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730"/>
  </bookViews>
  <sheets>
    <sheet name="SOLL-Kapazitätsplan" sheetId="8" r:id="rId1"/>
    <sheet name="Soll-Ist_Personalkapazität" sheetId="19"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__A2" localSheetId="0">#REF!,#REF!</definedName>
    <definedName name="____A2">#REF!,#REF!</definedName>
    <definedName name="____BB2" localSheetId="0">#REF!,#REF!</definedName>
    <definedName name="____BB2">#REF!,#REF!</definedName>
    <definedName name="____Weg2">[1]Nachwuchskräfte!$D$8</definedName>
    <definedName name="___A2" localSheetId="0">#REF!,#REF!</definedName>
    <definedName name="___A2">#REF!,#REF!</definedName>
    <definedName name="___BB2" localSheetId="0">#REF!,#REF!</definedName>
    <definedName name="___BB2">#REF!,#REF!</definedName>
    <definedName name="___Weg2">[1]Nachwuchskräfte!$D$8</definedName>
    <definedName name="__A2" localSheetId="0">#REF!,#REF!</definedName>
    <definedName name="__A2">#REF!,#REF!</definedName>
    <definedName name="__BB2" localSheetId="0">#REF!,#REF!</definedName>
    <definedName name="__BB2">#REF!,#REF!</definedName>
    <definedName name="__Weg2">[1]Nachwuchskräfte!$D$8</definedName>
    <definedName name="_A1" localSheetId="0">#REF!</definedName>
    <definedName name="_A1">#REF!</definedName>
    <definedName name="_A2" localSheetId="0">#REF!,#REF!</definedName>
    <definedName name="_A2">#REF!,#REF!</definedName>
    <definedName name="_BB2" localSheetId="0">#REF!,#REF!</definedName>
    <definedName name="_BB2">#REF!,#REF!</definedName>
    <definedName name="_d11" localSheetId="0">#REF!</definedName>
    <definedName name="_d11">#REF!</definedName>
    <definedName name="_Weg2">[1]Nachwuchskräfte!$D$8</definedName>
    <definedName name="aaa" localSheetId="0">#REF!</definedName>
    <definedName name="aaa">#REF!</definedName>
    <definedName name="aaaaaaaaaa" localSheetId="0">[2]Zugang!#REF!</definedName>
    <definedName name="aaaaaaaaaa">[2]Zugang!#REF!</definedName>
    <definedName name="AANr">'[3]Gültigkeiten B &amp; T'!$D$5:$D$170</definedName>
    <definedName name="Abgeschlossen" localSheetId="0">#REF!</definedName>
    <definedName name="Abgeschlossen">#REF!</definedName>
    <definedName name="Agenturnummer">[4]Gültigkeiten!$E$4:$E$185</definedName>
    <definedName name="ahlen" localSheetId="0">#REF!</definedName>
    <definedName name="ahlen">#REF!</definedName>
    <definedName name="AktiveTrägerNr" localSheetId="0">#REF!</definedName>
    <definedName name="AktiveTrägerNr">#REF!</definedName>
    <definedName name="altenkirchen" localSheetId="0">#REF!</definedName>
    <definedName name="altenkirchen">#REF!</definedName>
    <definedName name="Ansatzart" localSheetId="0">#REF!</definedName>
    <definedName name="Ansatzart">#REF!</definedName>
    <definedName name="anzMax">[5]org!$D$3</definedName>
    <definedName name="apolda" localSheetId="0">#REF!</definedName>
    <definedName name="apolda">#REF!</definedName>
    <definedName name="Arbeitszeitanteil">[6]Daten!$G$2:$G$65536</definedName>
    <definedName name="ARGE" localSheetId="0">#REF!</definedName>
    <definedName name="ARGE">#REF!</definedName>
    <definedName name="Art" localSheetId="0">#REF!</definedName>
    <definedName name="Art">#REF!</definedName>
    <definedName name="aschaffenburg" localSheetId="0">#REF!</definedName>
    <definedName name="aschaffenburg">#REF!</definedName>
    <definedName name="Ausschöpfungsgrad">[1]Haushaltsansätze!$C$8</definedName>
    <definedName name="Azubi">[1]Nachwuchskräfte!$D$2</definedName>
    <definedName name="badoldesloe" localSheetId="0">#REF!</definedName>
    <definedName name="badoldesloe">#REF!</definedName>
    <definedName name="bamberg" localSheetId="0">#REF!</definedName>
    <definedName name="bamberg">#REF!</definedName>
    <definedName name="BB" localSheetId="0">#REF!,#REF!</definedName>
    <definedName name="BB">#REF!,#REF!</definedName>
    <definedName name="bbb" localSheetId="0">[2]Zugang!#REF!</definedName>
    <definedName name="bbb">[2]Zugang!#REF!</definedName>
    <definedName name="bbneu">[7]BB!$Q$5:$CG$29</definedName>
    <definedName name="Bea" localSheetId="0">'[8]ZR SGB i Be'!#REF!</definedName>
    <definedName name="Bea">'[8]ZR SGB i Be'!#REF!</definedName>
    <definedName name="Bee" localSheetId="0">'[8]ZR SGB i Be'!#REF!</definedName>
    <definedName name="Bee">'[8]ZR SGB i Be'!#REF!</definedName>
    <definedName name="Befristung">'[3]Gültigkeiten B &amp; T'!$G$35:$G$46</definedName>
    <definedName name="Befristungsende" localSheetId="0">#REF!</definedName>
    <definedName name="Befristungsende">#REF!</definedName>
    <definedName name="Befristungsform" localSheetId="0">#REF!</definedName>
    <definedName name="Befristungsform">#REF!</definedName>
    <definedName name="Befristungsgrund">[9]Gültigkeiten!$C$4:$C$15</definedName>
    <definedName name="BennSpalten" localSheetId="0">#REF!</definedName>
    <definedName name="BennSpalten">#REF!</definedName>
    <definedName name="Beratungsanw">[1]Nachwuchskräfte!$D$4</definedName>
    <definedName name="Bereich" localSheetId="1">[10]Daten!$O$2:$O$4998</definedName>
    <definedName name="Bereich">[10]Daten!$O$2:$O$4998</definedName>
    <definedName name="Berichtszeit" localSheetId="0">#REF!</definedName>
    <definedName name="Berichtszeit">#REF!</definedName>
    <definedName name="Berichtszeit9" localSheetId="0">#REF!</definedName>
    <definedName name="Berichtszeit9">#REF!</definedName>
    <definedName name="BerlinNord" localSheetId="0">#REF!,#REF!,#REF!,#REF!,#REF!</definedName>
    <definedName name="BerlinNord">#REF!,#REF!,#REF!,#REF!,#REF!</definedName>
    <definedName name="BerlinSüd" localSheetId="0">#REF!,#REF!,#REF!,#REF!,#REF!</definedName>
    <definedName name="BerlinSüd">#REF!,#REF!,#REF!,#REF!,#REF!</definedName>
    <definedName name="BeschrSpalten" localSheetId="0">#REF!</definedName>
    <definedName name="BeschrSpalten">#REF!</definedName>
    <definedName name="BesGr_TE">[11]Table!$I$16:$AA$16</definedName>
    <definedName name="Bevölk" localSheetId="0">#REF!</definedName>
    <definedName name="Bevölk">#REF!</definedName>
    <definedName name="Bew">'[3]Gültigkeiten B &amp; T'!$F$5:$F$23</definedName>
    <definedName name="Bewertung" localSheetId="0">#REF!</definedName>
    <definedName name="Bewertung">#REF!</definedName>
    <definedName name="biberach" localSheetId="0">#REF!</definedName>
    <definedName name="biberach">#REF!</definedName>
    <definedName name="BL">'[3]Gültigkeiten B &amp; T'!$A$29:$A$44</definedName>
    <definedName name="BM" localSheetId="0">#REF!,#REF!,#REF!,#REF!,#REF!,#REF!</definedName>
    <definedName name="BM">#REF!,#REF!,#REF!,#REF!,#REF!,#REF!</definedName>
    <definedName name="BMASKeyIsInplace">FALSE</definedName>
    <definedName name="BN" localSheetId="0">#REF!,#REF!,#REF!</definedName>
    <definedName name="BN">#REF!,#REF!,#REF!</definedName>
    <definedName name="BS" localSheetId="0">#REF!,#REF!,#REF!</definedName>
    <definedName name="BS">#REF!,#REF!,#REF!</definedName>
    <definedName name="bühl" localSheetId="0">#REF!</definedName>
    <definedName name="bühl">#REF!</definedName>
    <definedName name="Bundesland" localSheetId="0">#REF!</definedName>
    <definedName name="Bundesland">#REF!</definedName>
    <definedName name="CB" localSheetId="0">#REF!,#REF!,#REF!,#REF!</definedName>
    <definedName name="CB">#REF!,#REF!,#REF!,#REF!</definedName>
    <definedName name="celle" localSheetId="0">#REF!</definedName>
    <definedName name="celle">#REF!</definedName>
    <definedName name="citi" localSheetId="0">#REF!</definedName>
    <definedName name="citi">#REF!</definedName>
    <definedName name="ColorIndex">[5]farbindex!$R$6:$Y$10</definedName>
    <definedName name="Copyright" localSheetId="0">[12]bst_monat_zr_d!#REF!</definedName>
    <definedName name="Copyright">[12]bst_monat_zr_d!#REF!</definedName>
    <definedName name="Cottbus" localSheetId="0">#REF!,#REF!,#REF!,#REF!</definedName>
    <definedName name="Cottbus">#REF!,#REF!,#REF!,#REF!</definedName>
    <definedName name="dachau" localSheetId="0">#REF!</definedName>
    <definedName name="dachau">#REF!</definedName>
    <definedName name="darmstadt" localSheetId="0">#REF!</definedName>
    <definedName name="darmstadt">#REF!</definedName>
    <definedName name="DAT0" localSheetId="0">#REF!</definedName>
    <definedName name="DAT0">#REF!</definedName>
    <definedName name="Datei" localSheetId="0">'[8]ZR SGB i Be'!#REF!</definedName>
    <definedName name="Datei">'[8]ZR SGB i Be'!#REF!</definedName>
    <definedName name="Datei_aktuell" localSheetId="0">#REF!</definedName>
    <definedName name="Datei_aktuell">#REF!</definedName>
    <definedName name="Datum" localSheetId="0">#REF!</definedName>
    <definedName name="Datum">#REF!</definedName>
    <definedName name="DE_Ende" localSheetId="0">#REF!</definedName>
    <definedName name="DE_Ende">#REF!</definedName>
    <definedName name="DE_Start" localSheetId="0">#REF!</definedName>
    <definedName name="DE_Start">#REF!</definedName>
    <definedName name="DE_Zeitraum" localSheetId="0">#REF!</definedName>
    <definedName name="DE_Zeitraum">#REF!</definedName>
    <definedName name="DF_Ende" localSheetId="0">#REF!</definedName>
    <definedName name="DF_Ende">#REF!</definedName>
    <definedName name="DF_GRID_1" localSheetId="0">ERP-[13]Neuverträge!$F$15:$O$105</definedName>
    <definedName name="DF_GRID_1">ERP-[13]Neuverträge!$F$15:$O$105</definedName>
    <definedName name="DF_Start" localSheetId="0">#REF!</definedName>
    <definedName name="DF_Start">#REF!</definedName>
    <definedName name="DF_Zeitraum" localSheetId="0">#REF!</definedName>
    <definedName name="DF_Zeitraum">#REF!</definedName>
    <definedName name="Dienst">'[14]Gültigkeiten von Auswahlfeldern'!$H$6:$H$51</definedName>
    <definedName name="Dienstposten">#REF!</definedName>
    <definedName name="Dienstpostenbezeichnung">[6]Daten!$H$2:$H$65536</definedName>
    <definedName name="DienststellenNr" localSheetId="0">#REF!</definedName>
    <definedName name="DienststellenNr">#REF!</definedName>
    <definedName name="DL" localSheetId="1">[10]Daten!$N$2:$N$4998</definedName>
    <definedName name="DL">[10]Daten!$N$2:$N$4998</definedName>
    <definedName name="DM">1.95583</definedName>
    <definedName name="DPS" localSheetId="1">[15]Table!$M$16:$M$100</definedName>
    <definedName name="DPS">[15]Table!$M$16:$M$100</definedName>
    <definedName name="dresden" localSheetId="0">#REF!</definedName>
    <definedName name="dresden">#REF!</definedName>
    <definedName name="DritteANÜ" localSheetId="0">#REF!</definedName>
    <definedName name="DritteANÜ">#REF!</definedName>
    <definedName name="_xlnm.Print_Area" localSheetId="1">'Soll-Ist_Personalkapazität'!$A$1:$K$45</definedName>
    <definedName name="DruckM" localSheetId="0">#REF!</definedName>
    <definedName name="DruckM">#REF!</definedName>
    <definedName name="Dst">[11]Table!$G$18:$G$160</definedName>
    <definedName name="Dst.alle" localSheetId="1">[16]DropDown!$A$5:$A$308</definedName>
    <definedName name="Dst.alle">[16]DropDown!$A$5:$A$308</definedName>
    <definedName name="düren" localSheetId="0">#REF!</definedName>
    <definedName name="düren">#REF!</definedName>
    <definedName name="e" localSheetId="0">#REF!</definedName>
    <definedName name="e">#REF!</definedName>
    <definedName name="E_1_1_Baden_Württemberg" localSheetId="0">#REF!</definedName>
    <definedName name="E_1_1_Baden_Württemberg">#REF!</definedName>
    <definedName name="E_1_1_Bayern" localSheetId="0">#REF!</definedName>
    <definedName name="E_1_1_Bayern">#REF!</definedName>
    <definedName name="E_1_1_Berlin_Gesamt" localSheetId="0">#REF!</definedName>
    <definedName name="E_1_1_Berlin_Gesamt">#REF!</definedName>
    <definedName name="E_1_1_Berlin_Ost" localSheetId="0">#REF!</definedName>
    <definedName name="E_1_1_Berlin_Ost">#REF!</definedName>
    <definedName name="E_1_1_Berlin_West" localSheetId="0">#REF!</definedName>
    <definedName name="E_1_1_Berlin_West">#REF!</definedName>
    <definedName name="E_1_1_Brandenburg" localSheetId="0">#REF!</definedName>
    <definedName name="E_1_1_Brandenburg">#REF!</definedName>
    <definedName name="E_1_1_Bremen" localSheetId="0">#REF!</definedName>
    <definedName name="E_1_1_Bremen">#REF!</definedName>
    <definedName name="E_1_1_Hamburg" localSheetId="0">#REF!</definedName>
    <definedName name="E_1_1_Hamburg">#REF!</definedName>
    <definedName name="E_1_1_Hessen" localSheetId="0">#REF!</definedName>
    <definedName name="E_1_1_Hessen">#REF!</definedName>
    <definedName name="E_1_1_Mecklenburg_Vorpommern" localSheetId="0">#REF!</definedName>
    <definedName name="E_1_1_Mecklenburg_Vorpommern">#REF!</definedName>
    <definedName name="E_1_1_Niedersachsen" localSheetId="0">#REF!</definedName>
    <definedName name="E_1_1_Niedersachsen">#REF!</definedName>
    <definedName name="E_1_1_Nordrhein_Westfalen" localSheetId="0">#REF!</definedName>
    <definedName name="E_1_1_Nordrhein_Westfalen">#REF!</definedName>
    <definedName name="E_1_1_Rheinland_Pfalz" localSheetId="0">#REF!</definedName>
    <definedName name="E_1_1_Rheinland_Pfalz">#REF!</definedName>
    <definedName name="E_1_1_Saarland" localSheetId="0">#REF!</definedName>
    <definedName name="E_1_1_Saarland">#REF!</definedName>
    <definedName name="E_1_1_Sachsen" localSheetId="0">#REF!</definedName>
    <definedName name="E_1_1_Sachsen">#REF!</definedName>
    <definedName name="E_1_1_Sachsen_Anhalt" localSheetId="0">#REF!</definedName>
    <definedName name="E_1_1_Sachsen_Anhalt">#REF!</definedName>
    <definedName name="E_1_1_Schleswig_Holstein" localSheetId="0">#REF!</definedName>
    <definedName name="E_1_1_Schleswig_Holstein">#REF!</definedName>
    <definedName name="E_1_1_Thüringen" localSheetId="0">#REF!</definedName>
    <definedName name="E_1_1_Thüringen">#REF!</definedName>
    <definedName name="E_1_2_Deutschland" localSheetId="0">#REF!</definedName>
    <definedName name="E_1_2_Deutschland">#REF!</definedName>
    <definedName name="E_1_3_Berlin_Gesamt" localSheetId="0">#REF!</definedName>
    <definedName name="E_1_3_Berlin_Gesamt">#REF!</definedName>
    <definedName name="E_1_3_Berlin_Ost" localSheetId="0">#REF!</definedName>
    <definedName name="E_1_3_Berlin_Ost">#REF!</definedName>
    <definedName name="E_1_3_Berlin_West" localSheetId="0">#REF!</definedName>
    <definedName name="E_1_3_Berlin_West">#REF!</definedName>
    <definedName name="Eingruppierung" localSheetId="1">[16]DropDown!$G$28:$G$57</definedName>
    <definedName name="Eingruppierung" localSheetId="0">#REF!</definedName>
    <definedName name="Eingruppierung">#REF!</definedName>
    <definedName name="eisenach" localSheetId="0">#REF!</definedName>
    <definedName name="eisenach">#REF!</definedName>
    <definedName name="elmshorn" localSheetId="0">#REF!</definedName>
    <definedName name="elmshorn">#REF!</definedName>
    <definedName name="Ende">[9]Gültigkeiten!$C$18:$C$56</definedName>
    <definedName name="ettlingen" localSheetId="0">#REF!</definedName>
    <definedName name="ettlingen">#REF!</definedName>
    <definedName name="EUR">[17]CoC!$C$2</definedName>
    <definedName name="euskirchen" localSheetId="0">#REF!</definedName>
    <definedName name="euskirchen">#REF!</definedName>
    <definedName name="EW" localSheetId="0">#REF!,#REF!,#REF!,#REF!</definedName>
    <definedName name="EW">#REF!,#REF!,#REF!,#REF!</definedName>
    <definedName name="fdg">[18]Gültigkeiten!$G$18:$G$56</definedName>
    <definedName name="Februar">[19]BB!$CF$25:$CF$29,[19]BB!$BX$25:$CD$29,[19]BB!$BV$25:$BV$29,[19]BB!$BM$25:$BT$29,[19]BB!$BK$25:$BK$29,[19]BB!$X$25:$BI$29</definedName>
    <definedName name="FF" localSheetId="0">#REF!,#REF!,#REF!</definedName>
    <definedName name="FF">#REF!,#REF!,#REF!</definedName>
    <definedName name="FFO" localSheetId="0">#REF!,#REF!,#REF!,#REF!,#REF!,#REF!</definedName>
    <definedName name="FFO">#REF!,#REF!,#REF!,#REF!,#REF!,#REF!</definedName>
    <definedName name="FISI">[1]Nachwuchskräfte!$D$5</definedName>
    <definedName name="frankfurt" localSheetId="0">#REF!</definedName>
    <definedName name="frankfurt">#REF!</definedName>
    <definedName name="freital" localSheetId="0">#REF!</definedName>
    <definedName name="freital">#REF!</definedName>
    <definedName name="fussn1" localSheetId="0">#REF!</definedName>
    <definedName name="fussn1">#REF!</definedName>
    <definedName name="fussn2" localSheetId="0">#REF!</definedName>
    <definedName name="fussn2">#REF!</definedName>
    <definedName name="fussn3" localSheetId="0">#REF!</definedName>
    <definedName name="fussn3">#REF!</definedName>
    <definedName name="gb">[18]Gültigkeiten!$G$18:$G$55</definedName>
    <definedName name="gE">'[3]Gültigkeiten B &amp; T'!$C$5:$C$360</definedName>
    <definedName name="gEDPS" localSheetId="1">[20]PergE!$H$2:$H$20000</definedName>
    <definedName name="gEDPS">[20]PergE!$H$2:$H$20000</definedName>
    <definedName name="gEHerkunft" localSheetId="1">[20]PergE!$C$2:$C$20000</definedName>
    <definedName name="gEHerkunft">[20]PergE!$C$2:$C$20000</definedName>
    <definedName name="gEKräfte" localSheetId="1">[20]PergE!$D$2:$D$20000</definedName>
    <definedName name="gEKräfte">[20]PergE!$D$2:$D$20000</definedName>
    <definedName name="gEOrg" localSheetId="1">[20]PergE!$I$2:$I$20000</definedName>
    <definedName name="gEOrg">[20]PergE!$I$2:$I$20000</definedName>
    <definedName name="gERD" localSheetId="1">[20]PergE!$B$2:$B$20000</definedName>
    <definedName name="gERD">[20]PergE!$B$2:$B$20000</definedName>
    <definedName name="Geschäftsfeld" localSheetId="0">#REF!</definedName>
    <definedName name="Geschäftsfeld">#REF!</definedName>
    <definedName name="Geschäftsmodell" localSheetId="0">#REF!</definedName>
    <definedName name="Geschäftsmodell">#REF!</definedName>
    <definedName name="gEVZÄ" localSheetId="1">[20]PergE!$G$2:$G$20000</definedName>
    <definedName name="gEVZÄ">[20]PergE!$G$2:$G$20000</definedName>
    <definedName name="gotha" localSheetId="0">#REF!</definedName>
    <definedName name="gotha">#REF!</definedName>
    <definedName name="gransee" localSheetId="0">#REF!</definedName>
    <definedName name="gransee">#REF!</definedName>
    <definedName name="haldensleben" localSheetId="0">#REF!</definedName>
    <definedName name="haldensleben">#REF!</definedName>
    <definedName name="Herkunft">#REF!</definedName>
    <definedName name="Herkunft1">[9]Gültigkeiten!$A$4:$A$5</definedName>
    <definedName name="Herkunft2">[4]Gültigkeiten!$A$6:$A$7</definedName>
    <definedName name="HH_Ist">[1]Haushaltsansätze!$C$7</definedName>
    <definedName name="HH_Soll">[1]Haushaltsansätze!$C$6</definedName>
    <definedName name="Hinweise" localSheetId="0">#REF!</definedName>
    <definedName name="Hinweise">#REF!</definedName>
    <definedName name="i" localSheetId="0">#REF!</definedName>
    <definedName name="i">#REF!</definedName>
    <definedName name="ilmenau" localSheetId="0">#REF!</definedName>
    <definedName name="ilmenau">#REF!</definedName>
    <definedName name="iserlohn" localSheetId="0">#REF!</definedName>
    <definedName name="iserlohn">#REF!</definedName>
    <definedName name="kempten" localSheetId="0">#REF!</definedName>
    <definedName name="kempten">#REF!</definedName>
    <definedName name="königswusterhausen" localSheetId="0">#REF!</definedName>
    <definedName name="königswusterhausen">#REF!</definedName>
    <definedName name="Kontingent" localSheetId="1">[16]DropDown!$G$5:$G$6</definedName>
    <definedName name="Kontingent">[16]DropDown!$G$5:$G$6</definedName>
    <definedName name="Köpfe_A_mw">[1]Mitarbeiter!$B$15</definedName>
    <definedName name="Köpfe_AB_mw">[1]Mitarbeiter!$B$14</definedName>
    <definedName name="Köpfe_Arb_mw">[1]Mitarbeiter!$B$18</definedName>
    <definedName name="Köpfe_B_mw">[1]Mitarbeiter!$B$16</definedName>
    <definedName name="Köpfe_BH_mw">[1]Mitarbeiter!$B$17</definedName>
    <definedName name="Köpfe_m">[1]Mitarbeiter!$B$20</definedName>
    <definedName name="Köpfe_NWK_mw">[1]Mitarbeiter!$B$19</definedName>
    <definedName name="Köpfe_w">[1]Mitarbeiter!$B$21</definedName>
    <definedName name="kopfz1" localSheetId="0">#REF!</definedName>
    <definedName name="kopfz1">#REF!</definedName>
    <definedName name="kopfz2" localSheetId="0">#REF!</definedName>
    <definedName name="kopfz2">#REF!</definedName>
    <definedName name="kopfz3" localSheetId="0">#REF!</definedName>
    <definedName name="kopfz3">#REF!</definedName>
    <definedName name="Kopfzahlen" localSheetId="0">#REF!</definedName>
    <definedName name="Kopfzahlen">#REF!</definedName>
    <definedName name="Kopfzahlenerfassung" localSheetId="0">#REF!</definedName>
    <definedName name="Kopfzahlenerfassung">#REF!</definedName>
    <definedName name="Kräfte" localSheetId="1">[15]Table!$I$16:$I$100</definedName>
    <definedName name="Kräfte">[15]Table!$I$16:$I$100</definedName>
    <definedName name="Kräfte1">[21]Table!$H$72:$H$8000</definedName>
    <definedName name="Kräfteart">[6]Daten!$E$2:$E$65536</definedName>
    <definedName name="krefeld" localSheetId="0">#REF!</definedName>
    <definedName name="krefeld">#REF!</definedName>
    <definedName name="Kreis_aktuell" localSheetId="0">#REF!</definedName>
    <definedName name="Kreis_aktuell">#REF!</definedName>
    <definedName name="Kundengruppe" localSheetId="0">#REF!</definedName>
    <definedName name="Kundengruppe">#REF!</definedName>
    <definedName name="KW">[22]Agenturdaten!$B$2</definedName>
    <definedName name="langenfeld" localSheetId="0">#REF!</definedName>
    <definedName name="langenfeld">#REF!</definedName>
    <definedName name="leindefeld" localSheetId="0">#REF!</definedName>
    <definedName name="leindefeld">#REF!</definedName>
    <definedName name="lippstadt" localSheetId="0">#REF!</definedName>
    <definedName name="lippstadt">#REF!</definedName>
    <definedName name="MA_aktiv_mw">[1]Mitarbeiter!$I$22</definedName>
    <definedName name="MA_ATZaktiv_mw">[1]Mitarbeiter!$E$22</definedName>
    <definedName name="MA_ATZpassiv_mw">[1]Mitarbeiter!$F$22</definedName>
    <definedName name="MA_ATZTZ_mw">[1]Mitarbeiter!$G$22</definedName>
    <definedName name="MA_Beurlaubt_mw">[1]Mitarbeiter!$D$22</definedName>
    <definedName name="MA_Köpfe_mw">[1]Mitarbeiter!$B$22</definedName>
    <definedName name="MA_TZ_mw">[1]Mitarbeiter!$C$22</definedName>
    <definedName name="MA_umgerVZ_mw">[1]Mitarbeiter!$H$22</definedName>
    <definedName name="MA_VZ_mw">[1]Mitarbeiter!$J$22</definedName>
    <definedName name="Matrix" localSheetId="0">#REF!</definedName>
    <definedName name="Matrix">#REF!</definedName>
    <definedName name="meißen" localSheetId="0">#REF!</definedName>
    <definedName name="meißen">#REF!</definedName>
    <definedName name="Merkmal" localSheetId="1">[20]Table!$N$16:$N$30000</definedName>
    <definedName name="Merkmal">[20]Table!$N$16:$N$30000</definedName>
    <definedName name="meta1_kreuz" localSheetId="0">#REF!</definedName>
    <definedName name="meta1_kreuz">#REF!</definedName>
    <definedName name="meta1_kreuz_bgw" localSheetId="0">#REF!</definedName>
    <definedName name="meta1_kreuz_bgw">#REF!</definedName>
    <definedName name="meta1_kreuz_oBhi" localSheetId="0">#REF!</definedName>
    <definedName name="meta1_kreuz_oBhi">#REF!</definedName>
    <definedName name="meta3_kreuz_LAÄ" localSheetId="0">#REF!</definedName>
    <definedName name="meta3_kreuz_LAÄ">#REF!</definedName>
    <definedName name="Method.Erl." localSheetId="0">#REF!</definedName>
    <definedName name="Method.Erl.">#REF!</definedName>
    <definedName name="Name">[4]Gültigkeiten!$D$4:$D$312</definedName>
    <definedName name="neu">[7]BB!$Q$5:$CG$29</definedName>
    <definedName name="neunkirchen" localSheetId="0">#REF!</definedName>
    <definedName name="neunkirchen">#REF!</definedName>
    <definedName name="neustadt" localSheetId="0">#REF!</definedName>
    <definedName name="neustadt">#REF!</definedName>
    <definedName name="neuwied" localSheetId="0">#REF!</definedName>
    <definedName name="neuwied">#REF!</definedName>
    <definedName name="nordhorn" localSheetId="0">#REF!</definedName>
    <definedName name="nordhorn">#REF!</definedName>
    <definedName name="NP" localSheetId="0">#REF!,#REF!,#REF!</definedName>
    <definedName name="NP">#REF!,#REF!,#REF!</definedName>
    <definedName name="Nr">'[3]Gültigkeiten B &amp; T'!$B$5:$B$360</definedName>
    <definedName name="NRW" localSheetId="0">#REF!</definedName>
    <definedName name="NRW">#REF!</definedName>
    <definedName name="oberhausen" localSheetId="0">#REF!</definedName>
    <definedName name="oberhausen">#REF!</definedName>
    <definedName name="offenburg" localSheetId="0">#REF!</definedName>
    <definedName name="offenburg">#REF!</definedName>
    <definedName name="olsberg" localSheetId="0">#REF!</definedName>
    <definedName name="olsberg">#REF!</definedName>
    <definedName name="OrgBereich">[9]Gültigkeiten!$D$4:$D$31</definedName>
    <definedName name="P" localSheetId="0">#REF!,#REF!,#REF!,#REF!,#REF!,#REF!</definedName>
    <definedName name="P">#REF!,#REF!,#REF!,#REF!,#REF!,#REF!</definedName>
    <definedName name="PBereich">[21]Table!$F$72:$F$8000</definedName>
    <definedName name="Pdm" localSheetId="0">#REF!,#REF!,#REF!,#REF!</definedName>
    <definedName name="Pdm">#REF!,#REF!,#REF!,#REF!</definedName>
    <definedName name="perleberg" localSheetId="0">#REF!</definedName>
    <definedName name="perleberg">#REF!</definedName>
    <definedName name="Personalherkunft">[6]Daten!$B$2:$B$65536</definedName>
    <definedName name="Personalherkunft_ANÜ">[6]Daten_ANÜ_Dritte!$A$2:$A$65536</definedName>
    <definedName name="pirna" localSheetId="0">#REF!</definedName>
    <definedName name="pirna">#REF!</definedName>
    <definedName name="PK_BA_Ost" localSheetId="0">#REF!</definedName>
    <definedName name="PK_BA_Ost">#REF!</definedName>
    <definedName name="PK_BA_West" localSheetId="0">#REF!</definedName>
    <definedName name="PK_BA_West">#REF!</definedName>
    <definedName name="PK_Kommune_Ost" localSheetId="0">#REF!</definedName>
    <definedName name="PK_Kommune_Ost">#REF!</definedName>
    <definedName name="PK_Kommune_West" localSheetId="0">#REF!</definedName>
    <definedName name="PK_Kommune_West">#REF!</definedName>
    <definedName name="Planung" localSheetId="1">[16]DropDown!$G$15:$G$20</definedName>
    <definedName name="Planung">[16]DropDown!$G$15:$G$20</definedName>
    <definedName name="potsdam" localSheetId="0">#REF!</definedName>
    <definedName name="potsdam">#REF!</definedName>
    <definedName name="Praktikant">[1]Nachwuchskräfte!$D$6</definedName>
    <definedName name="Profil.der.Hilfeempfänger">[23]E_6_1_Deutschland!$D$3</definedName>
    <definedName name="psan" localSheetId="0">#REF!</definedName>
    <definedName name="psan">#REF!</definedName>
    <definedName name="Qualifizierung">[24]Dropdown!$L$3:$L$4</definedName>
    <definedName name="raststatt" localSheetId="0">#REF!</definedName>
    <definedName name="raststatt">#REF!</definedName>
    <definedName name="RD" localSheetId="1">[10]Daten!$J$2:$J$4998</definedName>
    <definedName name="RD">[10]Daten!$J$2:$J$4998</definedName>
    <definedName name="RDBB" localSheetId="0">#REF!,#REF!</definedName>
    <definedName name="RDBB">#REF!,#REF!</definedName>
    <definedName name="RDbezirk" localSheetId="0">#REF!</definedName>
    <definedName name="RDbezirk">#REF!</definedName>
    <definedName name="Region" localSheetId="0">#REF!</definedName>
    <definedName name="Region">#REF!</definedName>
    <definedName name="Region_aktuell" localSheetId="0">#REF!</definedName>
    <definedName name="Region_aktuell">#REF!</definedName>
    <definedName name="rheine" localSheetId="0">#REF!</definedName>
    <definedName name="rheine">#REF!</definedName>
    <definedName name="RK" localSheetId="1">[15]Table!$L$16:$L$100</definedName>
    <definedName name="RK">[15]Table!$L$16:$L$100</definedName>
    <definedName name="rngBerichtsmonat">'[25]EA 1'!$C$11</definedName>
    <definedName name="rngWährung">'[25]EA 1'!$J$11</definedName>
    <definedName name="Roh_A">#REF!</definedName>
    <definedName name="Roh_AA">#REF!</definedName>
    <definedName name="Roh_B" localSheetId="1">[26]Daten!$B$2:$B$2961</definedName>
    <definedName name="Roh_B">[27]Daten!$B$2:$B$24488</definedName>
    <definedName name="Roh_B_Sozial">'[28]Sozialintegrative Leistungen'!$B$10:$B$388</definedName>
    <definedName name="Roh_C">#REF!</definedName>
    <definedName name="Roh_D">#REF!</definedName>
    <definedName name="Roh_D_Sozial">'[28]Sozialintegrative Leistungen'!$D$10:$D$388</definedName>
    <definedName name="Roh_E" localSheetId="1">[26]Daten!$E$2:$E$2961</definedName>
    <definedName name="Roh_E">[26]Daten!$E$2:$E$2961</definedName>
    <definedName name="Roh_E_Sozial">'[28]Sozialintegrative Leistungen'!$E$10:$E$388</definedName>
    <definedName name="Roh_F">#REF!</definedName>
    <definedName name="Roh_F_Sozial">'[28]Sozialintegrative Leistungen'!$F$10:$F$388</definedName>
    <definedName name="Roh_G">#REF!</definedName>
    <definedName name="Roh_H">#REF!</definedName>
    <definedName name="Roh_I">#REF!</definedName>
    <definedName name="Roh_J">#REF!</definedName>
    <definedName name="Roh_K">#REF!</definedName>
    <definedName name="Roh_L" localSheetId="1">[26]Daten!$L$2:$L$2961</definedName>
    <definedName name="Roh_L">[27]Daten!$L$2:$L$24488</definedName>
    <definedName name="Roh_M" localSheetId="1">[26]Daten!$M$2:$M$2961</definedName>
    <definedName name="Roh_M">[27]Daten!$M$2:$M$24488</definedName>
    <definedName name="Roh_N" localSheetId="1">[26]Daten!$N$2:$N$2961</definedName>
    <definedName name="Roh_N">[27]Daten!$N$2:$N$24488</definedName>
    <definedName name="Roh_O">#REF!</definedName>
    <definedName name="Roh_P" localSheetId="1">[26]Daten!$P$2:$P$2961</definedName>
    <definedName name="Roh_P">[27]Daten!$P$2:$P$24488</definedName>
    <definedName name="Roh_Q">#REF!</definedName>
    <definedName name="Roh_R">#REF!</definedName>
    <definedName name="Roh_S">#REF!</definedName>
    <definedName name="Roh_T" localSheetId="1">[26]Daten!$T$2:$T$2961</definedName>
    <definedName name="Roh_T">[27]Daten!$T$2:$T$24488</definedName>
    <definedName name="Roh_U">#REF!</definedName>
    <definedName name="Roh_V">#REF!</definedName>
    <definedName name="Roh_W" localSheetId="1">[26]Daten!$W$2:$W$2961</definedName>
    <definedName name="Roh_W">[27]Daten!$W$2:$W$24488</definedName>
    <definedName name="Roh_X">#REF!</definedName>
    <definedName name="Roh_Y" localSheetId="1">[26]Daten!$Y$2:$Y$2961</definedName>
    <definedName name="Roh_Y">[27]Daten!$Y$2:$Y$24488</definedName>
    <definedName name="Roh_Z" localSheetId="1">[26]Daten!$Z$2:$Z$2961</definedName>
    <definedName name="Roh_Z">[27]Daten!$Z$2:$Z$24488</definedName>
    <definedName name="RohRS_A" localSheetId="1">'[29]Daten RS'!$A$2:$A$1000</definedName>
    <definedName name="RohRS_A">'[30]Daten RS'!$A$2:$A$1000</definedName>
    <definedName name="RohRS_B" localSheetId="1">'[29]Daten RS'!$B$2:$B$1000</definedName>
    <definedName name="RohRS_B">'[30]Daten RS'!$B$2:$B$1000</definedName>
    <definedName name="RohRS_C" localSheetId="1">'[29]Daten RS'!$C$2:$C$1000</definedName>
    <definedName name="RohRS_C">'[30]Daten RS'!$C$2:$C$1000</definedName>
    <definedName name="RohRS_D" localSheetId="1">'[29]Daten RS'!$D$2:$D$1000</definedName>
    <definedName name="RohRS_D">'[30]Daten RS'!$D$2:$D$1000</definedName>
    <definedName name="rostock" localSheetId="0">[31]jfw!#REF!</definedName>
    <definedName name="rostock">[31]jfw!#REF!</definedName>
    <definedName name="rottweil" localSheetId="0">#REF!</definedName>
    <definedName name="rottweil">#REF!</definedName>
    <definedName name="SAPBEXhrIndnt" hidden="1">"Wide"</definedName>
    <definedName name="SAPsysID" hidden="1">"708C5W7SBKP804JT78WJ0JNKI"</definedName>
    <definedName name="SAPwbID" hidden="1">"ARS"</definedName>
    <definedName name="SB_Quote_Frauen">'[1]SB-Quote'!$C$15</definedName>
    <definedName name="SB_Quote_ges">'[1]SB-Quote'!$B$15</definedName>
    <definedName name="schlüchtern" localSheetId="0">#REF!</definedName>
    <definedName name="schlüchtern">#REF!</definedName>
    <definedName name="schweinfurt" localSheetId="0">#REF!</definedName>
    <definedName name="schweinfurt">#REF!</definedName>
    <definedName name="schwerin" localSheetId="0">[31]jfw!#REF!</definedName>
    <definedName name="schwerin">[31]jfw!#REF!</definedName>
    <definedName name="Seite" localSheetId="0">[12]bst_monat_zr_d!#REF!</definedName>
    <definedName name="Seite">[12]bst_monat_zr_d!#REF!</definedName>
    <definedName name="SfP">[11]Table!$I$18:$AA$160</definedName>
    <definedName name="singen" localSheetId="0">#REF!</definedName>
    <definedName name="singen">#REF!</definedName>
    <definedName name="Sozial">[4]Gültigkeiten!$A$32:$A$33</definedName>
    <definedName name="Spalte" localSheetId="0">#REF!</definedName>
    <definedName name="Spalte">#REF!</definedName>
    <definedName name="spaltüs1" localSheetId="0">#REF!</definedName>
    <definedName name="spaltüs1">#REF!</definedName>
    <definedName name="spaltüs2" localSheetId="0">#REF!</definedName>
    <definedName name="spaltüs2">#REF!</definedName>
    <definedName name="spaltüs3" localSheetId="0">#REF!</definedName>
    <definedName name="spaltüs3">#REF!</definedName>
    <definedName name="spaltüs4" localSheetId="0">'[8]ZR SGB i Be'!#REF!</definedName>
    <definedName name="spaltüs4">'[8]ZR SGB i Be'!#REF!</definedName>
    <definedName name="Stand" localSheetId="0">#REF!</definedName>
    <definedName name="Stand">#REF!</definedName>
    <definedName name="Start_Tab" localSheetId="0">[32]Inhalt!#REF!</definedName>
    <definedName name="Start_Tab">[32]Inhalt!#REF!</definedName>
    <definedName name="Startseite" localSheetId="0">#REF!</definedName>
    <definedName name="Startseite">#REF!</definedName>
    <definedName name="Statistkneu" localSheetId="0">#REF!</definedName>
    <definedName name="Statistkneu">#REF!</definedName>
    <definedName name="StellefürPlankräfte" localSheetId="0">#REF!</definedName>
    <definedName name="StellefürPlankräfte">#REF!</definedName>
    <definedName name="strausberg" localSheetId="0">#REF!</definedName>
    <definedName name="strausberg">#REF!</definedName>
    <definedName name="test" localSheetId="0">#REF!</definedName>
    <definedName name="test">#REF!</definedName>
    <definedName name="Testbereich" localSheetId="0">#REF!</definedName>
    <definedName name="Testbereich">#REF!</definedName>
    <definedName name="TestbereichG1" localSheetId="0">#REF!,#REF!</definedName>
    <definedName name="TestbereichG1">#REF!,#REF!</definedName>
    <definedName name="Titel" localSheetId="0">#REF!</definedName>
    <definedName name="Titel">#REF!</definedName>
    <definedName name="TitelA" localSheetId="0">#REF!</definedName>
    <definedName name="TitelA">#REF!</definedName>
    <definedName name="traeger" localSheetId="0">#REF!</definedName>
    <definedName name="traeger">#REF!</definedName>
    <definedName name="Träger" localSheetId="1">[10]Daten!$L$2:$L$4998</definedName>
    <definedName name="Träger" localSheetId="0">'[8]ZR SGB i Be'!#REF!</definedName>
    <definedName name="Träger">'[8]ZR SGB i Be'!#REF!</definedName>
    <definedName name="Trägernummer">[6]Daten!$A$2:$A$65536</definedName>
    <definedName name="Trägernummer_ANÜ">[6]Daten_ANÜ_Dritte!$C$2:$C$65536</definedName>
    <definedName name="Trägerschaft" localSheetId="0">#REF!</definedName>
    <definedName name="Trägerschaft">#REF!</definedName>
    <definedName name="Überbrückung" localSheetId="1">[16]DropDown!$G$23:$G$25</definedName>
    <definedName name="Überbrückung">[16]DropDown!$G$23:$G$25</definedName>
    <definedName name="Ur" localSheetId="0">#REF!</definedName>
    <definedName name="Ur">#REF!</definedName>
    <definedName name="verden" localSheetId="0">#REF!</definedName>
    <definedName name="verden">#REF!</definedName>
    <definedName name="Verlängerung">[9]Gültigkeiten!$C$18:$C$56</definedName>
    <definedName name="Verlängerung_bis" localSheetId="0">#REF!</definedName>
    <definedName name="Verlängerung_bis">#REF!</definedName>
    <definedName name="Versatz" localSheetId="0">#REF!</definedName>
    <definedName name="Versatz">#REF!</definedName>
    <definedName name="VIA">[1]Nachwuchskräfte!$D$3</definedName>
    <definedName name="Vorrangbewerber" localSheetId="1">[16]DropDown!$G$9:$G$12</definedName>
    <definedName name="Vorrangbewerber">[16]DropDown!$G$9:$G$12</definedName>
    <definedName name="VZÄ" localSheetId="1">[10]Daten!$H$2:$H$4998</definedName>
    <definedName name="VZÄ">[10]Daten!$H$2:$H$4998</definedName>
    <definedName name="VZÄ_ANÜ">[6]Daten_ANÜ_Dritte!$K$2:$K$65536</definedName>
    <definedName name="wa" localSheetId="1">[20]Table!$M$16:$M$30000</definedName>
    <definedName name="wa">[20]Table!$M$16:$M$30000</definedName>
    <definedName name="Wert">[21]Table!$L$72:$L$8000</definedName>
    <definedName name="wertheim" localSheetId="0">#REF!</definedName>
    <definedName name="wertheim">#REF!</definedName>
    <definedName name="wesel" localSheetId="0">#REF!</definedName>
    <definedName name="wesel">#REF!</definedName>
    <definedName name="wurzen" localSheetId="0">#REF!</definedName>
    <definedName name="wurzen">#REF!</definedName>
    <definedName name="Zeile" localSheetId="0">#REF!</definedName>
    <definedName name="Zeile">#REF!</definedName>
    <definedName name="Zeit" localSheetId="0">#REF!</definedName>
    <definedName name="Zeit">#REF!</definedName>
  </definedNames>
  <calcPr calcId="152511"/>
</workbook>
</file>

<file path=xl/calcChain.xml><?xml version="1.0" encoding="utf-8"?>
<calcChain xmlns="http://schemas.openxmlformats.org/spreadsheetml/2006/main">
  <c r="B41" i="19" l="1"/>
  <c r="B40" i="19"/>
  <c r="B25" i="19"/>
  <c r="K31" i="19"/>
  <c r="G25" i="19"/>
  <c r="K29" i="19"/>
  <c r="G41" i="19" l="1"/>
  <c r="G32" i="19"/>
  <c r="B32" i="19"/>
  <c r="K43" i="19" l="1"/>
  <c r="K42" i="19"/>
  <c r="H43" i="19"/>
  <c r="K39" i="19"/>
  <c r="K38" i="19"/>
  <c r="K34" i="19"/>
  <c r="K33" i="19"/>
  <c r="K27" i="19"/>
  <c r="K30" i="19"/>
  <c r="I30" i="19"/>
  <c r="E30" i="19"/>
  <c r="K28" i="19"/>
  <c r="I28" i="19"/>
  <c r="E28" i="19"/>
  <c r="K26" i="19"/>
  <c r="I26" i="19"/>
  <c r="E26" i="19"/>
  <c r="K24" i="19"/>
  <c r="K23" i="19"/>
  <c r="K22" i="19"/>
  <c r="K21" i="19"/>
  <c r="K20" i="19"/>
  <c r="K19" i="19"/>
  <c r="K18" i="19"/>
  <c r="G17" i="19"/>
  <c r="B17" i="19"/>
  <c r="K16" i="19"/>
  <c r="K15" i="19"/>
  <c r="K14" i="19"/>
  <c r="K13" i="19"/>
  <c r="K12" i="19"/>
  <c r="K11" i="19"/>
  <c r="K10" i="19"/>
  <c r="G9" i="19"/>
  <c r="G40" i="19" s="1"/>
  <c r="B9" i="19"/>
  <c r="C42" i="19" l="1"/>
  <c r="C43" i="19"/>
  <c r="C25" i="19"/>
  <c r="K17" i="19"/>
  <c r="K9" i="19"/>
  <c r="K25" i="19"/>
  <c r="K32" i="19"/>
  <c r="H17" i="19"/>
  <c r="K41" i="19"/>
  <c r="H42" i="19"/>
  <c r="H9" i="19" l="1"/>
  <c r="C9" i="19"/>
  <c r="C32" i="19"/>
  <c r="C17" i="19"/>
  <c r="K40" i="19"/>
  <c r="H25" i="19"/>
  <c r="H32" i="19"/>
</calcChain>
</file>

<file path=xl/sharedStrings.xml><?xml version="1.0" encoding="utf-8"?>
<sst xmlns="http://schemas.openxmlformats.org/spreadsheetml/2006/main" count="125" uniqueCount="99">
  <si>
    <t>Bundesagentur für Arbeit</t>
  </si>
  <si>
    <t>Kommune</t>
  </si>
  <si>
    <t>AT</t>
  </si>
  <si>
    <t>Bewertung /Eingruppierung</t>
  </si>
  <si>
    <t>über A 16</t>
  </si>
  <si>
    <t>AT/A16/-/I</t>
  </si>
  <si>
    <t>AT/A15/EG15/Ia</t>
  </si>
  <si>
    <t>-/A13 (gD/hD)/TEII/EG13/IIa oder IIb</t>
  </si>
  <si>
    <t>-/A12/TEIII/EG11 und EG12/III</t>
  </si>
  <si>
    <t>AT/BesGr/TV-BA/TV-ÖD/VergGr BAT</t>
  </si>
  <si>
    <t>-/A14/TEI/EG14/Ib</t>
  </si>
  <si>
    <t>-/A11/TEIII/EG11 und EG12/Iva</t>
  </si>
  <si>
    <t>-/A10/TEIV/EG10/IVb</t>
  </si>
  <si>
    <t>-/A9(mD/gD)/TEIV/EG9/Vb</t>
  </si>
  <si>
    <t>-/A8/TEV/EG8/Vc</t>
  </si>
  <si>
    <t>-/A7/TEV/EG7/VIa oder VIb</t>
  </si>
  <si>
    <t>-/A6/TEVI/EG6/VII</t>
  </si>
  <si>
    <t>-/A5/TEVII/EG5/VIII</t>
  </si>
  <si>
    <t>-/A4/TEVII/EG4/-</t>
  </si>
  <si>
    <t>-/A3/TEVIII/EG3/IXa</t>
  </si>
  <si>
    <t>-/A2/TEVIII/EG2/-</t>
  </si>
  <si>
    <t>Insgesamt</t>
  </si>
  <si>
    <t>Leitung</t>
  </si>
  <si>
    <t>Geschäftsführung</t>
  </si>
  <si>
    <t>Führungskräfte (i.d.R. ohne Teamleiter/-innen)</t>
  </si>
  <si>
    <t>Kundenportal</t>
  </si>
  <si>
    <t>Eingangszone / Eingangsbereich / Empfang</t>
  </si>
  <si>
    <t>Markt &amp; Integration (M&amp;I)</t>
  </si>
  <si>
    <t>M&amp;I für Unter-25jährige</t>
  </si>
  <si>
    <t>M&amp;I für Über-25jährige</t>
  </si>
  <si>
    <t>M&amp;I übergreifend, d.h. U25 + Ü25</t>
  </si>
  <si>
    <t>M&amp;I + Leistungsgewährung "ganzheitlich" (50 % M&amp;I, 50 % LG)</t>
  </si>
  <si>
    <t>LG Integrationsmaßnahmen</t>
  </si>
  <si>
    <t>Leistungsgewährung (LG)</t>
  </si>
  <si>
    <t>LG Arbeitnehmer</t>
  </si>
  <si>
    <t>LG - ganzheitlich</t>
  </si>
  <si>
    <t>Sonstige</t>
  </si>
  <si>
    <t>Telefonie SGB II (soweit keine Dienstleistung)</t>
  </si>
  <si>
    <t>Sonstiges operatives Personal</t>
  </si>
  <si>
    <t>Geschäftsführer/in</t>
  </si>
  <si>
    <t>Bereichsleiter/in</t>
  </si>
  <si>
    <t>Teamleiter/in</t>
  </si>
  <si>
    <t>SGG</t>
  </si>
  <si>
    <t>Owi</t>
  </si>
  <si>
    <t>Außendienst</t>
  </si>
  <si>
    <t>Kundensteuerung</t>
  </si>
  <si>
    <t>Sonstiges administratives Personal</t>
  </si>
  <si>
    <t>Büro der Geschäftsführung einschließlich Pressesprecher/in</t>
  </si>
  <si>
    <t>BCA</t>
  </si>
  <si>
    <t>GleiB</t>
  </si>
  <si>
    <t>Mitarbeitervertretung</t>
  </si>
  <si>
    <t>Controlling/Finanzen</t>
  </si>
  <si>
    <t>Infrastruktur</t>
  </si>
  <si>
    <t>Personal</t>
  </si>
  <si>
    <t>BfdH</t>
  </si>
  <si>
    <t>BfD</t>
  </si>
  <si>
    <t>Weiteres Personal</t>
  </si>
  <si>
    <t>Bildung und Teilhabe</t>
  </si>
  <si>
    <t>Sozialintegrative Leistungen</t>
  </si>
  <si>
    <t>SGB II-Telefonie</t>
  </si>
  <si>
    <t>Verwaltung/Interne Services
(z. B. Büro der GF, IS-Personal, IS-Infrastruktur, Finanzen/Controlling)</t>
  </si>
  <si>
    <t>Vollzeitäquivalente</t>
  </si>
  <si>
    <t>SOLL gemäß Beschluss der Trägerversammlung</t>
  </si>
  <si>
    <t xml:space="preserve">Anteil
in % </t>
  </si>
  <si>
    <t>Betreuungs-relation 1 zu</t>
  </si>
  <si>
    <r>
      <t>Personal</t>
    </r>
    <r>
      <rPr>
        <vertAlign val="superscript"/>
        <sz val="11"/>
        <color theme="1"/>
        <rFont val="Arial"/>
        <family val="2"/>
      </rPr>
      <t>3</t>
    </r>
  </si>
  <si>
    <t>Differenz IST zu SOLL</t>
  </si>
  <si>
    <t>1. Sonstiges operatives Personal</t>
  </si>
  <si>
    <t>Geschäftsführer/in, ständige/r Vertreter/in eines GF</t>
  </si>
  <si>
    <t>Bereichsleiter/in, Leiter/in Geschäftsführungsebene</t>
  </si>
  <si>
    <t>Teamleiter/in (anteilig zu 50%)</t>
  </si>
  <si>
    <t>2. Sonstiges administratives Personal</t>
  </si>
  <si>
    <t>Büro der Geschäftsführung inkl. Pressesprecher/in</t>
  </si>
  <si>
    <t>3. Operatives Personal</t>
  </si>
  <si>
    <t>4. Weiteres Personal</t>
  </si>
  <si>
    <t>Telefonie</t>
  </si>
  <si>
    <t>5. Soll gesamt (Summe Position 1 bis 4)</t>
  </si>
  <si>
    <t>6. Soll (Pos. 5) - Aufteilung auf Träger</t>
  </si>
  <si>
    <t>BA</t>
  </si>
  <si>
    <t>Bildungs- und Teilhabepaket</t>
  </si>
  <si>
    <t>Leistungsgewährung (inkl. 50% TL)</t>
  </si>
  <si>
    <t>Markt &amp; Integration U25 (inkl. 50% TL)</t>
  </si>
  <si>
    <t>Mitarbeiterkapazität - SOLL</t>
  </si>
  <si>
    <t>Personalkapazität nach Organisationsbereichen - SOLL</t>
  </si>
  <si>
    <t>Organisationsbereich</t>
  </si>
  <si>
    <t>ESF-LZA</t>
  </si>
  <si>
    <t>Gemeinsame Einrichtung:</t>
  </si>
  <si>
    <t>Beschluss der Trägerversammlung gemäß § 44c SGB II vom</t>
  </si>
  <si>
    <t>Kapazitätsplan - SOLL für das Haushaltsjahr 20..</t>
  </si>
  <si>
    <t>Personalkapazität SOLL-IST-Vergleich für das Haushaltsjahr 20..</t>
  </si>
  <si>
    <t>IST zum Stichtag x.x.20..</t>
  </si>
  <si>
    <t>Markt &amp; Integration Ü25 (inkl. 50% TL)</t>
  </si>
  <si>
    <t>Personalkapazität beider Träger der Grundsicherung für Arbeitsuchende SOLL</t>
  </si>
  <si>
    <t>darunter:</t>
  </si>
  <si>
    <t>Sonderprogramme (z. B. ESF-LZA, Bürgerarbeit)</t>
  </si>
  <si>
    <t>etc.</t>
  </si>
  <si>
    <r>
      <t>ELB, BG</t>
    </r>
    <r>
      <rPr>
        <vertAlign val="superscript"/>
        <sz val="10"/>
        <color theme="1"/>
        <rFont val="Arial"/>
        <family val="2"/>
      </rPr>
      <t>1</t>
    </r>
  </si>
  <si>
    <t>Sonstige (z.B. SGG / Owi, fehlende Angabeni)</t>
  </si>
  <si>
    <t>darunter Eingangszone (inkl. 50% TL)</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</si>
</sst>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 #,##0.00\ &quot;€&quot;_-;\-* #,##0.00\ &quot;€&quot;_-;_-* &quot;-&quot;??\ &quot;€&quot;_-;_-@_-"/>
    <numFmt numFmtId="43" formatCode="_-* #,##0.00\ _€_-;\-* #,##0.00\ _€_-;_-* &quot;-&quot;??\ _€_-;_-@_-"/>
    <numFmt numFmtId="164" formatCode="#,##0.0"/>
    <numFmt numFmtId="165" formatCode="@\ *."/>
    <numFmt numFmtId="166" formatCode="0.0_)"/>
    <numFmt numFmtId="167" formatCode="\ @\ *."/>
    <numFmt numFmtId="168" formatCode="\+#\ ###\ ##0;\-\ #\ ###\ ##0;\-"/>
    <numFmt numFmtId="169" formatCode="* &quot;[&quot;#0&quot;]&quot;"/>
    <numFmt numFmtId="170" formatCode="*+\ #\ ###\ ###\ ##0.0;\-\ #\ ###\ ###\ ##0.0;* &quot;&quot;\-&quot;&quot;"/>
    <numFmt numFmtId="171" formatCode="\+\ #\ ###\ ###\ ##0.0;\-\ #\ ###\ ###\ ##0.0;* &quot;&quot;\-&quot;&quot;"/>
    <numFmt numFmtId="172" formatCode="* &quot;[&quot;#0\ \ &quot;]&quot;"/>
    <numFmt numFmtId="173" formatCode="##\ ###\ ##0"/>
    <numFmt numFmtId="174" formatCode="#\ ###\ ###"/>
    <numFmt numFmtId="175" formatCode="#\ ###\ ##0.0;\-\ #\ ###\ ##0.0;\-"/>
    <numFmt numFmtId="176" formatCode="_-* #,##0.00\ _D_M_-;\-* #,##0.00\ _D_M_-;_-* &quot;-&quot;??\ _D_M_-;_-@_-"/>
    <numFmt numFmtId="177" formatCode="0.0"/>
    <numFmt numFmtId="178" formatCode="#\ ###\ ##0.0;\-##0.0;&quot; &quot;"/>
    <numFmt numFmtId="179" formatCode="_(&quot;€&quot;* #,##0.00_);_(&quot;€&quot;* \(#,##0.00\);_(&quot;€&quot;* &quot;-&quot;??_);_(@_)"/>
  </numFmts>
  <fonts count="70"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b/>
      <sz val="11"/>
      <color theme="1"/>
      <name val="Arial"/>
      <family val="2"/>
    </font>
    <font>
      <sz val="10"/>
      <name val="Arial"/>
      <family val="2"/>
    </font>
    <font>
      <b/>
      <sz val="10"/>
      <name val="Arial"/>
      <family val="2"/>
    </font>
    <font>
      <sz val="8"/>
      <name val="Arial"/>
      <family val="2"/>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0"/>
      <color indexed="8"/>
      <name val="Arial"/>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6"/>
      <name val="Arial"/>
      <family val="2"/>
    </font>
    <font>
      <b/>
      <sz val="11"/>
      <color indexed="63"/>
      <name val="Calibri"/>
      <family val="2"/>
    </font>
    <font>
      <b/>
      <sz val="10"/>
      <color indexed="39"/>
      <name val="Arial"/>
      <family val="2"/>
    </font>
    <font>
      <b/>
      <sz val="12"/>
      <color indexed="8"/>
      <name val="Arial"/>
      <family val="2"/>
    </font>
    <font>
      <b/>
      <sz val="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7.5"/>
      <name val="Arial"/>
      <family val="2"/>
    </font>
    <font>
      <sz val="11"/>
      <color indexed="10"/>
      <name val="Calibri"/>
      <family val="2"/>
    </font>
    <font>
      <u/>
      <sz val="11"/>
      <color theme="1"/>
      <name val="Arial"/>
      <family val="2"/>
    </font>
    <font>
      <sz val="10"/>
      <name val="Arial"/>
    </font>
    <font>
      <sz val="10"/>
      <color theme="1"/>
      <name val="Arial"/>
      <family val="2"/>
    </font>
    <font>
      <b/>
      <u/>
      <sz val="11"/>
      <color theme="1"/>
      <name val="Arial"/>
      <family val="2"/>
    </font>
    <font>
      <sz val="10"/>
      <color rgb="FF7D7D00"/>
      <name val="Arial"/>
      <family val="2"/>
    </font>
    <font>
      <b/>
      <sz val="10"/>
      <color theme="1"/>
      <name val="Arial"/>
      <family val="2"/>
    </font>
    <font>
      <vertAlign val="superscript"/>
      <sz val="10"/>
      <color theme="1"/>
      <name val="Arial"/>
      <family val="2"/>
    </font>
    <font>
      <vertAlign val="superscript"/>
      <sz val="11"/>
      <color theme="1"/>
      <name val="Arial"/>
      <family val="2"/>
    </font>
    <font>
      <b/>
      <sz val="11"/>
      <color indexed="17"/>
      <name val="Calibri"/>
      <family val="2"/>
    </font>
    <font>
      <u/>
      <sz val="10"/>
      <color theme="10"/>
      <name val="Arial"/>
      <family val="2"/>
    </font>
    <font>
      <sz val="11"/>
      <color indexed="60"/>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0"/>
      <name val="MS Sans Serif"/>
      <family val="2"/>
    </font>
    <font>
      <b/>
      <sz val="14"/>
      <color theme="1"/>
      <name val="Arial"/>
      <family val="2"/>
    </font>
    <font>
      <b/>
      <sz val="18"/>
      <color theme="1"/>
      <name val="Arial"/>
      <family val="2"/>
    </font>
    <font>
      <b/>
      <sz val="22"/>
      <color theme="1"/>
      <name val="Arial"/>
      <family val="2"/>
    </font>
    <font>
      <sz val="22"/>
      <color theme="1"/>
      <name val="Arial"/>
      <family val="2"/>
    </font>
    <font>
      <sz val="22"/>
      <color rgb="FF7D7D00"/>
      <name val="Arial"/>
      <family val="2"/>
    </font>
    <font>
      <i/>
      <u/>
      <sz val="10"/>
      <color theme="1"/>
      <name val="Arial"/>
      <family val="2"/>
    </font>
    <font>
      <i/>
      <sz val="10"/>
      <color theme="1"/>
      <name val="Arial"/>
      <family val="2"/>
    </font>
  </fonts>
  <fills count="55">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9"/>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0"/>
      </patternFill>
    </fill>
    <fill>
      <patternFill patternType="solid">
        <fgColor indexed="60"/>
      </patternFill>
    </fill>
    <fill>
      <patternFill patternType="solid">
        <fgColor rgb="FF4164FF"/>
        <bgColor indexed="64"/>
      </patternFill>
    </fill>
    <fill>
      <patternFill patternType="solid">
        <fgColor rgb="FFFFFF99"/>
        <bgColor indexed="64"/>
      </patternFill>
    </fill>
    <fill>
      <patternFill patternType="solid">
        <fgColor indexed="35"/>
        <bgColor indexed="35"/>
      </patternFill>
    </fill>
    <fill>
      <patternFill patternType="solid">
        <fgColor indexed="28"/>
        <bgColor indexed="64"/>
      </patternFill>
    </fill>
    <fill>
      <patternFill patternType="solid">
        <fgColor theme="8" tint="0.79998168889431442"/>
        <bgColor indexed="64"/>
      </patternFill>
    </fill>
    <fill>
      <patternFill patternType="solid">
        <fgColor indexed="12"/>
      </patternFill>
    </fill>
    <fill>
      <patternFill patternType="solid">
        <fgColor indexed="23"/>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ck">
        <color theme="0"/>
      </left>
      <right style="thick">
        <color theme="0"/>
      </right>
      <top/>
      <bottom/>
      <diagonal/>
    </border>
    <border>
      <left style="thick">
        <color theme="0"/>
      </left>
      <right style="thick">
        <color theme="0"/>
      </right>
      <top/>
      <bottom style="thin">
        <color theme="0" tint="-0.24994659260841701"/>
      </bottom>
      <diagonal/>
    </border>
    <border>
      <left style="thick">
        <color theme="0"/>
      </left>
      <right style="thick">
        <color theme="0"/>
      </right>
      <top style="thin">
        <color theme="0" tint="-0.24994659260841701"/>
      </top>
      <bottom style="thin">
        <color theme="0" tint="-0.24994659260841701"/>
      </bottom>
      <diagonal/>
    </border>
    <border>
      <left style="thick">
        <color theme="0"/>
      </left>
      <right/>
      <top/>
      <bottom style="thin">
        <color theme="0" tint="-0.24994659260841701"/>
      </bottom>
      <diagonal/>
    </border>
    <border>
      <left style="thick">
        <color theme="0"/>
      </left>
      <right style="thick">
        <color theme="0"/>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indexed="64"/>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bottom style="thick">
        <color theme="0"/>
      </bottom>
      <diagonal/>
    </border>
  </borders>
  <cellStyleXfs count="337">
    <xf numFmtId="0" fontId="0" fillId="0" borderId="0"/>
    <xf numFmtId="0" fontId="16" fillId="0" borderId="0">
      <alignment horizontal="left"/>
    </xf>
    <xf numFmtId="0" fontId="13" fillId="0" borderId="0"/>
    <xf numFmtId="9" fontId="13" fillId="0" borderId="0" applyFont="0" applyFill="0" applyBorder="0" applyAlignment="0" applyProtection="0"/>
    <xf numFmtId="165" fontId="18" fillId="0" borderId="0"/>
    <xf numFmtId="49" fontId="18" fillId="0" borderId="0"/>
    <xf numFmtId="166" fontId="16" fillId="0" borderId="0">
      <alignment horizontal="center"/>
    </xf>
    <xf numFmtId="167" fontId="18"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168" fontId="16" fillId="0" borderId="0"/>
    <xf numFmtId="169" fontId="16" fillId="0" borderId="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170" fontId="16" fillId="0" borderId="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171" fontId="16" fillId="0" borderId="0">
      <alignment horizontal="center"/>
    </xf>
    <xf numFmtId="172" fontId="16" fillId="0" borderId="0">
      <alignment horizontal="center"/>
    </xf>
    <xf numFmtId="173" fontId="16" fillId="0" borderId="0">
      <alignment horizontal="center"/>
    </xf>
    <xf numFmtId="174" fontId="16" fillId="0" borderId="0">
      <alignment horizontal="center"/>
    </xf>
    <xf numFmtId="175" fontId="16" fillId="0" borderId="0">
      <alignment horizontal="center"/>
    </xf>
    <xf numFmtId="0" fontId="21"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1" fillId="22"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1" fillId="14"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2" fillId="26" borderId="0" applyNumberFormat="0" applyBorder="0" applyAlignment="0" applyProtection="0"/>
    <xf numFmtId="0" fontId="22" fillId="18" borderId="0" applyNumberFormat="0" applyBorder="0" applyAlignment="0" applyProtection="0"/>
    <xf numFmtId="0" fontId="21" fillId="27" borderId="0" applyNumberFormat="0" applyBorder="0" applyAlignment="0" applyProtection="0"/>
    <xf numFmtId="0" fontId="21" fillId="25" borderId="0" applyNumberFormat="0" applyBorder="0" applyAlignment="0" applyProtection="0"/>
    <xf numFmtId="0" fontId="23" fillId="18" borderId="0" applyNumberFormat="0" applyBorder="0" applyAlignment="0" applyProtection="0"/>
    <xf numFmtId="0" fontId="24" fillId="28" borderId="1" applyNumberFormat="0" applyAlignment="0" applyProtection="0"/>
    <xf numFmtId="0" fontId="25" fillId="19" borderId="2" applyNumberFormat="0" applyAlignment="0" applyProtection="0"/>
    <xf numFmtId="0" fontId="16" fillId="0" borderId="0"/>
    <xf numFmtId="0" fontId="19" fillId="0" borderId="3" applyNumberFormat="0"/>
    <xf numFmtId="0" fontId="26" fillId="0" borderId="3" applyNumberFormat="0"/>
    <xf numFmtId="176" fontId="16" fillId="0" borderId="0" applyFont="0" applyFill="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44" fontId="16" fillId="0" borderId="0" applyFont="0" applyFill="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0" fontId="30" fillId="0" borderId="4" applyNumberFormat="0" applyFill="0" applyAlignment="0" applyProtection="0"/>
    <xf numFmtId="0" fontId="31" fillId="0" borderId="5"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33" fillId="27" borderId="1" applyNumberFormat="0" applyAlignment="0" applyProtection="0"/>
    <xf numFmtId="0" fontId="34" fillId="0" borderId="7" applyNumberFormat="0" applyFill="0" applyAlignment="0" applyProtection="0"/>
    <xf numFmtId="0" fontId="16" fillId="0" borderId="0"/>
    <xf numFmtId="0" fontId="29" fillId="27" borderId="0" applyNumberFormat="0" applyBorder="0" applyAlignment="0" applyProtection="0"/>
    <xf numFmtId="0" fontId="35" fillId="0" borderId="8" applyFont="0" applyBorder="0" applyAlignment="0"/>
    <xf numFmtId="1" fontId="17" fillId="33" borderId="9">
      <alignment horizontal="right"/>
    </xf>
    <xf numFmtId="0" fontId="16" fillId="26" borderId="10" applyNumberFormat="0" applyFont="0" applyAlignment="0" applyProtection="0"/>
    <xf numFmtId="0" fontId="36" fillId="28" borderId="11" applyNumberFormat="0" applyAlignment="0" applyProtection="0"/>
    <xf numFmtId="4" fontId="26" fillId="34" borderId="12" applyNumberFormat="0" applyProtection="0">
      <alignment vertical="center"/>
    </xf>
    <xf numFmtId="4" fontId="18" fillId="34" borderId="13" applyNumberFormat="0" applyProtection="0">
      <alignment vertical="center"/>
    </xf>
    <xf numFmtId="4" fontId="37" fillId="34" borderId="12" applyNumberFormat="0" applyProtection="0">
      <alignment vertical="center"/>
    </xf>
    <xf numFmtId="4" fontId="26" fillId="34" borderId="12" applyNumberFormat="0" applyProtection="0">
      <alignment horizontal="left" vertical="center" indent="1"/>
    </xf>
    <xf numFmtId="4" fontId="18" fillId="35" borderId="13" applyNumberFormat="0" applyProtection="0">
      <alignment horizontal="left" vertical="center" indent="1"/>
    </xf>
    <xf numFmtId="0" fontId="26" fillId="34" borderId="12" applyNumberFormat="0" applyProtection="0">
      <alignment horizontal="left" vertical="top" indent="1"/>
    </xf>
    <xf numFmtId="4" fontId="26" fillId="2" borderId="0" applyNumberFormat="0" applyProtection="0">
      <alignment horizontal="left" vertical="center" indent="1"/>
    </xf>
    <xf numFmtId="4" fontId="18" fillId="36" borderId="13" applyNumberFormat="0" applyProtection="0">
      <alignment horizontal="left" vertical="center" indent="1"/>
    </xf>
    <xf numFmtId="4" fontId="19" fillId="7" borderId="12" applyNumberFormat="0" applyProtection="0">
      <alignment horizontal="right" vertical="center"/>
    </xf>
    <xf numFmtId="4" fontId="19" fillId="3" borderId="12" applyNumberFormat="0" applyProtection="0">
      <alignment horizontal="right" vertical="center"/>
    </xf>
    <xf numFmtId="4" fontId="19" fillId="37" borderId="12" applyNumberFormat="0" applyProtection="0">
      <alignment horizontal="right" vertical="center"/>
    </xf>
    <xf numFmtId="4" fontId="19" fillId="38" borderId="12" applyNumberFormat="0" applyProtection="0">
      <alignment horizontal="right" vertical="center"/>
    </xf>
    <xf numFmtId="4" fontId="19" fillId="39" borderId="12" applyNumberFormat="0" applyProtection="0">
      <alignment horizontal="right" vertical="center"/>
    </xf>
    <xf numFmtId="4" fontId="19" fillId="40" borderId="12" applyNumberFormat="0" applyProtection="0">
      <alignment horizontal="right" vertical="center"/>
    </xf>
    <xf numFmtId="4" fontId="19" fillId="9" borderId="12" applyNumberFormat="0" applyProtection="0">
      <alignment horizontal="right" vertical="center"/>
    </xf>
    <xf numFmtId="4" fontId="19" fillId="41" borderId="12" applyNumberFormat="0" applyProtection="0">
      <alignment horizontal="right" vertical="center"/>
    </xf>
    <xf numFmtId="4" fontId="19" fillId="42" borderId="12" applyNumberFormat="0" applyProtection="0">
      <alignment horizontal="right" vertical="center"/>
    </xf>
    <xf numFmtId="4" fontId="26" fillId="43" borderId="14" applyNumberFormat="0" applyProtection="0">
      <alignment horizontal="left" vertical="center" indent="1"/>
    </xf>
    <xf numFmtId="4" fontId="19" fillId="44" borderId="0" applyNumberFormat="0" applyProtection="0">
      <alignment horizontal="left" vertical="center" indent="1"/>
    </xf>
    <xf numFmtId="4" fontId="38" fillId="8" borderId="0" applyNumberFormat="0" applyProtection="0">
      <alignment horizontal="left" vertical="center" indent="1"/>
    </xf>
    <xf numFmtId="4" fontId="19" fillId="2" borderId="12" applyNumberFormat="0" applyProtection="0">
      <alignment horizontal="right" vertical="center"/>
    </xf>
    <xf numFmtId="4" fontId="19" fillId="44" borderId="0" applyNumberFormat="0" applyProtection="0">
      <alignment horizontal="left" vertical="center" indent="1"/>
    </xf>
    <xf numFmtId="4" fontId="19" fillId="2" borderId="0" applyNumberFormat="0" applyProtection="0">
      <alignment horizontal="left" vertical="center" indent="1"/>
    </xf>
    <xf numFmtId="0" fontId="16" fillId="8" borderId="12" applyNumberFormat="0" applyProtection="0">
      <alignment horizontal="left" vertical="center" indent="1"/>
    </xf>
    <xf numFmtId="0" fontId="16" fillId="8" borderId="12" applyNumberFormat="0" applyProtection="0">
      <alignment horizontal="left" vertical="top" indent="1"/>
    </xf>
    <xf numFmtId="0" fontId="18" fillId="8" borderId="12" applyNumberFormat="0" applyProtection="0">
      <alignment horizontal="left" vertical="top" indent="1"/>
    </xf>
    <xf numFmtId="0" fontId="16" fillId="2" borderId="12" applyNumberFormat="0" applyProtection="0">
      <alignment horizontal="left" vertical="center" indent="1"/>
    </xf>
    <xf numFmtId="0" fontId="16" fillId="2" borderId="12" applyNumberFormat="0" applyProtection="0">
      <alignment horizontal="left" vertical="top" indent="1"/>
    </xf>
    <xf numFmtId="0" fontId="18" fillId="2" borderId="12" applyNumberFormat="0" applyProtection="0">
      <alignment horizontal="left" vertical="top" indent="1"/>
    </xf>
    <xf numFmtId="0" fontId="16" fillId="6" borderId="12" applyNumberFormat="0" applyProtection="0">
      <alignment horizontal="left" vertical="center" indent="1"/>
    </xf>
    <xf numFmtId="0" fontId="16" fillId="6" borderId="12" applyNumberFormat="0" applyProtection="0">
      <alignment horizontal="left" vertical="top" indent="1"/>
    </xf>
    <xf numFmtId="0" fontId="18" fillId="6" borderId="12" applyNumberFormat="0" applyProtection="0">
      <alignment horizontal="left" vertical="top" indent="1"/>
    </xf>
    <xf numFmtId="0" fontId="16" fillId="44" borderId="12" applyNumberFormat="0" applyProtection="0">
      <alignment horizontal="left" vertical="center" indent="1"/>
    </xf>
    <xf numFmtId="0" fontId="16" fillId="44" borderId="12" applyNumberFormat="0" applyProtection="0">
      <alignment horizontal="left" vertical="top" indent="1"/>
    </xf>
    <xf numFmtId="0" fontId="18" fillId="44" borderId="12" applyNumberFormat="0" applyProtection="0">
      <alignment horizontal="left" vertical="top" indent="1"/>
    </xf>
    <xf numFmtId="0" fontId="16" fillId="5" borderId="15" applyNumberFormat="0">
      <protection locked="0"/>
    </xf>
    <xf numFmtId="0" fontId="18" fillId="5" borderId="16" applyNumberFormat="0">
      <protection locked="0"/>
    </xf>
    <xf numFmtId="0" fontId="39" fillId="8" borderId="17" applyBorder="0"/>
    <xf numFmtId="4" fontId="19" fillId="4" borderId="12" applyNumberFormat="0" applyProtection="0">
      <alignment vertical="center"/>
    </xf>
    <xf numFmtId="4" fontId="40" fillId="4" borderId="12" applyNumberFormat="0" applyProtection="0">
      <alignment vertical="center"/>
    </xf>
    <xf numFmtId="4" fontId="19" fillId="4" borderId="12" applyNumberFormat="0" applyProtection="0">
      <alignment horizontal="left" vertical="center" indent="1"/>
    </xf>
    <xf numFmtId="0" fontId="19" fillId="4" borderId="12" applyNumberFormat="0" applyProtection="0">
      <alignment horizontal="left" vertical="top" indent="1"/>
    </xf>
    <xf numFmtId="4" fontId="19" fillId="44" borderId="12" applyNumberFormat="0" applyProtection="0">
      <alignment horizontal="right" vertical="center"/>
    </xf>
    <xf numFmtId="4" fontId="18" fillId="0" borderId="13" applyNumberFormat="0" applyProtection="0">
      <alignment horizontal="right" vertical="center"/>
    </xf>
    <xf numFmtId="4" fontId="40" fillId="44" borderId="12" applyNumberFormat="0" applyProtection="0">
      <alignment horizontal="right" vertical="center"/>
    </xf>
    <xf numFmtId="4" fontId="19" fillId="2" borderId="12" applyNumberFormat="0" applyProtection="0">
      <alignment horizontal="left" vertical="center" indent="1"/>
    </xf>
    <xf numFmtId="4" fontId="18" fillId="36" borderId="13" applyNumberFormat="0" applyProtection="0">
      <alignment horizontal="left" vertical="center" indent="1"/>
    </xf>
    <xf numFmtId="0" fontId="19" fillId="2" borderId="12" applyNumberFormat="0" applyProtection="0">
      <alignment horizontal="left" vertical="top" indent="1"/>
    </xf>
    <xf numFmtId="4" fontId="41" fillId="45" borderId="0" applyNumberFormat="0" applyProtection="0">
      <alignment horizontal="left" vertical="center" indent="1"/>
    </xf>
    <xf numFmtId="0" fontId="18" fillId="46" borderId="15"/>
    <xf numFmtId="4" fontId="42" fillId="44" borderId="12" applyNumberFormat="0" applyProtection="0">
      <alignment horizontal="right" vertical="center"/>
    </xf>
    <xf numFmtId="0" fontId="16" fillId="0" borderId="0"/>
    <xf numFmtId="0" fontId="43" fillId="0" borderId="0" applyNumberFormat="0" applyFill="0" applyBorder="0" applyAlignment="0" applyProtection="0"/>
    <xf numFmtId="0" fontId="16" fillId="0" borderId="0"/>
    <xf numFmtId="0" fontId="18" fillId="47" borderId="0"/>
    <xf numFmtId="0" fontId="16" fillId="0" borderId="0"/>
    <xf numFmtId="0" fontId="14" fillId="0" borderId="0"/>
    <xf numFmtId="0" fontId="43" fillId="0" borderId="0" applyNumberFormat="0" applyFill="0" applyBorder="0" applyAlignment="0" applyProtection="0"/>
    <xf numFmtId="0" fontId="27" fillId="0" borderId="18" applyNumberFormat="0" applyFill="0" applyAlignment="0" applyProtection="0"/>
    <xf numFmtId="164" fontId="44" fillId="0" borderId="0">
      <alignment horizontal="center" vertical="center"/>
    </xf>
    <xf numFmtId="0" fontId="45" fillId="0" borderId="0" applyNumberFormat="0" applyFill="0" applyBorder="0" applyAlignment="0" applyProtection="0"/>
    <xf numFmtId="0" fontId="47" fillId="0" borderId="0"/>
    <xf numFmtId="44" fontId="16" fillId="0" borderId="0" applyFont="0" applyFill="0" applyBorder="0" applyAlignment="0" applyProtection="0"/>
    <xf numFmtId="0" fontId="48" fillId="0" borderId="0"/>
    <xf numFmtId="0" fontId="18" fillId="0" borderId="0"/>
    <xf numFmtId="43" fontId="16" fillId="0" borderId="0" applyFont="0" applyFill="0" applyBorder="0" applyAlignment="0" applyProtection="0"/>
    <xf numFmtId="0" fontId="11" fillId="0" borderId="0"/>
    <xf numFmtId="166" fontId="16" fillId="0" borderId="0">
      <alignment horizontal="center"/>
    </xf>
    <xf numFmtId="168" fontId="16" fillId="0" borderId="0"/>
    <xf numFmtId="169" fontId="16" fillId="0" borderId="0"/>
    <xf numFmtId="170" fontId="16" fillId="0" borderId="0"/>
    <xf numFmtId="171" fontId="16" fillId="0" borderId="0">
      <alignment horizontal="center"/>
    </xf>
    <xf numFmtId="172" fontId="16" fillId="0" borderId="0">
      <alignment horizontal="center"/>
    </xf>
    <xf numFmtId="173" fontId="16" fillId="0" borderId="0">
      <alignment horizontal="center"/>
    </xf>
    <xf numFmtId="174" fontId="16" fillId="0" borderId="0">
      <alignment horizontal="center"/>
    </xf>
    <xf numFmtId="175" fontId="16" fillId="0" borderId="0">
      <alignment horizontal="center"/>
    </xf>
    <xf numFmtId="0" fontId="22" fillId="13" borderId="0" applyNumberFormat="0" applyBorder="0" applyAlignment="0" applyProtection="0"/>
    <xf numFmtId="0" fontId="22" fillId="14" borderId="0" applyNumberFormat="0" applyBorder="0" applyAlignment="0" applyProtection="0"/>
    <xf numFmtId="0" fontId="21" fillId="15"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1"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1" fillId="22"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2" fillId="13" borderId="0" applyNumberFormat="0" applyBorder="0" applyAlignment="0" applyProtection="0"/>
    <xf numFmtId="0" fontId="21" fillId="1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2" fillId="18" borderId="0" applyNumberFormat="0" applyBorder="0" applyAlignment="0" applyProtection="0"/>
    <xf numFmtId="0" fontId="21" fillId="27"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3" fillId="18" borderId="0" applyNumberFormat="0" applyBorder="0" applyAlignment="0" applyProtection="0"/>
    <xf numFmtId="0" fontId="54" fillId="50" borderId="13" applyNumberFormat="0" applyAlignment="0" applyProtection="0"/>
    <xf numFmtId="0" fontId="24" fillId="28" borderId="1" applyNumberFormat="0" applyAlignment="0" applyProtection="0"/>
    <xf numFmtId="0" fontId="25" fillId="19" borderId="2" applyNumberFormat="0" applyAlignment="0" applyProtection="0"/>
    <xf numFmtId="0" fontId="27" fillId="29" borderId="0" applyNumberFormat="0" applyBorder="0" applyAlignment="0" applyProtection="0"/>
    <xf numFmtId="0" fontId="27" fillId="30" borderId="0" applyNumberFormat="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0" fontId="29" fillId="32" borderId="0" applyNumberFormat="0" applyBorder="0" applyAlignment="0" applyProtection="0"/>
    <xf numFmtId="0" fontId="31" fillId="0" borderId="5" applyNumberFormat="0" applyFill="0" applyAlignment="0" applyProtection="0"/>
    <xf numFmtId="0" fontId="32" fillId="0" borderId="6" applyNumberFormat="0" applyFill="0" applyAlignment="0" applyProtection="0"/>
    <xf numFmtId="0" fontId="55" fillId="0" borderId="0" applyNumberFormat="0" applyFill="0" applyBorder="0" applyAlignment="0" applyProtection="0">
      <alignment vertical="top"/>
      <protection locked="0"/>
    </xf>
    <xf numFmtId="0" fontId="33" fillId="27" borderId="13" applyNumberFormat="0" applyAlignment="0" applyProtection="0"/>
    <xf numFmtId="0" fontId="33" fillId="27" borderId="1" applyNumberFormat="0" applyAlignment="0" applyProtection="0"/>
    <xf numFmtId="0" fontId="34" fillId="0" borderId="7" applyNumberFormat="0" applyFill="0" applyAlignment="0" applyProtection="0"/>
    <xf numFmtId="0" fontId="56" fillId="27" borderId="0" applyNumberFormat="0" applyBorder="0" applyAlignment="0" applyProtection="0"/>
    <xf numFmtId="0" fontId="18" fillId="26" borderId="13" applyNumberFormat="0" applyFont="0" applyAlignment="0" applyProtection="0"/>
    <xf numFmtId="0" fontId="18" fillId="26" borderId="13" applyNumberFormat="0" applyFont="0" applyAlignment="0" applyProtection="0"/>
    <xf numFmtId="0" fontId="16" fillId="26" borderId="10" applyNumberFormat="0" applyFont="0" applyAlignment="0" applyProtection="0"/>
    <xf numFmtId="0" fontId="36" fillId="50" borderId="11" applyNumberFormat="0" applyAlignment="0" applyProtection="0"/>
    <xf numFmtId="0" fontId="36" fillId="28" borderId="11" applyNumberFormat="0" applyAlignment="0" applyProtection="0"/>
    <xf numFmtId="4" fontId="18" fillId="34" borderId="13" applyNumberFormat="0" applyProtection="0">
      <alignment vertical="center"/>
    </xf>
    <xf numFmtId="4" fontId="18" fillId="51" borderId="15" applyNumberFormat="0" applyProtection="0">
      <alignment vertical="center"/>
    </xf>
    <xf numFmtId="4" fontId="26" fillId="34" borderId="12" applyNumberFormat="0" applyProtection="0">
      <alignment vertical="center"/>
    </xf>
    <xf numFmtId="4" fontId="57" fillId="35" borderId="13" applyNumberFormat="0" applyProtection="0">
      <alignment vertical="center"/>
    </xf>
    <xf numFmtId="4" fontId="37" fillId="34" borderId="12" applyNumberFormat="0" applyProtection="0">
      <alignment vertical="center"/>
    </xf>
    <xf numFmtId="4" fontId="18" fillId="35" borderId="13" applyNumberFormat="0" applyProtection="0">
      <alignment horizontal="left" vertical="center" indent="1"/>
    </xf>
    <xf numFmtId="4" fontId="18" fillId="51" borderId="15" applyNumberFormat="0" applyProtection="0">
      <alignment horizontal="left" vertical="center" indent="1"/>
    </xf>
    <xf numFmtId="4" fontId="26" fillId="34" borderId="12" applyNumberFormat="0" applyProtection="0">
      <alignment horizontal="left" vertical="center" indent="1"/>
    </xf>
    <xf numFmtId="0" fontId="58" fillId="34" borderId="12" applyNumberFormat="0" applyProtection="0">
      <alignment horizontal="left" vertical="top" indent="1"/>
    </xf>
    <xf numFmtId="0" fontId="26" fillId="34" borderId="12" applyNumberFormat="0" applyProtection="0">
      <alignment horizontal="left" vertical="top" indent="1"/>
    </xf>
    <xf numFmtId="4" fontId="18" fillId="0" borderId="27" applyNumberFormat="0" applyProtection="0">
      <alignment horizontal="left" vertical="center" indent="1"/>
    </xf>
    <xf numFmtId="4" fontId="18" fillId="0" borderId="0" applyNumberFormat="0" applyProtection="0">
      <alignment horizontal="left" vertical="center" indent="1"/>
    </xf>
    <xf numFmtId="4" fontId="18" fillId="36" borderId="13" applyNumberFormat="0" applyProtection="0">
      <alignment horizontal="left" vertical="center" indent="1"/>
    </xf>
    <xf numFmtId="4" fontId="26" fillId="2" borderId="0" applyNumberFormat="0" applyProtection="0">
      <alignment horizontal="left" vertical="center" indent="1"/>
    </xf>
    <xf numFmtId="4" fontId="18" fillId="52" borderId="27" applyNumberFormat="0" applyProtection="0">
      <alignment horizontal="left" vertical="center" indent="1"/>
    </xf>
    <xf numFmtId="4" fontId="18" fillId="7" borderId="13" applyNumberFormat="0" applyProtection="0">
      <alignment horizontal="right" vertical="center"/>
    </xf>
    <xf numFmtId="4" fontId="18" fillId="7" borderId="13" applyNumberFormat="0" applyProtection="0">
      <alignment horizontal="right" vertical="center"/>
    </xf>
    <xf numFmtId="4" fontId="19" fillId="7" borderId="12" applyNumberFormat="0" applyProtection="0">
      <alignment horizontal="right" vertical="center"/>
    </xf>
    <xf numFmtId="4" fontId="18" fillId="53" borderId="13" applyNumberFormat="0" applyProtection="0">
      <alignment horizontal="right" vertical="center"/>
    </xf>
    <xf numFmtId="4" fontId="18" fillId="53" borderId="13" applyNumberFormat="0" applyProtection="0">
      <alignment horizontal="right" vertical="center"/>
    </xf>
    <xf numFmtId="4" fontId="19" fillId="3" borderId="12" applyNumberFormat="0" applyProtection="0">
      <alignment horizontal="right" vertical="center"/>
    </xf>
    <xf numFmtId="4" fontId="18" fillId="37" borderId="3" applyNumberFormat="0" applyProtection="0">
      <alignment horizontal="right" vertical="center"/>
    </xf>
    <xf numFmtId="4" fontId="18" fillId="37" borderId="3" applyNumberFormat="0" applyProtection="0">
      <alignment horizontal="right" vertical="center"/>
    </xf>
    <xf numFmtId="4" fontId="19" fillId="37" borderId="12" applyNumberFormat="0" applyProtection="0">
      <alignment horizontal="right" vertical="center"/>
    </xf>
    <xf numFmtId="4" fontId="18" fillId="38" borderId="13" applyNumberFormat="0" applyProtection="0">
      <alignment horizontal="right" vertical="center"/>
    </xf>
    <xf numFmtId="4" fontId="18" fillId="38" borderId="13" applyNumberFormat="0" applyProtection="0">
      <alignment horizontal="right" vertical="center"/>
    </xf>
    <xf numFmtId="4" fontId="19" fillId="38" borderId="12" applyNumberFormat="0" applyProtection="0">
      <alignment horizontal="right" vertical="center"/>
    </xf>
    <xf numFmtId="4" fontId="18" fillId="39" borderId="13" applyNumberFormat="0" applyProtection="0">
      <alignment horizontal="right" vertical="center"/>
    </xf>
    <xf numFmtId="4" fontId="18" fillId="39" borderId="13" applyNumberFormat="0" applyProtection="0">
      <alignment horizontal="right" vertical="center"/>
    </xf>
    <xf numFmtId="4" fontId="19" fillId="39" borderId="12" applyNumberFormat="0" applyProtection="0">
      <alignment horizontal="right" vertical="center"/>
    </xf>
    <xf numFmtId="4" fontId="18" fillId="40" borderId="13" applyNumberFormat="0" applyProtection="0">
      <alignment horizontal="right" vertical="center"/>
    </xf>
    <xf numFmtId="4" fontId="18" fillId="40" borderId="13" applyNumberFormat="0" applyProtection="0">
      <alignment horizontal="right" vertical="center"/>
    </xf>
    <xf numFmtId="4" fontId="19" fillId="40" borderId="12" applyNumberFormat="0" applyProtection="0">
      <alignment horizontal="right" vertical="center"/>
    </xf>
    <xf numFmtId="4" fontId="18" fillId="9" borderId="13" applyNumberFormat="0" applyProtection="0">
      <alignment horizontal="right" vertical="center"/>
    </xf>
    <xf numFmtId="4" fontId="18" fillId="9" borderId="13" applyNumberFormat="0" applyProtection="0">
      <alignment horizontal="right" vertical="center"/>
    </xf>
    <xf numFmtId="4" fontId="19" fillId="9" borderId="12" applyNumberFormat="0" applyProtection="0">
      <alignment horizontal="right" vertical="center"/>
    </xf>
    <xf numFmtId="4" fontId="18" fillId="41" borderId="13" applyNumberFormat="0" applyProtection="0">
      <alignment horizontal="right" vertical="center"/>
    </xf>
    <xf numFmtId="4" fontId="18" fillId="41" borderId="13" applyNumberFormat="0" applyProtection="0">
      <alignment horizontal="right" vertical="center"/>
    </xf>
    <xf numFmtId="4" fontId="19" fillId="41" borderId="12" applyNumberFormat="0" applyProtection="0">
      <alignment horizontal="right" vertical="center"/>
    </xf>
    <xf numFmtId="4" fontId="18" fillId="42" borderId="13" applyNumberFormat="0" applyProtection="0">
      <alignment horizontal="right" vertical="center"/>
    </xf>
    <xf numFmtId="4" fontId="18" fillId="42" borderId="13" applyNumberFormat="0" applyProtection="0">
      <alignment horizontal="right" vertical="center"/>
    </xf>
    <xf numFmtId="4" fontId="19" fillId="42" borderId="12" applyNumberFormat="0" applyProtection="0">
      <alignment horizontal="right" vertical="center"/>
    </xf>
    <xf numFmtId="4" fontId="18" fillId="43" borderId="3" applyNumberFormat="0" applyProtection="0">
      <alignment horizontal="left" vertical="center" indent="1"/>
    </xf>
    <xf numFmtId="4" fontId="18" fillId="43" borderId="3" applyNumberFormat="0" applyProtection="0">
      <alignment horizontal="left" vertical="center" indent="1"/>
    </xf>
    <xf numFmtId="4" fontId="26" fillId="43" borderId="14" applyNumberFormat="0" applyProtection="0">
      <alignment horizontal="left" vertical="center" indent="1"/>
    </xf>
    <xf numFmtId="4" fontId="16" fillId="8" borderId="3" applyNumberFormat="0" applyProtection="0">
      <alignment horizontal="left" vertical="center" indent="1"/>
    </xf>
    <xf numFmtId="4" fontId="19" fillId="44" borderId="0" applyNumberFormat="0" applyProtection="0">
      <alignment horizontal="left" vertical="center" indent="1"/>
    </xf>
    <xf numFmtId="4" fontId="16" fillId="8" borderId="3" applyNumberFormat="0" applyProtection="0">
      <alignment horizontal="left" vertical="center" indent="1"/>
    </xf>
    <xf numFmtId="4" fontId="38" fillId="8" borderId="0" applyNumberFormat="0" applyProtection="0">
      <alignment horizontal="left" vertical="center" indent="1"/>
    </xf>
    <xf numFmtId="4" fontId="18" fillId="2" borderId="13" applyNumberFormat="0" applyProtection="0">
      <alignment horizontal="right" vertical="center"/>
    </xf>
    <xf numFmtId="4" fontId="18" fillId="2" borderId="13" applyNumberFormat="0" applyProtection="0">
      <alignment horizontal="right" vertical="center"/>
    </xf>
    <xf numFmtId="4" fontId="19" fillId="2" borderId="12" applyNumberFormat="0" applyProtection="0">
      <alignment horizontal="right" vertical="center"/>
    </xf>
    <xf numFmtId="4" fontId="18" fillId="44" borderId="3" applyNumberFormat="0" applyProtection="0">
      <alignment horizontal="left" vertical="center" indent="1"/>
    </xf>
    <xf numFmtId="4" fontId="18" fillId="44" borderId="3" applyNumberFormat="0" applyProtection="0">
      <alignment horizontal="left" vertical="center" indent="1"/>
    </xf>
    <xf numFmtId="4" fontId="19" fillId="44" borderId="0" applyNumberFormat="0" applyProtection="0">
      <alignment horizontal="left" vertical="center" indent="1"/>
    </xf>
    <xf numFmtId="4" fontId="18" fillId="2" borderId="3" applyNumberFormat="0" applyProtection="0">
      <alignment horizontal="left" vertical="center" indent="1"/>
    </xf>
    <xf numFmtId="4" fontId="18" fillId="2" borderId="3" applyNumberFormat="0" applyProtection="0">
      <alignment horizontal="left" vertical="center" indent="1"/>
    </xf>
    <xf numFmtId="4" fontId="19" fillId="2" borderId="0" applyNumberFormat="0" applyProtection="0">
      <alignment horizontal="left" vertical="center" indent="1"/>
    </xf>
    <xf numFmtId="0" fontId="18" fillId="10" borderId="13" applyNumberFormat="0" applyProtection="0">
      <alignment horizontal="left" vertical="center" indent="1"/>
    </xf>
    <xf numFmtId="0" fontId="18" fillId="10" borderId="13" applyNumberFormat="0" applyProtection="0">
      <alignment horizontal="left" vertical="center" indent="1"/>
    </xf>
    <xf numFmtId="0" fontId="16" fillId="8" borderId="12" applyNumberFormat="0" applyProtection="0">
      <alignment horizontal="left" vertical="center" indent="1"/>
    </xf>
    <xf numFmtId="0" fontId="16" fillId="8" borderId="12" applyNumberFormat="0" applyProtection="0">
      <alignment horizontal="left" vertical="top" indent="1"/>
    </xf>
    <xf numFmtId="0" fontId="18" fillId="54" borderId="13" applyNumberFormat="0" applyProtection="0">
      <alignment horizontal="left" vertical="center" indent="1"/>
    </xf>
    <xf numFmtId="0" fontId="18" fillId="54" borderId="13" applyNumberFormat="0" applyProtection="0">
      <alignment horizontal="left" vertical="center" indent="1"/>
    </xf>
    <xf numFmtId="0" fontId="16" fillId="2" borderId="12" applyNumberFormat="0" applyProtection="0">
      <alignment horizontal="left" vertical="center" indent="1"/>
    </xf>
    <xf numFmtId="0" fontId="16" fillId="2" borderId="12" applyNumberFormat="0" applyProtection="0">
      <alignment horizontal="left" vertical="top" indent="1"/>
    </xf>
    <xf numFmtId="0" fontId="18" fillId="6" borderId="13" applyNumberFormat="0" applyProtection="0">
      <alignment horizontal="left" vertical="center" indent="1"/>
    </xf>
    <xf numFmtId="0" fontId="18" fillId="6" borderId="13" applyNumberFormat="0" applyProtection="0">
      <alignment horizontal="left" vertical="center" indent="1"/>
    </xf>
    <xf numFmtId="0" fontId="16" fillId="6" borderId="12" applyNumberFormat="0" applyProtection="0">
      <alignment horizontal="left" vertical="center" indent="1"/>
    </xf>
    <xf numFmtId="0" fontId="16" fillId="6" borderId="12" applyNumberFormat="0" applyProtection="0">
      <alignment horizontal="left" vertical="top" indent="1"/>
    </xf>
    <xf numFmtId="0" fontId="18" fillId="44" borderId="13" applyNumberFormat="0" applyProtection="0">
      <alignment horizontal="left" vertical="center" indent="1"/>
    </xf>
    <xf numFmtId="0" fontId="18" fillId="44" borderId="13" applyNumberFormat="0" applyProtection="0">
      <alignment horizontal="left" vertical="center" indent="1"/>
    </xf>
    <xf numFmtId="0" fontId="16" fillId="44" borderId="12" applyNumberFormat="0" applyProtection="0">
      <alignment horizontal="left" vertical="center" indent="1"/>
    </xf>
    <xf numFmtId="0" fontId="16" fillId="44" borderId="12" applyNumberFormat="0" applyProtection="0">
      <alignment horizontal="left" vertical="top" indent="1"/>
    </xf>
    <xf numFmtId="0" fontId="16" fillId="5" borderId="15" applyNumberFormat="0">
      <protection locked="0"/>
    </xf>
    <xf numFmtId="0" fontId="39" fillId="8" borderId="17" applyBorder="0"/>
    <xf numFmtId="4" fontId="59" fillId="4" borderId="12" applyNumberFormat="0" applyProtection="0">
      <alignment vertical="center"/>
    </xf>
    <xf numFmtId="4" fontId="19" fillId="4" borderId="12" applyNumberFormat="0" applyProtection="0">
      <alignment vertical="center"/>
    </xf>
    <xf numFmtId="4" fontId="40" fillId="4" borderId="12" applyNumberFormat="0" applyProtection="0">
      <alignment vertical="center"/>
    </xf>
    <xf numFmtId="4" fontId="59" fillId="10" borderId="12" applyNumberFormat="0" applyProtection="0">
      <alignment horizontal="left" vertical="center" indent="1"/>
    </xf>
    <xf numFmtId="4" fontId="19" fillId="4" borderId="12" applyNumberFormat="0" applyProtection="0">
      <alignment horizontal="left" vertical="center" indent="1"/>
    </xf>
    <xf numFmtId="0" fontId="59" fillId="4" borderId="12" applyNumberFormat="0" applyProtection="0">
      <alignment horizontal="left" vertical="top" indent="1"/>
    </xf>
    <xf numFmtId="0" fontId="19" fillId="4" borderId="12" applyNumberFormat="0" applyProtection="0">
      <alignment horizontal="left" vertical="top" indent="1"/>
    </xf>
    <xf numFmtId="4" fontId="18" fillId="0" borderId="27" applyNumberFormat="0" applyProtection="0">
      <alignment horizontal="right" vertical="center"/>
    </xf>
    <xf numFmtId="4" fontId="18" fillId="0" borderId="13" applyNumberFormat="0" applyProtection="0">
      <alignment horizontal="right" vertical="center"/>
    </xf>
    <xf numFmtId="4" fontId="19" fillId="44" borderId="12" applyNumberFormat="0" applyProtection="0">
      <alignment horizontal="right" vertical="center"/>
    </xf>
    <xf numFmtId="4" fontId="57" fillId="33" borderId="13" applyNumberFormat="0" applyProtection="0">
      <alignment horizontal="right" vertical="center"/>
    </xf>
    <xf numFmtId="4" fontId="40" fillId="44" borderId="12" applyNumberFormat="0" applyProtection="0">
      <alignment horizontal="right" vertical="center"/>
    </xf>
    <xf numFmtId="4" fontId="18" fillId="0" borderId="27" applyNumberFormat="0" applyProtection="0">
      <alignment horizontal="left" vertical="center" indent="1"/>
    </xf>
    <xf numFmtId="4" fontId="18" fillId="36" borderId="13" applyNumberFormat="0" applyProtection="0">
      <alignment horizontal="left" vertical="center" indent="1"/>
    </xf>
    <xf numFmtId="4" fontId="19" fillId="2" borderId="12" applyNumberFormat="0" applyProtection="0">
      <alignment horizontal="left" vertical="center" indent="1"/>
    </xf>
    <xf numFmtId="0" fontId="59" fillId="2" borderId="12" applyNumberFormat="0" applyProtection="0">
      <alignment horizontal="left" vertical="top" indent="1"/>
    </xf>
    <xf numFmtId="0" fontId="19" fillId="2" borderId="12" applyNumberFormat="0" applyProtection="0">
      <alignment horizontal="left" vertical="top" indent="1"/>
    </xf>
    <xf numFmtId="4" fontId="60" fillId="45" borderId="3" applyNumberFormat="0" applyProtection="0">
      <alignment horizontal="left" vertical="center" indent="1"/>
    </xf>
    <xf numFmtId="4" fontId="41" fillId="45" borderId="0" applyNumberFormat="0" applyProtection="0">
      <alignment horizontal="left" vertical="center" indent="1"/>
    </xf>
    <xf numFmtId="0" fontId="18" fillId="46" borderId="15"/>
    <xf numFmtId="0" fontId="18" fillId="46" borderId="15"/>
    <xf numFmtId="4" fontId="61" fillId="5" borderId="13" applyNumberFormat="0" applyProtection="0">
      <alignment horizontal="right" vertical="center"/>
    </xf>
    <xf numFmtId="4" fontId="42" fillId="44" borderId="12" applyNumberFormat="0" applyProtection="0">
      <alignment horizontal="right" vertical="center"/>
    </xf>
    <xf numFmtId="0" fontId="18" fillId="47" borderId="0"/>
    <xf numFmtId="0" fontId="18" fillId="47" borderId="0"/>
    <xf numFmtId="0" fontId="16" fillId="0" borderId="0"/>
    <xf numFmtId="0" fontId="18" fillId="0" borderId="0"/>
    <xf numFmtId="0" fontId="27" fillId="0" borderId="18" applyNumberFormat="0" applyFill="0" applyAlignment="0" applyProtection="0"/>
    <xf numFmtId="0" fontId="45" fillId="0" borderId="0" applyNumberFormat="0" applyFill="0" applyBorder="0" applyAlignment="0" applyProtection="0"/>
    <xf numFmtId="0" fontId="10"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62" fillId="0" borderId="0"/>
    <xf numFmtId="0" fontId="7" fillId="0" borderId="0"/>
    <xf numFmtId="0" fontId="7" fillId="0" borderId="0"/>
    <xf numFmtId="0" fontId="7" fillId="0" borderId="0"/>
    <xf numFmtId="44" fontId="16" fillId="0" borderId="0" applyFont="0" applyFill="0" applyBorder="0" applyAlignment="0" applyProtection="0"/>
    <xf numFmtId="44" fontId="14" fillId="0" borderId="0" applyFont="0" applyFill="0" applyBorder="0" applyAlignment="0" applyProtection="0"/>
    <xf numFmtId="44" fontId="8"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8" fillId="0" borderId="0"/>
    <xf numFmtId="0" fontId="4" fillId="0" borderId="0"/>
    <xf numFmtId="9" fontId="4" fillId="0" borderId="0" applyFont="0" applyFill="0" applyBorder="0" applyAlignment="0" applyProtection="0"/>
    <xf numFmtId="44" fontId="4" fillId="0" borderId="0" applyFont="0" applyFill="0" applyBorder="0" applyAlignment="0" applyProtection="0"/>
  </cellStyleXfs>
  <cellXfs count="87">
    <xf numFmtId="0" fontId="0" fillId="0" borderId="0" xfId="0"/>
    <xf numFmtId="0" fontId="13" fillId="0" borderId="0" xfId="0" applyFont="1"/>
    <xf numFmtId="0" fontId="15" fillId="0" borderId="0" xfId="0" applyFont="1"/>
    <xf numFmtId="49" fontId="13" fillId="0" borderId="0" xfId="0" applyNumberFormat="1" applyFont="1"/>
    <xf numFmtId="49" fontId="15" fillId="0" borderId="0" xfId="0" applyNumberFormat="1" applyFont="1"/>
    <xf numFmtId="0" fontId="48" fillId="0" borderId="0" xfId="150"/>
    <xf numFmtId="3" fontId="48" fillId="48" borderId="21" xfId="150" applyNumberFormat="1" applyFill="1" applyBorder="1" applyAlignment="1">
      <alignment horizontal="right"/>
    </xf>
    <xf numFmtId="164" fontId="48" fillId="48" borderId="21" xfId="150" applyNumberFormat="1" applyFill="1" applyBorder="1" applyAlignment="1">
      <alignment horizontal="right"/>
    </xf>
    <xf numFmtId="49" fontId="12" fillId="0" borderId="24" xfId="150" applyNumberFormat="1" applyFont="1" applyBorder="1" applyAlignment="1">
      <alignment horizontal="left"/>
    </xf>
    <xf numFmtId="49" fontId="15" fillId="0" borderId="24" xfId="150" applyNumberFormat="1" applyFont="1" applyBorder="1" applyAlignment="1">
      <alignment horizontal="right"/>
    </xf>
    <xf numFmtId="164" fontId="12" fillId="0" borderId="24" xfId="150" applyNumberFormat="1" applyFont="1" applyBorder="1" applyAlignment="1">
      <alignment horizontal="left"/>
    </xf>
    <xf numFmtId="0" fontId="49" fillId="0" borderId="0" xfId="0" applyFont="1" applyAlignment="1">
      <alignment horizontal="right"/>
    </xf>
    <xf numFmtId="49" fontId="12" fillId="0" borderId="24" xfId="150" applyNumberFormat="1" applyFont="1" applyBorder="1" applyAlignment="1">
      <alignment horizontal="left" indent="2"/>
    </xf>
    <xf numFmtId="49" fontId="12" fillId="0" borderId="24" xfId="150" applyNumberFormat="1" applyFont="1" applyBorder="1" applyAlignment="1">
      <alignment horizontal="left" wrapText="1" indent="2"/>
    </xf>
    <xf numFmtId="3" fontId="48" fillId="0" borderId="0" xfId="150" applyNumberFormat="1" applyAlignment="1">
      <alignment horizontal="right"/>
    </xf>
    <xf numFmtId="164" fontId="48" fillId="0" borderId="0" xfId="150" applyNumberFormat="1" applyAlignment="1">
      <alignment horizontal="right"/>
    </xf>
    <xf numFmtId="0" fontId="50" fillId="0" borderId="0" xfId="150" applyFont="1"/>
    <xf numFmtId="0" fontId="48" fillId="0" borderId="0" xfId="150" applyProtection="1">
      <protection locked="0"/>
    </xf>
    <xf numFmtId="3" fontId="48" fillId="0" borderId="0" xfId="150" applyNumberFormat="1" applyAlignment="1" applyProtection="1">
      <alignment horizontal="right"/>
      <protection locked="0"/>
    </xf>
    <xf numFmtId="164" fontId="48" fillId="0" borderId="0" xfId="150" applyNumberFormat="1" applyAlignment="1" applyProtection="1">
      <alignment horizontal="right" wrapText="1"/>
      <protection locked="0"/>
    </xf>
    <xf numFmtId="3" fontId="48" fillId="0" borderId="0" xfId="150" applyNumberFormat="1" applyAlignment="1" applyProtection="1">
      <alignment horizontal="right" wrapText="1"/>
      <protection locked="0"/>
    </xf>
    <xf numFmtId="3" fontId="48" fillId="0" borderId="0" xfId="150" applyNumberFormat="1" applyAlignment="1">
      <alignment horizontal="right" wrapText="1"/>
    </xf>
    <xf numFmtId="3" fontId="48" fillId="48" borderId="21" xfId="150" applyNumberFormat="1" applyFill="1" applyBorder="1" applyAlignment="1" applyProtection="1">
      <alignment horizontal="right"/>
      <protection locked="0"/>
    </xf>
    <xf numFmtId="164" fontId="48" fillId="48" borderId="21" xfId="150" applyNumberFormat="1" applyFill="1" applyBorder="1" applyAlignment="1" applyProtection="1">
      <alignment horizontal="right"/>
      <protection locked="0"/>
    </xf>
    <xf numFmtId="0" fontId="51" fillId="0" borderId="19" xfId="150" applyFont="1" applyBorder="1" applyAlignment="1" applyProtection="1">
      <alignment wrapText="1"/>
    </xf>
    <xf numFmtId="177" fontId="17" fillId="0" borderId="22" xfId="150" applyNumberFormat="1" applyFont="1" applyFill="1" applyBorder="1" applyAlignment="1" applyProtection="1">
      <alignment horizontal="right"/>
    </xf>
    <xf numFmtId="9" fontId="17" fillId="0" borderId="22" xfId="150" applyNumberFormat="1" applyFont="1" applyBorder="1" applyAlignment="1" applyProtection="1">
      <alignment horizontal="right"/>
    </xf>
    <xf numFmtId="0" fontId="16" fillId="0" borderId="19" xfId="150" applyFont="1" applyBorder="1" applyProtection="1">
      <protection locked="0"/>
    </xf>
    <xf numFmtId="0" fontId="16" fillId="0" borderId="19" xfId="150" applyFont="1" applyBorder="1" applyProtection="1"/>
    <xf numFmtId="178" fontId="17" fillId="0" borderId="19" xfId="150" applyNumberFormat="1" applyFont="1" applyBorder="1"/>
    <xf numFmtId="0" fontId="48" fillId="0" borderId="20" xfId="150" applyBorder="1" applyAlignment="1" applyProtection="1">
      <alignment horizontal="left" wrapText="1" indent="1"/>
    </xf>
    <xf numFmtId="177" fontId="16" fillId="49" borderId="23" xfId="150" applyNumberFormat="1" applyFont="1" applyFill="1" applyBorder="1" applyAlignment="1" applyProtection="1">
      <alignment horizontal="right"/>
      <protection locked="0"/>
    </xf>
    <xf numFmtId="1" fontId="16" fillId="0" borderId="23" xfId="150" applyNumberFormat="1" applyFont="1" applyBorder="1" applyAlignment="1" applyProtection="1">
      <alignment horizontal="right"/>
    </xf>
    <xf numFmtId="0" fontId="16" fillId="0" borderId="20" xfId="150" applyFont="1" applyBorder="1" applyProtection="1">
      <protection locked="0"/>
    </xf>
    <xf numFmtId="0" fontId="16" fillId="0" borderId="20" xfId="150" applyFont="1" applyBorder="1" applyProtection="1"/>
    <xf numFmtId="178" fontId="16" fillId="0" borderId="19" xfId="150" applyNumberFormat="1" applyFont="1" applyBorder="1"/>
    <xf numFmtId="0" fontId="16" fillId="49" borderId="20" xfId="150" applyFont="1" applyFill="1" applyBorder="1" applyProtection="1">
      <protection locked="0"/>
    </xf>
    <xf numFmtId="1" fontId="16" fillId="0" borderId="20" xfId="150" applyNumberFormat="1" applyFont="1" applyBorder="1" applyAlignment="1" applyProtection="1">
      <alignment horizontal="right"/>
    </xf>
    <xf numFmtId="9" fontId="16" fillId="0" borderId="22" xfId="150" applyNumberFormat="1" applyFont="1" applyBorder="1" applyAlignment="1" applyProtection="1">
      <alignment horizontal="right"/>
    </xf>
    <xf numFmtId="0" fontId="48" fillId="0" borderId="0" xfId="150" applyBorder="1" applyAlignment="1" applyProtection="1">
      <alignment horizontal="left" wrapText="1" indent="1"/>
    </xf>
    <xf numFmtId="177" fontId="16" fillId="0" borderId="25" xfId="150" applyNumberFormat="1" applyFont="1" applyFill="1" applyBorder="1" applyAlignment="1" applyProtection="1">
      <alignment horizontal="right"/>
      <protection locked="0"/>
    </xf>
    <xf numFmtId="9" fontId="16" fillId="0" borderId="21" xfId="150" applyNumberFormat="1" applyFont="1" applyBorder="1" applyAlignment="1" applyProtection="1">
      <alignment horizontal="right"/>
    </xf>
    <xf numFmtId="0" fontId="16" fillId="0" borderId="26" xfId="150" applyFont="1" applyBorder="1" applyProtection="1">
      <protection locked="0"/>
    </xf>
    <xf numFmtId="0" fontId="16" fillId="0" borderId="26" xfId="150" applyFont="1" applyBorder="1" applyProtection="1"/>
    <xf numFmtId="178" fontId="16" fillId="0" borderId="0" xfId="150" applyNumberFormat="1" applyFont="1" applyBorder="1"/>
    <xf numFmtId="0" fontId="9" fillId="0" borderId="0" xfId="0" applyFont="1"/>
    <xf numFmtId="0" fontId="13" fillId="0" borderId="0" xfId="0" applyFont="1" applyAlignment="1">
      <alignment wrapText="1"/>
    </xf>
    <xf numFmtId="49" fontId="15" fillId="0" borderId="0" xfId="150" applyNumberFormat="1" applyFont="1" applyBorder="1" applyAlignment="1">
      <alignment horizontal="left"/>
    </xf>
    <xf numFmtId="164" fontId="12" fillId="0" borderId="0" xfId="150" applyNumberFormat="1" applyFont="1" applyBorder="1" applyAlignment="1">
      <alignment horizontal="left"/>
    </xf>
    <xf numFmtId="49" fontId="12" fillId="0" borderId="29" xfId="150" applyNumberFormat="1" applyFont="1" applyBorder="1" applyAlignment="1">
      <alignment horizontal="left"/>
    </xf>
    <xf numFmtId="164" fontId="12" fillId="0" borderId="29" xfId="150" applyNumberFormat="1" applyFont="1" applyBorder="1" applyAlignment="1">
      <alignment horizontal="left"/>
    </xf>
    <xf numFmtId="0" fontId="13" fillId="0" borderId="30" xfId="0" applyFont="1" applyBorder="1"/>
    <xf numFmtId="164" fontId="12" fillId="0" borderId="31" xfId="150" applyNumberFormat="1" applyFont="1" applyBorder="1" applyAlignment="1">
      <alignment horizontal="left"/>
    </xf>
    <xf numFmtId="0" fontId="13" fillId="0" borderId="31" xfId="0" applyFont="1" applyBorder="1"/>
    <xf numFmtId="164" fontId="13" fillId="0" borderId="0" xfId="0" applyNumberFormat="1" applyFont="1"/>
    <xf numFmtId="0" fontId="8" fillId="0" borderId="20" xfId="150" applyFont="1" applyFill="1" applyBorder="1" applyAlignment="1" applyProtection="1">
      <alignment horizontal="left" wrapText="1" indent="1"/>
    </xf>
    <xf numFmtId="49" fontId="3" fillId="0" borderId="0" xfId="0" applyNumberFormat="1" applyFont="1"/>
    <xf numFmtId="0" fontId="8" fillId="0" borderId="20" xfId="150" applyFont="1" applyBorder="1" applyAlignment="1" applyProtection="1">
      <alignment horizontal="left" wrapText="1" indent="1"/>
    </xf>
    <xf numFmtId="49" fontId="63" fillId="0" borderId="0" xfId="0" applyNumberFormat="1" applyFont="1"/>
    <xf numFmtId="0" fontId="63" fillId="0" borderId="0" xfId="0" applyFont="1"/>
    <xf numFmtId="49" fontId="64" fillId="0" borderId="0" xfId="0" applyNumberFormat="1" applyFont="1"/>
    <xf numFmtId="0" fontId="64" fillId="0" borderId="0" xfId="0" applyFont="1"/>
    <xf numFmtId="49" fontId="65" fillId="0" borderId="0" xfId="0" applyNumberFormat="1" applyFont="1"/>
    <xf numFmtId="0" fontId="65" fillId="0" borderId="0" xfId="0" applyFont="1"/>
    <xf numFmtId="0" fontId="65" fillId="0" borderId="0" xfId="150" applyFont="1"/>
    <xf numFmtId="3" fontId="66" fillId="0" borderId="0" xfId="150" applyNumberFormat="1" applyFont="1" applyAlignment="1">
      <alignment horizontal="right"/>
    </xf>
    <xf numFmtId="164" fontId="66" fillId="0" borderId="0" xfId="150" applyNumberFormat="1" applyFont="1" applyAlignment="1">
      <alignment horizontal="right"/>
    </xf>
    <xf numFmtId="0" fontId="67" fillId="0" borderId="0" xfId="150" applyFont="1"/>
    <xf numFmtId="0" fontId="66" fillId="0" borderId="0" xfId="150" applyFont="1"/>
    <xf numFmtId="0" fontId="65" fillId="0" borderId="0" xfId="150" applyFont="1" applyAlignment="1">
      <alignment horizontal="right"/>
    </xf>
    <xf numFmtId="0" fontId="46" fillId="0" borderId="0" xfId="0" applyFont="1"/>
    <xf numFmtId="49" fontId="15" fillId="0" borderId="24" xfId="150" applyNumberFormat="1" applyFont="1" applyBorder="1" applyAlignment="1">
      <alignment horizontal="left" indent="2"/>
    </xf>
    <xf numFmtId="49" fontId="12" fillId="0" borderId="31" xfId="150" applyNumberFormat="1" applyFont="1" applyBorder="1" applyAlignment="1">
      <alignment horizontal="left" indent="2"/>
    </xf>
    <xf numFmtId="49" fontId="15" fillId="0" borderId="31" xfId="150" applyNumberFormat="1" applyFont="1" applyBorder="1" applyAlignment="1">
      <alignment horizontal="left" indent="2"/>
    </xf>
    <xf numFmtId="49" fontId="6" fillId="0" borderId="24" xfId="150" applyNumberFormat="1" applyFont="1" applyBorder="1" applyAlignment="1">
      <alignment horizontal="left" indent="2"/>
    </xf>
    <xf numFmtId="49" fontId="2" fillId="0" borderId="0" xfId="0" applyNumberFormat="1" applyFont="1"/>
    <xf numFmtId="3" fontId="8" fillId="0" borderId="0" xfId="150" applyNumberFormat="1" applyFont="1" applyAlignment="1" applyProtection="1">
      <alignment horizontal="right"/>
      <protection locked="0"/>
    </xf>
    <xf numFmtId="0" fontId="68" fillId="0" borderId="20" xfId="150" applyFont="1" applyFill="1" applyBorder="1" applyAlignment="1" applyProtection="1">
      <alignment horizontal="left" wrapText="1" indent="3"/>
    </xf>
    <xf numFmtId="0" fontId="69" fillId="0" borderId="20" xfId="150" applyFont="1" applyFill="1" applyBorder="1" applyAlignment="1" applyProtection="1">
      <alignment horizontal="left" wrapText="1" indent="4"/>
    </xf>
    <xf numFmtId="49" fontId="1" fillId="0" borderId="24" xfId="150" applyNumberFormat="1" applyFont="1" applyBorder="1" applyAlignment="1">
      <alignment horizontal="left" indent="2"/>
    </xf>
    <xf numFmtId="0" fontId="69" fillId="0" borderId="20" xfId="150" applyFont="1" applyFill="1" applyBorder="1" applyAlignment="1" applyProtection="1">
      <alignment horizontal="left" wrapText="1" indent="2"/>
    </xf>
    <xf numFmtId="0" fontId="48" fillId="0" borderId="20" xfId="150" applyFill="1" applyBorder="1" applyAlignment="1" applyProtection="1">
      <alignment horizontal="left" wrapText="1" indent="1"/>
    </xf>
    <xf numFmtId="0" fontId="15" fillId="0" borderId="28" xfId="0" applyFont="1" applyBorder="1" applyAlignment="1">
      <alignment horizontal="center"/>
    </xf>
    <xf numFmtId="3" fontId="48" fillId="0" borderId="0" xfId="150" applyNumberFormat="1" applyFont="1" applyAlignment="1" applyProtection="1">
      <alignment horizontal="center" wrapText="1"/>
      <protection locked="0"/>
    </xf>
    <xf numFmtId="0" fontId="10" fillId="0" borderId="0" xfId="319" applyFont="1" applyAlignment="1" applyProtection="1">
      <alignment horizontal="center" wrapText="1"/>
      <protection locked="0"/>
    </xf>
    <xf numFmtId="3" fontId="8" fillId="0" borderId="0" xfId="150" applyNumberFormat="1" applyFont="1" applyAlignment="1" applyProtection="1">
      <alignment horizontal="center" wrapText="1"/>
      <protection locked="0"/>
    </xf>
    <xf numFmtId="0" fontId="10" fillId="0" borderId="0" xfId="319" applyAlignment="1" applyProtection="1">
      <alignment horizontal="center" wrapText="1"/>
      <protection locked="0"/>
    </xf>
  </cellXfs>
  <cellStyles count="337">
    <cellStyle name="0mitP" xfId="4"/>
    <cellStyle name="0ohneP" xfId="5"/>
    <cellStyle name="10mitP" xfId="6"/>
    <cellStyle name="10mitP 2" xfId="154"/>
    <cellStyle name="1mitP" xfId="7"/>
    <cellStyle name="20% - Accent1" xfId="8"/>
    <cellStyle name="20% - Accent2" xfId="9"/>
    <cellStyle name="20% - Accent3" xfId="10"/>
    <cellStyle name="20% - Accent4" xfId="11"/>
    <cellStyle name="20% - Accent5" xfId="12"/>
    <cellStyle name="20% - Accent6" xfId="13"/>
    <cellStyle name="3mitP" xfId="14"/>
    <cellStyle name="3mitP 2" xfId="155"/>
    <cellStyle name="3ohneP" xfId="15"/>
    <cellStyle name="3ohneP 2" xfId="156"/>
    <cellStyle name="40% - Accent1" xfId="16"/>
    <cellStyle name="40% - Accent2" xfId="17"/>
    <cellStyle name="40% - Accent3" xfId="18"/>
    <cellStyle name="40% - Accent4" xfId="19"/>
    <cellStyle name="40% - Accent5" xfId="20"/>
    <cellStyle name="40% - Accent6" xfId="21"/>
    <cellStyle name="4mitP" xfId="22"/>
    <cellStyle name="4mitP 2" xfId="157"/>
    <cellStyle name="60% - Accent1" xfId="23"/>
    <cellStyle name="60% - Accent2" xfId="24"/>
    <cellStyle name="60% - Accent3" xfId="25"/>
    <cellStyle name="60% - Accent4" xfId="26"/>
    <cellStyle name="60% - Accent5" xfId="27"/>
    <cellStyle name="60% - Accent6" xfId="28"/>
    <cellStyle name="6mitP" xfId="29"/>
    <cellStyle name="6mitP 2" xfId="158"/>
    <cellStyle name="6ohneP" xfId="30"/>
    <cellStyle name="6ohneP 2" xfId="159"/>
    <cellStyle name="7mitP" xfId="31"/>
    <cellStyle name="7mitP 2" xfId="160"/>
    <cellStyle name="9mitP" xfId="32"/>
    <cellStyle name="9mitP 2" xfId="161"/>
    <cellStyle name="9ohneP" xfId="33"/>
    <cellStyle name="9ohneP 2" xfId="162"/>
    <cellStyle name="Accent1" xfId="34"/>
    <cellStyle name="Accent1 - 20%" xfId="35"/>
    <cellStyle name="Accent1 - 20% 2" xfId="163"/>
    <cellStyle name="Accent1 - 40%" xfId="36"/>
    <cellStyle name="Accent1 - 40% 2" xfId="164"/>
    <cellStyle name="Accent1 - 60%" xfId="37"/>
    <cellStyle name="Accent1 - 60% 2" xfId="165"/>
    <cellStyle name="Accent2" xfId="38"/>
    <cellStyle name="Accent2 - 20%" xfId="39"/>
    <cellStyle name="Accent2 - 20% 2" xfId="166"/>
    <cellStyle name="Accent2 - 40%" xfId="40"/>
    <cellStyle name="Accent2 - 40% 2" xfId="167"/>
    <cellStyle name="Accent2 - 60%" xfId="41"/>
    <cellStyle name="Accent2 - 60% 2" xfId="168"/>
    <cellStyle name="Accent3" xfId="42"/>
    <cellStyle name="Accent3 - 20%" xfId="43"/>
    <cellStyle name="Accent3 - 20% 2" xfId="169"/>
    <cellStyle name="Accent3 - 40%" xfId="44"/>
    <cellStyle name="Accent3 - 40% 2" xfId="170"/>
    <cellStyle name="Accent3 - 60%" xfId="45"/>
    <cellStyle name="Accent3 - 60% 2" xfId="171"/>
    <cellStyle name="Accent3 2" xfId="172"/>
    <cellStyle name="Accent3 3" xfId="173"/>
    <cellStyle name="Accent3 4" xfId="174"/>
    <cellStyle name="Accent3_2009-09_Weiterentwicklung_Personalreport_v12" xfId="46"/>
    <cellStyle name="Accent4" xfId="47"/>
    <cellStyle name="Accent4 - 20%" xfId="48"/>
    <cellStyle name="Accent4 - 20% 2" xfId="175"/>
    <cellStyle name="Accent4 - 40%" xfId="49"/>
    <cellStyle name="Accent4 - 40% 2" xfId="176"/>
    <cellStyle name="Accent4 - 60%" xfId="50"/>
    <cellStyle name="Accent4 - 60% 2" xfId="177"/>
    <cellStyle name="Accent4 2" xfId="178"/>
    <cellStyle name="Accent4 3" xfId="179"/>
    <cellStyle name="Accent4 4" xfId="180"/>
    <cellStyle name="Accent4_2009-09_Weiterentwicklung_Personalreport_v12" xfId="51"/>
    <cellStyle name="Accent5" xfId="52"/>
    <cellStyle name="Accent5 - 20%" xfId="53"/>
    <cellStyle name="Accent5 - 20% 2" xfId="181"/>
    <cellStyle name="Accent5 - 40%" xfId="54"/>
    <cellStyle name="Accent5 - 60%" xfId="55"/>
    <cellStyle name="Accent5 - 60% 2" xfId="182"/>
    <cellStyle name="Accent5 2" xfId="183"/>
    <cellStyle name="Accent5 3" xfId="184"/>
    <cellStyle name="Accent5 4" xfId="185"/>
    <cellStyle name="Accent5_2009-09_Weiterentwicklung_Personalreport_v12" xfId="56"/>
    <cellStyle name="Accent6" xfId="57"/>
    <cellStyle name="Accent6 - 20%" xfId="58"/>
    <cellStyle name="Accent6 - 40%" xfId="59"/>
    <cellStyle name="Accent6 - 40% 2" xfId="186"/>
    <cellStyle name="Accent6 - 60%" xfId="60"/>
    <cellStyle name="Accent6 - 60% 2" xfId="187"/>
    <cellStyle name="Accent6 2" xfId="188"/>
    <cellStyle name="Accent6 3" xfId="189"/>
    <cellStyle name="Accent6 4" xfId="190"/>
    <cellStyle name="Accent6_2009-09_Weiterentwicklung_Personalreport_v12" xfId="61"/>
    <cellStyle name="Bad" xfId="62"/>
    <cellStyle name="Bad 2" xfId="191"/>
    <cellStyle name="Calculation" xfId="63"/>
    <cellStyle name="Calculation 2" xfId="192"/>
    <cellStyle name="Calculation 3" xfId="193"/>
    <cellStyle name="Check Cell" xfId="64"/>
    <cellStyle name="Check Cell 2" xfId="194"/>
    <cellStyle name="Comma_Anlage 1 Personalbedarf BA je ARGE_modifiz" xfId="152"/>
    <cellStyle name="CRADDIN_Table_1_1" xfId="65"/>
    <cellStyle name="Crystal Reports-Daten" xfId="66"/>
    <cellStyle name="Crystal Reports-Feld" xfId="67"/>
    <cellStyle name="Dezimal 2" xfId="68"/>
    <cellStyle name="Emphasis 1" xfId="69"/>
    <cellStyle name="Emphasis 1 2" xfId="195"/>
    <cellStyle name="Emphasis 2" xfId="70"/>
    <cellStyle name="Emphasis 2 2" xfId="196"/>
    <cellStyle name="Emphasis 3" xfId="71"/>
    <cellStyle name="Euro" xfId="72"/>
    <cellStyle name="Euro 2" xfId="197"/>
    <cellStyle name="Euro 3" xfId="198"/>
    <cellStyle name="Euro 4" xfId="199"/>
    <cellStyle name="Euro 5" xfId="200"/>
    <cellStyle name="Explanatory Text" xfId="73"/>
    <cellStyle name="Good" xfId="74"/>
    <cellStyle name="Good 2" xfId="201"/>
    <cellStyle name="Heading 1" xfId="75"/>
    <cellStyle name="Heading 2" xfId="76"/>
    <cellStyle name="Heading 2 2" xfId="202"/>
    <cellStyle name="Heading 3" xfId="77"/>
    <cellStyle name="Heading 3 2" xfId="203"/>
    <cellStyle name="Heading 4" xfId="78"/>
    <cellStyle name="Hyperlink 2" xfId="204"/>
    <cellStyle name="Input" xfId="79"/>
    <cellStyle name="Input 2" xfId="205"/>
    <cellStyle name="Input 3" xfId="206"/>
    <cellStyle name="Komma 2" xfId="322"/>
    <cellStyle name="Komma 3" xfId="332"/>
    <cellStyle name="Linked Cell" xfId="80"/>
    <cellStyle name="Linked Cell 2" xfId="207"/>
    <cellStyle name="LO_Temp_Nomal_Style" xfId="81"/>
    <cellStyle name="Neutral 2" xfId="82"/>
    <cellStyle name="Neutral 3" xfId="208"/>
    <cellStyle name="nf2" xfId="83"/>
    <cellStyle name="Normal_040831_KapaBedarf-AA_Hochfahrlogik_A2LL_KT" xfId="84"/>
    <cellStyle name="Note" xfId="85"/>
    <cellStyle name="Note 2" xfId="209"/>
    <cellStyle name="Note 3" xfId="210"/>
    <cellStyle name="Note 4" xfId="211"/>
    <cellStyle name="Output" xfId="86"/>
    <cellStyle name="Output 2" xfId="212"/>
    <cellStyle name="Output 3" xfId="213"/>
    <cellStyle name="Prozent 2" xfId="3"/>
    <cellStyle name="Prozent 3" xfId="321"/>
    <cellStyle name="Prozent 4" xfId="331"/>
    <cellStyle name="Prozent 5" xfId="335"/>
    <cellStyle name="SAPBEXaggData" xfId="87"/>
    <cellStyle name="SAPBEXaggData 2" xfId="88"/>
    <cellStyle name="SAPBEXaggData 3" xfId="214"/>
    <cellStyle name="SAPBEXaggData 4" xfId="215"/>
    <cellStyle name="SAPBEXaggData 5" xfId="216"/>
    <cellStyle name="SAPBEXaggDataEmph" xfId="89"/>
    <cellStyle name="SAPBEXaggDataEmph 2" xfId="217"/>
    <cellStyle name="SAPBEXaggDataEmph 3" xfId="218"/>
    <cellStyle name="SAPBEXaggItem" xfId="90"/>
    <cellStyle name="SAPBEXaggItem 2" xfId="91"/>
    <cellStyle name="SAPBEXaggItem 3" xfId="219"/>
    <cellStyle name="SAPBEXaggItem 4" xfId="220"/>
    <cellStyle name="SAPBEXaggItem 5" xfId="221"/>
    <cellStyle name="SAPBEXaggItemX" xfId="92"/>
    <cellStyle name="SAPBEXaggItemX 2" xfId="222"/>
    <cellStyle name="SAPBEXaggItemX 3" xfId="223"/>
    <cellStyle name="SAPBEXchaText" xfId="93"/>
    <cellStyle name="SAPBEXchaText 2" xfId="94"/>
    <cellStyle name="SAPBEXchaText 3" xfId="224"/>
    <cellStyle name="SAPBEXchaText 4" xfId="225"/>
    <cellStyle name="SAPBEXchaText 5" xfId="226"/>
    <cellStyle name="SAPBEXchaText 6" xfId="227"/>
    <cellStyle name="SAPBEXchaText 7" xfId="228"/>
    <cellStyle name="SAPBEXexcBad7" xfId="95"/>
    <cellStyle name="SAPBEXexcBad7 2" xfId="229"/>
    <cellStyle name="SAPBEXexcBad7 3" xfId="230"/>
    <cellStyle name="SAPBEXexcBad7 4" xfId="231"/>
    <cellStyle name="SAPBEXexcBad8" xfId="96"/>
    <cellStyle name="SAPBEXexcBad8 2" xfId="232"/>
    <cellStyle name="SAPBEXexcBad8 3" xfId="233"/>
    <cellStyle name="SAPBEXexcBad8 4" xfId="234"/>
    <cellStyle name="SAPBEXexcBad9" xfId="97"/>
    <cellStyle name="SAPBEXexcBad9 2" xfId="235"/>
    <cellStyle name="SAPBEXexcBad9 3" xfId="236"/>
    <cellStyle name="SAPBEXexcBad9 4" xfId="237"/>
    <cellStyle name="SAPBEXexcCritical4" xfId="98"/>
    <cellStyle name="SAPBEXexcCritical4 2" xfId="238"/>
    <cellStyle name="SAPBEXexcCritical4 3" xfId="239"/>
    <cellStyle name="SAPBEXexcCritical4 4" xfId="240"/>
    <cellStyle name="SAPBEXexcCritical5" xfId="99"/>
    <cellStyle name="SAPBEXexcCritical5 2" xfId="241"/>
    <cellStyle name="SAPBEXexcCritical5 3" xfId="242"/>
    <cellStyle name="SAPBEXexcCritical5 4" xfId="243"/>
    <cellStyle name="SAPBEXexcCritical6" xfId="100"/>
    <cellStyle name="SAPBEXexcCritical6 2" xfId="244"/>
    <cellStyle name="SAPBEXexcCritical6 3" xfId="245"/>
    <cellStyle name="SAPBEXexcCritical6 4" xfId="246"/>
    <cellStyle name="SAPBEXexcGood1" xfId="101"/>
    <cellStyle name="SAPBEXexcGood1 2" xfId="247"/>
    <cellStyle name="SAPBEXexcGood1 3" xfId="248"/>
    <cellStyle name="SAPBEXexcGood1 4" xfId="249"/>
    <cellStyle name="SAPBEXexcGood2" xfId="102"/>
    <cellStyle name="SAPBEXexcGood2 2" xfId="250"/>
    <cellStyle name="SAPBEXexcGood2 3" xfId="251"/>
    <cellStyle name="SAPBEXexcGood2 4" xfId="252"/>
    <cellStyle name="SAPBEXexcGood3" xfId="103"/>
    <cellStyle name="SAPBEXexcGood3 2" xfId="253"/>
    <cellStyle name="SAPBEXexcGood3 3" xfId="254"/>
    <cellStyle name="SAPBEXexcGood3 4" xfId="255"/>
    <cellStyle name="SAPBEXfilterDrill" xfId="104"/>
    <cellStyle name="SAPBEXfilterDrill 2" xfId="256"/>
    <cellStyle name="SAPBEXfilterDrill 3" xfId="257"/>
    <cellStyle name="SAPBEXfilterDrill 4" xfId="258"/>
    <cellStyle name="SAPBEXfilterItem" xfId="105"/>
    <cellStyle name="SAPBEXfilterItem 2" xfId="259"/>
    <cellStyle name="SAPBEXfilterItem 3" xfId="260"/>
    <cellStyle name="SAPBEXfilterText" xfId="106"/>
    <cellStyle name="SAPBEXfilterText 2" xfId="261"/>
    <cellStyle name="SAPBEXfilterText 3" xfId="262"/>
    <cellStyle name="SAPBEXformats" xfId="107"/>
    <cellStyle name="SAPBEXformats 2" xfId="263"/>
    <cellStyle name="SAPBEXformats 3" xfId="264"/>
    <cellStyle name="SAPBEXformats 4" xfId="265"/>
    <cellStyle name="SAPBEXheaderItem" xfId="108"/>
    <cellStyle name="SAPBEXheaderItem 2" xfId="266"/>
    <cellStyle name="SAPBEXheaderItem 3" xfId="267"/>
    <cellStyle name="SAPBEXheaderItem 4" xfId="268"/>
    <cellStyle name="SAPBEXheaderText" xfId="109"/>
    <cellStyle name="SAPBEXheaderText 2" xfId="269"/>
    <cellStyle name="SAPBEXheaderText 3" xfId="270"/>
    <cellStyle name="SAPBEXheaderText 4" xfId="271"/>
    <cellStyle name="SAPBEXHLevel0" xfId="110"/>
    <cellStyle name="SAPBEXHLevel0 2" xfId="272"/>
    <cellStyle name="SAPBEXHLevel0 3" xfId="273"/>
    <cellStyle name="SAPBEXHLevel0 4" xfId="274"/>
    <cellStyle name="SAPBEXHLevel0X" xfId="111"/>
    <cellStyle name="SAPBEXHLevel0X 2" xfId="112"/>
    <cellStyle name="SAPBEXHLevel0X 3" xfId="275"/>
    <cellStyle name="SAPBEXHLevel1" xfId="113"/>
    <cellStyle name="SAPBEXHLevel1 2" xfId="276"/>
    <cellStyle name="SAPBEXHLevel1 3" xfId="277"/>
    <cellStyle name="SAPBEXHLevel1 4" xfId="278"/>
    <cellStyle name="SAPBEXHLevel1X" xfId="114"/>
    <cellStyle name="SAPBEXHLevel1X 2" xfId="115"/>
    <cellStyle name="SAPBEXHLevel1X 3" xfId="279"/>
    <cellStyle name="SAPBEXHLevel2" xfId="116"/>
    <cellStyle name="SAPBEXHLevel2 2" xfId="280"/>
    <cellStyle name="SAPBEXHLevel2 3" xfId="281"/>
    <cellStyle name="SAPBEXHLevel2 4" xfId="282"/>
    <cellStyle name="SAPBEXHLevel2X" xfId="117"/>
    <cellStyle name="SAPBEXHLevel2X 2" xfId="118"/>
    <cellStyle name="SAPBEXHLevel2X 3" xfId="283"/>
    <cellStyle name="SAPBEXHLevel3" xfId="119"/>
    <cellStyle name="SAPBEXHLevel3 2" xfId="284"/>
    <cellStyle name="SAPBEXHLevel3 3" xfId="285"/>
    <cellStyle name="SAPBEXHLevel3 4" xfId="286"/>
    <cellStyle name="SAPBEXHLevel3X" xfId="120"/>
    <cellStyle name="SAPBEXHLevel3X 2" xfId="121"/>
    <cellStyle name="SAPBEXHLevel3X 3" xfId="287"/>
    <cellStyle name="SAPBEXinputData" xfId="122"/>
    <cellStyle name="SAPBEXinputData 2" xfId="123"/>
    <cellStyle name="SAPBEXinputData 3" xfId="288"/>
    <cellStyle name="SAPBEXItemHeader" xfId="124"/>
    <cellStyle name="SAPBEXItemHeader 2" xfId="289"/>
    <cellStyle name="SAPBEXresData" xfId="125"/>
    <cellStyle name="SAPBEXresData 2" xfId="290"/>
    <cellStyle name="SAPBEXresData 3" xfId="291"/>
    <cellStyle name="SAPBEXresDataEmph" xfId="126"/>
    <cellStyle name="SAPBEXresDataEmph 2" xfId="292"/>
    <cellStyle name="SAPBEXresItem" xfId="127"/>
    <cellStyle name="SAPBEXresItem 2" xfId="293"/>
    <cellStyle name="SAPBEXresItem 3" xfId="294"/>
    <cellStyle name="SAPBEXresItemX" xfId="128"/>
    <cellStyle name="SAPBEXresItemX 2" xfId="295"/>
    <cellStyle name="SAPBEXresItemX 3" xfId="296"/>
    <cellStyle name="SAPBEXstdData" xfId="129"/>
    <cellStyle name="SAPBEXstdData 2" xfId="130"/>
    <cellStyle name="SAPBEXstdData 3" xfId="297"/>
    <cellStyle name="SAPBEXstdData 4" xfId="298"/>
    <cellStyle name="SAPBEXstdData 5" xfId="299"/>
    <cellStyle name="SAPBEXstdDataEmph" xfId="131"/>
    <cellStyle name="SAPBEXstdDataEmph 2" xfId="300"/>
    <cellStyle name="SAPBEXstdDataEmph 3" xfId="301"/>
    <cellStyle name="SAPBEXstdItem" xfId="132"/>
    <cellStyle name="SAPBEXstdItem 2" xfId="133"/>
    <cellStyle name="SAPBEXstdItem 3" xfId="302"/>
    <cellStyle name="SAPBEXstdItem 4" xfId="303"/>
    <cellStyle name="SAPBEXstdItem 5" xfId="304"/>
    <cellStyle name="SAPBEXstdItemX" xfId="134"/>
    <cellStyle name="SAPBEXstdItemX 2" xfId="305"/>
    <cellStyle name="SAPBEXstdItemX 3" xfId="306"/>
    <cellStyle name="SAPBEXtitle" xfId="135"/>
    <cellStyle name="SAPBEXtitle 2" xfId="307"/>
    <cellStyle name="SAPBEXtitle 3" xfId="308"/>
    <cellStyle name="SAPBEXunassignedItem" xfId="136"/>
    <cellStyle name="SAPBEXunassignedItem 2" xfId="309"/>
    <cellStyle name="SAPBEXunassignedItem 3" xfId="310"/>
    <cellStyle name="SAPBEXundefined" xfId="137"/>
    <cellStyle name="SAPBEXundefined 2" xfId="311"/>
    <cellStyle name="SAPBEXundefined 3" xfId="312"/>
    <cellStyle name="sgbII" xfId="138"/>
    <cellStyle name="Sheet Title" xfId="139"/>
    <cellStyle name="Standard" xfId="0" builtinId="0"/>
    <cellStyle name="Standard 10" xfId="319"/>
    <cellStyle name="Standard 11" xfId="320"/>
    <cellStyle name="Standard 12" xfId="330"/>
    <cellStyle name="Standard 13" xfId="334"/>
    <cellStyle name="Standard 2" xfId="2"/>
    <cellStyle name="Standard 2 2" xfId="140"/>
    <cellStyle name="Standard 2 3" xfId="151"/>
    <cellStyle name="Standard 2 4" xfId="313"/>
    <cellStyle name="Standard 3" xfId="141"/>
    <cellStyle name="Standard 3 2" xfId="314"/>
    <cellStyle name="Standard 3 2 2" xfId="323"/>
    <cellStyle name="Standard 3 3" xfId="324"/>
    <cellStyle name="Standard 3 4" xfId="325"/>
    <cellStyle name="Standard 3 5" xfId="326"/>
    <cellStyle name="Standard 4" xfId="142"/>
    <cellStyle name="Standard 4 2" xfId="315"/>
    <cellStyle name="Standard 5" xfId="143"/>
    <cellStyle name="Standard 6" xfId="1"/>
    <cellStyle name="Standard 6 2" xfId="316"/>
    <cellStyle name="Standard 7" xfId="148"/>
    <cellStyle name="Standard 8" xfId="150"/>
    <cellStyle name="Standard 8 2" xfId="333"/>
    <cellStyle name="Standard 9" xfId="153"/>
    <cellStyle name="Title" xfId="144"/>
    <cellStyle name="Total" xfId="145"/>
    <cellStyle name="Total 2" xfId="317"/>
    <cellStyle name="Tsd" xfId="146"/>
    <cellStyle name="Währung 2" xfId="149"/>
    <cellStyle name="Währung 2 2" xfId="327"/>
    <cellStyle name="Währung 3" xfId="328"/>
    <cellStyle name="Währung 4" xfId="329"/>
    <cellStyle name="Währung 5" xfId="336"/>
    <cellStyle name="Warning Text" xfId="147"/>
    <cellStyle name="Warning Text 2" xfId="318"/>
  </cellStyles>
  <dxfs count="3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customXml" Target="../customXml/item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42" Type="http://schemas.openxmlformats.org/officeDocument/2006/relationships/customXml" Target="../customXml/item4.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styles" Target="style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2030701\Ablagen\VZ-Daten\Uebergreifende-Aufgaben\Personalstatistik\Personalwirtschaftliche%20Informationen\Personalcontrolling\Kennzahlenberichte%20(ab%2011-2004)\Kennzahlenbericht_10-2005_Endfassu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VZ-Daten\Uebergreifende-Aufgaben\Personalstatistik\COPW-Daten\Testordner_BI\Amtshilfe\10\2010-10_Daten_AM_Bereichen_Tu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2030701\Ablagen\D70101-Personal\27_PHH_Pers_wirtschaft\271_Ausfuehr_PHH\2711_Stellenpl_Bewirtschaft\2010\40_Einzelpositionen\30_SGB%20II\10_Obergrenzen\00_Daten\100726_SfP%20je%20ARG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2033021\Statistik\Statistik-Allgemein\Aufbereitung\Besch&#228;ftigung\Auswertungen\Ver&#246;ffentlichungen\Multi-neu\bst_multi_neu_Vorschlag.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Neuvertr&#228;ge"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2030701\Ablagen\D70101-Personal\320%20SGB%20II\ARGE%20OGP%20Monitoring\Abfragetemplate%20zum%20Termin%2020.08.08\R&#252;ckl&#228;ufe\IS%20BT.korrigier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blagen\d01100-poe32\02_Reporting\02_Regelm&#228;&#223;ige_Auswertungen\08_Service%20Center\01_Personalreport\2011-03_SC_Datenlieferung_BI_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214\BA-Ablagen\214\D1_IS-Personal\271_Ausfuehrg_PHH\2711_Stellenpl_Bewirtschaft\Allgemeines\2013\Monitorings\R&#252;ckzug_Kommune\140107_Besetzungsstatus_Stellen_R&#252;ckzug_Kommun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0030701\Ablagen\FRA\CC\CC-M&amp;A\0%20Projekte%20mandatiert\Fribad\05%20Financial%20Model\02%20Business%20Plan%20&amp;%20Valuation\Beauty_BP-Model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2030201\Ablagen\D20101-Personal\Personalwirtschaft\Personalhaushalt\SGB%20II\PergE-Bericht_2012\Meldungen_zum_25.01.2012\120101_PergE_JC_Emde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2030201\Ablagen\D20101-KoordB&#252;ro\Abfragen%20Agenturen\Kordinierungsb&#252;ro\050310-SGB%20II%20Personalmonitoring\3.%20Ergebnis\060120\06-01-20_SGB%20II_Personal_Alle%20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0701\Ablagen\Analytik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blagen\d01100-poe32\02_Reporting\02_Regelm&#228;&#223;ige_Auswertungen\06_Befristete%20Kr&#228;fte\Befristungsanteile_Report\110606_Befristungsanteile_Dat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10_PBW\02_regelm&#228;&#223;ige_Auswertungen\02_Quartal\&#220;bersichten_AA_gE\Agenturen\2015\2015-06_&#220;bersicht_AA_OM-Daten.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0030701\Ablagen\02.Projekte\0406_BA\02.Tools\Kapatool\02.Projekte\0406_BA\03.Monitoringtool\KW31-Report\KW_31.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011\Ablagen\D01100-FU4\263_Rekrutierung\2632_Rekrutierung_allgemein\150921_EMI_Personalisierung_Asyl\Monitoring\R&#252;ckl&#228;ufe_RD\151016_RDH.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2033021\Statistik\Statistik-Allgemein\Aufbereitung\ANBA\ANBA-NEU\ANBA-Tabellen\endg&#252;ltige_rahmenvorlagen_f&#252;r_druckerei\Teil%206%20-%20Einnahmen%20und%20Ausgaben%20(CF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214\BA-Ablagen\214\D1_IS-Personal\271_Ausfuehrg_PHH\2711_Stellenpl_Bewirtschaft\Allgemeines\2013\Monitorings\PergE\Meldung_RD\09_2013\lokale_Auswertung\lokale_Auswertung_aufgeteilt\130901_lok_Ausw_JC_OL.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2030701\Ablagen\D70101-Personal\27_PHH_Pers_wirtschaft\271_Ausfuehr_PHH\2711_Stellenpl_Bewirtschaft\2010\40_Einzelpositionen\30_SGB%20II\10_Obergrenzen\00_Daten\100708_Personalstrukturdaten_SGB%20II_ARGE-OGP_062010_BY.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blagen\d01100-poe31\08_&#220;bergreifende_Schwerpunkte\02_SGB_II\Betreuungsrelationen%20im%20SGB%20II\_Betreuungsrelationen\Datenbasis\_Betreuungsrelationen_SGB_I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blagen\D01100-POE31\05%20Analyse%20Personalinformationen\04%20Auswertungen\01%20Einzelauswertungen\00%20Gesamte%20BA\2009\09-05-06_VZ&#196;_Amtshilfe_Berechnu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2030211\Ablagen\D21102-ABLAGE\50_Verwaltung\504_Personal\504.1_Personal\Statistik\OGP_%20Jobcenter\2011\monatliche%20Statistik\12_2011_Personal_SGB_II_gE_XX.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2033011\Ablagen\D01100-POE31\05%20Analyse%20Personalinformationen\04%20Auswertungen\01%20Einzelauswertungen\00%20Gesamte%20BA\2009\09-05-06_VZ&#196;_Amtshilfe_Berechnu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2033011\Ablagen\Dokumente%20und%20Einstellungen\StorzD001\Lokale%20Einstellungen\Temporary%20Internet%20Files\OLKE6\CFIS_2008\AV_IST_2008\08-07-25_NEU_II_datenlieferung_copw_IST_lfd-Berechnunge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2030701\Ablagen\BA-Daten\Statistik\Statistik-Allgemein\Datenzentrum\Foerderung\Aufbereitung\AMP_2007\Aufbereitung\AMP_Monatsheft\Heft\heft_amp_2007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01\Ablagen\D20101-Personal\Personalwirtschaft\Personalhaushalt\SGB_II\11_PergE-Bericht_2013\Stichtag_12-2013\Meldung\131225_PergE_NSB_.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2030701\Ablagen\DOKUME~1\StolzJ\LOKALE~1\Temp\Tempor&#228;res%20Verzeichnis%202%20f&#252;r%2010_BA-Gestaltungsvorlagen.zip\Diagramme\E.1.02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2030701\Ablagen\D70101-Personal\320.2\20_Personalhaushalt\2009\20_Ausf&#252;hrung\10_Zuteilung\50_Abstimmung\20_BPR\30_dritte_Info\081204%20&#220;bersicht%20ARGE-OG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2030901\Ablagen\D90101-T320-Pers\Personalplanung\SGB%20II\2005-SGB2\Personalbedarf-Deckung-Delta\Umsetzungsmonitoring%20Personal\Vorbereitung2006-Vordrucke\erweiterte%20Monitoring-Auswertung-50%20K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2033021\Statistik\BA-Daten\Statistik\Statistik-Allgemein\Datenzentrum\Foerderung\Aufbereitung\AMP_2007\Aufbereitung\aktuell\insgesamt\AA\ZR-SGBI\AMP_SGBI_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st.baintern.de\dfs\967\Ablagen\D96701-320\320.2\270_Grundl_PHH\2701_Beitraege_PHHvorschlag\PHH_2016\Kap_6\150325_Excel_Template_S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Kerndaten - Teil 1"/>
      <sheetName val="Kerndaten - Teil 2"/>
      <sheetName val="B1- Besch a,p insg"/>
      <sheetName val="B2 - Besch a,p Rechtsstellung"/>
      <sheetName val="B3 - Besch a,p Geschlecht"/>
      <sheetName val="B4 - Besch a ings Dststebenen"/>
      <sheetName val="B5 - Besch a RS"/>
      <sheetName val="B6 - Besch a Geschlecht"/>
      <sheetName val="B7 - Besch a Dststarten"/>
      <sheetName val="B8 - Besch VZäqui Rechtsst"/>
      <sheetName val="B9 - Besch VZäqui Dstebenen"/>
      <sheetName val="B10 - Besch VZäqui Dststarten"/>
      <sheetName val="C1 - Entwicklung Beschäftigte"/>
      <sheetName val="C2 - Personakapazität"/>
      <sheetName val="Stellenansatz SGB II"/>
      <sheetName val="Mitarbeiter"/>
      <sheetName val="Personalkapazität"/>
      <sheetName val="Entwurf Personalkapazität"/>
      <sheetName val="Haushaltsansätze"/>
      <sheetName val="Stellenbewirtschaftung"/>
      <sheetName val="SB-Quote"/>
      <sheetName val="Fluktuationsquote"/>
      <sheetName val="Altersgliederung OFK"/>
      <sheetName val="Altersgliederung"/>
      <sheetName val="Nachwuchskräfte"/>
      <sheetName val="SGB II"/>
      <sheetName val="Vakanzen&amp;Stell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15028</v>
          </cell>
        </row>
        <row r="15">
          <cell r="B15">
            <v>60141</v>
          </cell>
        </row>
        <row r="16">
          <cell r="B16">
            <v>20815</v>
          </cell>
        </row>
        <row r="17">
          <cell r="B17">
            <v>1675</v>
          </cell>
        </row>
        <row r="18">
          <cell r="B18">
            <v>4379</v>
          </cell>
        </row>
        <row r="19">
          <cell r="B19">
            <v>4519</v>
          </cell>
        </row>
        <row r="20">
          <cell r="B20">
            <v>33565</v>
          </cell>
        </row>
        <row r="21">
          <cell r="B21">
            <v>72992</v>
          </cell>
        </row>
        <row r="22">
          <cell r="B22">
            <v>106557</v>
          </cell>
          <cell r="C22">
            <v>18516</v>
          </cell>
          <cell r="D22">
            <v>4331</v>
          </cell>
          <cell r="E22">
            <v>5069</v>
          </cell>
          <cell r="F22">
            <v>2552</v>
          </cell>
          <cell r="G22">
            <v>407</v>
          </cell>
          <cell r="H22">
            <v>90116</v>
          </cell>
          <cell r="I22">
            <v>99674</v>
          </cell>
          <cell r="J22">
            <v>75682</v>
          </cell>
        </row>
      </sheetData>
      <sheetData sheetId="18"/>
      <sheetData sheetId="19" refreshError="1"/>
      <sheetData sheetId="20">
        <row r="6">
          <cell r="C6">
            <v>3465870</v>
          </cell>
        </row>
        <row r="7">
          <cell r="C7">
            <v>3395660</v>
          </cell>
        </row>
        <row r="8">
          <cell r="C8">
            <v>0.97974246004610677</v>
          </cell>
        </row>
      </sheetData>
      <sheetData sheetId="21" refreshError="1"/>
      <sheetData sheetId="22">
        <row r="15">
          <cell r="B15">
            <v>8.8999999999999996E-2</v>
          </cell>
          <cell r="C15">
            <v>7.4999999999999997E-2</v>
          </cell>
        </row>
      </sheetData>
      <sheetData sheetId="23" refreshError="1"/>
      <sheetData sheetId="24" refreshError="1"/>
      <sheetData sheetId="25" refreshError="1"/>
      <sheetData sheetId="26">
        <row r="2">
          <cell r="D2">
            <v>3941</v>
          </cell>
        </row>
        <row r="3">
          <cell r="D3">
            <v>44</v>
          </cell>
        </row>
        <row r="4">
          <cell r="D4">
            <v>115</v>
          </cell>
        </row>
        <row r="5">
          <cell r="D5">
            <v>121</v>
          </cell>
        </row>
        <row r="6">
          <cell r="D6">
            <v>12</v>
          </cell>
        </row>
        <row r="8">
          <cell r="D8">
            <v>5</v>
          </cell>
        </row>
      </sheetData>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ZÄ_Org."/>
      <sheetName val="Köpfe_Org."/>
      <sheetName val="Daten"/>
      <sheetName val="Cluster"/>
    </sheetNames>
    <sheetDataSet>
      <sheetData sheetId="0"/>
      <sheetData sheetId="1"/>
      <sheetData sheetId="2">
        <row r="2">
          <cell r="H2">
            <v>0.75</v>
          </cell>
          <cell r="J2" t="str">
            <v>Bayern</v>
          </cell>
          <cell r="L2" t="str">
            <v>Vivento</v>
          </cell>
          <cell r="O2" t="str">
            <v>Interner Service</v>
          </cell>
        </row>
        <row r="3">
          <cell r="H3">
            <v>1</v>
          </cell>
          <cell r="J3" t="str">
            <v>Bayern</v>
          </cell>
          <cell r="L3" t="str">
            <v>Vivento</v>
          </cell>
          <cell r="O3" t="str">
            <v>Interner Service</v>
          </cell>
        </row>
        <row r="4">
          <cell r="H4">
            <v>1</v>
          </cell>
          <cell r="J4" t="str">
            <v>Bayern</v>
          </cell>
          <cell r="L4" t="str">
            <v>Post</v>
          </cell>
          <cell r="O4" t="str">
            <v>Service Center</v>
          </cell>
        </row>
        <row r="5">
          <cell r="H5">
            <v>1</v>
          </cell>
          <cell r="J5" t="str">
            <v>Bayern</v>
          </cell>
          <cell r="L5" t="str">
            <v>Post</v>
          </cell>
          <cell r="O5" t="str">
            <v>Grund-sicherung</v>
          </cell>
        </row>
        <row r="6">
          <cell r="H6">
            <v>2</v>
          </cell>
          <cell r="J6" t="str">
            <v>Bayern</v>
          </cell>
          <cell r="L6" t="str">
            <v>Post</v>
          </cell>
          <cell r="O6" t="str">
            <v>Grund-sicherung</v>
          </cell>
        </row>
        <row r="7">
          <cell r="H7">
            <v>1</v>
          </cell>
          <cell r="J7" t="str">
            <v>Bayern</v>
          </cell>
          <cell r="L7" t="str">
            <v>Post</v>
          </cell>
          <cell r="O7" t="str">
            <v>Grund-sicherung</v>
          </cell>
        </row>
        <row r="8">
          <cell r="H8">
            <v>1</v>
          </cell>
          <cell r="J8" t="str">
            <v>Bayern</v>
          </cell>
          <cell r="L8" t="str">
            <v>Postbank</v>
          </cell>
          <cell r="O8" t="str">
            <v>Service Center</v>
          </cell>
        </row>
        <row r="9">
          <cell r="H9">
            <v>0.84599999999999997</v>
          </cell>
          <cell r="J9" t="str">
            <v>Bayern</v>
          </cell>
          <cell r="L9" t="str">
            <v>Postbank</v>
          </cell>
          <cell r="O9" t="str">
            <v>Grund-sicherung</v>
          </cell>
        </row>
        <row r="10">
          <cell r="H10">
            <v>1</v>
          </cell>
          <cell r="J10" t="str">
            <v>Bayern</v>
          </cell>
          <cell r="L10" t="str">
            <v>Bahn</v>
          </cell>
          <cell r="O10" t="str">
            <v>Grund-sicherung</v>
          </cell>
        </row>
        <row r="11">
          <cell r="H11">
            <v>2</v>
          </cell>
          <cell r="J11" t="str">
            <v>Bayern</v>
          </cell>
          <cell r="L11" t="str">
            <v>Vivento</v>
          </cell>
          <cell r="O11" t="str">
            <v>Service Center</v>
          </cell>
        </row>
        <row r="12">
          <cell r="H12">
            <v>0.5</v>
          </cell>
          <cell r="J12" t="str">
            <v>Bayern</v>
          </cell>
          <cell r="L12" t="str">
            <v>Vivento</v>
          </cell>
          <cell r="O12" t="str">
            <v>Service Center</v>
          </cell>
        </row>
        <row r="13">
          <cell r="H13">
            <v>0.47499999999999998</v>
          </cell>
          <cell r="J13" t="str">
            <v>Bayern</v>
          </cell>
          <cell r="L13" t="str">
            <v>Vivento</v>
          </cell>
          <cell r="O13" t="str">
            <v>Grund-sicherung</v>
          </cell>
        </row>
        <row r="14">
          <cell r="H14">
            <v>1</v>
          </cell>
          <cell r="J14" t="str">
            <v>Bayern</v>
          </cell>
          <cell r="L14" t="str">
            <v>Vivento</v>
          </cell>
          <cell r="O14" t="str">
            <v>Grund-sicherung</v>
          </cell>
        </row>
        <row r="15">
          <cell r="H15">
            <v>7.4480000000000004</v>
          </cell>
          <cell r="J15" t="str">
            <v>Bayern</v>
          </cell>
          <cell r="L15" t="str">
            <v>Vivento</v>
          </cell>
          <cell r="O15" t="str">
            <v>Grund-sicherung</v>
          </cell>
        </row>
        <row r="16">
          <cell r="H16">
            <v>0.79</v>
          </cell>
          <cell r="J16" t="str">
            <v>Bayern</v>
          </cell>
          <cell r="L16" t="str">
            <v>Vivento</v>
          </cell>
          <cell r="O16" t="str">
            <v>Grund-sicherung</v>
          </cell>
        </row>
        <row r="17">
          <cell r="H17">
            <v>4.3230000000000004</v>
          </cell>
          <cell r="J17" t="str">
            <v>Bayern</v>
          </cell>
          <cell r="L17" t="str">
            <v>Vivento</v>
          </cell>
          <cell r="O17" t="str">
            <v>Grund-sicherung</v>
          </cell>
        </row>
        <row r="18">
          <cell r="H18">
            <v>1</v>
          </cell>
          <cell r="J18" t="str">
            <v>Bayern</v>
          </cell>
          <cell r="L18" t="str">
            <v>Post</v>
          </cell>
          <cell r="O18" t="str">
            <v>Service Center</v>
          </cell>
        </row>
        <row r="19">
          <cell r="H19">
            <v>2</v>
          </cell>
          <cell r="J19" t="str">
            <v>Bayern</v>
          </cell>
          <cell r="L19" t="str">
            <v>Vivento</v>
          </cell>
          <cell r="O19" t="str">
            <v>Service Center</v>
          </cell>
        </row>
        <row r="20">
          <cell r="H20">
            <v>1</v>
          </cell>
          <cell r="J20" t="str">
            <v>Bayern</v>
          </cell>
          <cell r="L20" t="str">
            <v>Vivento</v>
          </cell>
          <cell r="O20" t="str">
            <v>Service Center</v>
          </cell>
        </row>
        <row r="21">
          <cell r="H21">
            <v>1</v>
          </cell>
          <cell r="J21" t="str">
            <v>Bayern</v>
          </cell>
          <cell r="L21" t="str">
            <v>Vivento</v>
          </cell>
          <cell r="O21" t="str">
            <v>Service Center</v>
          </cell>
        </row>
        <row r="22">
          <cell r="H22">
            <v>0.5</v>
          </cell>
          <cell r="J22" t="str">
            <v>Bayern</v>
          </cell>
          <cell r="L22" t="str">
            <v>Vivento</v>
          </cell>
          <cell r="O22" t="str">
            <v>Grund-sicherung</v>
          </cell>
        </row>
        <row r="23">
          <cell r="H23">
            <v>1</v>
          </cell>
          <cell r="J23" t="str">
            <v>Bayern</v>
          </cell>
          <cell r="L23" t="str">
            <v>Vivento</v>
          </cell>
          <cell r="O23" t="str">
            <v>Grund-sicherung</v>
          </cell>
        </row>
        <row r="24">
          <cell r="H24">
            <v>1</v>
          </cell>
          <cell r="J24" t="str">
            <v>Bayern</v>
          </cell>
          <cell r="L24" t="str">
            <v>Vivento</v>
          </cell>
          <cell r="O24" t="str">
            <v>Grund-sicherung</v>
          </cell>
        </row>
        <row r="25">
          <cell r="H25">
            <v>1</v>
          </cell>
          <cell r="J25" t="str">
            <v>Bayern</v>
          </cell>
          <cell r="L25" t="str">
            <v>Vivento</v>
          </cell>
          <cell r="O25" t="str">
            <v>Grund-sicherung</v>
          </cell>
        </row>
        <row r="26">
          <cell r="H26">
            <v>7.95</v>
          </cell>
          <cell r="J26" t="str">
            <v>Bayern</v>
          </cell>
          <cell r="L26" t="str">
            <v>Vivento</v>
          </cell>
          <cell r="O26" t="str">
            <v>Grund-sicherung</v>
          </cell>
        </row>
        <row r="27">
          <cell r="H27">
            <v>1</v>
          </cell>
          <cell r="J27" t="str">
            <v>Bayern</v>
          </cell>
          <cell r="L27" t="str">
            <v>Vivento</v>
          </cell>
          <cell r="O27" t="str">
            <v>Grund-sicherung</v>
          </cell>
        </row>
        <row r="28">
          <cell r="H28">
            <v>0.5</v>
          </cell>
          <cell r="J28" t="str">
            <v>Bayern</v>
          </cell>
          <cell r="L28" t="str">
            <v>Regional</v>
          </cell>
          <cell r="O28" t="str">
            <v>Grund-sicherung</v>
          </cell>
        </row>
        <row r="29">
          <cell r="H29">
            <v>1</v>
          </cell>
          <cell r="J29" t="str">
            <v>Bayern</v>
          </cell>
          <cell r="L29" t="str">
            <v>Post</v>
          </cell>
          <cell r="O29" t="str">
            <v>Service Center</v>
          </cell>
        </row>
        <row r="30">
          <cell r="H30">
            <v>1</v>
          </cell>
          <cell r="J30" t="str">
            <v>Bayern</v>
          </cell>
          <cell r="L30" t="str">
            <v>Post</v>
          </cell>
          <cell r="O30" t="str">
            <v>Grund-sicherung</v>
          </cell>
        </row>
        <row r="31">
          <cell r="H31">
            <v>1</v>
          </cell>
          <cell r="J31" t="str">
            <v>Bayern</v>
          </cell>
          <cell r="L31" t="str">
            <v>Post</v>
          </cell>
          <cell r="O31" t="str">
            <v>Grund-sicherung</v>
          </cell>
        </row>
        <row r="32">
          <cell r="H32">
            <v>0.9</v>
          </cell>
          <cell r="J32" t="str">
            <v>Bayern</v>
          </cell>
          <cell r="L32" t="str">
            <v>Vivento</v>
          </cell>
          <cell r="O32" t="str">
            <v>Service Center</v>
          </cell>
        </row>
        <row r="33">
          <cell r="H33">
            <v>1</v>
          </cell>
          <cell r="J33" t="str">
            <v>Bayern</v>
          </cell>
          <cell r="L33" t="str">
            <v>Vivento</v>
          </cell>
          <cell r="O33" t="str">
            <v>Service Center</v>
          </cell>
        </row>
        <row r="34">
          <cell r="H34">
            <v>1</v>
          </cell>
          <cell r="J34" t="str">
            <v>Bayern</v>
          </cell>
          <cell r="L34" t="str">
            <v>Vivento</v>
          </cell>
          <cell r="O34" t="str">
            <v>Service Center</v>
          </cell>
        </row>
        <row r="35">
          <cell r="H35">
            <v>1</v>
          </cell>
          <cell r="J35" t="str">
            <v>Bayern</v>
          </cell>
          <cell r="L35" t="str">
            <v>Vivento</v>
          </cell>
          <cell r="O35" t="str">
            <v>Service Center</v>
          </cell>
        </row>
        <row r="36">
          <cell r="H36">
            <v>2</v>
          </cell>
          <cell r="J36" t="str">
            <v>Bayern</v>
          </cell>
          <cell r="L36" t="str">
            <v>Vivento</v>
          </cell>
          <cell r="O36" t="str">
            <v>Grund-sicherung</v>
          </cell>
        </row>
        <row r="37">
          <cell r="H37">
            <v>2.75</v>
          </cell>
          <cell r="J37" t="str">
            <v>Bayern</v>
          </cell>
          <cell r="L37" t="str">
            <v>Vivento</v>
          </cell>
          <cell r="O37" t="str">
            <v>Grund-sicherung</v>
          </cell>
        </row>
        <row r="38">
          <cell r="H38">
            <v>1</v>
          </cell>
          <cell r="J38" t="str">
            <v>Bayern</v>
          </cell>
          <cell r="L38" t="str">
            <v>Post</v>
          </cell>
          <cell r="O38" t="str">
            <v>Interner Service</v>
          </cell>
        </row>
        <row r="39">
          <cell r="H39">
            <v>2.649</v>
          </cell>
          <cell r="J39" t="str">
            <v>Bayern</v>
          </cell>
          <cell r="L39" t="str">
            <v>Post</v>
          </cell>
          <cell r="O39" t="str">
            <v>Interner Service</v>
          </cell>
        </row>
        <row r="40">
          <cell r="H40">
            <v>1</v>
          </cell>
          <cell r="J40" t="str">
            <v>Bayern</v>
          </cell>
          <cell r="L40" t="str">
            <v>Post</v>
          </cell>
          <cell r="O40" t="str">
            <v>Interner Service</v>
          </cell>
        </row>
        <row r="41">
          <cell r="H41">
            <v>0.39</v>
          </cell>
          <cell r="J41" t="str">
            <v>Bayern</v>
          </cell>
          <cell r="L41" t="str">
            <v>Post</v>
          </cell>
          <cell r="O41" t="str">
            <v>Grund-sicherung</v>
          </cell>
        </row>
        <row r="42">
          <cell r="H42">
            <v>1</v>
          </cell>
          <cell r="J42" t="str">
            <v>Bayern</v>
          </cell>
          <cell r="L42" t="str">
            <v>Post</v>
          </cell>
          <cell r="O42" t="str">
            <v>Grund-sicherung</v>
          </cell>
        </row>
        <row r="43">
          <cell r="H43">
            <v>0.5</v>
          </cell>
          <cell r="J43" t="str">
            <v>Bayern</v>
          </cell>
          <cell r="L43" t="str">
            <v>Post</v>
          </cell>
          <cell r="O43" t="str">
            <v>Grund-sicherung</v>
          </cell>
        </row>
        <row r="44">
          <cell r="H44">
            <v>1</v>
          </cell>
          <cell r="J44" t="str">
            <v>Bayern</v>
          </cell>
          <cell r="L44" t="str">
            <v>Bahn</v>
          </cell>
          <cell r="O44" t="str">
            <v>Grund-sicherung</v>
          </cell>
        </row>
        <row r="45">
          <cell r="H45">
            <v>1</v>
          </cell>
          <cell r="J45" t="str">
            <v>Bayern</v>
          </cell>
          <cell r="L45" t="str">
            <v>Bahn</v>
          </cell>
          <cell r="O45" t="str">
            <v>Grund-sicherung</v>
          </cell>
        </row>
        <row r="46">
          <cell r="H46">
            <v>1</v>
          </cell>
          <cell r="J46" t="str">
            <v>Bayern</v>
          </cell>
          <cell r="L46" t="str">
            <v>Vivento</v>
          </cell>
          <cell r="O46" t="str">
            <v>Interner Service</v>
          </cell>
        </row>
        <row r="47">
          <cell r="H47">
            <v>1</v>
          </cell>
          <cell r="J47" t="str">
            <v>Bayern</v>
          </cell>
          <cell r="L47" t="str">
            <v>Vivento</v>
          </cell>
          <cell r="O47" t="str">
            <v>Interner Service</v>
          </cell>
        </row>
        <row r="48">
          <cell r="H48">
            <v>2.75</v>
          </cell>
          <cell r="J48" t="str">
            <v>Bayern</v>
          </cell>
          <cell r="L48" t="str">
            <v>Vivento</v>
          </cell>
          <cell r="O48" t="str">
            <v>Interner Service</v>
          </cell>
        </row>
        <row r="49">
          <cell r="H49">
            <v>1</v>
          </cell>
          <cell r="J49" t="str">
            <v>Bayern</v>
          </cell>
          <cell r="L49" t="str">
            <v>Vivento</v>
          </cell>
          <cell r="O49" t="str">
            <v>Interner Service</v>
          </cell>
        </row>
        <row r="50">
          <cell r="H50">
            <v>1</v>
          </cell>
          <cell r="J50" t="str">
            <v>Bayern</v>
          </cell>
          <cell r="L50" t="str">
            <v>Vivento</v>
          </cell>
          <cell r="O50" t="str">
            <v>Interner Service</v>
          </cell>
        </row>
        <row r="51">
          <cell r="H51">
            <v>1</v>
          </cell>
          <cell r="J51" t="str">
            <v>Bayern</v>
          </cell>
          <cell r="L51" t="str">
            <v>Vivento</v>
          </cell>
          <cell r="O51" t="str">
            <v>Interner Service</v>
          </cell>
        </row>
        <row r="52">
          <cell r="H52">
            <v>1</v>
          </cell>
          <cell r="J52" t="str">
            <v>Bayern</v>
          </cell>
          <cell r="L52" t="str">
            <v>Vivento</v>
          </cell>
          <cell r="O52" t="str">
            <v>Interner Service</v>
          </cell>
        </row>
        <row r="53">
          <cell r="H53">
            <v>2</v>
          </cell>
          <cell r="J53" t="str">
            <v>Bayern</v>
          </cell>
          <cell r="L53" t="str">
            <v>Vivento</v>
          </cell>
          <cell r="O53" t="str">
            <v>Service Center</v>
          </cell>
        </row>
        <row r="54">
          <cell r="H54">
            <v>1</v>
          </cell>
          <cell r="J54" t="str">
            <v>Bayern</v>
          </cell>
          <cell r="L54" t="str">
            <v>Vivento</v>
          </cell>
          <cell r="O54" t="str">
            <v>Service Center</v>
          </cell>
        </row>
        <row r="55">
          <cell r="H55">
            <v>1</v>
          </cell>
          <cell r="J55" t="str">
            <v>Bayern</v>
          </cell>
          <cell r="L55" t="str">
            <v>Vivento</v>
          </cell>
          <cell r="O55" t="str">
            <v>Grund-sicherung</v>
          </cell>
        </row>
        <row r="56">
          <cell r="H56">
            <v>1</v>
          </cell>
          <cell r="J56" t="str">
            <v>Bayern</v>
          </cell>
          <cell r="L56" t="str">
            <v>Vivento</v>
          </cell>
          <cell r="O56" t="str">
            <v>Grund-sicherung</v>
          </cell>
        </row>
        <row r="57">
          <cell r="H57">
            <v>0.75</v>
          </cell>
          <cell r="J57" t="str">
            <v>Bayern</v>
          </cell>
          <cell r="L57" t="str">
            <v>Vivento</v>
          </cell>
          <cell r="O57" t="str">
            <v>Grund-sicherung</v>
          </cell>
        </row>
        <row r="58">
          <cell r="H58">
            <v>0.5</v>
          </cell>
          <cell r="J58" t="str">
            <v>Bayern</v>
          </cell>
          <cell r="L58" t="str">
            <v>Vivento</v>
          </cell>
          <cell r="O58" t="str">
            <v>Grund-sicherung</v>
          </cell>
        </row>
        <row r="59">
          <cell r="H59">
            <v>1.85</v>
          </cell>
          <cell r="J59" t="str">
            <v>Bayern</v>
          </cell>
          <cell r="L59" t="str">
            <v>Vivento</v>
          </cell>
          <cell r="O59" t="str">
            <v>Grund-sicherung</v>
          </cell>
        </row>
        <row r="60">
          <cell r="H60">
            <v>0.625</v>
          </cell>
          <cell r="J60" t="str">
            <v>Bayern</v>
          </cell>
          <cell r="L60" t="str">
            <v>Vivento</v>
          </cell>
          <cell r="O60" t="str">
            <v>Grund-sicherung</v>
          </cell>
        </row>
        <row r="61">
          <cell r="H61">
            <v>2.75</v>
          </cell>
          <cell r="J61" t="str">
            <v>Bayern</v>
          </cell>
          <cell r="L61" t="str">
            <v>Vivento</v>
          </cell>
          <cell r="O61" t="str">
            <v>Grund-sicherung</v>
          </cell>
        </row>
        <row r="62">
          <cell r="H62">
            <v>1</v>
          </cell>
          <cell r="J62" t="str">
            <v>Bayern</v>
          </cell>
          <cell r="L62" t="str">
            <v>Post</v>
          </cell>
          <cell r="O62" t="str">
            <v>Service Center</v>
          </cell>
        </row>
        <row r="63">
          <cell r="H63">
            <v>1</v>
          </cell>
          <cell r="J63" t="str">
            <v>Bayern</v>
          </cell>
          <cell r="L63" t="str">
            <v>Post</v>
          </cell>
          <cell r="O63" t="str">
            <v>Grund-sicherung</v>
          </cell>
        </row>
        <row r="64">
          <cell r="H64">
            <v>1</v>
          </cell>
          <cell r="J64" t="str">
            <v>Bayern</v>
          </cell>
          <cell r="L64" t="str">
            <v>Vivento</v>
          </cell>
          <cell r="O64" t="str">
            <v>Grund-sicherung</v>
          </cell>
        </row>
        <row r="65">
          <cell r="H65">
            <v>1</v>
          </cell>
          <cell r="J65" t="str">
            <v>Bayern</v>
          </cell>
          <cell r="L65" t="str">
            <v>Vivento</v>
          </cell>
          <cell r="O65" t="str">
            <v>Grund-sicherung</v>
          </cell>
        </row>
        <row r="66">
          <cell r="H66">
            <v>4.5</v>
          </cell>
          <cell r="J66" t="str">
            <v>Bayern</v>
          </cell>
          <cell r="L66" t="str">
            <v>Vivento</v>
          </cell>
          <cell r="O66" t="str">
            <v>Grund-sicherung</v>
          </cell>
        </row>
        <row r="67">
          <cell r="H67">
            <v>1</v>
          </cell>
          <cell r="J67" t="str">
            <v>Bayern</v>
          </cell>
          <cell r="L67" t="str">
            <v>Post</v>
          </cell>
          <cell r="O67" t="str">
            <v>Service Center</v>
          </cell>
        </row>
        <row r="68">
          <cell r="H68">
            <v>0.5</v>
          </cell>
          <cell r="J68" t="str">
            <v>Bayern</v>
          </cell>
          <cell r="L68" t="str">
            <v>Post</v>
          </cell>
          <cell r="O68" t="str">
            <v>Service Center</v>
          </cell>
        </row>
        <row r="69">
          <cell r="H69">
            <v>2</v>
          </cell>
          <cell r="J69" t="str">
            <v>Bayern</v>
          </cell>
          <cell r="L69" t="str">
            <v>Post</v>
          </cell>
          <cell r="O69" t="str">
            <v>Grund-sicherung</v>
          </cell>
        </row>
        <row r="70">
          <cell r="H70">
            <v>2</v>
          </cell>
          <cell r="J70" t="str">
            <v>Bayern</v>
          </cell>
          <cell r="L70" t="str">
            <v>Post</v>
          </cell>
          <cell r="O70" t="str">
            <v>Grund-sicherung</v>
          </cell>
        </row>
        <row r="71">
          <cell r="H71">
            <v>1</v>
          </cell>
          <cell r="J71" t="str">
            <v>Bayern</v>
          </cell>
          <cell r="L71" t="str">
            <v>Bahn</v>
          </cell>
          <cell r="O71" t="str">
            <v>Service Center</v>
          </cell>
        </row>
        <row r="72">
          <cell r="H72">
            <v>1</v>
          </cell>
          <cell r="J72" t="str">
            <v>Bayern</v>
          </cell>
          <cell r="L72" t="str">
            <v>Bahn</v>
          </cell>
          <cell r="O72" t="str">
            <v>Service Center</v>
          </cell>
        </row>
        <row r="73">
          <cell r="H73">
            <v>1</v>
          </cell>
          <cell r="J73" t="str">
            <v>Bayern</v>
          </cell>
          <cell r="L73" t="str">
            <v>Vivento</v>
          </cell>
          <cell r="O73" t="str">
            <v>Service Center</v>
          </cell>
        </row>
        <row r="74">
          <cell r="H74">
            <v>1</v>
          </cell>
          <cell r="J74" t="str">
            <v>Bayern</v>
          </cell>
          <cell r="L74" t="str">
            <v>Vivento</v>
          </cell>
          <cell r="O74" t="str">
            <v>Grund-sicherung</v>
          </cell>
        </row>
        <row r="75">
          <cell r="H75">
            <v>1</v>
          </cell>
          <cell r="J75" t="str">
            <v>Bayern</v>
          </cell>
          <cell r="L75" t="str">
            <v>Vivento</v>
          </cell>
          <cell r="O75" t="str">
            <v>Grund-sicherung</v>
          </cell>
        </row>
        <row r="76">
          <cell r="H76">
            <v>0.96299999999999997</v>
          </cell>
          <cell r="J76" t="str">
            <v>Bayern</v>
          </cell>
          <cell r="L76" t="str">
            <v>Post</v>
          </cell>
          <cell r="O76" t="str">
            <v>Interner Service</v>
          </cell>
        </row>
        <row r="77">
          <cell r="H77">
            <v>1.7789999999999999</v>
          </cell>
          <cell r="J77" t="str">
            <v>Bayern</v>
          </cell>
          <cell r="L77" t="str">
            <v>Post</v>
          </cell>
          <cell r="O77" t="str">
            <v>Service Center</v>
          </cell>
        </row>
        <row r="78">
          <cell r="H78">
            <v>1.9630000000000001</v>
          </cell>
          <cell r="J78" t="str">
            <v>Bayern</v>
          </cell>
          <cell r="L78" t="str">
            <v>Post</v>
          </cell>
          <cell r="O78" t="str">
            <v>Service Center</v>
          </cell>
        </row>
        <row r="79">
          <cell r="H79">
            <v>1.5</v>
          </cell>
          <cell r="J79" t="str">
            <v>Bayern</v>
          </cell>
          <cell r="L79" t="str">
            <v>Post</v>
          </cell>
          <cell r="O79" t="str">
            <v>Grund-sicherung</v>
          </cell>
        </row>
        <row r="80">
          <cell r="H80">
            <v>1.7789999999999999</v>
          </cell>
          <cell r="J80" t="str">
            <v>Bayern</v>
          </cell>
          <cell r="L80" t="str">
            <v>Post</v>
          </cell>
          <cell r="O80" t="str">
            <v>Grund-sicherung</v>
          </cell>
        </row>
        <row r="81">
          <cell r="H81">
            <v>0.77900000000000003</v>
          </cell>
          <cell r="J81" t="str">
            <v>Bayern</v>
          </cell>
          <cell r="L81" t="str">
            <v>Post</v>
          </cell>
          <cell r="O81" t="str">
            <v>Grund-sicherung</v>
          </cell>
        </row>
        <row r="82">
          <cell r="H82">
            <v>1</v>
          </cell>
          <cell r="J82" t="str">
            <v>Bayern</v>
          </cell>
          <cell r="L82" t="str">
            <v>Post</v>
          </cell>
          <cell r="O82" t="str">
            <v>Grund-sicherung</v>
          </cell>
        </row>
        <row r="83">
          <cell r="H83">
            <v>1</v>
          </cell>
          <cell r="J83" t="str">
            <v>Bayern</v>
          </cell>
          <cell r="L83" t="str">
            <v>Post</v>
          </cell>
          <cell r="O83" t="str">
            <v>Grund-sicherung</v>
          </cell>
        </row>
        <row r="84">
          <cell r="H84">
            <v>12.053000000000001</v>
          </cell>
          <cell r="J84" t="str">
            <v>Bayern</v>
          </cell>
          <cell r="L84" t="str">
            <v>Post</v>
          </cell>
          <cell r="O84" t="str">
            <v>Grund-sicherung</v>
          </cell>
        </row>
        <row r="85">
          <cell r="H85">
            <v>1</v>
          </cell>
          <cell r="J85" t="str">
            <v>Bayern</v>
          </cell>
          <cell r="L85" t="str">
            <v>Post</v>
          </cell>
          <cell r="O85" t="str">
            <v>Grund-sicherung</v>
          </cell>
        </row>
        <row r="86">
          <cell r="H86">
            <v>1.845</v>
          </cell>
          <cell r="J86" t="str">
            <v>Bayern</v>
          </cell>
          <cell r="L86" t="str">
            <v>Postbank</v>
          </cell>
          <cell r="O86" t="str">
            <v>Interner Service</v>
          </cell>
        </row>
        <row r="87">
          <cell r="H87">
            <v>0.77900000000000003</v>
          </cell>
          <cell r="J87" t="str">
            <v>Bayern</v>
          </cell>
          <cell r="L87" t="str">
            <v>Postbank</v>
          </cell>
          <cell r="O87" t="str">
            <v>Grund-sicherung</v>
          </cell>
        </row>
        <row r="88">
          <cell r="H88">
            <v>3</v>
          </cell>
          <cell r="J88" t="str">
            <v>Bayern</v>
          </cell>
          <cell r="L88" t="str">
            <v>Postbank</v>
          </cell>
          <cell r="O88" t="str">
            <v>Grund-sicherung</v>
          </cell>
        </row>
        <row r="89">
          <cell r="H89">
            <v>0.5</v>
          </cell>
          <cell r="J89" t="str">
            <v>Bayern</v>
          </cell>
          <cell r="L89" t="str">
            <v>Bahn</v>
          </cell>
          <cell r="O89" t="str">
            <v>Grund-sicherung</v>
          </cell>
        </row>
        <row r="90">
          <cell r="H90">
            <v>2</v>
          </cell>
          <cell r="J90" t="str">
            <v>Bayern</v>
          </cell>
          <cell r="L90" t="str">
            <v>Bahn</v>
          </cell>
          <cell r="O90" t="str">
            <v>Grund-sicherung</v>
          </cell>
        </row>
        <row r="91">
          <cell r="H91">
            <v>5.8540000000000001</v>
          </cell>
          <cell r="J91" t="str">
            <v>Bayern</v>
          </cell>
          <cell r="L91" t="str">
            <v>Bahn</v>
          </cell>
          <cell r="O91" t="str">
            <v>Grund-sicherung</v>
          </cell>
        </row>
        <row r="92">
          <cell r="H92">
            <v>1</v>
          </cell>
          <cell r="J92" t="str">
            <v>Bayern</v>
          </cell>
          <cell r="L92" t="str">
            <v>Vivento</v>
          </cell>
          <cell r="O92" t="str">
            <v>Interner Service</v>
          </cell>
        </row>
        <row r="93">
          <cell r="H93">
            <v>1.85</v>
          </cell>
          <cell r="J93" t="str">
            <v>Bayern</v>
          </cell>
          <cell r="L93" t="str">
            <v>Vivento</v>
          </cell>
          <cell r="O93" t="str">
            <v>Interner Service</v>
          </cell>
        </row>
        <row r="94">
          <cell r="H94">
            <v>1.718</v>
          </cell>
          <cell r="J94" t="str">
            <v>Bayern</v>
          </cell>
          <cell r="L94" t="str">
            <v>Vivento</v>
          </cell>
          <cell r="O94" t="str">
            <v>Interner Service</v>
          </cell>
        </row>
        <row r="95">
          <cell r="H95">
            <v>5.3250000000000002</v>
          </cell>
          <cell r="J95" t="str">
            <v>Bayern</v>
          </cell>
          <cell r="L95" t="str">
            <v>Vivento</v>
          </cell>
          <cell r="O95" t="str">
            <v>Interner Service</v>
          </cell>
        </row>
        <row r="96">
          <cell r="H96">
            <v>1</v>
          </cell>
          <cell r="J96" t="str">
            <v>Bayern</v>
          </cell>
          <cell r="L96" t="str">
            <v>Vivento</v>
          </cell>
          <cell r="O96" t="str">
            <v>Interner Service</v>
          </cell>
        </row>
        <row r="97">
          <cell r="H97">
            <v>1</v>
          </cell>
          <cell r="J97" t="str">
            <v>Bayern</v>
          </cell>
          <cell r="L97" t="str">
            <v>Vivento</v>
          </cell>
          <cell r="O97" t="str">
            <v>Interner Service</v>
          </cell>
        </row>
        <row r="98">
          <cell r="H98">
            <v>1</v>
          </cell>
          <cell r="J98" t="str">
            <v>Bayern</v>
          </cell>
          <cell r="L98" t="str">
            <v>Vivento</v>
          </cell>
          <cell r="O98" t="str">
            <v>Interner Service</v>
          </cell>
        </row>
        <row r="99">
          <cell r="H99">
            <v>1</v>
          </cell>
          <cell r="J99" t="str">
            <v>Bayern</v>
          </cell>
          <cell r="L99" t="str">
            <v>Vivento</v>
          </cell>
          <cell r="O99" t="str">
            <v>Interner Service</v>
          </cell>
        </row>
        <row r="100">
          <cell r="H100">
            <v>0.85</v>
          </cell>
          <cell r="J100" t="str">
            <v>Bayern</v>
          </cell>
          <cell r="L100" t="str">
            <v>Vivento</v>
          </cell>
          <cell r="O100" t="str">
            <v>Interner Service</v>
          </cell>
        </row>
        <row r="101">
          <cell r="H101">
            <v>1</v>
          </cell>
          <cell r="J101" t="str">
            <v>Bayern</v>
          </cell>
          <cell r="L101" t="str">
            <v>Vivento</v>
          </cell>
          <cell r="O101" t="str">
            <v>Interner Service</v>
          </cell>
        </row>
        <row r="102">
          <cell r="H102">
            <v>1</v>
          </cell>
          <cell r="J102" t="str">
            <v>Bayern</v>
          </cell>
          <cell r="L102" t="str">
            <v>Vivento</v>
          </cell>
          <cell r="O102" t="str">
            <v>Interner Service</v>
          </cell>
        </row>
        <row r="103">
          <cell r="H103">
            <v>1.75</v>
          </cell>
          <cell r="J103" t="str">
            <v>Bayern</v>
          </cell>
          <cell r="L103" t="str">
            <v>Vivento</v>
          </cell>
          <cell r="O103" t="str">
            <v>Service Center</v>
          </cell>
        </row>
        <row r="104">
          <cell r="H104">
            <v>3</v>
          </cell>
          <cell r="J104" t="str">
            <v>Bayern</v>
          </cell>
          <cell r="L104" t="str">
            <v>Vivento</v>
          </cell>
          <cell r="O104" t="str">
            <v>Service Center</v>
          </cell>
        </row>
        <row r="105">
          <cell r="H105">
            <v>1</v>
          </cell>
          <cell r="J105" t="str">
            <v>Bayern</v>
          </cell>
          <cell r="L105" t="str">
            <v>Vivento</v>
          </cell>
          <cell r="O105" t="str">
            <v>Grund-sicherung</v>
          </cell>
        </row>
        <row r="106">
          <cell r="H106">
            <v>2.5</v>
          </cell>
          <cell r="J106" t="str">
            <v>Bayern</v>
          </cell>
          <cell r="L106" t="str">
            <v>Vivento</v>
          </cell>
          <cell r="O106" t="str">
            <v>Grund-sicherung</v>
          </cell>
        </row>
        <row r="107">
          <cell r="H107">
            <v>1</v>
          </cell>
          <cell r="J107" t="str">
            <v>Bayern</v>
          </cell>
          <cell r="L107" t="str">
            <v>Vivento</v>
          </cell>
          <cell r="O107" t="str">
            <v>Grund-sicherung</v>
          </cell>
        </row>
        <row r="108">
          <cell r="H108">
            <v>3.5</v>
          </cell>
          <cell r="J108" t="str">
            <v>Bayern</v>
          </cell>
          <cell r="L108" t="str">
            <v>Vivento</v>
          </cell>
          <cell r="O108" t="str">
            <v>Grund-sicherung</v>
          </cell>
        </row>
        <row r="109">
          <cell r="H109">
            <v>3.41</v>
          </cell>
          <cell r="J109" t="str">
            <v>Bayern</v>
          </cell>
          <cell r="L109" t="str">
            <v>Vivento</v>
          </cell>
          <cell r="O109" t="str">
            <v>Grund-sicherung</v>
          </cell>
        </row>
        <row r="110">
          <cell r="H110">
            <v>5.5</v>
          </cell>
          <cell r="J110" t="str">
            <v>Bayern</v>
          </cell>
          <cell r="L110" t="str">
            <v>Vivento</v>
          </cell>
          <cell r="O110" t="str">
            <v>Grund-sicherung</v>
          </cell>
        </row>
        <row r="111">
          <cell r="H111">
            <v>24.353999999999999</v>
          </cell>
          <cell r="J111" t="str">
            <v>Bayern</v>
          </cell>
          <cell r="L111" t="str">
            <v>Vivento</v>
          </cell>
          <cell r="O111" t="str">
            <v>Grund-sicherung</v>
          </cell>
        </row>
        <row r="112">
          <cell r="H112">
            <v>0.74299999999999999</v>
          </cell>
          <cell r="J112" t="str">
            <v>Bayern</v>
          </cell>
          <cell r="L112" t="str">
            <v>Regional</v>
          </cell>
          <cell r="O112" t="str">
            <v>Grund-sicherung</v>
          </cell>
        </row>
        <row r="113">
          <cell r="H113">
            <v>1</v>
          </cell>
          <cell r="J113" t="str">
            <v>Bayern</v>
          </cell>
          <cell r="L113" t="str">
            <v>Post</v>
          </cell>
          <cell r="O113" t="str">
            <v>Interner Service</v>
          </cell>
        </row>
        <row r="114">
          <cell r="H114">
            <v>1</v>
          </cell>
          <cell r="J114" t="str">
            <v>Bayern</v>
          </cell>
          <cell r="L114" t="str">
            <v>Post</v>
          </cell>
          <cell r="O114" t="str">
            <v>Interner Service</v>
          </cell>
        </row>
        <row r="115">
          <cell r="H115">
            <v>1</v>
          </cell>
          <cell r="J115" t="str">
            <v>Bayern</v>
          </cell>
          <cell r="L115" t="str">
            <v>Post</v>
          </cell>
          <cell r="O115" t="str">
            <v>Interner Service</v>
          </cell>
        </row>
        <row r="116">
          <cell r="H116">
            <v>0.5</v>
          </cell>
          <cell r="J116" t="str">
            <v>Bayern</v>
          </cell>
          <cell r="L116" t="str">
            <v>Post</v>
          </cell>
          <cell r="O116" t="str">
            <v>Service Center</v>
          </cell>
        </row>
        <row r="117">
          <cell r="H117">
            <v>1</v>
          </cell>
          <cell r="J117" t="str">
            <v>Bayern</v>
          </cell>
          <cell r="L117" t="str">
            <v>Post</v>
          </cell>
          <cell r="O117" t="str">
            <v>Grund-sicherung</v>
          </cell>
        </row>
        <row r="118">
          <cell r="H118">
            <v>1</v>
          </cell>
          <cell r="J118" t="str">
            <v>Bayern</v>
          </cell>
          <cell r="L118" t="str">
            <v>Vivento</v>
          </cell>
          <cell r="O118" t="str">
            <v>Interner Service</v>
          </cell>
        </row>
        <row r="119">
          <cell r="H119">
            <v>4</v>
          </cell>
          <cell r="J119" t="str">
            <v>Bayern</v>
          </cell>
          <cell r="L119" t="str">
            <v>Vivento</v>
          </cell>
          <cell r="O119" t="str">
            <v>Interner Service</v>
          </cell>
        </row>
        <row r="120">
          <cell r="H120">
            <v>1</v>
          </cell>
          <cell r="J120" t="str">
            <v>Bayern</v>
          </cell>
          <cell r="L120" t="str">
            <v>Vivento</v>
          </cell>
          <cell r="O120" t="str">
            <v>Interner Service</v>
          </cell>
        </row>
        <row r="121">
          <cell r="H121">
            <v>1</v>
          </cell>
          <cell r="J121" t="str">
            <v>Bayern</v>
          </cell>
          <cell r="L121" t="str">
            <v>Vivento</v>
          </cell>
          <cell r="O121" t="str">
            <v>Interner Service</v>
          </cell>
        </row>
        <row r="122">
          <cell r="H122">
            <v>1</v>
          </cell>
          <cell r="J122" t="str">
            <v>Bayern</v>
          </cell>
          <cell r="L122" t="str">
            <v>Vivento</v>
          </cell>
          <cell r="O122" t="str">
            <v>Interner Service</v>
          </cell>
        </row>
        <row r="123">
          <cell r="H123">
            <v>1</v>
          </cell>
          <cell r="J123" t="str">
            <v>Bayern</v>
          </cell>
          <cell r="L123" t="str">
            <v>Vivento</v>
          </cell>
          <cell r="O123" t="str">
            <v>Interner Service</v>
          </cell>
        </row>
        <row r="124">
          <cell r="H124">
            <v>1</v>
          </cell>
          <cell r="J124" t="str">
            <v>Bayern</v>
          </cell>
          <cell r="L124" t="str">
            <v>Vivento</v>
          </cell>
          <cell r="O124" t="str">
            <v>Service Center</v>
          </cell>
        </row>
        <row r="125">
          <cell r="H125">
            <v>1</v>
          </cell>
          <cell r="J125" t="str">
            <v>Bayern</v>
          </cell>
          <cell r="L125" t="str">
            <v>Vivento</v>
          </cell>
          <cell r="O125" t="str">
            <v>Service Center</v>
          </cell>
        </row>
        <row r="126">
          <cell r="H126">
            <v>4.5</v>
          </cell>
          <cell r="J126" t="str">
            <v>Bayern</v>
          </cell>
          <cell r="L126" t="str">
            <v>Vivento</v>
          </cell>
          <cell r="O126" t="str">
            <v>Grund-sicherung</v>
          </cell>
        </row>
        <row r="127">
          <cell r="H127">
            <v>0.85</v>
          </cell>
          <cell r="J127" t="str">
            <v>Bayern</v>
          </cell>
          <cell r="L127" t="str">
            <v>Vivento</v>
          </cell>
          <cell r="O127" t="str">
            <v>Grund-sicherung</v>
          </cell>
        </row>
        <row r="128">
          <cell r="H128">
            <v>6.35</v>
          </cell>
          <cell r="J128" t="str">
            <v>Bayern</v>
          </cell>
          <cell r="L128" t="str">
            <v>Vivento</v>
          </cell>
          <cell r="O128" t="str">
            <v>Grund-sicherung</v>
          </cell>
        </row>
        <row r="129">
          <cell r="H129">
            <v>2</v>
          </cell>
          <cell r="J129" t="str">
            <v>Bayern</v>
          </cell>
          <cell r="L129" t="str">
            <v>Vivento</v>
          </cell>
          <cell r="O129" t="str">
            <v>Grund-sicherung</v>
          </cell>
        </row>
        <row r="130">
          <cell r="H130">
            <v>0.55000000000000004</v>
          </cell>
          <cell r="J130" t="str">
            <v>Bayern</v>
          </cell>
          <cell r="L130" t="str">
            <v>Vivento</v>
          </cell>
          <cell r="O130" t="str">
            <v>Grund-sicherung</v>
          </cell>
        </row>
        <row r="131">
          <cell r="H131">
            <v>1</v>
          </cell>
          <cell r="J131" t="str">
            <v>Bayern</v>
          </cell>
          <cell r="L131" t="str">
            <v>Regional</v>
          </cell>
          <cell r="O131" t="str">
            <v>Grund-sicherung</v>
          </cell>
        </row>
        <row r="132">
          <cell r="H132">
            <v>1</v>
          </cell>
          <cell r="J132" t="str">
            <v>Bayern</v>
          </cell>
          <cell r="L132" t="str">
            <v>Post</v>
          </cell>
          <cell r="O132" t="str">
            <v>Service Center</v>
          </cell>
        </row>
        <row r="133">
          <cell r="H133">
            <v>1</v>
          </cell>
          <cell r="J133" t="str">
            <v>Bayern</v>
          </cell>
          <cell r="L133" t="str">
            <v>Post</v>
          </cell>
          <cell r="O133" t="str">
            <v>Grund-sicherung</v>
          </cell>
        </row>
        <row r="134">
          <cell r="H134">
            <v>1</v>
          </cell>
          <cell r="J134" t="str">
            <v>Bayern</v>
          </cell>
          <cell r="L134" t="str">
            <v>Post</v>
          </cell>
          <cell r="O134" t="str">
            <v>Grund-sicherung</v>
          </cell>
        </row>
        <row r="135">
          <cell r="H135">
            <v>2</v>
          </cell>
          <cell r="J135" t="str">
            <v>Bayern</v>
          </cell>
          <cell r="L135" t="str">
            <v>Bahn</v>
          </cell>
          <cell r="O135" t="str">
            <v>Grund-sicherung</v>
          </cell>
        </row>
        <row r="136">
          <cell r="H136">
            <v>1</v>
          </cell>
          <cell r="J136" t="str">
            <v>Bayern</v>
          </cell>
          <cell r="L136" t="str">
            <v>Vivento</v>
          </cell>
          <cell r="O136" t="str">
            <v>Service Center</v>
          </cell>
        </row>
        <row r="137">
          <cell r="H137">
            <v>0.85</v>
          </cell>
          <cell r="J137" t="str">
            <v>Bayern</v>
          </cell>
          <cell r="L137" t="str">
            <v>Vivento</v>
          </cell>
          <cell r="O137" t="str">
            <v>Service Center</v>
          </cell>
        </row>
        <row r="138">
          <cell r="H138">
            <v>1.403</v>
          </cell>
          <cell r="J138" t="str">
            <v>Bayern</v>
          </cell>
          <cell r="L138" t="str">
            <v>Vivento</v>
          </cell>
          <cell r="O138" t="str">
            <v>Service Center</v>
          </cell>
        </row>
        <row r="139">
          <cell r="H139">
            <v>1</v>
          </cell>
          <cell r="J139" t="str">
            <v>Bayern</v>
          </cell>
          <cell r="L139" t="str">
            <v>Vivento</v>
          </cell>
          <cell r="O139" t="str">
            <v>Grund-sicherung</v>
          </cell>
        </row>
        <row r="140">
          <cell r="H140">
            <v>0.53300000000000003</v>
          </cell>
          <cell r="J140" t="str">
            <v>Bayern</v>
          </cell>
          <cell r="L140" t="str">
            <v>Post</v>
          </cell>
          <cell r="O140" t="str">
            <v>Service Center</v>
          </cell>
        </row>
        <row r="141">
          <cell r="H141">
            <v>1</v>
          </cell>
          <cell r="J141" t="str">
            <v>Bayern</v>
          </cell>
          <cell r="L141" t="str">
            <v>Post</v>
          </cell>
          <cell r="O141" t="str">
            <v>Grund-sicherung</v>
          </cell>
        </row>
        <row r="142">
          <cell r="H142">
            <v>1</v>
          </cell>
          <cell r="J142" t="str">
            <v>Bayern</v>
          </cell>
          <cell r="L142" t="str">
            <v>Post</v>
          </cell>
          <cell r="O142" t="str">
            <v>Grund-sicherung</v>
          </cell>
        </row>
        <row r="143">
          <cell r="H143">
            <v>0.5</v>
          </cell>
          <cell r="J143" t="str">
            <v>Bayern</v>
          </cell>
          <cell r="L143" t="str">
            <v>Vivento</v>
          </cell>
          <cell r="O143" t="str">
            <v>Service Center</v>
          </cell>
        </row>
        <row r="144">
          <cell r="H144">
            <v>0.85</v>
          </cell>
          <cell r="J144" t="str">
            <v>Bayern</v>
          </cell>
          <cell r="L144" t="str">
            <v>Vivento</v>
          </cell>
          <cell r="O144" t="str">
            <v>Service Center</v>
          </cell>
        </row>
        <row r="145">
          <cell r="H145">
            <v>1.65</v>
          </cell>
          <cell r="J145" t="str">
            <v>Bayern</v>
          </cell>
          <cell r="L145" t="str">
            <v>Vivento</v>
          </cell>
          <cell r="O145" t="str">
            <v>Service Center</v>
          </cell>
        </row>
        <row r="146">
          <cell r="H146">
            <v>1</v>
          </cell>
          <cell r="J146" t="str">
            <v>Bayern</v>
          </cell>
          <cell r="L146" t="str">
            <v>Vivento</v>
          </cell>
          <cell r="O146" t="str">
            <v>Service Center</v>
          </cell>
        </row>
        <row r="147">
          <cell r="H147">
            <v>2.375</v>
          </cell>
          <cell r="J147" t="str">
            <v>Bayern</v>
          </cell>
          <cell r="L147" t="str">
            <v>Vivento</v>
          </cell>
          <cell r="O147" t="str">
            <v>Grund-sicherung</v>
          </cell>
        </row>
        <row r="148">
          <cell r="H148">
            <v>0.625</v>
          </cell>
          <cell r="J148" t="str">
            <v>Bayern</v>
          </cell>
          <cell r="L148" t="str">
            <v>Vivento</v>
          </cell>
          <cell r="O148" t="str">
            <v>Grund-sicherung</v>
          </cell>
        </row>
        <row r="149">
          <cell r="H149">
            <v>1.8</v>
          </cell>
          <cell r="J149" t="str">
            <v>Bayern</v>
          </cell>
          <cell r="L149" t="str">
            <v>Vivento</v>
          </cell>
          <cell r="O149" t="str">
            <v>Grund-sicherung</v>
          </cell>
        </row>
        <row r="150">
          <cell r="H150">
            <v>4.0250000000000004</v>
          </cell>
          <cell r="J150" t="str">
            <v>Bayern</v>
          </cell>
          <cell r="L150" t="str">
            <v>Vivento</v>
          </cell>
          <cell r="O150" t="str">
            <v>Grund-sicherung</v>
          </cell>
        </row>
        <row r="151">
          <cell r="H151">
            <v>1</v>
          </cell>
          <cell r="J151" t="str">
            <v>Bayern</v>
          </cell>
          <cell r="L151" t="str">
            <v>Post</v>
          </cell>
          <cell r="O151" t="str">
            <v>Grund-sicherung</v>
          </cell>
        </row>
        <row r="152">
          <cell r="H152">
            <v>0.623</v>
          </cell>
          <cell r="J152" t="str">
            <v>Bayern</v>
          </cell>
          <cell r="L152" t="str">
            <v>Postbank</v>
          </cell>
          <cell r="O152" t="str">
            <v>Grund-sicherung</v>
          </cell>
        </row>
        <row r="153">
          <cell r="H153">
            <v>1</v>
          </cell>
          <cell r="J153" t="str">
            <v>Bayern</v>
          </cell>
          <cell r="L153" t="str">
            <v>Bahn</v>
          </cell>
          <cell r="O153" t="str">
            <v>Service Center</v>
          </cell>
        </row>
        <row r="154">
          <cell r="H154">
            <v>3.0750000000000002</v>
          </cell>
          <cell r="J154" t="str">
            <v>Bayern</v>
          </cell>
          <cell r="L154" t="str">
            <v>Vivento</v>
          </cell>
          <cell r="O154" t="str">
            <v>Grund-sicherung</v>
          </cell>
        </row>
        <row r="155">
          <cell r="H155">
            <v>1</v>
          </cell>
          <cell r="J155" t="str">
            <v>Bayern</v>
          </cell>
          <cell r="L155" t="str">
            <v>Vivento</v>
          </cell>
          <cell r="O155" t="str">
            <v>Grund-sicherung</v>
          </cell>
        </row>
        <row r="156">
          <cell r="H156">
            <v>1</v>
          </cell>
          <cell r="J156" t="str">
            <v>Bayern</v>
          </cell>
          <cell r="L156" t="str">
            <v>Vivento</v>
          </cell>
          <cell r="O156" t="str">
            <v>Grund-sicherung</v>
          </cell>
        </row>
        <row r="157">
          <cell r="H157">
            <v>2</v>
          </cell>
          <cell r="J157" t="str">
            <v>Bayern</v>
          </cell>
          <cell r="L157" t="str">
            <v>Vivento</v>
          </cell>
          <cell r="O157" t="str">
            <v>Grund-sicherung</v>
          </cell>
        </row>
        <row r="158">
          <cell r="H158">
            <v>1</v>
          </cell>
          <cell r="J158" t="str">
            <v>Bayern</v>
          </cell>
          <cell r="L158" t="str">
            <v>Vivento</v>
          </cell>
          <cell r="O158" t="str">
            <v>Grund-sicherung</v>
          </cell>
        </row>
        <row r="159">
          <cell r="H159">
            <v>1</v>
          </cell>
          <cell r="J159" t="str">
            <v>Bayern</v>
          </cell>
          <cell r="L159" t="str">
            <v>Vivento</v>
          </cell>
          <cell r="O159" t="str">
            <v>Grund-sicherung</v>
          </cell>
        </row>
        <row r="160">
          <cell r="H160">
            <v>6.95</v>
          </cell>
          <cell r="J160" t="str">
            <v>Bayern</v>
          </cell>
          <cell r="L160" t="str">
            <v>Vivento</v>
          </cell>
          <cell r="O160" t="str">
            <v>Grund-sicherung</v>
          </cell>
        </row>
        <row r="161">
          <cell r="H161">
            <v>1</v>
          </cell>
          <cell r="J161" t="str">
            <v>Bayern</v>
          </cell>
          <cell r="L161" t="str">
            <v>Vivento</v>
          </cell>
          <cell r="O161" t="str">
            <v>Grund-sicherung</v>
          </cell>
        </row>
        <row r="162">
          <cell r="H162">
            <v>0.47499999999999998</v>
          </cell>
          <cell r="J162" t="str">
            <v>Bayern</v>
          </cell>
          <cell r="L162" t="str">
            <v>Vivento</v>
          </cell>
          <cell r="O162" t="str">
            <v>Grund-sicherung</v>
          </cell>
        </row>
        <row r="163">
          <cell r="H163">
            <v>1</v>
          </cell>
          <cell r="J163" t="str">
            <v>Bayern</v>
          </cell>
          <cell r="L163" t="str">
            <v>Vivento</v>
          </cell>
          <cell r="O163" t="str">
            <v>Grund-sicherung</v>
          </cell>
        </row>
        <row r="164">
          <cell r="H164">
            <v>0.6</v>
          </cell>
          <cell r="J164" t="str">
            <v>Bayern</v>
          </cell>
          <cell r="L164" t="str">
            <v>Bundesbank</v>
          </cell>
          <cell r="O164" t="str">
            <v>Grund-sicherung</v>
          </cell>
        </row>
        <row r="165">
          <cell r="H165">
            <v>1</v>
          </cell>
          <cell r="J165" t="str">
            <v>Bayern</v>
          </cell>
          <cell r="L165" t="str">
            <v>Post</v>
          </cell>
          <cell r="O165" t="str">
            <v>Service Center</v>
          </cell>
        </row>
        <row r="166">
          <cell r="H166">
            <v>1</v>
          </cell>
          <cell r="J166" t="str">
            <v>Bayern</v>
          </cell>
          <cell r="L166" t="str">
            <v>Post</v>
          </cell>
          <cell r="O166" t="str">
            <v>Service Center</v>
          </cell>
        </row>
        <row r="167">
          <cell r="H167">
            <v>1</v>
          </cell>
          <cell r="J167" t="str">
            <v>Bayern</v>
          </cell>
          <cell r="L167" t="str">
            <v>Post</v>
          </cell>
          <cell r="O167" t="str">
            <v>Grund-sicherung</v>
          </cell>
        </row>
        <row r="168">
          <cell r="H168">
            <v>6</v>
          </cell>
          <cell r="J168" t="str">
            <v>Bayern</v>
          </cell>
          <cell r="L168" t="str">
            <v>Post</v>
          </cell>
          <cell r="O168" t="str">
            <v>Grund-sicherung</v>
          </cell>
        </row>
        <row r="169">
          <cell r="H169">
            <v>2</v>
          </cell>
          <cell r="J169" t="str">
            <v>Bayern</v>
          </cell>
          <cell r="L169" t="str">
            <v>Bahn</v>
          </cell>
          <cell r="O169" t="str">
            <v>Grund-sicherung</v>
          </cell>
        </row>
        <row r="170">
          <cell r="H170">
            <v>1</v>
          </cell>
          <cell r="J170" t="str">
            <v>Bayern</v>
          </cell>
          <cell r="L170" t="str">
            <v>Vivento</v>
          </cell>
          <cell r="O170" t="str">
            <v>Service Center</v>
          </cell>
        </row>
        <row r="171">
          <cell r="H171">
            <v>1</v>
          </cell>
          <cell r="J171" t="str">
            <v>Bayern</v>
          </cell>
          <cell r="L171" t="str">
            <v>Vivento</v>
          </cell>
          <cell r="O171" t="str">
            <v>Service Center</v>
          </cell>
        </row>
        <row r="172">
          <cell r="H172">
            <v>1</v>
          </cell>
          <cell r="J172" t="str">
            <v>Bayern</v>
          </cell>
          <cell r="L172" t="str">
            <v>Vivento</v>
          </cell>
          <cell r="O172" t="str">
            <v>Grund-sicherung</v>
          </cell>
        </row>
        <row r="173">
          <cell r="H173">
            <v>3.7</v>
          </cell>
          <cell r="J173" t="str">
            <v>Bayern</v>
          </cell>
          <cell r="L173" t="str">
            <v>Vivento</v>
          </cell>
          <cell r="O173" t="str">
            <v>Grund-sicherung</v>
          </cell>
        </row>
        <row r="174">
          <cell r="H174">
            <v>1</v>
          </cell>
          <cell r="J174" t="str">
            <v>Bayern</v>
          </cell>
          <cell r="L174" t="str">
            <v>Post</v>
          </cell>
          <cell r="O174" t="str">
            <v>Interner Service</v>
          </cell>
        </row>
        <row r="175">
          <cell r="H175">
            <v>1</v>
          </cell>
          <cell r="J175" t="str">
            <v>Bayern</v>
          </cell>
          <cell r="L175" t="str">
            <v>Post</v>
          </cell>
          <cell r="O175" t="str">
            <v>Service Center</v>
          </cell>
        </row>
        <row r="176">
          <cell r="H176">
            <v>1</v>
          </cell>
          <cell r="J176" t="str">
            <v>Bayern</v>
          </cell>
          <cell r="L176" t="str">
            <v>Post</v>
          </cell>
          <cell r="O176" t="str">
            <v>Service Center</v>
          </cell>
        </row>
        <row r="177">
          <cell r="H177">
            <v>1</v>
          </cell>
          <cell r="J177" t="str">
            <v>Bayern</v>
          </cell>
          <cell r="L177" t="str">
            <v>Post</v>
          </cell>
          <cell r="O177" t="str">
            <v>Service Center</v>
          </cell>
        </row>
        <row r="178">
          <cell r="H178">
            <v>1</v>
          </cell>
          <cell r="J178" t="str">
            <v>Bayern</v>
          </cell>
          <cell r="L178" t="str">
            <v>Post</v>
          </cell>
          <cell r="O178" t="str">
            <v>Grund-sicherung</v>
          </cell>
        </row>
        <row r="179">
          <cell r="H179">
            <v>1.649</v>
          </cell>
          <cell r="J179" t="str">
            <v>Bayern</v>
          </cell>
          <cell r="L179" t="str">
            <v>Post</v>
          </cell>
          <cell r="O179" t="str">
            <v>Grund-sicherung</v>
          </cell>
        </row>
        <row r="180">
          <cell r="H180">
            <v>0.5</v>
          </cell>
          <cell r="J180" t="str">
            <v>Bayern</v>
          </cell>
          <cell r="L180" t="str">
            <v>Bahn</v>
          </cell>
          <cell r="O180" t="str">
            <v>Service Center</v>
          </cell>
        </row>
        <row r="181">
          <cell r="H181">
            <v>1</v>
          </cell>
          <cell r="J181" t="str">
            <v>Bayern</v>
          </cell>
          <cell r="L181" t="str">
            <v>Vivento</v>
          </cell>
          <cell r="O181" t="str">
            <v>Interner Service</v>
          </cell>
        </row>
        <row r="182">
          <cell r="H182">
            <v>1</v>
          </cell>
          <cell r="J182" t="str">
            <v>Bayern</v>
          </cell>
          <cell r="L182" t="str">
            <v>Vivento</v>
          </cell>
          <cell r="O182" t="str">
            <v>Interner Service</v>
          </cell>
        </row>
        <row r="183">
          <cell r="H183">
            <v>2.915</v>
          </cell>
          <cell r="J183" t="str">
            <v>Bayern</v>
          </cell>
          <cell r="L183" t="str">
            <v>Vivento</v>
          </cell>
          <cell r="O183" t="str">
            <v>Interner Service</v>
          </cell>
        </row>
        <row r="184">
          <cell r="H184">
            <v>1</v>
          </cell>
          <cell r="J184" t="str">
            <v>Bayern</v>
          </cell>
          <cell r="L184" t="str">
            <v>Vivento</v>
          </cell>
          <cell r="O184" t="str">
            <v>Interner Service</v>
          </cell>
        </row>
        <row r="185">
          <cell r="H185">
            <v>1</v>
          </cell>
          <cell r="J185" t="str">
            <v>Bayern</v>
          </cell>
          <cell r="L185" t="str">
            <v>Vivento</v>
          </cell>
          <cell r="O185" t="str">
            <v>Interner Service</v>
          </cell>
        </row>
        <row r="186">
          <cell r="H186">
            <v>1</v>
          </cell>
          <cell r="J186" t="str">
            <v>Bayern</v>
          </cell>
          <cell r="L186" t="str">
            <v>Vivento</v>
          </cell>
          <cell r="O186" t="str">
            <v>Interner Service</v>
          </cell>
        </row>
        <row r="187">
          <cell r="H187">
            <v>1.5</v>
          </cell>
          <cell r="J187" t="str">
            <v>Bayern</v>
          </cell>
          <cell r="L187" t="str">
            <v>Vivento</v>
          </cell>
          <cell r="O187" t="str">
            <v>Service Center</v>
          </cell>
        </row>
        <row r="188">
          <cell r="H188">
            <v>1</v>
          </cell>
          <cell r="J188" t="str">
            <v>Bayern</v>
          </cell>
          <cell r="L188" t="str">
            <v>Vivento</v>
          </cell>
          <cell r="O188" t="str">
            <v>Service Center</v>
          </cell>
        </row>
        <row r="189">
          <cell r="H189">
            <v>0.5</v>
          </cell>
          <cell r="J189" t="str">
            <v>Bayern</v>
          </cell>
          <cell r="L189" t="str">
            <v>Vivento</v>
          </cell>
          <cell r="O189" t="str">
            <v>Service Center</v>
          </cell>
        </row>
        <row r="190">
          <cell r="H190">
            <v>1</v>
          </cell>
          <cell r="J190" t="str">
            <v>Bayern</v>
          </cell>
          <cell r="L190" t="str">
            <v>Vivento</v>
          </cell>
          <cell r="O190" t="str">
            <v>Grund-sicherung</v>
          </cell>
        </row>
        <row r="191">
          <cell r="H191">
            <v>1</v>
          </cell>
          <cell r="J191" t="str">
            <v>Bayern</v>
          </cell>
          <cell r="L191" t="str">
            <v>Vivento</v>
          </cell>
          <cell r="O191" t="str">
            <v>Grund-sicherung</v>
          </cell>
        </row>
        <row r="192">
          <cell r="H192">
            <v>5.0250000000000004</v>
          </cell>
          <cell r="J192" t="str">
            <v>Bayern</v>
          </cell>
          <cell r="L192" t="str">
            <v>Vivento</v>
          </cell>
          <cell r="O192" t="str">
            <v>Grund-sicherung</v>
          </cell>
        </row>
        <row r="193">
          <cell r="H193">
            <v>1</v>
          </cell>
          <cell r="J193" t="str">
            <v>Bayern</v>
          </cell>
          <cell r="L193" t="str">
            <v>Post</v>
          </cell>
          <cell r="O193" t="str">
            <v>Interner Service</v>
          </cell>
        </row>
        <row r="194">
          <cell r="H194">
            <v>2</v>
          </cell>
          <cell r="J194" t="str">
            <v>Bayern</v>
          </cell>
          <cell r="L194" t="str">
            <v>Post</v>
          </cell>
          <cell r="O194" t="str">
            <v>Interner Service</v>
          </cell>
        </row>
        <row r="195">
          <cell r="H195">
            <v>0.5</v>
          </cell>
          <cell r="J195" t="str">
            <v>Bayern</v>
          </cell>
          <cell r="L195" t="str">
            <v>Post</v>
          </cell>
          <cell r="O195" t="str">
            <v>Interner Service</v>
          </cell>
        </row>
        <row r="196">
          <cell r="H196">
            <v>1</v>
          </cell>
          <cell r="J196" t="str">
            <v>Bayern</v>
          </cell>
          <cell r="L196" t="str">
            <v>Post</v>
          </cell>
          <cell r="N196" t="str">
            <v>DL</v>
          </cell>
          <cell r="O196" t="str">
            <v>Service Center</v>
          </cell>
        </row>
        <row r="197">
          <cell r="H197">
            <v>1</v>
          </cell>
          <cell r="J197" t="str">
            <v>Bayern</v>
          </cell>
          <cell r="L197" t="str">
            <v>Post</v>
          </cell>
          <cell r="O197" t="str">
            <v>Grund-sicherung</v>
          </cell>
        </row>
        <row r="198">
          <cell r="H198">
            <v>1</v>
          </cell>
          <cell r="J198" t="str">
            <v>Bayern</v>
          </cell>
          <cell r="L198" t="str">
            <v>Post</v>
          </cell>
          <cell r="O198" t="str">
            <v>Grund-sicherung</v>
          </cell>
        </row>
        <row r="199">
          <cell r="H199">
            <v>0.623</v>
          </cell>
          <cell r="J199" t="str">
            <v>Bayern</v>
          </cell>
          <cell r="L199" t="str">
            <v>Post</v>
          </cell>
          <cell r="O199" t="str">
            <v>Grund-sicherung</v>
          </cell>
        </row>
        <row r="200">
          <cell r="H200">
            <v>1.623</v>
          </cell>
          <cell r="J200" t="str">
            <v>Bayern</v>
          </cell>
          <cell r="L200" t="str">
            <v>Post</v>
          </cell>
          <cell r="O200" t="str">
            <v>Grund-sicherung</v>
          </cell>
        </row>
        <row r="201">
          <cell r="H201">
            <v>1</v>
          </cell>
          <cell r="J201" t="str">
            <v>Bayern</v>
          </cell>
          <cell r="L201" t="str">
            <v>Post</v>
          </cell>
          <cell r="O201" t="str">
            <v>Grund-sicherung</v>
          </cell>
        </row>
        <row r="202">
          <cell r="H202">
            <v>1</v>
          </cell>
          <cell r="J202" t="str">
            <v>Bayern</v>
          </cell>
          <cell r="L202" t="str">
            <v>Postbank</v>
          </cell>
          <cell r="O202" t="str">
            <v>Grund-sicherung</v>
          </cell>
        </row>
        <row r="203">
          <cell r="H203">
            <v>1</v>
          </cell>
          <cell r="J203" t="str">
            <v>Bayern</v>
          </cell>
          <cell r="L203" t="str">
            <v>Vivento</v>
          </cell>
          <cell r="O203" t="str">
            <v>Interner Service</v>
          </cell>
        </row>
        <row r="204">
          <cell r="H204">
            <v>1</v>
          </cell>
          <cell r="J204" t="str">
            <v>Bayern</v>
          </cell>
          <cell r="L204" t="str">
            <v>Vivento</v>
          </cell>
          <cell r="O204" t="str">
            <v>Interner Service</v>
          </cell>
        </row>
        <row r="205">
          <cell r="H205">
            <v>1</v>
          </cell>
          <cell r="J205" t="str">
            <v>Bayern</v>
          </cell>
          <cell r="L205" t="str">
            <v>Vivento</v>
          </cell>
          <cell r="O205" t="str">
            <v>Interner Service</v>
          </cell>
        </row>
        <row r="206">
          <cell r="H206">
            <v>4.9249999999999998</v>
          </cell>
          <cell r="J206" t="str">
            <v>Bayern</v>
          </cell>
          <cell r="L206" t="str">
            <v>Vivento</v>
          </cell>
          <cell r="O206" t="str">
            <v>Interner Service</v>
          </cell>
        </row>
        <row r="207">
          <cell r="H207">
            <v>1</v>
          </cell>
          <cell r="J207" t="str">
            <v>Bayern</v>
          </cell>
          <cell r="L207" t="str">
            <v>Vivento</v>
          </cell>
          <cell r="O207" t="str">
            <v>Interner Service</v>
          </cell>
        </row>
        <row r="208">
          <cell r="H208">
            <v>1</v>
          </cell>
          <cell r="J208" t="str">
            <v>Bayern</v>
          </cell>
          <cell r="L208" t="str">
            <v>Vivento</v>
          </cell>
          <cell r="O208" t="str">
            <v>Interner Service</v>
          </cell>
        </row>
        <row r="209">
          <cell r="H209">
            <v>3</v>
          </cell>
          <cell r="J209" t="str">
            <v>Bayern</v>
          </cell>
          <cell r="L209" t="str">
            <v>Vivento</v>
          </cell>
          <cell r="O209" t="str">
            <v>Service Center</v>
          </cell>
        </row>
        <row r="210">
          <cell r="H210">
            <v>0.9</v>
          </cell>
          <cell r="J210" t="str">
            <v>Bayern</v>
          </cell>
          <cell r="L210" t="str">
            <v>Vivento</v>
          </cell>
          <cell r="O210" t="str">
            <v>Service Center</v>
          </cell>
        </row>
        <row r="211">
          <cell r="H211">
            <v>3</v>
          </cell>
          <cell r="J211" t="str">
            <v>Bayern</v>
          </cell>
          <cell r="L211" t="str">
            <v>Vivento</v>
          </cell>
          <cell r="O211" t="str">
            <v>Service Center</v>
          </cell>
        </row>
        <row r="212">
          <cell r="H212">
            <v>1</v>
          </cell>
          <cell r="J212" t="str">
            <v>Bayern</v>
          </cell>
          <cell r="L212" t="str">
            <v>Vivento</v>
          </cell>
          <cell r="O212" t="str">
            <v>Grund-sicherung</v>
          </cell>
        </row>
        <row r="213">
          <cell r="H213">
            <v>4.3879999999999999</v>
          </cell>
          <cell r="J213" t="str">
            <v>Bayern</v>
          </cell>
          <cell r="L213" t="str">
            <v>Vivento</v>
          </cell>
          <cell r="O213" t="str">
            <v>Grund-sicherung</v>
          </cell>
        </row>
        <row r="214">
          <cell r="H214">
            <v>1.5</v>
          </cell>
          <cell r="J214" t="str">
            <v>Bayern</v>
          </cell>
          <cell r="L214" t="str">
            <v>Vivento</v>
          </cell>
          <cell r="O214" t="str">
            <v>Grund-sicherung</v>
          </cell>
        </row>
        <row r="215">
          <cell r="H215">
            <v>1</v>
          </cell>
          <cell r="J215" t="str">
            <v>Bayern</v>
          </cell>
          <cell r="L215" t="str">
            <v>Vivento</v>
          </cell>
          <cell r="O215" t="str">
            <v>Grund-sicherung</v>
          </cell>
        </row>
        <row r="216">
          <cell r="H216">
            <v>0.625</v>
          </cell>
          <cell r="J216" t="str">
            <v>Bayern</v>
          </cell>
          <cell r="L216" t="str">
            <v>Vivento</v>
          </cell>
          <cell r="O216" t="str">
            <v>Grund-sicherung</v>
          </cell>
        </row>
        <row r="217">
          <cell r="H217">
            <v>3.758</v>
          </cell>
          <cell r="J217" t="str">
            <v>Bayern</v>
          </cell>
          <cell r="L217" t="str">
            <v>Vivento</v>
          </cell>
          <cell r="O217" t="str">
            <v>Grund-sicherung</v>
          </cell>
        </row>
        <row r="218">
          <cell r="H218">
            <v>2</v>
          </cell>
          <cell r="J218" t="str">
            <v>Bayern</v>
          </cell>
          <cell r="L218" t="str">
            <v>Vivento</v>
          </cell>
          <cell r="O218" t="str">
            <v>Grund-sicherung</v>
          </cell>
        </row>
        <row r="219">
          <cell r="H219">
            <v>1</v>
          </cell>
          <cell r="J219" t="str">
            <v>Bayern</v>
          </cell>
          <cell r="L219" t="str">
            <v>Vivento</v>
          </cell>
          <cell r="O219" t="str">
            <v>Grund-sicherung</v>
          </cell>
        </row>
        <row r="220">
          <cell r="H220">
            <v>1.75</v>
          </cell>
          <cell r="J220" t="str">
            <v>Bayern</v>
          </cell>
          <cell r="L220" t="str">
            <v>Vivento</v>
          </cell>
          <cell r="O220" t="str">
            <v>Grund-sicherung</v>
          </cell>
        </row>
        <row r="221">
          <cell r="H221">
            <v>3.9</v>
          </cell>
          <cell r="J221" t="str">
            <v>Bayern</v>
          </cell>
          <cell r="L221" t="str">
            <v>Vivento</v>
          </cell>
          <cell r="O221" t="str">
            <v>Grund-sicherung</v>
          </cell>
        </row>
        <row r="222">
          <cell r="H222">
            <v>4.4279999999999999</v>
          </cell>
          <cell r="J222" t="str">
            <v>Bayern</v>
          </cell>
          <cell r="L222" t="str">
            <v>Vivento</v>
          </cell>
          <cell r="O222" t="str">
            <v>Grund-sicherung</v>
          </cell>
        </row>
        <row r="223">
          <cell r="H223">
            <v>2</v>
          </cell>
          <cell r="J223" t="str">
            <v>Bayern</v>
          </cell>
          <cell r="L223" t="str">
            <v>Regional</v>
          </cell>
          <cell r="O223" t="str">
            <v>Grund-sicherung</v>
          </cell>
        </row>
        <row r="224">
          <cell r="H224">
            <v>0.71799999999999997</v>
          </cell>
          <cell r="J224" t="str">
            <v>Bayern</v>
          </cell>
          <cell r="L224" t="str">
            <v>Post</v>
          </cell>
          <cell r="O224" t="str">
            <v>Grund-sicherung</v>
          </cell>
        </row>
        <row r="225">
          <cell r="H225">
            <v>2</v>
          </cell>
          <cell r="J225" t="str">
            <v>Bayern</v>
          </cell>
          <cell r="L225" t="str">
            <v>Post</v>
          </cell>
          <cell r="O225" t="str">
            <v>Grund-sicherung</v>
          </cell>
        </row>
        <row r="226">
          <cell r="H226">
            <v>4.8</v>
          </cell>
          <cell r="J226" t="str">
            <v>Bayern</v>
          </cell>
          <cell r="L226" t="str">
            <v>Vivento</v>
          </cell>
          <cell r="O226" t="str">
            <v>Service Center</v>
          </cell>
        </row>
        <row r="227">
          <cell r="H227">
            <v>1</v>
          </cell>
          <cell r="J227" t="str">
            <v>Bayern</v>
          </cell>
          <cell r="L227" t="str">
            <v>Vivento</v>
          </cell>
          <cell r="O227" t="str">
            <v>Grund-sicherung</v>
          </cell>
        </row>
        <row r="228">
          <cell r="H228">
            <v>7</v>
          </cell>
          <cell r="J228" t="str">
            <v>Bayern</v>
          </cell>
          <cell r="L228" t="str">
            <v>Vivento</v>
          </cell>
          <cell r="O228" t="str">
            <v>Grund-sicherung</v>
          </cell>
        </row>
        <row r="229">
          <cell r="H229">
            <v>4</v>
          </cell>
          <cell r="J229" t="str">
            <v>Bayern</v>
          </cell>
          <cell r="L229" t="str">
            <v>Vivento</v>
          </cell>
          <cell r="O229" t="str">
            <v>Grund-sicherung</v>
          </cell>
        </row>
        <row r="230">
          <cell r="H230">
            <v>0.64900000000000002</v>
          </cell>
          <cell r="J230" t="str">
            <v>Bayern</v>
          </cell>
          <cell r="L230" t="str">
            <v>Postbank</v>
          </cell>
          <cell r="O230" t="str">
            <v>Service Center</v>
          </cell>
        </row>
        <row r="231">
          <cell r="H231">
            <v>1</v>
          </cell>
          <cell r="J231" t="str">
            <v>Bayern</v>
          </cell>
          <cell r="L231" t="str">
            <v>Vivento</v>
          </cell>
          <cell r="O231" t="str">
            <v>Service Center</v>
          </cell>
        </row>
        <row r="232">
          <cell r="H232">
            <v>1</v>
          </cell>
          <cell r="J232" t="str">
            <v>Bayern</v>
          </cell>
          <cell r="L232" t="str">
            <v>Vivento</v>
          </cell>
          <cell r="O232" t="str">
            <v>Grund-sicherung</v>
          </cell>
        </row>
        <row r="233">
          <cell r="H233">
            <v>1</v>
          </cell>
          <cell r="J233" t="str">
            <v>Bayern</v>
          </cell>
          <cell r="L233" t="str">
            <v>Vivento</v>
          </cell>
          <cell r="O233" t="str">
            <v>Grund-sicherung</v>
          </cell>
        </row>
        <row r="234">
          <cell r="H234">
            <v>1</v>
          </cell>
          <cell r="J234" t="str">
            <v>Bayern</v>
          </cell>
          <cell r="L234" t="str">
            <v>Vivento</v>
          </cell>
          <cell r="O234" t="str">
            <v>Grund-sicherung</v>
          </cell>
        </row>
        <row r="235">
          <cell r="H235">
            <v>1.5</v>
          </cell>
          <cell r="J235" t="str">
            <v>Bayern</v>
          </cell>
          <cell r="L235" t="str">
            <v>Post</v>
          </cell>
          <cell r="O235" t="str">
            <v>Service Center</v>
          </cell>
        </row>
        <row r="236">
          <cell r="H236">
            <v>1</v>
          </cell>
          <cell r="J236" t="str">
            <v>Bayern</v>
          </cell>
          <cell r="L236" t="str">
            <v>Vivento</v>
          </cell>
          <cell r="O236" t="str">
            <v>Service Center</v>
          </cell>
        </row>
        <row r="237">
          <cell r="H237">
            <v>1.5</v>
          </cell>
          <cell r="J237" t="str">
            <v>Bayern</v>
          </cell>
          <cell r="L237" t="str">
            <v>Vivento</v>
          </cell>
          <cell r="O237" t="str">
            <v>Service Center</v>
          </cell>
        </row>
        <row r="238">
          <cell r="H238">
            <v>4</v>
          </cell>
          <cell r="J238" t="str">
            <v>Bayern</v>
          </cell>
          <cell r="L238" t="str">
            <v>Vivento</v>
          </cell>
          <cell r="O238" t="str">
            <v>Grund-sicherung</v>
          </cell>
        </row>
        <row r="239">
          <cell r="H239">
            <v>1</v>
          </cell>
          <cell r="J239" t="str">
            <v>Bayern</v>
          </cell>
          <cell r="L239" t="str">
            <v>Post</v>
          </cell>
          <cell r="O239" t="str">
            <v>Service Center</v>
          </cell>
        </row>
        <row r="240">
          <cell r="H240">
            <v>0.5</v>
          </cell>
          <cell r="J240" t="str">
            <v>Bayern</v>
          </cell>
          <cell r="L240" t="str">
            <v>Post</v>
          </cell>
          <cell r="O240" t="str">
            <v>Grund-sicherung</v>
          </cell>
        </row>
        <row r="241">
          <cell r="H241">
            <v>1.5</v>
          </cell>
          <cell r="J241" t="str">
            <v>Bayern</v>
          </cell>
          <cell r="L241" t="str">
            <v>Post</v>
          </cell>
          <cell r="O241" t="str">
            <v>Grund-sicherung</v>
          </cell>
        </row>
        <row r="242">
          <cell r="H242">
            <v>0.5</v>
          </cell>
          <cell r="J242" t="str">
            <v>Bayern</v>
          </cell>
          <cell r="L242" t="str">
            <v>Vivento</v>
          </cell>
          <cell r="O242" t="str">
            <v>Service Center</v>
          </cell>
        </row>
        <row r="243">
          <cell r="H243">
            <v>0.48799999999999999</v>
          </cell>
          <cell r="J243" t="str">
            <v>Bayern</v>
          </cell>
          <cell r="L243" t="str">
            <v>Vivento</v>
          </cell>
          <cell r="O243" t="str">
            <v>Service Center</v>
          </cell>
        </row>
        <row r="244">
          <cell r="H244">
            <v>1</v>
          </cell>
          <cell r="J244" t="str">
            <v>Bayern</v>
          </cell>
          <cell r="L244" t="str">
            <v>Vivento</v>
          </cell>
          <cell r="O244" t="str">
            <v>Service Center</v>
          </cell>
        </row>
        <row r="245">
          <cell r="H245">
            <v>1.5880000000000001</v>
          </cell>
          <cell r="J245" t="str">
            <v>Bayern</v>
          </cell>
          <cell r="L245" t="str">
            <v>Vivento</v>
          </cell>
          <cell r="O245" t="str">
            <v>Grund-sicherung</v>
          </cell>
        </row>
        <row r="246">
          <cell r="H246">
            <v>1</v>
          </cell>
          <cell r="J246" t="str">
            <v>Bayern</v>
          </cell>
          <cell r="L246" t="str">
            <v>Vivento</v>
          </cell>
          <cell r="O246" t="str">
            <v>Grund-sicherung</v>
          </cell>
        </row>
        <row r="247">
          <cell r="H247">
            <v>0.89500000000000002</v>
          </cell>
          <cell r="J247" t="str">
            <v>Bayern</v>
          </cell>
          <cell r="L247" t="str">
            <v>Vivento</v>
          </cell>
          <cell r="O247" t="str">
            <v>Grund-sicherung</v>
          </cell>
        </row>
        <row r="248">
          <cell r="H248">
            <v>1</v>
          </cell>
          <cell r="J248" t="str">
            <v>Bayern</v>
          </cell>
          <cell r="L248" t="str">
            <v>Vivento</v>
          </cell>
          <cell r="O248" t="str">
            <v>Service Center</v>
          </cell>
        </row>
        <row r="249">
          <cell r="H249">
            <v>2</v>
          </cell>
          <cell r="J249" t="str">
            <v>Bayern</v>
          </cell>
          <cell r="L249" t="str">
            <v>Vivento</v>
          </cell>
          <cell r="O249" t="str">
            <v>Service Center</v>
          </cell>
        </row>
        <row r="250">
          <cell r="H250">
            <v>2.0750000000000002</v>
          </cell>
          <cell r="J250" t="str">
            <v>Bayern</v>
          </cell>
          <cell r="L250" t="str">
            <v>Vivento</v>
          </cell>
          <cell r="O250" t="str">
            <v>Grund-sicherung</v>
          </cell>
        </row>
        <row r="251">
          <cell r="H251">
            <v>0.75</v>
          </cell>
          <cell r="J251" t="str">
            <v>Bayern</v>
          </cell>
          <cell r="L251" t="str">
            <v>Vivento</v>
          </cell>
          <cell r="O251" t="str">
            <v>Grund-sicherung</v>
          </cell>
        </row>
        <row r="252">
          <cell r="H252">
            <v>0.5</v>
          </cell>
          <cell r="J252" t="str">
            <v>Bayern</v>
          </cell>
          <cell r="L252" t="str">
            <v>Vivento</v>
          </cell>
          <cell r="O252" t="str">
            <v>Grund-sicherung</v>
          </cell>
        </row>
        <row r="253">
          <cell r="H253">
            <v>1</v>
          </cell>
          <cell r="J253" t="str">
            <v>Bayern</v>
          </cell>
          <cell r="L253" t="str">
            <v>Vivento</v>
          </cell>
          <cell r="O253" t="str">
            <v>Grund-sicherung</v>
          </cell>
        </row>
        <row r="254">
          <cell r="H254">
            <v>1</v>
          </cell>
          <cell r="J254" t="str">
            <v>Bayern</v>
          </cell>
          <cell r="L254" t="str">
            <v>Vivento</v>
          </cell>
          <cell r="O254" t="str">
            <v>Grund-sicherung</v>
          </cell>
        </row>
        <row r="255">
          <cell r="H255">
            <v>3</v>
          </cell>
          <cell r="J255" t="str">
            <v>Bayern</v>
          </cell>
          <cell r="L255" t="str">
            <v>Vivento</v>
          </cell>
          <cell r="O255" t="str">
            <v>Grund-sicherung</v>
          </cell>
        </row>
        <row r="256">
          <cell r="H256">
            <v>3</v>
          </cell>
          <cell r="J256" t="str">
            <v>Bayern</v>
          </cell>
          <cell r="L256" t="str">
            <v>Vivento</v>
          </cell>
          <cell r="O256" t="str">
            <v>Grund-sicherung</v>
          </cell>
        </row>
        <row r="257">
          <cell r="H257">
            <v>3.5</v>
          </cell>
          <cell r="J257" t="str">
            <v>Bayern</v>
          </cell>
          <cell r="L257" t="str">
            <v>Vivento</v>
          </cell>
          <cell r="O257" t="str">
            <v>Grund-sicherung</v>
          </cell>
        </row>
        <row r="258">
          <cell r="H258">
            <v>1</v>
          </cell>
          <cell r="J258" t="str">
            <v>Bayern</v>
          </cell>
          <cell r="L258" t="str">
            <v>Postbank</v>
          </cell>
          <cell r="O258" t="str">
            <v>Grund-sicherung</v>
          </cell>
        </row>
        <row r="259">
          <cell r="H259">
            <v>1</v>
          </cell>
          <cell r="J259" t="str">
            <v>Bayern</v>
          </cell>
          <cell r="L259" t="str">
            <v>Vivento</v>
          </cell>
          <cell r="O259" t="str">
            <v>Service Center</v>
          </cell>
        </row>
        <row r="260">
          <cell r="H260">
            <v>1</v>
          </cell>
          <cell r="J260" t="str">
            <v>Bayern</v>
          </cell>
          <cell r="L260" t="str">
            <v>Vivento</v>
          </cell>
          <cell r="O260" t="str">
            <v>Grund-sicherung</v>
          </cell>
        </row>
        <row r="261">
          <cell r="H261">
            <v>1</v>
          </cell>
          <cell r="J261" t="str">
            <v>Bayern</v>
          </cell>
          <cell r="L261" t="str">
            <v>Vivento</v>
          </cell>
          <cell r="O261" t="str">
            <v>Grund-sicherung</v>
          </cell>
        </row>
        <row r="262">
          <cell r="H262">
            <v>1.5</v>
          </cell>
          <cell r="J262" t="str">
            <v>Bayern</v>
          </cell>
          <cell r="L262" t="str">
            <v>Vivento</v>
          </cell>
          <cell r="O262" t="str">
            <v>Grund-sicherung</v>
          </cell>
        </row>
        <row r="263">
          <cell r="H263">
            <v>3.5</v>
          </cell>
          <cell r="J263" t="str">
            <v>Bayern</v>
          </cell>
          <cell r="L263" t="str">
            <v>Vivento</v>
          </cell>
          <cell r="O263" t="str">
            <v>Grund-sicherung</v>
          </cell>
        </row>
        <row r="264">
          <cell r="H264">
            <v>0.875</v>
          </cell>
          <cell r="J264" t="str">
            <v>Bayern</v>
          </cell>
          <cell r="L264" t="str">
            <v>Vivento</v>
          </cell>
          <cell r="O264" t="str">
            <v>Grund-sicherung</v>
          </cell>
        </row>
        <row r="265">
          <cell r="H265">
            <v>1</v>
          </cell>
          <cell r="J265" t="str">
            <v>Bayern</v>
          </cell>
          <cell r="L265" t="str">
            <v>Post</v>
          </cell>
          <cell r="O265" t="str">
            <v>Service Center</v>
          </cell>
        </row>
        <row r="266">
          <cell r="H266">
            <v>1</v>
          </cell>
          <cell r="J266" t="str">
            <v>Bayern</v>
          </cell>
          <cell r="L266" t="str">
            <v>Post</v>
          </cell>
          <cell r="O266" t="str">
            <v>Grund-sicherung</v>
          </cell>
        </row>
        <row r="267">
          <cell r="H267">
            <v>0.5</v>
          </cell>
          <cell r="J267" t="str">
            <v>Bayern</v>
          </cell>
          <cell r="L267" t="str">
            <v>Post</v>
          </cell>
          <cell r="O267" t="str">
            <v>Grund-sicherung</v>
          </cell>
        </row>
        <row r="268">
          <cell r="H268">
            <v>2.649</v>
          </cell>
          <cell r="J268" t="str">
            <v>Bayern</v>
          </cell>
          <cell r="L268" t="str">
            <v>Post</v>
          </cell>
          <cell r="O268" t="str">
            <v>Grund-sicherung</v>
          </cell>
        </row>
        <row r="269">
          <cell r="H269">
            <v>1</v>
          </cell>
          <cell r="J269" t="str">
            <v>Bayern</v>
          </cell>
          <cell r="L269" t="str">
            <v>Post</v>
          </cell>
          <cell r="O269" t="str">
            <v>Grund-sicherung</v>
          </cell>
        </row>
        <row r="270">
          <cell r="H270">
            <v>1</v>
          </cell>
          <cell r="J270" t="str">
            <v>Bayern</v>
          </cell>
          <cell r="L270" t="str">
            <v>Post</v>
          </cell>
          <cell r="O270" t="str">
            <v>Grund-sicherung</v>
          </cell>
        </row>
        <row r="271">
          <cell r="H271">
            <v>1</v>
          </cell>
          <cell r="J271" t="str">
            <v>Bayern</v>
          </cell>
          <cell r="L271" t="str">
            <v>Post</v>
          </cell>
          <cell r="O271" t="str">
            <v>Grund-sicherung</v>
          </cell>
        </row>
        <row r="272">
          <cell r="H272">
            <v>0.5</v>
          </cell>
          <cell r="J272" t="str">
            <v>Bayern</v>
          </cell>
          <cell r="L272" t="str">
            <v>Vivento</v>
          </cell>
          <cell r="O272" t="str">
            <v>Service Center</v>
          </cell>
        </row>
        <row r="273">
          <cell r="H273">
            <v>2.5</v>
          </cell>
          <cell r="J273" t="str">
            <v>Bayern</v>
          </cell>
          <cell r="L273" t="str">
            <v>Vivento</v>
          </cell>
          <cell r="O273" t="str">
            <v>Service Center</v>
          </cell>
        </row>
        <row r="274">
          <cell r="H274">
            <v>1</v>
          </cell>
          <cell r="J274" t="str">
            <v>Bayern</v>
          </cell>
          <cell r="L274" t="str">
            <v>Vivento</v>
          </cell>
          <cell r="O274" t="str">
            <v>Service Center</v>
          </cell>
        </row>
        <row r="275">
          <cell r="H275">
            <v>1</v>
          </cell>
          <cell r="J275" t="str">
            <v>Bayern</v>
          </cell>
          <cell r="L275" t="str">
            <v>Vivento</v>
          </cell>
          <cell r="O275" t="str">
            <v>Grund-sicherung</v>
          </cell>
        </row>
        <row r="276">
          <cell r="H276">
            <v>6.75</v>
          </cell>
          <cell r="J276" t="str">
            <v>Bayern</v>
          </cell>
          <cell r="L276" t="str">
            <v>Vivento</v>
          </cell>
          <cell r="O276" t="str">
            <v>Grund-sicherung</v>
          </cell>
        </row>
        <row r="277">
          <cell r="H277">
            <v>0.75</v>
          </cell>
          <cell r="J277" t="str">
            <v>Bayern</v>
          </cell>
          <cell r="L277" t="str">
            <v>Vivento</v>
          </cell>
          <cell r="O277" t="str">
            <v>Grund-sicherung</v>
          </cell>
        </row>
        <row r="278">
          <cell r="H278">
            <v>1</v>
          </cell>
          <cell r="J278" t="str">
            <v>Bayern</v>
          </cell>
          <cell r="L278" t="str">
            <v>Vivento</v>
          </cell>
          <cell r="O278" t="str">
            <v>Grund-sicherung</v>
          </cell>
        </row>
        <row r="279">
          <cell r="H279">
            <v>1</v>
          </cell>
          <cell r="J279" t="str">
            <v>Bayern</v>
          </cell>
          <cell r="L279" t="str">
            <v>Vivento</v>
          </cell>
          <cell r="O279" t="str">
            <v>Grund-sicherung</v>
          </cell>
        </row>
        <row r="280">
          <cell r="H280">
            <v>6.5250000000000004</v>
          </cell>
          <cell r="J280" t="str">
            <v>Bayern</v>
          </cell>
          <cell r="L280" t="str">
            <v>Vivento</v>
          </cell>
          <cell r="O280" t="str">
            <v>Grund-sicherung</v>
          </cell>
        </row>
        <row r="281">
          <cell r="H281">
            <v>0.5</v>
          </cell>
          <cell r="J281" t="str">
            <v>Bayern</v>
          </cell>
          <cell r="L281" t="str">
            <v>Post</v>
          </cell>
          <cell r="O281" t="str">
            <v>Interner Service</v>
          </cell>
        </row>
        <row r="282">
          <cell r="H282">
            <v>1</v>
          </cell>
          <cell r="J282" t="str">
            <v>Bayern</v>
          </cell>
          <cell r="L282" t="str">
            <v>Post</v>
          </cell>
          <cell r="O282" t="str">
            <v>Interner Service</v>
          </cell>
        </row>
        <row r="283">
          <cell r="H283">
            <v>1</v>
          </cell>
          <cell r="J283" t="str">
            <v>Bayern</v>
          </cell>
          <cell r="L283" t="str">
            <v>Post</v>
          </cell>
          <cell r="O283" t="str">
            <v>Interner Service</v>
          </cell>
        </row>
        <row r="284">
          <cell r="H284">
            <v>0.52</v>
          </cell>
          <cell r="J284" t="str">
            <v>Bayern</v>
          </cell>
          <cell r="L284" t="str">
            <v>Post</v>
          </cell>
          <cell r="O284" t="str">
            <v>Service Center</v>
          </cell>
        </row>
        <row r="285">
          <cell r="H285">
            <v>1.5</v>
          </cell>
          <cell r="J285" t="str">
            <v>Bayern</v>
          </cell>
          <cell r="L285" t="str">
            <v>Post</v>
          </cell>
          <cell r="O285" t="str">
            <v>Service Center</v>
          </cell>
        </row>
        <row r="286">
          <cell r="H286">
            <v>2</v>
          </cell>
          <cell r="J286" t="str">
            <v>Bayern</v>
          </cell>
          <cell r="L286" t="str">
            <v>Post</v>
          </cell>
          <cell r="O286" t="str">
            <v>Grund-sicherung</v>
          </cell>
        </row>
        <row r="287">
          <cell r="H287">
            <v>4.5</v>
          </cell>
          <cell r="J287" t="str">
            <v>Bayern</v>
          </cell>
          <cell r="L287" t="str">
            <v>Post</v>
          </cell>
          <cell r="O287" t="str">
            <v>Grund-sicherung</v>
          </cell>
        </row>
        <row r="288">
          <cell r="H288">
            <v>2</v>
          </cell>
          <cell r="J288" t="str">
            <v>Bayern</v>
          </cell>
          <cell r="L288" t="str">
            <v>Post</v>
          </cell>
          <cell r="O288" t="str">
            <v>Grund-sicherung</v>
          </cell>
        </row>
        <row r="289">
          <cell r="H289">
            <v>1</v>
          </cell>
          <cell r="J289" t="str">
            <v>Bayern</v>
          </cell>
          <cell r="L289" t="str">
            <v>Postbank</v>
          </cell>
          <cell r="O289" t="str">
            <v>Service Center</v>
          </cell>
        </row>
        <row r="290">
          <cell r="H290">
            <v>0.88300000000000001</v>
          </cell>
          <cell r="J290" t="str">
            <v>Bayern</v>
          </cell>
          <cell r="L290" t="str">
            <v>Postbank</v>
          </cell>
          <cell r="O290" t="str">
            <v>Service Center</v>
          </cell>
        </row>
        <row r="291">
          <cell r="H291">
            <v>1</v>
          </cell>
          <cell r="J291" t="str">
            <v>Bayern</v>
          </cell>
          <cell r="L291" t="str">
            <v>Postbank</v>
          </cell>
          <cell r="O291" t="str">
            <v>Service Center</v>
          </cell>
        </row>
        <row r="292">
          <cell r="H292">
            <v>1</v>
          </cell>
          <cell r="J292" t="str">
            <v>Bayern</v>
          </cell>
          <cell r="L292" t="str">
            <v>Postbank</v>
          </cell>
          <cell r="O292" t="str">
            <v>Grund-sicherung</v>
          </cell>
        </row>
        <row r="293">
          <cell r="H293">
            <v>1</v>
          </cell>
          <cell r="J293" t="str">
            <v>Bayern</v>
          </cell>
          <cell r="L293" t="str">
            <v>Vivento</v>
          </cell>
          <cell r="O293" t="str">
            <v>Interner Service</v>
          </cell>
        </row>
        <row r="294">
          <cell r="H294">
            <v>0.85</v>
          </cell>
          <cell r="J294" t="str">
            <v>Bayern</v>
          </cell>
          <cell r="L294" t="str">
            <v>Vivento</v>
          </cell>
          <cell r="O294" t="str">
            <v>Interner Service</v>
          </cell>
        </row>
        <row r="295">
          <cell r="H295">
            <v>5.4</v>
          </cell>
          <cell r="J295" t="str">
            <v>Bayern</v>
          </cell>
          <cell r="L295" t="str">
            <v>Vivento</v>
          </cell>
          <cell r="O295" t="str">
            <v>Interner Service</v>
          </cell>
        </row>
        <row r="296">
          <cell r="H296">
            <v>1</v>
          </cell>
          <cell r="J296" t="str">
            <v>Bayern</v>
          </cell>
          <cell r="L296" t="str">
            <v>Vivento</v>
          </cell>
          <cell r="O296" t="str">
            <v>Interner Service</v>
          </cell>
        </row>
        <row r="297">
          <cell r="H297">
            <v>1</v>
          </cell>
          <cell r="J297" t="str">
            <v>Bayern</v>
          </cell>
          <cell r="L297" t="str">
            <v>Vivento</v>
          </cell>
          <cell r="O297" t="str">
            <v>Interner Service</v>
          </cell>
        </row>
        <row r="298">
          <cell r="H298">
            <v>0.9</v>
          </cell>
          <cell r="J298" t="str">
            <v>Bayern</v>
          </cell>
          <cell r="L298" t="str">
            <v>Vivento</v>
          </cell>
          <cell r="O298" t="str">
            <v>Interner Service</v>
          </cell>
        </row>
        <row r="299">
          <cell r="H299">
            <v>1</v>
          </cell>
          <cell r="J299" t="str">
            <v>Bayern</v>
          </cell>
          <cell r="L299" t="str">
            <v>Vivento</v>
          </cell>
          <cell r="O299" t="str">
            <v>Interner Service</v>
          </cell>
        </row>
        <row r="300">
          <cell r="H300">
            <v>2.46</v>
          </cell>
          <cell r="J300" t="str">
            <v>Bayern</v>
          </cell>
          <cell r="L300" t="str">
            <v>Vivento</v>
          </cell>
          <cell r="O300" t="str">
            <v>Service Center</v>
          </cell>
        </row>
        <row r="301">
          <cell r="H301">
            <v>1</v>
          </cell>
          <cell r="J301" t="str">
            <v>Bayern</v>
          </cell>
          <cell r="L301" t="str">
            <v>Vivento</v>
          </cell>
          <cell r="O301" t="str">
            <v>Service Center</v>
          </cell>
        </row>
        <row r="302">
          <cell r="H302">
            <v>0.5</v>
          </cell>
          <cell r="J302" t="str">
            <v>Bayern</v>
          </cell>
          <cell r="L302" t="str">
            <v>Vivento</v>
          </cell>
          <cell r="O302" t="str">
            <v>Service Center</v>
          </cell>
        </row>
        <row r="303">
          <cell r="H303">
            <v>2</v>
          </cell>
          <cell r="J303" t="str">
            <v>Bayern</v>
          </cell>
          <cell r="L303" t="str">
            <v>Vivento</v>
          </cell>
          <cell r="O303" t="str">
            <v>Service Center</v>
          </cell>
        </row>
        <row r="304">
          <cell r="H304">
            <v>1</v>
          </cell>
          <cell r="J304" t="str">
            <v>Bayern</v>
          </cell>
          <cell r="L304" t="str">
            <v>Vivento</v>
          </cell>
          <cell r="O304" t="str">
            <v>Grund-sicherung</v>
          </cell>
        </row>
        <row r="305">
          <cell r="H305">
            <v>1</v>
          </cell>
          <cell r="J305" t="str">
            <v>Bayern</v>
          </cell>
          <cell r="L305" t="str">
            <v>Vivento</v>
          </cell>
          <cell r="O305" t="str">
            <v>Grund-sicherung</v>
          </cell>
        </row>
        <row r="306">
          <cell r="H306">
            <v>1</v>
          </cell>
          <cell r="J306" t="str">
            <v>Bayern</v>
          </cell>
          <cell r="L306" t="str">
            <v>Vivento</v>
          </cell>
          <cell r="O306" t="str">
            <v>Grund-sicherung</v>
          </cell>
        </row>
        <row r="307">
          <cell r="H307">
            <v>0.67500000000000004</v>
          </cell>
          <cell r="J307" t="str">
            <v>Bayern</v>
          </cell>
          <cell r="L307" t="str">
            <v>Vivento</v>
          </cell>
          <cell r="O307" t="str">
            <v>Grund-sicherung</v>
          </cell>
        </row>
        <row r="308">
          <cell r="H308">
            <v>5.3</v>
          </cell>
          <cell r="J308" t="str">
            <v>Bayern</v>
          </cell>
          <cell r="L308" t="str">
            <v>Vivento</v>
          </cell>
          <cell r="O308" t="str">
            <v>Grund-sicherung</v>
          </cell>
        </row>
        <row r="309">
          <cell r="H309">
            <v>3.85</v>
          </cell>
          <cell r="J309" t="str">
            <v>Bayern</v>
          </cell>
          <cell r="L309" t="str">
            <v>Vivento</v>
          </cell>
          <cell r="O309" t="str">
            <v>Grund-sicherung</v>
          </cell>
        </row>
        <row r="310">
          <cell r="H310">
            <v>22.663</v>
          </cell>
          <cell r="J310" t="str">
            <v>Bayern</v>
          </cell>
          <cell r="L310" t="str">
            <v>Vivento</v>
          </cell>
          <cell r="O310" t="str">
            <v>Grund-sicherung</v>
          </cell>
        </row>
        <row r="311">
          <cell r="H311">
            <v>0.8</v>
          </cell>
          <cell r="J311" t="str">
            <v>Bayern</v>
          </cell>
          <cell r="L311" t="str">
            <v>Vivento</v>
          </cell>
          <cell r="O311" t="str">
            <v>Grund-sicherung</v>
          </cell>
        </row>
        <row r="312">
          <cell r="H312">
            <v>1</v>
          </cell>
          <cell r="J312" t="str">
            <v>Bayern</v>
          </cell>
          <cell r="L312" t="str">
            <v>Vivento</v>
          </cell>
          <cell r="O312" t="str">
            <v>Grund-sicherung</v>
          </cell>
        </row>
        <row r="313">
          <cell r="H313">
            <v>15.425000000000001</v>
          </cell>
          <cell r="J313" t="str">
            <v>Bayern</v>
          </cell>
          <cell r="L313" t="str">
            <v>Vivento</v>
          </cell>
          <cell r="O313" t="str">
            <v>Grund-sicherung</v>
          </cell>
        </row>
        <row r="314">
          <cell r="H314">
            <v>11.125</v>
          </cell>
          <cell r="J314" t="str">
            <v>Bayern</v>
          </cell>
          <cell r="L314" t="str">
            <v>Vivento</v>
          </cell>
          <cell r="O314" t="str">
            <v>Grund-sicherung</v>
          </cell>
        </row>
        <row r="315">
          <cell r="H315">
            <v>1</v>
          </cell>
          <cell r="J315" t="str">
            <v>Bayern</v>
          </cell>
          <cell r="L315" t="str">
            <v>Vivento</v>
          </cell>
          <cell r="O315" t="str">
            <v>Grund-sicherung</v>
          </cell>
        </row>
        <row r="316">
          <cell r="H316">
            <v>1</v>
          </cell>
          <cell r="J316" t="str">
            <v>Bayern</v>
          </cell>
          <cell r="L316" t="str">
            <v>Vivento</v>
          </cell>
          <cell r="O316" t="str">
            <v>Grund-sicherung</v>
          </cell>
        </row>
        <row r="317">
          <cell r="H317">
            <v>3.8250000000000002</v>
          </cell>
          <cell r="J317" t="str">
            <v>Bayern</v>
          </cell>
          <cell r="L317" t="str">
            <v>Vivento</v>
          </cell>
          <cell r="O317" t="str">
            <v>Grund-sicherung</v>
          </cell>
        </row>
        <row r="318">
          <cell r="H318">
            <v>2</v>
          </cell>
          <cell r="J318" t="str">
            <v>Bayern</v>
          </cell>
          <cell r="L318" t="str">
            <v>Post</v>
          </cell>
          <cell r="O318" t="str">
            <v>Interner Service</v>
          </cell>
        </row>
        <row r="319">
          <cell r="H319">
            <v>1.714</v>
          </cell>
          <cell r="J319" t="str">
            <v>Bayern</v>
          </cell>
          <cell r="L319" t="str">
            <v>Post</v>
          </cell>
          <cell r="O319" t="str">
            <v>Interner Service</v>
          </cell>
        </row>
        <row r="320">
          <cell r="H320">
            <v>2</v>
          </cell>
          <cell r="J320" t="str">
            <v>Bayern</v>
          </cell>
          <cell r="L320" t="str">
            <v>Post</v>
          </cell>
          <cell r="O320" t="str">
            <v>Grund-sicherung</v>
          </cell>
        </row>
        <row r="321">
          <cell r="H321">
            <v>2</v>
          </cell>
          <cell r="J321" t="str">
            <v>Bayern</v>
          </cell>
          <cell r="L321" t="str">
            <v>Post</v>
          </cell>
          <cell r="O321" t="str">
            <v>Grund-sicherung</v>
          </cell>
        </row>
        <row r="322">
          <cell r="H322">
            <v>4</v>
          </cell>
          <cell r="J322" t="str">
            <v>Bayern</v>
          </cell>
          <cell r="L322" t="str">
            <v>Post</v>
          </cell>
          <cell r="O322" t="str">
            <v>Grund-sicherung</v>
          </cell>
        </row>
        <row r="323">
          <cell r="H323">
            <v>0.46800000000000003</v>
          </cell>
          <cell r="J323" t="str">
            <v>Bayern</v>
          </cell>
          <cell r="L323" t="str">
            <v>Post</v>
          </cell>
          <cell r="O323" t="str">
            <v>Grund-sicherung</v>
          </cell>
        </row>
        <row r="324">
          <cell r="H324">
            <v>1</v>
          </cell>
          <cell r="J324" t="str">
            <v>Bayern</v>
          </cell>
          <cell r="L324" t="str">
            <v>Postbank</v>
          </cell>
          <cell r="O324" t="str">
            <v>Service Center</v>
          </cell>
        </row>
        <row r="325">
          <cell r="H325">
            <v>1</v>
          </cell>
          <cell r="J325" t="str">
            <v>Bayern</v>
          </cell>
          <cell r="L325" t="str">
            <v>Postbank</v>
          </cell>
          <cell r="O325" t="str">
            <v>Grund-sicherung</v>
          </cell>
        </row>
        <row r="326">
          <cell r="H326">
            <v>1</v>
          </cell>
          <cell r="J326" t="str">
            <v>Bayern</v>
          </cell>
          <cell r="L326" t="str">
            <v>Vivento</v>
          </cell>
          <cell r="O326" t="str">
            <v>Interner Service</v>
          </cell>
        </row>
        <row r="327">
          <cell r="H327">
            <v>1</v>
          </cell>
          <cell r="J327" t="str">
            <v>Bayern</v>
          </cell>
          <cell r="L327" t="str">
            <v>Vivento</v>
          </cell>
          <cell r="O327" t="str">
            <v>Interner Service</v>
          </cell>
        </row>
        <row r="328">
          <cell r="H328">
            <v>4</v>
          </cell>
          <cell r="J328" t="str">
            <v>Bayern</v>
          </cell>
          <cell r="L328" t="str">
            <v>Vivento</v>
          </cell>
          <cell r="O328" t="str">
            <v>Interner Service</v>
          </cell>
        </row>
        <row r="329">
          <cell r="H329">
            <v>1</v>
          </cell>
          <cell r="J329" t="str">
            <v>Bayern</v>
          </cell>
          <cell r="L329" t="str">
            <v>Vivento</v>
          </cell>
          <cell r="O329" t="str">
            <v>Interner Service</v>
          </cell>
        </row>
        <row r="330">
          <cell r="H330">
            <v>1</v>
          </cell>
          <cell r="J330" t="str">
            <v>Bayern</v>
          </cell>
          <cell r="L330" t="str">
            <v>Vivento</v>
          </cell>
          <cell r="O330" t="str">
            <v>Interner Service</v>
          </cell>
        </row>
        <row r="331">
          <cell r="H331">
            <v>1</v>
          </cell>
          <cell r="J331" t="str">
            <v>Bayern</v>
          </cell>
          <cell r="L331" t="str">
            <v>Vivento</v>
          </cell>
          <cell r="O331" t="str">
            <v>Grund-sicherung</v>
          </cell>
        </row>
        <row r="332">
          <cell r="H332">
            <v>1</v>
          </cell>
          <cell r="J332" t="str">
            <v>Bayern</v>
          </cell>
          <cell r="L332" t="str">
            <v>Bundesbank</v>
          </cell>
          <cell r="O332" t="str">
            <v>Grund-sicherung</v>
          </cell>
        </row>
        <row r="333">
          <cell r="H333">
            <v>1</v>
          </cell>
          <cell r="J333" t="str">
            <v>Bayern</v>
          </cell>
          <cell r="L333" t="str">
            <v>Bundesbank</v>
          </cell>
          <cell r="O333" t="str">
            <v>Grund-sicherung</v>
          </cell>
        </row>
        <row r="334">
          <cell r="H334">
            <v>1</v>
          </cell>
          <cell r="J334" t="str">
            <v>Bayern</v>
          </cell>
          <cell r="L334" t="str">
            <v>Post</v>
          </cell>
          <cell r="O334" t="str">
            <v>Service Center</v>
          </cell>
        </row>
        <row r="335">
          <cell r="H335">
            <v>1</v>
          </cell>
          <cell r="J335" t="str">
            <v>Bayern</v>
          </cell>
          <cell r="L335" t="str">
            <v>Post</v>
          </cell>
          <cell r="O335" t="str">
            <v>Service Center</v>
          </cell>
        </row>
        <row r="336">
          <cell r="H336">
            <v>0.90900000000000003</v>
          </cell>
          <cell r="J336" t="str">
            <v>Bayern</v>
          </cell>
          <cell r="L336" t="str">
            <v>Post</v>
          </cell>
          <cell r="O336" t="str">
            <v>Grund-sicherung</v>
          </cell>
        </row>
        <row r="337">
          <cell r="H337">
            <v>1</v>
          </cell>
          <cell r="J337" t="str">
            <v>Bayern</v>
          </cell>
          <cell r="L337" t="str">
            <v>Vivento</v>
          </cell>
          <cell r="O337" t="str">
            <v>Service Center</v>
          </cell>
        </row>
        <row r="338">
          <cell r="H338">
            <v>0.5</v>
          </cell>
          <cell r="J338" t="str">
            <v>Bayern</v>
          </cell>
          <cell r="L338" t="str">
            <v>Vivento</v>
          </cell>
          <cell r="O338" t="str">
            <v>Grund-sicherung</v>
          </cell>
        </row>
        <row r="339">
          <cell r="H339">
            <v>1</v>
          </cell>
          <cell r="J339" t="str">
            <v>Bayern</v>
          </cell>
          <cell r="L339" t="str">
            <v>Vivento</v>
          </cell>
          <cell r="O339" t="str">
            <v>Grund-sicherung</v>
          </cell>
        </row>
        <row r="340">
          <cell r="H340">
            <v>0.92500000000000004</v>
          </cell>
          <cell r="J340" t="str">
            <v>Bayern</v>
          </cell>
          <cell r="L340" t="str">
            <v>Vivento</v>
          </cell>
          <cell r="O340" t="str">
            <v>Grund-sicherung</v>
          </cell>
        </row>
        <row r="341">
          <cell r="H341">
            <v>1</v>
          </cell>
          <cell r="J341" t="str">
            <v>Bayern</v>
          </cell>
          <cell r="L341" t="str">
            <v>Vivento</v>
          </cell>
          <cell r="O341" t="str">
            <v>Grund-sicherung</v>
          </cell>
        </row>
        <row r="342">
          <cell r="H342">
            <v>2</v>
          </cell>
          <cell r="J342" t="str">
            <v>Bayern</v>
          </cell>
          <cell r="L342" t="str">
            <v>Vivento</v>
          </cell>
          <cell r="O342" t="str">
            <v>Grund-sicherung</v>
          </cell>
        </row>
        <row r="343">
          <cell r="H343">
            <v>1</v>
          </cell>
          <cell r="J343" t="str">
            <v>Bayern</v>
          </cell>
          <cell r="L343" t="str">
            <v>Vivento</v>
          </cell>
          <cell r="O343" t="str">
            <v>Grund-sicherung</v>
          </cell>
        </row>
        <row r="344">
          <cell r="H344">
            <v>1</v>
          </cell>
          <cell r="J344" t="str">
            <v>Bayern</v>
          </cell>
          <cell r="L344" t="str">
            <v>Vivento</v>
          </cell>
          <cell r="O344" t="str">
            <v>Grund-sicherung</v>
          </cell>
        </row>
        <row r="345">
          <cell r="H345">
            <v>0.49099999999999999</v>
          </cell>
          <cell r="J345" t="str">
            <v>Bayern</v>
          </cell>
          <cell r="L345" t="str">
            <v>Post</v>
          </cell>
          <cell r="O345" t="str">
            <v>Service Center</v>
          </cell>
        </row>
        <row r="346">
          <cell r="H346">
            <v>1</v>
          </cell>
          <cell r="J346" t="str">
            <v>Bayern</v>
          </cell>
          <cell r="L346" t="str">
            <v>Post</v>
          </cell>
          <cell r="O346" t="str">
            <v>Service Center</v>
          </cell>
        </row>
        <row r="347">
          <cell r="H347">
            <v>1</v>
          </cell>
          <cell r="J347" t="str">
            <v>Bayern</v>
          </cell>
          <cell r="L347" t="str">
            <v>Post</v>
          </cell>
          <cell r="O347" t="str">
            <v>Service Center</v>
          </cell>
        </row>
        <row r="348">
          <cell r="H348">
            <v>2</v>
          </cell>
          <cell r="J348" t="str">
            <v>Bayern</v>
          </cell>
          <cell r="L348" t="str">
            <v>Post</v>
          </cell>
          <cell r="O348" t="str">
            <v>Grund-sicherung</v>
          </cell>
        </row>
        <row r="349">
          <cell r="H349">
            <v>1</v>
          </cell>
          <cell r="J349" t="str">
            <v>Bayern</v>
          </cell>
          <cell r="L349" t="str">
            <v>Post</v>
          </cell>
          <cell r="O349" t="str">
            <v>Grund-sicherung</v>
          </cell>
        </row>
        <row r="350">
          <cell r="H350">
            <v>0.5</v>
          </cell>
          <cell r="J350" t="str">
            <v>Bayern</v>
          </cell>
          <cell r="L350" t="str">
            <v>Vivento</v>
          </cell>
          <cell r="O350" t="str">
            <v>Service Center</v>
          </cell>
        </row>
        <row r="351">
          <cell r="H351">
            <v>0.75</v>
          </cell>
          <cell r="J351" t="str">
            <v>Bayern</v>
          </cell>
          <cell r="L351" t="str">
            <v>Vivento</v>
          </cell>
          <cell r="O351" t="str">
            <v>Grund-sicherung</v>
          </cell>
        </row>
        <row r="352">
          <cell r="H352">
            <v>4</v>
          </cell>
          <cell r="J352" t="str">
            <v>Bayern</v>
          </cell>
          <cell r="L352" t="str">
            <v>Vivento</v>
          </cell>
          <cell r="O352" t="str">
            <v>Grund-sicherung</v>
          </cell>
        </row>
        <row r="353">
          <cell r="H353">
            <v>7.95</v>
          </cell>
          <cell r="J353" t="str">
            <v>Bayern</v>
          </cell>
          <cell r="L353" t="str">
            <v>Vivento</v>
          </cell>
          <cell r="O353" t="str">
            <v>Grund-sicherung</v>
          </cell>
        </row>
        <row r="354">
          <cell r="H354">
            <v>0.64900000000000002</v>
          </cell>
          <cell r="J354" t="str">
            <v>Bayern</v>
          </cell>
          <cell r="L354" t="str">
            <v>Post</v>
          </cell>
          <cell r="O354" t="str">
            <v>Service Center</v>
          </cell>
        </row>
        <row r="355">
          <cell r="H355">
            <v>0.57099999999999995</v>
          </cell>
          <cell r="J355" t="str">
            <v>Bayern</v>
          </cell>
          <cell r="L355" t="str">
            <v>Post</v>
          </cell>
          <cell r="O355" t="str">
            <v>Grund-sicherung</v>
          </cell>
        </row>
        <row r="356">
          <cell r="H356">
            <v>1</v>
          </cell>
          <cell r="J356" t="str">
            <v>Bayern</v>
          </cell>
          <cell r="L356" t="str">
            <v>Post</v>
          </cell>
          <cell r="O356" t="str">
            <v>Grund-sicherung</v>
          </cell>
        </row>
        <row r="357">
          <cell r="H357">
            <v>1</v>
          </cell>
          <cell r="J357" t="str">
            <v>Bayern</v>
          </cell>
          <cell r="L357" t="str">
            <v>Postbank</v>
          </cell>
          <cell r="O357" t="str">
            <v>Grund-sicherung</v>
          </cell>
        </row>
        <row r="358">
          <cell r="H358">
            <v>1</v>
          </cell>
          <cell r="J358" t="str">
            <v>Bayern</v>
          </cell>
          <cell r="L358" t="str">
            <v>Vivento</v>
          </cell>
          <cell r="O358" t="str">
            <v>Service Center</v>
          </cell>
        </row>
        <row r="359">
          <cell r="H359">
            <v>1</v>
          </cell>
          <cell r="J359" t="str">
            <v>Bayern</v>
          </cell>
          <cell r="L359" t="str">
            <v>Vivento</v>
          </cell>
          <cell r="O359" t="str">
            <v>Service Center</v>
          </cell>
        </row>
        <row r="360">
          <cell r="H360">
            <v>2</v>
          </cell>
          <cell r="J360" t="str">
            <v>Bayern</v>
          </cell>
          <cell r="L360" t="str">
            <v>Vivento</v>
          </cell>
          <cell r="O360" t="str">
            <v>Service Center</v>
          </cell>
        </row>
        <row r="361">
          <cell r="H361">
            <v>1</v>
          </cell>
          <cell r="J361" t="str">
            <v>Bayern</v>
          </cell>
          <cell r="L361" t="str">
            <v>Vivento</v>
          </cell>
          <cell r="O361" t="str">
            <v>Grund-sicherung</v>
          </cell>
        </row>
        <row r="362">
          <cell r="H362">
            <v>2</v>
          </cell>
          <cell r="J362" t="str">
            <v>Bayern</v>
          </cell>
          <cell r="L362" t="str">
            <v>Vivento</v>
          </cell>
          <cell r="O362" t="str">
            <v>Grund-sicherung</v>
          </cell>
        </row>
        <row r="363">
          <cell r="H363">
            <v>1.75</v>
          </cell>
          <cell r="J363" t="str">
            <v>Bayern</v>
          </cell>
          <cell r="L363" t="str">
            <v>Vivento</v>
          </cell>
          <cell r="O363" t="str">
            <v>Grund-sicherung</v>
          </cell>
        </row>
        <row r="364">
          <cell r="H364">
            <v>0.5</v>
          </cell>
          <cell r="J364" t="str">
            <v>Bayern</v>
          </cell>
          <cell r="L364" t="str">
            <v>Vivento</v>
          </cell>
          <cell r="O364" t="str">
            <v>Grund-sicherung</v>
          </cell>
        </row>
        <row r="365">
          <cell r="H365">
            <v>1</v>
          </cell>
          <cell r="J365" t="str">
            <v>Bayern</v>
          </cell>
          <cell r="L365" t="str">
            <v>Vivento</v>
          </cell>
          <cell r="O365" t="str">
            <v>Service Center</v>
          </cell>
        </row>
        <row r="366">
          <cell r="H366">
            <v>1</v>
          </cell>
          <cell r="J366" t="str">
            <v>Bayern</v>
          </cell>
          <cell r="L366" t="str">
            <v>Vivento</v>
          </cell>
          <cell r="O366" t="str">
            <v>Service Center</v>
          </cell>
        </row>
        <row r="367">
          <cell r="H367">
            <v>1</v>
          </cell>
          <cell r="J367" t="str">
            <v>Bayern</v>
          </cell>
          <cell r="L367" t="str">
            <v>Vivento</v>
          </cell>
          <cell r="O367" t="str">
            <v>Service Center</v>
          </cell>
        </row>
        <row r="368">
          <cell r="H368">
            <v>4.5</v>
          </cell>
          <cell r="J368" t="str">
            <v>Bayern</v>
          </cell>
          <cell r="L368" t="str">
            <v>Vivento</v>
          </cell>
          <cell r="O368" t="str">
            <v>Grund-sicherung</v>
          </cell>
        </row>
        <row r="369">
          <cell r="H369">
            <v>2</v>
          </cell>
          <cell r="J369" t="str">
            <v>Bayern</v>
          </cell>
          <cell r="L369" t="str">
            <v>Vivento</v>
          </cell>
          <cell r="O369" t="str">
            <v>Grund-sicherung</v>
          </cell>
        </row>
        <row r="370">
          <cell r="H370">
            <v>1.925</v>
          </cell>
          <cell r="J370" t="str">
            <v>Bayern</v>
          </cell>
          <cell r="L370" t="str">
            <v>Vivento</v>
          </cell>
          <cell r="O370" t="str">
            <v>Grund-sicherung</v>
          </cell>
        </row>
        <row r="371">
          <cell r="H371">
            <v>4.9000000000000004</v>
          </cell>
          <cell r="J371" t="str">
            <v>Bayern</v>
          </cell>
          <cell r="L371" t="str">
            <v>Vivento</v>
          </cell>
          <cell r="O371" t="str">
            <v>Grund-sicherung</v>
          </cell>
        </row>
        <row r="372">
          <cell r="H372">
            <v>1</v>
          </cell>
          <cell r="J372" t="str">
            <v>Bayern</v>
          </cell>
          <cell r="L372" t="str">
            <v>Vivento</v>
          </cell>
          <cell r="O372" t="str">
            <v>Grund-sicherung</v>
          </cell>
        </row>
        <row r="373">
          <cell r="H373">
            <v>1.5</v>
          </cell>
          <cell r="J373" t="str">
            <v>Baden-Württemberg</v>
          </cell>
          <cell r="L373" t="str">
            <v>Vivento</v>
          </cell>
          <cell r="O373" t="str">
            <v>Interner Service</v>
          </cell>
        </row>
        <row r="374">
          <cell r="H374">
            <v>0.5</v>
          </cell>
          <cell r="J374" t="str">
            <v>Baden-Württemberg</v>
          </cell>
          <cell r="L374" t="str">
            <v>Post</v>
          </cell>
          <cell r="O374" t="str">
            <v>Grund-sicherung</v>
          </cell>
        </row>
        <row r="375">
          <cell r="H375">
            <v>1</v>
          </cell>
          <cell r="J375" t="str">
            <v>Baden-Württemberg</v>
          </cell>
          <cell r="L375" t="str">
            <v>Post</v>
          </cell>
          <cell r="O375" t="str">
            <v>Grund-sicherung</v>
          </cell>
        </row>
        <row r="376">
          <cell r="H376">
            <v>2</v>
          </cell>
          <cell r="J376" t="str">
            <v>Baden-Württemberg</v>
          </cell>
          <cell r="L376" t="str">
            <v>Bahn</v>
          </cell>
          <cell r="O376" t="str">
            <v>Grund-sicherung</v>
          </cell>
        </row>
        <row r="377">
          <cell r="H377">
            <v>2</v>
          </cell>
          <cell r="J377" t="str">
            <v>Baden-Württemberg</v>
          </cell>
          <cell r="L377" t="str">
            <v>Vivento</v>
          </cell>
          <cell r="O377" t="str">
            <v>Service Center</v>
          </cell>
        </row>
        <row r="378">
          <cell r="H378">
            <v>1</v>
          </cell>
          <cell r="J378" t="str">
            <v>Baden-Württemberg</v>
          </cell>
          <cell r="L378" t="str">
            <v>Vivento</v>
          </cell>
          <cell r="O378" t="str">
            <v>Service Center</v>
          </cell>
        </row>
        <row r="379">
          <cell r="H379">
            <v>1</v>
          </cell>
          <cell r="J379" t="str">
            <v>Baden-Württemberg</v>
          </cell>
          <cell r="L379" t="str">
            <v>Vivento</v>
          </cell>
          <cell r="O379" t="str">
            <v>Service Center</v>
          </cell>
        </row>
        <row r="380">
          <cell r="H380">
            <v>1.5</v>
          </cell>
          <cell r="J380" t="str">
            <v>Baden-Württemberg</v>
          </cell>
          <cell r="L380" t="str">
            <v>Vivento</v>
          </cell>
          <cell r="O380" t="str">
            <v>Grund-sicherung</v>
          </cell>
        </row>
        <row r="381">
          <cell r="H381">
            <v>1</v>
          </cell>
          <cell r="J381" t="str">
            <v>Baden-Württemberg</v>
          </cell>
          <cell r="L381" t="str">
            <v>Post</v>
          </cell>
          <cell r="O381" t="str">
            <v>Service Center</v>
          </cell>
        </row>
        <row r="382">
          <cell r="H382">
            <v>3</v>
          </cell>
          <cell r="J382" t="str">
            <v>Baden-Württemberg</v>
          </cell>
          <cell r="L382" t="str">
            <v>Post</v>
          </cell>
          <cell r="O382" t="str">
            <v>Grund-sicherung</v>
          </cell>
        </row>
        <row r="383">
          <cell r="H383">
            <v>1</v>
          </cell>
          <cell r="J383" t="str">
            <v>Baden-Württemberg</v>
          </cell>
          <cell r="L383" t="str">
            <v>Post</v>
          </cell>
          <cell r="O383" t="str">
            <v>Grund-sicherung</v>
          </cell>
        </row>
        <row r="384">
          <cell r="H384">
            <v>1</v>
          </cell>
          <cell r="J384" t="str">
            <v>Baden-Württemberg</v>
          </cell>
          <cell r="L384" t="str">
            <v>Vivento</v>
          </cell>
          <cell r="O384" t="str">
            <v>Service Center</v>
          </cell>
        </row>
        <row r="385">
          <cell r="H385">
            <v>1</v>
          </cell>
          <cell r="J385" t="str">
            <v>Baden-Württemberg</v>
          </cell>
          <cell r="L385" t="str">
            <v>Vivento</v>
          </cell>
          <cell r="O385" t="str">
            <v>Grund-sicherung</v>
          </cell>
        </row>
        <row r="386">
          <cell r="H386">
            <v>1.8</v>
          </cell>
          <cell r="J386" t="str">
            <v>Baden-Württemberg</v>
          </cell>
          <cell r="L386" t="str">
            <v>Vivento</v>
          </cell>
          <cell r="O386" t="str">
            <v>Grund-sicherung</v>
          </cell>
        </row>
        <row r="387">
          <cell r="H387">
            <v>3</v>
          </cell>
          <cell r="J387" t="str">
            <v>Baden-Württemberg</v>
          </cell>
          <cell r="L387" t="str">
            <v>Vivento</v>
          </cell>
          <cell r="O387" t="str">
            <v>Grund-sicherung</v>
          </cell>
        </row>
        <row r="388">
          <cell r="H388">
            <v>0.6</v>
          </cell>
          <cell r="J388" t="str">
            <v>Baden-Württemberg</v>
          </cell>
          <cell r="L388" t="str">
            <v>Vivento</v>
          </cell>
          <cell r="O388" t="str">
            <v>Grund-sicherung</v>
          </cell>
        </row>
        <row r="389">
          <cell r="H389">
            <v>1</v>
          </cell>
          <cell r="J389" t="str">
            <v>Baden-Württemberg</v>
          </cell>
          <cell r="L389" t="str">
            <v>Post</v>
          </cell>
          <cell r="O389" t="str">
            <v>Interner Service</v>
          </cell>
        </row>
        <row r="390">
          <cell r="H390">
            <v>1</v>
          </cell>
          <cell r="J390" t="str">
            <v>Baden-Württemberg</v>
          </cell>
          <cell r="L390" t="str">
            <v>Post</v>
          </cell>
          <cell r="O390" t="str">
            <v>Service Center</v>
          </cell>
        </row>
        <row r="391">
          <cell r="H391">
            <v>0.52</v>
          </cell>
          <cell r="J391" t="str">
            <v>Baden-Württemberg</v>
          </cell>
          <cell r="L391" t="str">
            <v>Post</v>
          </cell>
          <cell r="O391" t="str">
            <v>Service Center</v>
          </cell>
        </row>
        <row r="392">
          <cell r="H392">
            <v>1</v>
          </cell>
          <cell r="J392" t="str">
            <v>Baden-Württemberg</v>
          </cell>
          <cell r="L392" t="str">
            <v>Post</v>
          </cell>
          <cell r="O392" t="str">
            <v>Grund-sicherung</v>
          </cell>
        </row>
        <row r="393">
          <cell r="H393">
            <v>1</v>
          </cell>
          <cell r="J393" t="str">
            <v>Baden-Württemberg</v>
          </cell>
          <cell r="L393" t="str">
            <v>Post</v>
          </cell>
          <cell r="O393" t="str">
            <v>Grund-sicherung</v>
          </cell>
        </row>
        <row r="394">
          <cell r="H394">
            <v>2</v>
          </cell>
          <cell r="J394" t="str">
            <v>Baden-Württemberg</v>
          </cell>
          <cell r="L394" t="str">
            <v>Post</v>
          </cell>
          <cell r="O394" t="str">
            <v>Grund-sicherung</v>
          </cell>
        </row>
        <row r="395">
          <cell r="H395">
            <v>1</v>
          </cell>
          <cell r="J395" t="str">
            <v>Baden-Württemberg</v>
          </cell>
          <cell r="L395" t="str">
            <v>Post</v>
          </cell>
          <cell r="O395" t="str">
            <v>Grund-sicherung</v>
          </cell>
        </row>
        <row r="396">
          <cell r="H396">
            <v>0.77900000000000003</v>
          </cell>
          <cell r="J396" t="str">
            <v>Baden-Württemberg</v>
          </cell>
          <cell r="L396" t="str">
            <v>Post</v>
          </cell>
          <cell r="O396" t="str">
            <v>Grund-sicherung</v>
          </cell>
        </row>
        <row r="397">
          <cell r="H397">
            <v>1</v>
          </cell>
          <cell r="J397" t="str">
            <v>Baden-Württemberg</v>
          </cell>
          <cell r="L397" t="str">
            <v>Bahn</v>
          </cell>
          <cell r="O397" t="str">
            <v>Grund-sicherung</v>
          </cell>
        </row>
        <row r="398">
          <cell r="H398">
            <v>1</v>
          </cell>
          <cell r="J398" t="str">
            <v>Baden-Württemberg</v>
          </cell>
          <cell r="L398" t="str">
            <v>Bahn</v>
          </cell>
          <cell r="O398" t="str">
            <v>Grund-sicherung</v>
          </cell>
        </row>
        <row r="399">
          <cell r="H399">
            <v>2</v>
          </cell>
          <cell r="J399" t="str">
            <v>Baden-Württemberg</v>
          </cell>
          <cell r="L399" t="str">
            <v>Vivento</v>
          </cell>
          <cell r="O399" t="str">
            <v>Interner Service</v>
          </cell>
        </row>
        <row r="400">
          <cell r="H400">
            <v>1</v>
          </cell>
          <cell r="J400" t="str">
            <v>Baden-Württemberg</v>
          </cell>
          <cell r="L400" t="str">
            <v>Vivento</v>
          </cell>
          <cell r="O400" t="str">
            <v>Interner Service</v>
          </cell>
        </row>
        <row r="401">
          <cell r="H401">
            <v>3</v>
          </cell>
          <cell r="J401" t="str">
            <v>Baden-Württemberg</v>
          </cell>
          <cell r="L401" t="str">
            <v>Vivento</v>
          </cell>
          <cell r="O401" t="str">
            <v>Interner Service</v>
          </cell>
        </row>
        <row r="402">
          <cell r="H402">
            <v>6.3</v>
          </cell>
          <cell r="J402" t="str">
            <v>Baden-Württemberg</v>
          </cell>
          <cell r="L402" t="str">
            <v>Vivento</v>
          </cell>
          <cell r="O402" t="str">
            <v>Interner Service</v>
          </cell>
        </row>
        <row r="403">
          <cell r="H403">
            <v>0.75</v>
          </cell>
          <cell r="J403" t="str">
            <v>Baden-Württemberg</v>
          </cell>
          <cell r="L403" t="str">
            <v>Vivento</v>
          </cell>
          <cell r="O403" t="str">
            <v>Interner Service</v>
          </cell>
        </row>
        <row r="404">
          <cell r="H404">
            <v>1</v>
          </cell>
          <cell r="J404" t="str">
            <v>Baden-Württemberg</v>
          </cell>
          <cell r="L404" t="str">
            <v>Vivento</v>
          </cell>
          <cell r="O404" t="str">
            <v>Interner Service</v>
          </cell>
        </row>
        <row r="405">
          <cell r="H405">
            <v>1</v>
          </cell>
          <cell r="J405" t="str">
            <v>Baden-Württemberg</v>
          </cell>
          <cell r="L405" t="str">
            <v>Vivento</v>
          </cell>
          <cell r="O405" t="str">
            <v>Interner Service</v>
          </cell>
        </row>
        <row r="406">
          <cell r="H406">
            <v>2</v>
          </cell>
          <cell r="J406" t="str">
            <v>Baden-Württemberg</v>
          </cell>
          <cell r="L406" t="str">
            <v>Vivento</v>
          </cell>
          <cell r="O406" t="str">
            <v>Interner Service</v>
          </cell>
        </row>
        <row r="407">
          <cell r="H407">
            <v>1</v>
          </cell>
          <cell r="J407" t="str">
            <v>Baden-Württemberg</v>
          </cell>
          <cell r="L407" t="str">
            <v>Vivento</v>
          </cell>
          <cell r="O407" t="str">
            <v>Service Center</v>
          </cell>
        </row>
        <row r="408">
          <cell r="H408">
            <v>2</v>
          </cell>
          <cell r="J408" t="str">
            <v>Baden-Württemberg</v>
          </cell>
          <cell r="L408" t="str">
            <v>Vivento</v>
          </cell>
          <cell r="O408" t="str">
            <v>Service Center</v>
          </cell>
        </row>
        <row r="409">
          <cell r="H409">
            <v>2.7629999999999999</v>
          </cell>
          <cell r="J409" t="str">
            <v>Baden-Württemberg</v>
          </cell>
          <cell r="L409" t="str">
            <v>Vivento</v>
          </cell>
          <cell r="O409" t="str">
            <v>Grund-sicherung</v>
          </cell>
        </row>
        <row r="410">
          <cell r="H410">
            <v>1</v>
          </cell>
          <cell r="J410" t="str">
            <v>Baden-Württemberg</v>
          </cell>
          <cell r="L410" t="str">
            <v>Vivento</v>
          </cell>
          <cell r="O410" t="str">
            <v>Grund-sicherung</v>
          </cell>
        </row>
        <row r="411">
          <cell r="H411">
            <v>1</v>
          </cell>
          <cell r="J411" t="str">
            <v>Baden-Württemberg</v>
          </cell>
          <cell r="L411" t="str">
            <v>Vivento</v>
          </cell>
          <cell r="O411" t="str">
            <v>Grund-sicherung</v>
          </cell>
        </row>
        <row r="412">
          <cell r="H412">
            <v>8.91</v>
          </cell>
          <cell r="J412" t="str">
            <v>Baden-Württemberg</v>
          </cell>
          <cell r="L412" t="str">
            <v>Vivento</v>
          </cell>
          <cell r="O412" t="str">
            <v>Grund-sicherung</v>
          </cell>
        </row>
        <row r="413">
          <cell r="H413">
            <v>2</v>
          </cell>
          <cell r="J413" t="str">
            <v>Baden-Württemberg</v>
          </cell>
          <cell r="L413" t="str">
            <v>Vivento</v>
          </cell>
          <cell r="O413" t="str">
            <v>Grund-sicherung</v>
          </cell>
        </row>
        <row r="414">
          <cell r="H414">
            <v>3.5379999999999998</v>
          </cell>
          <cell r="J414" t="str">
            <v>Baden-Württemberg</v>
          </cell>
          <cell r="L414" t="str">
            <v>Vivento</v>
          </cell>
          <cell r="O414" t="str">
            <v>Grund-sicherung</v>
          </cell>
        </row>
        <row r="415">
          <cell r="H415">
            <v>2</v>
          </cell>
          <cell r="J415" t="str">
            <v>Baden-Württemberg</v>
          </cell>
          <cell r="L415" t="str">
            <v>Post</v>
          </cell>
          <cell r="O415" t="str">
            <v>Service Center</v>
          </cell>
        </row>
        <row r="416">
          <cell r="H416">
            <v>1</v>
          </cell>
          <cell r="J416" t="str">
            <v>Baden-Württemberg</v>
          </cell>
          <cell r="L416" t="str">
            <v>Post</v>
          </cell>
          <cell r="O416" t="str">
            <v>Grund-sicherung</v>
          </cell>
        </row>
        <row r="417">
          <cell r="H417">
            <v>1.571</v>
          </cell>
          <cell r="J417" t="str">
            <v>Baden-Württemberg</v>
          </cell>
          <cell r="L417" t="str">
            <v>Post</v>
          </cell>
          <cell r="O417" t="str">
            <v>Grund-sicherung</v>
          </cell>
        </row>
        <row r="418">
          <cell r="H418">
            <v>2</v>
          </cell>
          <cell r="J418" t="str">
            <v>Baden-Württemberg</v>
          </cell>
          <cell r="L418" t="str">
            <v>Post</v>
          </cell>
          <cell r="O418" t="str">
            <v>Grund-sicherung</v>
          </cell>
        </row>
        <row r="419">
          <cell r="H419">
            <v>2</v>
          </cell>
          <cell r="J419" t="str">
            <v>Baden-Württemberg</v>
          </cell>
          <cell r="L419" t="str">
            <v>Post</v>
          </cell>
          <cell r="O419" t="str">
            <v>Grund-sicherung</v>
          </cell>
        </row>
        <row r="420">
          <cell r="H420">
            <v>0.75</v>
          </cell>
          <cell r="J420" t="str">
            <v>Baden-Württemberg</v>
          </cell>
          <cell r="L420" t="str">
            <v>Vivento</v>
          </cell>
          <cell r="O420" t="str">
            <v>Service Center</v>
          </cell>
        </row>
        <row r="421">
          <cell r="H421">
            <v>11.565</v>
          </cell>
          <cell r="J421" t="str">
            <v>Baden-Württemberg</v>
          </cell>
          <cell r="L421" t="str">
            <v>Vivento</v>
          </cell>
          <cell r="O421" t="str">
            <v>Grund-sicherung</v>
          </cell>
        </row>
        <row r="422">
          <cell r="H422">
            <v>1</v>
          </cell>
          <cell r="J422" t="str">
            <v>Baden-Württemberg</v>
          </cell>
          <cell r="L422" t="str">
            <v>Vivento</v>
          </cell>
          <cell r="O422" t="str">
            <v>Grund-sicherung</v>
          </cell>
        </row>
        <row r="423">
          <cell r="H423">
            <v>0.47499999999999998</v>
          </cell>
          <cell r="J423" t="str">
            <v>Baden-Württemberg</v>
          </cell>
          <cell r="L423" t="str">
            <v>Vivento</v>
          </cell>
          <cell r="O423" t="str">
            <v>Grund-sicherung</v>
          </cell>
        </row>
        <row r="424">
          <cell r="H424">
            <v>6</v>
          </cell>
          <cell r="J424" t="str">
            <v>Baden-Württemberg</v>
          </cell>
          <cell r="L424" t="str">
            <v>Vivento</v>
          </cell>
          <cell r="O424" t="str">
            <v>Grund-sicherung</v>
          </cell>
        </row>
        <row r="425">
          <cell r="H425">
            <v>3.056</v>
          </cell>
          <cell r="J425" t="str">
            <v>Baden-Württemberg</v>
          </cell>
          <cell r="L425" t="str">
            <v>Vivento</v>
          </cell>
          <cell r="O425" t="str">
            <v>Grund-sicherung</v>
          </cell>
        </row>
        <row r="426">
          <cell r="H426">
            <v>1</v>
          </cell>
          <cell r="J426" t="str">
            <v>Baden-Württemberg</v>
          </cell>
          <cell r="L426" t="str">
            <v>Post</v>
          </cell>
          <cell r="O426" t="str">
            <v>Service Center</v>
          </cell>
        </row>
        <row r="427">
          <cell r="H427">
            <v>1</v>
          </cell>
          <cell r="J427" t="str">
            <v>Baden-Württemberg</v>
          </cell>
          <cell r="L427" t="str">
            <v>Post</v>
          </cell>
          <cell r="O427" t="str">
            <v>Service Center</v>
          </cell>
        </row>
        <row r="428">
          <cell r="H428">
            <v>1</v>
          </cell>
          <cell r="J428" t="str">
            <v>Baden-Württemberg</v>
          </cell>
          <cell r="L428" t="str">
            <v>Post</v>
          </cell>
          <cell r="O428" t="str">
            <v>Service Center</v>
          </cell>
        </row>
        <row r="429">
          <cell r="H429">
            <v>1</v>
          </cell>
          <cell r="J429" t="str">
            <v>Baden-Württemberg</v>
          </cell>
          <cell r="L429" t="str">
            <v>Post</v>
          </cell>
          <cell r="O429" t="str">
            <v>Service Center</v>
          </cell>
        </row>
        <row r="430">
          <cell r="H430">
            <v>1</v>
          </cell>
          <cell r="J430" t="str">
            <v>Baden-Württemberg</v>
          </cell>
          <cell r="L430" t="str">
            <v>Post</v>
          </cell>
          <cell r="O430" t="str">
            <v>Grund-sicherung</v>
          </cell>
        </row>
        <row r="431">
          <cell r="H431">
            <v>2</v>
          </cell>
          <cell r="J431" t="str">
            <v>Baden-Württemberg</v>
          </cell>
          <cell r="L431" t="str">
            <v>Post</v>
          </cell>
          <cell r="O431" t="str">
            <v>Grund-sicherung</v>
          </cell>
        </row>
        <row r="432">
          <cell r="H432">
            <v>1</v>
          </cell>
          <cell r="J432" t="str">
            <v>Baden-Württemberg</v>
          </cell>
          <cell r="L432" t="str">
            <v>Post</v>
          </cell>
          <cell r="O432" t="str">
            <v>Grund-sicherung</v>
          </cell>
        </row>
        <row r="433">
          <cell r="H433">
            <v>1</v>
          </cell>
          <cell r="J433" t="str">
            <v>Baden-Württemberg</v>
          </cell>
          <cell r="L433" t="str">
            <v>Postbank</v>
          </cell>
          <cell r="O433" t="str">
            <v>Grund-sicherung</v>
          </cell>
        </row>
        <row r="434">
          <cell r="H434">
            <v>1.641</v>
          </cell>
          <cell r="J434" t="str">
            <v>Baden-Württemberg</v>
          </cell>
          <cell r="L434" t="str">
            <v>Bahn</v>
          </cell>
          <cell r="O434" t="str">
            <v>Grund-sicherung</v>
          </cell>
        </row>
        <row r="435">
          <cell r="H435">
            <v>4</v>
          </cell>
          <cell r="J435" t="str">
            <v>Baden-Württemberg</v>
          </cell>
          <cell r="L435" t="str">
            <v>Bahn</v>
          </cell>
          <cell r="O435" t="str">
            <v>Grund-sicherung</v>
          </cell>
        </row>
        <row r="436">
          <cell r="H436">
            <v>1</v>
          </cell>
          <cell r="J436" t="str">
            <v>Baden-Württemberg</v>
          </cell>
          <cell r="L436" t="str">
            <v>Vivento</v>
          </cell>
          <cell r="O436" t="str">
            <v>Service Center</v>
          </cell>
        </row>
        <row r="437">
          <cell r="H437">
            <v>1</v>
          </cell>
          <cell r="J437" t="str">
            <v>Baden-Württemberg</v>
          </cell>
          <cell r="L437" t="str">
            <v>Vivento</v>
          </cell>
          <cell r="O437" t="str">
            <v>Service Center</v>
          </cell>
        </row>
        <row r="438">
          <cell r="H438">
            <v>1</v>
          </cell>
          <cell r="J438" t="str">
            <v>Baden-Württemberg</v>
          </cell>
          <cell r="L438" t="str">
            <v>Vivento</v>
          </cell>
          <cell r="O438" t="str">
            <v>Service Center</v>
          </cell>
        </row>
        <row r="439">
          <cell r="H439">
            <v>1</v>
          </cell>
          <cell r="J439" t="str">
            <v>Baden-Württemberg</v>
          </cell>
          <cell r="L439" t="str">
            <v>Vivento</v>
          </cell>
          <cell r="O439" t="str">
            <v>Grund-sicherung</v>
          </cell>
        </row>
        <row r="440">
          <cell r="H440">
            <v>0.51300000000000001</v>
          </cell>
          <cell r="J440" t="str">
            <v>Baden-Württemberg</v>
          </cell>
          <cell r="L440" t="str">
            <v>Vivento</v>
          </cell>
          <cell r="O440" t="str">
            <v>Grund-sicherung</v>
          </cell>
        </row>
        <row r="441">
          <cell r="H441">
            <v>10</v>
          </cell>
          <cell r="J441" t="str">
            <v>Baden-Württemberg</v>
          </cell>
          <cell r="L441" t="str">
            <v>Vivento</v>
          </cell>
          <cell r="O441" t="str">
            <v>Grund-sicherung</v>
          </cell>
        </row>
        <row r="442">
          <cell r="H442">
            <v>0.61499999999999999</v>
          </cell>
          <cell r="J442" t="str">
            <v>Baden-Württemberg</v>
          </cell>
          <cell r="L442" t="str">
            <v>Vivento</v>
          </cell>
          <cell r="O442" t="str">
            <v>Grund-sicherung</v>
          </cell>
        </row>
        <row r="443">
          <cell r="H443">
            <v>3</v>
          </cell>
          <cell r="J443" t="str">
            <v>Baden-Württemberg</v>
          </cell>
          <cell r="L443" t="str">
            <v>Vivento</v>
          </cell>
          <cell r="O443" t="str">
            <v>Grund-sicherung</v>
          </cell>
        </row>
        <row r="444">
          <cell r="H444">
            <v>3</v>
          </cell>
          <cell r="J444" t="str">
            <v>Baden-Württemberg</v>
          </cell>
          <cell r="L444" t="str">
            <v>Vivento</v>
          </cell>
          <cell r="O444" t="str">
            <v>Grund-sicherung</v>
          </cell>
        </row>
        <row r="445">
          <cell r="H445">
            <v>18.5</v>
          </cell>
          <cell r="J445" t="str">
            <v>Baden-Württemberg</v>
          </cell>
          <cell r="L445" t="str">
            <v>Vivento</v>
          </cell>
          <cell r="O445" t="str">
            <v>Grund-sicherung</v>
          </cell>
        </row>
        <row r="446">
          <cell r="H446">
            <v>1</v>
          </cell>
          <cell r="J446" t="str">
            <v>Baden-Württemberg</v>
          </cell>
          <cell r="L446" t="str">
            <v>Vivento</v>
          </cell>
          <cell r="O446" t="str">
            <v>Grund-sicherung</v>
          </cell>
        </row>
        <row r="447">
          <cell r="H447">
            <v>2</v>
          </cell>
          <cell r="J447" t="str">
            <v>Baden-Württemberg</v>
          </cell>
          <cell r="L447" t="str">
            <v>Vivento</v>
          </cell>
          <cell r="O447" t="str">
            <v>Grund-sicherung</v>
          </cell>
        </row>
        <row r="448">
          <cell r="H448">
            <v>3</v>
          </cell>
          <cell r="J448" t="str">
            <v>Baden-Württemberg</v>
          </cell>
          <cell r="L448" t="str">
            <v>Post</v>
          </cell>
          <cell r="O448" t="str">
            <v>Grund-sicherung</v>
          </cell>
        </row>
        <row r="449">
          <cell r="H449">
            <v>1</v>
          </cell>
          <cell r="J449" t="str">
            <v>Baden-Württemberg</v>
          </cell>
          <cell r="L449" t="str">
            <v>Post</v>
          </cell>
          <cell r="O449" t="str">
            <v>Grund-sicherung</v>
          </cell>
        </row>
        <row r="450">
          <cell r="H450">
            <v>2</v>
          </cell>
          <cell r="J450" t="str">
            <v>Baden-Württemberg</v>
          </cell>
          <cell r="L450" t="str">
            <v>Post</v>
          </cell>
          <cell r="O450" t="str">
            <v>Grund-sicherung</v>
          </cell>
        </row>
        <row r="451">
          <cell r="H451">
            <v>2</v>
          </cell>
          <cell r="J451" t="str">
            <v>Baden-Württemberg</v>
          </cell>
          <cell r="L451" t="str">
            <v>Post</v>
          </cell>
          <cell r="O451" t="str">
            <v>Grund-sicherung</v>
          </cell>
        </row>
        <row r="452">
          <cell r="H452">
            <v>0.98799999999999999</v>
          </cell>
          <cell r="J452" t="str">
            <v>Baden-Württemberg</v>
          </cell>
          <cell r="L452" t="str">
            <v>Bahn</v>
          </cell>
          <cell r="O452" t="str">
            <v>Service Center</v>
          </cell>
        </row>
        <row r="453">
          <cell r="H453">
            <v>0.85399999999999998</v>
          </cell>
          <cell r="J453" t="str">
            <v>Baden-Württemberg</v>
          </cell>
          <cell r="L453" t="str">
            <v>Bahn</v>
          </cell>
          <cell r="O453" t="str">
            <v>Grund-sicherung</v>
          </cell>
        </row>
        <row r="454">
          <cell r="H454">
            <v>1</v>
          </cell>
          <cell r="J454" t="str">
            <v>Baden-Württemberg</v>
          </cell>
          <cell r="L454" t="str">
            <v>Vivento</v>
          </cell>
          <cell r="O454" t="str">
            <v>Service Center</v>
          </cell>
        </row>
        <row r="455">
          <cell r="H455">
            <v>1</v>
          </cell>
          <cell r="J455" t="str">
            <v>Baden-Württemberg</v>
          </cell>
          <cell r="L455" t="str">
            <v>Vivento</v>
          </cell>
          <cell r="O455" t="str">
            <v>Service Center</v>
          </cell>
        </row>
        <row r="456">
          <cell r="H456">
            <v>1</v>
          </cell>
          <cell r="J456" t="str">
            <v>Baden-Württemberg</v>
          </cell>
          <cell r="L456" t="str">
            <v>Vivento</v>
          </cell>
          <cell r="O456" t="str">
            <v>Service Center</v>
          </cell>
        </row>
        <row r="457">
          <cell r="H457">
            <v>11.502000000000001</v>
          </cell>
          <cell r="J457" t="str">
            <v>Baden-Württemberg</v>
          </cell>
          <cell r="L457" t="str">
            <v>Vivento</v>
          </cell>
          <cell r="O457" t="str">
            <v>Grund-sicherung</v>
          </cell>
        </row>
        <row r="458">
          <cell r="H458">
            <v>2</v>
          </cell>
          <cell r="J458" t="str">
            <v>Baden-Württemberg</v>
          </cell>
          <cell r="L458" t="str">
            <v>Vivento</v>
          </cell>
          <cell r="O458" t="str">
            <v>Grund-sicherung</v>
          </cell>
        </row>
        <row r="459">
          <cell r="H459">
            <v>8.8719999999999999</v>
          </cell>
          <cell r="J459" t="str">
            <v>Baden-Württemberg</v>
          </cell>
          <cell r="L459" t="str">
            <v>Vivento</v>
          </cell>
          <cell r="O459" t="str">
            <v>Grund-sicherung</v>
          </cell>
        </row>
        <row r="460">
          <cell r="H460">
            <v>1</v>
          </cell>
          <cell r="J460" t="str">
            <v>Baden-Württemberg</v>
          </cell>
          <cell r="L460" t="str">
            <v>Vivento</v>
          </cell>
          <cell r="O460" t="str">
            <v>Grund-sicherung</v>
          </cell>
        </row>
        <row r="461">
          <cell r="H461">
            <v>0.51300000000000001</v>
          </cell>
          <cell r="J461" t="str">
            <v>Baden-Württemberg</v>
          </cell>
          <cell r="L461" t="str">
            <v>Vivento</v>
          </cell>
          <cell r="O461" t="str">
            <v>Grund-sicherung</v>
          </cell>
        </row>
        <row r="462">
          <cell r="H462">
            <v>5.282</v>
          </cell>
          <cell r="J462" t="str">
            <v>Baden-Württemberg</v>
          </cell>
          <cell r="L462" t="str">
            <v>Vivento</v>
          </cell>
          <cell r="O462" t="str">
            <v>Grund-sicherung</v>
          </cell>
        </row>
        <row r="463">
          <cell r="H463">
            <v>2</v>
          </cell>
          <cell r="J463" t="str">
            <v>Baden-Württemberg</v>
          </cell>
          <cell r="L463" t="str">
            <v>Vivento</v>
          </cell>
          <cell r="O463" t="str">
            <v>Grund-sicherung</v>
          </cell>
        </row>
        <row r="464">
          <cell r="H464">
            <v>1</v>
          </cell>
          <cell r="J464" t="str">
            <v>Baden-Württemberg</v>
          </cell>
          <cell r="L464" t="str">
            <v>Post</v>
          </cell>
          <cell r="O464" t="str">
            <v>Interner Service</v>
          </cell>
        </row>
        <row r="465">
          <cell r="H465">
            <v>1</v>
          </cell>
          <cell r="J465" t="str">
            <v>Baden-Württemberg</v>
          </cell>
          <cell r="L465" t="str">
            <v>Post</v>
          </cell>
          <cell r="O465" t="str">
            <v>Service Center</v>
          </cell>
        </row>
        <row r="466">
          <cell r="H466">
            <v>1</v>
          </cell>
          <cell r="J466" t="str">
            <v>Baden-Württemberg</v>
          </cell>
          <cell r="L466" t="str">
            <v>Post</v>
          </cell>
          <cell r="O466" t="str">
            <v>Service Center</v>
          </cell>
        </row>
        <row r="467">
          <cell r="H467">
            <v>1</v>
          </cell>
          <cell r="J467" t="str">
            <v>Baden-Württemberg</v>
          </cell>
          <cell r="L467" t="str">
            <v>Post</v>
          </cell>
          <cell r="O467" t="str">
            <v>Grund-sicherung</v>
          </cell>
        </row>
        <row r="468">
          <cell r="H468">
            <v>0.49399999999999999</v>
          </cell>
          <cell r="J468" t="str">
            <v>Baden-Württemberg</v>
          </cell>
          <cell r="L468" t="str">
            <v>Post</v>
          </cell>
          <cell r="O468" t="str">
            <v>Grund-sicherung</v>
          </cell>
        </row>
        <row r="469">
          <cell r="H469">
            <v>1</v>
          </cell>
          <cell r="J469" t="str">
            <v>Baden-Württemberg</v>
          </cell>
          <cell r="L469" t="str">
            <v>Postbank</v>
          </cell>
          <cell r="O469" t="str">
            <v>Interner Service</v>
          </cell>
        </row>
        <row r="470">
          <cell r="H470">
            <v>5</v>
          </cell>
          <cell r="J470" t="str">
            <v>Baden-Württemberg</v>
          </cell>
          <cell r="L470" t="str">
            <v>Postbank</v>
          </cell>
          <cell r="O470" t="str">
            <v>Grund-sicherung</v>
          </cell>
        </row>
        <row r="471">
          <cell r="H471">
            <v>1</v>
          </cell>
          <cell r="J471" t="str">
            <v>Baden-Württemberg</v>
          </cell>
          <cell r="L471" t="str">
            <v>Vivento</v>
          </cell>
          <cell r="O471" t="str">
            <v>Interner Service</v>
          </cell>
        </row>
        <row r="472">
          <cell r="H472">
            <v>3.5</v>
          </cell>
          <cell r="J472" t="str">
            <v>Baden-Württemberg</v>
          </cell>
          <cell r="L472" t="str">
            <v>Vivento</v>
          </cell>
          <cell r="O472" t="str">
            <v>Interner Service</v>
          </cell>
        </row>
        <row r="473">
          <cell r="H473">
            <v>2</v>
          </cell>
          <cell r="J473" t="str">
            <v>Baden-Württemberg</v>
          </cell>
          <cell r="L473" t="str">
            <v>Vivento</v>
          </cell>
          <cell r="O473" t="str">
            <v>Interner Service</v>
          </cell>
        </row>
        <row r="474">
          <cell r="H474">
            <v>2</v>
          </cell>
          <cell r="J474" t="str">
            <v>Baden-Württemberg</v>
          </cell>
          <cell r="L474" t="str">
            <v>Vivento</v>
          </cell>
          <cell r="O474" t="str">
            <v>Interner Service</v>
          </cell>
        </row>
        <row r="475">
          <cell r="H475">
            <v>1</v>
          </cell>
          <cell r="J475" t="str">
            <v>Baden-Württemberg</v>
          </cell>
          <cell r="L475" t="str">
            <v>Vivento</v>
          </cell>
          <cell r="O475" t="str">
            <v>Interner Service</v>
          </cell>
        </row>
        <row r="476">
          <cell r="H476">
            <v>1</v>
          </cell>
          <cell r="J476" t="str">
            <v>Baden-Württemberg</v>
          </cell>
          <cell r="L476" t="str">
            <v>Vivento</v>
          </cell>
          <cell r="O476" t="str">
            <v>Service Center</v>
          </cell>
        </row>
        <row r="477">
          <cell r="H477">
            <v>6</v>
          </cell>
          <cell r="J477" t="str">
            <v>Baden-Württemberg</v>
          </cell>
          <cell r="L477" t="str">
            <v>Vivento</v>
          </cell>
          <cell r="O477" t="str">
            <v>Service Center</v>
          </cell>
        </row>
        <row r="478">
          <cell r="H478">
            <v>1.75</v>
          </cell>
          <cell r="J478" t="str">
            <v>Baden-Württemberg</v>
          </cell>
          <cell r="L478" t="str">
            <v>Vivento</v>
          </cell>
          <cell r="O478" t="str">
            <v>Service Center</v>
          </cell>
        </row>
        <row r="479">
          <cell r="H479">
            <v>1</v>
          </cell>
          <cell r="J479" t="str">
            <v>Baden-Württemberg</v>
          </cell>
          <cell r="L479" t="str">
            <v>Vivento</v>
          </cell>
          <cell r="O479" t="str">
            <v>Service Center</v>
          </cell>
        </row>
        <row r="480">
          <cell r="H480">
            <v>1</v>
          </cell>
          <cell r="J480" t="str">
            <v>Baden-Württemberg</v>
          </cell>
          <cell r="L480" t="str">
            <v>Vivento</v>
          </cell>
          <cell r="N480" t="str">
            <v>DL</v>
          </cell>
          <cell r="O480" t="str">
            <v>Interner Service</v>
          </cell>
        </row>
        <row r="481">
          <cell r="H481">
            <v>2.9870000000000001</v>
          </cell>
          <cell r="J481" t="str">
            <v>Baden-Württemberg</v>
          </cell>
          <cell r="L481" t="str">
            <v>Vivento</v>
          </cell>
          <cell r="O481" t="str">
            <v>Grund-sicherung</v>
          </cell>
        </row>
        <row r="482">
          <cell r="H482">
            <v>1</v>
          </cell>
          <cell r="J482" t="str">
            <v>Baden-Württemberg</v>
          </cell>
          <cell r="L482" t="str">
            <v>Vivento</v>
          </cell>
          <cell r="O482" t="str">
            <v>Grund-sicherung</v>
          </cell>
        </row>
        <row r="483">
          <cell r="H483">
            <v>3</v>
          </cell>
          <cell r="J483" t="str">
            <v>Baden-Württemberg</v>
          </cell>
          <cell r="L483" t="str">
            <v>Vivento</v>
          </cell>
          <cell r="O483" t="str">
            <v>Grund-sicherung</v>
          </cell>
        </row>
        <row r="484">
          <cell r="H484">
            <v>7</v>
          </cell>
          <cell r="J484" t="str">
            <v>Baden-Württemberg</v>
          </cell>
          <cell r="L484" t="str">
            <v>Vivento</v>
          </cell>
          <cell r="O484" t="str">
            <v>Grund-sicherung</v>
          </cell>
        </row>
        <row r="485">
          <cell r="H485">
            <v>4</v>
          </cell>
          <cell r="J485" t="str">
            <v>Baden-Württemberg</v>
          </cell>
          <cell r="L485" t="str">
            <v>Vivento</v>
          </cell>
          <cell r="O485" t="str">
            <v>Grund-sicherung</v>
          </cell>
        </row>
        <row r="486">
          <cell r="H486">
            <v>0.623</v>
          </cell>
          <cell r="J486" t="str">
            <v>Baden-Württemberg</v>
          </cell>
          <cell r="L486" t="str">
            <v>Post</v>
          </cell>
          <cell r="O486" t="str">
            <v>Grund-sicherung</v>
          </cell>
        </row>
        <row r="487">
          <cell r="H487">
            <v>2</v>
          </cell>
          <cell r="J487" t="str">
            <v>Baden-Württemberg</v>
          </cell>
          <cell r="L487" t="str">
            <v>Post</v>
          </cell>
          <cell r="O487" t="str">
            <v>Grund-sicherung</v>
          </cell>
        </row>
        <row r="488">
          <cell r="H488">
            <v>1</v>
          </cell>
          <cell r="J488" t="str">
            <v>Baden-Württemberg</v>
          </cell>
          <cell r="L488" t="str">
            <v>Bahn</v>
          </cell>
          <cell r="O488" t="str">
            <v>Service Center</v>
          </cell>
        </row>
        <row r="489">
          <cell r="H489">
            <v>2.5129999999999999</v>
          </cell>
          <cell r="J489" t="str">
            <v>Baden-Württemberg</v>
          </cell>
          <cell r="L489" t="str">
            <v>Vivento</v>
          </cell>
          <cell r="O489" t="str">
            <v>Service Center</v>
          </cell>
        </row>
        <row r="490">
          <cell r="H490">
            <v>0.51300000000000001</v>
          </cell>
          <cell r="J490" t="str">
            <v>Baden-Württemberg</v>
          </cell>
          <cell r="L490" t="str">
            <v>Vivento</v>
          </cell>
          <cell r="O490" t="str">
            <v>Service Center</v>
          </cell>
        </row>
        <row r="491">
          <cell r="H491">
            <v>0.59</v>
          </cell>
          <cell r="J491" t="str">
            <v>Baden-Württemberg</v>
          </cell>
          <cell r="L491" t="str">
            <v>Vivento</v>
          </cell>
          <cell r="O491" t="str">
            <v>Service Center</v>
          </cell>
        </row>
        <row r="492">
          <cell r="H492">
            <v>0.5</v>
          </cell>
          <cell r="J492" t="str">
            <v>Baden-Württemberg</v>
          </cell>
          <cell r="L492" t="str">
            <v>Vivento</v>
          </cell>
          <cell r="O492" t="str">
            <v>Grund-sicherung</v>
          </cell>
        </row>
        <row r="493">
          <cell r="H493">
            <v>0.59699999999999998</v>
          </cell>
          <cell r="J493" t="str">
            <v>Baden-Württemberg</v>
          </cell>
          <cell r="L493" t="str">
            <v>Post</v>
          </cell>
          <cell r="O493" t="str">
            <v>Service Center</v>
          </cell>
        </row>
        <row r="494">
          <cell r="H494">
            <v>2</v>
          </cell>
          <cell r="J494" t="str">
            <v>Baden-Württemberg</v>
          </cell>
          <cell r="L494" t="str">
            <v>Post</v>
          </cell>
          <cell r="O494" t="str">
            <v>Grund-sicherung</v>
          </cell>
        </row>
        <row r="495">
          <cell r="H495">
            <v>1</v>
          </cell>
          <cell r="J495" t="str">
            <v>Baden-Württemberg</v>
          </cell>
          <cell r="L495" t="str">
            <v>Post</v>
          </cell>
          <cell r="O495" t="str">
            <v>Grund-sicherung</v>
          </cell>
        </row>
        <row r="496">
          <cell r="H496">
            <v>1.9510000000000001</v>
          </cell>
          <cell r="J496" t="str">
            <v>Baden-Württemberg</v>
          </cell>
          <cell r="L496" t="str">
            <v>Bahn</v>
          </cell>
          <cell r="O496" t="str">
            <v>Grund-sicherung</v>
          </cell>
        </row>
        <row r="497">
          <cell r="H497">
            <v>1.45</v>
          </cell>
          <cell r="J497" t="str">
            <v>Baden-Württemberg</v>
          </cell>
          <cell r="L497" t="str">
            <v>Bahn</v>
          </cell>
          <cell r="O497" t="str">
            <v>Grund-sicherung</v>
          </cell>
        </row>
        <row r="498">
          <cell r="H498">
            <v>0.5</v>
          </cell>
          <cell r="J498" t="str">
            <v>Baden-Württemberg</v>
          </cell>
          <cell r="L498" t="str">
            <v>Bahn</v>
          </cell>
          <cell r="O498" t="str">
            <v>Grund-sicherung</v>
          </cell>
        </row>
        <row r="499">
          <cell r="H499">
            <v>1.5</v>
          </cell>
          <cell r="J499" t="str">
            <v>Baden-Württemberg</v>
          </cell>
          <cell r="L499" t="str">
            <v>Vivento</v>
          </cell>
          <cell r="O499" t="str">
            <v>Service Center</v>
          </cell>
        </row>
        <row r="500">
          <cell r="H500">
            <v>2</v>
          </cell>
          <cell r="J500" t="str">
            <v>Baden-Württemberg</v>
          </cell>
          <cell r="L500" t="str">
            <v>Vivento</v>
          </cell>
          <cell r="O500" t="str">
            <v>Grund-sicherung</v>
          </cell>
        </row>
        <row r="501">
          <cell r="H501">
            <v>1</v>
          </cell>
          <cell r="J501" t="str">
            <v>Baden-Württemberg</v>
          </cell>
          <cell r="L501" t="str">
            <v>Vivento</v>
          </cell>
          <cell r="O501" t="str">
            <v>Grund-sicherung</v>
          </cell>
        </row>
        <row r="502">
          <cell r="H502">
            <v>4</v>
          </cell>
          <cell r="J502" t="str">
            <v>Baden-Württemberg</v>
          </cell>
          <cell r="L502" t="str">
            <v>Vivento</v>
          </cell>
          <cell r="O502" t="str">
            <v>Grund-sicherung</v>
          </cell>
        </row>
        <row r="503">
          <cell r="H503">
            <v>1.52</v>
          </cell>
          <cell r="J503" t="str">
            <v>Baden-Württemberg</v>
          </cell>
          <cell r="L503" t="str">
            <v>Post</v>
          </cell>
          <cell r="O503" t="str">
            <v>Grund-sicherung</v>
          </cell>
        </row>
        <row r="504">
          <cell r="H504">
            <v>0.98699999999999999</v>
          </cell>
          <cell r="J504" t="str">
            <v>Baden-Württemberg</v>
          </cell>
          <cell r="L504" t="str">
            <v>Post</v>
          </cell>
          <cell r="O504" t="str">
            <v>Grund-sicherung</v>
          </cell>
        </row>
        <row r="505">
          <cell r="H505">
            <v>2.5</v>
          </cell>
          <cell r="J505" t="str">
            <v>Baden-Württemberg</v>
          </cell>
          <cell r="L505" t="str">
            <v>Vivento</v>
          </cell>
          <cell r="O505" t="str">
            <v>Service Center</v>
          </cell>
        </row>
        <row r="506">
          <cell r="H506">
            <v>2.5</v>
          </cell>
          <cell r="J506" t="str">
            <v>Baden-Württemberg</v>
          </cell>
          <cell r="L506" t="str">
            <v>Vivento</v>
          </cell>
          <cell r="O506" t="str">
            <v>Service Center</v>
          </cell>
        </row>
        <row r="507">
          <cell r="H507">
            <v>1.5</v>
          </cell>
          <cell r="J507" t="str">
            <v>Baden-Württemberg</v>
          </cell>
          <cell r="L507" t="str">
            <v>Vivento</v>
          </cell>
          <cell r="O507" t="str">
            <v>Grund-sicherung</v>
          </cell>
        </row>
        <row r="508">
          <cell r="H508">
            <v>2</v>
          </cell>
          <cell r="J508" t="str">
            <v>Baden-Württemberg</v>
          </cell>
          <cell r="L508" t="str">
            <v>Vivento</v>
          </cell>
          <cell r="O508" t="str">
            <v>Grund-sicherung</v>
          </cell>
        </row>
        <row r="509">
          <cell r="H509">
            <v>1</v>
          </cell>
          <cell r="J509" t="str">
            <v>Baden-Württemberg</v>
          </cell>
          <cell r="L509" t="str">
            <v>Vivento</v>
          </cell>
          <cell r="O509" t="str">
            <v>Grund-sicherung</v>
          </cell>
        </row>
        <row r="510">
          <cell r="H510">
            <v>0.625</v>
          </cell>
          <cell r="J510" t="str">
            <v>Baden-Württemberg</v>
          </cell>
          <cell r="L510" t="str">
            <v>Bundesbank</v>
          </cell>
          <cell r="O510" t="str">
            <v>Grund-sicherung</v>
          </cell>
        </row>
        <row r="511">
          <cell r="H511">
            <v>3</v>
          </cell>
          <cell r="J511" t="str">
            <v>Baden-Württemberg</v>
          </cell>
          <cell r="L511" t="str">
            <v>Post</v>
          </cell>
          <cell r="O511" t="str">
            <v>Interner Service</v>
          </cell>
        </row>
        <row r="512">
          <cell r="H512">
            <v>1</v>
          </cell>
          <cell r="J512" t="str">
            <v>Baden-Württemberg</v>
          </cell>
          <cell r="L512" t="str">
            <v>Post</v>
          </cell>
          <cell r="O512" t="str">
            <v>Service Center</v>
          </cell>
        </row>
        <row r="513">
          <cell r="H513">
            <v>1</v>
          </cell>
          <cell r="J513" t="str">
            <v>Baden-Württemberg</v>
          </cell>
          <cell r="L513" t="str">
            <v>Post</v>
          </cell>
          <cell r="O513" t="str">
            <v>Service Center</v>
          </cell>
        </row>
        <row r="514">
          <cell r="H514">
            <v>1</v>
          </cell>
          <cell r="J514" t="str">
            <v>Baden-Württemberg</v>
          </cell>
          <cell r="L514" t="str">
            <v>Post</v>
          </cell>
          <cell r="O514" t="str">
            <v>Service Center</v>
          </cell>
        </row>
        <row r="515">
          <cell r="H515">
            <v>1</v>
          </cell>
          <cell r="J515" t="str">
            <v>Baden-Württemberg</v>
          </cell>
          <cell r="L515" t="str">
            <v>Post</v>
          </cell>
          <cell r="O515" t="str">
            <v>Grund-sicherung</v>
          </cell>
        </row>
        <row r="516">
          <cell r="H516">
            <v>1</v>
          </cell>
          <cell r="J516" t="str">
            <v>Baden-Württemberg</v>
          </cell>
          <cell r="L516" t="str">
            <v>Post</v>
          </cell>
          <cell r="O516" t="str">
            <v>Grund-sicherung</v>
          </cell>
        </row>
        <row r="517">
          <cell r="H517">
            <v>2</v>
          </cell>
          <cell r="J517" t="str">
            <v>Baden-Württemberg</v>
          </cell>
          <cell r="L517" t="str">
            <v>Vivento</v>
          </cell>
          <cell r="O517" t="str">
            <v>Interner Service</v>
          </cell>
        </row>
        <row r="518">
          <cell r="H518">
            <v>7.2690000000000001</v>
          </cell>
          <cell r="J518" t="str">
            <v>Baden-Württemberg</v>
          </cell>
          <cell r="L518" t="str">
            <v>Vivento</v>
          </cell>
          <cell r="O518" t="str">
            <v>Interner Service</v>
          </cell>
        </row>
        <row r="519">
          <cell r="H519">
            <v>1</v>
          </cell>
          <cell r="J519" t="str">
            <v>Baden-Württemberg</v>
          </cell>
          <cell r="L519" t="str">
            <v>Vivento</v>
          </cell>
          <cell r="O519" t="str">
            <v>Interner Service</v>
          </cell>
        </row>
        <row r="520">
          <cell r="H520">
            <v>1</v>
          </cell>
          <cell r="J520" t="str">
            <v>Baden-Württemberg</v>
          </cell>
          <cell r="L520" t="str">
            <v>Vivento</v>
          </cell>
          <cell r="O520" t="str">
            <v>Service Center</v>
          </cell>
        </row>
        <row r="521">
          <cell r="H521">
            <v>1</v>
          </cell>
          <cell r="J521" t="str">
            <v>Baden-Württemberg</v>
          </cell>
          <cell r="L521" t="str">
            <v>Vivento</v>
          </cell>
          <cell r="O521" t="str">
            <v>Service Center</v>
          </cell>
        </row>
        <row r="522">
          <cell r="H522">
            <v>1</v>
          </cell>
          <cell r="J522" t="str">
            <v>Baden-Württemberg</v>
          </cell>
          <cell r="L522" t="str">
            <v>Vivento</v>
          </cell>
          <cell r="O522" t="str">
            <v>Service Center</v>
          </cell>
        </row>
        <row r="523">
          <cell r="H523">
            <v>1</v>
          </cell>
          <cell r="J523" t="str">
            <v>Baden-Württemberg</v>
          </cell>
          <cell r="L523" t="str">
            <v>Vivento</v>
          </cell>
          <cell r="O523" t="str">
            <v>Service Center</v>
          </cell>
        </row>
        <row r="524">
          <cell r="H524">
            <v>2</v>
          </cell>
          <cell r="J524" t="str">
            <v>Baden-Württemberg</v>
          </cell>
          <cell r="L524" t="str">
            <v>Vivento</v>
          </cell>
          <cell r="O524" t="str">
            <v>Grund-sicherung</v>
          </cell>
        </row>
        <row r="525">
          <cell r="H525">
            <v>6</v>
          </cell>
          <cell r="J525" t="str">
            <v>Baden-Württemberg</v>
          </cell>
          <cell r="L525" t="str">
            <v>Vivento</v>
          </cell>
          <cell r="O525" t="str">
            <v>Grund-sicherung</v>
          </cell>
        </row>
        <row r="526">
          <cell r="H526">
            <v>5</v>
          </cell>
          <cell r="J526" t="str">
            <v>Baden-Württemberg</v>
          </cell>
          <cell r="L526" t="str">
            <v>Vivento</v>
          </cell>
          <cell r="O526" t="str">
            <v>Grund-sicherung</v>
          </cell>
        </row>
        <row r="527">
          <cell r="H527">
            <v>4.7690000000000001</v>
          </cell>
          <cell r="J527" t="str">
            <v>Baden-Württemberg</v>
          </cell>
          <cell r="L527" t="str">
            <v>Vivento</v>
          </cell>
          <cell r="O527" t="str">
            <v>Grund-sicherung</v>
          </cell>
        </row>
        <row r="528">
          <cell r="H528">
            <v>1.641</v>
          </cell>
          <cell r="J528" t="str">
            <v>Baden-Württemberg</v>
          </cell>
          <cell r="L528" t="str">
            <v>Vivento</v>
          </cell>
          <cell r="O528" t="str">
            <v>Grund-sicherung</v>
          </cell>
        </row>
        <row r="529">
          <cell r="H529">
            <v>1</v>
          </cell>
          <cell r="J529" t="str">
            <v>Baden-Württemberg</v>
          </cell>
          <cell r="L529" t="str">
            <v>Post</v>
          </cell>
          <cell r="O529" t="str">
            <v>Service Center</v>
          </cell>
        </row>
        <row r="530">
          <cell r="H530">
            <v>1</v>
          </cell>
          <cell r="J530" t="str">
            <v>Baden-Württemberg</v>
          </cell>
          <cell r="L530" t="str">
            <v>Post</v>
          </cell>
          <cell r="O530" t="str">
            <v>Service Center</v>
          </cell>
        </row>
        <row r="531">
          <cell r="H531">
            <v>1</v>
          </cell>
          <cell r="J531" t="str">
            <v>Baden-Württemberg</v>
          </cell>
          <cell r="L531" t="str">
            <v>Post</v>
          </cell>
          <cell r="O531" t="str">
            <v>Service Center</v>
          </cell>
        </row>
        <row r="532">
          <cell r="H532">
            <v>1</v>
          </cell>
          <cell r="J532" t="str">
            <v>Baden-Württemberg</v>
          </cell>
          <cell r="L532" t="str">
            <v>Post</v>
          </cell>
          <cell r="O532" t="str">
            <v>Grund-sicherung</v>
          </cell>
        </row>
        <row r="533">
          <cell r="H533">
            <v>3</v>
          </cell>
          <cell r="J533" t="str">
            <v>Baden-Württemberg</v>
          </cell>
          <cell r="L533" t="str">
            <v>Post</v>
          </cell>
          <cell r="O533" t="str">
            <v>Grund-sicherung</v>
          </cell>
        </row>
        <row r="534">
          <cell r="H534">
            <v>0</v>
          </cell>
          <cell r="J534" t="str">
            <v>Baden-Württemberg</v>
          </cell>
          <cell r="L534" t="str">
            <v>Postbank</v>
          </cell>
          <cell r="O534" t="str">
            <v>Grund-sicherung</v>
          </cell>
        </row>
        <row r="535">
          <cell r="H535">
            <v>1</v>
          </cell>
          <cell r="J535" t="str">
            <v>Baden-Württemberg</v>
          </cell>
          <cell r="L535" t="str">
            <v>Vivento</v>
          </cell>
          <cell r="O535" t="str">
            <v>Service Center</v>
          </cell>
        </row>
        <row r="536">
          <cell r="H536">
            <v>6</v>
          </cell>
          <cell r="J536" t="str">
            <v>Baden-Württemberg</v>
          </cell>
          <cell r="L536" t="str">
            <v>Vivento</v>
          </cell>
          <cell r="O536" t="str">
            <v>Grund-sicherung</v>
          </cell>
        </row>
        <row r="537">
          <cell r="H537">
            <v>1</v>
          </cell>
          <cell r="J537" t="str">
            <v>Baden-Württemberg</v>
          </cell>
          <cell r="L537" t="str">
            <v>Post</v>
          </cell>
          <cell r="O537" t="str">
            <v>Service Center</v>
          </cell>
        </row>
        <row r="538">
          <cell r="H538">
            <v>1</v>
          </cell>
          <cell r="J538" t="str">
            <v>Baden-Württemberg</v>
          </cell>
          <cell r="L538" t="str">
            <v>Vivento</v>
          </cell>
          <cell r="O538" t="str">
            <v>Service Center</v>
          </cell>
        </row>
        <row r="539">
          <cell r="H539">
            <v>1</v>
          </cell>
          <cell r="J539" t="str">
            <v>Baden-Württemberg</v>
          </cell>
          <cell r="L539" t="str">
            <v>Vivento</v>
          </cell>
          <cell r="O539" t="str">
            <v>Service Center</v>
          </cell>
        </row>
        <row r="540">
          <cell r="H540">
            <v>1</v>
          </cell>
          <cell r="J540" t="str">
            <v>Baden-Württemberg</v>
          </cell>
          <cell r="L540" t="str">
            <v>Post</v>
          </cell>
          <cell r="O540" t="str">
            <v>Grund-sicherung</v>
          </cell>
        </row>
        <row r="541">
          <cell r="H541">
            <v>1</v>
          </cell>
          <cell r="J541" t="str">
            <v>Baden-Württemberg</v>
          </cell>
          <cell r="L541" t="str">
            <v>Post</v>
          </cell>
          <cell r="O541" t="str">
            <v>Grund-sicherung</v>
          </cell>
        </row>
        <row r="542">
          <cell r="H542">
            <v>0.5</v>
          </cell>
          <cell r="J542" t="str">
            <v>Baden-Württemberg</v>
          </cell>
          <cell r="L542" t="str">
            <v>Post</v>
          </cell>
          <cell r="O542" t="str">
            <v>Grund-sicherung</v>
          </cell>
        </row>
        <row r="543">
          <cell r="H543">
            <v>1</v>
          </cell>
          <cell r="J543" t="str">
            <v>Baden-Württemberg</v>
          </cell>
          <cell r="L543" t="str">
            <v>Bahn</v>
          </cell>
          <cell r="O543" t="str">
            <v>Grund-sicherung</v>
          </cell>
        </row>
        <row r="544">
          <cell r="H544">
            <v>1</v>
          </cell>
          <cell r="J544" t="str">
            <v>Baden-Württemberg</v>
          </cell>
          <cell r="L544" t="str">
            <v>Vivento</v>
          </cell>
          <cell r="O544" t="str">
            <v>Grund-sicherung</v>
          </cell>
        </row>
        <row r="545">
          <cell r="H545">
            <v>1</v>
          </cell>
          <cell r="J545" t="str">
            <v>Baden-Württemberg</v>
          </cell>
          <cell r="L545" t="str">
            <v>Bundesbank</v>
          </cell>
          <cell r="O545" t="str">
            <v>Grund-sicherung</v>
          </cell>
        </row>
        <row r="546">
          <cell r="H546">
            <v>3</v>
          </cell>
          <cell r="J546" t="str">
            <v>Baden-Württemberg</v>
          </cell>
          <cell r="L546" t="str">
            <v>Post</v>
          </cell>
          <cell r="O546" t="str">
            <v>Grund-sicherung</v>
          </cell>
        </row>
        <row r="547">
          <cell r="H547">
            <v>1</v>
          </cell>
          <cell r="J547" t="str">
            <v>Baden-Württemberg</v>
          </cell>
          <cell r="L547" t="str">
            <v>Post</v>
          </cell>
          <cell r="O547" t="str">
            <v>Grund-sicherung</v>
          </cell>
        </row>
        <row r="548">
          <cell r="H548">
            <v>0.61499999999999999</v>
          </cell>
          <cell r="J548" t="str">
            <v>Baden-Württemberg</v>
          </cell>
          <cell r="L548" t="str">
            <v>Post</v>
          </cell>
          <cell r="O548" t="str">
            <v>Grund-sicherung</v>
          </cell>
        </row>
        <row r="549">
          <cell r="H549">
            <v>2</v>
          </cell>
          <cell r="J549" t="str">
            <v>Baden-Württemberg</v>
          </cell>
          <cell r="L549" t="str">
            <v>Bahn</v>
          </cell>
          <cell r="O549" t="str">
            <v>Grund-sicherung</v>
          </cell>
        </row>
        <row r="550">
          <cell r="H550">
            <v>1</v>
          </cell>
          <cell r="J550" t="str">
            <v>Baden-Württemberg</v>
          </cell>
          <cell r="L550" t="str">
            <v>Bahn</v>
          </cell>
          <cell r="O550" t="str">
            <v>Grund-sicherung</v>
          </cell>
        </row>
        <row r="551">
          <cell r="H551">
            <v>0.47499999999999998</v>
          </cell>
          <cell r="J551" t="str">
            <v>Baden-Württemberg</v>
          </cell>
          <cell r="L551" t="str">
            <v>Vivento</v>
          </cell>
          <cell r="O551" t="str">
            <v>Service Center</v>
          </cell>
        </row>
        <row r="552">
          <cell r="H552">
            <v>2</v>
          </cell>
          <cell r="J552" t="str">
            <v>Baden-Württemberg</v>
          </cell>
          <cell r="L552" t="str">
            <v>Vivento</v>
          </cell>
          <cell r="O552" t="str">
            <v>Service Center</v>
          </cell>
        </row>
        <row r="553">
          <cell r="H553">
            <v>1.974</v>
          </cell>
          <cell r="J553" t="str">
            <v>Baden-Württemberg</v>
          </cell>
          <cell r="L553" t="str">
            <v>Vivento</v>
          </cell>
          <cell r="O553" t="str">
            <v>Grund-sicherung</v>
          </cell>
        </row>
        <row r="554">
          <cell r="H554">
            <v>1</v>
          </cell>
          <cell r="J554" t="str">
            <v>Baden-Württemberg</v>
          </cell>
          <cell r="L554" t="str">
            <v>Vivento</v>
          </cell>
          <cell r="O554" t="str">
            <v>Grund-sicherung</v>
          </cell>
        </row>
        <row r="555">
          <cell r="H555">
            <v>3</v>
          </cell>
          <cell r="J555" t="str">
            <v>Baden-Württemberg</v>
          </cell>
          <cell r="L555" t="str">
            <v>Vivento</v>
          </cell>
          <cell r="O555" t="str">
            <v>Grund-sicherung</v>
          </cell>
        </row>
        <row r="556">
          <cell r="H556">
            <v>1</v>
          </cell>
          <cell r="J556" t="str">
            <v>Baden-Württemberg</v>
          </cell>
          <cell r="L556" t="str">
            <v>Vivento</v>
          </cell>
          <cell r="O556" t="str">
            <v>Grund-sicherung</v>
          </cell>
        </row>
        <row r="557">
          <cell r="H557">
            <v>4.1130000000000004</v>
          </cell>
          <cell r="J557" t="str">
            <v>Baden-Württemberg</v>
          </cell>
          <cell r="L557" t="str">
            <v>Vivento</v>
          </cell>
          <cell r="O557" t="str">
            <v>Grund-sicherung</v>
          </cell>
        </row>
        <row r="558">
          <cell r="H558">
            <v>1</v>
          </cell>
          <cell r="J558" t="str">
            <v>Baden-Württemberg</v>
          </cell>
          <cell r="L558" t="str">
            <v>Vivento</v>
          </cell>
          <cell r="O558" t="str">
            <v>Grund-sicherung</v>
          </cell>
        </row>
        <row r="559">
          <cell r="H559">
            <v>0.51300000000000001</v>
          </cell>
          <cell r="J559" t="str">
            <v>Baden-Württemberg</v>
          </cell>
          <cell r="L559" t="str">
            <v>Vivento</v>
          </cell>
          <cell r="O559" t="str">
            <v>Grund-sicherung</v>
          </cell>
        </row>
        <row r="560">
          <cell r="H560">
            <v>1</v>
          </cell>
          <cell r="J560" t="str">
            <v>Baden-Württemberg</v>
          </cell>
          <cell r="L560" t="str">
            <v>Vivento</v>
          </cell>
          <cell r="O560" t="str">
            <v>Grund-sicherung</v>
          </cell>
        </row>
        <row r="561">
          <cell r="H561">
            <v>1</v>
          </cell>
          <cell r="J561" t="str">
            <v>Baden-Württemberg</v>
          </cell>
          <cell r="L561" t="str">
            <v>Vivento</v>
          </cell>
          <cell r="O561" t="str">
            <v>Grund-sicherung</v>
          </cell>
        </row>
        <row r="562">
          <cell r="H562">
            <v>2</v>
          </cell>
          <cell r="J562" t="str">
            <v>Baden-Württemberg</v>
          </cell>
          <cell r="L562" t="str">
            <v>Post</v>
          </cell>
          <cell r="O562" t="str">
            <v>Service Center</v>
          </cell>
        </row>
        <row r="563">
          <cell r="H563">
            <v>1</v>
          </cell>
          <cell r="J563" t="str">
            <v>Baden-Württemberg</v>
          </cell>
          <cell r="L563" t="str">
            <v>Post</v>
          </cell>
          <cell r="O563" t="str">
            <v>Service Center</v>
          </cell>
        </row>
        <row r="564">
          <cell r="H564">
            <v>3</v>
          </cell>
          <cell r="J564" t="str">
            <v>Baden-Württemberg</v>
          </cell>
          <cell r="L564" t="str">
            <v>Post</v>
          </cell>
          <cell r="O564" t="str">
            <v>Grund-sicherung</v>
          </cell>
        </row>
        <row r="565">
          <cell r="H565">
            <v>1</v>
          </cell>
          <cell r="J565" t="str">
            <v>Baden-Württemberg</v>
          </cell>
          <cell r="L565" t="str">
            <v>Post</v>
          </cell>
          <cell r="O565" t="str">
            <v>Grund-sicherung</v>
          </cell>
        </row>
        <row r="566">
          <cell r="H566">
            <v>1</v>
          </cell>
          <cell r="J566" t="str">
            <v>Baden-Württemberg</v>
          </cell>
          <cell r="L566" t="str">
            <v>Bahn</v>
          </cell>
          <cell r="O566" t="str">
            <v>Service Center</v>
          </cell>
        </row>
        <row r="567">
          <cell r="H567">
            <v>0.66300000000000003</v>
          </cell>
          <cell r="J567" t="str">
            <v>Baden-Württemberg</v>
          </cell>
          <cell r="L567" t="str">
            <v>Vivento</v>
          </cell>
          <cell r="O567" t="str">
            <v>Service Center</v>
          </cell>
        </row>
        <row r="568">
          <cell r="H568">
            <v>2</v>
          </cell>
          <cell r="J568" t="str">
            <v>Baden-Württemberg</v>
          </cell>
          <cell r="L568" t="str">
            <v>Vivento</v>
          </cell>
          <cell r="O568" t="str">
            <v>Service Center</v>
          </cell>
        </row>
        <row r="569">
          <cell r="H569">
            <v>1</v>
          </cell>
          <cell r="J569" t="str">
            <v>Baden-Württemberg</v>
          </cell>
          <cell r="L569" t="str">
            <v>Vivento</v>
          </cell>
          <cell r="O569" t="str">
            <v>Grund-sicherung</v>
          </cell>
        </row>
        <row r="570">
          <cell r="H570">
            <v>1</v>
          </cell>
          <cell r="J570" t="str">
            <v>Baden-Württemberg</v>
          </cell>
          <cell r="L570" t="str">
            <v>Post</v>
          </cell>
          <cell r="O570" t="str">
            <v>Service Center</v>
          </cell>
        </row>
        <row r="571">
          <cell r="H571">
            <v>1</v>
          </cell>
          <cell r="J571" t="str">
            <v>Baden-Württemberg</v>
          </cell>
          <cell r="L571" t="str">
            <v>Post</v>
          </cell>
          <cell r="O571" t="str">
            <v>Grund-sicherung</v>
          </cell>
        </row>
        <row r="572">
          <cell r="H572">
            <v>2</v>
          </cell>
          <cell r="J572" t="str">
            <v>Baden-Württemberg</v>
          </cell>
          <cell r="L572" t="str">
            <v>Post</v>
          </cell>
          <cell r="O572" t="str">
            <v>Grund-sicherung</v>
          </cell>
        </row>
        <row r="573">
          <cell r="H573">
            <v>0.5</v>
          </cell>
          <cell r="J573" t="str">
            <v>Baden-Württemberg</v>
          </cell>
          <cell r="L573" t="str">
            <v>Post</v>
          </cell>
          <cell r="O573" t="str">
            <v>Grund-sicherung</v>
          </cell>
        </row>
        <row r="574">
          <cell r="H574">
            <v>0.5</v>
          </cell>
          <cell r="J574" t="str">
            <v>Baden-Württemberg</v>
          </cell>
          <cell r="L574" t="str">
            <v>Bahn</v>
          </cell>
          <cell r="O574" t="str">
            <v>Grund-sicherung</v>
          </cell>
        </row>
        <row r="575">
          <cell r="H575">
            <v>1</v>
          </cell>
          <cell r="J575" t="str">
            <v>Baden-Württemberg</v>
          </cell>
          <cell r="L575" t="str">
            <v>Vivento</v>
          </cell>
          <cell r="O575" t="str">
            <v>Service Center</v>
          </cell>
        </row>
        <row r="576">
          <cell r="H576">
            <v>2</v>
          </cell>
          <cell r="J576" t="str">
            <v>Baden-Württemberg</v>
          </cell>
          <cell r="L576" t="str">
            <v>Vivento</v>
          </cell>
          <cell r="O576" t="str">
            <v>Service Center</v>
          </cell>
        </row>
        <row r="577">
          <cell r="H577">
            <v>1</v>
          </cell>
          <cell r="J577" t="str">
            <v>Baden-Württemberg</v>
          </cell>
          <cell r="L577" t="str">
            <v>Vivento</v>
          </cell>
          <cell r="O577" t="str">
            <v>Grund-sicherung</v>
          </cell>
        </row>
        <row r="578">
          <cell r="H578">
            <v>1</v>
          </cell>
          <cell r="J578" t="str">
            <v>Baden-Württemberg</v>
          </cell>
          <cell r="L578" t="str">
            <v>Vivento</v>
          </cell>
          <cell r="O578" t="str">
            <v>Grund-sicherung</v>
          </cell>
        </row>
        <row r="579">
          <cell r="H579">
            <v>0.67500000000000004</v>
          </cell>
          <cell r="J579" t="str">
            <v>Baden-Württemberg</v>
          </cell>
          <cell r="L579" t="str">
            <v>Vivento</v>
          </cell>
          <cell r="O579" t="str">
            <v>Grund-sicherung</v>
          </cell>
        </row>
        <row r="580">
          <cell r="H580">
            <v>1.25</v>
          </cell>
          <cell r="J580" t="str">
            <v>Baden-Württemberg</v>
          </cell>
          <cell r="L580" t="str">
            <v>Vivento</v>
          </cell>
          <cell r="O580" t="str">
            <v>Grund-sicherung</v>
          </cell>
        </row>
        <row r="581">
          <cell r="H581">
            <v>1</v>
          </cell>
          <cell r="J581" t="str">
            <v>Baden-Württemberg</v>
          </cell>
          <cell r="L581" t="str">
            <v>Vivento</v>
          </cell>
          <cell r="O581" t="str">
            <v>Grund-sicherung</v>
          </cell>
        </row>
        <row r="582">
          <cell r="H582">
            <v>1</v>
          </cell>
          <cell r="J582" t="str">
            <v>Baden-Württemberg</v>
          </cell>
          <cell r="L582" t="str">
            <v>Vivento</v>
          </cell>
          <cell r="O582" t="str">
            <v>Grund-sicherung</v>
          </cell>
        </row>
        <row r="583">
          <cell r="H583">
            <v>1.6</v>
          </cell>
          <cell r="J583" t="str">
            <v>Baden-Württemberg</v>
          </cell>
          <cell r="L583" t="str">
            <v>Vivento</v>
          </cell>
          <cell r="O583" t="str">
            <v>Grund-sicherung</v>
          </cell>
        </row>
        <row r="584">
          <cell r="H584">
            <v>3</v>
          </cell>
          <cell r="J584" t="str">
            <v>Baden-Württemberg</v>
          </cell>
          <cell r="L584" t="str">
            <v>Vivento</v>
          </cell>
          <cell r="O584" t="str">
            <v>Grund-sicherung</v>
          </cell>
        </row>
        <row r="585">
          <cell r="H585">
            <v>1</v>
          </cell>
          <cell r="J585" t="str">
            <v>Baden-Württemberg</v>
          </cell>
          <cell r="L585" t="str">
            <v>Post</v>
          </cell>
          <cell r="O585" t="str">
            <v>Grund-sicherung</v>
          </cell>
        </row>
        <row r="586">
          <cell r="H586">
            <v>1</v>
          </cell>
          <cell r="J586" t="str">
            <v>Baden-Württemberg</v>
          </cell>
          <cell r="L586" t="str">
            <v>Post</v>
          </cell>
          <cell r="O586" t="str">
            <v>Grund-sicherung</v>
          </cell>
        </row>
        <row r="587">
          <cell r="H587">
            <v>0.5</v>
          </cell>
          <cell r="J587" t="str">
            <v>Baden-Württemberg</v>
          </cell>
          <cell r="L587" t="str">
            <v>Vivento</v>
          </cell>
          <cell r="O587" t="str">
            <v>Operativ</v>
          </cell>
        </row>
        <row r="588">
          <cell r="H588">
            <v>0.51300000000000001</v>
          </cell>
          <cell r="J588" t="str">
            <v>Baden-Württemberg</v>
          </cell>
          <cell r="L588" t="str">
            <v>Vivento</v>
          </cell>
          <cell r="O588" t="str">
            <v>Service Center</v>
          </cell>
        </row>
        <row r="589">
          <cell r="H589">
            <v>1</v>
          </cell>
          <cell r="J589" t="str">
            <v>Baden-Württemberg</v>
          </cell>
          <cell r="L589" t="str">
            <v>Vivento</v>
          </cell>
          <cell r="O589" t="str">
            <v>Service Center</v>
          </cell>
        </row>
        <row r="590">
          <cell r="H590">
            <v>1</v>
          </cell>
          <cell r="J590" t="str">
            <v>Baden-Württemberg</v>
          </cell>
          <cell r="L590" t="str">
            <v>Vivento</v>
          </cell>
          <cell r="O590" t="str">
            <v>Service Center</v>
          </cell>
        </row>
        <row r="591">
          <cell r="H591">
            <v>1</v>
          </cell>
          <cell r="J591" t="str">
            <v>Baden-Württemberg</v>
          </cell>
          <cell r="L591" t="str">
            <v>Vivento</v>
          </cell>
          <cell r="O591" t="str">
            <v>Grund-sicherung</v>
          </cell>
        </row>
        <row r="592">
          <cell r="H592">
            <v>3</v>
          </cell>
          <cell r="J592" t="str">
            <v>Baden-Württemberg</v>
          </cell>
          <cell r="L592" t="str">
            <v>Vivento</v>
          </cell>
          <cell r="O592" t="str">
            <v>Grund-sicherung</v>
          </cell>
        </row>
        <row r="593">
          <cell r="H593">
            <v>1</v>
          </cell>
          <cell r="J593" t="str">
            <v>Baden-Württemberg</v>
          </cell>
          <cell r="L593" t="str">
            <v>Vivento</v>
          </cell>
          <cell r="O593" t="str">
            <v>Grund-sicherung</v>
          </cell>
        </row>
        <row r="594">
          <cell r="H594">
            <v>1</v>
          </cell>
          <cell r="J594" t="str">
            <v>Baden-Württemberg</v>
          </cell>
          <cell r="L594" t="str">
            <v>Vivento</v>
          </cell>
          <cell r="O594" t="str">
            <v>Grund-sicherung</v>
          </cell>
        </row>
        <row r="595">
          <cell r="H595">
            <v>1</v>
          </cell>
          <cell r="J595" t="str">
            <v>Baden-Württemberg</v>
          </cell>
          <cell r="L595" t="str">
            <v>Vivento</v>
          </cell>
          <cell r="O595" t="str">
            <v>Grund-sicherung</v>
          </cell>
        </row>
        <row r="596">
          <cell r="H596">
            <v>0.83099999999999996</v>
          </cell>
          <cell r="J596" t="str">
            <v>Baden-Württemberg</v>
          </cell>
          <cell r="L596" t="str">
            <v>Post</v>
          </cell>
          <cell r="O596" t="str">
            <v>Grund-sicherung</v>
          </cell>
        </row>
        <row r="597">
          <cell r="H597">
            <v>2</v>
          </cell>
          <cell r="J597" t="str">
            <v>Baden-Württemberg</v>
          </cell>
          <cell r="L597" t="str">
            <v>Post</v>
          </cell>
          <cell r="O597" t="str">
            <v>Grund-sicherung</v>
          </cell>
        </row>
        <row r="598">
          <cell r="H598">
            <v>1</v>
          </cell>
          <cell r="J598" t="str">
            <v>Baden-Württemberg</v>
          </cell>
          <cell r="L598" t="str">
            <v>Post</v>
          </cell>
          <cell r="O598" t="str">
            <v>Grund-sicherung</v>
          </cell>
        </row>
        <row r="599">
          <cell r="H599">
            <v>2.6230000000000002</v>
          </cell>
          <cell r="J599" t="str">
            <v>Baden-Württemberg</v>
          </cell>
          <cell r="L599" t="str">
            <v>Post</v>
          </cell>
          <cell r="O599" t="str">
            <v>Grund-sicherung</v>
          </cell>
        </row>
        <row r="600">
          <cell r="H600">
            <v>1</v>
          </cell>
          <cell r="J600" t="str">
            <v>Baden-Württemberg</v>
          </cell>
          <cell r="L600" t="str">
            <v>Postbank</v>
          </cell>
          <cell r="O600" t="str">
            <v>Service Center</v>
          </cell>
        </row>
        <row r="601">
          <cell r="H601">
            <v>0.5</v>
          </cell>
          <cell r="J601" t="str">
            <v>Baden-Württemberg</v>
          </cell>
          <cell r="L601" t="str">
            <v>Vivento</v>
          </cell>
          <cell r="O601" t="str">
            <v>Service Center</v>
          </cell>
        </row>
        <row r="602">
          <cell r="H602">
            <v>1</v>
          </cell>
          <cell r="J602" t="str">
            <v>Baden-Württemberg</v>
          </cell>
          <cell r="L602" t="str">
            <v>Vivento</v>
          </cell>
          <cell r="O602" t="str">
            <v>Service Center</v>
          </cell>
        </row>
        <row r="603">
          <cell r="H603">
            <v>0.8</v>
          </cell>
          <cell r="J603" t="str">
            <v>Baden-Württemberg</v>
          </cell>
          <cell r="L603" t="str">
            <v>Vivento</v>
          </cell>
          <cell r="O603" t="str">
            <v>Service Center</v>
          </cell>
        </row>
        <row r="604">
          <cell r="H604">
            <v>2</v>
          </cell>
          <cell r="J604" t="str">
            <v>Baden-Württemberg</v>
          </cell>
          <cell r="L604" t="str">
            <v>Vivento</v>
          </cell>
          <cell r="O604" t="str">
            <v>Grund-sicherung</v>
          </cell>
        </row>
        <row r="605">
          <cell r="H605">
            <v>2.9630000000000001</v>
          </cell>
          <cell r="J605" t="str">
            <v>Baden-Württemberg</v>
          </cell>
          <cell r="L605" t="str">
            <v>Vivento</v>
          </cell>
          <cell r="O605" t="str">
            <v>Grund-sicherung</v>
          </cell>
        </row>
        <row r="606">
          <cell r="H606">
            <v>1.5</v>
          </cell>
          <cell r="J606" t="str">
            <v>Baden-Württemberg</v>
          </cell>
          <cell r="L606" t="str">
            <v>Vivento</v>
          </cell>
          <cell r="O606" t="str">
            <v>Grund-sicherung</v>
          </cell>
        </row>
        <row r="607">
          <cell r="H607">
            <v>0.871</v>
          </cell>
          <cell r="J607" t="str">
            <v>Baden-Württemberg</v>
          </cell>
          <cell r="L607" t="str">
            <v>Vivento</v>
          </cell>
          <cell r="O607" t="str">
            <v>Grund-sicherung</v>
          </cell>
        </row>
        <row r="608">
          <cell r="H608">
            <v>3.6080000000000001</v>
          </cell>
          <cell r="J608" t="str">
            <v>Baden-Württemberg</v>
          </cell>
          <cell r="L608" t="str">
            <v>Vivento</v>
          </cell>
          <cell r="O608" t="str">
            <v>Grund-sicherung</v>
          </cell>
        </row>
        <row r="609">
          <cell r="H609">
            <v>1.2</v>
          </cell>
          <cell r="J609" t="str">
            <v>Baden-Württemberg</v>
          </cell>
          <cell r="L609" t="str">
            <v>Vivento</v>
          </cell>
          <cell r="O609" t="str">
            <v>Grund-sicherung</v>
          </cell>
        </row>
        <row r="610">
          <cell r="H610">
            <v>1</v>
          </cell>
          <cell r="J610" t="str">
            <v>Baden-Württemberg</v>
          </cell>
          <cell r="L610" t="str">
            <v>Regional</v>
          </cell>
          <cell r="O610" t="str">
            <v>Grund-sicherung</v>
          </cell>
        </row>
        <row r="611">
          <cell r="H611">
            <v>0.5</v>
          </cell>
          <cell r="J611" t="str">
            <v>Baden-Württemberg</v>
          </cell>
          <cell r="L611" t="str">
            <v>Vivento</v>
          </cell>
          <cell r="O611" t="str">
            <v>Service Center</v>
          </cell>
        </row>
        <row r="612">
          <cell r="H612">
            <v>1</v>
          </cell>
          <cell r="J612" t="str">
            <v>Baden-Württemberg</v>
          </cell>
          <cell r="L612" t="str">
            <v>Vivento</v>
          </cell>
          <cell r="O612" t="str">
            <v>Service Center</v>
          </cell>
        </row>
        <row r="613">
          <cell r="H613">
            <v>1</v>
          </cell>
          <cell r="J613" t="str">
            <v>Baden-Württemberg</v>
          </cell>
          <cell r="L613" t="str">
            <v>Vivento</v>
          </cell>
          <cell r="O613" t="str">
            <v>Service Center</v>
          </cell>
        </row>
        <row r="614">
          <cell r="H614">
            <v>1.05</v>
          </cell>
          <cell r="J614" t="str">
            <v>Baden-Württemberg</v>
          </cell>
          <cell r="L614" t="str">
            <v>Vivento</v>
          </cell>
          <cell r="O614" t="str">
            <v>Grund-sicherung</v>
          </cell>
        </row>
        <row r="615">
          <cell r="H615">
            <v>2.5</v>
          </cell>
          <cell r="J615" t="str">
            <v>Baden-Württemberg</v>
          </cell>
          <cell r="L615" t="str">
            <v>Vivento</v>
          </cell>
          <cell r="O615" t="str">
            <v>Grund-sicherung</v>
          </cell>
        </row>
        <row r="616">
          <cell r="H616">
            <v>0.49399999999999999</v>
          </cell>
          <cell r="J616" t="str">
            <v>Baden-Württemberg</v>
          </cell>
          <cell r="L616" t="str">
            <v>Post</v>
          </cell>
          <cell r="O616" t="str">
            <v>Service Center</v>
          </cell>
        </row>
        <row r="617">
          <cell r="H617">
            <v>1</v>
          </cell>
          <cell r="J617" t="str">
            <v>Baden-Württemberg</v>
          </cell>
          <cell r="L617" t="str">
            <v>Post</v>
          </cell>
          <cell r="O617" t="str">
            <v>Service Center</v>
          </cell>
        </row>
        <row r="618">
          <cell r="H618">
            <v>1</v>
          </cell>
          <cell r="J618" t="str">
            <v>Baden-Württemberg</v>
          </cell>
          <cell r="L618" t="str">
            <v>Post</v>
          </cell>
          <cell r="O618" t="str">
            <v>Service Center</v>
          </cell>
        </row>
        <row r="619">
          <cell r="H619">
            <v>0.76900000000000002</v>
          </cell>
          <cell r="J619" t="str">
            <v>Baden-Württemberg</v>
          </cell>
          <cell r="L619" t="str">
            <v>Postbank</v>
          </cell>
          <cell r="O619" t="str">
            <v>Service Center</v>
          </cell>
        </row>
        <row r="620">
          <cell r="H620">
            <v>0.73599999999999999</v>
          </cell>
          <cell r="J620" t="str">
            <v>Baden-Württemberg</v>
          </cell>
          <cell r="L620" t="str">
            <v>Bahn</v>
          </cell>
          <cell r="O620" t="str">
            <v>Service Center</v>
          </cell>
        </row>
        <row r="621">
          <cell r="H621">
            <v>0.52600000000000002</v>
          </cell>
          <cell r="J621" t="str">
            <v>Baden-Württemberg</v>
          </cell>
          <cell r="L621" t="str">
            <v>Bahn</v>
          </cell>
          <cell r="O621" t="str">
            <v>Service Center</v>
          </cell>
        </row>
        <row r="622">
          <cell r="H622">
            <v>1</v>
          </cell>
          <cell r="J622" t="str">
            <v>Baden-Württemberg</v>
          </cell>
          <cell r="L622" t="str">
            <v>Vivento</v>
          </cell>
          <cell r="O622" t="str">
            <v>Interner Service</v>
          </cell>
        </row>
        <row r="623">
          <cell r="H623">
            <v>3.5129999999999999</v>
          </cell>
          <cell r="J623" t="str">
            <v>Baden-Württemberg</v>
          </cell>
          <cell r="L623" t="str">
            <v>Vivento</v>
          </cell>
          <cell r="O623" t="str">
            <v>Interner Service</v>
          </cell>
        </row>
        <row r="624">
          <cell r="H624">
            <v>1</v>
          </cell>
          <cell r="J624" t="str">
            <v>Baden-Württemberg</v>
          </cell>
          <cell r="L624" t="str">
            <v>Vivento</v>
          </cell>
          <cell r="O624" t="str">
            <v>Interner Service</v>
          </cell>
        </row>
        <row r="625">
          <cell r="H625">
            <v>15.037000000000001</v>
          </cell>
          <cell r="J625" t="str">
            <v>Baden-Württemberg</v>
          </cell>
          <cell r="L625" t="str">
            <v>Vivento</v>
          </cell>
          <cell r="O625" t="str">
            <v>Interner Service</v>
          </cell>
        </row>
        <row r="626">
          <cell r="H626">
            <v>1</v>
          </cell>
          <cell r="J626" t="str">
            <v>Baden-Württemberg</v>
          </cell>
          <cell r="L626" t="str">
            <v>Vivento</v>
          </cell>
          <cell r="O626" t="str">
            <v>Interner Service</v>
          </cell>
        </row>
        <row r="627">
          <cell r="H627">
            <v>2</v>
          </cell>
          <cell r="J627" t="str">
            <v>Baden-Württemberg</v>
          </cell>
          <cell r="L627" t="str">
            <v>Vivento</v>
          </cell>
          <cell r="O627" t="str">
            <v>Interner Service</v>
          </cell>
        </row>
        <row r="628">
          <cell r="H628">
            <v>2</v>
          </cell>
          <cell r="J628" t="str">
            <v>Baden-Württemberg</v>
          </cell>
          <cell r="L628" t="str">
            <v>Vivento</v>
          </cell>
          <cell r="O628" t="str">
            <v>Interner Service</v>
          </cell>
        </row>
        <row r="629">
          <cell r="H629">
            <v>0.872</v>
          </cell>
          <cell r="J629" t="str">
            <v>Baden-Württemberg</v>
          </cell>
          <cell r="L629" t="str">
            <v>Vivento</v>
          </cell>
          <cell r="O629" t="str">
            <v>Interner Service</v>
          </cell>
        </row>
        <row r="630">
          <cell r="H630">
            <v>1.79</v>
          </cell>
          <cell r="J630" t="str">
            <v>Baden-Württemberg</v>
          </cell>
          <cell r="L630" t="str">
            <v>Vivento</v>
          </cell>
          <cell r="O630" t="str">
            <v>Service Center</v>
          </cell>
        </row>
        <row r="631">
          <cell r="H631">
            <v>2</v>
          </cell>
          <cell r="J631" t="str">
            <v>Baden-Württemberg</v>
          </cell>
          <cell r="L631" t="str">
            <v>Vivento</v>
          </cell>
          <cell r="O631" t="str">
            <v>Grund-sicherung</v>
          </cell>
        </row>
        <row r="632">
          <cell r="H632">
            <v>2.069</v>
          </cell>
          <cell r="J632" t="str">
            <v>Baden-Württemberg</v>
          </cell>
          <cell r="L632" t="str">
            <v>Vivento</v>
          </cell>
          <cell r="O632" t="str">
            <v>Grund-sicherung</v>
          </cell>
        </row>
        <row r="633">
          <cell r="H633">
            <v>1</v>
          </cell>
          <cell r="J633" t="str">
            <v>Baden-Württemberg</v>
          </cell>
          <cell r="L633" t="str">
            <v>Vivento</v>
          </cell>
          <cell r="O633" t="str">
            <v>Grund-sicherung</v>
          </cell>
        </row>
        <row r="634">
          <cell r="H634">
            <v>3</v>
          </cell>
          <cell r="J634" t="str">
            <v>Baden-Württemberg</v>
          </cell>
          <cell r="L634" t="str">
            <v>Post</v>
          </cell>
          <cell r="O634" t="str">
            <v>Grund-sicherung</v>
          </cell>
        </row>
        <row r="635">
          <cell r="H635">
            <v>3</v>
          </cell>
          <cell r="J635" t="str">
            <v>Baden-Württemberg</v>
          </cell>
          <cell r="L635" t="str">
            <v>Post</v>
          </cell>
          <cell r="O635" t="str">
            <v>Grund-sicherung</v>
          </cell>
        </row>
        <row r="636">
          <cell r="H636">
            <v>2</v>
          </cell>
          <cell r="J636" t="str">
            <v>Baden-Württemberg</v>
          </cell>
          <cell r="L636" t="str">
            <v>Post</v>
          </cell>
          <cell r="O636" t="str">
            <v>Grund-sicherung</v>
          </cell>
        </row>
        <row r="637">
          <cell r="H637">
            <v>1</v>
          </cell>
          <cell r="J637" t="str">
            <v>Baden-Württemberg</v>
          </cell>
          <cell r="L637" t="str">
            <v>Post</v>
          </cell>
          <cell r="O637" t="str">
            <v>Grund-sicherung</v>
          </cell>
        </row>
        <row r="638">
          <cell r="H638">
            <v>1</v>
          </cell>
          <cell r="J638" t="str">
            <v>Baden-Württemberg</v>
          </cell>
          <cell r="L638" t="str">
            <v>Bahn</v>
          </cell>
          <cell r="O638" t="str">
            <v>Grund-sicherung</v>
          </cell>
        </row>
        <row r="639">
          <cell r="H639">
            <v>2</v>
          </cell>
          <cell r="J639" t="str">
            <v>Baden-Württemberg</v>
          </cell>
          <cell r="L639" t="str">
            <v>Vivento</v>
          </cell>
          <cell r="O639" t="str">
            <v>Service Center</v>
          </cell>
        </row>
        <row r="640">
          <cell r="H640">
            <v>1</v>
          </cell>
          <cell r="J640" t="str">
            <v>Baden-Württemberg</v>
          </cell>
          <cell r="L640" t="str">
            <v>Vivento</v>
          </cell>
          <cell r="O640" t="str">
            <v>Grund-sicherung</v>
          </cell>
        </row>
        <row r="641">
          <cell r="H641">
            <v>0.5</v>
          </cell>
          <cell r="J641" t="str">
            <v>Baden-Württemberg</v>
          </cell>
          <cell r="L641" t="str">
            <v>Vivento</v>
          </cell>
          <cell r="O641" t="str">
            <v>Grund-sicherung</v>
          </cell>
        </row>
        <row r="642">
          <cell r="H642">
            <v>1</v>
          </cell>
          <cell r="J642" t="str">
            <v>Baden-Württemberg</v>
          </cell>
          <cell r="L642" t="str">
            <v>Vivento</v>
          </cell>
          <cell r="O642" t="str">
            <v>Grund-sicherung</v>
          </cell>
        </row>
        <row r="643">
          <cell r="H643">
            <v>2</v>
          </cell>
          <cell r="J643" t="str">
            <v>Baden-Württemberg</v>
          </cell>
          <cell r="L643" t="str">
            <v>Post</v>
          </cell>
          <cell r="O643" t="str">
            <v>Grund-sicherung</v>
          </cell>
        </row>
        <row r="644">
          <cell r="H644">
            <v>0.98699999999999999</v>
          </cell>
          <cell r="J644" t="str">
            <v>Baden-Württemberg</v>
          </cell>
          <cell r="L644" t="str">
            <v>Post</v>
          </cell>
          <cell r="O644" t="str">
            <v>Grund-sicherung</v>
          </cell>
        </row>
        <row r="645">
          <cell r="H645">
            <v>1</v>
          </cell>
          <cell r="J645" t="str">
            <v>Baden-Württemberg</v>
          </cell>
          <cell r="L645" t="str">
            <v>Bahn</v>
          </cell>
          <cell r="O645" t="str">
            <v>Service Center</v>
          </cell>
        </row>
        <row r="646">
          <cell r="H646">
            <v>2</v>
          </cell>
          <cell r="J646" t="str">
            <v>Baden-Württemberg</v>
          </cell>
          <cell r="L646" t="str">
            <v>Vivento</v>
          </cell>
          <cell r="O646" t="str">
            <v>Interner Service</v>
          </cell>
        </row>
        <row r="647">
          <cell r="H647">
            <v>2.375</v>
          </cell>
          <cell r="J647" t="str">
            <v>Baden-Württemberg</v>
          </cell>
          <cell r="L647" t="str">
            <v>Vivento</v>
          </cell>
          <cell r="O647" t="str">
            <v>Interner Service</v>
          </cell>
        </row>
        <row r="648">
          <cell r="H648">
            <v>2.5</v>
          </cell>
          <cell r="J648" t="str">
            <v>Baden-Württemberg</v>
          </cell>
          <cell r="L648" t="str">
            <v>Vivento</v>
          </cell>
          <cell r="O648" t="str">
            <v>Interner Service</v>
          </cell>
        </row>
        <row r="649">
          <cell r="H649">
            <v>6.75</v>
          </cell>
          <cell r="J649" t="str">
            <v>Baden-Württemberg</v>
          </cell>
          <cell r="L649" t="str">
            <v>Vivento</v>
          </cell>
          <cell r="O649" t="str">
            <v>Interner Service</v>
          </cell>
        </row>
        <row r="650">
          <cell r="H650">
            <v>1</v>
          </cell>
          <cell r="J650" t="str">
            <v>Baden-Württemberg</v>
          </cell>
          <cell r="L650" t="str">
            <v>Vivento</v>
          </cell>
          <cell r="O650" t="str">
            <v>Interner Service</v>
          </cell>
        </row>
        <row r="651">
          <cell r="H651">
            <v>0.5</v>
          </cell>
          <cell r="J651" t="str">
            <v>Baden-Württemberg</v>
          </cell>
          <cell r="L651" t="str">
            <v>Vivento</v>
          </cell>
          <cell r="O651" t="str">
            <v>Service Center</v>
          </cell>
        </row>
        <row r="652">
          <cell r="H652">
            <v>1</v>
          </cell>
          <cell r="J652" t="str">
            <v>Baden-Württemberg</v>
          </cell>
          <cell r="L652" t="str">
            <v>Vivento</v>
          </cell>
          <cell r="O652" t="str">
            <v>Grund-sicherung</v>
          </cell>
        </row>
        <row r="653">
          <cell r="H653">
            <v>0.52800000000000002</v>
          </cell>
          <cell r="J653" t="str">
            <v>Baden-Württemberg</v>
          </cell>
          <cell r="L653" t="str">
            <v>Vivento</v>
          </cell>
          <cell r="O653" t="str">
            <v>Grund-sicherung</v>
          </cell>
        </row>
        <row r="654">
          <cell r="H654">
            <v>1</v>
          </cell>
          <cell r="J654" t="str">
            <v>Baden-Württemberg</v>
          </cell>
          <cell r="L654" t="str">
            <v>Post</v>
          </cell>
          <cell r="O654" t="str">
            <v>Service Center</v>
          </cell>
        </row>
        <row r="655">
          <cell r="H655">
            <v>1</v>
          </cell>
          <cell r="J655" t="str">
            <v>Baden-Württemberg</v>
          </cell>
          <cell r="L655" t="str">
            <v>Post</v>
          </cell>
          <cell r="O655" t="str">
            <v>Grund-sicherung</v>
          </cell>
        </row>
        <row r="656">
          <cell r="H656">
            <v>2</v>
          </cell>
          <cell r="J656" t="str">
            <v>Baden-Württemberg</v>
          </cell>
          <cell r="L656" t="str">
            <v>Post</v>
          </cell>
          <cell r="O656" t="str">
            <v>Grund-sicherung</v>
          </cell>
        </row>
        <row r="657">
          <cell r="H657">
            <v>1</v>
          </cell>
          <cell r="J657" t="str">
            <v>Baden-Württemberg</v>
          </cell>
          <cell r="L657" t="str">
            <v>Post</v>
          </cell>
          <cell r="O657" t="str">
            <v>Grund-sicherung</v>
          </cell>
        </row>
        <row r="658">
          <cell r="H658">
            <v>1</v>
          </cell>
          <cell r="J658" t="str">
            <v>Baden-Württemberg</v>
          </cell>
          <cell r="L658" t="str">
            <v>Bahn</v>
          </cell>
          <cell r="O658" t="str">
            <v>Grund-sicherung</v>
          </cell>
        </row>
        <row r="659">
          <cell r="H659">
            <v>2</v>
          </cell>
          <cell r="J659" t="str">
            <v>Baden-Württemberg</v>
          </cell>
          <cell r="L659" t="str">
            <v>Bahn</v>
          </cell>
          <cell r="O659" t="str">
            <v>Grund-sicherung</v>
          </cell>
        </row>
        <row r="660">
          <cell r="H660">
            <v>0.41</v>
          </cell>
          <cell r="J660" t="str">
            <v>Baden-Württemberg</v>
          </cell>
          <cell r="L660" t="str">
            <v>Vivento</v>
          </cell>
          <cell r="O660" t="str">
            <v>Service Center</v>
          </cell>
        </row>
        <row r="661">
          <cell r="H661">
            <v>0.61499999999999999</v>
          </cell>
          <cell r="J661" t="str">
            <v>Baden-Württemberg</v>
          </cell>
          <cell r="L661" t="str">
            <v>Vivento</v>
          </cell>
          <cell r="O661" t="str">
            <v>Service Center</v>
          </cell>
        </row>
        <row r="662">
          <cell r="H662">
            <v>1</v>
          </cell>
          <cell r="J662" t="str">
            <v>Baden-Württemberg</v>
          </cell>
          <cell r="L662" t="str">
            <v>Vivento</v>
          </cell>
          <cell r="O662" t="str">
            <v>Service Center</v>
          </cell>
        </row>
        <row r="663">
          <cell r="H663">
            <v>0.92500000000000004</v>
          </cell>
          <cell r="J663" t="str">
            <v>Baden-Württemberg</v>
          </cell>
          <cell r="L663" t="str">
            <v>Vivento</v>
          </cell>
          <cell r="O663" t="str">
            <v>Grund-sicherung</v>
          </cell>
        </row>
        <row r="664">
          <cell r="H664">
            <v>2</v>
          </cell>
          <cell r="J664" t="str">
            <v>Baden-Württemberg</v>
          </cell>
          <cell r="L664" t="str">
            <v>Vivento</v>
          </cell>
          <cell r="O664" t="str">
            <v>Grund-sicherung</v>
          </cell>
        </row>
        <row r="665">
          <cell r="H665">
            <v>1</v>
          </cell>
          <cell r="J665" t="str">
            <v>Baden-Württemberg</v>
          </cell>
          <cell r="L665" t="str">
            <v>Vivento</v>
          </cell>
          <cell r="O665" t="str">
            <v>Grund-sicherung</v>
          </cell>
        </row>
        <row r="666">
          <cell r="H666">
            <v>1</v>
          </cell>
          <cell r="J666" t="str">
            <v>Baden-Württemberg</v>
          </cell>
          <cell r="L666" t="str">
            <v>Vivento</v>
          </cell>
          <cell r="O666" t="str">
            <v>Grund-sicherung</v>
          </cell>
        </row>
        <row r="667">
          <cell r="H667">
            <v>7</v>
          </cell>
          <cell r="J667" t="str">
            <v>Baden-Württemberg</v>
          </cell>
          <cell r="L667" t="str">
            <v>Vivento</v>
          </cell>
          <cell r="O667" t="str">
            <v>Grund-sicherung</v>
          </cell>
        </row>
        <row r="668">
          <cell r="H668">
            <v>1.625</v>
          </cell>
          <cell r="J668" t="str">
            <v>Baden-Württemberg</v>
          </cell>
          <cell r="L668" t="str">
            <v>Vivento</v>
          </cell>
          <cell r="O668" t="str">
            <v>Grund-sicherung</v>
          </cell>
        </row>
        <row r="669">
          <cell r="H669">
            <v>1</v>
          </cell>
          <cell r="J669" t="str">
            <v>Baden-Württemberg</v>
          </cell>
          <cell r="L669" t="str">
            <v>Vivento</v>
          </cell>
          <cell r="O669" t="str">
            <v>Grund-sicherung</v>
          </cell>
        </row>
        <row r="670">
          <cell r="H670">
            <v>1</v>
          </cell>
          <cell r="J670" t="str">
            <v>Baden-Württemberg</v>
          </cell>
          <cell r="L670" t="str">
            <v>Regional</v>
          </cell>
          <cell r="O670" t="str">
            <v>Grund-sicherung</v>
          </cell>
        </row>
        <row r="671">
          <cell r="H671">
            <v>0.5</v>
          </cell>
          <cell r="J671" t="str">
            <v>Hessen</v>
          </cell>
          <cell r="L671" t="str">
            <v>Post</v>
          </cell>
          <cell r="O671" t="str">
            <v>Interner Service</v>
          </cell>
        </row>
        <row r="672">
          <cell r="H672">
            <v>1</v>
          </cell>
          <cell r="J672" t="str">
            <v>Hessen</v>
          </cell>
          <cell r="L672" t="str">
            <v>Post</v>
          </cell>
          <cell r="O672" t="str">
            <v>Service Center</v>
          </cell>
        </row>
        <row r="673">
          <cell r="H673">
            <v>1</v>
          </cell>
          <cell r="J673" t="str">
            <v>Hessen</v>
          </cell>
          <cell r="L673" t="str">
            <v>Post</v>
          </cell>
          <cell r="O673" t="str">
            <v>Grund-sicherung</v>
          </cell>
        </row>
        <row r="674">
          <cell r="H674">
            <v>1.1279999999999999</v>
          </cell>
          <cell r="J674" t="str">
            <v>Hessen</v>
          </cell>
          <cell r="L674" t="str">
            <v>Vivento</v>
          </cell>
          <cell r="O674" t="str">
            <v>Grund-sicherung</v>
          </cell>
        </row>
        <row r="675">
          <cell r="H675">
            <v>5</v>
          </cell>
          <cell r="J675" t="str">
            <v>Hessen</v>
          </cell>
          <cell r="L675" t="str">
            <v>Vivento</v>
          </cell>
          <cell r="O675" t="str">
            <v>Grund-sicherung</v>
          </cell>
        </row>
        <row r="676">
          <cell r="H676">
            <v>1.7</v>
          </cell>
          <cell r="J676" t="str">
            <v>Hessen</v>
          </cell>
          <cell r="L676" t="str">
            <v>Vivento</v>
          </cell>
          <cell r="O676" t="str">
            <v>Grund-sicherung</v>
          </cell>
        </row>
        <row r="677">
          <cell r="H677">
            <v>3</v>
          </cell>
          <cell r="J677" t="str">
            <v>Hessen</v>
          </cell>
          <cell r="L677" t="str">
            <v>Vivento</v>
          </cell>
          <cell r="O677" t="str">
            <v>Grund-sicherung</v>
          </cell>
        </row>
        <row r="678">
          <cell r="H678">
            <v>3.9969999999999999</v>
          </cell>
          <cell r="J678" t="str">
            <v>Hessen</v>
          </cell>
          <cell r="L678" t="str">
            <v>Vivento</v>
          </cell>
          <cell r="O678" t="str">
            <v>Grund-sicherung</v>
          </cell>
        </row>
        <row r="679">
          <cell r="H679">
            <v>1</v>
          </cell>
          <cell r="J679" t="str">
            <v>Hessen</v>
          </cell>
          <cell r="L679" t="str">
            <v>Post</v>
          </cell>
          <cell r="O679" t="str">
            <v>Interner Service</v>
          </cell>
        </row>
        <row r="680">
          <cell r="H680">
            <v>2</v>
          </cell>
          <cell r="J680" t="str">
            <v>Hessen</v>
          </cell>
          <cell r="L680" t="str">
            <v>Post</v>
          </cell>
          <cell r="O680" t="str">
            <v>Interner Service</v>
          </cell>
        </row>
        <row r="681">
          <cell r="H681">
            <v>1</v>
          </cell>
          <cell r="J681" t="str">
            <v>Hessen</v>
          </cell>
          <cell r="L681" t="str">
            <v>Post</v>
          </cell>
          <cell r="O681" t="str">
            <v>Interner Service</v>
          </cell>
        </row>
        <row r="682">
          <cell r="H682">
            <v>1</v>
          </cell>
          <cell r="J682" t="str">
            <v>Hessen</v>
          </cell>
          <cell r="L682" t="str">
            <v>Post</v>
          </cell>
          <cell r="O682" t="str">
            <v>Interner Service</v>
          </cell>
        </row>
        <row r="683">
          <cell r="H683">
            <v>1</v>
          </cell>
          <cell r="J683" t="str">
            <v>Hessen</v>
          </cell>
          <cell r="L683" t="str">
            <v>Post</v>
          </cell>
          <cell r="O683" t="str">
            <v>Grund-sicherung</v>
          </cell>
        </row>
        <row r="684">
          <cell r="H684">
            <v>1</v>
          </cell>
          <cell r="J684" t="str">
            <v>Hessen</v>
          </cell>
          <cell r="L684" t="str">
            <v>Post</v>
          </cell>
          <cell r="O684" t="str">
            <v>Grund-sicherung</v>
          </cell>
        </row>
        <row r="685">
          <cell r="H685">
            <v>5</v>
          </cell>
          <cell r="J685" t="str">
            <v>Hessen</v>
          </cell>
          <cell r="L685" t="str">
            <v>Post</v>
          </cell>
          <cell r="O685" t="str">
            <v>Grund-sicherung</v>
          </cell>
        </row>
        <row r="686">
          <cell r="H686">
            <v>0</v>
          </cell>
          <cell r="J686" t="str">
            <v>Hessen</v>
          </cell>
          <cell r="L686" t="str">
            <v>Post</v>
          </cell>
          <cell r="O686" t="str">
            <v>Grund-sicherung</v>
          </cell>
        </row>
        <row r="687">
          <cell r="H687">
            <v>1</v>
          </cell>
          <cell r="J687" t="str">
            <v>Hessen</v>
          </cell>
          <cell r="L687" t="str">
            <v>Post</v>
          </cell>
          <cell r="O687" t="str">
            <v>Grund-sicherung</v>
          </cell>
        </row>
        <row r="688">
          <cell r="H688">
            <v>2</v>
          </cell>
          <cell r="J688" t="str">
            <v>Hessen</v>
          </cell>
          <cell r="L688" t="str">
            <v>Bahn</v>
          </cell>
          <cell r="O688" t="str">
            <v>Grund-sicherung</v>
          </cell>
        </row>
        <row r="689">
          <cell r="H689">
            <v>1</v>
          </cell>
          <cell r="J689" t="str">
            <v>Hessen</v>
          </cell>
          <cell r="L689" t="str">
            <v>Bahn</v>
          </cell>
          <cell r="O689" t="str">
            <v>Grund-sicherung</v>
          </cell>
        </row>
        <row r="690">
          <cell r="H690">
            <v>1</v>
          </cell>
          <cell r="J690" t="str">
            <v>Hessen</v>
          </cell>
          <cell r="L690" t="str">
            <v>Vivento</v>
          </cell>
          <cell r="O690" t="str">
            <v>Interner Service</v>
          </cell>
        </row>
        <row r="691">
          <cell r="H691">
            <v>4</v>
          </cell>
          <cell r="J691" t="str">
            <v>Hessen</v>
          </cell>
          <cell r="L691" t="str">
            <v>Vivento</v>
          </cell>
          <cell r="O691" t="str">
            <v>Interner Service</v>
          </cell>
        </row>
        <row r="692">
          <cell r="H692">
            <v>8.6150000000000002</v>
          </cell>
          <cell r="J692" t="str">
            <v>Hessen</v>
          </cell>
          <cell r="L692" t="str">
            <v>Vivento</v>
          </cell>
          <cell r="O692" t="str">
            <v>Interner Service</v>
          </cell>
        </row>
        <row r="693">
          <cell r="H693">
            <v>1</v>
          </cell>
          <cell r="J693" t="str">
            <v>Hessen</v>
          </cell>
          <cell r="L693" t="str">
            <v>Vivento</v>
          </cell>
          <cell r="O693" t="str">
            <v>Interner Service</v>
          </cell>
        </row>
        <row r="694">
          <cell r="H694">
            <v>0.875</v>
          </cell>
          <cell r="J694" t="str">
            <v>Hessen</v>
          </cell>
          <cell r="L694" t="str">
            <v>Vivento</v>
          </cell>
          <cell r="O694" t="str">
            <v>Grund-sicherung</v>
          </cell>
        </row>
        <row r="695">
          <cell r="H695">
            <v>7</v>
          </cell>
          <cell r="J695" t="str">
            <v>Hessen</v>
          </cell>
          <cell r="L695" t="str">
            <v>Vivento</v>
          </cell>
          <cell r="O695" t="str">
            <v>Grund-sicherung</v>
          </cell>
        </row>
        <row r="696">
          <cell r="H696">
            <v>4</v>
          </cell>
          <cell r="J696" t="str">
            <v>Hessen</v>
          </cell>
          <cell r="L696" t="str">
            <v>Vivento</v>
          </cell>
          <cell r="O696" t="str">
            <v>Grund-sicherung</v>
          </cell>
        </row>
        <row r="697">
          <cell r="H697">
            <v>1</v>
          </cell>
          <cell r="J697" t="str">
            <v>Hessen</v>
          </cell>
          <cell r="L697" t="str">
            <v>Post</v>
          </cell>
          <cell r="O697" t="str">
            <v>Service Center</v>
          </cell>
        </row>
        <row r="698">
          <cell r="H698">
            <v>1</v>
          </cell>
          <cell r="J698" t="str">
            <v>Hessen</v>
          </cell>
          <cell r="L698" t="str">
            <v>Vivento</v>
          </cell>
          <cell r="O698" t="str">
            <v>Service Center</v>
          </cell>
        </row>
        <row r="699">
          <cell r="H699">
            <v>2</v>
          </cell>
          <cell r="J699" t="str">
            <v>Hessen</v>
          </cell>
          <cell r="L699" t="str">
            <v>Vivento</v>
          </cell>
          <cell r="O699" t="str">
            <v>Service Center</v>
          </cell>
        </row>
        <row r="700">
          <cell r="H700">
            <v>0.5</v>
          </cell>
          <cell r="J700" t="str">
            <v>Hessen</v>
          </cell>
          <cell r="L700" t="str">
            <v>Vivento</v>
          </cell>
          <cell r="O700" t="str">
            <v>Service Center</v>
          </cell>
        </row>
        <row r="701">
          <cell r="H701">
            <v>1</v>
          </cell>
          <cell r="J701" t="str">
            <v>Hessen</v>
          </cell>
          <cell r="L701" t="str">
            <v>Vivento</v>
          </cell>
          <cell r="O701" t="str">
            <v>Service Center</v>
          </cell>
        </row>
        <row r="702">
          <cell r="H702">
            <v>1</v>
          </cell>
          <cell r="J702" t="str">
            <v>Hessen</v>
          </cell>
          <cell r="L702" t="str">
            <v>Post</v>
          </cell>
          <cell r="O702" t="str">
            <v>Interner Service</v>
          </cell>
        </row>
        <row r="703">
          <cell r="H703">
            <v>0.52</v>
          </cell>
          <cell r="J703" t="str">
            <v>Hessen</v>
          </cell>
          <cell r="L703" t="str">
            <v>Post</v>
          </cell>
          <cell r="O703" t="str">
            <v>Interner Service</v>
          </cell>
        </row>
        <row r="704">
          <cell r="H704">
            <v>1</v>
          </cell>
          <cell r="J704" t="str">
            <v>Hessen</v>
          </cell>
          <cell r="L704" t="str">
            <v>Post</v>
          </cell>
          <cell r="O704" t="str">
            <v>Interner Service</v>
          </cell>
        </row>
        <row r="705">
          <cell r="H705">
            <v>1</v>
          </cell>
          <cell r="J705" t="str">
            <v>Hessen</v>
          </cell>
          <cell r="L705" t="str">
            <v>Post</v>
          </cell>
          <cell r="O705" t="str">
            <v>Interner Service</v>
          </cell>
        </row>
        <row r="706">
          <cell r="H706">
            <v>1</v>
          </cell>
          <cell r="J706" t="str">
            <v>Hessen</v>
          </cell>
          <cell r="L706" t="str">
            <v>Post</v>
          </cell>
          <cell r="O706" t="str">
            <v>Service Center</v>
          </cell>
        </row>
        <row r="707">
          <cell r="H707">
            <v>1</v>
          </cell>
          <cell r="J707" t="str">
            <v>Hessen</v>
          </cell>
          <cell r="L707" t="str">
            <v>Post</v>
          </cell>
          <cell r="O707" t="str">
            <v>Grund-sicherung</v>
          </cell>
        </row>
        <row r="708">
          <cell r="H708">
            <v>4</v>
          </cell>
          <cell r="J708" t="str">
            <v>Hessen</v>
          </cell>
          <cell r="L708" t="str">
            <v>Post</v>
          </cell>
          <cell r="O708" t="str">
            <v>Grund-sicherung</v>
          </cell>
        </row>
        <row r="709">
          <cell r="H709">
            <v>2.6230000000000002</v>
          </cell>
          <cell r="J709" t="str">
            <v>Hessen</v>
          </cell>
          <cell r="L709" t="str">
            <v>Post</v>
          </cell>
          <cell r="O709" t="str">
            <v>Grund-sicherung</v>
          </cell>
        </row>
        <row r="710">
          <cell r="H710">
            <v>1</v>
          </cell>
          <cell r="J710" t="str">
            <v>Hessen</v>
          </cell>
          <cell r="L710" t="str">
            <v>Postbank</v>
          </cell>
          <cell r="O710" t="str">
            <v>Grund-sicherung</v>
          </cell>
        </row>
        <row r="711">
          <cell r="H711">
            <v>2</v>
          </cell>
          <cell r="J711" t="str">
            <v>Hessen</v>
          </cell>
          <cell r="L711" t="str">
            <v>Postbank</v>
          </cell>
          <cell r="O711" t="str">
            <v>Grund-sicherung</v>
          </cell>
        </row>
        <row r="712">
          <cell r="H712">
            <v>1</v>
          </cell>
          <cell r="J712" t="str">
            <v>Hessen</v>
          </cell>
          <cell r="L712" t="str">
            <v>Postbank</v>
          </cell>
          <cell r="O712" t="str">
            <v>Grund-sicherung</v>
          </cell>
        </row>
        <row r="713">
          <cell r="H713">
            <v>1</v>
          </cell>
          <cell r="J713" t="str">
            <v>Hessen</v>
          </cell>
          <cell r="L713" t="str">
            <v>Vivento</v>
          </cell>
          <cell r="O713" t="str">
            <v>Interner Service</v>
          </cell>
        </row>
        <row r="714">
          <cell r="H714">
            <v>1</v>
          </cell>
          <cell r="J714" t="str">
            <v>Hessen</v>
          </cell>
          <cell r="L714" t="str">
            <v>Vivento</v>
          </cell>
          <cell r="O714" t="str">
            <v>Interner Service</v>
          </cell>
        </row>
        <row r="715">
          <cell r="H715">
            <v>3</v>
          </cell>
          <cell r="J715" t="str">
            <v>Hessen</v>
          </cell>
          <cell r="L715" t="str">
            <v>Vivento</v>
          </cell>
          <cell r="O715" t="str">
            <v>Interner Service</v>
          </cell>
        </row>
        <row r="716">
          <cell r="H716">
            <v>2</v>
          </cell>
          <cell r="J716" t="str">
            <v>Hessen</v>
          </cell>
          <cell r="L716" t="str">
            <v>Vivento</v>
          </cell>
          <cell r="O716" t="str">
            <v>Interner Service</v>
          </cell>
        </row>
        <row r="717">
          <cell r="H717">
            <v>1</v>
          </cell>
          <cell r="J717" t="str">
            <v>Hessen</v>
          </cell>
          <cell r="L717" t="str">
            <v>Vivento</v>
          </cell>
          <cell r="O717" t="str">
            <v>Interner Service</v>
          </cell>
        </row>
        <row r="718">
          <cell r="H718">
            <v>1</v>
          </cell>
          <cell r="J718" t="str">
            <v>Hessen</v>
          </cell>
          <cell r="L718" t="str">
            <v>Vivento</v>
          </cell>
          <cell r="O718" t="str">
            <v>Interner Service</v>
          </cell>
        </row>
        <row r="719">
          <cell r="H719">
            <v>1</v>
          </cell>
          <cell r="J719" t="str">
            <v>Hessen</v>
          </cell>
          <cell r="L719" t="str">
            <v>Vivento</v>
          </cell>
          <cell r="O719" t="str">
            <v>Interner Service</v>
          </cell>
        </row>
        <row r="720">
          <cell r="H720">
            <v>1</v>
          </cell>
          <cell r="J720" t="str">
            <v>Hessen</v>
          </cell>
          <cell r="L720" t="str">
            <v>Vivento</v>
          </cell>
          <cell r="O720" t="str">
            <v>Interner Service</v>
          </cell>
        </row>
        <row r="721">
          <cell r="H721">
            <v>1.425</v>
          </cell>
          <cell r="J721" t="str">
            <v>Hessen</v>
          </cell>
          <cell r="L721" t="str">
            <v>Vivento</v>
          </cell>
          <cell r="O721" t="str">
            <v>Service Center</v>
          </cell>
        </row>
        <row r="722">
          <cell r="H722">
            <v>2</v>
          </cell>
          <cell r="J722" t="str">
            <v>Hessen</v>
          </cell>
          <cell r="L722" t="str">
            <v>Vivento</v>
          </cell>
          <cell r="O722" t="str">
            <v>Service Center</v>
          </cell>
        </row>
        <row r="723">
          <cell r="H723">
            <v>1</v>
          </cell>
          <cell r="J723" t="str">
            <v>Hessen</v>
          </cell>
          <cell r="L723" t="str">
            <v>Vivento</v>
          </cell>
          <cell r="O723" t="str">
            <v>Grund-sicherung</v>
          </cell>
        </row>
        <row r="724">
          <cell r="H724">
            <v>2.6</v>
          </cell>
          <cell r="J724" t="str">
            <v>Hessen</v>
          </cell>
          <cell r="L724" t="str">
            <v>Vivento</v>
          </cell>
          <cell r="O724" t="str">
            <v>Grund-sicherung</v>
          </cell>
        </row>
        <row r="725">
          <cell r="H725">
            <v>1.5</v>
          </cell>
          <cell r="J725" t="str">
            <v>Hessen</v>
          </cell>
          <cell r="L725" t="str">
            <v>Vivento</v>
          </cell>
          <cell r="O725" t="str">
            <v>Grund-sicherung</v>
          </cell>
        </row>
        <row r="726">
          <cell r="H726">
            <v>1</v>
          </cell>
          <cell r="J726" t="str">
            <v>Hessen</v>
          </cell>
          <cell r="L726" t="str">
            <v>Vivento</v>
          </cell>
          <cell r="O726" t="str">
            <v>Grund-sicherung</v>
          </cell>
        </row>
        <row r="727">
          <cell r="H727">
            <v>3</v>
          </cell>
          <cell r="J727" t="str">
            <v>Hessen</v>
          </cell>
          <cell r="L727" t="str">
            <v>Vivento</v>
          </cell>
          <cell r="O727" t="str">
            <v>Grund-sicherung</v>
          </cell>
        </row>
        <row r="728">
          <cell r="H728">
            <v>1.625</v>
          </cell>
          <cell r="J728" t="str">
            <v>Hessen</v>
          </cell>
          <cell r="L728" t="str">
            <v>Vivento</v>
          </cell>
          <cell r="O728" t="str">
            <v>Grund-sicherung</v>
          </cell>
        </row>
        <row r="729">
          <cell r="H729">
            <v>5.4249999999999998</v>
          </cell>
          <cell r="J729" t="str">
            <v>Hessen</v>
          </cell>
          <cell r="L729" t="str">
            <v>Vivento</v>
          </cell>
          <cell r="O729" t="str">
            <v>Grund-sicherung</v>
          </cell>
        </row>
        <row r="730">
          <cell r="H730">
            <v>1</v>
          </cell>
          <cell r="J730" t="str">
            <v>Hessen</v>
          </cell>
          <cell r="L730" t="str">
            <v>Post</v>
          </cell>
          <cell r="O730" t="str">
            <v>Service Center</v>
          </cell>
        </row>
        <row r="731">
          <cell r="H731">
            <v>1</v>
          </cell>
          <cell r="J731" t="str">
            <v>Hessen</v>
          </cell>
          <cell r="L731" t="str">
            <v>Post</v>
          </cell>
          <cell r="O731" t="str">
            <v>Service Center</v>
          </cell>
        </row>
        <row r="732">
          <cell r="H732">
            <v>0.5</v>
          </cell>
          <cell r="J732" t="str">
            <v>Hessen</v>
          </cell>
          <cell r="L732" t="str">
            <v>Post</v>
          </cell>
          <cell r="O732" t="str">
            <v>Service Center</v>
          </cell>
        </row>
        <row r="733">
          <cell r="H733">
            <v>1</v>
          </cell>
          <cell r="J733" t="str">
            <v>Hessen</v>
          </cell>
          <cell r="L733" t="str">
            <v>Postbank</v>
          </cell>
          <cell r="O733" t="str">
            <v>Service Center</v>
          </cell>
        </row>
        <row r="734">
          <cell r="H734">
            <v>0.5</v>
          </cell>
          <cell r="J734" t="str">
            <v>Hessen</v>
          </cell>
          <cell r="L734" t="str">
            <v>Vivento</v>
          </cell>
          <cell r="O734" t="str">
            <v>Service Center</v>
          </cell>
        </row>
        <row r="735">
          <cell r="H735">
            <v>1</v>
          </cell>
          <cell r="J735" t="str">
            <v>Hessen</v>
          </cell>
          <cell r="L735" t="str">
            <v>Vivento</v>
          </cell>
          <cell r="O735" t="str">
            <v>Service Center</v>
          </cell>
        </row>
        <row r="736">
          <cell r="H736">
            <v>1</v>
          </cell>
          <cell r="J736" t="str">
            <v>Hessen</v>
          </cell>
          <cell r="L736" t="str">
            <v>Post</v>
          </cell>
          <cell r="O736" t="str">
            <v>Service Center</v>
          </cell>
        </row>
        <row r="737">
          <cell r="H737">
            <v>1</v>
          </cell>
          <cell r="J737" t="str">
            <v>Hessen</v>
          </cell>
          <cell r="L737" t="str">
            <v>Post</v>
          </cell>
          <cell r="O737" t="str">
            <v>Service Center</v>
          </cell>
        </row>
        <row r="738">
          <cell r="H738">
            <v>1</v>
          </cell>
          <cell r="J738" t="str">
            <v>Hessen</v>
          </cell>
          <cell r="L738" t="str">
            <v>Post</v>
          </cell>
          <cell r="O738" t="str">
            <v>Grund-sicherung</v>
          </cell>
        </row>
        <row r="739">
          <cell r="H739">
            <v>3.948</v>
          </cell>
          <cell r="J739" t="str">
            <v>Hessen</v>
          </cell>
          <cell r="L739" t="str">
            <v>Post</v>
          </cell>
          <cell r="O739" t="str">
            <v>Grund-sicherung</v>
          </cell>
        </row>
        <row r="740">
          <cell r="H740">
            <v>0.90900000000000003</v>
          </cell>
          <cell r="J740" t="str">
            <v>Hessen</v>
          </cell>
          <cell r="L740" t="str">
            <v>Post</v>
          </cell>
          <cell r="O740" t="str">
            <v>Grund-sicherung</v>
          </cell>
        </row>
        <row r="741">
          <cell r="H741">
            <v>1</v>
          </cell>
          <cell r="J741" t="str">
            <v>Hessen</v>
          </cell>
          <cell r="L741" t="str">
            <v>Vivento</v>
          </cell>
          <cell r="O741" t="str">
            <v>Interner Service</v>
          </cell>
        </row>
        <row r="742">
          <cell r="H742">
            <v>4.55</v>
          </cell>
          <cell r="J742" t="str">
            <v>Hessen</v>
          </cell>
          <cell r="L742" t="str">
            <v>Vivento</v>
          </cell>
          <cell r="O742" t="str">
            <v>Interner Service</v>
          </cell>
        </row>
        <row r="743">
          <cell r="H743">
            <v>1</v>
          </cell>
          <cell r="J743" t="str">
            <v>Hessen</v>
          </cell>
          <cell r="L743" t="str">
            <v>Vivento</v>
          </cell>
          <cell r="O743" t="str">
            <v>Interner Service</v>
          </cell>
        </row>
        <row r="744">
          <cell r="H744">
            <v>1</v>
          </cell>
          <cell r="J744" t="str">
            <v>Hessen</v>
          </cell>
          <cell r="L744" t="str">
            <v>Vivento</v>
          </cell>
          <cell r="O744" t="str">
            <v>Interner Service</v>
          </cell>
        </row>
        <row r="745">
          <cell r="H745">
            <v>1</v>
          </cell>
          <cell r="J745" t="str">
            <v>Hessen</v>
          </cell>
          <cell r="L745" t="str">
            <v>Vivento</v>
          </cell>
          <cell r="O745" t="str">
            <v>Interner Service</v>
          </cell>
        </row>
        <row r="746">
          <cell r="H746">
            <v>1</v>
          </cell>
          <cell r="J746" t="str">
            <v>Hessen</v>
          </cell>
          <cell r="L746" t="str">
            <v>Vivento</v>
          </cell>
          <cell r="O746" t="str">
            <v>Interner Service</v>
          </cell>
        </row>
        <row r="747">
          <cell r="H747">
            <v>0.85</v>
          </cell>
          <cell r="J747" t="str">
            <v>Hessen</v>
          </cell>
          <cell r="L747" t="str">
            <v>Vivento</v>
          </cell>
          <cell r="O747" t="str">
            <v>Service Center</v>
          </cell>
        </row>
        <row r="748">
          <cell r="H748">
            <v>1</v>
          </cell>
          <cell r="J748" t="str">
            <v>Hessen</v>
          </cell>
          <cell r="L748" t="str">
            <v>Vivento</v>
          </cell>
          <cell r="O748" t="str">
            <v>Service Center</v>
          </cell>
        </row>
        <row r="749">
          <cell r="H749">
            <v>0.75</v>
          </cell>
          <cell r="J749" t="str">
            <v>Hessen</v>
          </cell>
          <cell r="L749" t="str">
            <v>Vivento</v>
          </cell>
          <cell r="O749" t="str">
            <v>Service Center</v>
          </cell>
        </row>
        <row r="750">
          <cell r="H750">
            <v>1</v>
          </cell>
          <cell r="J750" t="str">
            <v>Hessen</v>
          </cell>
          <cell r="L750" t="str">
            <v>Vivento</v>
          </cell>
          <cell r="O750" t="str">
            <v>Service Center</v>
          </cell>
        </row>
        <row r="751">
          <cell r="H751">
            <v>4.5999999999999996</v>
          </cell>
          <cell r="J751" t="str">
            <v>Hessen</v>
          </cell>
          <cell r="L751" t="str">
            <v>Vivento</v>
          </cell>
          <cell r="O751" t="str">
            <v>Grund-sicherung</v>
          </cell>
        </row>
        <row r="752">
          <cell r="H752">
            <v>1</v>
          </cell>
          <cell r="J752" t="str">
            <v>Hessen</v>
          </cell>
          <cell r="L752" t="str">
            <v>Vivento</v>
          </cell>
          <cell r="O752" t="str">
            <v>Grund-sicherung</v>
          </cell>
        </row>
        <row r="753">
          <cell r="H753">
            <v>1</v>
          </cell>
          <cell r="J753" t="str">
            <v>Hessen</v>
          </cell>
          <cell r="L753" t="str">
            <v>Post</v>
          </cell>
          <cell r="O753" t="str">
            <v>Service Center</v>
          </cell>
        </row>
        <row r="754">
          <cell r="H754">
            <v>1</v>
          </cell>
          <cell r="J754" t="str">
            <v>Hessen</v>
          </cell>
          <cell r="L754" t="str">
            <v>Post</v>
          </cell>
          <cell r="O754" t="str">
            <v>Service Center</v>
          </cell>
        </row>
        <row r="755">
          <cell r="H755">
            <v>1</v>
          </cell>
          <cell r="J755" t="str">
            <v>Hessen</v>
          </cell>
          <cell r="L755" t="str">
            <v>Post</v>
          </cell>
          <cell r="O755" t="str">
            <v>Grund-sicherung</v>
          </cell>
        </row>
        <row r="756">
          <cell r="H756">
            <v>1</v>
          </cell>
          <cell r="J756" t="str">
            <v>Hessen</v>
          </cell>
          <cell r="L756" t="str">
            <v>Post</v>
          </cell>
          <cell r="O756" t="str">
            <v>Grund-sicherung</v>
          </cell>
        </row>
        <row r="757">
          <cell r="H757">
            <v>1</v>
          </cell>
          <cell r="J757" t="str">
            <v>Hessen</v>
          </cell>
          <cell r="L757" t="str">
            <v>Post</v>
          </cell>
          <cell r="O757" t="str">
            <v>Grund-sicherung</v>
          </cell>
        </row>
        <row r="758">
          <cell r="H758">
            <v>1</v>
          </cell>
          <cell r="J758" t="str">
            <v>Hessen</v>
          </cell>
          <cell r="L758" t="str">
            <v>Post</v>
          </cell>
          <cell r="O758" t="str">
            <v>Grund-sicherung</v>
          </cell>
        </row>
        <row r="759">
          <cell r="H759">
            <v>1</v>
          </cell>
          <cell r="J759" t="str">
            <v>Hessen</v>
          </cell>
          <cell r="L759" t="str">
            <v>Vivento</v>
          </cell>
          <cell r="O759" t="str">
            <v>Service Center</v>
          </cell>
        </row>
        <row r="760">
          <cell r="H760">
            <v>1</v>
          </cell>
          <cell r="J760" t="str">
            <v>Hessen</v>
          </cell>
          <cell r="L760" t="str">
            <v>Vivento</v>
          </cell>
          <cell r="O760" t="str">
            <v>Service Center</v>
          </cell>
        </row>
        <row r="761">
          <cell r="H761">
            <v>1</v>
          </cell>
          <cell r="J761" t="str">
            <v>Hessen</v>
          </cell>
          <cell r="L761" t="str">
            <v>Vivento</v>
          </cell>
          <cell r="O761" t="str">
            <v>Grund-sicherung</v>
          </cell>
        </row>
        <row r="762">
          <cell r="H762">
            <v>0.5</v>
          </cell>
          <cell r="J762" t="str">
            <v>Hessen</v>
          </cell>
          <cell r="L762" t="str">
            <v>Post</v>
          </cell>
          <cell r="O762" t="str">
            <v>Service Center</v>
          </cell>
        </row>
        <row r="763">
          <cell r="H763">
            <v>1</v>
          </cell>
          <cell r="J763" t="str">
            <v>Hessen</v>
          </cell>
          <cell r="L763" t="str">
            <v>Post</v>
          </cell>
          <cell r="O763" t="str">
            <v>Service Center</v>
          </cell>
        </row>
        <row r="764">
          <cell r="H764">
            <v>0.5</v>
          </cell>
          <cell r="J764" t="str">
            <v>Hessen</v>
          </cell>
          <cell r="L764" t="str">
            <v>Post</v>
          </cell>
          <cell r="O764" t="str">
            <v>Grund-sicherung</v>
          </cell>
        </row>
        <row r="765">
          <cell r="H765">
            <v>1</v>
          </cell>
          <cell r="J765" t="str">
            <v>Hessen</v>
          </cell>
          <cell r="L765" t="str">
            <v>Post</v>
          </cell>
          <cell r="O765" t="str">
            <v>Grund-sicherung</v>
          </cell>
        </row>
        <row r="766">
          <cell r="H766">
            <v>1</v>
          </cell>
          <cell r="J766" t="str">
            <v>Hessen</v>
          </cell>
          <cell r="L766" t="str">
            <v>Post</v>
          </cell>
          <cell r="O766" t="str">
            <v>Grund-sicherung</v>
          </cell>
        </row>
        <row r="767">
          <cell r="H767">
            <v>1</v>
          </cell>
          <cell r="J767" t="str">
            <v>Hessen</v>
          </cell>
          <cell r="L767" t="str">
            <v>Postbank</v>
          </cell>
          <cell r="O767" t="str">
            <v>Service Center</v>
          </cell>
        </row>
        <row r="768">
          <cell r="H768">
            <v>1</v>
          </cell>
          <cell r="J768" t="str">
            <v>Hessen</v>
          </cell>
          <cell r="L768" t="str">
            <v>Postbank</v>
          </cell>
          <cell r="O768" t="str">
            <v>Service Center</v>
          </cell>
        </row>
        <row r="769">
          <cell r="H769">
            <v>0.75</v>
          </cell>
          <cell r="J769" t="str">
            <v>Hessen</v>
          </cell>
          <cell r="L769" t="str">
            <v>Vivento</v>
          </cell>
          <cell r="O769" t="str">
            <v>Grund-sicherung</v>
          </cell>
        </row>
        <row r="770">
          <cell r="H770">
            <v>1</v>
          </cell>
          <cell r="J770" t="str">
            <v>Hessen</v>
          </cell>
          <cell r="L770" t="str">
            <v>Post</v>
          </cell>
          <cell r="O770" t="str">
            <v>Service Center</v>
          </cell>
        </row>
        <row r="771">
          <cell r="H771">
            <v>2</v>
          </cell>
          <cell r="J771" t="str">
            <v>Hessen</v>
          </cell>
          <cell r="L771" t="str">
            <v>Post</v>
          </cell>
          <cell r="O771" t="str">
            <v>Service Center</v>
          </cell>
        </row>
        <row r="772">
          <cell r="H772">
            <v>1</v>
          </cell>
          <cell r="J772" t="str">
            <v>Hessen</v>
          </cell>
          <cell r="L772" t="str">
            <v>Post</v>
          </cell>
          <cell r="O772" t="str">
            <v>Service Center</v>
          </cell>
        </row>
        <row r="773">
          <cell r="H773">
            <v>1</v>
          </cell>
          <cell r="J773" t="str">
            <v>Hessen</v>
          </cell>
          <cell r="L773" t="str">
            <v>Post</v>
          </cell>
          <cell r="O773" t="str">
            <v>Grund-sicherung</v>
          </cell>
        </row>
        <row r="774">
          <cell r="H774">
            <v>2</v>
          </cell>
          <cell r="J774" t="str">
            <v>Hessen</v>
          </cell>
          <cell r="L774" t="str">
            <v>Post</v>
          </cell>
          <cell r="O774" t="str">
            <v>Grund-sicherung</v>
          </cell>
        </row>
        <row r="775">
          <cell r="H775">
            <v>1</v>
          </cell>
          <cell r="J775" t="str">
            <v>Hessen</v>
          </cell>
          <cell r="L775" t="str">
            <v>Bahn</v>
          </cell>
          <cell r="O775" t="str">
            <v>Grund-sicherung</v>
          </cell>
        </row>
        <row r="776">
          <cell r="H776">
            <v>1</v>
          </cell>
          <cell r="J776" t="str">
            <v>Hessen</v>
          </cell>
          <cell r="L776" t="str">
            <v>Vivento</v>
          </cell>
          <cell r="O776" t="str">
            <v>Grund-sicherung</v>
          </cell>
        </row>
        <row r="777">
          <cell r="H777">
            <v>3</v>
          </cell>
          <cell r="J777" t="str">
            <v>Hessen</v>
          </cell>
          <cell r="L777" t="str">
            <v>Vivento</v>
          </cell>
          <cell r="O777" t="str">
            <v>Grund-sicherung</v>
          </cell>
        </row>
        <row r="778">
          <cell r="H778">
            <v>2</v>
          </cell>
          <cell r="J778" t="str">
            <v>Hessen</v>
          </cell>
          <cell r="L778" t="str">
            <v>Vivento</v>
          </cell>
          <cell r="O778" t="str">
            <v>Grund-sicherung</v>
          </cell>
        </row>
        <row r="779">
          <cell r="H779">
            <v>0.5</v>
          </cell>
          <cell r="J779" t="str">
            <v>Hessen</v>
          </cell>
          <cell r="L779" t="str">
            <v>Vivento</v>
          </cell>
          <cell r="O779" t="str">
            <v>Grund-sicherung</v>
          </cell>
        </row>
        <row r="780">
          <cell r="H780">
            <v>7</v>
          </cell>
          <cell r="J780" t="str">
            <v>Hessen</v>
          </cell>
          <cell r="L780" t="str">
            <v>Vivento</v>
          </cell>
          <cell r="O780" t="str">
            <v>Grund-sicherung</v>
          </cell>
        </row>
        <row r="781">
          <cell r="H781">
            <v>0.5</v>
          </cell>
          <cell r="J781" t="str">
            <v>Hessen</v>
          </cell>
          <cell r="L781" t="str">
            <v>Vivento</v>
          </cell>
          <cell r="O781" t="str">
            <v>Grund-sicherung</v>
          </cell>
        </row>
        <row r="782">
          <cell r="H782">
            <v>1</v>
          </cell>
          <cell r="J782" t="str">
            <v>Hessen</v>
          </cell>
          <cell r="L782" t="str">
            <v>Vivento</v>
          </cell>
          <cell r="O782" t="str">
            <v>Grund-sicherung</v>
          </cell>
        </row>
        <row r="783">
          <cell r="H783">
            <v>0.51900000000000002</v>
          </cell>
          <cell r="J783" t="str">
            <v>Hessen</v>
          </cell>
          <cell r="L783" t="str">
            <v>Post</v>
          </cell>
          <cell r="O783" t="str">
            <v>Service Center</v>
          </cell>
        </row>
        <row r="784">
          <cell r="H784">
            <v>1</v>
          </cell>
          <cell r="J784" t="str">
            <v>Hessen</v>
          </cell>
          <cell r="L784" t="str">
            <v>Post</v>
          </cell>
          <cell r="O784" t="str">
            <v>Service Center</v>
          </cell>
        </row>
        <row r="785">
          <cell r="H785">
            <v>1</v>
          </cell>
          <cell r="J785" t="str">
            <v>Hessen</v>
          </cell>
          <cell r="L785" t="str">
            <v>Post</v>
          </cell>
          <cell r="O785" t="str">
            <v>Service Center</v>
          </cell>
        </row>
        <row r="786">
          <cell r="H786">
            <v>1</v>
          </cell>
          <cell r="J786" t="str">
            <v>Hessen</v>
          </cell>
          <cell r="L786" t="str">
            <v>Vivento</v>
          </cell>
          <cell r="O786" t="str">
            <v>Operativ</v>
          </cell>
        </row>
        <row r="787">
          <cell r="H787">
            <v>1</v>
          </cell>
          <cell r="J787" t="str">
            <v>Hessen</v>
          </cell>
          <cell r="L787" t="str">
            <v>Vivento</v>
          </cell>
          <cell r="O787" t="str">
            <v>Service Center</v>
          </cell>
        </row>
        <row r="788">
          <cell r="H788">
            <v>0.5</v>
          </cell>
          <cell r="J788" t="str">
            <v>Hessen</v>
          </cell>
          <cell r="L788" t="str">
            <v>Vivento</v>
          </cell>
          <cell r="O788" t="str">
            <v>Grund-sicherung</v>
          </cell>
        </row>
        <row r="789">
          <cell r="H789">
            <v>1</v>
          </cell>
          <cell r="J789" t="str">
            <v>Hessen</v>
          </cell>
          <cell r="L789" t="str">
            <v>Vivento</v>
          </cell>
          <cell r="O789" t="str">
            <v>Grund-sicherung</v>
          </cell>
        </row>
        <row r="790">
          <cell r="H790">
            <v>0.64900000000000002</v>
          </cell>
          <cell r="J790" t="str">
            <v>Hessen</v>
          </cell>
          <cell r="L790" t="str">
            <v>Post</v>
          </cell>
          <cell r="O790" t="str">
            <v>Grund-sicherung</v>
          </cell>
        </row>
        <row r="791">
          <cell r="H791">
            <v>1</v>
          </cell>
          <cell r="J791" t="str">
            <v>Hessen</v>
          </cell>
          <cell r="L791" t="str">
            <v>Post</v>
          </cell>
          <cell r="O791" t="str">
            <v>Grund-sicherung</v>
          </cell>
        </row>
        <row r="792">
          <cell r="H792">
            <v>1</v>
          </cell>
          <cell r="J792" t="str">
            <v>Hessen</v>
          </cell>
          <cell r="L792" t="str">
            <v>Post</v>
          </cell>
          <cell r="O792" t="str">
            <v>Grund-sicherung</v>
          </cell>
        </row>
        <row r="793">
          <cell r="H793">
            <v>5.1689999999999996</v>
          </cell>
          <cell r="J793" t="str">
            <v>Hessen</v>
          </cell>
          <cell r="L793" t="str">
            <v>Post</v>
          </cell>
          <cell r="O793" t="str">
            <v>Grund-sicherung</v>
          </cell>
        </row>
        <row r="794">
          <cell r="H794">
            <v>1</v>
          </cell>
          <cell r="J794" t="str">
            <v>Hessen</v>
          </cell>
          <cell r="L794" t="str">
            <v>Postbank</v>
          </cell>
          <cell r="O794" t="str">
            <v>Service Center</v>
          </cell>
        </row>
        <row r="795">
          <cell r="H795">
            <v>13.324999999999999</v>
          </cell>
          <cell r="J795" t="str">
            <v>Hessen</v>
          </cell>
          <cell r="L795" t="str">
            <v>Vivento</v>
          </cell>
          <cell r="O795" t="str">
            <v>Service Center</v>
          </cell>
        </row>
        <row r="796">
          <cell r="H796">
            <v>2.66</v>
          </cell>
          <cell r="J796" t="str">
            <v>Hessen</v>
          </cell>
          <cell r="L796" t="str">
            <v>Vivento</v>
          </cell>
          <cell r="O796" t="str">
            <v>Grund-sicherung</v>
          </cell>
        </row>
        <row r="797">
          <cell r="H797">
            <v>0.5</v>
          </cell>
          <cell r="J797" t="str">
            <v>Hessen</v>
          </cell>
          <cell r="L797" t="str">
            <v>Post</v>
          </cell>
          <cell r="O797" t="str">
            <v>Service Center</v>
          </cell>
        </row>
        <row r="798">
          <cell r="H798">
            <v>1</v>
          </cell>
          <cell r="J798" t="str">
            <v>Hessen</v>
          </cell>
          <cell r="L798" t="str">
            <v>Post</v>
          </cell>
          <cell r="O798" t="str">
            <v>Service Center</v>
          </cell>
        </row>
        <row r="799">
          <cell r="H799">
            <v>1</v>
          </cell>
          <cell r="J799" t="str">
            <v>Hessen</v>
          </cell>
          <cell r="L799" t="str">
            <v>Vivento</v>
          </cell>
          <cell r="O799" t="str">
            <v>Service Center</v>
          </cell>
        </row>
        <row r="800">
          <cell r="H800">
            <v>1</v>
          </cell>
          <cell r="J800" t="str">
            <v>Hessen</v>
          </cell>
          <cell r="L800" t="str">
            <v>Vivento</v>
          </cell>
          <cell r="O800" t="str">
            <v>Service Center</v>
          </cell>
        </row>
        <row r="801">
          <cell r="H801">
            <v>1</v>
          </cell>
          <cell r="J801" t="str">
            <v>Rheinland-Pfalz-Saarland</v>
          </cell>
          <cell r="L801" t="str">
            <v>Post</v>
          </cell>
          <cell r="O801" t="str">
            <v>Interner Service</v>
          </cell>
        </row>
        <row r="802">
          <cell r="H802">
            <v>0.5</v>
          </cell>
          <cell r="J802" t="str">
            <v>Rheinland-Pfalz-Saarland</v>
          </cell>
          <cell r="L802" t="str">
            <v>Vivento</v>
          </cell>
          <cell r="O802" t="str">
            <v>Interner Service</v>
          </cell>
        </row>
        <row r="803">
          <cell r="H803">
            <v>0.72699999999999998</v>
          </cell>
          <cell r="J803" t="str">
            <v>Rheinland-Pfalz-Saarland</v>
          </cell>
          <cell r="L803" t="str">
            <v>Vivento</v>
          </cell>
          <cell r="O803" t="str">
            <v>Operativ</v>
          </cell>
        </row>
        <row r="804">
          <cell r="H804">
            <v>0.98699999999999999</v>
          </cell>
          <cell r="J804" t="str">
            <v>Rheinland-Pfalz-Saarland</v>
          </cell>
          <cell r="L804" t="str">
            <v>Post</v>
          </cell>
          <cell r="O804" t="str">
            <v>Grund-sicherung</v>
          </cell>
        </row>
        <row r="805">
          <cell r="H805">
            <v>0.98699999999999999</v>
          </cell>
          <cell r="J805" t="str">
            <v>Rheinland-Pfalz-Saarland</v>
          </cell>
          <cell r="L805" t="str">
            <v>Bahn</v>
          </cell>
          <cell r="O805" t="str">
            <v>Grund-sicherung</v>
          </cell>
        </row>
        <row r="806">
          <cell r="H806">
            <v>0.76900000000000002</v>
          </cell>
          <cell r="J806" t="str">
            <v>Rheinland-Pfalz-Saarland</v>
          </cell>
          <cell r="L806" t="str">
            <v>Vivento</v>
          </cell>
          <cell r="O806" t="str">
            <v>Service Center</v>
          </cell>
        </row>
        <row r="807">
          <cell r="H807">
            <v>1.026</v>
          </cell>
          <cell r="J807" t="str">
            <v>Rheinland-Pfalz-Saarland</v>
          </cell>
          <cell r="L807" t="str">
            <v>Vivento</v>
          </cell>
          <cell r="O807" t="str">
            <v>Service Center</v>
          </cell>
        </row>
        <row r="808">
          <cell r="H808">
            <v>1</v>
          </cell>
          <cell r="J808" t="str">
            <v>Rheinland-Pfalz-Saarland</v>
          </cell>
          <cell r="L808" t="str">
            <v>Vivento</v>
          </cell>
          <cell r="O808" t="str">
            <v>Grund-sicherung</v>
          </cell>
        </row>
        <row r="809">
          <cell r="H809">
            <v>1</v>
          </cell>
          <cell r="J809" t="str">
            <v>Rheinland-Pfalz-Saarland</v>
          </cell>
          <cell r="L809" t="str">
            <v>Vivento</v>
          </cell>
          <cell r="O809" t="str">
            <v>Grund-sicherung</v>
          </cell>
        </row>
        <row r="810">
          <cell r="H810">
            <v>4</v>
          </cell>
          <cell r="J810" t="str">
            <v>Rheinland-Pfalz-Saarland</v>
          </cell>
          <cell r="L810" t="str">
            <v>Vivento</v>
          </cell>
          <cell r="O810" t="str">
            <v>Grund-sicherung</v>
          </cell>
        </row>
        <row r="811">
          <cell r="H811">
            <v>1</v>
          </cell>
          <cell r="J811" t="str">
            <v>Rheinland-Pfalz-Saarland</v>
          </cell>
          <cell r="L811" t="str">
            <v>Vivento</v>
          </cell>
          <cell r="O811" t="str">
            <v>Grund-sicherung</v>
          </cell>
        </row>
        <row r="812">
          <cell r="H812">
            <v>1</v>
          </cell>
          <cell r="J812" t="str">
            <v>Rheinland-Pfalz-Saarland</v>
          </cell>
          <cell r="L812" t="str">
            <v>Vivento</v>
          </cell>
          <cell r="O812" t="str">
            <v>Grund-sicherung</v>
          </cell>
        </row>
        <row r="813">
          <cell r="H813">
            <v>1</v>
          </cell>
          <cell r="J813" t="str">
            <v>Rheinland-Pfalz-Saarland</v>
          </cell>
          <cell r="L813" t="str">
            <v>Post</v>
          </cell>
          <cell r="O813" t="str">
            <v>Service Center</v>
          </cell>
        </row>
        <row r="814">
          <cell r="H814">
            <v>1</v>
          </cell>
          <cell r="J814" t="str">
            <v>Rheinland-Pfalz-Saarland</v>
          </cell>
          <cell r="L814" t="str">
            <v>Post</v>
          </cell>
          <cell r="O814" t="str">
            <v>Grund-sicherung</v>
          </cell>
        </row>
        <row r="815">
          <cell r="H815">
            <v>1</v>
          </cell>
          <cell r="J815" t="str">
            <v>Rheinland-Pfalz-Saarland</v>
          </cell>
          <cell r="L815" t="str">
            <v>Post</v>
          </cell>
          <cell r="O815" t="str">
            <v>Grund-sicherung</v>
          </cell>
        </row>
        <row r="816">
          <cell r="H816">
            <v>1</v>
          </cell>
          <cell r="J816" t="str">
            <v>Rheinland-Pfalz-Saarland</v>
          </cell>
          <cell r="L816" t="str">
            <v>Post</v>
          </cell>
          <cell r="O816" t="str">
            <v>Grund-sicherung</v>
          </cell>
        </row>
        <row r="817">
          <cell r="H817">
            <v>1</v>
          </cell>
          <cell r="J817" t="str">
            <v>Rheinland-Pfalz-Saarland</v>
          </cell>
          <cell r="L817" t="str">
            <v>Vivento</v>
          </cell>
          <cell r="O817" t="str">
            <v>Service Center</v>
          </cell>
        </row>
        <row r="818">
          <cell r="H818">
            <v>1</v>
          </cell>
          <cell r="J818" t="str">
            <v>Rheinland-Pfalz-Saarland</v>
          </cell>
          <cell r="L818" t="str">
            <v>Vivento</v>
          </cell>
          <cell r="O818" t="str">
            <v>Service Center</v>
          </cell>
        </row>
        <row r="819">
          <cell r="H819">
            <v>3</v>
          </cell>
          <cell r="J819" t="str">
            <v>Rheinland-Pfalz-Saarland</v>
          </cell>
          <cell r="L819" t="str">
            <v>Vivento</v>
          </cell>
          <cell r="O819" t="str">
            <v>Grund-sicherung</v>
          </cell>
        </row>
        <row r="820">
          <cell r="H820">
            <v>1.575</v>
          </cell>
          <cell r="J820" t="str">
            <v>Rheinland-Pfalz-Saarland</v>
          </cell>
          <cell r="L820" t="str">
            <v>Vivento</v>
          </cell>
          <cell r="O820" t="str">
            <v>Grund-sicherung</v>
          </cell>
        </row>
        <row r="821">
          <cell r="H821">
            <v>1.5</v>
          </cell>
          <cell r="J821" t="str">
            <v>Rheinland-Pfalz-Saarland</v>
          </cell>
          <cell r="L821" t="str">
            <v>Post</v>
          </cell>
          <cell r="O821" t="str">
            <v>Service Center</v>
          </cell>
        </row>
        <row r="822">
          <cell r="H822">
            <v>1</v>
          </cell>
          <cell r="J822" t="str">
            <v>Rheinland-Pfalz-Saarland</v>
          </cell>
          <cell r="L822" t="str">
            <v>Post</v>
          </cell>
          <cell r="O822" t="str">
            <v>Service Center</v>
          </cell>
        </row>
        <row r="823">
          <cell r="H823">
            <v>0.41599999999999998</v>
          </cell>
          <cell r="J823" t="str">
            <v>Rheinland-Pfalz-Saarland</v>
          </cell>
          <cell r="L823" t="str">
            <v>Post</v>
          </cell>
          <cell r="O823" t="str">
            <v>Grund-sicherung</v>
          </cell>
        </row>
        <row r="824">
          <cell r="H824">
            <v>0.5</v>
          </cell>
          <cell r="J824" t="str">
            <v>Rheinland-Pfalz-Saarland</v>
          </cell>
          <cell r="L824" t="str">
            <v>Post</v>
          </cell>
          <cell r="O824" t="str">
            <v>Grund-sicherung</v>
          </cell>
        </row>
        <row r="825">
          <cell r="H825">
            <v>1</v>
          </cell>
          <cell r="J825" t="str">
            <v>Rheinland-Pfalz-Saarland</v>
          </cell>
          <cell r="L825" t="str">
            <v>Post</v>
          </cell>
          <cell r="O825" t="str">
            <v>Grund-sicherung</v>
          </cell>
        </row>
        <row r="826">
          <cell r="H826">
            <v>0.495</v>
          </cell>
          <cell r="J826" t="str">
            <v>Rheinland-Pfalz-Saarland</v>
          </cell>
          <cell r="L826" t="str">
            <v>Bahn</v>
          </cell>
          <cell r="O826" t="str">
            <v>Service Center</v>
          </cell>
        </row>
        <row r="827">
          <cell r="H827">
            <v>1</v>
          </cell>
          <cell r="J827" t="str">
            <v>Rheinland-Pfalz-Saarland</v>
          </cell>
          <cell r="L827" t="str">
            <v>Bahn</v>
          </cell>
          <cell r="O827" t="str">
            <v>Service Center</v>
          </cell>
        </row>
        <row r="828">
          <cell r="H828">
            <v>1.75</v>
          </cell>
          <cell r="J828" t="str">
            <v>Rheinland-Pfalz-Saarland</v>
          </cell>
          <cell r="L828" t="str">
            <v>Vivento</v>
          </cell>
          <cell r="O828" t="str">
            <v>Service Center</v>
          </cell>
        </row>
        <row r="829">
          <cell r="H829">
            <v>5</v>
          </cell>
          <cell r="J829" t="str">
            <v>Rheinland-Pfalz-Saarland</v>
          </cell>
          <cell r="L829" t="str">
            <v>Vivento</v>
          </cell>
          <cell r="O829" t="str">
            <v>Grund-sicherung</v>
          </cell>
        </row>
        <row r="830">
          <cell r="H830">
            <v>0.52800000000000002</v>
          </cell>
          <cell r="J830" t="str">
            <v>Rheinland-Pfalz-Saarland</v>
          </cell>
          <cell r="L830" t="str">
            <v>Vivento</v>
          </cell>
          <cell r="O830" t="str">
            <v>Grund-sicherung</v>
          </cell>
        </row>
        <row r="831">
          <cell r="H831">
            <v>1</v>
          </cell>
          <cell r="J831" t="str">
            <v>Rheinland-Pfalz-Saarland</v>
          </cell>
          <cell r="L831" t="str">
            <v>Vivento</v>
          </cell>
          <cell r="O831" t="str">
            <v>Grund-sicherung</v>
          </cell>
        </row>
        <row r="832">
          <cell r="H832">
            <v>3.056</v>
          </cell>
          <cell r="J832" t="str">
            <v>Rheinland-Pfalz-Saarland</v>
          </cell>
          <cell r="L832" t="str">
            <v>Vivento</v>
          </cell>
          <cell r="O832" t="str">
            <v>Grund-sicherung</v>
          </cell>
        </row>
        <row r="833">
          <cell r="H833">
            <v>0.5</v>
          </cell>
          <cell r="J833" t="str">
            <v>Rheinland-Pfalz-Saarland</v>
          </cell>
          <cell r="L833" t="str">
            <v>Vivento</v>
          </cell>
          <cell r="O833" t="str">
            <v>Grund-sicherung</v>
          </cell>
        </row>
        <row r="834">
          <cell r="H834">
            <v>1</v>
          </cell>
          <cell r="J834" t="str">
            <v>Rheinland-Pfalz-Saarland</v>
          </cell>
          <cell r="L834" t="str">
            <v>Post</v>
          </cell>
          <cell r="O834" t="str">
            <v>Grund-sicherung</v>
          </cell>
        </row>
        <row r="835">
          <cell r="H835">
            <v>3</v>
          </cell>
          <cell r="J835" t="str">
            <v>Rheinland-Pfalz-Saarland</v>
          </cell>
          <cell r="L835" t="str">
            <v>Post</v>
          </cell>
          <cell r="O835" t="str">
            <v>Grund-sicherung</v>
          </cell>
        </row>
        <row r="836">
          <cell r="H836">
            <v>2</v>
          </cell>
          <cell r="J836" t="str">
            <v>Rheinland-Pfalz-Saarland</v>
          </cell>
          <cell r="L836" t="str">
            <v>Post</v>
          </cell>
          <cell r="O836" t="str">
            <v>Grund-sicherung</v>
          </cell>
        </row>
        <row r="837">
          <cell r="H837">
            <v>2</v>
          </cell>
          <cell r="J837" t="str">
            <v>Rheinland-Pfalz-Saarland</v>
          </cell>
          <cell r="L837" t="str">
            <v>Post</v>
          </cell>
          <cell r="O837" t="str">
            <v>Grund-sicherung</v>
          </cell>
        </row>
        <row r="838">
          <cell r="H838">
            <v>1</v>
          </cell>
          <cell r="J838" t="str">
            <v>Rheinland-Pfalz-Saarland</v>
          </cell>
          <cell r="L838" t="str">
            <v>Post</v>
          </cell>
          <cell r="O838" t="str">
            <v>Grund-sicherung</v>
          </cell>
        </row>
        <row r="839">
          <cell r="H839">
            <v>1</v>
          </cell>
          <cell r="J839" t="str">
            <v>Rheinland-Pfalz-Saarland</v>
          </cell>
          <cell r="L839" t="str">
            <v>Post</v>
          </cell>
          <cell r="O839" t="str">
            <v>Grund-sicherung</v>
          </cell>
        </row>
        <row r="840">
          <cell r="H840">
            <v>1</v>
          </cell>
          <cell r="J840" t="str">
            <v>Rheinland-Pfalz-Saarland</v>
          </cell>
          <cell r="L840" t="str">
            <v>Post</v>
          </cell>
          <cell r="O840" t="str">
            <v>Grund-sicherung</v>
          </cell>
        </row>
        <row r="841">
          <cell r="H841">
            <v>1</v>
          </cell>
          <cell r="J841" t="str">
            <v>Rheinland-Pfalz-Saarland</v>
          </cell>
          <cell r="L841" t="str">
            <v>Postbank</v>
          </cell>
          <cell r="O841" t="str">
            <v>Grund-sicherung</v>
          </cell>
        </row>
        <row r="842">
          <cell r="H842">
            <v>1.488</v>
          </cell>
          <cell r="J842" t="str">
            <v>Rheinland-Pfalz-Saarland</v>
          </cell>
          <cell r="L842" t="str">
            <v>Bahn</v>
          </cell>
          <cell r="O842" t="str">
            <v>Grund-sicherung</v>
          </cell>
        </row>
        <row r="843">
          <cell r="H843">
            <v>1</v>
          </cell>
          <cell r="J843" t="str">
            <v>Rheinland-Pfalz-Saarland</v>
          </cell>
          <cell r="L843" t="str">
            <v>Vivento</v>
          </cell>
          <cell r="O843" t="str">
            <v>Service Center</v>
          </cell>
        </row>
        <row r="844">
          <cell r="H844">
            <v>0.5</v>
          </cell>
          <cell r="J844" t="str">
            <v>Rheinland-Pfalz-Saarland</v>
          </cell>
          <cell r="L844" t="str">
            <v>Vivento</v>
          </cell>
          <cell r="O844" t="str">
            <v>Grund-sicherung</v>
          </cell>
        </row>
        <row r="845">
          <cell r="H845">
            <v>1</v>
          </cell>
          <cell r="J845" t="str">
            <v>Rheinland-Pfalz-Saarland</v>
          </cell>
          <cell r="L845" t="str">
            <v>Vivento</v>
          </cell>
          <cell r="O845" t="str">
            <v>Grund-sicherung</v>
          </cell>
        </row>
        <row r="846">
          <cell r="H846">
            <v>5.4749999999999996</v>
          </cell>
          <cell r="J846" t="str">
            <v>Rheinland-Pfalz-Saarland</v>
          </cell>
          <cell r="L846" t="str">
            <v>Vivento</v>
          </cell>
          <cell r="O846" t="str">
            <v>Grund-sicherung</v>
          </cell>
        </row>
        <row r="847">
          <cell r="H847">
            <v>4.625</v>
          </cell>
          <cell r="J847" t="str">
            <v>Rheinland-Pfalz-Saarland</v>
          </cell>
          <cell r="L847" t="str">
            <v>Vivento</v>
          </cell>
          <cell r="O847" t="str">
            <v>Grund-sicherung</v>
          </cell>
        </row>
        <row r="848">
          <cell r="H848">
            <v>0.75</v>
          </cell>
          <cell r="J848" t="str">
            <v>Rheinland-Pfalz-Saarland</v>
          </cell>
          <cell r="L848" t="str">
            <v>Vivento</v>
          </cell>
          <cell r="O848" t="str">
            <v>Grund-sicherung</v>
          </cell>
        </row>
        <row r="849">
          <cell r="H849">
            <v>3</v>
          </cell>
          <cell r="J849" t="str">
            <v>Rheinland-Pfalz-Saarland</v>
          </cell>
          <cell r="L849" t="str">
            <v>Vivento</v>
          </cell>
          <cell r="O849" t="str">
            <v>Grund-sicherung</v>
          </cell>
        </row>
        <row r="850">
          <cell r="H850">
            <v>7</v>
          </cell>
          <cell r="J850" t="str">
            <v>Rheinland-Pfalz-Saarland</v>
          </cell>
          <cell r="L850" t="str">
            <v>Vivento</v>
          </cell>
          <cell r="O850" t="str">
            <v>Grund-sicherung</v>
          </cell>
        </row>
        <row r="851">
          <cell r="H851">
            <v>5.7320000000000002</v>
          </cell>
          <cell r="J851" t="str">
            <v>Rheinland-Pfalz-Saarland</v>
          </cell>
          <cell r="L851" t="str">
            <v>Vivento</v>
          </cell>
          <cell r="O851" t="str">
            <v>Grund-sicherung</v>
          </cell>
        </row>
        <row r="852">
          <cell r="H852">
            <v>17.288</v>
          </cell>
          <cell r="J852" t="str">
            <v>Rheinland-Pfalz-Saarland</v>
          </cell>
          <cell r="L852" t="str">
            <v>Vivento</v>
          </cell>
          <cell r="O852" t="str">
            <v>Grund-sicherung</v>
          </cell>
        </row>
        <row r="853">
          <cell r="H853">
            <v>1</v>
          </cell>
          <cell r="J853" t="str">
            <v>Rheinland-Pfalz-Saarland</v>
          </cell>
          <cell r="L853" t="str">
            <v>Vivento</v>
          </cell>
          <cell r="O853" t="str">
            <v>Grund-sicherung</v>
          </cell>
        </row>
        <row r="854">
          <cell r="H854">
            <v>3.1</v>
          </cell>
          <cell r="J854" t="str">
            <v>Rheinland-Pfalz-Saarland</v>
          </cell>
          <cell r="L854" t="str">
            <v>Vivento</v>
          </cell>
          <cell r="O854" t="str">
            <v>Grund-sicherung</v>
          </cell>
        </row>
        <row r="855">
          <cell r="H855">
            <v>2</v>
          </cell>
          <cell r="J855" t="str">
            <v>Rheinland-Pfalz-Saarland</v>
          </cell>
          <cell r="L855" t="str">
            <v>Vivento</v>
          </cell>
          <cell r="O855" t="str">
            <v>Grund-sicherung</v>
          </cell>
        </row>
        <row r="856">
          <cell r="H856">
            <v>0.98699999999999999</v>
          </cell>
          <cell r="J856" t="str">
            <v>Rheinland-Pfalz-Saarland</v>
          </cell>
          <cell r="L856" t="str">
            <v>Post</v>
          </cell>
          <cell r="O856" t="str">
            <v>Interner Service</v>
          </cell>
        </row>
        <row r="857">
          <cell r="H857">
            <v>0.98699999999999999</v>
          </cell>
          <cell r="J857" t="str">
            <v>Rheinland-Pfalz-Saarland</v>
          </cell>
          <cell r="L857" t="str">
            <v>Post</v>
          </cell>
          <cell r="O857" t="str">
            <v>Interner Service</v>
          </cell>
        </row>
        <row r="858">
          <cell r="H858">
            <v>0.98699999999999999</v>
          </cell>
          <cell r="J858" t="str">
            <v>Rheinland-Pfalz-Saarland</v>
          </cell>
          <cell r="L858" t="str">
            <v>Post</v>
          </cell>
          <cell r="O858" t="str">
            <v>Service Center</v>
          </cell>
        </row>
        <row r="859">
          <cell r="H859">
            <v>0.98699999999999999</v>
          </cell>
          <cell r="J859" t="str">
            <v>Rheinland-Pfalz-Saarland</v>
          </cell>
          <cell r="L859" t="str">
            <v>Post</v>
          </cell>
          <cell r="O859" t="str">
            <v>Service Center</v>
          </cell>
        </row>
        <row r="860">
          <cell r="H860">
            <v>0.98699999999999999</v>
          </cell>
          <cell r="J860" t="str">
            <v>Rheinland-Pfalz-Saarland</v>
          </cell>
          <cell r="L860" t="str">
            <v>Post</v>
          </cell>
          <cell r="O860" t="str">
            <v>Grund-sicherung</v>
          </cell>
        </row>
        <row r="861">
          <cell r="H861">
            <v>0.98699999999999999</v>
          </cell>
          <cell r="J861" t="str">
            <v>Rheinland-Pfalz-Saarland</v>
          </cell>
          <cell r="L861" t="str">
            <v>Post</v>
          </cell>
          <cell r="O861" t="str">
            <v>Grund-sicherung</v>
          </cell>
        </row>
        <row r="862">
          <cell r="H862">
            <v>0.98699999999999999</v>
          </cell>
          <cell r="J862" t="str">
            <v>Rheinland-Pfalz-Saarland</v>
          </cell>
          <cell r="L862" t="str">
            <v>Post</v>
          </cell>
          <cell r="O862" t="str">
            <v>Grund-sicherung</v>
          </cell>
        </row>
        <row r="863">
          <cell r="H863">
            <v>0.98699999999999999</v>
          </cell>
          <cell r="J863" t="str">
            <v>Rheinland-Pfalz-Saarland</v>
          </cell>
          <cell r="L863" t="str">
            <v>Post</v>
          </cell>
          <cell r="O863" t="str">
            <v>Grund-sicherung</v>
          </cell>
        </row>
        <row r="864">
          <cell r="H864">
            <v>4</v>
          </cell>
          <cell r="J864" t="str">
            <v>Rheinland-Pfalz-Saarland</v>
          </cell>
          <cell r="L864" t="str">
            <v>Vivento</v>
          </cell>
          <cell r="O864" t="str">
            <v>Interner Service</v>
          </cell>
        </row>
        <row r="865">
          <cell r="H865">
            <v>4.7690000000000001</v>
          </cell>
          <cell r="J865" t="str">
            <v>Rheinland-Pfalz-Saarland</v>
          </cell>
          <cell r="L865" t="str">
            <v>Vivento</v>
          </cell>
          <cell r="O865" t="str">
            <v>Interner Service</v>
          </cell>
        </row>
        <row r="866">
          <cell r="H866">
            <v>1</v>
          </cell>
          <cell r="J866" t="str">
            <v>Rheinland-Pfalz-Saarland</v>
          </cell>
          <cell r="L866" t="str">
            <v>Vivento</v>
          </cell>
          <cell r="O866" t="str">
            <v>Interner Service</v>
          </cell>
        </row>
        <row r="867">
          <cell r="H867">
            <v>1</v>
          </cell>
          <cell r="J867" t="str">
            <v>Rheinland-Pfalz-Saarland</v>
          </cell>
          <cell r="L867" t="str">
            <v>Vivento</v>
          </cell>
          <cell r="O867" t="str">
            <v>Interner Service</v>
          </cell>
        </row>
        <row r="868">
          <cell r="H868">
            <v>1</v>
          </cell>
          <cell r="J868" t="str">
            <v>Rheinland-Pfalz-Saarland</v>
          </cell>
          <cell r="L868" t="str">
            <v>Vivento</v>
          </cell>
          <cell r="O868" t="str">
            <v>Interner Service</v>
          </cell>
        </row>
        <row r="869">
          <cell r="H869">
            <v>2.9740000000000002</v>
          </cell>
          <cell r="J869" t="str">
            <v>Rheinland-Pfalz-Saarland</v>
          </cell>
          <cell r="L869" t="str">
            <v>Vivento</v>
          </cell>
          <cell r="O869" t="str">
            <v>Service Center</v>
          </cell>
        </row>
        <row r="870">
          <cell r="H870">
            <v>1.821</v>
          </cell>
          <cell r="J870" t="str">
            <v>Rheinland-Pfalz-Saarland</v>
          </cell>
          <cell r="L870" t="str">
            <v>Vivento</v>
          </cell>
          <cell r="O870" t="str">
            <v>Grund-sicherung</v>
          </cell>
        </row>
        <row r="871">
          <cell r="H871">
            <v>2.0259999999999998</v>
          </cell>
          <cell r="J871" t="str">
            <v>Rheinland-Pfalz-Saarland</v>
          </cell>
          <cell r="L871" t="str">
            <v>Vivento</v>
          </cell>
          <cell r="O871" t="str">
            <v>Grund-sicherung</v>
          </cell>
        </row>
        <row r="872">
          <cell r="H872">
            <v>0.48099999999999998</v>
          </cell>
          <cell r="J872" t="str">
            <v>Rheinland-Pfalz-Saarland</v>
          </cell>
          <cell r="L872" t="str">
            <v>Post</v>
          </cell>
          <cell r="O872" t="str">
            <v>Service Center</v>
          </cell>
        </row>
        <row r="873">
          <cell r="H873">
            <v>1.649</v>
          </cell>
          <cell r="J873" t="str">
            <v>Rheinland-Pfalz-Saarland</v>
          </cell>
          <cell r="L873" t="str">
            <v>Post</v>
          </cell>
          <cell r="O873" t="str">
            <v>Grund-sicherung</v>
          </cell>
        </row>
        <row r="874">
          <cell r="H874">
            <v>0.5</v>
          </cell>
          <cell r="J874" t="str">
            <v>Rheinland-Pfalz-Saarland</v>
          </cell>
          <cell r="L874" t="str">
            <v>Post</v>
          </cell>
          <cell r="O874" t="str">
            <v>Grund-sicherung</v>
          </cell>
        </row>
        <row r="875">
          <cell r="H875">
            <v>1</v>
          </cell>
          <cell r="J875" t="str">
            <v>Rheinland-Pfalz-Saarland</v>
          </cell>
          <cell r="L875" t="str">
            <v>Bahn</v>
          </cell>
          <cell r="O875" t="str">
            <v>Service Center</v>
          </cell>
        </row>
        <row r="876">
          <cell r="H876">
            <v>1</v>
          </cell>
          <cell r="J876" t="str">
            <v>Rheinland-Pfalz-Saarland</v>
          </cell>
          <cell r="L876" t="str">
            <v>Bahn</v>
          </cell>
          <cell r="O876" t="str">
            <v>Grund-sicherung</v>
          </cell>
        </row>
        <row r="877">
          <cell r="H877">
            <v>1</v>
          </cell>
          <cell r="J877" t="str">
            <v>Rheinland-Pfalz-Saarland</v>
          </cell>
          <cell r="L877" t="str">
            <v>Bahn</v>
          </cell>
          <cell r="O877" t="str">
            <v>Grund-sicherung</v>
          </cell>
        </row>
        <row r="878">
          <cell r="H878">
            <v>1</v>
          </cell>
          <cell r="J878" t="str">
            <v>Rheinland-Pfalz-Saarland</v>
          </cell>
          <cell r="L878" t="str">
            <v>Bahn</v>
          </cell>
          <cell r="O878" t="str">
            <v>Grund-sicherung</v>
          </cell>
        </row>
        <row r="879">
          <cell r="H879">
            <v>0.5</v>
          </cell>
          <cell r="J879" t="str">
            <v>Rheinland-Pfalz-Saarland</v>
          </cell>
          <cell r="L879" t="str">
            <v>Vivento</v>
          </cell>
          <cell r="O879" t="str">
            <v>Service Center</v>
          </cell>
        </row>
        <row r="880">
          <cell r="H880">
            <v>1</v>
          </cell>
          <cell r="J880" t="str">
            <v>Rheinland-Pfalz-Saarland</v>
          </cell>
          <cell r="L880" t="str">
            <v>Post</v>
          </cell>
          <cell r="O880" t="str">
            <v>Service Center</v>
          </cell>
        </row>
        <row r="881">
          <cell r="H881">
            <v>2</v>
          </cell>
          <cell r="J881" t="str">
            <v>Rheinland-Pfalz-Saarland</v>
          </cell>
          <cell r="L881" t="str">
            <v>Post</v>
          </cell>
          <cell r="O881" t="str">
            <v>Service Center</v>
          </cell>
        </row>
        <row r="882">
          <cell r="H882">
            <v>0.5</v>
          </cell>
          <cell r="J882" t="str">
            <v>Rheinland-Pfalz-Saarland</v>
          </cell>
          <cell r="L882" t="str">
            <v>Post</v>
          </cell>
          <cell r="O882" t="str">
            <v>Grund-sicherung</v>
          </cell>
        </row>
        <row r="883">
          <cell r="H883">
            <v>1.9870000000000001</v>
          </cell>
          <cell r="J883" t="str">
            <v>Rheinland-Pfalz-Saarland</v>
          </cell>
          <cell r="L883" t="str">
            <v>Post</v>
          </cell>
          <cell r="O883" t="str">
            <v>Grund-sicherung</v>
          </cell>
        </row>
        <row r="884">
          <cell r="H884">
            <v>1</v>
          </cell>
          <cell r="J884" t="str">
            <v>Rheinland-Pfalz-Saarland</v>
          </cell>
          <cell r="L884" t="str">
            <v>Bahn</v>
          </cell>
          <cell r="O884" t="str">
            <v>Grund-sicherung</v>
          </cell>
        </row>
        <row r="885">
          <cell r="H885">
            <v>0.5</v>
          </cell>
          <cell r="J885" t="str">
            <v>Rheinland-Pfalz-Saarland</v>
          </cell>
          <cell r="L885" t="str">
            <v>Vivento</v>
          </cell>
          <cell r="O885" t="str">
            <v>Service Center</v>
          </cell>
        </row>
        <row r="886">
          <cell r="H886">
            <v>1</v>
          </cell>
          <cell r="J886" t="str">
            <v>Rheinland-Pfalz-Saarland</v>
          </cell>
          <cell r="L886" t="str">
            <v>Post</v>
          </cell>
          <cell r="O886" t="str">
            <v>Service Center</v>
          </cell>
        </row>
        <row r="887">
          <cell r="H887">
            <v>1</v>
          </cell>
          <cell r="J887" t="str">
            <v>Rheinland-Pfalz-Saarland</v>
          </cell>
          <cell r="L887" t="str">
            <v>Post</v>
          </cell>
          <cell r="O887" t="str">
            <v>Service Center</v>
          </cell>
        </row>
        <row r="888">
          <cell r="H888">
            <v>3</v>
          </cell>
          <cell r="J888" t="str">
            <v>Rheinland-Pfalz-Saarland</v>
          </cell>
          <cell r="L888" t="str">
            <v>Post</v>
          </cell>
          <cell r="O888" t="str">
            <v>Grund-sicherung</v>
          </cell>
        </row>
        <row r="889">
          <cell r="H889">
            <v>2</v>
          </cell>
          <cell r="J889" t="str">
            <v>Rheinland-Pfalz-Saarland</v>
          </cell>
          <cell r="L889" t="str">
            <v>Vivento</v>
          </cell>
          <cell r="O889" t="str">
            <v>Service Center</v>
          </cell>
        </row>
        <row r="890">
          <cell r="H890">
            <v>1</v>
          </cell>
          <cell r="J890" t="str">
            <v>Rheinland-Pfalz-Saarland</v>
          </cell>
          <cell r="L890" t="str">
            <v>Vivento</v>
          </cell>
          <cell r="O890" t="str">
            <v>Grund-sicherung</v>
          </cell>
        </row>
        <row r="891">
          <cell r="H891">
            <v>1</v>
          </cell>
          <cell r="J891" t="str">
            <v>Rheinland-Pfalz-Saarland</v>
          </cell>
          <cell r="L891" t="str">
            <v>Post</v>
          </cell>
          <cell r="O891" t="str">
            <v>Service Center</v>
          </cell>
        </row>
        <row r="892">
          <cell r="H892">
            <v>1</v>
          </cell>
          <cell r="J892" t="str">
            <v>Rheinland-Pfalz-Saarland</v>
          </cell>
          <cell r="L892" t="str">
            <v>Post</v>
          </cell>
          <cell r="O892" t="str">
            <v>Grund-sicherung</v>
          </cell>
        </row>
        <row r="893">
          <cell r="H893">
            <v>1</v>
          </cell>
          <cell r="J893" t="str">
            <v>Rheinland-Pfalz-Saarland</v>
          </cell>
          <cell r="L893" t="str">
            <v>Vivento</v>
          </cell>
          <cell r="O893" t="str">
            <v>Service Center</v>
          </cell>
        </row>
        <row r="894">
          <cell r="H894">
            <v>1</v>
          </cell>
          <cell r="J894" t="str">
            <v>Rheinland-Pfalz-Saarland</v>
          </cell>
          <cell r="L894" t="str">
            <v>Vivento</v>
          </cell>
          <cell r="O894" t="str">
            <v>Service Center</v>
          </cell>
        </row>
        <row r="895">
          <cell r="H895">
            <v>1</v>
          </cell>
          <cell r="J895" t="str">
            <v>Rheinland-Pfalz-Saarland</v>
          </cell>
          <cell r="L895" t="str">
            <v>Vivento</v>
          </cell>
          <cell r="O895" t="str">
            <v>Service Center</v>
          </cell>
        </row>
        <row r="896">
          <cell r="H896">
            <v>1</v>
          </cell>
          <cell r="J896" t="str">
            <v>Rheinland-Pfalz-Saarland</v>
          </cell>
          <cell r="L896" t="str">
            <v>Vivento</v>
          </cell>
          <cell r="O896" t="str">
            <v>Grund-sicherung</v>
          </cell>
        </row>
        <row r="897">
          <cell r="H897">
            <v>1</v>
          </cell>
          <cell r="J897" t="str">
            <v>Rheinland-Pfalz-Saarland</v>
          </cell>
          <cell r="L897" t="str">
            <v>Vivento</v>
          </cell>
          <cell r="O897" t="str">
            <v>Grund-sicherung</v>
          </cell>
        </row>
        <row r="898">
          <cell r="H898">
            <v>4.8</v>
          </cell>
          <cell r="J898" t="str">
            <v>Rheinland-Pfalz-Saarland</v>
          </cell>
          <cell r="L898" t="str">
            <v>Vivento</v>
          </cell>
          <cell r="O898" t="str">
            <v>Grund-sicherung</v>
          </cell>
        </row>
        <row r="899">
          <cell r="H899">
            <v>0.5</v>
          </cell>
          <cell r="J899" t="str">
            <v>Rheinland-Pfalz-Saarland</v>
          </cell>
          <cell r="L899" t="str">
            <v>Post</v>
          </cell>
          <cell r="O899" t="str">
            <v>Service Center</v>
          </cell>
        </row>
        <row r="900">
          <cell r="H900">
            <v>0.5</v>
          </cell>
          <cell r="J900" t="str">
            <v>Rheinland-Pfalz-Saarland</v>
          </cell>
          <cell r="L900" t="str">
            <v>Post</v>
          </cell>
          <cell r="O900" t="str">
            <v>Service Center</v>
          </cell>
        </row>
        <row r="901">
          <cell r="H901">
            <v>0.5</v>
          </cell>
          <cell r="J901" t="str">
            <v>Rheinland-Pfalz-Saarland</v>
          </cell>
          <cell r="L901" t="str">
            <v>Post</v>
          </cell>
          <cell r="O901" t="str">
            <v>Grund-sicherung</v>
          </cell>
        </row>
        <row r="902">
          <cell r="H902">
            <v>1</v>
          </cell>
          <cell r="J902" t="str">
            <v>Rheinland-Pfalz-Saarland</v>
          </cell>
          <cell r="L902" t="str">
            <v>Post</v>
          </cell>
          <cell r="O902" t="str">
            <v>Grund-sicherung</v>
          </cell>
        </row>
        <row r="903">
          <cell r="H903">
            <v>0.5</v>
          </cell>
          <cell r="J903" t="str">
            <v>Rheinland-Pfalz-Saarland</v>
          </cell>
          <cell r="L903" t="str">
            <v>Vivento</v>
          </cell>
          <cell r="O903" t="str">
            <v>Service Center</v>
          </cell>
        </row>
        <row r="904">
          <cell r="H904">
            <v>0.875</v>
          </cell>
          <cell r="J904" t="str">
            <v>Rheinland-Pfalz-Saarland</v>
          </cell>
          <cell r="L904" t="str">
            <v>Vivento</v>
          </cell>
          <cell r="O904" t="str">
            <v>Service Center</v>
          </cell>
        </row>
        <row r="905">
          <cell r="H905">
            <v>1</v>
          </cell>
          <cell r="J905" t="str">
            <v>Rheinland-Pfalz-Saarland</v>
          </cell>
          <cell r="L905" t="str">
            <v>Vivento</v>
          </cell>
          <cell r="O905" t="str">
            <v>Grund-sicherung</v>
          </cell>
        </row>
        <row r="906">
          <cell r="H906">
            <v>1</v>
          </cell>
          <cell r="J906" t="str">
            <v>Rheinland-Pfalz-Saarland</v>
          </cell>
          <cell r="L906" t="str">
            <v>Post</v>
          </cell>
          <cell r="O906" t="str">
            <v>Grund-sicherung</v>
          </cell>
        </row>
        <row r="907">
          <cell r="H907">
            <v>2</v>
          </cell>
          <cell r="J907" t="str">
            <v>Rheinland-Pfalz-Saarland</v>
          </cell>
          <cell r="L907" t="str">
            <v>Post</v>
          </cell>
          <cell r="O907" t="str">
            <v>Grund-sicherung</v>
          </cell>
        </row>
        <row r="908">
          <cell r="H908">
            <v>1</v>
          </cell>
          <cell r="J908" t="str">
            <v>Rheinland-Pfalz-Saarland</v>
          </cell>
          <cell r="L908" t="str">
            <v>Postbank</v>
          </cell>
          <cell r="O908" t="str">
            <v>Service Center</v>
          </cell>
        </row>
        <row r="909">
          <cell r="H909">
            <v>1</v>
          </cell>
          <cell r="J909" t="str">
            <v>Rheinland-Pfalz-Saarland</v>
          </cell>
          <cell r="L909" t="str">
            <v>Vivento</v>
          </cell>
          <cell r="O909" t="str">
            <v>Service Center</v>
          </cell>
        </row>
        <row r="910">
          <cell r="H910">
            <v>1</v>
          </cell>
          <cell r="J910" t="str">
            <v>Rheinland-Pfalz-Saarland</v>
          </cell>
          <cell r="L910" t="str">
            <v>Vivento</v>
          </cell>
          <cell r="O910" t="str">
            <v>Service Center</v>
          </cell>
        </row>
        <row r="911">
          <cell r="H911">
            <v>1</v>
          </cell>
          <cell r="J911" t="str">
            <v>Rheinland-Pfalz-Saarland</v>
          </cell>
          <cell r="L911" t="str">
            <v>Vivento</v>
          </cell>
          <cell r="O911" t="str">
            <v>Service Center</v>
          </cell>
        </row>
        <row r="912">
          <cell r="H912">
            <v>1</v>
          </cell>
          <cell r="J912" t="str">
            <v>Rheinland-Pfalz-Saarland</v>
          </cell>
          <cell r="L912" t="str">
            <v>Vivento</v>
          </cell>
          <cell r="O912" t="str">
            <v>Grund-sicherung</v>
          </cell>
        </row>
        <row r="913">
          <cell r="H913">
            <v>1</v>
          </cell>
          <cell r="J913" t="str">
            <v>Rheinland-Pfalz-Saarland</v>
          </cell>
          <cell r="L913" t="str">
            <v>Post</v>
          </cell>
          <cell r="O913" t="str">
            <v>Interner Service</v>
          </cell>
        </row>
        <row r="914">
          <cell r="H914">
            <v>1</v>
          </cell>
          <cell r="J914" t="str">
            <v>Rheinland-Pfalz-Saarland</v>
          </cell>
          <cell r="L914" t="str">
            <v>Post</v>
          </cell>
          <cell r="O914" t="str">
            <v>Grund-sicherung</v>
          </cell>
        </row>
        <row r="915">
          <cell r="H915">
            <v>2</v>
          </cell>
          <cell r="J915" t="str">
            <v>Rheinland-Pfalz-Saarland</v>
          </cell>
          <cell r="L915" t="str">
            <v>Post</v>
          </cell>
          <cell r="O915" t="str">
            <v>Grund-sicherung</v>
          </cell>
        </row>
        <row r="916">
          <cell r="H916">
            <v>1</v>
          </cell>
          <cell r="J916" t="str">
            <v>Rheinland-Pfalz-Saarland</v>
          </cell>
          <cell r="L916" t="str">
            <v>Post</v>
          </cell>
          <cell r="O916" t="str">
            <v>Grund-sicherung</v>
          </cell>
        </row>
        <row r="917">
          <cell r="H917">
            <v>0.47599999999999998</v>
          </cell>
          <cell r="J917" t="str">
            <v>Rheinland-Pfalz-Saarland</v>
          </cell>
          <cell r="L917" t="str">
            <v>Bahn</v>
          </cell>
          <cell r="O917" t="str">
            <v>Interner Service</v>
          </cell>
        </row>
        <row r="918">
          <cell r="H918">
            <v>1</v>
          </cell>
          <cell r="J918" t="str">
            <v>Rheinland-Pfalz-Saarland</v>
          </cell>
          <cell r="L918" t="str">
            <v>Bahn</v>
          </cell>
          <cell r="O918" t="str">
            <v>Service Center</v>
          </cell>
        </row>
        <row r="919">
          <cell r="H919">
            <v>5.5609999999999999</v>
          </cell>
          <cell r="J919" t="str">
            <v>Rheinland-Pfalz-Saarland</v>
          </cell>
          <cell r="L919" t="str">
            <v>Bahn</v>
          </cell>
          <cell r="O919" t="str">
            <v>Grund-sicherung</v>
          </cell>
        </row>
        <row r="920">
          <cell r="H920">
            <v>3</v>
          </cell>
          <cell r="J920" t="str">
            <v>Rheinland-Pfalz-Saarland</v>
          </cell>
          <cell r="L920" t="str">
            <v>Bahn</v>
          </cell>
          <cell r="O920" t="str">
            <v>Grund-sicherung</v>
          </cell>
        </row>
        <row r="921">
          <cell r="H921">
            <v>1</v>
          </cell>
          <cell r="J921" t="str">
            <v>Rheinland-Pfalz-Saarland</v>
          </cell>
          <cell r="L921" t="str">
            <v>Vivento</v>
          </cell>
          <cell r="O921" t="str">
            <v>Interner Service</v>
          </cell>
        </row>
        <row r="922">
          <cell r="H922">
            <v>2</v>
          </cell>
          <cell r="J922" t="str">
            <v>Rheinland-Pfalz-Saarland</v>
          </cell>
          <cell r="L922" t="str">
            <v>Vivento</v>
          </cell>
          <cell r="O922" t="str">
            <v>Interner Service</v>
          </cell>
        </row>
        <row r="923">
          <cell r="H923">
            <v>1</v>
          </cell>
          <cell r="J923" t="str">
            <v>Rheinland-Pfalz-Saarland</v>
          </cell>
          <cell r="L923" t="str">
            <v>Vivento</v>
          </cell>
          <cell r="O923" t="str">
            <v>Interner Service</v>
          </cell>
        </row>
        <row r="924">
          <cell r="H924">
            <v>5.85</v>
          </cell>
          <cell r="J924" t="str">
            <v>Rheinland-Pfalz-Saarland</v>
          </cell>
          <cell r="L924" t="str">
            <v>Vivento</v>
          </cell>
          <cell r="O924" t="str">
            <v>Interner Service</v>
          </cell>
        </row>
        <row r="925">
          <cell r="H925">
            <v>2</v>
          </cell>
          <cell r="J925" t="str">
            <v>Rheinland-Pfalz-Saarland</v>
          </cell>
          <cell r="L925" t="str">
            <v>Vivento</v>
          </cell>
          <cell r="O925" t="str">
            <v>Interner Service</v>
          </cell>
        </row>
        <row r="926">
          <cell r="H926">
            <v>3</v>
          </cell>
          <cell r="J926" t="str">
            <v>Rheinland-Pfalz-Saarland</v>
          </cell>
          <cell r="L926" t="str">
            <v>Vivento</v>
          </cell>
          <cell r="O926" t="str">
            <v>Interner Service</v>
          </cell>
        </row>
        <row r="927">
          <cell r="H927">
            <v>0.5</v>
          </cell>
          <cell r="J927" t="str">
            <v>Rheinland-Pfalz-Saarland</v>
          </cell>
          <cell r="L927" t="str">
            <v>Vivento</v>
          </cell>
          <cell r="O927" t="str">
            <v>Interner Service</v>
          </cell>
        </row>
        <row r="928">
          <cell r="H928">
            <v>1</v>
          </cell>
          <cell r="J928" t="str">
            <v>Rheinland-Pfalz-Saarland</v>
          </cell>
          <cell r="L928" t="str">
            <v>Vivento</v>
          </cell>
          <cell r="O928" t="str">
            <v>Service Center</v>
          </cell>
        </row>
        <row r="929">
          <cell r="H929">
            <v>1</v>
          </cell>
          <cell r="J929" t="str">
            <v>Rheinland-Pfalz-Saarland</v>
          </cell>
          <cell r="L929" t="str">
            <v>Vivento</v>
          </cell>
          <cell r="O929" t="str">
            <v>Service Center</v>
          </cell>
        </row>
        <row r="930">
          <cell r="H930">
            <v>1</v>
          </cell>
          <cell r="J930" t="str">
            <v>Rheinland-Pfalz-Saarland</v>
          </cell>
          <cell r="L930" t="str">
            <v>Vivento</v>
          </cell>
          <cell r="O930" t="str">
            <v>Grund-sicherung</v>
          </cell>
        </row>
        <row r="931">
          <cell r="H931">
            <v>8.9749999999999996</v>
          </cell>
          <cell r="J931" t="str">
            <v>Rheinland-Pfalz-Saarland</v>
          </cell>
          <cell r="L931" t="str">
            <v>Vivento</v>
          </cell>
          <cell r="O931" t="str">
            <v>Grund-sicherung</v>
          </cell>
        </row>
        <row r="932">
          <cell r="H932">
            <v>1.7370000000000001</v>
          </cell>
          <cell r="J932" t="str">
            <v>Rheinland-Pfalz-Saarland</v>
          </cell>
          <cell r="L932" t="str">
            <v>Vivento</v>
          </cell>
          <cell r="O932" t="str">
            <v>Grund-sicherung</v>
          </cell>
        </row>
        <row r="933">
          <cell r="H933">
            <v>2</v>
          </cell>
          <cell r="J933" t="str">
            <v>Rheinland-Pfalz-Saarland</v>
          </cell>
          <cell r="L933" t="str">
            <v>Vivento</v>
          </cell>
          <cell r="O933" t="str">
            <v>Grund-sicherung</v>
          </cell>
        </row>
        <row r="934">
          <cell r="H934">
            <v>9.5</v>
          </cell>
          <cell r="J934" t="str">
            <v>Rheinland-Pfalz-Saarland</v>
          </cell>
          <cell r="L934" t="str">
            <v>Vivento</v>
          </cell>
          <cell r="O934" t="str">
            <v>Grund-sicherung</v>
          </cell>
        </row>
        <row r="935">
          <cell r="H935">
            <v>4.633</v>
          </cell>
          <cell r="J935" t="str">
            <v>Rheinland-Pfalz-Saarland</v>
          </cell>
          <cell r="L935" t="str">
            <v>Vivento</v>
          </cell>
          <cell r="O935" t="str">
            <v>Grund-sicherung</v>
          </cell>
        </row>
        <row r="936">
          <cell r="H936">
            <v>36.408000000000001</v>
          </cell>
          <cell r="J936" t="str">
            <v>Rheinland-Pfalz-Saarland</v>
          </cell>
          <cell r="L936" t="str">
            <v>Vivento</v>
          </cell>
          <cell r="O936" t="str">
            <v>Grund-sicherung</v>
          </cell>
        </row>
        <row r="937">
          <cell r="H937">
            <v>3</v>
          </cell>
          <cell r="J937" t="str">
            <v>Rheinland-Pfalz-Saarland</v>
          </cell>
          <cell r="L937" t="str">
            <v>Vivento</v>
          </cell>
          <cell r="O937" t="str">
            <v>Grund-sicherung</v>
          </cell>
        </row>
        <row r="938">
          <cell r="H938">
            <v>1</v>
          </cell>
          <cell r="J938" t="str">
            <v>Rheinland-Pfalz-Saarland</v>
          </cell>
          <cell r="L938" t="str">
            <v>Post</v>
          </cell>
          <cell r="O938" t="str">
            <v>Service Center</v>
          </cell>
        </row>
        <row r="939">
          <cell r="H939">
            <v>1</v>
          </cell>
          <cell r="J939" t="str">
            <v>Rheinland-Pfalz-Saarland</v>
          </cell>
          <cell r="L939" t="str">
            <v>Post</v>
          </cell>
          <cell r="O939" t="str">
            <v>Grund-sicherung</v>
          </cell>
        </row>
        <row r="940">
          <cell r="H940">
            <v>1</v>
          </cell>
          <cell r="J940" t="str">
            <v>Rheinland-Pfalz-Saarland</v>
          </cell>
          <cell r="L940" t="str">
            <v>Post</v>
          </cell>
          <cell r="O940" t="str">
            <v>Grund-sicherung</v>
          </cell>
        </row>
        <row r="941">
          <cell r="H941">
            <v>6</v>
          </cell>
          <cell r="J941" t="str">
            <v>Rheinland-Pfalz-Saarland</v>
          </cell>
          <cell r="L941" t="str">
            <v>Post</v>
          </cell>
          <cell r="O941" t="str">
            <v>Grund-sicherung</v>
          </cell>
        </row>
        <row r="942">
          <cell r="H942">
            <v>0.75</v>
          </cell>
          <cell r="J942" t="str">
            <v>Rheinland-Pfalz-Saarland</v>
          </cell>
          <cell r="L942" t="str">
            <v>Bahn</v>
          </cell>
          <cell r="O942" t="str">
            <v>Service Center</v>
          </cell>
        </row>
        <row r="943">
          <cell r="H943">
            <v>1</v>
          </cell>
          <cell r="J943" t="str">
            <v>Rheinland-Pfalz-Saarland</v>
          </cell>
          <cell r="L943" t="str">
            <v>Bahn</v>
          </cell>
          <cell r="O943" t="str">
            <v>Grund-sicherung</v>
          </cell>
        </row>
        <row r="944">
          <cell r="H944">
            <v>2.2250000000000001</v>
          </cell>
          <cell r="J944" t="str">
            <v>Rheinland-Pfalz-Saarland</v>
          </cell>
          <cell r="L944" t="str">
            <v>Bahn</v>
          </cell>
          <cell r="O944" t="str">
            <v>Grund-sicherung</v>
          </cell>
        </row>
        <row r="945">
          <cell r="H945">
            <v>1.5</v>
          </cell>
          <cell r="J945" t="str">
            <v>Rheinland-Pfalz-Saarland</v>
          </cell>
          <cell r="L945" t="str">
            <v>Bahn</v>
          </cell>
          <cell r="O945" t="str">
            <v>Grund-sicherung</v>
          </cell>
        </row>
        <row r="946">
          <cell r="H946">
            <v>1</v>
          </cell>
          <cell r="J946" t="str">
            <v>Rheinland-Pfalz-Saarland</v>
          </cell>
          <cell r="L946" t="str">
            <v>Vivento</v>
          </cell>
          <cell r="O946" t="str">
            <v>Service Center</v>
          </cell>
        </row>
        <row r="947">
          <cell r="H947">
            <v>2</v>
          </cell>
          <cell r="J947" t="str">
            <v>Rheinland-Pfalz-Saarland</v>
          </cell>
          <cell r="L947" t="str">
            <v>Vivento</v>
          </cell>
          <cell r="O947" t="str">
            <v>Grund-sicherung</v>
          </cell>
        </row>
        <row r="948">
          <cell r="H948">
            <v>2</v>
          </cell>
          <cell r="J948" t="str">
            <v>Rheinland-Pfalz-Saarland</v>
          </cell>
          <cell r="L948" t="str">
            <v>Vivento</v>
          </cell>
          <cell r="O948" t="str">
            <v>Grund-sicherung</v>
          </cell>
        </row>
        <row r="949">
          <cell r="H949">
            <v>3</v>
          </cell>
          <cell r="J949" t="str">
            <v>Rheinland-Pfalz-Saarland</v>
          </cell>
          <cell r="L949" t="str">
            <v>Vivento</v>
          </cell>
          <cell r="O949" t="str">
            <v>Grund-sicherung</v>
          </cell>
        </row>
        <row r="950">
          <cell r="H950">
            <v>4</v>
          </cell>
          <cell r="J950" t="str">
            <v>Rheinland-Pfalz-Saarland</v>
          </cell>
          <cell r="L950" t="str">
            <v>Vivento</v>
          </cell>
          <cell r="O950" t="str">
            <v>Grund-sicherung</v>
          </cell>
        </row>
        <row r="951">
          <cell r="H951">
            <v>0.65300000000000002</v>
          </cell>
          <cell r="J951" t="str">
            <v>Rheinland-Pfalz-Saarland</v>
          </cell>
          <cell r="L951" t="str">
            <v>Post</v>
          </cell>
          <cell r="O951" t="str">
            <v>Interner Service</v>
          </cell>
        </row>
        <row r="952">
          <cell r="H952">
            <v>1</v>
          </cell>
          <cell r="J952" t="str">
            <v>Rheinland-Pfalz-Saarland</v>
          </cell>
          <cell r="L952" t="str">
            <v>Post</v>
          </cell>
          <cell r="O952" t="str">
            <v>Interner Service</v>
          </cell>
        </row>
        <row r="953">
          <cell r="H953">
            <v>2</v>
          </cell>
          <cell r="J953" t="str">
            <v>Rheinland-Pfalz-Saarland</v>
          </cell>
          <cell r="L953" t="str">
            <v>Post</v>
          </cell>
          <cell r="O953" t="str">
            <v>Service Center</v>
          </cell>
        </row>
        <row r="954">
          <cell r="H954">
            <v>1</v>
          </cell>
          <cell r="J954" t="str">
            <v>Rheinland-Pfalz-Saarland</v>
          </cell>
          <cell r="L954" t="str">
            <v>Post</v>
          </cell>
          <cell r="O954" t="str">
            <v>Service Center</v>
          </cell>
        </row>
        <row r="955">
          <cell r="H955">
            <v>4.5</v>
          </cell>
          <cell r="J955" t="str">
            <v>Rheinland-Pfalz-Saarland</v>
          </cell>
          <cell r="L955" t="str">
            <v>Post</v>
          </cell>
          <cell r="O955" t="str">
            <v>Grund-sicherung</v>
          </cell>
        </row>
        <row r="956">
          <cell r="H956">
            <v>1</v>
          </cell>
          <cell r="J956" t="str">
            <v>Rheinland-Pfalz-Saarland</v>
          </cell>
          <cell r="L956" t="str">
            <v>Post</v>
          </cell>
          <cell r="O956" t="str">
            <v>Grund-sicherung</v>
          </cell>
        </row>
        <row r="957">
          <cell r="H957">
            <v>1</v>
          </cell>
          <cell r="J957" t="str">
            <v>Rheinland-Pfalz-Saarland</v>
          </cell>
          <cell r="L957" t="str">
            <v>Post</v>
          </cell>
          <cell r="O957" t="str">
            <v>Grund-sicherung</v>
          </cell>
        </row>
        <row r="958">
          <cell r="H958">
            <v>1.873</v>
          </cell>
          <cell r="J958" t="str">
            <v>Rheinland-Pfalz-Saarland</v>
          </cell>
          <cell r="L958" t="str">
            <v>Vivento</v>
          </cell>
          <cell r="O958" t="str">
            <v>Interner Service</v>
          </cell>
        </row>
        <row r="959">
          <cell r="H959">
            <v>1.75</v>
          </cell>
          <cell r="J959" t="str">
            <v>Rheinland-Pfalz-Saarland</v>
          </cell>
          <cell r="L959" t="str">
            <v>Vivento</v>
          </cell>
          <cell r="O959" t="str">
            <v>Interner Service</v>
          </cell>
        </row>
        <row r="960">
          <cell r="H960">
            <v>5.25</v>
          </cell>
          <cell r="J960" t="str">
            <v>Rheinland-Pfalz-Saarland</v>
          </cell>
          <cell r="L960" t="str">
            <v>Vivento</v>
          </cell>
          <cell r="O960" t="str">
            <v>Interner Service</v>
          </cell>
        </row>
        <row r="961">
          <cell r="H961">
            <v>0.75</v>
          </cell>
          <cell r="J961" t="str">
            <v>Rheinland-Pfalz-Saarland</v>
          </cell>
          <cell r="L961" t="str">
            <v>Vivento</v>
          </cell>
          <cell r="O961" t="str">
            <v>Interner Service</v>
          </cell>
        </row>
        <row r="962">
          <cell r="H962">
            <v>2</v>
          </cell>
          <cell r="J962" t="str">
            <v>Rheinland-Pfalz-Saarland</v>
          </cell>
          <cell r="L962" t="str">
            <v>Vivento</v>
          </cell>
          <cell r="O962" t="str">
            <v>Service Center</v>
          </cell>
        </row>
        <row r="963">
          <cell r="H963">
            <v>1</v>
          </cell>
          <cell r="J963" t="str">
            <v>Rheinland-Pfalz-Saarland</v>
          </cell>
          <cell r="L963" t="str">
            <v>Vivento</v>
          </cell>
          <cell r="N963" t="str">
            <v>DL</v>
          </cell>
          <cell r="O963" t="str">
            <v>Interner Service</v>
          </cell>
        </row>
        <row r="964">
          <cell r="H964">
            <v>2</v>
          </cell>
          <cell r="J964" t="str">
            <v>Rheinland-Pfalz-Saarland</v>
          </cell>
          <cell r="L964" t="str">
            <v>Vivento</v>
          </cell>
          <cell r="O964" t="str">
            <v>Grund-sicherung</v>
          </cell>
        </row>
        <row r="965">
          <cell r="H965">
            <v>1.7689999999999999</v>
          </cell>
          <cell r="J965" t="str">
            <v>Rheinland-Pfalz-Saarland</v>
          </cell>
          <cell r="L965" t="str">
            <v>Vivento</v>
          </cell>
          <cell r="O965" t="str">
            <v>Grund-sicherung</v>
          </cell>
        </row>
        <row r="966">
          <cell r="H966">
            <v>1</v>
          </cell>
          <cell r="J966" t="str">
            <v>Niedersachsen-Bremen</v>
          </cell>
          <cell r="L966" t="str">
            <v>Post</v>
          </cell>
          <cell r="O966" t="str">
            <v>Interner Service</v>
          </cell>
        </row>
        <row r="967">
          <cell r="H967">
            <v>1</v>
          </cell>
          <cell r="J967" t="str">
            <v>Niedersachsen-Bremen</v>
          </cell>
          <cell r="L967" t="str">
            <v>Post</v>
          </cell>
          <cell r="O967" t="str">
            <v>Interner Service</v>
          </cell>
        </row>
        <row r="968">
          <cell r="H968">
            <v>2</v>
          </cell>
          <cell r="J968" t="str">
            <v>Niedersachsen-Bremen</v>
          </cell>
          <cell r="L968" t="str">
            <v>Postbank</v>
          </cell>
          <cell r="O968" t="str">
            <v>Interner Service</v>
          </cell>
        </row>
        <row r="969">
          <cell r="H969">
            <v>7</v>
          </cell>
          <cell r="J969" t="str">
            <v>Niedersachsen-Bremen</v>
          </cell>
          <cell r="L969" t="str">
            <v>Vivento</v>
          </cell>
          <cell r="O969" t="str">
            <v>Interner Service</v>
          </cell>
        </row>
        <row r="970">
          <cell r="H970">
            <v>1</v>
          </cell>
          <cell r="J970" t="str">
            <v>Niedersachsen-Bremen</v>
          </cell>
          <cell r="L970" t="str">
            <v>Vivento</v>
          </cell>
          <cell r="O970" t="str">
            <v>Interner Service</v>
          </cell>
        </row>
        <row r="971">
          <cell r="H971">
            <v>1</v>
          </cell>
          <cell r="J971" t="str">
            <v>Niedersachsen-Bremen</v>
          </cell>
          <cell r="L971" t="str">
            <v>Post</v>
          </cell>
          <cell r="O971" t="str">
            <v>Interner Service</v>
          </cell>
        </row>
        <row r="972">
          <cell r="H972">
            <v>1</v>
          </cell>
          <cell r="J972" t="str">
            <v>Niedersachsen-Bremen</v>
          </cell>
          <cell r="L972" t="str">
            <v>Post</v>
          </cell>
          <cell r="O972" t="str">
            <v>Interner Service</v>
          </cell>
        </row>
        <row r="973">
          <cell r="H973">
            <v>2</v>
          </cell>
          <cell r="J973" t="str">
            <v>Niedersachsen-Bremen</v>
          </cell>
          <cell r="L973" t="str">
            <v>Post</v>
          </cell>
          <cell r="O973" t="str">
            <v>Service Center</v>
          </cell>
        </row>
        <row r="974">
          <cell r="H974">
            <v>0.77900000000000003</v>
          </cell>
          <cell r="J974" t="str">
            <v>Niedersachsen-Bremen</v>
          </cell>
          <cell r="L974" t="str">
            <v>Post</v>
          </cell>
          <cell r="O974" t="str">
            <v>Service Center</v>
          </cell>
        </row>
        <row r="975">
          <cell r="H975">
            <v>2.169</v>
          </cell>
          <cell r="J975" t="str">
            <v>Niedersachsen-Bremen</v>
          </cell>
          <cell r="L975" t="str">
            <v>Post</v>
          </cell>
          <cell r="O975" t="str">
            <v>Grund-sicherung</v>
          </cell>
        </row>
        <row r="976">
          <cell r="H976">
            <v>1</v>
          </cell>
          <cell r="J976" t="str">
            <v>Niedersachsen-Bremen</v>
          </cell>
          <cell r="L976" t="str">
            <v>Vivento</v>
          </cell>
          <cell r="O976" t="str">
            <v>Interner Service</v>
          </cell>
        </row>
        <row r="977">
          <cell r="H977">
            <v>2</v>
          </cell>
          <cell r="J977" t="str">
            <v>Niedersachsen-Bremen</v>
          </cell>
          <cell r="L977" t="str">
            <v>Vivento</v>
          </cell>
          <cell r="O977" t="str">
            <v>Interner Service</v>
          </cell>
        </row>
        <row r="978">
          <cell r="H978">
            <v>1</v>
          </cell>
          <cell r="J978" t="str">
            <v>Niedersachsen-Bremen</v>
          </cell>
          <cell r="L978" t="str">
            <v>Vivento</v>
          </cell>
          <cell r="O978" t="str">
            <v>Interner Service</v>
          </cell>
        </row>
        <row r="979">
          <cell r="H979">
            <v>7.1</v>
          </cell>
          <cell r="J979" t="str">
            <v>Niedersachsen-Bremen</v>
          </cell>
          <cell r="L979" t="str">
            <v>Vivento</v>
          </cell>
          <cell r="O979" t="str">
            <v>Interner Service</v>
          </cell>
        </row>
        <row r="980">
          <cell r="H980">
            <v>1</v>
          </cell>
          <cell r="J980" t="str">
            <v>Niedersachsen-Bremen</v>
          </cell>
          <cell r="L980" t="str">
            <v>Vivento</v>
          </cell>
          <cell r="O980" t="str">
            <v>Interner Service</v>
          </cell>
        </row>
        <row r="981">
          <cell r="H981">
            <v>1</v>
          </cell>
          <cell r="J981" t="str">
            <v>Niedersachsen-Bremen</v>
          </cell>
          <cell r="L981" t="str">
            <v>Vivento</v>
          </cell>
          <cell r="O981" t="str">
            <v>Interner Service</v>
          </cell>
        </row>
        <row r="982">
          <cell r="H982">
            <v>1</v>
          </cell>
          <cell r="J982" t="str">
            <v>Niedersachsen-Bremen</v>
          </cell>
          <cell r="L982" t="str">
            <v>Vivento</v>
          </cell>
          <cell r="O982" t="str">
            <v>Interner Service</v>
          </cell>
        </row>
        <row r="983">
          <cell r="H983">
            <v>1</v>
          </cell>
          <cell r="J983" t="str">
            <v>Niedersachsen-Bremen</v>
          </cell>
          <cell r="L983" t="str">
            <v>Vivento</v>
          </cell>
          <cell r="O983" t="str">
            <v>Service Center</v>
          </cell>
        </row>
        <row r="984">
          <cell r="H984">
            <v>2</v>
          </cell>
          <cell r="J984" t="str">
            <v>Niedersachsen-Bremen</v>
          </cell>
          <cell r="L984" t="str">
            <v>Vivento</v>
          </cell>
          <cell r="O984" t="str">
            <v>Service Center</v>
          </cell>
        </row>
        <row r="985">
          <cell r="H985">
            <v>2</v>
          </cell>
          <cell r="J985" t="str">
            <v>Niedersachsen-Bremen</v>
          </cell>
          <cell r="L985" t="str">
            <v>Vivento</v>
          </cell>
          <cell r="O985" t="str">
            <v>Grund-sicherung</v>
          </cell>
        </row>
        <row r="986">
          <cell r="H986">
            <v>2</v>
          </cell>
          <cell r="J986" t="str">
            <v>Niedersachsen-Bremen</v>
          </cell>
          <cell r="L986" t="str">
            <v>Vivento</v>
          </cell>
          <cell r="O986" t="str">
            <v>Grund-sicherung</v>
          </cell>
        </row>
        <row r="987">
          <cell r="H987">
            <v>11.045</v>
          </cell>
          <cell r="J987" t="str">
            <v>Niedersachsen-Bremen</v>
          </cell>
          <cell r="L987" t="str">
            <v>Vivento</v>
          </cell>
          <cell r="O987" t="str">
            <v>Grund-sicherung</v>
          </cell>
        </row>
        <row r="988">
          <cell r="H988">
            <v>1</v>
          </cell>
          <cell r="J988" t="str">
            <v>Niedersachsen-Bremen</v>
          </cell>
          <cell r="L988" t="str">
            <v>Post</v>
          </cell>
          <cell r="O988" t="str">
            <v>Interner Service</v>
          </cell>
        </row>
        <row r="989">
          <cell r="H989">
            <v>2</v>
          </cell>
          <cell r="J989" t="str">
            <v>Niedersachsen-Bremen</v>
          </cell>
          <cell r="L989" t="str">
            <v>Post</v>
          </cell>
          <cell r="O989" t="str">
            <v>Interner Service</v>
          </cell>
        </row>
        <row r="990">
          <cell r="H990">
            <v>0.77900000000000003</v>
          </cell>
          <cell r="J990" t="str">
            <v>Niedersachsen-Bremen</v>
          </cell>
          <cell r="L990" t="str">
            <v>Post</v>
          </cell>
          <cell r="O990" t="str">
            <v>Interner Service</v>
          </cell>
        </row>
        <row r="991">
          <cell r="H991">
            <v>1</v>
          </cell>
          <cell r="J991" t="str">
            <v>Niedersachsen-Bremen</v>
          </cell>
          <cell r="L991" t="str">
            <v>Post</v>
          </cell>
          <cell r="O991" t="str">
            <v>Service Center</v>
          </cell>
        </row>
        <row r="992">
          <cell r="H992">
            <v>1</v>
          </cell>
          <cell r="J992" t="str">
            <v>Niedersachsen-Bremen</v>
          </cell>
          <cell r="L992" t="str">
            <v>Post</v>
          </cell>
          <cell r="O992" t="str">
            <v>Grund-sicherung</v>
          </cell>
        </row>
        <row r="993">
          <cell r="H993">
            <v>1</v>
          </cell>
          <cell r="J993" t="str">
            <v>Niedersachsen-Bremen</v>
          </cell>
          <cell r="L993" t="str">
            <v>Post</v>
          </cell>
          <cell r="O993" t="str">
            <v>Grund-sicherung</v>
          </cell>
        </row>
        <row r="994">
          <cell r="H994">
            <v>5</v>
          </cell>
          <cell r="J994" t="str">
            <v>Niedersachsen-Bremen</v>
          </cell>
          <cell r="L994" t="str">
            <v>Post</v>
          </cell>
          <cell r="O994" t="str">
            <v>Grund-sicherung</v>
          </cell>
        </row>
        <row r="995">
          <cell r="H995">
            <v>4</v>
          </cell>
          <cell r="J995" t="str">
            <v>Niedersachsen-Bremen</v>
          </cell>
          <cell r="L995" t="str">
            <v>Post</v>
          </cell>
          <cell r="O995" t="str">
            <v>Grund-sicherung</v>
          </cell>
        </row>
        <row r="996">
          <cell r="H996">
            <v>1</v>
          </cell>
          <cell r="J996" t="str">
            <v>Niedersachsen-Bremen</v>
          </cell>
          <cell r="L996" t="str">
            <v>Post</v>
          </cell>
          <cell r="O996" t="str">
            <v>Grund-sicherung</v>
          </cell>
        </row>
        <row r="997">
          <cell r="H997">
            <v>1</v>
          </cell>
          <cell r="J997" t="str">
            <v>Niedersachsen-Bremen</v>
          </cell>
          <cell r="L997" t="str">
            <v>Post</v>
          </cell>
          <cell r="O997" t="str">
            <v>Grund-sicherung</v>
          </cell>
        </row>
        <row r="998">
          <cell r="H998">
            <v>3.7789999999999999</v>
          </cell>
          <cell r="J998" t="str">
            <v>Niedersachsen-Bremen</v>
          </cell>
          <cell r="L998" t="str">
            <v>Post</v>
          </cell>
          <cell r="O998" t="str">
            <v>Grund-sicherung</v>
          </cell>
        </row>
        <row r="999">
          <cell r="H999">
            <v>1</v>
          </cell>
          <cell r="J999" t="str">
            <v>Niedersachsen-Bremen</v>
          </cell>
          <cell r="L999" t="str">
            <v>Bahn</v>
          </cell>
          <cell r="O999" t="str">
            <v>Service Center</v>
          </cell>
        </row>
        <row r="1000">
          <cell r="H1000">
            <v>0.5</v>
          </cell>
          <cell r="J1000" t="str">
            <v>Niedersachsen-Bremen</v>
          </cell>
          <cell r="L1000" t="str">
            <v>Bahn</v>
          </cell>
          <cell r="O1000" t="str">
            <v>Grund-sicherung</v>
          </cell>
        </row>
        <row r="1001">
          <cell r="H1001">
            <v>1</v>
          </cell>
          <cell r="J1001" t="str">
            <v>Niedersachsen-Bremen</v>
          </cell>
          <cell r="L1001" t="str">
            <v>Vivento</v>
          </cell>
          <cell r="O1001" t="str">
            <v>Interner Service</v>
          </cell>
        </row>
        <row r="1002">
          <cell r="H1002">
            <v>1</v>
          </cell>
          <cell r="J1002" t="str">
            <v>Niedersachsen-Bremen</v>
          </cell>
          <cell r="L1002" t="str">
            <v>Vivento</v>
          </cell>
          <cell r="O1002" t="str">
            <v>Interner Service</v>
          </cell>
        </row>
        <row r="1003">
          <cell r="H1003">
            <v>1</v>
          </cell>
          <cell r="J1003" t="str">
            <v>Niedersachsen-Bremen</v>
          </cell>
          <cell r="L1003" t="str">
            <v>Vivento</v>
          </cell>
          <cell r="O1003" t="str">
            <v>Interner Service</v>
          </cell>
        </row>
        <row r="1004">
          <cell r="H1004">
            <v>1</v>
          </cell>
          <cell r="J1004" t="str">
            <v>Niedersachsen-Bremen</v>
          </cell>
          <cell r="L1004" t="str">
            <v>Vivento</v>
          </cell>
          <cell r="O1004" t="str">
            <v>Interner Service</v>
          </cell>
        </row>
        <row r="1005">
          <cell r="H1005">
            <v>9.6739999999999995</v>
          </cell>
          <cell r="J1005" t="str">
            <v>Niedersachsen-Bremen</v>
          </cell>
          <cell r="L1005" t="str">
            <v>Vivento</v>
          </cell>
          <cell r="O1005" t="str">
            <v>Interner Service</v>
          </cell>
        </row>
        <row r="1006">
          <cell r="H1006">
            <v>1</v>
          </cell>
          <cell r="J1006" t="str">
            <v>Niedersachsen-Bremen</v>
          </cell>
          <cell r="L1006" t="str">
            <v>Vivento</v>
          </cell>
          <cell r="O1006" t="str">
            <v>Interner Service</v>
          </cell>
        </row>
        <row r="1007">
          <cell r="H1007">
            <v>1.625</v>
          </cell>
          <cell r="J1007" t="str">
            <v>Niedersachsen-Bremen</v>
          </cell>
          <cell r="L1007" t="str">
            <v>Vivento</v>
          </cell>
          <cell r="O1007" t="str">
            <v>Service Center</v>
          </cell>
        </row>
        <row r="1008">
          <cell r="H1008">
            <v>2</v>
          </cell>
          <cell r="J1008" t="str">
            <v>Niedersachsen-Bremen</v>
          </cell>
          <cell r="L1008" t="str">
            <v>Vivento</v>
          </cell>
          <cell r="O1008" t="str">
            <v>Service Center</v>
          </cell>
        </row>
        <row r="1009">
          <cell r="H1009">
            <v>1</v>
          </cell>
          <cell r="J1009" t="str">
            <v>Niedersachsen-Bremen</v>
          </cell>
          <cell r="L1009" t="str">
            <v>Vivento</v>
          </cell>
          <cell r="O1009" t="str">
            <v>Grund-sicherung</v>
          </cell>
        </row>
        <row r="1010">
          <cell r="H1010">
            <v>0.85</v>
          </cell>
          <cell r="J1010" t="str">
            <v>Niedersachsen-Bremen</v>
          </cell>
          <cell r="L1010" t="str">
            <v>Vivento</v>
          </cell>
          <cell r="O1010" t="str">
            <v>Grund-sicherung</v>
          </cell>
        </row>
        <row r="1011">
          <cell r="H1011">
            <v>3.75</v>
          </cell>
          <cell r="J1011" t="str">
            <v>Niedersachsen-Bremen</v>
          </cell>
          <cell r="L1011" t="str">
            <v>Vivento</v>
          </cell>
          <cell r="O1011" t="str">
            <v>Grund-sicherung</v>
          </cell>
        </row>
        <row r="1012">
          <cell r="H1012">
            <v>0.85</v>
          </cell>
          <cell r="J1012" t="str">
            <v>Niedersachsen-Bremen</v>
          </cell>
          <cell r="L1012" t="str">
            <v>Vivento</v>
          </cell>
          <cell r="O1012" t="str">
            <v>Grund-sicherung</v>
          </cell>
        </row>
        <row r="1013">
          <cell r="H1013">
            <v>1</v>
          </cell>
          <cell r="J1013" t="str">
            <v>Niedersachsen-Bremen</v>
          </cell>
          <cell r="L1013" t="str">
            <v>Vivento</v>
          </cell>
          <cell r="O1013" t="str">
            <v>Grund-sicherung</v>
          </cell>
        </row>
        <row r="1014">
          <cell r="H1014">
            <v>21.459</v>
          </cell>
          <cell r="J1014" t="str">
            <v>Niedersachsen-Bremen</v>
          </cell>
          <cell r="L1014" t="str">
            <v>Vivento</v>
          </cell>
          <cell r="O1014" t="str">
            <v>Grund-sicherung</v>
          </cell>
        </row>
        <row r="1015">
          <cell r="H1015">
            <v>1</v>
          </cell>
          <cell r="J1015" t="str">
            <v>Niedersachsen-Bremen</v>
          </cell>
          <cell r="L1015" t="str">
            <v>Vivento</v>
          </cell>
          <cell r="O1015" t="str">
            <v>Grund-sicherung</v>
          </cell>
        </row>
        <row r="1016">
          <cell r="H1016">
            <v>13.5</v>
          </cell>
          <cell r="J1016" t="str">
            <v>Niedersachsen-Bremen</v>
          </cell>
          <cell r="L1016" t="str">
            <v>Vivento</v>
          </cell>
          <cell r="O1016" t="str">
            <v>Grund-sicherung</v>
          </cell>
        </row>
        <row r="1017">
          <cell r="H1017">
            <v>0.5</v>
          </cell>
          <cell r="J1017" t="str">
            <v>Niedersachsen-Bremen</v>
          </cell>
          <cell r="L1017" t="str">
            <v>Vivento</v>
          </cell>
          <cell r="O1017" t="str">
            <v>Grund-sicherung</v>
          </cell>
        </row>
        <row r="1018">
          <cell r="H1018">
            <v>1</v>
          </cell>
          <cell r="J1018" t="str">
            <v>Niedersachsen-Bremen</v>
          </cell>
          <cell r="L1018" t="str">
            <v>Vivento</v>
          </cell>
          <cell r="O1018" t="str">
            <v>Grund-sicherung</v>
          </cell>
        </row>
        <row r="1019">
          <cell r="H1019">
            <v>10.218999999999999</v>
          </cell>
          <cell r="J1019" t="str">
            <v>Niedersachsen-Bremen</v>
          </cell>
          <cell r="L1019" t="str">
            <v>Vivento</v>
          </cell>
          <cell r="O1019" t="str">
            <v>Grund-sicherung</v>
          </cell>
        </row>
        <row r="1020">
          <cell r="H1020">
            <v>0.82499999999999996</v>
          </cell>
          <cell r="J1020" t="str">
            <v>Niedersachsen-Bremen</v>
          </cell>
          <cell r="L1020" t="str">
            <v>Vivento</v>
          </cell>
          <cell r="O1020" t="str">
            <v>Grund-sicherung</v>
          </cell>
        </row>
        <row r="1021">
          <cell r="H1021">
            <v>34.817</v>
          </cell>
          <cell r="J1021" t="str">
            <v>Niedersachsen-Bremen</v>
          </cell>
          <cell r="L1021" t="str">
            <v>Vivento</v>
          </cell>
          <cell r="O1021" t="str">
            <v>Grund-sicherung</v>
          </cell>
        </row>
        <row r="1022">
          <cell r="H1022">
            <v>6.45</v>
          </cell>
          <cell r="J1022" t="str">
            <v>Niedersachsen-Bremen</v>
          </cell>
          <cell r="L1022" t="str">
            <v>Vivento</v>
          </cell>
          <cell r="O1022" t="str">
            <v>Grund-sicherung</v>
          </cell>
        </row>
        <row r="1023">
          <cell r="H1023">
            <v>1</v>
          </cell>
          <cell r="J1023" t="str">
            <v>Niedersachsen-Bremen</v>
          </cell>
          <cell r="L1023" t="str">
            <v>Vivento</v>
          </cell>
          <cell r="O1023" t="str">
            <v>Grund-sicherung</v>
          </cell>
        </row>
        <row r="1024">
          <cell r="H1024">
            <v>1</v>
          </cell>
          <cell r="J1024" t="str">
            <v>Niedersachsen-Bremen</v>
          </cell>
          <cell r="L1024" t="str">
            <v>Post</v>
          </cell>
          <cell r="O1024" t="str">
            <v>Grund-sicherung</v>
          </cell>
        </row>
        <row r="1025">
          <cell r="H1025">
            <v>1</v>
          </cell>
          <cell r="J1025" t="str">
            <v>Niedersachsen-Bremen</v>
          </cell>
          <cell r="L1025" t="str">
            <v>Post</v>
          </cell>
          <cell r="O1025" t="str">
            <v>Grund-sicherung</v>
          </cell>
        </row>
        <row r="1026">
          <cell r="H1026">
            <v>1</v>
          </cell>
          <cell r="J1026" t="str">
            <v>Niedersachsen-Bremen</v>
          </cell>
          <cell r="L1026" t="str">
            <v>Post</v>
          </cell>
          <cell r="O1026" t="str">
            <v>Grund-sicherung</v>
          </cell>
        </row>
        <row r="1027">
          <cell r="H1027">
            <v>1</v>
          </cell>
          <cell r="J1027" t="str">
            <v>Niedersachsen-Bremen</v>
          </cell>
          <cell r="L1027" t="str">
            <v>Post</v>
          </cell>
          <cell r="O1027" t="str">
            <v>Grund-sicherung</v>
          </cell>
        </row>
        <row r="1028">
          <cell r="H1028">
            <v>1.976</v>
          </cell>
          <cell r="J1028" t="str">
            <v>Niedersachsen-Bremen</v>
          </cell>
          <cell r="L1028" t="str">
            <v>Bahn</v>
          </cell>
          <cell r="O1028" t="str">
            <v>Grund-sicherung</v>
          </cell>
        </row>
        <row r="1029">
          <cell r="H1029">
            <v>3</v>
          </cell>
          <cell r="J1029" t="str">
            <v>Niedersachsen-Bremen</v>
          </cell>
          <cell r="L1029" t="str">
            <v>Vivento</v>
          </cell>
          <cell r="O1029" t="str">
            <v>Grund-sicherung</v>
          </cell>
        </row>
        <row r="1030">
          <cell r="H1030">
            <v>4</v>
          </cell>
          <cell r="J1030" t="str">
            <v>Niedersachsen-Bremen</v>
          </cell>
          <cell r="L1030" t="str">
            <v>Vivento</v>
          </cell>
          <cell r="O1030" t="str">
            <v>Grund-sicherung</v>
          </cell>
        </row>
        <row r="1031">
          <cell r="H1031">
            <v>4</v>
          </cell>
          <cell r="J1031" t="str">
            <v>Niedersachsen-Bremen</v>
          </cell>
          <cell r="L1031" t="str">
            <v>Vivento</v>
          </cell>
          <cell r="O1031" t="str">
            <v>Grund-sicherung</v>
          </cell>
        </row>
        <row r="1032">
          <cell r="H1032">
            <v>0.5</v>
          </cell>
          <cell r="J1032" t="str">
            <v>Niedersachsen-Bremen</v>
          </cell>
          <cell r="L1032" t="str">
            <v>Post</v>
          </cell>
          <cell r="O1032" t="str">
            <v>Service Center</v>
          </cell>
        </row>
        <row r="1033">
          <cell r="H1033">
            <v>0.75</v>
          </cell>
          <cell r="J1033" t="str">
            <v>Niedersachsen-Bremen</v>
          </cell>
          <cell r="L1033" t="str">
            <v>Post</v>
          </cell>
          <cell r="O1033" t="str">
            <v>Grund-sicherung</v>
          </cell>
        </row>
        <row r="1034">
          <cell r="H1034">
            <v>1</v>
          </cell>
          <cell r="J1034" t="str">
            <v>Niedersachsen-Bremen</v>
          </cell>
          <cell r="L1034" t="str">
            <v>Postbank</v>
          </cell>
          <cell r="O1034" t="str">
            <v>Service Center</v>
          </cell>
        </row>
        <row r="1035">
          <cell r="H1035">
            <v>1</v>
          </cell>
          <cell r="J1035" t="str">
            <v>Niedersachsen-Bremen</v>
          </cell>
          <cell r="L1035" t="str">
            <v>Bahn</v>
          </cell>
          <cell r="O1035" t="str">
            <v>Service Center</v>
          </cell>
        </row>
        <row r="1036">
          <cell r="H1036">
            <v>0.625</v>
          </cell>
          <cell r="J1036" t="str">
            <v>Niedersachsen-Bremen</v>
          </cell>
          <cell r="L1036" t="str">
            <v>Vivento</v>
          </cell>
          <cell r="O1036" t="str">
            <v>Service Center</v>
          </cell>
        </row>
        <row r="1037">
          <cell r="H1037">
            <v>1</v>
          </cell>
          <cell r="J1037" t="str">
            <v>Niedersachsen-Bremen</v>
          </cell>
          <cell r="L1037" t="str">
            <v>Vivento</v>
          </cell>
          <cell r="O1037" t="str">
            <v>Service Center</v>
          </cell>
        </row>
        <row r="1038">
          <cell r="H1038">
            <v>1</v>
          </cell>
          <cell r="J1038" t="str">
            <v>Niedersachsen-Bremen</v>
          </cell>
          <cell r="L1038" t="str">
            <v>Vivento</v>
          </cell>
          <cell r="O1038" t="str">
            <v>Service Center</v>
          </cell>
        </row>
        <row r="1039">
          <cell r="H1039">
            <v>1</v>
          </cell>
          <cell r="J1039" t="str">
            <v>Niedersachsen-Bremen</v>
          </cell>
          <cell r="L1039" t="str">
            <v>Vivento</v>
          </cell>
          <cell r="O1039" t="str">
            <v>Grund-sicherung</v>
          </cell>
        </row>
        <row r="1040">
          <cell r="H1040">
            <v>3.9870000000000001</v>
          </cell>
          <cell r="J1040" t="str">
            <v>Niedersachsen-Bremen</v>
          </cell>
          <cell r="L1040" t="str">
            <v>Vivento</v>
          </cell>
          <cell r="O1040" t="str">
            <v>Grund-sicherung</v>
          </cell>
        </row>
        <row r="1041">
          <cell r="H1041">
            <v>1</v>
          </cell>
          <cell r="J1041" t="str">
            <v>Niedersachsen-Bremen</v>
          </cell>
          <cell r="L1041" t="str">
            <v>Vivento</v>
          </cell>
          <cell r="O1041" t="str">
            <v>Grund-sicherung</v>
          </cell>
        </row>
        <row r="1042">
          <cell r="H1042">
            <v>1</v>
          </cell>
          <cell r="J1042" t="str">
            <v>Niedersachsen-Bremen</v>
          </cell>
          <cell r="L1042" t="str">
            <v>Vivento</v>
          </cell>
          <cell r="O1042" t="str">
            <v>Grund-sicherung</v>
          </cell>
        </row>
        <row r="1043">
          <cell r="H1043">
            <v>1</v>
          </cell>
          <cell r="J1043" t="str">
            <v>Niedersachsen-Bremen</v>
          </cell>
          <cell r="L1043" t="str">
            <v>Vivento</v>
          </cell>
          <cell r="O1043" t="str">
            <v>Grund-sicherung</v>
          </cell>
        </row>
        <row r="1044">
          <cell r="H1044">
            <v>1</v>
          </cell>
          <cell r="J1044" t="str">
            <v>Niedersachsen-Bremen</v>
          </cell>
          <cell r="L1044" t="str">
            <v>Post</v>
          </cell>
          <cell r="O1044" t="str">
            <v>Service Center</v>
          </cell>
        </row>
        <row r="1045">
          <cell r="H1045">
            <v>5</v>
          </cell>
          <cell r="J1045" t="str">
            <v>Niedersachsen-Bremen</v>
          </cell>
          <cell r="L1045" t="str">
            <v>Post</v>
          </cell>
          <cell r="O1045" t="str">
            <v>Grund-sicherung</v>
          </cell>
        </row>
        <row r="1046">
          <cell r="H1046">
            <v>1</v>
          </cell>
          <cell r="J1046" t="str">
            <v>Niedersachsen-Bremen</v>
          </cell>
          <cell r="L1046" t="str">
            <v>Post</v>
          </cell>
          <cell r="O1046" t="str">
            <v>Grund-sicherung</v>
          </cell>
        </row>
        <row r="1047">
          <cell r="H1047">
            <v>1</v>
          </cell>
          <cell r="J1047" t="str">
            <v>Niedersachsen-Bremen</v>
          </cell>
          <cell r="L1047" t="str">
            <v>Vivento</v>
          </cell>
          <cell r="O1047" t="str">
            <v>Service Center</v>
          </cell>
        </row>
        <row r="1048">
          <cell r="H1048">
            <v>1</v>
          </cell>
          <cell r="J1048" t="str">
            <v>Niedersachsen-Bremen</v>
          </cell>
          <cell r="L1048" t="str">
            <v>Vivento</v>
          </cell>
          <cell r="O1048" t="str">
            <v>Service Center</v>
          </cell>
        </row>
        <row r="1049">
          <cell r="H1049">
            <v>1</v>
          </cell>
          <cell r="J1049" t="str">
            <v>Niedersachsen-Bremen</v>
          </cell>
          <cell r="L1049" t="str">
            <v>Vivento</v>
          </cell>
          <cell r="O1049" t="str">
            <v>Grund-sicherung</v>
          </cell>
        </row>
        <row r="1050">
          <cell r="H1050">
            <v>1.923</v>
          </cell>
          <cell r="J1050" t="str">
            <v>Niedersachsen-Bremen</v>
          </cell>
          <cell r="L1050" t="str">
            <v>Vivento</v>
          </cell>
          <cell r="O1050" t="str">
            <v>Grund-sicherung</v>
          </cell>
        </row>
        <row r="1051">
          <cell r="H1051">
            <v>1</v>
          </cell>
          <cell r="J1051" t="str">
            <v>Niedersachsen-Bremen</v>
          </cell>
          <cell r="L1051" t="str">
            <v>Vivento</v>
          </cell>
          <cell r="O1051" t="str">
            <v>Grund-sicherung</v>
          </cell>
        </row>
        <row r="1052">
          <cell r="H1052">
            <v>1</v>
          </cell>
          <cell r="J1052" t="str">
            <v>Niedersachsen-Bremen</v>
          </cell>
          <cell r="L1052" t="str">
            <v>Post</v>
          </cell>
          <cell r="O1052" t="str">
            <v>Grund-sicherung</v>
          </cell>
        </row>
        <row r="1053">
          <cell r="H1053">
            <v>1</v>
          </cell>
          <cell r="J1053" t="str">
            <v>Niedersachsen-Bremen</v>
          </cell>
          <cell r="L1053" t="str">
            <v>Post</v>
          </cell>
          <cell r="O1053" t="str">
            <v>Grund-sicherung</v>
          </cell>
        </row>
        <row r="1054">
          <cell r="H1054">
            <v>1</v>
          </cell>
          <cell r="J1054" t="str">
            <v>Niedersachsen-Bremen</v>
          </cell>
          <cell r="L1054" t="str">
            <v>Postbank</v>
          </cell>
          <cell r="O1054" t="str">
            <v>Service Center</v>
          </cell>
        </row>
        <row r="1055">
          <cell r="H1055">
            <v>1</v>
          </cell>
          <cell r="J1055" t="str">
            <v>Niedersachsen-Bremen</v>
          </cell>
          <cell r="L1055" t="str">
            <v>Vivento</v>
          </cell>
          <cell r="O1055" t="str">
            <v>Service Center</v>
          </cell>
        </row>
        <row r="1056">
          <cell r="H1056">
            <v>1</v>
          </cell>
          <cell r="J1056" t="str">
            <v>Niedersachsen-Bremen</v>
          </cell>
          <cell r="L1056" t="str">
            <v>Vivento</v>
          </cell>
          <cell r="O1056" t="str">
            <v>Service Center</v>
          </cell>
        </row>
        <row r="1057">
          <cell r="H1057">
            <v>1</v>
          </cell>
          <cell r="J1057" t="str">
            <v>Niedersachsen-Bremen</v>
          </cell>
          <cell r="L1057" t="str">
            <v>Vivento</v>
          </cell>
          <cell r="O1057" t="str">
            <v>Grund-sicherung</v>
          </cell>
        </row>
        <row r="1058">
          <cell r="H1058">
            <v>1</v>
          </cell>
          <cell r="J1058" t="str">
            <v>Niedersachsen-Bremen</v>
          </cell>
          <cell r="L1058" t="str">
            <v>Vivento</v>
          </cell>
          <cell r="O1058" t="str">
            <v>Grund-sicherung</v>
          </cell>
        </row>
        <row r="1059">
          <cell r="H1059">
            <v>2</v>
          </cell>
          <cell r="J1059" t="str">
            <v>Niedersachsen-Bremen</v>
          </cell>
          <cell r="L1059" t="str">
            <v>Vivento</v>
          </cell>
          <cell r="O1059" t="str">
            <v>Grund-sicherung</v>
          </cell>
        </row>
        <row r="1060">
          <cell r="H1060">
            <v>3</v>
          </cell>
          <cell r="J1060" t="str">
            <v>Niedersachsen-Bremen</v>
          </cell>
          <cell r="L1060" t="str">
            <v>Vivento</v>
          </cell>
          <cell r="O1060" t="str">
            <v>Grund-sicherung</v>
          </cell>
        </row>
        <row r="1061">
          <cell r="H1061">
            <v>1</v>
          </cell>
          <cell r="J1061" t="str">
            <v>Niedersachsen-Bremen</v>
          </cell>
          <cell r="L1061" t="str">
            <v>Vivento</v>
          </cell>
          <cell r="O1061" t="str">
            <v>Grund-sicherung</v>
          </cell>
        </row>
        <row r="1062">
          <cell r="H1062">
            <v>1</v>
          </cell>
          <cell r="J1062" t="str">
            <v>Niedersachsen-Bremen</v>
          </cell>
          <cell r="L1062" t="str">
            <v>Post</v>
          </cell>
          <cell r="O1062" t="str">
            <v>Service Center</v>
          </cell>
        </row>
        <row r="1063">
          <cell r="H1063">
            <v>2.375</v>
          </cell>
          <cell r="J1063" t="str">
            <v>Niedersachsen-Bremen</v>
          </cell>
          <cell r="L1063" t="str">
            <v>Vivento</v>
          </cell>
          <cell r="O1063" t="str">
            <v>Service Center</v>
          </cell>
        </row>
        <row r="1064">
          <cell r="H1064">
            <v>2</v>
          </cell>
          <cell r="J1064" t="str">
            <v>Niedersachsen-Bremen</v>
          </cell>
          <cell r="L1064" t="str">
            <v>Vivento</v>
          </cell>
          <cell r="O1064" t="str">
            <v>Service Center</v>
          </cell>
        </row>
        <row r="1065">
          <cell r="H1065">
            <v>1</v>
          </cell>
          <cell r="J1065" t="str">
            <v>Niedersachsen-Bremen</v>
          </cell>
          <cell r="L1065" t="str">
            <v>Vivento</v>
          </cell>
          <cell r="O1065" t="str">
            <v>Service Center</v>
          </cell>
        </row>
        <row r="1066">
          <cell r="H1066">
            <v>1</v>
          </cell>
          <cell r="J1066" t="str">
            <v>Niedersachsen-Bremen</v>
          </cell>
          <cell r="L1066" t="str">
            <v>Vivento</v>
          </cell>
          <cell r="O1066" t="str">
            <v>Service Center</v>
          </cell>
        </row>
        <row r="1067">
          <cell r="H1067">
            <v>0.56299999999999994</v>
          </cell>
          <cell r="J1067" t="str">
            <v>Niedersachsen-Bremen</v>
          </cell>
          <cell r="L1067" t="str">
            <v>Vivento</v>
          </cell>
          <cell r="O1067" t="str">
            <v>Grund-sicherung</v>
          </cell>
        </row>
        <row r="1068">
          <cell r="H1068">
            <v>0.5</v>
          </cell>
          <cell r="J1068" t="str">
            <v>Niedersachsen-Bremen</v>
          </cell>
          <cell r="L1068" t="str">
            <v>Vivento</v>
          </cell>
          <cell r="O1068" t="str">
            <v>Grund-sicherung</v>
          </cell>
        </row>
        <row r="1069">
          <cell r="H1069">
            <v>1</v>
          </cell>
          <cell r="J1069" t="str">
            <v>Niedersachsen-Bremen</v>
          </cell>
          <cell r="L1069" t="str">
            <v>Vivento</v>
          </cell>
          <cell r="O1069" t="str">
            <v>Grund-sicherung</v>
          </cell>
        </row>
        <row r="1070">
          <cell r="H1070">
            <v>3.75</v>
          </cell>
          <cell r="J1070" t="str">
            <v>Niedersachsen-Bremen</v>
          </cell>
          <cell r="L1070" t="str">
            <v>Vivento</v>
          </cell>
          <cell r="O1070" t="str">
            <v>Grund-sicherung</v>
          </cell>
        </row>
        <row r="1071">
          <cell r="H1071">
            <v>0.75</v>
          </cell>
          <cell r="J1071" t="str">
            <v>Niedersachsen-Bremen</v>
          </cell>
          <cell r="L1071" t="str">
            <v>Vivento</v>
          </cell>
          <cell r="O1071" t="str">
            <v>Grund-sicherung</v>
          </cell>
        </row>
        <row r="1072">
          <cell r="H1072">
            <v>1</v>
          </cell>
          <cell r="J1072" t="str">
            <v>Niedersachsen-Bremen</v>
          </cell>
          <cell r="L1072" t="str">
            <v>Post</v>
          </cell>
          <cell r="O1072" t="str">
            <v>Service Center</v>
          </cell>
        </row>
        <row r="1073">
          <cell r="H1073">
            <v>1</v>
          </cell>
          <cell r="J1073" t="str">
            <v>Niedersachsen-Bremen</v>
          </cell>
          <cell r="L1073" t="str">
            <v>Post</v>
          </cell>
          <cell r="O1073" t="str">
            <v>Service Center</v>
          </cell>
        </row>
        <row r="1074">
          <cell r="H1074">
            <v>1</v>
          </cell>
          <cell r="J1074" t="str">
            <v>Niedersachsen-Bremen</v>
          </cell>
          <cell r="L1074" t="str">
            <v>Post</v>
          </cell>
          <cell r="O1074" t="str">
            <v>Grund-sicherung</v>
          </cell>
        </row>
        <row r="1075">
          <cell r="H1075">
            <v>6.2789999999999999</v>
          </cell>
          <cell r="J1075" t="str">
            <v>Niedersachsen-Bremen</v>
          </cell>
          <cell r="L1075" t="str">
            <v>Post</v>
          </cell>
          <cell r="O1075" t="str">
            <v>Grund-sicherung</v>
          </cell>
        </row>
        <row r="1076">
          <cell r="H1076">
            <v>1</v>
          </cell>
          <cell r="J1076" t="str">
            <v>Niedersachsen-Bremen</v>
          </cell>
          <cell r="L1076" t="str">
            <v>Post</v>
          </cell>
          <cell r="O1076" t="str">
            <v>Grund-sicherung</v>
          </cell>
        </row>
        <row r="1077">
          <cell r="H1077">
            <v>1</v>
          </cell>
          <cell r="J1077" t="str">
            <v>Niedersachsen-Bremen</v>
          </cell>
          <cell r="L1077" t="str">
            <v>Postbank</v>
          </cell>
          <cell r="O1077" t="str">
            <v>Grund-sicherung</v>
          </cell>
        </row>
        <row r="1078">
          <cell r="H1078">
            <v>1</v>
          </cell>
          <cell r="J1078" t="str">
            <v>Niedersachsen-Bremen</v>
          </cell>
          <cell r="L1078" t="str">
            <v>Vivento</v>
          </cell>
          <cell r="O1078" t="str">
            <v>Service Center</v>
          </cell>
        </row>
        <row r="1079">
          <cell r="H1079">
            <v>0.625</v>
          </cell>
          <cell r="J1079" t="str">
            <v>Niedersachsen-Bremen</v>
          </cell>
          <cell r="L1079" t="str">
            <v>Vivento</v>
          </cell>
          <cell r="O1079" t="str">
            <v>Service Center</v>
          </cell>
        </row>
        <row r="1080">
          <cell r="H1080">
            <v>1</v>
          </cell>
          <cell r="J1080" t="str">
            <v>Niedersachsen-Bremen</v>
          </cell>
          <cell r="L1080" t="str">
            <v>Vivento</v>
          </cell>
          <cell r="O1080" t="str">
            <v>Service Center</v>
          </cell>
        </row>
        <row r="1081">
          <cell r="H1081">
            <v>1</v>
          </cell>
          <cell r="J1081" t="str">
            <v>Niedersachsen-Bremen</v>
          </cell>
          <cell r="L1081" t="str">
            <v>Vivento</v>
          </cell>
          <cell r="O1081" t="str">
            <v>Service Center</v>
          </cell>
        </row>
        <row r="1082">
          <cell r="H1082">
            <v>1</v>
          </cell>
          <cell r="J1082" t="str">
            <v>Niedersachsen-Bremen</v>
          </cell>
          <cell r="L1082" t="str">
            <v>Vivento</v>
          </cell>
          <cell r="O1082" t="str">
            <v>Grund-sicherung</v>
          </cell>
        </row>
        <row r="1083">
          <cell r="H1083">
            <v>0.5</v>
          </cell>
          <cell r="J1083" t="str">
            <v>Niedersachsen-Bremen</v>
          </cell>
          <cell r="L1083" t="str">
            <v>Vivento</v>
          </cell>
          <cell r="O1083" t="str">
            <v>Grund-sicherung</v>
          </cell>
        </row>
        <row r="1084">
          <cell r="H1084">
            <v>1</v>
          </cell>
          <cell r="J1084" t="str">
            <v>Niedersachsen-Bremen</v>
          </cell>
          <cell r="L1084" t="str">
            <v>Vivento</v>
          </cell>
          <cell r="O1084" t="str">
            <v>Grund-sicherung</v>
          </cell>
        </row>
        <row r="1085">
          <cell r="H1085">
            <v>1</v>
          </cell>
          <cell r="J1085" t="str">
            <v>Niedersachsen-Bremen</v>
          </cell>
          <cell r="L1085" t="str">
            <v>Vivento</v>
          </cell>
          <cell r="O1085" t="str">
            <v>Grund-sicherung</v>
          </cell>
        </row>
        <row r="1086">
          <cell r="H1086">
            <v>2</v>
          </cell>
          <cell r="J1086" t="str">
            <v>Niedersachsen-Bremen</v>
          </cell>
          <cell r="L1086" t="str">
            <v>Vivento</v>
          </cell>
          <cell r="O1086" t="str">
            <v>Grund-sicherung</v>
          </cell>
        </row>
        <row r="1087">
          <cell r="H1087">
            <v>3</v>
          </cell>
          <cell r="J1087" t="str">
            <v>Niedersachsen-Bremen</v>
          </cell>
          <cell r="L1087" t="str">
            <v>Vivento</v>
          </cell>
          <cell r="O1087" t="str">
            <v>Grund-sicherung</v>
          </cell>
        </row>
        <row r="1088">
          <cell r="H1088">
            <v>6.375</v>
          </cell>
          <cell r="J1088" t="str">
            <v>Niedersachsen-Bremen</v>
          </cell>
          <cell r="L1088" t="str">
            <v>Vivento</v>
          </cell>
          <cell r="O1088" t="str">
            <v>Grund-sicherung</v>
          </cell>
        </row>
        <row r="1089">
          <cell r="H1089">
            <v>0.5</v>
          </cell>
          <cell r="J1089" t="str">
            <v>Niedersachsen-Bremen</v>
          </cell>
          <cell r="L1089" t="str">
            <v>Vivento</v>
          </cell>
          <cell r="O1089" t="str">
            <v>Grund-sicherung</v>
          </cell>
        </row>
        <row r="1090">
          <cell r="H1090">
            <v>1</v>
          </cell>
          <cell r="J1090" t="str">
            <v>Niedersachsen-Bremen</v>
          </cell>
          <cell r="L1090" t="str">
            <v>Vivento</v>
          </cell>
          <cell r="O1090" t="str">
            <v>Grund-sicherung</v>
          </cell>
        </row>
        <row r="1091">
          <cell r="H1091">
            <v>1</v>
          </cell>
          <cell r="J1091" t="str">
            <v>Niedersachsen-Bremen</v>
          </cell>
          <cell r="L1091" t="str">
            <v>Post</v>
          </cell>
          <cell r="O1091" t="str">
            <v>Interner Service</v>
          </cell>
        </row>
        <row r="1092">
          <cell r="H1092">
            <v>5</v>
          </cell>
          <cell r="J1092" t="str">
            <v>Niedersachsen-Bremen</v>
          </cell>
          <cell r="L1092" t="str">
            <v>Post</v>
          </cell>
          <cell r="O1092" t="str">
            <v>Interner Service</v>
          </cell>
        </row>
        <row r="1093">
          <cell r="H1093">
            <v>1.25</v>
          </cell>
          <cell r="J1093" t="str">
            <v>Niedersachsen-Bremen</v>
          </cell>
          <cell r="L1093" t="str">
            <v>Post</v>
          </cell>
          <cell r="O1093" t="str">
            <v>Service Center</v>
          </cell>
        </row>
        <row r="1094">
          <cell r="H1094">
            <v>2</v>
          </cell>
          <cell r="J1094" t="str">
            <v>Niedersachsen-Bremen</v>
          </cell>
          <cell r="L1094" t="str">
            <v>Post</v>
          </cell>
          <cell r="O1094" t="str">
            <v>Service Center</v>
          </cell>
        </row>
        <row r="1095">
          <cell r="H1095">
            <v>1</v>
          </cell>
          <cell r="J1095" t="str">
            <v>Niedersachsen-Bremen</v>
          </cell>
          <cell r="L1095" t="str">
            <v>Post</v>
          </cell>
          <cell r="O1095" t="str">
            <v>Grund-sicherung</v>
          </cell>
        </row>
        <row r="1096">
          <cell r="H1096">
            <v>2</v>
          </cell>
          <cell r="J1096" t="str">
            <v>Niedersachsen-Bremen</v>
          </cell>
          <cell r="L1096" t="str">
            <v>Post</v>
          </cell>
          <cell r="O1096" t="str">
            <v>Grund-sicherung</v>
          </cell>
        </row>
        <row r="1097">
          <cell r="H1097">
            <v>1</v>
          </cell>
          <cell r="J1097" t="str">
            <v>Niedersachsen-Bremen</v>
          </cell>
          <cell r="L1097" t="str">
            <v>Post</v>
          </cell>
          <cell r="O1097" t="str">
            <v>Grund-sicherung</v>
          </cell>
        </row>
        <row r="1098">
          <cell r="H1098">
            <v>1.52</v>
          </cell>
          <cell r="J1098" t="str">
            <v>Niedersachsen-Bremen</v>
          </cell>
          <cell r="L1098" t="str">
            <v>Post</v>
          </cell>
          <cell r="O1098" t="str">
            <v>Grund-sicherung</v>
          </cell>
        </row>
        <row r="1099">
          <cell r="H1099">
            <v>8.407</v>
          </cell>
          <cell r="J1099" t="str">
            <v>Niedersachsen-Bremen</v>
          </cell>
          <cell r="L1099" t="str">
            <v>Post</v>
          </cell>
          <cell r="O1099" t="str">
            <v>Grund-sicherung</v>
          </cell>
        </row>
        <row r="1100">
          <cell r="H1100">
            <v>5</v>
          </cell>
          <cell r="J1100" t="str">
            <v>Niedersachsen-Bremen</v>
          </cell>
          <cell r="L1100" t="str">
            <v>Post</v>
          </cell>
          <cell r="O1100" t="str">
            <v>Grund-sicherung</v>
          </cell>
        </row>
        <row r="1101">
          <cell r="H1101">
            <v>2</v>
          </cell>
          <cell r="J1101" t="str">
            <v>Niedersachsen-Bremen</v>
          </cell>
          <cell r="L1101" t="str">
            <v>Post</v>
          </cell>
          <cell r="O1101" t="str">
            <v>Grund-sicherung</v>
          </cell>
        </row>
        <row r="1102">
          <cell r="H1102">
            <v>0.76900000000000002</v>
          </cell>
          <cell r="J1102" t="str">
            <v>Niedersachsen-Bremen</v>
          </cell>
          <cell r="L1102" t="str">
            <v>Postbank</v>
          </cell>
          <cell r="O1102" t="str">
            <v>Grund-sicherung</v>
          </cell>
        </row>
        <row r="1103">
          <cell r="H1103">
            <v>1</v>
          </cell>
          <cell r="J1103" t="str">
            <v>Niedersachsen-Bremen</v>
          </cell>
          <cell r="L1103" t="str">
            <v>Postbank</v>
          </cell>
          <cell r="O1103" t="str">
            <v>Grund-sicherung</v>
          </cell>
        </row>
        <row r="1104">
          <cell r="H1104">
            <v>1</v>
          </cell>
          <cell r="J1104" t="str">
            <v>Niedersachsen-Bremen</v>
          </cell>
          <cell r="L1104" t="str">
            <v>Bahn</v>
          </cell>
          <cell r="O1104" t="str">
            <v>Service Center</v>
          </cell>
        </row>
        <row r="1105">
          <cell r="H1105">
            <v>1</v>
          </cell>
          <cell r="J1105" t="str">
            <v>Niedersachsen-Bremen</v>
          </cell>
          <cell r="L1105" t="str">
            <v>Bahn</v>
          </cell>
          <cell r="O1105" t="str">
            <v>Grund-sicherung</v>
          </cell>
        </row>
        <row r="1106">
          <cell r="H1106">
            <v>1</v>
          </cell>
          <cell r="J1106" t="str">
            <v>Niedersachsen-Bremen</v>
          </cell>
          <cell r="L1106" t="str">
            <v>Bahn</v>
          </cell>
          <cell r="O1106" t="str">
            <v>Grund-sicherung</v>
          </cell>
        </row>
        <row r="1107">
          <cell r="H1107">
            <v>1</v>
          </cell>
          <cell r="J1107" t="str">
            <v>Niedersachsen-Bremen</v>
          </cell>
          <cell r="L1107" t="str">
            <v>Vivento</v>
          </cell>
          <cell r="O1107" t="str">
            <v>Interner Service</v>
          </cell>
        </row>
        <row r="1108">
          <cell r="H1108">
            <v>2</v>
          </cell>
          <cell r="J1108" t="str">
            <v>Niedersachsen-Bremen</v>
          </cell>
          <cell r="L1108" t="str">
            <v>Vivento</v>
          </cell>
          <cell r="O1108" t="str">
            <v>Interner Service</v>
          </cell>
        </row>
        <row r="1109">
          <cell r="H1109">
            <v>2</v>
          </cell>
          <cell r="J1109" t="str">
            <v>Niedersachsen-Bremen</v>
          </cell>
          <cell r="L1109" t="str">
            <v>Vivento</v>
          </cell>
          <cell r="O1109" t="str">
            <v>Interner Service</v>
          </cell>
        </row>
        <row r="1110">
          <cell r="H1110">
            <v>6.4829999999999997</v>
          </cell>
          <cell r="J1110" t="str">
            <v>Niedersachsen-Bremen</v>
          </cell>
          <cell r="L1110" t="str">
            <v>Vivento</v>
          </cell>
          <cell r="O1110" t="str">
            <v>Interner Service</v>
          </cell>
        </row>
        <row r="1111">
          <cell r="H1111">
            <v>1</v>
          </cell>
          <cell r="J1111" t="str">
            <v>Niedersachsen-Bremen</v>
          </cell>
          <cell r="L1111" t="str">
            <v>Vivento</v>
          </cell>
          <cell r="O1111" t="str">
            <v>Interner Service</v>
          </cell>
        </row>
        <row r="1112">
          <cell r="H1112">
            <v>2</v>
          </cell>
          <cell r="J1112" t="str">
            <v>Niedersachsen-Bremen</v>
          </cell>
          <cell r="L1112" t="str">
            <v>Vivento</v>
          </cell>
          <cell r="O1112" t="str">
            <v>Interner Service</v>
          </cell>
        </row>
        <row r="1113">
          <cell r="H1113">
            <v>2</v>
          </cell>
          <cell r="J1113" t="str">
            <v>Niedersachsen-Bremen</v>
          </cell>
          <cell r="L1113" t="str">
            <v>Vivento</v>
          </cell>
          <cell r="O1113" t="str">
            <v>Interner Service</v>
          </cell>
        </row>
        <row r="1114">
          <cell r="H1114">
            <v>1</v>
          </cell>
          <cell r="J1114" t="str">
            <v>Niedersachsen-Bremen</v>
          </cell>
          <cell r="L1114" t="str">
            <v>Vivento</v>
          </cell>
          <cell r="O1114" t="str">
            <v>Interner Service</v>
          </cell>
        </row>
        <row r="1115">
          <cell r="H1115">
            <v>0.95</v>
          </cell>
          <cell r="J1115" t="str">
            <v>Niedersachsen-Bremen</v>
          </cell>
          <cell r="L1115" t="str">
            <v>Vivento</v>
          </cell>
          <cell r="O1115" t="str">
            <v>Interner Service</v>
          </cell>
        </row>
        <row r="1116">
          <cell r="H1116">
            <v>0.75</v>
          </cell>
          <cell r="J1116" t="str">
            <v>Niedersachsen-Bremen</v>
          </cell>
          <cell r="L1116" t="str">
            <v>Vivento</v>
          </cell>
          <cell r="O1116" t="str">
            <v>Interner Service</v>
          </cell>
        </row>
        <row r="1117">
          <cell r="H1117">
            <v>3.25</v>
          </cell>
          <cell r="J1117" t="str">
            <v>Niedersachsen-Bremen</v>
          </cell>
          <cell r="L1117" t="str">
            <v>Vivento</v>
          </cell>
          <cell r="O1117" t="str">
            <v>Service Center</v>
          </cell>
        </row>
        <row r="1118">
          <cell r="H1118">
            <v>2</v>
          </cell>
          <cell r="J1118" t="str">
            <v>Niedersachsen-Bremen</v>
          </cell>
          <cell r="L1118" t="str">
            <v>Vivento</v>
          </cell>
          <cell r="O1118" t="str">
            <v>Service Center</v>
          </cell>
        </row>
        <row r="1119">
          <cell r="H1119">
            <v>2.5</v>
          </cell>
          <cell r="J1119" t="str">
            <v>Niedersachsen-Bremen</v>
          </cell>
          <cell r="L1119" t="str">
            <v>Vivento</v>
          </cell>
          <cell r="O1119" t="str">
            <v>Service Center</v>
          </cell>
        </row>
        <row r="1120">
          <cell r="H1120">
            <v>2</v>
          </cell>
          <cell r="J1120" t="str">
            <v>Niedersachsen-Bremen</v>
          </cell>
          <cell r="L1120" t="str">
            <v>Vivento</v>
          </cell>
          <cell r="O1120" t="str">
            <v>Grund-sicherung</v>
          </cell>
        </row>
        <row r="1121">
          <cell r="H1121">
            <v>1</v>
          </cell>
          <cell r="J1121" t="str">
            <v>Niedersachsen-Bremen</v>
          </cell>
          <cell r="L1121" t="str">
            <v>Vivento</v>
          </cell>
          <cell r="O1121" t="str">
            <v>Grund-sicherung</v>
          </cell>
        </row>
        <row r="1122">
          <cell r="H1122">
            <v>1.54</v>
          </cell>
          <cell r="J1122" t="str">
            <v>Niedersachsen-Bremen</v>
          </cell>
          <cell r="L1122" t="str">
            <v>Vivento</v>
          </cell>
          <cell r="O1122" t="str">
            <v>Grund-sicherung</v>
          </cell>
        </row>
        <row r="1123">
          <cell r="H1123">
            <v>1</v>
          </cell>
          <cell r="J1123" t="str">
            <v>Niedersachsen-Bremen</v>
          </cell>
          <cell r="L1123" t="str">
            <v>Vivento</v>
          </cell>
          <cell r="O1123" t="str">
            <v>Grund-sicherung</v>
          </cell>
        </row>
        <row r="1124">
          <cell r="H1124">
            <v>1</v>
          </cell>
          <cell r="J1124" t="str">
            <v>Niedersachsen-Bremen</v>
          </cell>
          <cell r="L1124" t="str">
            <v>Vivento</v>
          </cell>
          <cell r="O1124" t="str">
            <v>Grund-sicherung</v>
          </cell>
        </row>
        <row r="1125">
          <cell r="H1125">
            <v>12.691000000000001</v>
          </cell>
          <cell r="J1125" t="str">
            <v>Niedersachsen-Bremen</v>
          </cell>
          <cell r="L1125" t="str">
            <v>Vivento</v>
          </cell>
          <cell r="O1125" t="str">
            <v>Grund-sicherung</v>
          </cell>
        </row>
        <row r="1126">
          <cell r="H1126">
            <v>4.25</v>
          </cell>
          <cell r="J1126" t="str">
            <v>Niedersachsen-Bremen</v>
          </cell>
          <cell r="L1126" t="str">
            <v>Vivento</v>
          </cell>
          <cell r="O1126" t="str">
            <v>Grund-sicherung</v>
          </cell>
        </row>
        <row r="1127">
          <cell r="H1127">
            <v>1</v>
          </cell>
          <cell r="J1127" t="str">
            <v>Niedersachsen-Bremen</v>
          </cell>
          <cell r="L1127" t="str">
            <v>Vivento</v>
          </cell>
          <cell r="O1127" t="str">
            <v>Grund-sicherung</v>
          </cell>
        </row>
        <row r="1128">
          <cell r="H1128">
            <v>2</v>
          </cell>
          <cell r="J1128" t="str">
            <v>Niedersachsen-Bremen</v>
          </cell>
          <cell r="L1128" t="str">
            <v>Vivento</v>
          </cell>
          <cell r="O1128" t="str">
            <v>Grund-sicherung</v>
          </cell>
        </row>
        <row r="1129">
          <cell r="H1129">
            <v>1</v>
          </cell>
          <cell r="J1129" t="str">
            <v>Niedersachsen-Bremen</v>
          </cell>
          <cell r="L1129" t="str">
            <v>Vivento</v>
          </cell>
          <cell r="O1129" t="str">
            <v>Grund-sicherung</v>
          </cell>
        </row>
        <row r="1130">
          <cell r="H1130">
            <v>1.855</v>
          </cell>
          <cell r="J1130" t="str">
            <v>Niedersachsen-Bremen</v>
          </cell>
          <cell r="L1130" t="str">
            <v>Vivento</v>
          </cell>
          <cell r="O1130" t="str">
            <v>Grund-sicherung</v>
          </cell>
        </row>
        <row r="1131">
          <cell r="H1131">
            <v>1.75</v>
          </cell>
          <cell r="J1131" t="str">
            <v>Niedersachsen-Bremen</v>
          </cell>
          <cell r="L1131" t="str">
            <v>Vivento</v>
          </cell>
          <cell r="O1131" t="str">
            <v>Grund-sicherung</v>
          </cell>
        </row>
        <row r="1132">
          <cell r="H1132">
            <v>13.345000000000001</v>
          </cell>
          <cell r="J1132" t="str">
            <v>Niedersachsen-Bremen</v>
          </cell>
          <cell r="L1132" t="str">
            <v>Vivento</v>
          </cell>
          <cell r="O1132" t="str">
            <v>Grund-sicherung</v>
          </cell>
        </row>
        <row r="1133">
          <cell r="H1133">
            <v>17.170999999999999</v>
          </cell>
          <cell r="J1133" t="str">
            <v>Niedersachsen-Bremen</v>
          </cell>
          <cell r="L1133" t="str">
            <v>Vivento</v>
          </cell>
          <cell r="O1133" t="str">
            <v>Grund-sicherung</v>
          </cell>
        </row>
        <row r="1134">
          <cell r="H1134">
            <v>1</v>
          </cell>
          <cell r="J1134" t="str">
            <v>Niedersachsen-Bremen</v>
          </cell>
          <cell r="L1134" t="str">
            <v>Vivento</v>
          </cell>
          <cell r="O1134" t="str">
            <v>Grund-sicherung</v>
          </cell>
        </row>
        <row r="1135">
          <cell r="H1135">
            <v>1</v>
          </cell>
          <cell r="J1135" t="str">
            <v>Niedersachsen-Bremen</v>
          </cell>
          <cell r="L1135" t="str">
            <v>Vivento</v>
          </cell>
          <cell r="O1135" t="str">
            <v>Grund-sicherung</v>
          </cell>
        </row>
        <row r="1136">
          <cell r="H1136">
            <v>1</v>
          </cell>
          <cell r="J1136" t="str">
            <v>Niedersachsen-Bremen</v>
          </cell>
          <cell r="L1136" t="str">
            <v>Post</v>
          </cell>
          <cell r="O1136" t="str">
            <v>Service Center</v>
          </cell>
        </row>
        <row r="1137">
          <cell r="H1137">
            <v>0.623</v>
          </cell>
          <cell r="J1137" t="str">
            <v>Niedersachsen-Bremen</v>
          </cell>
          <cell r="L1137" t="str">
            <v>Post</v>
          </cell>
          <cell r="O1137" t="str">
            <v>Grund-sicherung</v>
          </cell>
        </row>
        <row r="1138">
          <cell r="H1138">
            <v>4</v>
          </cell>
          <cell r="J1138" t="str">
            <v>Niedersachsen-Bremen</v>
          </cell>
          <cell r="L1138" t="str">
            <v>Post</v>
          </cell>
          <cell r="O1138" t="str">
            <v>Grund-sicherung</v>
          </cell>
        </row>
        <row r="1139">
          <cell r="H1139">
            <v>1</v>
          </cell>
          <cell r="J1139" t="str">
            <v>Niedersachsen-Bremen</v>
          </cell>
          <cell r="L1139" t="str">
            <v>Bahn</v>
          </cell>
          <cell r="O1139" t="str">
            <v>Grund-sicherung</v>
          </cell>
        </row>
        <row r="1140">
          <cell r="H1140">
            <v>1.425</v>
          </cell>
          <cell r="J1140" t="str">
            <v>Niedersachsen-Bremen</v>
          </cell>
          <cell r="L1140" t="str">
            <v>Vivento</v>
          </cell>
          <cell r="O1140" t="str">
            <v>Service Center</v>
          </cell>
        </row>
        <row r="1141">
          <cell r="H1141">
            <v>0.7</v>
          </cell>
          <cell r="J1141" t="str">
            <v>Niedersachsen-Bremen</v>
          </cell>
          <cell r="L1141" t="str">
            <v>Vivento</v>
          </cell>
          <cell r="O1141" t="str">
            <v>Service Center</v>
          </cell>
        </row>
        <row r="1142">
          <cell r="H1142">
            <v>1</v>
          </cell>
          <cell r="J1142" t="str">
            <v>Niedersachsen-Bremen</v>
          </cell>
          <cell r="L1142" t="str">
            <v>Vivento</v>
          </cell>
          <cell r="O1142" t="str">
            <v>Grund-sicherung</v>
          </cell>
        </row>
        <row r="1143">
          <cell r="H1143">
            <v>1</v>
          </cell>
          <cell r="J1143" t="str">
            <v>Niedersachsen-Bremen</v>
          </cell>
          <cell r="L1143" t="str">
            <v>Vivento</v>
          </cell>
          <cell r="O1143" t="str">
            <v>Grund-sicherung</v>
          </cell>
        </row>
        <row r="1144">
          <cell r="H1144">
            <v>0.52800000000000002</v>
          </cell>
          <cell r="J1144" t="str">
            <v>Niedersachsen-Bremen</v>
          </cell>
          <cell r="L1144" t="str">
            <v>Vivento</v>
          </cell>
          <cell r="O1144" t="str">
            <v>Grund-sicherung</v>
          </cell>
        </row>
        <row r="1145">
          <cell r="H1145">
            <v>1</v>
          </cell>
          <cell r="J1145" t="str">
            <v>Niedersachsen-Bremen</v>
          </cell>
          <cell r="L1145" t="str">
            <v>Vivento</v>
          </cell>
          <cell r="O1145" t="str">
            <v>Grund-sicherung</v>
          </cell>
        </row>
        <row r="1146">
          <cell r="H1146">
            <v>4.2380000000000004</v>
          </cell>
          <cell r="J1146" t="str">
            <v>Niedersachsen-Bremen</v>
          </cell>
          <cell r="L1146" t="str">
            <v>Vivento</v>
          </cell>
          <cell r="O1146" t="str">
            <v>Grund-sicherung</v>
          </cell>
        </row>
        <row r="1147">
          <cell r="H1147">
            <v>0.875</v>
          </cell>
          <cell r="J1147" t="str">
            <v>Niedersachsen-Bremen</v>
          </cell>
          <cell r="L1147" t="str">
            <v>Vivento</v>
          </cell>
          <cell r="O1147" t="str">
            <v>Grund-sicherung</v>
          </cell>
        </row>
        <row r="1148">
          <cell r="H1148">
            <v>2</v>
          </cell>
          <cell r="J1148" t="str">
            <v>Niedersachsen-Bremen</v>
          </cell>
          <cell r="L1148" t="str">
            <v>Vivento</v>
          </cell>
          <cell r="O1148" t="str">
            <v>Grund-sicherung</v>
          </cell>
        </row>
        <row r="1149">
          <cell r="H1149">
            <v>1</v>
          </cell>
          <cell r="J1149" t="str">
            <v>Niedersachsen-Bremen</v>
          </cell>
          <cell r="L1149" t="str">
            <v>Vivento</v>
          </cell>
          <cell r="O1149" t="str">
            <v>Grund-sicherung</v>
          </cell>
        </row>
        <row r="1150">
          <cell r="H1150">
            <v>0.75</v>
          </cell>
          <cell r="J1150" t="str">
            <v>Niedersachsen-Bremen</v>
          </cell>
          <cell r="L1150" t="str">
            <v>Regional</v>
          </cell>
          <cell r="O1150" t="str">
            <v>Grund-sicherung</v>
          </cell>
        </row>
        <row r="1151">
          <cell r="H1151">
            <v>0.5</v>
          </cell>
          <cell r="J1151" t="str">
            <v>Niedersachsen-Bremen</v>
          </cell>
          <cell r="L1151" t="str">
            <v>Post</v>
          </cell>
          <cell r="O1151" t="str">
            <v>Grund-sicherung</v>
          </cell>
        </row>
        <row r="1152">
          <cell r="H1152">
            <v>1</v>
          </cell>
          <cell r="J1152" t="str">
            <v>Niedersachsen-Bremen</v>
          </cell>
          <cell r="L1152" t="str">
            <v>Postbank</v>
          </cell>
          <cell r="O1152" t="str">
            <v>Service Center</v>
          </cell>
        </row>
        <row r="1153">
          <cell r="H1153">
            <v>1</v>
          </cell>
          <cell r="J1153" t="str">
            <v>Niedersachsen-Bremen</v>
          </cell>
          <cell r="L1153" t="str">
            <v>Vivento</v>
          </cell>
          <cell r="O1153" t="str">
            <v>Service Center</v>
          </cell>
        </row>
        <row r="1154">
          <cell r="H1154">
            <v>1</v>
          </cell>
          <cell r="J1154" t="str">
            <v>Niedersachsen-Bremen</v>
          </cell>
          <cell r="L1154" t="str">
            <v>Vivento</v>
          </cell>
          <cell r="O1154" t="str">
            <v>Grund-sicherung</v>
          </cell>
        </row>
        <row r="1155">
          <cell r="H1155">
            <v>1</v>
          </cell>
          <cell r="J1155" t="str">
            <v>Niedersachsen-Bremen</v>
          </cell>
          <cell r="L1155" t="str">
            <v>Vivento</v>
          </cell>
          <cell r="O1155" t="str">
            <v>Grund-sicherung</v>
          </cell>
        </row>
        <row r="1156">
          <cell r="H1156">
            <v>1.974</v>
          </cell>
          <cell r="J1156" t="str">
            <v>Niedersachsen-Bremen</v>
          </cell>
          <cell r="L1156" t="str">
            <v>Post</v>
          </cell>
          <cell r="O1156" t="str">
            <v>Service Center</v>
          </cell>
        </row>
        <row r="1157">
          <cell r="H1157">
            <v>0.98699999999999999</v>
          </cell>
          <cell r="J1157" t="str">
            <v>Niedersachsen-Bremen</v>
          </cell>
          <cell r="L1157" t="str">
            <v>Postbank</v>
          </cell>
          <cell r="O1157" t="str">
            <v>Service Center</v>
          </cell>
        </row>
        <row r="1158">
          <cell r="H1158">
            <v>1</v>
          </cell>
          <cell r="J1158" t="str">
            <v>Niedersachsen-Bremen</v>
          </cell>
          <cell r="L1158" t="str">
            <v>Vivento</v>
          </cell>
          <cell r="O1158" t="str">
            <v>Service Center</v>
          </cell>
        </row>
        <row r="1159">
          <cell r="H1159">
            <v>1</v>
          </cell>
          <cell r="J1159" t="str">
            <v>Niedersachsen-Bremen</v>
          </cell>
          <cell r="L1159" t="str">
            <v>Post</v>
          </cell>
          <cell r="O1159" t="str">
            <v>Interner Service</v>
          </cell>
        </row>
        <row r="1160">
          <cell r="H1160">
            <v>1</v>
          </cell>
          <cell r="J1160" t="str">
            <v>Niedersachsen-Bremen</v>
          </cell>
          <cell r="L1160" t="str">
            <v>Post</v>
          </cell>
          <cell r="O1160" t="str">
            <v>Interner Service</v>
          </cell>
        </row>
        <row r="1161">
          <cell r="H1161">
            <v>1</v>
          </cell>
          <cell r="J1161" t="str">
            <v>Niedersachsen-Bremen</v>
          </cell>
          <cell r="L1161" t="str">
            <v>Post</v>
          </cell>
          <cell r="O1161" t="str">
            <v>Service Center</v>
          </cell>
        </row>
        <row r="1162">
          <cell r="H1162">
            <v>1.5</v>
          </cell>
          <cell r="J1162" t="str">
            <v>Niedersachsen-Bremen</v>
          </cell>
          <cell r="L1162" t="str">
            <v>Post</v>
          </cell>
          <cell r="O1162" t="str">
            <v>Grund-sicherung</v>
          </cell>
        </row>
        <row r="1163">
          <cell r="H1163">
            <v>1</v>
          </cell>
          <cell r="J1163" t="str">
            <v>Niedersachsen-Bremen</v>
          </cell>
          <cell r="L1163" t="str">
            <v>Post</v>
          </cell>
          <cell r="O1163" t="str">
            <v>Grund-sicherung</v>
          </cell>
        </row>
        <row r="1164">
          <cell r="H1164">
            <v>0.58399999999999996</v>
          </cell>
          <cell r="J1164" t="str">
            <v>Niedersachsen-Bremen</v>
          </cell>
          <cell r="L1164" t="str">
            <v>Postbank</v>
          </cell>
          <cell r="O1164" t="str">
            <v>Interner Service</v>
          </cell>
        </row>
        <row r="1165">
          <cell r="H1165">
            <v>1</v>
          </cell>
          <cell r="J1165" t="str">
            <v>Niedersachsen-Bremen</v>
          </cell>
          <cell r="L1165" t="str">
            <v>Postbank</v>
          </cell>
          <cell r="O1165" t="str">
            <v>Service Center</v>
          </cell>
        </row>
        <row r="1166">
          <cell r="H1166">
            <v>1</v>
          </cell>
          <cell r="J1166" t="str">
            <v>Niedersachsen-Bremen</v>
          </cell>
          <cell r="L1166" t="str">
            <v>Bahn</v>
          </cell>
          <cell r="O1166" t="str">
            <v>Service Center</v>
          </cell>
        </row>
        <row r="1167">
          <cell r="H1167">
            <v>1</v>
          </cell>
          <cell r="J1167" t="str">
            <v>Niedersachsen-Bremen</v>
          </cell>
          <cell r="L1167" t="str">
            <v>Bahn</v>
          </cell>
          <cell r="O1167" t="str">
            <v>Service Center</v>
          </cell>
        </row>
        <row r="1168">
          <cell r="H1168">
            <v>1</v>
          </cell>
          <cell r="J1168" t="str">
            <v>Niedersachsen-Bremen</v>
          </cell>
          <cell r="L1168" t="str">
            <v>Bahn</v>
          </cell>
          <cell r="O1168" t="str">
            <v>Grund-sicherung</v>
          </cell>
        </row>
        <row r="1169">
          <cell r="H1169">
            <v>1.5</v>
          </cell>
          <cell r="J1169" t="str">
            <v>Niedersachsen-Bremen</v>
          </cell>
          <cell r="L1169" t="str">
            <v>Bahn</v>
          </cell>
          <cell r="O1169" t="str">
            <v>Grund-sicherung</v>
          </cell>
        </row>
        <row r="1170">
          <cell r="H1170">
            <v>3</v>
          </cell>
          <cell r="J1170" t="str">
            <v>Niedersachsen-Bremen</v>
          </cell>
          <cell r="L1170" t="str">
            <v>Vivento</v>
          </cell>
          <cell r="O1170" t="str">
            <v>Interner Service</v>
          </cell>
        </row>
        <row r="1171">
          <cell r="H1171">
            <v>3.9249999999999998</v>
          </cell>
          <cell r="J1171" t="str">
            <v>Niedersachsen-Bremen</v>
          </cell>
          <cell r="L1171" t="str">
            <v>Vivento</v>
          </cell>
          <cell r="O1171" t="str">
            <v>Interner Service</v>
          </cell>
        </row>
        <row r="1172">
          <cell r="H1172">
            <v>0.9</v>
          </cell>
          <cell r="J1172" t="str">
            <v>Niedersachsen-Bremen</v>
          </cell>
          <cell r="L1172" t="str">
            <v>Vivento</v>
          </cell>
          <cell r="O1172" t="str">
            <v>Interner Service</v>
          </cell>
        </row>
        <row r="1173">
          <cell r="H1173">
            <v>1</v>
          </cell>
          <cell r="J1173" t="str">
            <v>Niedersachsen-Bremen</v>
          </cell>
          <cell r="L1173" t="str">
            <v>Vivento</v>
          </cell>
          <cell r="O1173" t="str">
            <v>Interner Service</v>
          </cell>
        </row>
        <row r="1174">
          <cell r="H1174">
            <v>1</v>
          </cell>
          <cell r="J1174" t="str">
            <v>Niedersachsen-Bremen</v>
          </cell>
          <cell r="L1174" t="str">
            <v>Vivento</v>
          </cell>
          <cell r="O1174" t="str">
            <v>Interner Service</v>
          </cell>
        </row>
        <row r="1175">
          <cell r="H1175">
            <v>2</v>
          </cell>
          <cell r="J1175" t="str">
            <v>Niedersachsen-Bremen</v>
          </cell>
          <cell r="L1175" t="str">
            <v>Vivento</v>
          </cell>
          <cell r="O1175" t="str">
            <v>Grund-sicherung</v>
          </cell>
        </row>
        <row r="1176">
          <cell r="H1176">
            <v>1</v>
          </cell>
          <cell r="J1176" t="str">
            <v>Niedersachsen-Bremen</v>
          </cell>
          <cell r="L1176" t="str">
            <v>Vivento</v>
          </cell>
          <cell r="O1176" t="str">
            <v>Grund-sicherung</v>
          </cell>
        </row>
        <row r="1177">
          <cell r="H1177">
            <v>1</v>
          </cell>
          <cell r="J1177" t="str">
            <v>Niedersachsen-Bremen</v>
          </cell>
          <cell r="L1177" t="str">
            <v>Vivento</v>
          </cell>
          <cell r="O1177" t="str">
            <v>Grund-sicherung</v>
          </cell>
        </row>
        <row r="1178">
          <cell r="H1178">
            <v>11.238</v>
          </cell>
          <cell r="J1178" t="str">
            <v>Niedersachsen-Bremen</v>
          </cell>
          <cell r="L1178" t="str">
            <v>Vivento</v>
          </cell>
          <cell r="O1178" t="str">
            <v>Grund-sicherung</v>
          </cell>
        </row>
        <row r="1179">
          <cell r="H1179">
            <v>1</v>
          </cell>
          <cell r="J1179" t="str">
            <v>Niedersachsen-Bremen</v>
          </cell>
          <cell r="L1179" t="str">
            <v>Vivento</v>
          </cell>
          <cell r="O1179" t="str">
            <v>Grund-sicherung</v>
          </cell>
        </row>
        <row r="1180">
          <cell r="H1180">
            <v>1</v>
          </cell>
          <cell r="J1180" t="str">
            <v>Niedersachsen-Bremen</v>
          </cell>
          <cell r="L1180" t="str">
            <v>Post</v>
          </cell>
          <cell r="O1180" t="str">
            <v>Service Center</v>
          </cell>
        </row>
        <row r="1181">
          <cell r="H1181">
            <v>1</v>
          </cell>
          <cell r="J1181" t="str">
            <v>Niedersachsen-Bremen</v>
          </cell>
          <cell r="L1181" t="str">
            <v>Post</v>
          </cell>
          <cell r="O1181" t="str">
            <v>Grund-sicherung</v>
          </cell>
        </row>
        <row r="1182">
          <cell r="H1182">
            <v>4</v>
          </cell>
          <cell r="J1182" t="str">
            <v>Niedersachsen-Bremen</v>
          </cell>
          <cell r="L1182" t="str">
            <v>Post</v>
          </cell>
          <cell r="O1182" t="str">
            <v>Grund-sicherung</v>
          </cell>
        </row>
        <row r="1183">
          <cell r="H1183">
            <v>1</v>
          </cell>
          <cell r="J1183" t="str">
            <v>Niedersachsen-Bremen</v>
          </cell>
          <cell r="L1183" t="str">
            <v>Post</v>
          </cell>
          <cell r="O1183" t="str">
            <v>Grund-sicherung</v>
          </cell>
        </row>
        <row r="1184">
          <cell r="H1184">
            <v>1</v>
          </cell>
          <cell r="J1184" t="str">
            <v>Niedersachsen-Bremen</v>
          </cell>
          <cell r="L1184" t="str">
            <v>Post</v>
          </cell>
          <cell r="O1184" t="str">
            <v>Grund-sicherung</v>
          </cell>
        </row>
        <row r="1185">
          <cell r="H1185">
            <v>1</v>
          </cell>
          <cell r="J1185" t="str">
            <v>Niedersachsen-Bremen</v>
          </cell>
          <cell r="L1185" t="str">
            <v>Postbank</v>
          </cell>
          <cell r="O1185" t="str">
            <v>Service Center</v>
          </cell>
        </row>
        <row r="1186">
          <cell r="H1186">
            <v>1</v>
          </cell>
          <cell r="J1186" t="str">
            <v>Niedersachsen-Bremen</v>
          </cell>
          <cell r="L1186" t="str">
            <v>Vivento</v>
          </cell>
          <cell r="O1186" t="str">
            <v>Service Center</v>
          </cell>
        </row>
        <row r="1187">
          <cell r="H1187">
            <v>1</v>
          </cell>
          <cell r="J1187" t="str">
            <v>Niedersachsen-Bremen</v>
          </cell>
          <cell r="L1187" t="str">
            <v>Vivento</v>
          </cell>
          <cell r="O1187" t="str">
            <v>Service Center</v>
          </cell>
        </row>
        <row r="1188">
          <cell r="H1188">
            <v>0.52800000000000002</v>
          </cell>
          <cell r="J1188" t="str">
            <v>Niedersachsen-Bremen</v>
          </cell>
          <cell r="L1188" t="str">
            <v>Vivento</v>
          </cell>
          <cell r="O1188" t="str">
            <v>Grund-sicherung</v>
          </cell>
        </row>
        <row r="1189">
          <cell r="H1189">
            <v>6.8540000000000001</v>
          </cell>
          <cell r="J1189" t="str">
            <v>Niedersachsen-Bremen</v>
          </cell>
          <cell r="L1189" t="str">
            <v>Vivento</v>
          </cell>
          <cell r="O1189" t="str">
            <v>Grund-sicherung</v>
          </cell>
        </row>
        <row r="1190">
          <cell r="H1190">
            <v>1</v>
          </cell>
          <cell r="J1190" t="str">
            <v>Niedersachsen-Bremen</v>
          </cell>
          <cell r="L1190" t="str">
            <v>Vivento</v>
          </cell>
          <cell r="O1190" t="str">
            <v>Grund-sicherung</v>
          </cell>
        </row>
        <row r="1191">
          <cell r="H1191">
            <v>1</v>
          </cell>
          <cell r="J1191" t="str">
            <v>Niedersachsen-Bremen</v>
          </cell>
          <cell r="L1191" t="str">
            <v>Vivento</v>
          </cell>
          <cell r="O1191" t="str">
            <v>Grund-sicherung</v>
          </cell>
        </row>
        <row r="1192">
          <cell r="H1192">
            <v>1</v>
          </cell>
          <cell r="J1192" t="str">
            <v>Niedersachsen-Bremen</v>
          </cell>
          <cell r="L1192" t="str">
            <v>Vivento</v>
          </cell>
          <cell r="O1192" t="str">
            <v>Service Center</v>
          </cell>
        </row>
        <row r="1193">
          <cell r="H1193">
            <v>1.7789999999999999</v>
          </cell>
          <cell r="J1193" t="str">
            <v>Niedersachsen-Bremen</v>
          </cell>
          <cell r="L1193" t="str">
            <v>Post</v>
          </cell>
          <cell r="O1193" t="str">
            <v>Grund-sicherung</v>
          </cell>
        </row>
        <row r="1194">
          <cell r="H1194">
            <v>1</v>
          </cell>
          <cell r="J1194" t="str">
            <v>Niedersachsen-Bremen</v>
          </cell>
          <cell r="L1194" t="str">
            <v>Post</v>
          </cell>
          <cell r="O1194" t="str">
            <v>Grund-sicherung</v>
          </cell>
        </row>
        <row r="1195">
          <cell r="H1195">
            <v>4</v>
          </cell>
          <cell r="J1195" t="str">
            <v>Niedersachsen-Bremen</v>
          </cell>
          <cell r="L1195" t="str">
            <v>Vivento</v>
          </cell>
          <cell r="O1195" t="str">
            <v>Service Center</v>
          </cell>
        </row>
        <row r="1196">
          <cell r="H1196">
            <v>2.65</v>
          </cell>
          <cell r="J1196" t="str">
            <v>Niedersachsen-Bremen</v>
          </cell>
          <cell r="L1196" t="str">
            <v>Vivento</v>
          </cell>
          <cell r="O1196" t="str">
            <v>Service Center</v>
          </cell>
        </row>
        <row r="1197">
          <cell r="H1197">
            <v>0.92500000000000004</v>
          </cell>
          <cell r="J1197" t="str">
            <v>Niedersachsen-Bremen</v>
          </cell>
          <cell r="L1197" t="str">
            <v>Vivento</v>
          </cell>
          <cell r="O1197" t="str">
            <v>Grund-sicherung</v>
          </cell>
        </row>
        <row r="1198">
          <cell r="H1198">
            <v>0.5</v>
          </cell>
          <cell r="J1198" t="str">
            <v>Niedersachsen-Bremen</v>
          </cell>
          <cell r="L1198" t="str">
            <v>Vivento</v>
          </cell>
          <cell r="O1198" t="str">
            <v>Grund-sicherung</v>
          </cell>
        </row>
        <row r="1199">
          <cell r="H1199">
            <v>2.3250000000000002</v>
          </cell>
          <cell r="J1199" t="str">
            <v>Niedersachsen-Bremen</v>
          </cell>
          <cell r="L1199" t="str">
            <v>Vivento</v>
          </cell>
          <cell r="O1199" t="str">
            <v>Grund-sicherung</v>
          </cell>
        </row>
        <row r="1200">
          <cell r="H1200">
            <v>5</v>
          </cell>
          <cell r="J1200" t="str">
            <v>Niedersachsen-Bremen</v>
          </cell>
          <cell r="L1200" t="str">
            <v>Vivento</v>
          </cell>
          <cell r="O1200" t="str">
            <v>Grund-sicherung</v>
          </cell>
        </row>
        <row r="1201">
          <cell r="H1201">
            <v>1</v>
          </cell>
          <cell r="J1201" t="str">
            <v>Niedersachsen-Bremen</v>
          </cell>
          <cell r="L1201" t="str">
            <v>Vivento</v>
          </cell>
          <cell r="O1201" t="str">
            <v>Grund-sicherung</v>
          </cell>
        </row>
        <row r="1202">
          <cell r="H1202">
            <v>10.75</v>
          </cell>
          <cell r="J1202" t="str">
            <v>Niedersachsen-Bremen</v>
          </cell>
          <cell r="L1202" t="str">
            <v>Vivento</v>
          </cell>
          <cell r="O1202" t="str">
            <v>Grund-sicherung</v>
          </cell>
        </row>
        <row r="1203">
          <cell r="H1203">
            <v>1</v>
          </cell>
          <cell r="J1203" t="str">
            <v>Niedersachsen-Bremen</v>
          </cell>
          <cell r="L1203" t="str">
            <v>Vivento</v>
          </cell>
          <cell r="O1203" t="str">
            <v>Grund-sicherung</v>
          </cell>
        </row>
        <row r="1204">
          <cell r="H1204">
            <v>4</v>
          </cell>
          <cell r="J1204" t="str">
            <v>Niedersachsen-Bremen</v>
          </cell>
          <cell r="L1204" t="str">
            <v>Regional</v>
          </cell>
          <cell r="O1204" t="str">
            <v>Grund-sicherung</v>
          </cell>
        </row>
        <row r="1205">
          <cell r="H1205">
            <v>2</v>
          </cell>
          <cell r="J1205" t="str">
            <v>Niedersachsen-Bremen</v>
          </cell>
          <cell r="L1205" t="str">
            <v>Post</v>
          </cell>
          <cell r="O1205" t="str">
            <v>Interner Service</v>
          </cell>
        </row>
        <row r="1206">
          <cell r="H1206">
            <v>1</v>
          </cell>
          <cell r="J1206" t="str">
            <v>Niedersachsen-Bremen</v>
          </cell>
          <cell r="L1206" t="str">
            <v>Post</v>
          </cell>
          <cell r="O1206" t="str">
            <v>Service Center</v>
          </cell>
        </row>
        <row r="1207">
          <cell r="H1207">
            <v>0.52</v>
          </cell>
          <cell r="J1207" t="str">
            <v>Niedersachsen-Bremen</v>
          </cell>
          <cell r="L1207" t="str">
            <v>Post</v>
          </cell>
          <cell r="O1207" t="str">
            <v>Service Center</v>
          </cell>
        </row>
        <row r="1208">
          <cell r="H1208">
            <v>1</v>
          </cell>
          <cell r="J1208" t="str">
            <v>Niedersachsen-Bremen</v>
          </cell>
          <cell r="L1208" t="str">
            <v>Vivento</v>
          </cell>
          <cell r="O1208" t="str">
            <v>Interner Service</v>
          </cell>
        </row>
        <row r="1209">
          <cell r="H1209">
            <v>2.8839999999999999</v>
          </cell>
          <cell r="J1209" t="str">
            <v>Niedersachsen-Bremen</v>
          </cell>
          <cell r="L1209" t="str">
            <v>Vivento</v>
          </cell>
          <cell r="O1209" t="str">
            <v>Interner Service</v>
          </cell>
        </row>
        <row r="1210">
          <cell r="H1210">
            <v>1</v>
          </cell>
          <cell r="J1210" t="str">
            <v>Niedersachsen-Bremen</v>
          </cell>
          <cell r="L1210" t="str">
            <v>Vivento</v>
          </cell>
          <cell r="O1210" t="str">
            <v>Interner Service</v>
          </cell>
        </row>
        <row r="1211">
          <cell r="H1211">
            <v>3.3</v>
          </cell>
          <cell r="J1211" t="str">
            <v>Niedersachsen-Bremen</v>
          </cell>
          <cell r="L1211" t="str">
            <v>Vivento</v>
          </cell>
          <cell r="O1211" t="str">
            <v>Service Center</v>
          </cell>
        </row>
        <row r="1212">
          <cell r="H1212">
            <v>1</v>
          </cell>
          <cell r="J1212" t="str">
            <v>Niedersachsen-Bremen</v>
          </cell>
          <cell r="L1212" t="str">
            <v>Vivento</v>
          </cell>
          <cell r="O1212" t="str">
            <v>Service Center</v>
          </cell>
        </row>
        <row r="1213">
          <cell r="H1213">
            <v>1</v>
          </cell>
          <cell r="J1213" t="str">
            <v>Niedersachsen-Bremen</v>
          </cell>
          <cell r="L1213" t="str">
            <v>Vivento</v>
          </cell>
          <cell r="O1213" t="str">
            <v>Grund-sicherung</v>
          </cell>
        </row>
        <row r="1214">
          <cell r="H1214">
            <v>1</v>
          </cell>
          <cell r="J1214" t="str">
            <v>Niedersachsen-Bremen</v>
          </cell>
          <cell r="L1214" t="str">
            <v>Post</v>
          </cell>
          <cell r="O1214" t="str">
            <v>Service Center</v>
          </cell>
        </row>
        <row r="1215">
          <cell r="H1215">
            <v>1</v>
          </cell>
          <cell r="J1215" t="str">
            <v>Niedersachsen-Bremen</v>
          </cell>
          <cell r="L1215" t="str">
            <v>Post</v>
          </cell>
          <cell r="O1215" t="str">
            <v>Service Center</v>
          </cell>
        </row>
        <row r="1216">
          <cell r="H1216">
            <v>1</v>
          </cell>
          <cell r="J1216" t="str">
            <v>Niedersachsen-Bremen</v>
          </cell>
          <cell r="L1216" t="str">
            <v>Post</v>
          </cell>
          <cell r="O1216" t="str">
            <v>Grund-sicherung</v>
          </cell>
        </row>
        <row r="1217">
          <cell r="H1217">
            <v>0.72699999999999998</v>
          </cell>
          <cell r="J1217" t="str">
            <v>Niedersachsen-Bremen</v>
          </cell>
          <cell r="L1217" t="str">
            <v>Post</v>
          </cell>
          <cell r="O1217" t="str">
            <v>Grund-sicherung</v>
          </cell>
        </row>
        <row r="1218">
          <cell r="H1218">
            <v>0.77900000000000003</v>
          </cell>
          <cell r="J1218" t="str">
            <v>Niedersachsen-Bremen</v>
          </cell>
          <cell r="L1218" t="str">
            <v>Post</v>
          </cell>
          <cell r="O1218" t="str">
            <v>Grund-sicherung</v>
          </cell>
        </row>
        <row r="1219">
          <cell r="H1219">
            <v>3</v>
          </cell>
          <cell r="J1219" t="str">
            <v>Niedersachsen-Bremen</v>
          </cell>
          <cell r="L1219" t="str">
            <v>Post</v>
          </cell>
          <cell r="O1219" t="str">
            <v>Grund-sicherung</v>
          </cell>
        </row>
        <row r="1220">
          <cell r="H1220">
            <v>1</v>
          </cell>
          <cell r="J1220" t="str">
            <v>Niedersachsen-Bremen</v>
          </cell>
          <cell r="L1220" t="str">
            <v>Post</v>
          </cell>
          <cell r="O1220" t="str">
            <v>Grund-sicherung</v>
          </cell>
        </row>
        <row r="1221">
          <cell r="H1221">
            <v>1</v>
          </cell>
          <cell r="J1221" t="str">
            <v>Niedersachsen-Bremen</v>
          </cell>
          <cell r="L1221" t="str">
            <v>Vivento</v>
          </cell>
          <cell r="O1221" t="str">
            <v>Service Center</v>
          </cell>
        </row>
        <row r="1222">
          <cell r="H1222">
            <v>0.5</v>
          </cell>
          <cell r="J1222" t="str">
            <v>Niedersachsen-Bremen</v>
          </cell>
          <cell r="L1222" t="str">
            <v>Vivento</v>
          </cell>
          <cell r="O1222" t="str">
            <v>Service Center</v>
          </cell>
        </row>
        <row r="1223">
          <cell r="H1223">
            <v>3</v>
          </cell>
          <cell r="J1223" t="str">
            <v>Niedersachsen-Bremen</v>
          </cell>
          <cell r="L1223" t="str">
            <v>Vivento</v>
          </cell>
          <cell r="O1223" t="str">
            <v>Grund-sicherung</v>
          </cell>
        </row>
        <row r="1224">
          <cell r="H1224">
            <v>5.5279999999999996</v>
          </cell>
          <cell r="J1224" t="str">
            <v>Niedersachsen-Bremen</v>
          </cell>
          <cell r="L1224" t="str">
            <v>Vivento</v>
          </cell>
          <cell r="O1224" t="str">
            <v>Grund-sicherung</v>
          </cell>
        </row>
        <row r="1225">
          <cell r="H1225">
            <v>1</v>
          </cell>
          <cell r="J1225" t="str">
            <v>Niedersachsen-Bremen</v>
          </cell>
          <cell r="L1225" t="str">
            <v>Vivento</v>
          </cell>
          <cell r="O1225" t="str">
            <v>Grund-sicherung</v>
          </cell>
        </row>
        <row r="1226">
          <cell r="H1226">
            <v>9.6379999999999999</v>
          </cell>
          <cell r="J1226" t="str">
            <v>Niedersachsen-Bremen</v>
          </cell>
          <cell r="L1226" t="str">
            <v>Vivento</v>
          </cell>
          <cell r="O1226" t="str">
            <v>Grund-sicherung</v>
          </cell>
        </row>
        <row r="1227">
          <cell r="H1227">
            <v>1</v>
          </cell>
          <cell r="J1227" t="str">
            <v>Niedersachsen-Bremen</v>
          </cell>
          <cell r="L1227" t="str">
            <v>Vivento</v>
          </cell>
          <cell r="O1227" t="str">
            <v>Grund-sicherung</v>
          </cell>
        </row>
        <row r="1228">
          <cell r="H1228">
            <v>1</v>
          </cell>
          <cell r="J1228" t="str">
            <v>Niedersachsen-Bremen</v>
          </cell>
          <cell r="L1228" t="str">
            <v>Post</v>
          </cell>
          <cell r="O1228" t="str">
            <v>Grund-sicherung</v>
          </cell>
        </row>
        <row r="1229">
          <cell r="H1229">
            <v>1</v>
          </cell>
          <cell r="J1229" t="str">
            <v>Niedersachsen-Bremen</v>
          </cell>
          <cell r="L1229" t="str">
            <v>Bahn</v>
          </cell>
          <cell r="O1229" t="str">
            <v>Grund-sicherung</v>
          </cell>
        </row>
        <row r="1230">
          <cell r="H1230">
            <v>0.75</v>
          </cell>
          <cell r="J1230" t="str">
            <v>Niedersachsen-Bremen</v>
          </cell>
          <cell r="L1230" t="str">
            <v>Vivento</v>
          </cell>
          <cell r="O1230" t="str">
            <v>Service Center</v>
          </cell>
        </row>
        <row r="1231">
          <cell r="H1231">
            <v>1</v>
          </cell>
          <cell r="J1231" t="str">
            <v>Niedersachsen-Bremen</v>
          </cell>
          <cell r="L1231" t="str">
            <v>Vivento</v>
          </cell>
          <cell r="O1231" t="str">
            <v>Service Center</v>
          </cell>
        </row>
        <row r="1232">
          <cell r="H1232">
            <v>11.25</v>
          </cell>
          <cell r="J1232" t="str">
            <v>Niedersachsen-Bremen</v>
          </cell>
          <cell r="L1232" t="str">
            <v>Vivento</v>
          </cell>
          <cell r="N1232" t="str">
            <v>DL</v>
          </cell>
          <cell r="O1232" t="str">
            <v>Service Center</v>
          </cell>
        </row>
        <row r="1233">
          <cell r="H1233">
            <v>1</v>
          </cell>
          <cell r="J1233" t="str">
            <v>Niedersachsen-Bremen</v>
          </cell>
          <cell r="L1233" t="str">
            <v>Vivento</v>
          </cell>
          <cell r="O1233" t="str">
            <v>Grund-sicherung</v>
          </cell>
        </row>
        <row r="1234">
          <cell r="H1234">
            <v>8.65</v>
          </cell>
          <cell r="J1234" t="str">
            <v>Niedersachsen-Bremen</v>
          </cell>
          <cell r="L1234" t="str">
            <v>Vivento</v>
          </cell>
          <cell r="O1234" t="str">
            <v>Grund-sicherung</v>
          </cell>
        </row>
        <row r="1235">
          <cell r="H1235">
            <v>0.65</v>
          </cell>
          <cell r="J1235" t="str">
            <v>Niedersachsen-Bremen</v>
          </cell>
          <cell r="L1235" t="str">
            <v>Vivento</v>
          </cell>
          <cell r="O1235" t="str">
            <v>Grund-sicherung</v>
          </cell>
        </row>
        <row r="1236">
          <cell r="H1236">
            <v>1.141</v>
          </cell>
          <cell r="J1236" t="str">
            <v>Niedersachsen-Bremen</v>
          </cell>
          <cell r="L1236" t="str">
            <v>Regional</v>
          </cell>
          <cell r="O1236" t="str">
            <v>Grund-sicherung</v>
          </cell>
        </row>
        <row r="1237">
          <cell r="H1237">
            <v>1.75</v>
          </cell>
          <cell r="J1237" t="str">
            <v>Niedersachsen-Bremen</v>
          </cell>
          <cell r="L1237" t="str">
            <v>Regional</v>
          </cell>
          <cell r="O1237" t="str">
            <v>Grund-sicherung</v>
          </cell>
        </row>
        <row r="1238">
          <cell r="H1238">
            <v>1</v>
          </cell>
          <cell r="J1238" t="str">
            <v>Niedersachsen-Bremen</v>
          </cell>
          <cell r="L1238" t="str">
            <v>Post</v>
          </cell>
          <cell r="O1238" t="str">
            <v>Service Center</v>
          </cell>
        </row>
        <row r="1239">
          <cell r="H1239">
            <v>0.52</v>
          </cell>
          <cell r="J1239" t="str">
            <v>Niedersachsen-Bremen</v>
          </cell>
          <cell r="L1239" t="str">
            <v>Post</v>
          </cell>
          <cell r="O1239" t="str">
            <v>Grund-sicherung</v>
          </cell>
        </row>
        <row r="1240">
          <cell r="H1240">
            <v>2</v>
          </cell>
          <cell r="J1240" t="str">
            <v>Niedersachsen-Bremen</v>
          </cell>
          <cell r="L1240" t="str">
            <v>Post</v>
          </cell>
          <cell r="O1240" t="str">
            <v>Grund-sicherung</v>
          </cell>
        </row>
        <row r="1241">
          <cell r="H1241">
            <v>7</v>
          </cell>
          <cell r="J1241" t="str">
            <v>Niedersachsen-Bremen</v>
          </cell>
          <cell r="L1241" t="str">
            <v>Post</v>
          </cell>
          <cell r="O1241" t="str">
            <v>Grund-sicherung</v>
          </cell>
        </row>
        <row r="1242">
          <cell r="H1242">
            <v>0.5</v>
          </cell>
          <cell r="J1242" t="str">
            <v>Niedersachsen-Bremen</v>
          </cell>
          <cell r="L1242" t="str">
            <v>Bahn</v>
          </cell>
          <cell r="O1242" t="str">
            <v>Service Center</v>
          </cell>
        </row>
        <row r="1243">
          <cell r="H1243">
            <v>0.5</v>
          </cell>
          <cell r="J1243" t="str">
            <v>Niedersachsen-Bremen</v>
          </cell>
          <cell r="L1243" t="str">
            <v>Bahn</v>
          </cell>
          <cell r="O1243" t="str">
            <v>Grund-sicherung</v>
          </cell>
        </row>
        <row r="1244">
          <cell r="H1244">
            <v>3</v>
          </cell>
          <cell r="J1244" t="str">
            <v>Niedersachsen-Bremen</v>
          </cell>
          <cell r="L1244" t="str">
            <v>Vivento</v>
          </cell>
          <cell r="O1244" t="str">
            <v>Grund-sicherung</v>
          </cell>
        </row>
        <row r="1245">
          <cell r="H1245">
            <v>6</v>
          </cell>
          <cell r="J1245" t="str">
            <v>Niedersachsen-Bremen</v>
          </cell>
          <cell r="L1245" t="str">
            <v>Vivento</v>
          </cell>
          <cell r="O1245" t="str">
            <v>Grund-sicherung</v>
          </cell>
        </row>
        <row r="1246">
          <cell r="H1246">
            <v>16.827000000000002</v>
          </cell>
          <cell r="J1246" t="str">
            <v>Niedersachsen-Bremen</v>
          </cell>
          <cell r="L1246" t="str">
            <v>Vivento</v>
          </cell>
          <cell r="O1246" t="str">
            <v>Grund-sicherung</v>
          </cell>
        </row>
        <row r="1247">
          <cell r="H1247">
            <v>2</v>
          </cell>
          <cell r="J1247" t="str">
            <v>Niedersachsen-Bremen</v>
          </cell>
          <cell r="L1247" t="str">
            <v>Vivento</v>
          </cell>
          <cell r="O1247" t="str">
            <v>Grund-sicherung</v>
          </cell>
        </row>
        <row r="1248">
          <cell r="H1248">
            <v>2</v>
          </cell>
          <cell r="J1248" t="str">
            <v>Niedersachsen-Bremen</v>
          </cell>
          <cell r="L1248" t="str">
            <v>Bahn</v>
          </cell>
          <cell r="O1248" t="str">
            <v>Service Center</v>
          </cell>
        </row>
        <row r="1249">
          <cell r="H1249">
            <v>2</v>
          </cell>
          <cell r="J1249" t="str">
            <v>Niedersachsen-Bremen</v>
          </cell>
          <cell r="L1249" t="str">
            <v>Vivento</v>
          </cell>
          <cell r="O1249" t="str">
            <v>Service Center</v>
          </cell>
        </row>
        <row r="1250">
          <cell r="H1250">
            <v>7.125</v>
          </cell>
          <cell r="J1250" t="str">
            <v>Niedersachsen-Bremen</v>
          </cell>
          <cell r="L1250" t="str">
            <v>Vivento</v>
          </cell>
          <cell r="O1250" t="str">
            <v>Service Center</v>
          </cell>
        </row>
        <row r="1251">
          <cell r="H1251">
            <v>6.6</v>
          </cell>
          <cell r="J1251" t="str">
            <v>Niedersachsen-Bremen</v>
          </cell>
          <cell r="L1251" t="str">
            <v>Vivento</v>
          </cell>
          <cell r="N1251" t="str">
            <v>DL</v>
          </cell>
          <cell r="O1251" t="str">
            <v>Service Center</v>
          </cell>
        </row>
        <row r="1252">
          <cell r="H1252">
            <v>2</v>
          </cell>
          <cell r="J1252" t="str">
            <v>Niedersachsen-Bremen</v>
          </cell>
          <cell r="L1252" t="str">
            <v>Vivento</v>
          </cell>
          <cell r="O1252" t="str">
            <v>Grund-sicherung</v>
          </cell>
        </row>
        <row r="1253">
          <cell r="H1253">
            <v>1</v>
          </cell>
          <cell r="J1253" t="str">
            <v>Niedersachsen-Bremen</v>
          </cell>
          <cell r="L1253" t="str">
            <v>Vivento</v>
          </cell>
          <cell r="O1253" t="str">
            <v>Grund-sicherung</v>
          </cell>
        </row>
        <row r="1254">
          <cell r="H1254">
            <v>7</v>
          </cell>
          <cell r="J1254" t="str">
            <v>Niedersachsen-Bremen</v>
          </cell>
          <cell r="L1254" t="str">
            <v>Vivento</v>
          </cell>
          <cell r="O1254" t="str">
            <v>Grund-sicherung</v>
          </cell>
        </row>
        <row r="1255">
          <cell r="H1255">
            <v>0.98699999999999999</v>
          </cell>
          <cell r="J1255" t="str">
            <v>Sachsen</v>
          </cell>
          <cell r="L1255" t="str">
            <v>Post</v>
          </cell>
          <cell r="O1255" t="str">
            <v>Interner Service</v>
          </cell>
        </row>
        <row r="1256">
          <cell r="H1256">
            <v>0.64100000000000001</v>
          </cell>
          <cell r="J1256" t="str">
            <v>Sachsen</v>
          </cell>
          <cell r="L1256" t="str">
            <v>Post</v>
          </cell>
          <cell r="O1256" t="str">
            <v>Interner Service</v>
          </cell>
        </row>
        <row r="1257">
          <cell r="H1257">
            <v>5.9219999999999997</v>
          </cell>
          <cell r="J1257" t="str">
            <v>Sachsen</v>
          </cell>
          <cell r="L1257" t="str">
            <v>Post</v>
          </cell>
          <cell r="O1257" t="str">
            <v>Interner Service</v>
          </cell>
        </row>
        <row r="1258">
          <cell r="H1258">
            <v>0.98699999999999999</v>
          </cell>
          <cell r="J1258" t="str">
            <v>Sachsen</v>
          </cell>
          <cell r="L1258" t="str">
            <v>Post</v>
          </cell>
          <cell r="O1258" t="str">
            <v>Interner Service</v>
          </cell>
        </row>
        <row r="1259">
          <cell r="H1259">
            <v>0.98699999999999999</v>
          </cell>
          <cell r="J1259" t="str">
            <v>Sachsen</v>
          </cell>
          <cell r="L1259" t="str">
            <v>Postbank</v>
          </cell>
          <cell r="O1259" t="str">
            <v>Service Center</v>
          </cell>
        </row>
        <row r="1260">
          <cell r="H1260">
            <v>1.744</v>
          </cell>
          <cell r="J1260" t="str">
            <v>Sachsen</v>
          </cell>
          <cell r="L1260" t="str">
            <v>Vivento</v>
          </cell>
          <cell r="O1260" t="str">
            <v>Interner Service</v>
          </cell>
        </row>
        <row r="1261">
          <cell r="H1261">
            <v>7.5629999999999997</v>
          </cell>
          <cell r="J1261" t="str">
            <v>Sachsen</v>
          </cell>
          <cell r="L1261" t="str">
            <v>Vivento</v>
          </cell>
          <cell r="O1261" t="str">
            <v>Interner Service</v>
          </cell>
        </row>
        <row r="1262">
          <cell r="H1262">
            <v>0.872</v>
          </cell>
          <cell r="J1262" t="str">
            <v>Sachsen</v>
          </cell>
          <cell r="L1262" t="str">
            <v>Vivento</v>
          </cell>
          <cell r="O1262" t="str">
            <v>Interner Service</v>
          </cell>
        </row>
        <row r="1263">
          <cell r="H1263">
            <v>1.8460000000000001</v>
          </cell>
          <cell r="J1263" t="str">
            <v>Sachsen</v>
          </cell>
          <cell r="L1263" t="str">
            <v>Vivento</v>
          </cell>
          <cell r="O1263" t="str">
            <v>Interner Service</v>
          </cell>
        </row>
        <row r="1264">
          <cell r="H1264">
            <v>0.97399999999999998</v>
          </cell>
          <cell r="J1264" t="str">
            <v>Sachsen</v>
          </cell>
          <cell r="L1264" t="str">
            <v>Vivento</v>
          </cell>
          <cell r="O1264" t="str">
            <v>Interner Service</v>
          </cell>
        </row>
        <row r="1265">
          <cell r="H1265">
            <v>0.97399999999999998</v>
          </cell>
          <cell r="J1265" t="str">
            <v>Sachsen</v>
          </cell>
          <cell r="L1265" t="str">
            <v>Vivento</v>
          </cell>
          <cell r="O1265" t="str">
            <v>Interner Service</v>
          </cell>
        </row>
        <row r="1266">
          <cell r="H1266">
            <v>1.6279999999999999</v>
          </cell>
          <cell r="J1266" t="str">
            <v>Sachsen</v>
          </cell>
          <cell r="L1266" t="str">
            <v>Post</v>
          </cell>
          <cell r="O1266" t="str">
            <v>Interner Service</v>
          </cell>
        </row>
        <row r="1267">
          <cell r="H1267">
            <v>0.80500000000000005</v>
          </cell>
          <cell r="J1267" t="str">
            <v>Sachsen</v>
          </cell>
          <cell r="L1267" t="str">
            <v>Post</v>
          </cell>
          <cell r="O1267" t="str">
            <v>Service Center</v>
          </cell>
        </row>
        <row r="1268">
          <cell r="H1268">
            <v>0.97399999999999998</v>
          </cell>
          <cell r="J1268" t="str">
            <v>Sachsen</v>
          </cell>
          <cell r="L1268" t="str">
            <v>Vivento</v>
          </cell>
          <cell r="O1268" t="str">
            <v>Interner Service</v>
          </cell>
        </row>
        <row r="1269">
          <cell r="H1269">
            <v>4.6909999999999998</v>
          </cell>
          <cell r="J1269" t="str">
            <v>Sachsen</v>
          </cell>
          <cell r="L1269" t="str">
            <v>Vivento</v>
          </cell>
          <cell r="O1269" t="str">
            <v>Interner Service</v>
          </cell>
        </row>
        <row r="1270">
          <cell r="H1270">
            <v>3.488</v>
          </cell>
          <cell r="J1270" t="str">
            <v>Sachsen</v>
          </cell>
          <cell r="L1270" t="str">
            <v>Vivento</v>
          </cell>
          <cell r="O1270" t="str">
            <v>Interner Service</v>
          </cell>
        </row>
        <row r="1271">
          <cell r="H1271">
            <v>5.9489999999999998</v>
          </cell>
          <cell r="J1271" t="str">
            <v>Sachsen</v>
          </cell>
          <cell r="L1271" t="str">
            <v>Vivento</v>
          </cell>
          <cell r="O1271" t="str">
            <v>Interner Service</v>
          </cell>
        </row>
        <row r="1272">
          <cell r="H1272">
            <v>0.97399999999999998</v>
          </cell>
          <cell r="J1272" t="str">
            <v>Sachsen</v>
          </cell>
          <cell r="L1272" t="str">
            <v>Vivento</v>
          </cell>
          <cell r="O1272" t="str">
            <v>Interner Service</v>
          </cell>
        </row>
        <row r="1273">
          <cell r="H1273">
            <v>0.872</v>
          </cell>
          <cell r="J1273" t="str">
            <v>Sachsen</v>
          </cell>
          <cell r="L1273" t="str">
            <v>Vivento</v>
          </cell>
          <cell r="O1273" t="str">
            <v>Interner Service</v>
          </cell>
        </row>
        <row r="1274">
          <cell r="H1274">
            <v>0.97399999999999998</v>
          </cell>
          <cell r="J1274" t="str">
            <v>Sachsen</v>
          </cell>
          <cell r="L1274" t="str">
            <v>Vivento</v>
          </cell>
          <cell r="O1274" t="str">
            <v>Interner Service</v>
          </cell>
        </row>
        <row r="1275">
          <cell r="H1275">
            <v>0.97399999999999998</v>
          </cell>
          <cell r="J1275" t="str">
            <v>Sachsen</v>
          </cell>
          <cell r="L1275" t="str">
            <v>Vivento</v>
          </cell>
          <cell r="O1275" t="str">
            <v>Interner Service</v>
          </cell>
        </row>
        <row r="1276">
          <cell r="H1276">
            <v>1.948</v>
          </cell>
          <cell r="J1276" t="str">
            <v>Sachsen</v>
          </cell>
          <cell r="L1276" t="str">
            <v>Vivento</v>
          </cell>
          <cell r="O1276" t="str">
            <v>Interner Service</v>
          </cell>
        </row>
        <row r="1277">
          <cell r="H1277">
            <v>0.97399999999999998</v>
          </cell>
          <cell r="J1277" t="str">
            <v>Sachsen</v>
          </cell>
          <cell r="L1277" t="str">
            <v>Vivento</v>
          </cell>
          <cell r="O1277" t="str">
            <v>Interner Service</v>
          </cell>
        </row>
        <row r="1278">
          <cell r="H1278">
            <v>1.8460000000000001</v>
          </cell>
          <cell r="J1278" t="str">
            <v>Sachsen</v>
          </cell>
          <cell r="L1278" t="str">
            <v>Vivento</v>
          </cell>
          <cell r="O1278" t="str">
            <v>Interner Service</v>
          </cell>
        </row>
        <row r="1279">
          <cell r="H1279">
            <v>1</v>
          </cell>
          <cell r="J1279" t="str">
            <v>Sachsen</v>
          </cell>
          <cell r="L1279" t="str">
            <v>Post</v>
          </cell>
          <cell r="O1279" t="str">
            <v>Interner Service</v>
          </cell>
        </row>
        <row r="1280">
          <cell r="H1280">
            <v>1</v>
          </cell>
          <cell r="J1280" t="str">
            <v>Sachsen</v>
          </cell>
          <cell r="L1280" t="str">
            <v>Post</v>
          </cell>
          <cell r="O1280" t="str">
            <v>Interner Service</v>
          </cell>
        </row>
        <row r="1281">
          <cell r="H1281">
            <v>1</v>
          </cell>
          <cell r="J1281" t="str">
            <v>Sachsen</v>
          </cell>
          <cell r="L1281" t="str">
            <v>Vivento</v>
          </cell>
          <cell r="O1281" t="str">
            <v>Interner Service</v>
          </cell>
        </row>
        <row r="1282">
          <cell r="H1282">
            <v>3</v>
          </cell>
          <cell r="J1282" t="str">
            <v>Sachsen</v>
          </cell>
          <cell r="L1282" t="str">
            <v>Vivento</v>
          </cell>
          <cell r="O1282" t="str">
            <v>Interner Service</v>
          </cell>
        </row>
        <row r="1283">
          <cell r="H1283">
            <v>1</v>
          </cell>
          <cell r="J1283" t="str">
            <v>Sachsen</v>
          </cell>
          <cell r="L1283" t="str">
            <v>Vivento</v>
          </cell>
          <cell r="O1283" t="str">
            <v>Interner Service</v>
          </cell>
        </row>
        <row r="1284">
          <cell r="H1284">
            <v>6.5789999999999997</v>
          </cell>
          <cell r="J1284" t="str">
            <v>Sachsen</v>
          </cell>
          <cell r="L1284" t="str">
            <v>Vivento</v>
          </cell>
          <cell r="O1284" t="str">
            <v>Interner Service</v>
          </cell>
        </row>
        <row r="1285">
          <cell r="H1285">
            <v>1</v>
          </cell>
          <cell r="J1285" t="str">
            <v>Sachsen</v>
          </cell>
          <cell r="L1285" t="str">
            <v>Vivento</v>
          </cell>
          <cell r="O1285" t="str">
            <v>Interner Service</v>
          </cell>
        </row>
        <row r="1286">
          <cell r="H1286">
            <v>1</v>
          </cell>
          <cell r="J1286" t="str">
            <v>Sachsen</v>
          </cell>
          <cell r="L1286" t="str">
            <v>Vivento</v>
          </cell>
          <cell r="O1286" t="str">
            <v>Interner Service</v>
          </cell>
        </row>
        <row r="1287">
          <cell r="H1287">
            <v>1</v>
          </cell>
          <cell r="J1287" t="str">
            <v>Sachsen</v>
          </cell>
          <cell r="L1287" t="str">
            <v>Vivento</v>
          </cell>
          <cell r="O1287" t="str">
            <v>Interner Service</v>
          </cell>
        </row>
        <row r="1288">
          <cell r="H1288">
            <v>1</v>
          </cell>
          <cell r="J1288" t="str">
            <v>Sachsen</v>
          </cell>
          <cell r="L1288" t="str">
            <v>Vivento</v>
          </cell>
          <cell r="O1288" t="str">
            <v>Grund-sicherung</v>
          </cell>
        </row>
        <row r="1289">
          <cell r="H1289">
            <v>0.75</v>
          </cell>
          <cell r="J1289" t="str">
            <v>Sachsen-Anhalt-Thüringen</v>
          </cell>
          <cell r="L1289" t="str">
            <v>Post</v>
          </cell>
          <cell r="O1289" t="str">
            <v>Service Center</v>
          </cell>
        </row>
        <row r="1290">
          <cell r="H1290">
            <v>1</v>
          </cell>
          <cell r="J1290" t="str">
            <v>Sachsen-Anhalt-Thüringen</v>
          </cell>
          <cell r="L1290" t="str">
            <v>Post</v>
          </cell>
          <cell r="O1290" t="str">
            <v>Interner Service</v>
          </cell>
        </row>
        <row r="1291">
          <cell r="H1291">
            <v>0.98699999999999999</v>
          </cell>
          <cell r="J1291" t="str">
            <v>Sachsen-Anhalt-Thüringen</v>
          </cell>
          <cell r="L1291" t="str">
            <v>Post</v>
          </cell>
          <cell r="O1291" t="str">
            <v>Interner Service</v>
          </cell>
        </row>
        <row r="1292">
          <cell r="H1292">
            <v>1.756</v>
          </cell>
          <cell r="J1292" t="str">
            <v>Sachsen-Anhalt-Thüringen</v>
          </cell>
          <cell r="L1292" t="str">
            <v>Post</v>
          </cell>
          <cell r="O1292" t="str">
            <v>Interner Service</v>
          </cell>
        </row>
        <row r="1293">
          <cell r="H1293">
            <v>0.98699999999999999</v>
          </cell>
          <cell r="J1293" t="str">
            <v>Sachsen-Anhalt-Thüringen</v>
          </cell>
          <cell r="L1293" t="str">
            <v>Post</v>
          </cell>
          <cell r="O1293" t="str">
            <v>Interner Service</v>
          </cell>
        </row>
        <row r="1294">
          <cell r="H1294">
            <v>3.794</v>
          </cell>
          <cell r="J1294" t="str">
            <v>Sachsen-Anhalt-Thüringen</v>
          </cell>
          <cell r="L1294" t="str">
            <v>Vivento</v>
          </cell>
          <cell r="O1294" t="str">
            <v>Interner Service</v>
          </cell>
        </row>
        <row r="1295">
          <cell r="H1295">
            <v>0.872</v>
          </cell>
          <cell r="J1295" t="str">
            <v>Sachsen-Anhalt-Thüringen</v>
          </cell>
          <cell r="L1295" t="str">
            <v>Vivento</v>
          </cell>
          <cell r="O1295" t="str">
            <v>Interner Service</v>
          </cell>
        </row>
        <row r="1296">
          <cell r="H1296">
            <v>10.026</v>
          </cell>
          <cell r="J1296" t="str">
            <v>Sachsen-Anhalt-Thüringen</v>
          </cell>
          <cell r="L1296" t="str">
            <v>Vivento</v>
          </cell>
          <cell r="O1296" t="str">
            <v>Interner Service</v>
          </cell>
        </row>
        <row r="1297">
          <cell r="H1297">
            <v>0.97399999999999998</v>
          </cell>
          <cell r="J1297" t="str">
            <v>Sachsen-Anhalt-Thüringen</v>
          </cell>
          <cell r="L1297" t="str">
            <v>Vivento</v>
          </cell>
          <cell r="O1297" t="str">
            <v>Interner Service</v>
          </cell>
        </row>
        <row r="1298">
          <cell r="H1298">
            <v>0.97399999999999998</v>
          </cell>
          <cell r="J1298" t="str">
            <v>Sachsen-Anhalt-Thüringen</v>
          </cell>
          <cell r="L1298" t="str">
            <v>Vivento</v>
          </cell>
          <cell r="O1298" t="str">
            <v>Interner Service</v>
          </cell>
        </row>
        <row r="1299">
          <cell r="H1299">
            <v>0.76900000000000002</v>
          </cell>
          <cell r="J1299" t="str">
            <v>Sachsen-Anhalt-Thüringen</v>
          </cell>
          <cell r="L1299" t="str">
            <v>Post</v>
          </cell>
          <cell r="O1299" t="str">
            <v>Interner Service</v>
          </cell>
        </row>
        <row r="1300">
          <cell r="H1300">
            <v>1</v>
          </cell>
          <cell r="J1300" t="str">
            <v>Sachsen-Anhalt-Thüringen</v>
          </cell>
          <cell r="L1300" t="str">
            <v>Post</v>
          </cell>
          <cell r="O1300" t="str">
            <v>Grund-sicherung</v>
          </cell>
        </row>
        <row r="1301">
          <cell r="H1301">
            <v>3</v>
          </cell>
          <cell r="J1301" t="str">
            <v>Sachsen-Anhalt-Thüringen</v>
          </cell>
          <cell r="L1301" t="str">
            <v>Vivento</v>
          </cell>
          <cell r="O1301" t="str">
            <v>Interner Service</v>
          </cell>
        </row>
        <row r="1302">
          <cell r="H1302">
            <v>1</v>
          </cell>
          <cell r="J1302" t="str">
            <v>Sachsen-Anhalt-Thüringen</v>
          </cell>
          <cell r="L1302" t="str">
            <v>Vivento</v>
          </cell>
          <cell r="O1302" t="str">
            <v>Interner Service</v>
          </cell>
        </row>
        <row r="1303">
          <cell r="H1303">
            <v>1</v>
          </cell>
          <cell r="J1303" t="str">
            <v>Sachsen-Anhalt-Thüringen</v>
          </cell>
          <cell r="L1303" t="str">
            <v>Vivento</v>
          </cell>
          <cell r="O1303" t="str">
            <v>Interner Service</v>
          </cell>
        </row>
        <row r="1304">
          <cell r="H1304">
            <v>3.7690000000000001</v>
          </cell>
          <cell r="J1304" t="str">
            <v>Sachsen-Anhalt-Thüringen</v>
          </cell>
          <cell r="L1304" t="str">
            <v>Vivento</v>
          </cell>
          <cell r="O1304" t="str">
            <v>Interner Service</v>
          </cell>
        </row>
        <row r="1305">
          <cell r="H1305">
            <v>1</v>
          </cell>
          <cell r="J1305" t="str">
            <v>Sachsen-Anhalt-Thüringen</v>
          </cell>
          <cell r="L1305" t="str">
            <v>Vivento</v>
          </cell>
          <cell r="O1305" t="str">
            <v>Interner Service</v>
          </cell>
        </row>
        <row r="1306">
          <cell r="H1306">
            <v>1</v>
          </cell>
          <cell r="J1306" t="str">
            <v>Sachsen-Anhalt-Thüringen</v>
          </cell>
          <cell r="L1306" t="str">
            <v>Vivento</v>
          </cell>
          <cell r="O1306" t="str">
            <v>Interner Service</v>
          </cell>
        </row>
        <row r="1307">
          <cell r="H1307">
            <v>1</v>
          </cell>
          <cell r="J1307" t="str">
            <v>Sachsen-Anhalt-Thüringen</v>
          </cell>
          <cell r="L1307" t="str">
            <v>Vivento</v>
          </cell>
          <cell r="O1307" t="str">
            <v>Interner Service</v>
          </cell>
        </row>
        <row r="1308">
          <cell r="H1308">
            <v>3</v>
          </cell>
          <cell r="J1308" t="str">
            <v>Sachsen-Anhalt-Thüringen</v>
          </cell>
          <cell r="L1308" t="str">
            <v>Vivento</v>
          </cell>
          <cell r="O1308" t="str">
            <v>Interner Service</v>
          </cell>
        </row>
        <row r="1309">
          <cell r="H1309">
            <v>1</v>
          </cell>
          <cell r="J1309" t="str">
            <v>Sachsen-Anhalt-Thüringen</v>
          </cell>
          <cell r="L1309" t="str">
            <v>Vivento</v>
          </cell>
          <cell r="O1309" t="str">
            <v>Interner Service</v>
          </cell>
        </row>
        <row r="1310">
          <cell r="H1310">
            <v>2</v>
          </cell>
          <cell r="J1310" t="str">
            <v>Sachsen-Anhalt-Thüringen</v>
          </cell>
          <cell r="L1310" t="str">
            <v>Vivento</v>
          </cell>
          <cell r="O1310" t="str">
            <v>Grund-sicherung</v>
          </cell>
        </row>
        <row r="1311">
          <cell r="H1311">
            <v>1</v>
          </cell>
          <cell r="J1311" t="str">
            <v>Sachsen-Anhalt-Thüringen</v>
          </cell>
          <cell r="L1311" t="str">
            <v>Vivento</v>
          </cell>
          <cell r="O1311" t="str">
            <v>Grund-sicherung</v>
          </cell>
        </row>
        <row r="1312">
          <cell r="H1312">
            <v>1</v>
          </cell>
          <cell r="J1312" t="str">
            <v>Sachsen-Anhalt-Thüringen</v>
          </cell>
          <cell r="L1312" t="str">
            <v>Regional</v>
          </cell>
          <cell r="O1312" t="str">
            <v>Grund-sicherung</v>
          </cell>
        </row>
        <row r="1313">
          <cell r="H1313">
            <v>1</v>
          </cell>
          <cell r="J1313" t="str">
            <v>Sachsen-Anhalt-Thüringen</v>
          </cell>
          <cell r="L1313" t="str">
            <v>Regional</v>
          </cell>
          <cell r="O1313" t="str">
            <v>Grund-sicherung</v>
          </cell>
        </row>
        <row r="1314">
          <cell r="H1314">
            <v>1</v>
          </cell>
          <cell r="J1314" t="str">
            <v>Sachsen-Anhalt-Thüringen</v>
          </cell>
          <cell r="L1314" t="str">
            <v>Vivento</v>
          </cell>
          <cell r="O1314" t="str">
            <v>Grund-sicherung</v>
          </cell>
        </row>
        <row r="1315">
          <cell r="H1315">
            <v>1</v>
          </cell>
          <cell r="J1315" t="str">
            <v>Sachsen-Anhalt-Thüringen</v>
          </cell>
          <cell r="L1315" t="str">
            <v>Vivento</v>
          </cell>
          <cell r="O1315" t="str">
            <v>Grund-sicherung</v>
          </cell>
        </row>
        <row r="1316">
          <cell r="H1316">
            <v>1</v>
          </cell>
          <cell r="J1316" t="str">
            <v>Sachsen-Anhalt-Thüringen</v>
          </cell>
          <cell r="L1316" t="str">
            <v>Vivento</v>
          </cell>
          <cell r="O1316" t="str">
            <v>Grund-sicherung</v>
          </cell>
        </row>
        <row r="1317">
          <cell r="H1317">
            <v>1</v>
          </cell>
          <cell r="J1317" t="str">
            <v>Sachsen-Anhalt-Thüringen</v>
          </cell>
          <cell r="L1317" t="str">
            <v>Bundesbank</v>
          </cell>
          <cell r="O1317" t="str">
            <v>Grund-sicherung</v>
          </cell>
        </row>
        <row r="1318">
          <cell r="H1318">
            <v>1</v>
          </cell>
          <cell r="J1318" t="str">
            <v>Sachsen-Anhalt-Thüringen</v>
          </cell>
          <cell r="L1318" t="str">
            <v>Bundesbank</v>
          </cell>
          <cell r="O1318" t="str">
            <v>Grund-sicherung</v>
          </cell>
        </row>
        <row r="1319">
          <cell r="H1319">
            <v>2</v>
          </cell>
          <cell r="J1319" t="str">
            <v>Sachsen-Anhalt-Thüringen</v>
          </cell>
          <cell r="L1319" t="str">
            <v>Regional</v>
          </cell>
          <cell r="O1319" t="str">
            <v>Grund-sicherung</v>
          </cell>
        </row>
        <row r="1320">
          <cell r="H1320">
            <v>1</v>
          </cell>
          <cell r="J1320" t="str">
            <v>Sachsen-Anhalt-Thüringen</v>
          </cell>
          <cell r="L1320" t="str">
            <v>Regional</v>
          </cell>
          <cell r="O1320" t="str">
            <v>Grund-sicherung</v>
          </cell>
        </row>
        <row r="1321">
          <cell r="H1321">
            <v>1.8</v>
          </cell>
          <cell r="J1321" t="str">
            <v>Sachsen-Anhalt-Thüringen</v>
          </cell>
          <cell r="L1321" t="str">
            <v>Regional</v>
          </cell>
          <cell r="O1321" t="str">
            <v>Grund-sicherung</v>
          </cell>
        </row>
        <row r="1322">
          <cell r="H1322">
            <v>1</v>
          </cell>
          <cell r="J1322" t="str">
            <v>Sachsen-Anhalt-Thüringen</v>
          </cell>
          <cell r="L1322" t="str">
            <v>Regional</v>
          </cell>
          <cell r="O1322" t="str">
            <v>Grund-sicherung</v>
          </cell>
        </row>
        <row r="1323">
          <cell r="H1323">
            <v>0.98699999999999999</v>
          </cell>
          <cell r="J1323" t="str">
            <v>Sachsen-Anhalt-Thüringen</v>
          </cell>
          <cell r="L1323" t="str">
            <v>Post</v>
          </cell>
          <cell r="O1323" t="str">
            <v>Interner Service</v>
          </cell>
        </row>
        <row r="1324">
          <cell r="H1324">
            <v>0.872</v>
          </cell>
          <cell r="J1324" t="str">
            <v>Sachsen-Anhalt-Thüringen</v>
          </cell>
          <cell r="L1324" t="str">
            <v>Vivento</v>
          </cell>
          <cell r="O1324" t="str">
            <v>Interner Service</v>
          </cell>
        </row>
        <row r="1325">
          <cell r="H1325">
            <v>4.4619999999999997</v>
          </cell>
          <cell r="J1325" t="str">
            <v>Sachsen-Anhalt-Thüringen</v>
          </cell>
          <cell r="L1325" t="str">
            <v>Vivento</v>
          </cell>
          <cell r="O1325" t="str">
            <v>Interner Service</v>
          </cell>
        </row>
        <row r="1326">
          <cell r="H1326">
            <v>0.97399999999999998</v>
          </cell>
          <cell r="J1326" t="str">
            <v>Sachsen-Anhalt-Thüringen</v>
          </cell>
          <cell r="L1326" t="str">
            <v>Vivento</v>
          </cell>
          <cell r="O1326" t="str">
            <v>Interner Service</v>
          </cell>
        </row>
        <row r="1327">
          <cell r="H1327">
            <v>12.946999999999999</v>
          </cell>
          <cell r="J1327" t="str">
            <v>Sachsen-Anhalt-Thüringen</v>
          </cell>
          <cell r="L1327" t="str">
            <v>Vivento</v>
          </cell>
          <cell r="O1327" t="str">
            <v>Interner Service</v>
          </cell>
        </row>
        <row r="1328">
          <cell r="H1328">
            <v>0.872</v>
          </cell>
          <cell r="J1328" t="str">
            <v>Sachsen-Anhalt-Thüringen</v>
          </cell>
          <cell r="L1328" t="str">
            <v>Vivento</v>
          </cell>
          <cell r="O1328" t="str">
            <v>Interner Service</v>
          </cell>
        </row>
        <row r="1329">
          <cell r="H1329">
            <v>0.97399999999999998</v>
          </cell>
          <cell r="J1329" t="str">
            <v>Sachsen-Anhalt-Thüringen</v>
          </cell>
          <cell r="L1329" t="str">
            <v>Vivento</v>
          </cell>
          <cell r="O1329" t="str">
            <v>Interner Service</v>
          </cell>
        </row>
        <row r="1330">
          <cell r="H1330">
            <v>1.948</v>
          </cell>
          <cell r="J1330" t="str">
            <v>Sachsen-Anhalt-Thüringen</v>
          </cell>
          <cell r="L1330" t="str">
            <v>Vivento</v>
          </cell>
          <cell r="O1330" t="str">
            <v>Interner Service</v>
          </cell>
        </row>
        <row r="1331">
          <cell r="H1331">
            <v>0.872</v>
          </cell>
          <cell r="J1331" t="str">
            <v>Sachsen-Anhalt-Thüringen</v>
          </cell>
          <cell r="L1331" t="str">
            <v>Vivento</v>
          </cell>
          <cell r="O1331" t="str">
            <v>Interner Service</v>
          </cell>
        </row>
        <row r="1332">
          <cell r="H1332">
            <v>1</v>
          </cell>
          <cell r="J1332" t="str">
            <v>Sachsen-Anhalt-Thüringen</v>
          </cell>
          <cell r="L1332" t="str">
            <v>Post</v>
          </cell>
          <cell r="O1332" t="str">
            <v>Interner Service</v>
          </cell>
        </row>
        <row r="1333">
          <cell r="H1333">
            <v>1.921</v>
          </cell>
          <cell r="J1333" t="str">
            <v>Sachsen-Anhalt-Thüringen</v>
          </cell>
          <cell r="L1333" t="str">
            <v>Vivento</v>
          </cell>
          <cell r="O1333" t="str">
            <v>Interner Service</v>
          </cell>
        </row>
        <row r="1334">
          <cell r="H1334">
            <v>7.7640000000000002</v>
          </cell>
          <cell r="J1334" t="str">
            <v>Sachsen-Anhalt-Thüringen</v>
          </cell>
          <cell r="L1334" t="str">
            <v>Vivento</v>
          </cell>
          <cell r="O1334" t="str">
            <v>Interner Service</v>
          </cell>
        </row>
        <row r="1335">
          <cell r="H1335">
            <v>1</v>
          </cell>
          <cell r="J1335" t="str">
            <v>Sachsen-Anhalt-Thüringen</v>
          </cell>
          <cell r="L1335" t="str">
            <v>Vivento</v>
          </cell>
          <cell r="O1335" t="str">
            <v>Interner Service</v>
          </cell>
        </row>
        <row r="1336">
          <cell r="H1336">
            <v>1</v>
          </cell>
          <cell r="J1336" t="str">
            <v>Sachsen-Anhalt-Thüringen</v>
          </cell>
          <cell r="L1336" t="str">
            <v>Vivento</v>
          </cell>
          <cell r="O1336" t="str">
            <v>Interner Service</v>
          </cell>
        </row>
        <row r="1337">
          <cell r="H1337">
            <v>1</v>
          </cell>
          <cell r="J1337" t="str">
            <v>Sachsen-Anhalt-Thüringen</v>
          </cell>
          <cell r="L1337" t="str">
            <v>Vivento</v>
          </cell>
          <cell r="O1337" t="str">
            <v>Interner Service</v>
          </cell>
        </row>
        <row r="1338">
          <cell r="H1338">
            <v>1</v>
          </cell>
          <cell r="J1338" t="str">
            <v>Sachsen-Anhalt-Thüringen</v>
          </cell>
          <cell r="L1338" t="str">
            <v>Vivento</v>
          </cell>
          <cell r="O1338" t="str">
            <v>Interner Service</v>
          </cell>
        </row>
        <row r="1339">
          <cell r="H1339">
            <v>1.8680000000000001</v>
          </cell>
          <cell r="J1339" t="str">
            <v>Sachsen-Anhalt-Thüringen</v>
          </cell>
          <cell r="L1339" t="str">
            <v>Post</v>
          </cell>
          <cell r="O1339" t="str">
            <v>Grund-sicherung</v>
          </cell>
        </row>
        <row r="1340">
          <cell r="H1340">
            <v>1</v>
          </cell>
          <cell r="J1340" t="str">
            <v>Sachsen-Anhalt-Thüringen</v>
          </cell>
          <cell r="L1340" t="str">
            <v>Vivento</v>
          </cell>
          <cell r="O1340" t="str">
            <v>Interner Service</v>
          </cell>
        </row>
        <row r="1341">
          <cell r="H1341">
            <v>0.84199999999999997</v>
          </cell>
          <cell r="J1341" t="str">
            <v>Sachsen-Anhalt-Thüringen</v>
          </cell>
          <cell r="L1341" t="str">
            <v>Vivento</v>
          </cell>
          <cell r="O1341" t="str">
            <v>Operativ</v>
          </cell>
        </row>
        <row r="1342">
          <cell r="H1342">
            <v>0.79500000000000004</v>
          </cell>
          <cell r="J1342" t="str">
            <v>Berlin-Brandenburg</v>
          </cell>
          <cell r="L1342" t="str">
            <v>Post</v>
          </cell>
          <cell r="O1342" t="str">
            <v>Interner Service</v>
          </cell>
        </row>
        <row r="1343">
          <cell r="H1343">
            <v>0.97399999999999998</v>
          </cell>
          <cell r="J1343" t="str">
            <v>Berlin-Brandenburg</v>
          </cell>
          <cell r="L1343" t="str">
            <v>Vivento</v>
          </cell>
          <cell r="O1343" t="str">
            <v>Interner Service</v>
          </cell>
        </row>
        <row r="1344">
          <cell r="H1344">
            <v>0.71799999999999997</v>
          </cell>
          <cell r="J1344" t="str">
            <v>Berlin-Brandenburg</v>
          </cell>
          <cell r="L1344" t="str">
            <v>Vivento</v>
          </cell>
          <cell r="O1344" t="str">
            <v>Interner Service</v>
          </cell>
        </row>
        <row r="1345">
          <cell r="H1345">
            <v>4.8460000000000001</v>
          </cell>
          <cell r="J1345" t="str">
            <v>Berlin-Brandenburg</v>
          </cell>
          <cell r="L1345" t="str">
            <v>Vivento</v>
          </cell>
          <cell r="O1345" t="str">
            <v>Interner Service</v>
          </cell>
        </row>
        <row r="1346">
          <cell r="H1346">
            <v>0.872</v>
          </cell>
          <cell r="J1346" t="str">
            <v>Berlin-Brandenburg</v>
          </cell>
          <cell r="L1346" t="str">
            <v>Vivento</v>
          </cell>
          <cell r="O1346" t="str">
            <v>Interner Service</v>
          </cell>
        </row>
        <row r="1347">
          <cell r="H1347">
            <v>1</v>
          </cell>
          <cell r="J1347" t="str">
            <v>Berlin-Brandenburg</v>
          </cell>
          <cell r="L1347" t="str">
            <v>Post</v>
          </cell>
          <cell r="O1347" t="str">
            <v>Grund-sicherung</v>
          </cell>
        </row>
        <row r="1348">
          <cell r="H1348">
            <v>1</v>
          </cell>
          <cell r="J1348" t="str">
            <v>Berlin-Brandenburg</v>
          </cell>
          <cell r="L1348" t="str">
            <v>Vivento</v>
          </cell>
          <cell r="O1348" t="str">
            <v>Grund-sicherung</v>
          </cell>
        </row>
        <row r="1349">
          <cell r="H1349">
            <v>1</v>
          </cell>
          <cell r="J1349" t="str">
            <v>Berlin-Brandenburg</v>
          </cell>
          <cell r="L1349" t="str">
            <v>Vivento</v>
          </cell>
          <cell r="O1349" t="str">
            <v>Grund-sicherung</v>
          </cell>
        </row>
        <row r="1350">
          <cell r="H1350">
            <v>4</v>
          </cell>
          <cell r="J1350" t="str">
            <v>Berlin-Brandenburg</v>
          </cell>
          <cell r="L1350" t="str">
            <v>Regional</v>
          </cell>
          <cell r="O1350" t="str">
            <v>Grund-sicherung</v>
          </cell>
        </row>
        <row r="1351">
          <cell r="H1351">
            <v>1</v>
          </cell>
          <cell r="J1351" t="str">
            <v>Berlin-Brandenburg</v>
          </cell>
          <cell r="L1351" t="str">
            <v>Regional</v>
          </cell>
          <cell r="O1351" t="str">
            <v>Grund-sicherung</v>
          </cell>
        </row>
        <row r="1352">
          <cell r="H1352">
            <v>5.95</v>
          </cell>
          <cell r="J1352" t="str">
            <v>Berlin-Brandenburg</v>
          </cell>
          <cell r="L1352" t="str">
            <v>Regional</v>
          </cell>
          <cell r="O1352" t="str">
            <v>Grund-sicherung</v>
          </cell>
        </row>
        <row r="1353">
          <cell r="H1353">
            <v>1</v>
          </cell>
          <cell r="J1353" t="str">
            <v>Berlin-Brandenburg</v>
          </cell>
          <cell r="L1353" t="str">
            <v>Regional</v>
          </cell>
          <cell r="O1353" t="str">
            <v>Grund-sicherung</v>
          </cell>
        </row>
        <row r="1354">
          <cell r="H1354">
            <v>1.8080000000000001</v>
          </cell>
          <cell r="J1354" t="str">
            <v>Berlin-Brandenburg</v>
          </cell>
          <cell r="L1354" t="str">
            <v>Post</v>
          </cell>
          <cell r="O1354" t="str">
            <v>Interner Service</v>
          </cell>
        </row>
        <row r="1355">
          <cell r="H1355">
            <v>3</v>
          </cell>
          <cell r="J1355" t="str">
            <v>Berlin-Brandenburg</v>
          </cell>
          <cell r="L1355" t="str">
            <v>Post</v>
          </cell>
          <cell r="O1355" t="str">
            <v>Interner Service</v>
          </cell>
        </row>
        <row r="1356">
          <cell r="H1356">
            <v>3</v>
          </cell>
          <cell r="J1356" t="str">
            <v>Berlin-Brandenburg</v>
          </cell>
          <cell r="L1356" t="str">
            <v>Post</v>
          </cell>
          <cell r="O1356" t="str">
            <v>Interner Service</v>
          </cell>
        </row>
        <row r="1357">
          <cell r="H1357">
            <v>3</v>
          </cell>
          <cell r="J1357" t="str">
            <v>Berlin-Brandenburg</v>
          </cell>
          <cell r="L1357" t="str">
            <v>Post</v>
          </cell>
          <cell r="O1357" t="str">
            <v>Interner Service</v>
          </cell>
        </row>
        <row r="1358">
          <cell r="H1358">
            <v>2</v>
          </cell>
          <cell r="J1358" t="str">
            <v>Berlin-Brandenburg</v>
          </cell>
          <cell r="L1358" t="str">
            <v>Post</v>
          </cell>
          <cell r="O1358" t="str">
            <v>Interner Service</v>
          </cell>
        </row>
        <row r="1359">
          <cell r="H1359">
            <v>1</v>
          </cell>
          <cell r="J1359" t="str">
            <v>Berlin-Brandenburg</v>
          </cell>
          <cell r="L1359" t="str">
            <v>Post</v>
          </cell>
          <cell r="O1359" t="str">
            <v>Service Center</v>
          </cell>
        </row>
        <row r="1360">
          <cell r="H1360">
            <v>0.75</v>
          </cell>
          <cell r="J1360" t="str">
            <v>Berlin-Brandenburg</v>
          </cell>
          <cell r="L1360" t="str">
            <v>Post</v>
          </cell>
          <cell r="O1360" t="str">
            <v>Grund-sicherung</v>
          </cell>
        </row>
        <row r="1361">
          <cell r="H1361">
            <v>0.98699999999999999</v>
          </cell>
          <cell r="J1361" t="str">
            <v>Berlin-Brandenburg</v>
          </cell>
          <cell r="L1361" t="str">
            <v>Postbank</v>
          </cell>
          <cell r="O1361" t="str">
            <v>Interner Service</v>
          </cell>
        </row>
        <row r="1362">
          <cell r="H1362">
            <v>1</v>
          </cell>
          <cell r="J1362" t="str">
            <v>Berlin-Brandenburg</v>
          </cell>
          <cell r="L1362" t="str">
            <v>Vivento</v>
          </cell>
          <cell r="O1362" t="str">
            <v>Interner Service</v>
          </cell>
        </row>
        <row r="1363">
          <cell r="H1363">
            <v>3.5129999999999999</v>
          </cell>
          <cell r="J1363" t="str">
            <v>Berlin-Brandenburg</v>
          </cell>
          <cell r="L1363" t="str">
            <v>Vivento</v>
          </cell>
          <cell r="O1363" t="str">
            <v>Interner Service</v>
          </cell>
        </row>
        <row r="1364">
          <cell r="H1364">
            <v>7.7169999999999996</v>
          </cell>
          <cell r="J1364" t="str">
            <v>Berlin-Brandenburg</v>
          </cell>
          <cell r="L1364" t="str">
            <v>Vivento</v>
          </cell>
          <cell r="O1364" t="str">
            <v>Interner Service</v>
          </cell>
        </row>
        <row r="1365">
          <cell r="H1365">
            <v>1</v>
          </cell>
          <cell r="J1365" t="str">
            <v>Berlin-Brandenburg</v>
          </cell>
          <cell r="L1365" t="str">
            <v>Vivento</v>
          </cell>
          <cell r="O1365" t="str">
            <v>Interner Service</v>
          </cell>
        </row>
        <row r="1366">
          <cell r="H1366">
            <v>1</v>
          </cell>
          <cell r="J1366" t="str">
            <v>Berlin-Brandenburg</v>
          </cell>
          <cell r="L1366" t="str">
            <v>Vivento</v>
          </cell>
          <cell r="O1366" t="str">
            <v>Interner Service</v>
          </cell>
        </row>
        <row r="1367">
          <cell r="H1367">
            <v>2</v>
          </cell>
          <cell r="J1367" t="str">
            <v>Berlin-Brandenburg</v>
          </cell>
          <cell r="L1367" t="str">
            <v>Vivento</v>
          </cell>
          <cell r="O1367" t="str">
            <v>Interner Service</v>
          </cell>
        </row>
        <row r="1368">
          <cell r="H1368">
            <v>0.97399999999999998</v>
          </cell>
          <cell r="J1368" t="str">
            <v>Berlin-Brandenburg</v>
          </cell>
          <cell r="L1368" t="str">
            <v>Vivento</v>
          </cell>
          <cell r="O1368" t="str">
            <v>Interner Service</v>
          </cell>
        </row>
        <row r="1369">
          <cell r="H1369">
            <v>1</v>
          </cell>
          <cell r="J1369" t="str">
            <v>Berlin-Brandenburg</v>
          </cell>
          <cell r="L1369" t="str">
            <v>Vivento</v>
          </cell>
          <cell r="O1369" t="str">
            <v>Grund-sicherung</v>
          </cell>
        </row>
        <row r="1370">
          <cell r="H1370">
            <v>1</v>
          </cell>
          <cell r="J1370" t="str">
            <v>Berlin-Brandenburg</v>
          </cell>
          <cell r="L1370" t="str">
            <v>Vivento</v>
          </cell>
          <cell r="O1370" t="str">
            <v>Grund-sicherung</v>
          </cell>
        </row>
        <row r="1371">
          <cell r="H1371">
            <v>1.625</v>
          </cell>
          <cell r="J1371" t="str">
            <v>Berlin-Brandenburg</v>
          </cell>
          <cell r="L1371" t="str">
            <v>Vivento</v>
          </cell>
          <cell r="O1371" t="str">
            <v>Grund-sicherung</v>
          </cell>
        </row>
        <row r="1372">
          <cell r="H1372">
            <v>5</v>
          </cell>
          <cell r="J1372" t="str">
            <v>Berlin-Brandenburg</v>
          </cell>
          <cell r="L1372" t="str">
            <v>Regional</v>
          </cell>
          <cell r="O1372" t="str">
            <v>Grund-sicherung</v>
          </cell>
        </row>
        <row r="1373">
          <cell r="H1373">
            <v>1</v>
          </cell>
          <cell r="J1373" t="str">
            <v>Berlin-Brandenburg</v>
          </cell>
          <cell r="L1373" t="str">
            <v>Regional</v>
          </cell>
          <cell r="O1373" t="str">
            <v>Grund-sicherung</v>
          </cell>
        </row>
        <row r="1374">
          <cell r="H1374">
            <v>4.5</v>
          </cell>
          <cell r="J1374" t="str">
            <v>Berlin-Brandenburg</v>
          </cell>
          <cell r="L1374" t="str">
            <v>Regional</v>
          </cell>
          <cell r="O1374" t="str">
            <v>Grund-sicherung</v>
          </cell>
        </row>
        <row r="1375">
          <cell r="H1375">
            <v>2</v>
          </cell>
          <cell r="J1375" t="str">
            <v>Berlin-Brandenburg</v>
          </cell>
          <cell r="L1375" t="str">
            <v>Regional</v>
          </cell>
          <cell r="O1375" t="str">
            <v>Grund-sicherung</v>
          </cell>
        </row>
        <row r="1376">
          <cell r="H1376">
            <v>1</v>
          </cell>
          <cell r="J1376" t="str">
            <v>Berlin-Brandenburg</v>
          </cell>
          <cell r="L1376" t="str">
            <v>Regional</v>
          </cell>
          <cell r="O1376" t="str">
            <v>Grund-sicherung</v>
          </cell>
        </row>
        <row r="1377">
          <cell r="H1377">
            <v>6</v>
          </cell>
          <cell r="J1377" t="str">
            <v>Berlin-Brandenburg</v>
          </cell>
          <cell r="L1377" t="str">
            <v>Regional</v>
          </cell>
          <cell r="O1377" t="str">
            <v>Grund-sicherung</v>
          </cell>
        </row>
        <row r="1378">
          <cell r="H1378">
            <v>4</v>
          </cell>
          <cell r="J1378" t="str">
            <v>Berlin-Brandenburg</v>
          </cell>
          <cell r="L1378" t="str">
            <v>Regional</v>
          </cell>
          <cell r="O1378" t="str">
            <v>Grund-sicherung</v>
          </cell>
        </row>
        <row r="1379">
          <cell r="H1379">
            <v>1</v>
          </cell>
          <cell r="J1379" t="str">
            <v>Berlin-Brandenburg</v>
          </cell>
          <cell r="L1379" t="str">
            <v>Regional</v>
          </cell>
          <cell r="O1379" t="str">
            <v>Grund-sicherung</v>
          </cell>
        </row>
        <row r="1380">
          <cell r="H1380">
            <v>7.5129999999999999</v>
          </cell>
          <cell r="J1380" t="str">
            <v>Berlin-Brandenburg</v>
          </cell>
          <cell r="L1380" t="str">
            <v>Regional</v>
          </cell>
          <cell r="O1380" t="str">
            <v>Grund-sicherung</v>
          </cell>
        </row>
        <row r="1381">
          <cell r="H1381">
            <v>2</v>
          </cell>
          <cell r="J1381" t="str">
            <v>Berlin-Brandenburg</v>
          </cell>
          <cell r="L1381" t="str">
            <v>Regional</v>
          </cell>
          <cell r="O1381" t="str">
            <v>Grund-sicherung</v>
          </cell>
        </row>
        <row r="1382">
          <cell r="H1382">
            <v>1.75</v>
          </cell>
          <cell r="J1382" t="str">
            <v>Berlin-Brandenburg</v>
          </cell>
          <cell r="L1382" t="str">
            <v>Regional</v>
          </cell>
          <cell r="O1382" t="str">
            <v>Grund-sicherung</v>
          </cell>
        </row>
        <row r="1383">
          <cell r="H1383">
            <v>1</v>
          </cell>
          <cell r="J1383" t="str">
            <v>Berlin-Brandenburg</v>
          </cell>
          <cell r="L1383" t="str">
            <v>Post</v>
          </cell>
          <cell r="O1383" t="str">
            <v>Interner Service</v>
          </cell>
        </row>
        <row r="1384">
          <cell r="H1384">
            <v>1</v>
          </cell>
          <cell r="J1384" t="str">
            <v>Berlin-Brandenburg</v>
          </cell>
          <cell r="L1384" t="str">
            <v>Post</v>
          </cell>
          <cell r="O1384" t="str">
            <v>Interner Service</v>
          </cell>
        </row>
        <row r="1385">
          <cell r="H1385">
            <v>0.90900000000000003</v>
          </cell>
          <cell r="J1385" t="str">
            <v>Berlin-Brandenburg</v>
          </cell>
          <cell r="L1385" t="str">
            <v>Post</v>
          </cell>
          <cell r="O1385" t="str">
            <v>Interner Service</v>
          </cell>
        </row>
        <row r="1386">
          <cell r="H1386">
            <v>2</v>
          </cell>
          <cell r="J1386" t="str">
            <v>Berlin-Brandenburg</v>
          </cell>
          <cell r="L1386" t="str">
            <v>Postbank</v>
          </cell>
          <cell r="O1386" t="str">
            <v>Interner Service</v>
          </cell>
        </row>
        <row r="1387">
          <cell r="H1387">
            <v>5.58</v>
          </cell>
          <cell r="J1387" t="str">
            <v>Berlin-Brandenburg</v>
          </cell>
          <cell r="L1387" t="str">
            <v>Postbank</v>
          </cell>
          <cell r="O1387" t="str">
            <v>Interner Service</v>
          </cell>
        </row>
        <row r="1388">
          <cell r="H1388">
            <v>1</v>
          </cell>
          <cell r="J1388" t="str">
            <v>Berlin-Brandenburg</v>
          </cell>
          <cell r="L1388" t="str">
            <v>Postbank</v>
          </cell>
          <cell r="O1388" t="str">
            <v>Interner Service</v>
          </cell>
        </row>
        <row r="1389">
          <cell r="H1389">
            <v>1.494</v>
          </cell>
          <cell r="J1389" t="str">
            <v>Berlin-Brandenburg</v>
          </cell>
          <cell r="L1389" t="str">
            <v>Postbank</v>
          </cell>
          <cell r="O1389" t="str">
            <v>Interner Service</v>
          </cell>
        </row>
        <row r="1390">
          <cell r="H1390">
            <v>1</v>
          </cell>
          <cell r="J1390" t="str">
            <v>Berlin-Brandenburg</v>
          </cell>
          <cell r="L1390" t="str">
            <v>Vivento</v>
          </cell>
          <cell r="O1390" t="str">
            <v>Interner Service</v>
          </cell>
        </row>
        <row r="1391">
          <cell r="H1391">
            <v>1</v>
          </cell>
          <cell r="J1391" t="str">
            <v>Berlin-Brandenburg</v>
          </cell>
          <cell r="L1391" t="str">
            <v>Vivento</v>
          </cell>
          <cell r="O1391" t="str">
            <v>Operativ</v>
          </cell>
        </row>
        <row r="1392">
          <cell r="H1392">
            <v>1</v>
          </cell>
          <cell r="J1392" t="str">
            <v>Berlin-Brandenburg</v>
          </cell>
          <cell r="L1392" t="str">
            <v>Post</v>
          </cell>
          <cell r="O1392" t="str">
            <v>Grund-sicherung</v>
          </cell>
        </row>
        <row r="1393">
          <cell r="H1393">
            <v>0.77900000000000003</v>
          </cell>
          <cell r="J1393" t="str">
            <v>Berlin-Brandenburg</v>
          </cell>
          <cell r="L1393" t="str">
            <v>Post</v>
          </cell>
          <cell r="O1393" t="str">
            <v>Grund-sicherung</v>
          </cell>
        </row>
        <row r="1394">
          <cell r="H1394">
            <v>1</v>
          </cell>
          <cell r="J1394" t="str">
            <v>Berlin-Brandenburg</v>
          </cell>
          <cell r="L1394" t="str">
            <v>Post</v>
          </cell>
          <cell r="O1394" t="str">
            <v>Grund-sicherung</v>
          </cell>
        </row>
        <row r="1395">
          <cell r="H1395">
            <v>1</v>
          </cell>
          <cell r="J1395" t="str">
            <v>Berlin-Brandenburg</v>
          </cell>
          <cell r="L1395" t="str">
            <v>Bahn</v>
          </cell>
          <cell r="O1395" t="str">
            <v>Grund-sicherung</v>
          </cell>
        </row>
        <row r="1396">
          <cell r="H1396">
            <v>0.73199999999999998</v>
          </cell>
          <cell r="J1396" t="str">
            <v>Berlin-Brandenburg</v>
          </cell>
          <cell r="L1396" t="str">
            <v>Bahn</v>
          </cell>
          <cell r="O1396" t="str">
            <v>Grund-sicherung</v>
          </cell>
        </row>
        <row r="1397">
          <cell r="H1397">
            <v>1</v>
          </cell>
          <cell r="J1397" t="str">
            <v>Berlin-Brandenburg</v>
          </cell>
          <cell r="L1397" t="str">
            <v>Bahn</v>
          </cell>
          <cell r="O1397" t="str">
            <v>Grund-sicherung</v>
          </cell>
        </row>
        <row r="1398">
          <cell r="H1398">
            <v>1</v>
          </cell>
          <cell r="J1398" t="str">
            <v>Berlin-Brandenburg</v>
          </cell>
          <cell r="L1398" t="str">
            <v>Vivento</v>
          </cell>
          <cell r="O1398" t="str">
            <v>Service Center</v>
          </cell>
        </row>
        <row r="1399">
          <cell r="H1399">
            <v>1</v>
          </cell>
          <cell r="J1399" t="str">
            <v>Berlin-Brandenburg</v>
          </cell>
          <cell r="L1399" t="str">
            <v>Vivento</v>
          </cell>
          <cell r="O1399" t="str">
            <v>Grund-sicherung</v>
          </cell>
        </row>
        <row r="1400">
          <cell r="H1400">
            <v>4</v>
          </cell>
          <cell r="J1400" t="str">
            <v>Berlin-Brandenburg</v>
          </cell>
          <cell r="L1400" t="str">
            <v>Vivento</v>
          </cell>
          <cell r="O1400" t="str">
            <v>Grund-sicherung</v>
          </cell>
        </row>
        <row r="1401">
          <cell r="H1401">
            <v>1</v>
          </cell>
          <cell r="J1401" t="str">
            <v>Berlin-Brandenburg</v>
          </cell>
          <cell r="L1401" t="str">
            <v>Vivento</v>
          </cell>
          <cell r="O1401" t="str">
            <v>Grund-sicherung</v>
          </cell>
        </row>
        <row r="1402">
          <cell r="H1402">
            <v>4.95</v>
          </cell>
          <cell r="J1402" t="str">
            <v>Berlin-Brandenburg</v>
          </cell>
          <cell r="L1402" t="str">
            <v>Vivento</v>
          </cell>
          <cell r="O1402" t="str">
            <v>Grund-sicherung</v>
          </cell>
        </row>
        <row r="1403">
          <cell r="H1403">
            <v>1</v>
          </cell>
          <cell r="J1403" t="str">
            <v>Berlin-Brandenburg</v>
          </cell>
          <cell r="L1403" t="str">
            <v>Vivento</v>
          </cell>
          <cell r="O1403" t="str">
            <v>Grund-sicherung</v>
          </cell>
        </row>
        <row r="1404">
          <cell r="H1404">
            <v>2.5</v>
          </cell>
          <cell r="J1404" t="str">
            <v>Berlin-Brandenburg</v>
          </cell>
          <cell r="L1404" t="str">
            <v>Vivento</v>
          </cell>
          <cell r="O1404" t="str">
            <v>Grund-sicherung</v>
          </cell>
        </row>
        <row r="1405">
          <cell r="H1405">
            <v>5.4749999999999996</v>
          </cell>
          <cell r="J1405" t="str">
            <v>Berlin-Brandenburg</v>
          </cell>
          <cell r="L1405" t="str">
            <v>Vivento</v>
          </cell>
          <cell r="O1405" t="str">
            <v>Grund-sicherung</v>
          </cell>
        </row>
        <row r="1406">
          <cell r="H1406">
            <v>1</v>
          </cell>
          <cell r="J1406" t="str">
            <v>Berlin-Brandenburg</v>
          </cell>
          <cell r="L1406" t="str">
            <v>Vivento</v>
          </cell>
          <cell r="O1406" t="str">
            <v>Grund-sicherung</v>
          </cell>
        </row>
        <row r="1407">
          <cell r="H1407">
            <v>1</v>
          </cell>
          <cell r="J1407" t="str">
            <v>Berlin-Brandenburg</v>
          </cell>
          <cell r="L1407" t="str">
            <v>Regional</v>
          </cell>
          <cell r="O1407" t="str">
            <v>Grund-sicherung</v>
          </cell>
        </row>
        <row r="1408">
          <cell r="H1408">
            <v>1</v>
          </cell>
          <cell r="J1408" t="str">
            <v>Berlin-Brandenburg</v>
          </cell>
          <cell r="L1408" t="str">
            <v>Regional</v>
          </cell>
          <cell r="O1408" t="str">
            <v>Grund-sicherung</v>
          </cell>
        </row>
        <row r="1409">
          <cell r="H1409">
            <v>2</v>
          </cell>
          <cell r="J1409" t="str">
            <v>Berlin-Brandenburg</v>
          </cell>
          <cell r="L1409" t="str">
            <v>Regional</v>
          </cell>
          <cell r="O1409" t="str">
            <v>Grund-sicherung</v>
          </cell>
        </row>
        <row r="1410">
          <cell r="H1410">
            <v>0.77900000000000003</v>
          </cell>
          <cell r="J1410" t="str">
            <v>Berlin-Brandenburg</v>
          </cell>
          <cell r="L1410" t="str">
            <v>Post</v>
          </cell>
          <cell r="O1410" t="str">
            <v>Grund-sicherung</v>
          </cell>
        </row>
        <row r="1411">
          <cell r="H1411">
            <v>1</v>
          </cell>
          <cell r="J1411" t="str">
            <v>Berlin-Brandenburg</v>
          </cell>
          <cell r="L1411" t="str">
            <v>Post</v>
          </cell>
          <cell r="O1411" t="str">
            <v>Grund-sicherung</v>
          </cell>
        </row>
        <row r="1412">
          <cell r="H1412">
            <v>1</v>
          </cell>
          <cell r="J1412" t="str">
            <v>Berlin-Brandenburg</v>
          </cell>
          <cell r="L1412" t="str">
            <v>Post</v>
          </cell>
          <cell r="O1412" t="str">
            <v>Grund-sicherung</v>
          </cell>
        </row>
        <row r="1413">
          <cell r="H1413">
            <v>1</v>
          </cell>
          <cell r="J1413" t="str">
            <v>Berlin-Brandenburg</v>
          </cell>
          <cell r="L1413" t="str">
            <v>Vivento</v>
          </cell>
          <cell r="O1413" t="str">
            <v>Grund-sicherung</v>
          </cell>
        </row>
        <row r="1414">
          <cell r="H1414">
            <v>9.7159999999999993</v>
          </cell>
          <cell r="J1414" t="str">
            <v>Berlin-Brandenburg</v>
          </cell>
          <cell r="L1414" t="str">
            <v>Vivento</v>
          </cell>
          <cell r="O1414" t="str">
            <v>Grund-sicherung</v>
          </cell>
        </row>
        <row r="1415">
          <cell r="H1415">
            <v>1</v>
          </cell>
          <cell r="J1415" t="str">
            <v>Berlin-Brandenburg</v>
          </cell>
          <cell r="L1415" t="str">
            <v>Vivento</v>
          </cell>
          <cell r="O1415" t="str">
            <v>Grund-sicherung</v>
          </cell>
        </row>
        <row r="1416">
          <cell r="H1416">
            <v>3</v>
          </cell>
          <cell r="J1416" t="str">
            <v>Berlin-Brandenburg</v>
          </cell>
          <cell r="L1416" t="str">
            <v>Vivento</v>
          </cell>
          <cell r="O1416" t="str">
            <v>Grund-sicherung</v>
          </cell>
        </row>
        <row r="1417">
          <cell r="H1417">
            <v>1</v>
          </cell>
          <cell r="J1417" t="str">
            <v>Berlin-Brandenburg</v>
          </cell>
          <cell r="L1417" t="str">
            <v>Vivento</v>
          </cell>
          <cell r="O1417" t="str">
            <v>Grund-sicherung</v>
          </cell>
        </row>
        <row r="1418">
          <cell r="H1418">
            <v>6.625</v>
          </cell>
          <cell r="J1418" t="str">
            <v>Berlin-Brandenburg</v>
          </cell>
          <cell r="L1418" t="str">
            <v>Vivento</v>
          </cell>
          <cell r="O1418" t="str">
            <v>Grund-sicherung</v>
          </cell>
        </row>
        <row r="1419">
          <cell r="H1419">
            <v>4</v>
          </cell>
          <cell r="J1419" t="str">
            <v>Berlin-Brandenburg</v>
          </cell>
          <cell r="L1419" t="str">
            <v>Vivento</v>
          </cell>
          <cell r="O1419" t="str">
            <v>Grund-sicherung</v>
          </cell>
        </row>
        <row r="1420">
          <cell r="H1420">
            <v>3.625</v>
          </cell>
          <cell r="J1420" t="str">
            <v>Berlin-Brandenburg</v>
          </cell>
          <cell r="L1420" t="str">
            <v>Vivento</v>
          </cell>
          <cell r="O1420" t="str">
            <v>Grund-sicherung</v>
          </cell>
        </row>
        <row r="1421">
          <cell r="H1421">
            <v>1</v>
          </cell>
          <cell r="J1421" t="str">
            <v>Berlin-Brandenburg</v>
          </cell>
          <cell r="L1421" t="str">
            <v>Post</v>
          </cell>
          <cell r="O1421" t="str">
            <v>Service Center</v>
          </cell>
        </row>
        <row r="1422">
          <cell r="H1422">
            <v>1</v>
          </cell>
          <cell r="J1422" t="str">
            <v>Berlin-Brandenburg</v>
          </cell>
          <cell r="L1422" t="str">
            <v>Post</v>
          </cell>
          <cell r="O1422" t="str">
            <v>Grund-sicherung</v>
          </cell>
        </row>
        <row r="1423">
          <cell r="H1423">
            <v>3.7320000000000002</v>
          </cell>
          <cell r="J1423" t="str">
            <v>Berlin-Brandenburg</v>
          </cell>
          <cell r="L1423" t="str">
            <v>Post</v>
          </cell>
          <cell r="O1423" t="str">
            <v>Grund-sicherung</v>
          </cell>
        </row>
        <row r="1424">
          <cell r="H1424">
            <v>3</v>
          </cell>
          <cell r="J1424" t="str">
            <v>Berlin-Brandenburg</v>
          </cell>
          <cell r="L1424" t="str">
            <v>Post</v>
          </cell>
          <cell r="O1424" t="str">
            <v>Grund-sicherung</v>
          </cell>
        </row>
        <row r="1425">
          <cell r="H1425">
            <v>1</v>
          </cell>
          <cell r="J1425" t="str">
            <v>Berlin-Brandenburg</v>
          </cell>
          <cell r="L1425" t="str">
            <v>Post</v>
          </cell>
          <cell r="O1425" t="str">
            <v>Grund-sicherung</v>
          </cell>
        </row>
        <row r="1426">
          <cell r="H1426">
            <v>1</v>
          </cell>
          <cell r="J1426" t="str">
            <v>Berlin-Brandenburg</v>
          </cell>
          <cell r="L1426" t="str">
            <v>Post</v>
          </cell>
          <cell r="O1426" t="str">
            <v>Grund-sicherung</v>
          </cell>
        </row>
        <row r="1427">
          <cell r="H1427">
            <v>2</v>
          </cell>
          <cell r="J1427" t="str">
            <v>Berlin-Brandenburg</v>
          </cell>
          <cell r="L1427" t="str">
            <v>Postbank</v>
          </cell>
          <cell r="O1427" t="str">
            <v>Service Center</v>
          </cell>
        </row>
        <row r="1428">
          <cell r="H1428">
            <v>3</v>
          </cell>
          <cell r="J1428" t="str">
            <v>Berlin-Brandenburg</v>
          </cell>
          <cell r="L1428" t="str">
            <v>Postbank</v>
          </cell>
          <cell r="O1428" t="str">
            <v>Grund-sicherung</v>
          </cell>
        </row>
        <row r="1429">
          <cell r="H1429">
            <v>1</v>
          </cell>
          <cell r="J1429" t="str">
            <v>Berlin-Brandenburg</v>
          </cell>
          <cell r="L1429" t="str">
            <v>Vivento</v>
          </cell>
          <cell r="O1429" t="str">
            <v>Grund-sicherung</v>
          </cell>
        </row>
        <row r="1430">
          <cell r="H1430">
            <v>1</v>
          </cell>
          <cell r="J1430" t="str">
            <v>Berlin-Brandenburg</v>
          </cell>
          <cell r="L1430" t="str">
            <v>Vivento</v>
          </cell>
          <cell r="O1430" t="str">
            <v>Grund-sicherung</v>
          </cell>
        </row>
        <row r="1431">
          <cell r="H1431">
            <v>1</v>
          </cell>
          <cell r="J1431" t="str">
            <v>Berlin-Brandenburg</v>
          </cell>
          <cell r="L1431" t="str">
            <v>Vivento</v>
          </cell>
          <cell r="O1431" t="str">
            <v>Grund-sicherung</v>
          </cell>
        </row>
        <row r="1432">
          <cell r="H1432">
            <v>6.5279999999999996</v>
          </cell>
          <cell r="J1432" t="str">
            <v>Berlin-Brandenburg</v>
          </cell>
          <cell r="L1432" t="str">
            <v>Vivento</v>
          </cell>
          <cell r="O1432" t="str">
            <v>Grund-sicherung</v>
          </cell>
        </row>
        <row r="1433">
          <cell r="H1433">
            <v>2.5129999999999999</v>
          </cell>
          <cell r="J1433" t="str">
            <v>Berlin-Brandenburg</v>
          </cell>
          <cell r="L1433" t="str">
            <v>Vivento</v>
          </cell>
          <cell r="O1433" t="str">
            <v>Grund-sicherung</v>
          </cell>
        </row>
        <row r="1434">
          <cell r="H1434">
            <v>5</v>
          </cell>
          <cell r="J1434" t="str">
            <v>Berlin-Brandenburg</v>
          </cell>
          <cell r="L1434" t="str">
            <v>Vivento</v>
          </cell>
          <cell r="O1434" t="str">
            <v>Grund-sicherung</v>
          </cell>
        </row>
        <row r="1435">
          <cell r="H1435">
            <v>1</v>
          </cell>
          <cell r="J1435" t="str">
            <v>Berlin-Brandenburg</v>
          </cell>
          <cell r="L1435" t="str">
            <v>Vivento</v>
          </cell>
          <cell r="O1435" t="str">
            <v>Grund-sicherung</v>
          </cell>
        </row>
        <row r="1436">
          <cell r="H1436">
            <v>10</v>
          </cell>
          <cell r="J1436" t="str">
            <v>Berlin-Brandenburg</v>
          </cell>
          <cell r="L1436" t="str">
            <v>Vivento</v>
          </cell>
          <cell r="O1436" t="str">
            <v>Grund-sicherung</v>
          </cell>
        </row>
        <row r="1437">
          <cell r="H1437">
            <v>2</v>
          </cell>
          <cell r="J1437" t="str">
            <v>Berlin-Brandenburg</v>
          </cell>
          <cell r="L1437" t="str">
            <v>Vivento</v>
          </cell>
          <cell r="O1437" t="str">
            <v>Grund-sicherung</v>
          </cell>
        </row>
        <row r="1438">
          <cell r="H1438">
            <v>1</v>
          </cell>
          <cell r="J1438" t="str">
            <v>Berlin-Brandenburg</v>
          </cell>
          <cell r="L1438" t="str">
            <v>Regional</v>
          </cell>
          <cell r="O1438" t="str">
            <v>Grund-sicherung</v>
          </cell>
        </row>
        <row r="1439">
          <cell r="H1439">
            <v>1</v>
          </cell>
          <cell r="J1439" t="str">
            <v>Berlin-Brandenburg</v>
          </cell>
          <cell r="L1439" t="str">
            <v>Regional</v>
          </cell>
          <cell r="O1439" t="str">
            <v>Grund-sicherung</v>
          </cell>
        </row>
        <row r="1440">
          <cell r="H1440">
            <v>8.5679999999999996</v>
          </cell>
          <cell r="J1440" t="str">
            <v>Berlin-Brandenburg</v>
          </cell>
          <cell r="L1440" t="str">
            <v>Regional</v>
          </cell>
          <cell r="O1440" t="str">
            <v>Grund-sicherung</v>
          </cell>
        </row>
        <row r="1441">
          <cell r="H1441">
            <v>1</v>
          </cell>
          <cell r="J1441" t="str">
            <v>Berlin-Brandenburg</v>
          </cell>
          <cell r="L1441" t="str">
            <v>Post</v>
          </cell>
          <cell r="O1441" t="str">
            <v>Interner Service</v>
          </cell>
        </row>
        <row r="1442">
          <cell r="H1442">
            <v>1</v>
          </cell>
          <cell r="J1442" t="str">
            <v>Berlin-Brandenburg</v>
          </cell>
          <cell r="L1442" t="str">
            <v>Post</v>
          </cell>
          <cell r="O1442" t="str">
            <v>Interner Service</v>
          </cell>
        </row>
        <row r="1443">
          <cell r="H1443">
            <v>1</v>
          </cell>
          <cell r="J1443" t="str">
            <v>Berlin-Brandenburg</v>
          </cell>
          <cell r="L1443" t="str">
            <v>Post</v>
          </cell>
          <cell r="O1443" t="str">
            <v>Interner Service</v>
          </cell>
        </row>
        <row r="1444">
          <cell r="H1444">
            <v>7</v>
          </cell>
          <cell r="J1444" t="str">
            <v>Berlin-Brandenburg</v>
          </cell>
          <cell r="L1444" t="str">
            <v>Post</v>
          </cell>
          <cell r="O1444" t="str">
            <v>Interner Service</v>
          </cell>
        </row>
        <row r="1445">
          <cell r="H1445">
            <v>1</v>
          </cell>
          <cell r="J1445" t="str">
            <v>Berlin-Brandenburg</v>
          </cell>
          <cell r="L1445" t="str">
            <v>Post</v>
          </cell>
          <cell r="O1445" t="str">
            <v>Interner Service</v>
          </cell>
        </row>
        <row r="1446">
          <cell r="H1446">
            <v>1</v>
          </cell>
          <cell r="J1446" t="str">
            <v>Berlin-Brandenburg</v>
          </cell>
          <cell r="L1446" t="str">
            <v>Post</v>
          </cell>
          <cell r="O1446" t="str">
            <v>Interner Service</v>
          </cell>
        </row>
        <row r="1447">
          <cell r="H1447">
            <v>1</v>
          </cell>
          <cell r="J1447" t="str">
            <v>Berlin-Brandenburg</v>
          </cell>
          <cell r="L1447" t="str">
            <v>Post</v>
          </cell>
          <cell r="O1447" t="str">
            <v>Service Center</v>
          </cell>
        </row>
        <row r="1448">
          <cell r="H1448">
            <v>0.85699999999999998</v>
          </cell>
          <cell r="J1448" t="str">
            <v>Berlin-Brandenburg</v>
          </cell>
          <cell r="L1448" t="str">
            <v>Post</v>
          </cell>
          <cell r="O1448" t="str">
            <v>Grund-sicherung</v>
          </cell>
        </row>
        <row r="1449">
          <cell r="H1449">
            <v>1</v>
          </cell>
          <cell r="J1449" t="str">
            <v>Berlin-Brandenburg</v>
          </cell>
          <cell r="L1449" t="str">
            <v>Post</v>
          </cell>
          <cell r="O1449" t="str">
            <v>Grund-sicherung</v>
          </cell>
        </row>
        <row r="1450">
          <cell r="H1450">
            <v>0.52</v>
          </cell>
          <cell r="J1450" t="str">
            <v>Berlin-Brandenburg</v>
          </cell>
          <cell r="L1450" t="str">
            <v>Postbank</v>
          </cell>
          <cell r="O1450" t="str">
            <v>Service Center</v>
          </cell>
        </row>
        <row r="1451">
          <cell r="H1451">
            <v>3</v>
          </cell>
          <cell r="J1451" t="str">
            <v>Berlin-Brandenburg</v>
          </cell>
          <cell r="L1451" t="str">
            <v>Vivento</v>
          </cell>
          <cell r="O1451" t="str">
            <v>Interner Service</v>
          </cell>
        </row>
        <row r="1452">
          <cell r="H1452">
            <v>2</v>
          </cell>
          <cell r="J1452" t="str">
            <v>Berlin-Brandenburg</v>
          </cell>
          <cell r="L1452" t="str">
            <v>Vivento</v>
          </cell>
          <cell r="O1452" t="str">
            <v>Interner Service</v>
          </cell>
        </row>
        <row r="1453">
          <cell r="H1453">
            <v>3</v>
          </cell>
          <cell r="J1453" t="str">
            <v>Berlin-Brandenburg</v>
          </cell>
          <cell r="L1453" t="str">
            <v>Vivento</v>
          </cell>
          <cell r="O1453" t="str">
            <v>Interner Service</v>
          </cell>
        </row>
        <row r="1454">
          <cell r="H1454">
            <v>12.670999999999999</v>
          </cell>
          <cell r="J1454" t="str">
            <v>Berlin-Brandenburg</v>
          </cell>
          <cell r="L1454" t="str">
            <v>Vivento</v>
          </cell>
          <cell r="O1454" t="str">
            <v>Interner Service</v>
          </cell>
        </row>
        <row r="1455">
          <cell r="H1455">
            <v>1</v>
          </cell>
          <cell r="J1455" t="str">
            <v>Berlin-Brandenburg</v>
          </cell>
          <cell r="L1455" t="str">
            <v>Vivento</v>
          </cell>
          <cell r="O1455" t="str">
            <v>Interner Service</v>
          </cell>
        </row>
        <row r="1456">
          <cell r="H1456">
            <v>0.61499999999999999</v>
          </cell>
          <cell r="J1456" t="str">
            <v>Berlin-Brandenburg</v>
          </cell>
          <cell r="L1456" t="str">
            <v>Vivento</v>
          </cell>
          <cell r="O1456" t="str">
            <v>Interner Service</v>
          </cell>
        </row>
        <row r="1457">
          <cell r="H1457">
            <v>1</v>
          </cell>
          <cell r="J1457" t="str">
            <v>Berlin-Brandenburg</v>
          </cell>
          <cell r="L1457" t="str">
            <v>Vivento</v>
          </cell>
          <cell r="O1457" t="str">
            <v>Interner Service</v>
          </cell>
        </row>
        <row r="1458">
          <cell r="H1458">
            <v>4</v>
          </cell>
          <cell r="J1458" t="str">
            <v>Berlin-Brandenburg</v>
          </cell>
          <cell r="L1458" t="str">
            <v>Vivento</v>
          </cell>
          <cell r="O1458" t="str">
            <v>Interner Service</v>
          </cell>
        </row>
        <row r="1459">
          <cell r="H1459">
            <v>0.872</v>
          </cell>
          <cell r="J1459" t="str">
            <v>Berlin-Brandenburg</v>
          </cell>
          <cell r="L1459" t="str">
            <v>Vivento</v>
          </cell>
          <cell r="O1459" t="str">
            <v>Interner Service</v>
          </cell>
        </row>
        <row r="1460">
          <cell r="H1460">
            <v>3</v>
          </cell>
          <cell r="J1460" t="str">
            <v>Berlin-Brandenburg</v>
          </cell>
          <cell r="L1460" t="str">
            <v>Vivento</v>
          </cell>
          <cell r="O1460" t="str">
            <v>Interner Service</v>
          </cell>
        </row>
        <row r="1461">
          <cell r="H1461">
            <v>1</v>
          </cell>
          <cell r="J1461" t="str">
            <v>Berlin-Brandenburg</v>
          </cell>
          <cell r="L1461" t="str">
            <v>Vivento</v>
          </cell>
          <cell r="O1461" t="str">
            <v>Grund-sicherung</v>
          </cell>
        </row>
        <row r="1462">
          <cell r="H1462">
            <v>1.6950000000000001</v>
          </cell>
          <cell r="J1462" t="str">
            <v>Berlin-Brandenburg</v>
          </cell>
          <cell r="L1462" t="str">
            <v>Vivento</v>
          </cell>
          <cell r="O1462" t="str">
            <v>Grund-sicherung</v>
          </cell>
        </row>
        <row r="1463">
          <cell r="H1463">
            <v>1</v>
          </cell>
          <cell r="J1463" t="str">
            <v>Berlin-Brandenburg</v>
          </cell>
          <cell r="L1463" t="str">
            <v>Vivento</v>
          </cell>
          <cell r="O1463" t="str">
            <v>Grund-sicherung</v>
          </cell>
        </row>
        <row r="1464">
          <cell r="H1464">
            <v>0.75</v>
          </cell>
          <cell r="J1464" t="str">
            <v>Berlin-Brandenburg</v>
          </cell>
          <cell r="L1464" t="str">
            <v>Vivento</v>
          </cell>
          <cell r="O1464" t="str">
            <v>Grund-sicherung</v>
          </cell>
        </row>
        <row r="1465">
          <cell r="H1465">
            <v>1</v>
          </cell>
          <cell r="J1465" t="str">
            <v>Berlin-Brandenburg</v>
          </cell>
          <cell r="L1465" t="str">
            <v>Regional</v>
          </cell>
          <cell r="O1465" t="str">
            <v>Grund-sicherung</v>
          </cell>
        </row>
        <row r="1466">
          <cell r="H1466">
            <v>1</v>
          </cell>
          <cell r="J1466" t="str">
            <v>Berlin-Brandenburg</v>
          </cell>
          <cell r="L1466" t="str">
            <v>Regional</v>
          </cell>
          <cell r="O1466" t="str">
            <v>Grund-sicherung</v>
          </cell>
        </row>
        <row r="1467">
          <cell r="H1467">
            <v>1</v>
          </cell>
          <cell r="J1467" t="str">
            <v>Berlin-Brandenburg</v>
          </cell>
          <cell r="L1467" t="str">
            <v>Post</v>
          </cell>
          <cell r="O1467" t="str">
            <v>Grund-sicherung</v>
          </cell>
        </row>
        <row r="1468">
          <cell r="H1468">
            <v>1</v>
          </cell>
          <cell r="J1468" t="str">
            <v>Berlin-Brandenburg</v>
          </cell>
          <cell r="L1468" t="str">
            <v>Post</v>
          </cell>
          <cell r="O1468" t="str">
            <v>Grund-sicherung</v>
          </cell>
        </row>
        <row r="1469">
          <cell r="H1469">
            <v>1</v>
          </cell>
          <cell r="J1469" t="str">
            <v>Berlin-Brandenburg</v>
          </cell>
          <cell r="L1469" t="str">
            <v>Post</v>
          </cell>
          <cell r="O1469" t="str">
            <v>Grund-sicherung</v>
          </cell>
        </row>
        <row r="1470">
          <cell r="H1470">
            <v>1</v>
          </cell>
          <cell r="J1470" t="str">
            <v>Berlin-Brandenburg</v>
          </cell>
          <cell r="L1470" t="str">
            <v>Post</v>
          </cell>
          <cell r="O1470" t="str">
            <v>Grund-sicherung</v>
          </cell>
        </row>
        <row r="1471">
          <cell r="H1471">
            <v>1</v>
          </cell>
          <cell r="J1471" t="str">
            <v>Berlin-Brandenburg</v>
          </cell>
          <cell r="L1471" t="str">
            <v>Postbank</v>
          </cell>
          <cell r="O1471" t="str">
            <v>Grund-sicherung</v>
          </cell>
        </row>
        <row r="1472">
          <cell r="H1472">
            <v>3</v>
          </cell>
          <cell r="J1472" t="str">
            <v>Berlin-Brandenburg</v>
          </cell>
          <cell r="L1472" t="str">
            <v>Vivento</v>
          </cell>
          <cell r="O1472" t="str">
            <v>Grund-sicherung</v>
          </cell>
        </row>
        <row r="1473">
          <cell r="H1473">
            <v>2</v>
          </cell>
          <cell r="J1473" t="str">
            <v>Berlin-Brandenburg</v>
          </cell>
          <cell r="L1473" t="str">
            <v>Vivento</v>
          </cell>
          <cell r="O1473" t="str">
            <v>Grund-sicherung</v>
          </cell>
        </row>
        <row r="1474">
          <cell r="H1474">
            <v>2</v>
          </cell>
          <cell r="J1474" t="str">
            <v>Berlin-Brandenburg</v>
          </cell>
          <cell r="L1474" t="str">
            <v>Vivento</v>
          </cell>
          <cell r="O1474" t="str">
            <v>Grund-sicherung</v>
          </cell>
        </row>
        <row r="1475">
          <cell r="H1475">
            <v>1</v>
          </cell>
          <cell r="J1475" t="str">
            <v>Berlin-Brandenburg</v>
          </cell>
          <cell r="L1475" t="str">
            <v>Vivento</v>
          </cell>
          <cell r="O1475" t="str">
            <v>Grund-sicherung</v>
          </cell>
        </row>
        <row r="1476">
          <cell r="H1476">
            <v>1</v>
          </cell>
          <cell r="J1476" t="str">
            <v>Berlin-Brandenburg</v>
          </cell>
          <cell r="L1476" t="str">
            <v>Vivento</v>
          </cell>
          <cell r="O1476" t="str">
            <v>Grund-sicherung</v>
          </cell>
        </row>
        <row r="1477">
          <cell r="H1477">
            <v>1</v>
          </cell>
          <cell r="J1477" t="str">
            <v>Berlin-Brandenburg</v>
          </cell>
          <cell r="L1477" t="str">
            <v>Vivento</v>
          </cell>
          <cell r="O1477" t="str">
            <v>Grund-sicherung</v>
          </cell>
        </row>
        <row r="1478">
          <cell r="H1478">
            <v>8.8209999999999997</v>
          </cell>
          <cell r="J1478" t="str">
            <v>Berlin-Brandenburg</v>
          </cell>
          <cell r="L1478" t="str">
            <v>Vivento</v>
          </cell>
          <cell r="O1478" t="str">
            <v>Grund-sicherung</v>
          </cell>
        </row>
        <row r="1479">
          <cell r="H1479">
            <v>2.0259999999999998</v>
          </cell>
          <cell r="J1479" t="str">
            <v>Berlin-Brandenburg</v>
          </cell>
          <cell r="L1479" t="str">
            <v>Vivento</v>
          </cell>
          <cell r="O1479" t="str">
            <v>Grund-sicherung</v>
          </cell>
        </row>
        <row r="1480">
          <cell r="H1480">
            <v>2</v>
          </cell>
          <cell r="J1480" t="str">
            <v>Berlin-Brandenburg</v>
          </cell>
          <cell r="L1480" t="str">
            <v>Vivento</v>
          </cell>
          <cell r="O1480" t="str">
            <v>Grund-sicherung</v>
          </cell>
        </row>
        <row r="1481">
          <cell r="H1481">
            <v>1</v>
          </cell>
          <cell r="J1481" t="str">
            <v>Nordrhein-Westfalen</v>
          </cell>
          <cell r="L1481" t="str">
            <v>Post</v>
          </cell>
          <cell r="O1481" t="str">
            <v>Interner Service</v>
          </cell>
        </row>
        <row r="1482">
          <cell r="H1482">
            <v>7.75</v>
          </cell>
          <cell r="J1482" t="str">
            <v>Nordrhein-Westfalen</v>
          </cell>
          <cell r="L1482" t="str">
            <v>Vivento</v>
          </cell>
          <cell r="O1482" t="str">
            <v>Interner Service</v>
          </cell>
        </row>
        <row r="1483">
          <cell r="H1483">
            <v>0.875</v>
          </cell>
          <cell r="J1483" t="str">
            <v>Nordrhein-Westfalen</v>
          </cell>
          <cell r="L1483" t="str">
            <v>Vivento</v>
          </cell>
          <cell r="O1483" t="str">
            <v>Interner Service</v>
          </cell>
        </row>
        <row r="1484">
          <cell r="H1484">
            <v>1</v>
          </cell>
          <cell r="J1484" t="str">
            <v>Nordrhein-Westfalen</v>
          </cell>
          <cell r="L1484" t="str">
            <v>Vivento</v>
          </cell>
          <cell r="O1484" t="str">
            <v>Interner Service</v>
          </cell>
        </row>
        <row r="1485">
          <cell r="H1485">
            <v>7.2380000000000004</v>
          </cell>
          <cell r="J1485" t="str">
            <v>Nordrhein-Westfalen</v>
          </cell>
          <cell r="L1485" t="str">
            <v>Vivento</v>
          </cell>
          <cell r="O1485" t="str">
            <v>Interner Service</v>
          </cell>
        </row>
        <row r="1486">
          <cell r="H1486">
            <v>0.5</v>
          </cell>
          <cell r="J1486" t="str">
            <v>Nordrhein-Westfalen</v>
          </cell>
          <cell r="L1486" t="str">
            <v>Post</v>
          </cell>
          <cell r="O1486" t="str">
            <v>Interner Service</v>
          </cell>
        </row>
        <row r="1487">
          <cell r="H1487">
            <v>1</v>
          </cell>
          <cell r="J1487" t="str">
            <v>Nordrhein-Westfalen</v>
          </cell>
          <cell r="L1487" t="str">
            <v>Post</v>
          </cell>
          <cell r="O1487" t="str">
            <v>Service Center</v>
          </cell>
        </row>
        <row r="1488">
          <cell r="H1488">
            <v>0.5</v>
          </cell>
          <cell r="J1488" t="str">
            <v>Nordrhein-Westfalen</v>
          </cell>
          <cell r="L1488" t="str">
            <v>Post</v>
          </cell>
          <cell r="O1488" t="str">
            <v>Grund-sicherung</v>
          </cell>
        </row>
        <row r="1489">
          <cell r="H1489">
            <v>1</v>
          </cell>
          <cell r="J1489" t="str">
            <v>Nordrhein-Westfalen</v>
          </cell>
          <cell r="L1489" t="str">
            <v>Post</v>
          </cell>
          <cell r="O1489" t="str">
            <v>Grund-sicherung</v>
          </cell>
        </row>
        <row r="1490">
          <cell r="H1490">
            <v>2</v>
          </cell>
          <cell r="J1490" t="str">
            <v>Nordrhein-Westfalen</v>
          </cell>
          <cell r="L1490" t="str">
            <v>Post</v>
          </cell>
          <cell r="O1490" t="str">
            <v>Grund-sicherung</v>
          </cell>
        </row>
        <row r="1491">
          <cell r="H1491">
            <v>0.77900000000000003</v>
          </cell>
          <cell r="J1491" t="str">
            <v>Nordrhein-Westfalen</v>
          </cell>
          <cell r="L1491" t="str">
            <v>Post</v>
          </cell>
          <cell r="O1491" t="str">
            <v>Grund-sicherung</v>
          </cell>
        </row>
        <row r="1492">
          <cell r="H1492">
            <v>1</v>
          </cell>
          <cell r="J1492" t="str">
            <v>Nordrhein-Westfalen</v>
          </cell>
          <cell r="L1492" t="str">
            <v>Post</v>
          </cell>
          <cell r="O1492" t="str">
            <v>Grund-sicherung</v>
          </cell>
        </row>
        <row r="1493">
          <cell r="H1493">
            <v>6.7789999999999999</v>
          </cell>
          <cell r="J1493" t="str">
            <v>Nordrhein-Westfalen</v>
          </cell>
          <cell r="L1493" t="str">
            <v>Post</v>
          </cell>
          <cell r="O1493" t="str">
            <v>Grund-sicherung</v>
          </cell>
        </row>
        <row r="1494">
          <cell r="H1494">
            <v>1</v>
          </cell>
          <cell r="J1494" t="str">
            <v>Nordrhein-Westfalen</v>
          </cell>
          <cell r="L1494" t="str">
            <v>Post</v>
          </cell>
          <cell r="O1494" t="str">
            <v>Grund-sicherung</v>
          </cell>
        </row>
        <row r="1495">
          <cell r="H1495">
            <v>1</v>
          </cell>
          <cell r="J1495" t="str">
            <v>Nordrhein-Westfalen</v>
          </cell>
          <cell r="L1495" t="str">
            <v>Postbank</v>
          </cell>
          <cell r="O1495" t="str">
            <v>Grund-sicherung</v>
          </cell>
        </row>
        <row r="1496">
          <cell r="H1496">
            <v>1</v>
          </cell>
          <cell r="J1496" t="str">
            <v>Nordrhein-Westfalen</v>
          </cell>
          <cell r="L1496" t="str">
            <v>Bahn</v>
          </cell>
          <cell r="O1496" t="str">
            <v>Service Center</v>
          </cell>
        </row>
        <row r="1497">
          <cell r="H1497">
            <v>1</v>
          </cell>
          <cell r="J1497" t="str">
            <v>Nordrhein-Westfalen</v>
          </cell>
          <cell r="L1497" t="str">
            <v>Bahn</v>
          </cell>
          <cell r="O1497" t="str">
            <v>Grund-sicherung</v>
          </cell>
        </row>
        <row r="1498">
          <cell r="H1498">
            <v>2</v>
          </cell>
          <cell r="J1498" t="str">
            <v>Nordrhein-Westfalen</v>
          </cell>
          <cell r="L1498" t="str">
            <v>Bahn</v>
          </cell>
          <cell r="O1498" t="str">
            <v>Grund-sicherung</v>
          </cell>
        </row>
        <row r="1499">
          <cell r="H1499">
            <v>2</v>
          </cell>
          <cell r="J1499" t="str">
            <v>Nordrhein-Westfalen</v>
          </cell>
          <cell r="L1499" t="str">
            <v>Bahn</v>
          </cell>
          <cell r="O1499" t="str">
            <v>Grund-sicherung</v>
          </cell>
        </row>
        <row r="1500">
          <cell r="H1500">
            <v>2.95</v>
          </cell>
          <cell r="J1500" t="str">
            <v>Nordrhein-Westfalen</v>
          </cell>
          <cell r="L1500" t="str">
            <v>Vivento</v>
          </cell>
          <cell r="O1500" t="str">
            <v>Interner Service</v>
          </cell>
        </row>
        <row r="1501">
          <cell r="H1501">
            <v>1</v>
          </cell>
          <cell r="J1501" t="str">
            <v>Nordrhein-Westfalen</v>
          </cell>
          <cell r="L1501" t="str">
            <v>Vivento</v>
          </cell>
          <cell r="O1501" t="str">
            <v>Interner Service</v>
          </cell>
        </row>
        <row r="1502">
          <cell r="H1502">
            <v>5.65</v>
          </cell>
          <cell r="J1502" t="str">
            <v>Nordrhein-Westfalen</v>
          </cell>
          <cell r="L1502" t="str">
            <v>Vivento</v>
          </cell>
          <cell r="O1502" t="str">
            <v>Interner Service</v>
          </cell>
        </row>
        <row r="1503">
          <cell r="H1503">
            <v>1</v>
          </cell>
          <cell r="J1503" t="str">
            <v>Nordrhein-Westfalen</v>
          </cell>
          <cell r="L1503" t="str">
            <v>Vivento</v>
          </cell>
          <cell r="O1503" t="str">
            <v>Interner Service</v>
          </cell>
        </row>
        <row r="1504">
          <cell r="H1504">
            <v>2</v>
          </cell>
          <cell r="J1504" t="str">
            <v>Nordrhein-Westfalen</v>
          </cell>
          <cell r="L1504" t="str">
            <v>Vivento</v>
          </cell>
          <cell r="O1504" t="str">
            <v>Service Center</v>
          </cell>
        </row>
        <row r="1505">
          <cell r="H1505">
            <v>2</v>
          </cell>
          <cell r="J1505" t="str">
            <v>Nordrhein-Westfalen</v>
          </cell>
          <cell r="L1505" t="str">
            <v>Vivento</v>
          </cell>
          <cell r="O1505" t="str">
            <v>Service Center</v>
          </cell>
        </row>
        <row r="1506">
          <cell r="H1506">
            <v>1</v>
          </cell>
          <cell r="J1506" t="str">
            <v>Nordrhein-Westfalen</v>
          </cell>
          <cell r="L1506" t="str">
            <v>Vivento</v>
          </cell>
          <cell r="O1506" t="str">
            <v>Grund-sicherung</v>
          </cell>
        </row>
        <row r="1507">
          <cell r="H1507">
            <v>1.75</v>
          </cell>
          <cell r="J1507" t="str">
            <v>Nordrhein-Westfalen</v>
          </cell>
          <cell r="L1507" t="str">
            <v>Vivento</v>
          </cell>
          <cell r="O1507" t="str">
            <v>Grund-sicherung</v>
          </cell>
        </row>
        <row r="1508">
          <cell r="H1508">
            <v>1.718</v>
          </cell>
          <cell r="J1508" t="str">
            <v>Nordrhein-Westfalen</v>
          </cell>
          <cell r="L1508" t="str">
            <v>Vivento</v>
          </cell>
          <cell r="O1508" t="str">
            <v>Grund-sicherung</v>
          </cell>
        </row>
        <row r="1509">
          <cell r="H1509">
            <v>1</v>
          </cell>
          <cell r="J1509" t="str">
            <v>Nordrhein-Westfalen</v>
          </cell>
          <cell r="L1509" t="str">
            <v>Vivento</v>
          </cell>
          <cell r="O1509" t="str">
            <v>Grund-sicherung</v>
          </cell>
        </row>
        <row r="1510">
          <cell r="H1510">
            <v>1</v>
          </cell>
          <cell r="J1510" t="str">
            <v>Nordrhein-Westfalen</v>
          </cell>
          <cell r="L1510" t="str">
            <v>Vivento</v>
          </cell>
          <cell r="O1510" t="str">
            <v>Grund-sicherung</v>
          </cell>
        </row>
        <row r="1511">
          <cell r="H1511">
            <v>1</v>
          </cell>
          <cell r="J1511" t="str">
            <v>Nordrhein-Westfalen</v>
          </cell>
          <cell r="L1511" t="str">
            <v>Vivento</v>
          </cell>
          <cell r="O1511" t="str">
            <v>Grund-sicherung</v>
          </cell>
        </row>
        <row r="1512">
          <cell r="H1512">
            <v>1</v>
          </cell>
          <cell r="J1512" t="str">
            <v>Nordrhein-Westfalen</v>
          </cell>
          <cell r="L1512" t="str">
            <v>Vivento</v>
          </cell>
          <cell r="O1512" t="str">
            <v>Grund-sicherung</v>
          </cell>
        </row>
        <row r="1513">
          <cell r="H1513">
            <v>5.875</v>
          </cell>
          <cell r="J1513" t="str">
            <v>Nordrhein-Westfalen</v>
          </cell>
          <cell r="L1513" t="str">
            <v>Vivento</v>
          </cell>
          <cell r="O1513" t="str">
            <v>Grund-sicherung</v>
          </cell>
        </row>
        <row r="1514">
          <cell r="H1514">
            <v>22.67</v>
          </cell>
          <cell r="J1514" t="str">
            <v>Nordrhein-Westfalen</v>
          </cell>
          <cell r="L1514" t="str">
            <v>Vivento</v>
          </cell>
          <cell r="O1514" t="str">
            <v>Grund-sicherung</v>
          </cell>
        </row>
        <row r="1515">
          <cell r="H1515">
            <v>1</v>
          </cell>
          <cell r="J1515" t="str">
            <v>Nordrhein-Westfalen</v>
          </cell>
          <cell r="L1515" t="str">
            <v>Vivento</v>
          </cell>
          <cell r="O1515" t="str">
            <v>Grund-sicherung</v>
          </cell>
        </row>
        <row r="1516">
          <cell r="H1516">
            <v>1</v>
          </cell>
          <cell r="J1516" t="str">
            <v>Nordrhein-Westfalen</v>
          </cell>
          <cell r="L1516" t="str">
            <v>Vivento</v>
          </cell>
          <cell r="O1516" t="str">
            <v>Grund-sicherung</v>
          </cell>
        </row>
        <row r="1517">
          <cell r="H1517">
            <v>1</v>
          </cell>
          <cell r="J1517" t="str">
            <v>Nordrhein-Westfalen</v>
          </cell>
          <cell r="L1517" t="str">
            <v>Vivento</v>
          </cell>
          <cell r="O1517" t="str">
            <v>Grund-sicherung</v>
          </cell>
        </row>
        <row r="1518">
          <cell r="H1518">
            <v>5</v>
          </cell>
          <cell r="J1518" t="str">
            <v>Nordrhein-Westfalen</v>
          </cell>
          <cell r="L1518" t="str">
            <v>Vivento</v>
          </cell>
          <cell r="O1518" t="str">
            <v>Grund-sicherung</v>
          </cell>
        </row>
        <row r="1519">
          <cell r="H1519">
            <v>1</v>
          </cell>
          <cell r="J1519" t="str">
            <v>Nordrhein-Westfalen</v>
          </cell>
          <cell r="L1519" t="str">
            <v>Vivento</v>
          </cell>
          <cell r="O1519" t="str">
            <v>Grund-sicherung</v>
          </cell>
        </row>
        <row r="1520">
          <cell r="H1520">
            <v>0.52</v>
          </cell>
          <cell r="J1520" t="str">
            <v>Nordrhein-Westfalen</v>
          </cell>
          <cell r="L1520" t="str">
            <v>Post</v>
          </cell>
          <cell r="O1520" t="str">
            <v>Service Center</v>
          </cell>
        </row>
        <row r="1521">
          <cell r="H1521">
            <v>0.52</v>
          </cell>
          <cell r="J1521" t="str">
            <v>Nordrhein-Westfalen</v>
          </cell>
          <cell r="L1521" t="str">
            <v>Post</v>
          </cell>
          <cell r="O1521" t="str">
            <v>Service Center</v>
          </cell>
        </row>
        <row r="1522">
          <cell r="H1522">
            <v>1</v>
          </cell>
          <cell r="J1522" t="str">
            <v>Nordrhein-Westfalen</v>
          </cell>
          <cell r="L1522" t="str">
            <v>Post</v>
          </cell>
          <cell r="O1522" t="str">
            <v>Service Center</v>
          </cell>
        </row>
        <row r="1523">
          <cell r="H1523">
            <v>1</v>
          </cell>
          <cell r="J1523" t="str">
            <v>Nordrhein-Westfalen</v>
          </cell>
          <cell r="L1523" t="str">
            <v>Bahn</v>
          </cell>
          <cell r="O1523" t="str">
            <v>Service Center</v>
          </cell>
        </row>
        <row r="1524">
          <cell r="H1524">
            <v>1</v>
          </cell>
          <cell r="J1524" t="str">
            <v>Nordrhein-Westfalen</v>
          </cell>
          <cell r="L1524" t="str">
            <v>Post</v>
          </cell>
          <cell r="O1524" t="str">
            <v>Service Center</v>
          </cell>
        </row>
        <row r="1525">
          <cell r="H1525">
            <v>1</v>
          </cell>
          <cell r="J1525" t="str">
            <v>Nordrhein-Westfalen</v>
          </cell>
          <cell r="L1525" t="str">
            <v>Post</v>
          </cell>
          <cell r="O1525" t="str">
            <v>Grund-sicherung</v>
          </cell>
        </row>
        <row r="1526">
          <cell r="H1526">
            <v>1</v>
          </cell>
          <cell r="J1526" t="str">
            <v>Nordrhein-Westfalen</v>
          </cell>
          <cell r="L1526" t="str">
            <v>Post</v>
          </cell>
          <cell r="O1526" t="str">
            <v>Grund-sicherung</v>
          </cell>
        </row>
        <row r="1527">
          <cell r="H1527">
            <v>0.72699999999999998</v>
          </cell>
          <cell r="J1527" t="str">
            <v>Nordrhein-Westfalen</v>
          </cell>
          <cell r="L1527" t="str">
            <v>Post</v>
          </cell>
          <cell r="O1527" t="str">
            <v>Grund-sicherung</v>
          </cell>
        </row>
        <row r="1528">
          <cell r="H1528">
            <v>4.6230000000000002</v>
          </cell>
          <cell r="J1528" t="str">
            <v>Nordrhein-Westfalen</v>
          </cell>
          <cell r="L1528" t="str">
            <v>Post</v>
          </cell>
          <cell r="O1528" t="str">
            <v>Grund-sicherung</v>
          </cell>
        </row>
        <row r="1529">
          <cell r="H1529">
            <v>1</v>
          </cell>
          <cell r="J1529" t="str">
            <v>Nordrhein-Westfalen</v>
          </cell>
          <cell r="L1529" t="str">
            <v>Post</v>
          </cell>
          <cell r="O1529" t="str">
            <v>Grund-sicherung</v>
          </cell>
        </row>
        <row r="1530">
          <cell r="H1530">
            <v>1</v>
          </cell>
          <cell r="J1530" t="str">
            <v>Nordrhein-Westfalen</v>
          </cell>
          <cell r="L1530" t="str">
            <v>Post</v>
          </cell>
          <cell r="O1530" t="str">
            <v>Grund-sicherung</v>
          </cell>
        </row>
        <row r="1531">
          <cell r="H1531">
            <v>2</v>
          </cell>
          <cell r="J1531" t="str">
            <v>Nordrhein-Westfalen</v>
          </cell>
          <cell r="L1531" t="str">
            <v>Post</v>
          </cell>
          <cell r="O1531" t="str">
            <v>Grund-sicherung</v>
          </cell>
        </row>
        <row r="1532">
          <cell r="H1532">
            <v>1.9510000000000001</v>
          </cell>
          <cell r="J1532" t="str">
            <v>Nordrhein-Westfalen</v>
          </cell>
          <cell r="L1532" t="str">
            <v>Bahn</v>
          </cell>
          <cell r="O1532" t="str">
            <v>Grund-sicherung</v>
          </cell>
        </row>
        <row r="1533">
          <cell r="H1533">
            <v>1</v>
          </cell>
          <cell r="J1533" t="str">
            <v>Nordrhein-Westfalen</v>
          </cell>
          <cell r="L1533" t="str">
            <v>Bahn</v>
          </cell>
          <cell r="O1533" t="str">
            <v>Grund-sicherung</v>
          </cell>
        </row>
        <row r="1534">
          <cell r="H1534">
            <v>0.98799999999999999</v>
          </cell>
          <cell r="J1534" t="str">
            <v>Nordrhein-Westfalen</v>
          </cell>
          <cell r="L1534" t="str">
            <v>Bahn</v>
          </cell>
          <cell r="O1534" t="str">
            <v>Grund-sicherung</v>
          </cell>
        </row>
        <row r="1535">
          <cell r="H1535">
            <v>1</v>
          </cell>
          <cell r="J1535" t="str">
            <v>Nordrhein-Westfalen</v>
          </cell>
          <cell r="L1535" t="str">
            <v>Vivento</v>
          </cell>
          <cell r="O1535" t="str">
            <v>Service Center</v>
          </cell>
        </row>
        <row r="1536">
          <cell r="H1536">
            <v>0.48099999999999998</v>
          </cell>
          <cell r="J1536" t="str">
            <v>Nordrhein-Westfalen</v>
          </cell>
          <cell r="L1536" t="str">
            <v>Vivento</v>
          </cell>
          <cell r="O1536" t="str">
            <v>Grund-sicherung</v>
          </cell>
        </row>
        <row r="1537">
          <cell r="H1537">
            <v>1</v>
          </cell>
          <cell r="J1537" t="str">
            <v>Nordrhein-Westfalen</v>
          </cell>
          <cell r="L1537" t="str">
            <v>Vivento</v>
          </cell>
          <cell r="O1537" t="str">
            <v>Grund-sicherung</v>
          </cell>
        </row>
        <row r="1538">
          <cell r="H1538">
            <v>0.76900000000000002</v>
          </cell>
          <cell r="J1538" t="str">
            <v>Nordrhein-Westfalen</v>
          </cell>
          <cell r="L1538" t="str">
            <v>Vivento</v>
          </cell>
          <cell r="O1538" t="str">
            <v>Grund-sicherung</v>
          </cell>
        </row>
        <row r="1539">
          <cell r="H1539">
            <v>3.35</v>
          </cell>
          <cell r="J1539" t="str">
            <v>Nordrhein-Westfalen</v>
          </cell>
          <cell r="L1539" t="str">
            <v>Vivento</v>
          </cell>
          <cell r="O1539" t="str">
            <v>Grund-sicherung</v>
          </cell>
        </row>
        <row r="1540">
          <cell r="H1540">
            <v>1</v>
          </cell>
          <cell r="J1540" t="str">
            <v>Nordrhein-Westfalen</v>
          </cell>
          <cell r="L1540" t="str">
            <v>Vivento</v>
          </cell>
          <cell r="O1540" t="str">
            <v>Grund-sicherung</v>
          </cell>
        </row>
        <row r="1541">
          <cell r="H1541">
            <v>2</v>
          </cell>
          <cell r="J1541" t="str">
            <v>Nordrhein-Westfalen</v>
          </cell>
          <cell r="L1541" t="str">
            <v>Vivento</v>
          </cell>
          <cell r="O1541" t="str">
            <v>Grund-sicherung</v>
          </cell>
        </row>
        <row r="1542">
          <cell r="H1542">
            <v>1</v>
          </cell>
          <cell r="J1542" t="str">
            <v>Nordrhein-Westfalen</v>
          </cell>
          <cell r="L1542" t="str">
            <v>Post</v>
          </cell>
          <cell r="O1542" t="str">
            <v>Grund-sicherung</v>
          </cell>
        </row>
        <row r="1543">
          <cell r="H1543">
            <v>1</v>
          </cell>
          <cell r="J1543" t="str">
            <v>Nordrhein-Westfalen</v>
          </cell>
          <cell r="L1543" t="str">
            <v>Postbank</v>
          </cell>
          <cell r="O1543" t="str">
            <v>Service Center</v>
          </cell>
        </row>
        <row r="1544">
          <cell r="H1544">
            <v>1</v>
          </cell>
          <cell r="J1544" t="str">
            <v>Nordrhein-Westfalen</v>
          </cell>
          <cell r="L1544" t="str">
            <v>Bahn</v>
          </cell>
          <cell r="O1544" t="str">
            <v>Service Center</v>
          </cell>
        </row>
        <row r="1545">
          <cell r="H1545">
            <v>2</v>
          </cell>
          <cell r="J1545" t="str">
            <v>Nordrhein-Westfalen</v>
          </cell>
          <cell r="L1545" t="str">
            <v>Vivento</v>
          </cell>
          <cell r="O1545" t="str">
            <v>Interner Service</v>
          </cell>
        </row>
        <row r="1546">
          <cell r="H1546">
            <v>5.0999999999999996</v>
          </cell>
          <cell r="J1546" t="str">
            <v>Nordrhein-Westfalen</v>
          </cell>
          <cell r="L1546" t="str">
            <v>Vivento</v>
          </cell>
          <cell r="O1546" t="str">
            <v>Interner Service</v>
          </cell>
        </row>
        <row r="1547">
          <cell r="H1547">
            <v>1</v>
          </cell>
          <cell r="J1547" t="str">
            <v>Nordrhein-Westfalen</v>
          </cell>
          <cell r="L1547" t="str">
            <v>Vivento</v>
          </cell>
          <cell r="O1547" t="str">
            <v>Interner Service</v>
          </cell>
        </row>
        <row r="1548">
          <cell r="H1548">
            <v>1</v>
          </cell>
          <cell r="J1548" t="str">
            <v>Nordrhein-Westfalen</v>
          </cell>
          <cell r="L1548" t="str">
            <v>Vivento</v>
          </cell>
          <cell r="O1548" t="str">
            <v>Interner Service</v>
          </cell>
        </row>
        <row r="1549">
          <cell r="H1549">
            <v>0.625</v>
          </cell>
          <cell r="J1549" t="str">
            <v>Nordrhein-Westfalen</v>
          </cell>
          <cell r="L1549" t="str">
            <v>Vivento</v>
          </cell>
          <cell r="O1549" t="str">
            <v>Interner Service</v>
          </cell>
        </row>
        <row r="1550">
          <cell r="H1550">
            <v>1</v>
          </cell>
          <cell r="J1550" t="str">
            <v>Nordrhein-Westfalen</v>
          </cell>
          <cell r="L1550" t="str">
            <v>Vivento</v>
          </cell>
          <cell r="O1550" t="str">
            <v>Interner Service</v>
          </cell>
        </row>
        <row r="1551">
          <cell r="H1551">
            <v>1</v>
          </cell>
          <cell r="J1551" t="str">
            <v>Nordrhein-Westfalen</v>
          </cell>
          <cell r="L1551" t="str">
            <v>Vivento</v>
          </cell>
          <cell r="O1551" t="str">
            <v>Service Center</v>
          </cell>
        </row>
        <row r="1552">
          <cell r="H1552">
            <v>1</v>
          </cell>
          <cell r="J1552" t="str">
            <v>Nordrhein-Westfalen</v>
          </cell>
          <cell r="L1552" t="str">
            <v>Vivento</v>
          </cell>
          <cell r="O1552" t="str">
            <v>Grund-sicherung</v>
          </cell>
        </row>
        <row r="1553">
          <cell r="H1553">
            <v>2.528</v>
          </cell>
          <cell r="J1553" t="str">
            <v>Nordrhein-Westfalen</v>
          </cell>
          <cell r="L1553" t="str">
            <v>Vivento</v>
          </cell>
          <cell r="O1553" t="str">
            <v>Grund-sicherung</v>
          </cell>
        </row>
        <row r="1554">
          <cell r="H1554">
            <v>0.45</v>
          </cell>
          <cell r="J1554" t="str">
            <v>Nordrhein-Westfalen</v>
          </cell>
          <cell r="L1554" t="str">
            <v>Vivento</v>
          </cell>
          <cell r="O1554" t="str">
            <v>Grund-sicherung</v>
          </cell>
        </row>
        <row r="1555">
          <cell r="H1555">
            <v>2</v>
          </cell>
          <cell r="J1555" t="str">
            <v>Nordrhein-Westfalen</v>
          </cell>
          <cell r="L1555" t="str">
            <v>Vivento</v>
          </cell>
          <cell r="O1555" t="str">
            <v>Grund-sicherung</v>
          </cell>
        </row>
        <row r="1556">
          <cell r="H1556">
            <v>1</v>
          </cell>
          <cell r="J1556" t="str">
            <v>Nordrhein-Westfalen</v>
          </cell>
          <cell r="L1556" t="str">
            <v>Vivento</v>
          </cell>
          <cell r="O1556" t="str">
            <v>Grund-sicherung</v>
          </cell>
        </row>
        <row r="1557">
          <cell r="H1557">
            <v>2.4809999999999999</v>
          </cell>
          <cell r="J1557" t="str">
            <v>Nordrhein-Westfalen</v>
          </cell>
          <cell r="L1557" t="str">
            <v>Post</v>
          </cell>
          <cell r="O1557" t="str">
            <v>Interner Service</v>
          </cell>
        </row>
        <row r="1558">
          <cell r="H1558">
            <v>3</v>
          </cell>
          <cell r="J1558" t="str">
            <v>Nordrhein-Westfalen</v>
          </cell>
          <cell r="L1558" t="str">
            <v>Post</v>
          </cell>
          <cell r="O1558" t="str">
            <v>Service Center</v>
          </cell>
        </row>
        <row r="1559">
          <cell r="H1559">
            <v>1</v>
          </cell>
          <cell r="J1559" t="str">
            <v>Nordrhein-Westfalen</v>
          </cell>
          <cell r="L1559" t="str">
            <v>Post</v>
          </cell>
          <cell r="O1559" t="str">
            <v>Grund-sicherung</v>
          </cell>
        </row>
        <row r="1560">
          <cell r="H1560">
            <v>1.5</v>
          </cell>
          <cell r="J1560" t="str">
            <v>Nordrhein-Westfalen</v>
          </cell>
          <cell r="L1560" t="str">
            <v>Post</v>
          </cell>
          <cell r="O1560" t="str">
            <v>Grund-sicherung</v>
          </cell>
        </row>
        <row r="1561">
          <cell r="H1561">
            <v>7</v>
          </cell>
          <cell r="J1561" t="str">
            <v>Nordrhein-Westfalen</v>
          </cell>
          <cell r="L1561" t="str">
            <v>Post</v>
          </cell>
          <cell r="O1561" t="str">
            <v>Grund-sicherung</v>
          </cell>
        </row>
        <row r="1562">
          <cell r="H1562">
            <v>1</v>
          </cell>
          <cell r="J1562" t="str">
            <v>Nordrhein-Westfalen</v>
          </cell>
          <cell r="L1562" t="str">
            <v>Postbank</v>
          </cell>
          <cell r="O1562" t="str">
            <v>Grund-sicherung</v>
          </cell>
        </row>
        <row r="1563">
          <cell r="H1563">
            <v>1</v>
          </cell>
          <cell r="J1563" t="str">
            <v>Nordrhein-Westfalen</v>
          </cell>
          <cell r="L1563" t="str">
            <v>Vivento</v>
          </cell>
          <cell r="O1563" t="str">
            <v>Interner Service</v>
          </cell>
        </row>
        <row r="1564">
          <cell r="H1564">
            <v>3.8250000000000002</v>
          </cell>
          <cell r="J1564" t="str">
            <v>Nordrhein-Westfalen</v>
          </cell>
          <cell r="L1564" t="str">
            <v>Vivento</v>
          </cell>
          <cell r="O1564" t="str">
            <v>Interner Service</v>
          </cell>
        </row>
        <row r="1565">
          <cell r="H1565">
            <v>1</v>
          </cell>
          <cell r="J1565" t="str">
            <v>Nordrhein-Westfalen</v>
          </cell>
          <cell r="L1565" t="str">
            <v>Vivento</v>
          </cell>
          <cell r="O1565" t="str">
            <v>Interner Service</v>
          </cell>
        </row>
        <row r="1566">
          <cell r="H1566">
            <v>6.2439999999999998</v>
          </cell>
          <cell r="J1566" t="str">
            <v>Nordrhein-Westfalen</v>
          </cell>
          <cell r="L1566" t="str">
            <v>Vivento</v>
          </cell>
          <cell r="O1566" t="str">
            <v>Interner Service</v>
          </cell>
        </row>
        <row r="1567">
          <cell r="H1567">
            <v>1</v>
          </cell>
          <cell r="J1567" t="str">
            <v>Nordrhein-Westfalen</v>
          </cell>
          <cell r="L1567" t="str">
            <v>Vivento</v>
          </cell>
          <cell r="O1567" t="str">
            <v>Interner Service</v>
          </cell>
        </row>
        <row r="1568">
          <cell r="H1568">
            <v>1</v>
          </cell>
          <cell r="J1568" t="str">
            <v>Nordrhein-Westfalen</v>
          </cell>
          <cell r="L1568" t="str">
            <v>Vivento</v>
          </cell>
          <cell r="O1568" t="str">
            <v>Interner Service</v>
          </cell>
        </row>
        <row r="1569">
          <cell r="H1569">
            <v>1</v>
          </cell>
          <cell r="J1569" t="str">
            <v>Nordrhein-Westfalen</v>
          </cell>
          <cell r="L1569" t="str">
            <v>Vivento</v>
          </cell>
          <cell r="O1569" t="str">
            <v>Interner Service</v>
          </cell>
        </row>
        <row r="1570">
          <cell r="H1570">
            <v>1</v>
          </cell>
          <cell r="J1570" t="str">
            <v>Nordrhein-Westfalen</v>
          </cell>
          <cell r="L1570" t="str">
            <v>Vivento</v>
          </cell>
          <cell r="O1570" t="str">
            <v>Service Center</v>
          </cell>
        </row>
        <row r="1571">
          <cell r="H1571">
            <v>1</v>
          </cell>
          <cell r="J1571" t="str">
            <v>Nordrhein-Westfalen</v>
          </cell>
          <cell r="L1571" t="str">
            <v>Vivento</v>
          </cell>
          <cell r="O1571" t="str">
            <v>Service Center</v>
          </cell>
        </row>
        <row r="1572">
          <cell r="H1572">
            <v>1</v>
          </cell>
          <cell r="J1572" t="str">
            <v>Nordrhein-Westfalen</v>
          </cell>
          <cell r="L1572" t="str">
            <v>Vivento</v>
          </cell>
          <cell r="O1572" t="str">
            <v>Service Center</v>
          </cell>
        </row>
        <row r="1573">
          <cell r="H1573">
            <v>0.5</v>
          </cell>
          <cell r="J1573" t="str">
            <v>Nordrhein-Westfalen</v>
          </cell>
          <cell r="L1573" t="str">
            <v>Vivento</v>
          </cell>
          <cell r="O1573" t="str">
            <v>Grund-sicherung</v>
          </cell>
        </row>
        <row r="1574">
          <cell r="H1574">
            <v>3.75</v>
          </cell>
          <cell r="J1574" t="str">
            <v>Nordrhein-Westfalen</v>
          </cell>
          <cell r="L1574" t="str">
            <v>Vivento</v>
          </cell>
          <cell r="O1574" t="str">
            <v>Grund-sicherung</v>
          </cell>
        </row>
        <row r="1575">
          <cell r="H1575">
            <v>0.47499999999999998</v>
          </cell>
          <cell r="J1575" t="str">
            <v>Nordrhein-Westfalen</v>
          </cell>
          <cell r="L1575" t="str">
            <v>Vivento</v>
          </cell>
          <cell r="O1575" t="str">
            <v>Grund-sicherung</v>
          </cell>
        </row>
        <row r="1576">
          <cell r="H1576">
            <v>1.1759999999999999</v>
          </cell>
          <cell r="J1576" t="str">
            <v>Nordrhein-Westfalen</v>
          </cell>
          <cell r="L1576" t="str">
            <v>Vivento</v>
          </cell>
          <cell r="O1576" t="str">
            <v>Grund-sicherung</v>
          </cell>
        </row>
        <row r="1577">
          <cell r="H1577">
            <v>1.75</v>
          </cell>
          <cell r="J1577" t="str">
            <v>Nordrhein-Westfalen</v>
          </cell>
          <cell r="L1577" t="str">
            <v>Vivento</v>
          </cell>
          <cell r="O1577" t="str">
            <v>Grund-sicherung</v>
          </cell>
        </row>
        <row r="1578">
          <cell r="H1578">
            <v>18.582999999999998</v>
          </cell>
          <cell r="J1578" t="str">
            <v>Nordrhein-Westfalen</v>
          </cell>
          <cell r="L1578" t="str">
            <v>Vivento</v>
          </cell>
          <cell r="O1578" t="str">
            <v>Grund-sicherung</v>
          </cell>
        </row>
        <row r="1579">
          <cell r="H1579">
            <v>1</v>
          </cell>
          <cell r="J1579" t="str">
            <v>Nordrhein-Westfalen</v>
          </cell>
          <cell r="L1579" t="str">
            <v>Vivento</v>
          </cell>
          <cell r="O1579" t="str">
            <v>Grund-sicherung</v>
          </cell>
        </row>
        <row r="1580">
          <cell r="H1580">
            <v>2</v>
          </cell>
          <cell r="J1580" t="str">
            <v>Nordrhein-Westfalen</v>
          </cell>
          <cell r="L1580" t="str">
            <v>Post</v>
          </cell>
          <cell r="O1580" t="str">
            <v>Service Center</v>
          </cell>
        </row>
        <row r="1581">
          <cell r="H1581">
            <v>1</v>
          </cell>
          <cell r="J1581" t="str">
            <v>Nordrhein-Westfalen</v>
          </cell>
          <cell r="L1581" t="str">
            <v>Post</v>
          </cell>
          <cell r="O1581" t="str">
            <v>Grund-sicherung</v>
          </cell>
        </row>
        <row r="1582">
          <cell r="H1582">
            <v>1</v>
          </cell>
          <cell r="J1582" t="str">
            <v>Nordrhein-Westfalen</v>
          </cell>
          <cell r="L1582" t="str">
            <v>Bahn</v>
          </cell>
          <cell r="O1582" t="str">
            <v>Service Center</v>
          </cell>
        </row>
        <row r="1583">
          <cell r="H1583">
            <v>1</v>
          </cell>
          <cell r="J1583" t="str">
            <v>Nordrhein-Westfalen</v>
          </cell>
          <cell r="L1583" t="str">
            <v>Bahn</v>
          </cell>
          <cell r="O1583" t="str">
            <v>Grund-sicherung</v>
          </cell>
        </row>
        <row r="1584">
          <cell r="H1584">
            <v>1</v>
          </cell>
          <cell r="J1584" t="str">
            <v>Nordrhein-Westfalen</v>
          </cell>
          <cell r="L1584" t="str">
            <v>Bahn</v>
          </cell>
          <cell r="O1584" t="str">
            <v>Grund-sicherung</v>
          </cell>
        </row>
        <row r="1585">
          <cell r="H1585">
            <v>1</v>
          </cell>
          <cell r="J1585" t="str">
            <v>Nordrhein-Westfalen</v>
          </cell>
          <cell r="L1585" t="str">
            <v>Vivento</v>
          </cell>
          <cell r="O1585" t="str">
            <v>Service Center</v>
          </cell>
        </row>
        <row r="1586">
          <cell r="H1586">
            <v>1</v>
          </cell>
          <cell r="J1586" t="str">
            <v>Nordrhein-Westfalen</v>
          </cell>
          <cell r="L1586" t="str">
            <v>Vivento</v>
          </cell>
          <cell r="O1586" t="str">
            <v>Service Center</v>
          </cell>
        </row>
        <row r="1587">
          <cell r="H1587">
            <v>1</v>
          </cell>
          <cell r="J1587" t="str">
            <v>Nordrhein-Westfalen</v>
          </cell>
          <cell r="L1587" t="str">
            <v>Vivento</v>
          </cell>
          <cell r="O1587" t="str">
            <v>Grund-sicherung</v>
          </cell>
        </row>
        <row r="1588">
          <cell r="H1588">
            <v>1</v>
          </cell>
          <cell r="J1588" t="str">
            <v>Nordrhein-Westfalen</v>
          </cell>
          <cell r="L1588" t="str">
            <v>Vivento</v>
          </cell>
          <cell r="O1588" t="str">
            <v>Grund-sicherung</v>
          </cell>
        </row>
        <row r="1589">
          <cell r="H1589">
            <v>12.1</v>
          </cell>
          <cell r="J1589" t="str">
            <v>Nordrhein-Westfalen</v>
          </cell>
          <cell r="L1589" t="str">
            <v>Vivento</v>
          </cell>
          <cell r="O1589" t="str">
            <v>Grund-sicherung</v>
          </cell>
        </row>
        <row r="1590">
          <cell r="H1590">
            <v>3</v>
          </cell>
          <cell r="J1590" t="str">
            <v>Nordrhein-Westfalen</v>
          </cell>
          <cell r="L1590" t="str">
            <v>Vivento</v>
          </cell>
          <cell r="O1590" t="str">
            <v>Grund-sicherung</v>
          </cell>
        </row>
        <row r="1591">
          <cell r="H1591">
            <v>1</v>
          </cell>
          <cell r="J1591" t="str">
            <v>Nordrhein-Westfalen</v>
          </cell>
          <cell r="L1591" t="str">
            <v>Vivento</v>
          </cell>
          <cell r="O1591" t="str">
            <v>Grund-sicherung</v>
          </cell>
        </row>
        <row r="1592">
          <cell r="H1592">
            <v>1</v>
          </cell>
          <cell r="J1592" t="str">
            <v>Nordrhein-Westfalen</v>
          </cell>
          <cell r="L1592" t="str">
            <v>Post</v>
          </cell>
          <cell r="O1592" t="str">
            <v>Service Center</v>
          </cell>
        </row>
        <row r="1593">
          <cell r="H1593">
            <v>1</v>
          </cell>
          <cell r="J1593" t="str">
            <v>Nordrhein-Westfalen</v>
          </cell>
          <cell r="L1593" t="str">
            <v>Post</v>
          </cell>
          <cell r="O1593" t="str">
            <v>Grund-sicherung</v>
          </cell>
        </row>
        <row r="1594">
          <cell r="H1594">
            <v>2</v>
          </cell>
          <cell r="J1594" t="str">
            <v>Nordrhein-Westfalen</v>
          </cell>
          <cell r="L1594" t="str">
            <v>Bahn</v>
          </cell>
          <cell r="O1594" t="str">
            <v>Service Center</v>
          </cell>
        </row>
        <row r="1595">
          <cell r="H1595">
            <v>2</v>
          </cell>
          <cell r="J1595" t="str">
            <v>Nordrhein-Westfalen</v>
          </cell>
          <cell r="L1595" t="str">
            <v>Vivento</v>
          </cell>
          <cell r="O1595" t="str">
            <v>Service Center</v>
          </cell>
        </row>
        <row r="1596">
          <cell r="H1596">
            <v>2</v>
          </cell>
          <cell r="J1596" t="str">
            <v>Nordrhein-Westfalen</v>
          </cell>
          <cell r="L1596" t="str">
            <v>Vivento</v>
          </cell>
          <cell r="O1596" t="str">
            <v>Grund-sicherung</v>
          </cell>
        </row>
        <row r="1597">
          <cell r="H1597">
            <v>0.50700000000000001</v>
          </cell>
          <cell r="J1597" t="str">
            <v>Nordrhein-Westfalen</v>
          </cell>
          <cell r="L1597" t="str">
            <v>Vivento</v>
          </cell>
          <cell r="O1597" t="str">
            <v>Grund-sicherung</v>
          </cell>
        </row>
        <row r="1598">
          <cell r="H1598">
            <v>0.75</v>
          </cell>
          <cell r="J1598" t="str">
            <v>Nordrhein-Westfalen</v>
          </cell>
          <cell r="L1598" t="str">
            <v>Vivento</v>
          </cell>
          <cell r="O1598" t="str">
            <v>Grund-sicherung</v>
          </cell>
        </row>
        <row r="1599">
          <cell r="H1599">
            <v>5</v>
          </cell>
          <cell r="J1599" t="str">
            <v>Nordrhein-Westfalen</v>
          </cell>
          <cell r="L1599" t="str">
            <v>Vivento</v>
          </cell>
          <cell r="O1599" t="str">
            <v>Grund-sicherung</v>
          </cell>
        </row>
        <row r="1600">
          <cell r="H1600">
            <v>2</v>
          </cell>
          <cell r="J1600" t="str">
            <v>Nordrhein-Westfalen</v>
          </cell>
          <cell r="L1600" t="str">
            <v>Postbank</v>
          </cell>
          <cell r="O1600" t="str">
            <v>Service Center</v>
          </cell>
        </row>
        <row r="1601">
          <cell r="H1601">
            <v>3</v>
          </cell>
          <cell r="J1601" t="str">
            <v>Nordrhein-Westfalen</v>
          </cell>
          <cell r="L1601" t="str">
            <v>Vivento</v>
          </cell>
          <cell r="O1601" t="str">
            <v>Service Center</v>
          </cell>
        </row>
        <row r="1602">
          <cell r="H1602">
            <v>1</v>
          </cell>
          <cell r="J1602" t="str">
            <v>Nordrhein-Westfalen</v>
          </cell>
          <cell r="L1602" t="str">
            <v>Post</v>
          </cell>
          <cell r="O1602" t="str">
            <v>Service Center</v>
          </cell>
        </row>
        <row r="1603">
          <cell r="H1603">
            <v>1</v>
          </cell>
          <cell r="J1603" t="str">
            <v>Nordrhein-Westfalen</v>
          </cell>
          <cell r="L1603" t="str">
            <v>Post</v>
          </cell>
          <cell r="O1603" t="str">
            <v>Service Center</v>
          </cell>
        </row>
        <row r="1604">
          <cell r="H1604">
            <v>4</v>
          </cell>
          <cell r="J1604" t="str">
            <v>Nordrhein-Westfalen</v>
          </cell>
          <cell r="L1604" t="str">
            <v>Post</v>
          </cell>
          <cell r="O1604" t="str">
            <v>Grund-sicherung</v>
          </cell>
        </row>
        <row r="1605">
          <cell r="H1605">
            <v>1</v>
          </cell>
          <cell r="J1605" t="str">
            <v>Nordrhein-Westfalen</v>
          </cell>
          <cell r="L1605" t="str">
            <v>Post</v>
          </cell>
          <cell r="O1605" t="str">
            <v>Grund-sicherung</v>
          </cell>
        </row>
        <row r="1606">
          <cell r="H1606">
            <v>1</v>
          </cell>
          <cell r="J1606" t="str">
            <v>Nordrhein-Westfalen</v>
          </cell>
          <cell r="L1606" t="str">
            <v>Post</v>
          </cell>
          <cell r="O1606" t="str">
            <v>Grund-sicherung</v>
          </cell>
        </row>
        <row r="1607">
          <cell r="H1607">
            <v>1</v>
          </cell>
          <cell r="J1607" t="str">
            <v>Nordrhein-Westfalen</v>
          </cell>
          <cell r="L1607" t="str">
            <v>Vivento</v>
          </cell>
          <cell r="O1607" t="str">
            <v>Service Center</v>
          </cell>
        </row>
        <row r="1608">
          <cell r="H1608">
            <v>1</v>
          </cell>
          <cell r="J1608" t="str">
            <v>Nordrhein-Westfalen</v>
          </cell>
          <cell r="L1608" t="str">
            <v>Vivento</v>
          </cell>
          <cell r="O1608" t="str">
            <v>Service Center</v>
          </cell>
        </row>
        <row r="1609">
          <cell r="H1609">
            <v>0.89500000000000002</v>
          </cell>
          <cell r="J1609" t="str">
            <v>Nordrhein-Westfalen</v>
          </cell>
          <cell r="L1609" t="str">
            <v>Vivento</v>
          </cell>
          <cell r="O1609" t="str">
            <v>Grund-sicherung</v>
          </cell>
        </row>
        <row r="1610">
          <cell r="H1610">
            <v>1</v>
          </cell>
          <cell r="J1610" t="str">
            <v>Nordrhein-Westfalen</v>
          </cell>
          <cell r="L1610" t="str">
            <v>Vivento</v>
          </cell>
          <cell r="O1610" t="str">
            <v>Grund-sicherung</v>
          </cell>
        </row>
        <row r="1611">
          <cell r="H1611">
            <v>7.51</v>
          </cell>
          <cell r="J1611" t="str">
            <v>Nordrhein-Westfalen</v>
          </cell>
          <cell r="L1611" t="str">
            <v>Vivento</v>
          </cell>
          <cell r="O1611" t="str">
            <v>Grund-sicherung</v>
          </cell>
        </row>
        <row r="1612">
          <cell r="H1612">
            <v>6.008</v>
          </cell>
          <cell r="J1612" t="str">
            <v>Nordrhein-Westfalen</v>
          </cell>
          <cell r="L1612" t="str">
            <v>Vivento</v>
          </cell>
          <cell r="O1612" t="str">
            <v>Grund-sicherung</v>
          </cell>
        </row>
        <row r="1613">
          <cell r="H1613">
            <v>1</v>
          </cell>
          <cell r="J1613" t="str">
            <v>Nordrhein-Westfalen</v>
          </cell>
          <cell r="L1613" t="str">
            <v>Vivento</v>
          </cell>
          <cell r="O1613" t="str">
            <v>Grund-sicherung</v>
          </cell>
        </row>
        <row r="1614">
          <cell r="H1614">
            <v>0.68799999999999994</v>
          </cell>
          <cell r="J1614" t="str">
            <v>Nordrhein-Westfalen</v>
          </cell>
          <cell r="L1614" t="str">
            <v>Vivento</v>
          </cell>
          <cell r="O1614" t="str">
            <v>Grund-sicherung</v>
          </cell>
        </row>
        <row r="1615">
          <cell r="H1615">
            <v>1</v>
          </cell>
          <cell r="J1615" t="str">
            <v>Nordrhein-Westfalen</v>
          </cell>
          <cell r="L1615" t="str">
            <v>Vivento</v>
          </cell>
          <cell r="O1615" t="str">
            <v>Grund-sicherung</v>
          </cell>
        </row>
        <row r="1616">
          <cell r="H1616">
            <v>0.74399999999999999</v>
          </cell>
          <cell r="J1616" t="str">
            <v>Nordrhein-Westfalen</v>
          </cell>
          <cell r="L1616" t="str">
            <v>Post</v>
          </cell>
          <cell r="O1616" t="str">
            <v>Interner Service</v>
          </cell>
        </row>
        <row r="1617">
          <cell r="H1617">
            <v>0.76900000000000002</v>
          </cell>
          <cell r="J1617" t="str">
            <v>Nordrhein-Westfalen</v>
          </cell>
          <cell r="L1617" t="str">
            <v>Post</v>
          </cell>
          <cell r="O1617" t="str">
            <v>Interner Service</v>
          </cell>
        </row>
        <row r="1618">
          <cell r="H1618">
            <v>1</v>
          </cell>
          <cell r="J1618" t="str">
            <v>Nordrhein-Westfalen</v>
          </cell>
          <cell r="L1618" t="str">
            <v>Post</v>
          </cell>
          <cell r="O1618" t="str">
            <v>Interner Service</v>
          </cell>
        </row>
        <row r="1619">
          <cell r="H1619">
            <v>2</v>
          </cell>
          <cell r="J1619" t="str">
            <v>Nordrhein-Westfalen</v>
          </cell>
          <cell r="L1619" t="str">
            <v>Post</v>
          </cell>
          <cell r="O1619" t="str">
            <v>Service Center</v>
          </cell>
        </row>
        <row r="1620">
          <cell r="H1620">
            <v>2</v>
          </cell>
          <cell r="J1620" t="str">
            <v>Nordrhein-Westfalen</v>
          </cell>
          <cell r="L1620" t="str">
            <v>Post</v>
          </cell>
          <cell r="O1620" t="str">
            <v>Service Center</v>
          </cell>
        </row>
        <row r="1621">
          <cell r="H1621">
            <v>0.5</v>
          </cell>
          <cell r="J1621" t="str">
            <v>Nordrhein-Westfalen</v>
          </cell>
          <cell r="L1621" t="str">
            <v>Post</v>
          </cell>
          <cell r="O1621" t="str">
            <v>Service Center</v>
          </cell>
        </row>
        <row r="1622">
          <cell r="H1622">
            <v>9.7469999999999999</v>
          </cell>
          <cell r="J1622" t="str">
            <v>Nordrhein-Westfalen</v>
          </cell>
          <cell r="L1622" t="str">
            <v>Post</v>
          </cell>
          <cell r="O1622" t="str">
            <v>Grund-sicherung</v>
          </cell>
        </row>
        <row r="1623">
          <cell r="H1623">
            <v>0.77900000000000003</v>
          </cell>
          <cell r="J1623" t="str">
            <v>Nordrhein-Westfalen</v>
          </cell>
          <cell r="L1623" t="str">
            <v>Post</v>
          </cell>
          <cell r="O1623" t="str">
            <v>Grund-sicherung</v>
          </cell>
        </row>
        <row r="1624">
          <cell r="H1624">
            <v>3</v>
          </cell>
          <cell r="J1624" t="str">
            <v>Nordrhein-Westfalen</v>
          </cell>
          <cell r="L1624" t="str">
            <v>Post</v>
          </cell>
          <cell r="O1624" t="str">
            <v>Grund-sicherung</v>
          </cell>
        </row>
        <row r="1625">
          <cell r="H1625">
            <v>2</v>
          </cell>
          <cell r="J1625" t="str">
            <v>Nordrhein-Westfalen</v>
          </cell>
          <cell r="L1625" t="str">
            <v>Post</v>
          </cell>
          <cell r="O1625" t="str">
            <v>Grund-sicherung</v>
          </cell>
        </row>
        <row r="1626">
          <cell r="H1626">
            <v>7.298</v>
          </cell>
          <cell r="J1626" t="str">
            <v>Nordrhein-Westfalen</v>
          </cell>
          <cell r="L1626" t="str">
            <v>Post</v>
          </cell>
          <cell r="O1626" t="str">
            <v>Grund-sicherung</v>
          </cell>
        </row>
        <row r="1627">
          <cell r="H1627">
            <v>1.5780000000000001</v>
          </cell>
          <cell r="J1627" t="str">
            <v>Nordrhein-Westfalen</v>
          </cell>
          <cell r="L1627" t="str">
            <v>Post</v>
          </cell>
          <cell r="O1627" t="str">
            <v>Grund-sicherung</v>
          </cell>
        </row>
        <row r="1628">
          <cell r="H1628">
            <v>1</v>
          </cell>
          <cell r="J1628" t="str">
            <v>Nordrhein-Westfalen</v>
          </cell>
          <cell r="L1628" t="str">
            <v>Bahn</v>
          </cell>
          <cell r="O1628" t="str">
            <v>Grund-sicherung</v>
          </cell>
        </row>
        <row r="1629">
          <cell r="H1629">
            <v>1</v>
          </cell>
          <cell r="J1629" t="str">
            <v>Nordrhein-Westfalen</v>
          </cell>
          <cell r="L1629" t="str">
            <v>Bahn</v>
          </cell>
          <cell r="O1629" t="str">
            <v>Grund-sicherung</v>
          </cell>
        </row>
        <row r="1630">
          <cell r="H1630">
            <v>1</v>
          </cell>
          <cell r="J1630" t="str">
            <v>Nordrhein-Westfalen</v>
          </cell>
          <cell r="L1630" t="str">
            <v>Bahn</v>
          </cell>
          <cell r="O1630" t="str">
            <v>Grund-sicherung</v>
          </cell>
        </row>
        <row r="1631">
          <cell r="H1631">
            <v>4</v>
          </cell>
          <cell r="J1631" t="str">
            <v>Nordrhein-Westfalen</v>
          </cell>
          <cell r="L1631" t="str">
            <v>Bahn</v>
          </cell>
          <cell r="O1631" t="str">
            <v>Grund-sicherung</v>
          </cell>
        </row>
        <row r="1632">
          <cell r="H1632">
            <v>7</v>
          </cell>
          <cell r="J1632" t="str">
            <v>Nordrhein-Westfalen</v>
          </cell>
          <cell r="L1632" t="str">
            <v>Bahn</v>
          </cell>
          <cell r="O1632" t="str">
            <v>Grund-sicherung</v>
          </cell>
        </row>
        <row r="1633">
          <cell r="H1633">
            <v>1</v>
          </cell>
          <cell r="J1633" t="str">
            <v>Nordrhein-Westfalen</v>
          </cell>
          <cell r="L1633" t="str">
            <v>Bahn</v>
          </cell>
          <cell r="O1633" t="str">
            <v>Grund-sicherung</v>
          </cell>
        </row>
        <row r="1634">
          <cell r="H1634">
            <v>2</v>
          </cell>
          <cell r="J1634" t="str">
            <v>Nordrhein-Westfalen</v>
          </cell>
          <cell r="L1634" t="str">
            <v>Vivento</v>
          </cell>
          <cell r="O1634" t="str">
            <v>Interner Service</v>
          </cell>
        </row>
        <row r="1635">
          <cell r="H1635">
            <v>0.8</v>
          </cell>
          <cell r="J1635" t="str">
            <v>Nordrhein-Westfalen</v>
          </cell>
          <cell r="L1635" t="str">
            <v>Vivento</v>
          </cell>
          <cell r="O1635" t="str">
            <v>Interner Service</v>
          </cell>
        </row>
        <row r="1636">
          <cell r="H1636">
            <v>9.1750000000000007</v>
          </cell>
          <cell r="J1636" t="str">
            <v>Nordrhein-Westfalen</v>
          </cell>
          <cell r="L1636" t="str">
            <v>Vivento</v>
          </cell>
          <cell r="O1636" t="str">
            <v>Interner Service</v>
          </cell>
        </row>
        <row r="1637">
          <cell r="H1637">
            <v>1</v>
          </cell>
          <cell r="J1637" t="str">
            <v>Nordrhein-Westfalen</v>
          </cell>
          <cell r="L1637" t="str">
            <v>Vivento</v>
          </cell>
          <cell r="O1637" t="str">
            <v>Interner Service</v>
          </cell>
        </row>
        <row r="1638">
          <cell r="H1638">
            <v>1</v>
          </cell>
          <cell r="J1638" t="str">
            <v>Nordrhein-Westfalen</v>
          </cell>
          <cell r="L1638" t="str">
            <v>Vivento</v>
          </cell>
          <cell r="O1638" t="str">
            <v>Interner Service</v>
          </cell>
        </row>
        <row r="1639">
          <cell r="H1639">
            <v>3</v>
          </cell>
          <cell r="J1639" t="str">
            <v>Nordrhein-Westfalen</v>
          </cell>
          <cell r="L1639" t="str">
            <v>Vivento</v>
          </cell>
          <cell r="O1639" t="str">
            <v>Interner Service</v>
          </cell>
        </row>
        <row r="1640">
          <cell r="H1640">
            <v>1</v>
          </cell>
          <cell r="J1640" t="str">
            <v>Nordrhein-Westfalen</v>
          </cell>
          <cell r="L1640" t="str">
            <v>Vivento</v>
          </cell>
          <cell r="O1640" t="str">
            <v>Service Center</v>
          </cell>
        </row>
        <row r="1641">
          <cell r="H1641">
            <v>0.5</v>
          </cell>
          <cell r="J1641" t="str">
            <v>Nordrhein-Westfalen</v>
          </cell>
          <cell r="L1641" t="str">
            <v>Vivento</v>
          </cell>
          <cell r="O1641" t="str">
            <v>Service Center</v>
          </cell>
        </row>
        <row r="1642">
          <cell r="H1642">
            <v>1</v>
          </cell>
          <cell r="J1642" t="str">
            <v>Nordrhein-Westfalen</v>
          </cell>
          <cell r="L1642" t="str">
            <v>Vivento</v>
          </cell>
          <cell r="O1642" t="str">
            <v>Service Center</v>
          </cell>
        </row>
        <row r="1643">
          <cell r="H1643">
            <v>2</v>
          </cell>
          <cell r="J1643" t="str">
            <v>Nordrhein-Westfalen</v>
          </cell>
          <cell r="L1643" t="str">
            <v>Vivento</v>
          </cell>
          <cell r="O1643" t="str">
            <v>Grund-sicherung</v>
          </cell>
        </row>
        <row r="1644">
          <cell r="H1644">
            <v>2.028</v>
          </cell>
          <cell r="J1644" t="str">
            <v>Nordrhein-Westfalen</v>
          </cell>
          <cell r="L1644" t="str">
            <v>Vivento</v>
          </cell>
          <cell r="O1644" t="str">
            <v>Grund-sicherung</v>
          </cell>
        </row>
        <row r="1645">
          <cell r="H1645">
            <v>4</v>
          </cell>
          <cell r="J1645" t="str">
            <v>Nordrhein-Westfalen</v>
          </cell>
          <cell r="L1645" t="str">
            <v>Vivento</v>
          </cell>
          <cell r="O1645" t="str">
            <v>Grund-sicherung</v>
          </cell>
        </row>
        <row r="1646">
          <cell r="H1646">
            <v>2</v>
          </cell>
          <cell r="J1646" t="str">
            <v>Nordrhein-Westfalen</v>
          </cell>
          <cell r="L1646" t="str">
            <v>Vivento</v>
          </cell>
          <cell r="O1646" t="str">
            <v>Grund-sicherung</v>
          </cell>
        </row>
        <row r="1647">
          <cell r="H1647">
            <v>1</v>
          </cell>
          <cell r="J1647" t="str">
            <v>Nordrhein-Westfalen</v>
          </cell>
          <cell r="L1647" t="str">
            <v>Vivento</v>
          </cell>
          <cell r="O1647" t="str">
            <v>Grund-sicherung</v>
          </cell>
        </row>
        <row r="1648">
          <cell r="H1648">
            <v>11.903</v>
          </cell>
          <cell r="J1648" t="str">
            <v>Nordrhein-Westfalen</v>
          </cell>
          <cell r="L1648" t="str">
            <v>Vivento</v>
          </cell>
          <cell r="O1648" t="str">
            <v>Grund-sicherung</v>
          </cell>
        </row>
        <row r="1649">
          <cell r="H1649">
            <v>0.75</v>
          </cell>
          <cell r="J1649" t="str">
            <v>Nordrhein-Westfalen</v>
          </cell>
          <cell r="L1649" t="str">
            <v>Vivento</v>
          </cell>
          <cell r="O1649" t="str">
            <v>Grund-sicherung</v>
          </cell>
        </row>
        <row r="1650">
          <cell r="H1650">
            <v>1.5</v>
          </cell>
          <cell r="J1650" t="str">
            <v>Nordrhein-Westfalen</v>
          </cell>
          <cell r="L1650" t="str">
            <v>Vivento</v>
          </cell>
          <cell r="O1650" t="str">
            <v>Grund-sicherung</v>
          </cell>
        </row>
        <row r="1651">
          <cell r="H1651">
            <v>1</v>
          </cell>
          <cell r="J1651" t="str">
            <v>Nordrhein-Westfalen</v>
          </cell>
          <cell r="L1651" t="str">
            <v>Post</v>
          </cell>
          <cell r="O1651" t="str">
            <v>Service Center</v>
          </cell>
        </row>
        <row r="1652">
          <cell r="H1652">
            <v>1</v>
          </cell>
          <cell r="J1652" t="str">
            <v>Nordrhein-Westfalen</v>
          </cell>
          <cell r="L1652" t="str">
            <v>Post</v>
          </cell>
          <cell r="O1652" t="str">
            <v>Service Center</v>
          </cell>
        </row>
        <row r="1653">
          <cell r="H1653">
            <v>1</v>
          </cell>
          <cell r="J1653" t="str">
            <v>Nordrhein-Westfalen</v>
          </cell>
          <cell r="L1653" t="str">
            <v>Post</v>
          </cell>
          <cell r="O1653" t="str">
            <v>Service Center</v>
          </cell>
        </row>
        <row r="1654">
          <cell r="H1654">
            <v>3</v>
          </cell>
          <cell r="J1654" t="str">
            <v>Nordrhein-Westfalen</v>
          </cell>
          <cell r="L1654" t="str">
            <v>Bahn</v>
          </cell>
          <cell r="O1654" t="str">
            <v>Grund-sicherung</v>
          </cell>
        </row>
        <row r="1655">
          <cell r="H1655">
            <v>2</v>
          </cell>
          <cell r="J1655" t="str">
            <v>Nordrhein-Westfalen</v>
          </cell>
          <cell r="L1655" t="str">
            <v>Vivento</v>
          </cell>
          <cell r="O1655" t="str">
            <v>Interner Service</v>
          </cell>
        </row>
        <row r="1656">
          <cell r="H1656">
            <v>5</v>
          </cell>
          <cell r="J1656" t="str">
            <v>Nordrhein-Westfalen</v>
          </cell>
          <cell r="L1656" t="str">
            <v>Vivento</v>
          </cell>
          <cell r="O1656" t="str">
            <v>Interner Service</v>
          </cell>
        </row>
        <row r="1657">
          <cell r="H1657">
            <v>1</v>
          </cell>
          <cell r="J1657" t="str">
            <v>Nordrhein-Westfalen</v>
          </cell>
          <cell r="L1657" t="str">
            <v>Vivento</v>
          </cell>
          <cell r="O1657" t="str">
            <v>Interner Service</v>
          </cell>
        </row>
        <row r="1658">
          <cell r="H1658">
            <v>9.625</v>
          </cell>
          <cell r="J1658" t="str">
            <v>Nordrhein-Westfalen</v>
          </cell>
          <cell r="L1658" t="str">
            <v>Vivento</v>
          </cell>
          <cell r="O1658" t="str">
            <v>Interner Service</v>
          </cell>
        </row>
        <row r="1659">
          <cell r="H1659">
            <v>1</v>
          </cell>
          <cell r="J1659" t="str">
            <v>Nordrhein-Westfalen</v>
          </cell>
          <cell r="L1659" t="str">
            <v>Vivento</v>
          </cell>
          <cell r="O1659" t="str">
            <v>Interner Service</v>
          </cell>
        </row>
        <row r="1660">
          <cell r="H1660">
            <v>1</v>
          </cell>
          <cell r="J1660" t="str">
            <v>Nordrhein-Westfalen</v>
          </cell>
          <cell r="L1660" t="str">
            <v>Vivento</v>
          </cell>
          <cell r="O1660" t="str">
            <v>Interner Service</v>
          </cell>
        </row>
        <row r="1661">
          <cell r="H1661">
            <v>4</v>
          </cell>
          <cell r="J1661" t="str">
            <v>Nordrhein-Westfalen</v>
          </cell>
          <cell r="L1661" t="str">
            <v>Vivento</v>
          </cell>
          <cell r="O1661" t="str">
            <v>Interner Service</v>
          </cell>
        </row>
        <row r="1662">
          <cell r="H1662">
            <v>1</v>
          </cell>
          <cell r="J1662" t="str">
            <v>Nordrhein-Westfalen</v>
          </cell>
          <cell r="L1662" t="str">
            <v>Vivento</v>
          </cell>
          <cell r="O1662" t="str">
            <v>Interner Service</v>
          </cell>
        </row>
        <row r="1663">
          <cell r="H1663">
            <v>1</v>
          </cell>
          <cell r="J1663" t="str">
            <v>Nordrhein-Westfalen</v>
          </cell>
          <cell r="L1663" t="str">
            <v>Vivento</v>
          </cell>
          <cell r="O1663" t="str">
            <v>Service Center</v>
          </cell>
        </row>
        <row r="1664">
          <cell r="H1664">
            <v>1</v>
          </cell>
          <cell r="J1664" t="str">
            <v>Nordrhein-Westfalen</v>
          </cell>
          <cell r="L1664" t="str">
            <v>Vivento</v>
          </cell>
          <cell r="O1664" t="str">
            <v>Service Center</v>
          </cell>
        </row>
        <row r="1665">
          <cell r="H1665">
            <v>2</v>
          </cell>
          <cell r="J1665" t="str">
            <v>Nordrhein-Westfalen</v>
          </cell>
          <cell r="L1665" t="str">
            <v>Vivento</v>
          </cell>
          <cell r="O1665" t="str">
            <v>Service Center</v>
          </cell>
        </row>
        <row r="1666">
          <cell r="H1666">
            <v>1</v>
          </cell>
          <cell r="J1666" t="str">
            <v>Nordrhein-Westfalen</v>
          </cell>
          <cell r="L1666" t="str">
            <v>Vivento</v>
          </cell>
          <cell r="O1666" t="str">
            <v>Grund-sicherung</v>
          </cell>
        </row>
        <row r="1667">
          <cell r="H1667">
            <v>4.25</v>
          </cell>
          <cell r="J1667" t="str">
            <v>Nordrhein-Westfalen</v>
          </cell>
          <cell r="L1667" t="str">
            <v>Vivento</v>
          </cell>
          <cell r="O1667" t="str">
            <v>Grund-sicherung</v>
          </cell>
        </row>
        <row r="1668">
          <cell r="H1668">
            <v>1</v>
          </cell>
          <cell r="J1668" t="str">
            <v>Nordrhein-Westfalen</v>
          </cell>
          <cell r="L1668" t="str">
            <v>Vivento</v>
          </cell>
          <cell r="O1668" t="str">
            <v>Grund-sicherung</v>
          </cell>
        </row>
        <row r="1669">
          <cell r="H1669">
            <v>10.375</v>
          </cell>
          <cell r="J1669" t="str">
            <v>Nordrhein-Westfalen</v>
          </cell>
          <cell r="L1669" t="str">
            <v>Vivento</v>
          </cell>
          <cell r="O1669" t="str">
            <v>Grund-sicherung</v>
          </cell>
        </row>
        <row r="1670">
          <cell r="H1670">
            <v>1</v>
          </cell>
          <cell r="J1670" t="str">
            <v>Nordrhein-Westfalen</v>
          </cell>
          <cell r="L1670" t="str">
            <v>Vivento</v>
          </cell>
          <cell r="O1670" t="str">
            <v>Grund-sicherung</v>
          </cell>
        </row>
        <row r="1671">
          <cell r="H1671">
            <v>1</v>
          </cell>
          <cell r="J1671" t="str">
            <v>Nordrhein-Westfalen</v>
          </cell>
          <cell r="L1671" t="str">
            <v>Vivento</v>
          </cell>
          <cell r="O1671" t="str">
            <v>Grund-sicherung</v>
          </cell>
        </row>
        <row r="1672">
          <cell r="H1672">
            <v>1</v>
          </cell>
          <cell r="J1672" t="str">
            <v>Nordrhein-Westfalen</v>
          </cell>
          <cell r="L1672" t="str">
            <v>Post</v>
          </cell>
          <cell r="O1672" t="str">
            <v>Grund-sicherung</v>
          </cell>
        </row>
        <row r="1673">
          <cell r="H1673">
            <v>1.5069999999999999</v>
          </cell>
          <cell r="J1673" t="str">
            <v>Nordrhein-Westfalen</v>
          </cell>
          <cell r="L1673" t="str">
            <v>Post</v>
          </cell>
          <cell r="O1673" t="str">
            <v>Grund-sicherung</v>
          </cell>
        </row>
        <row r="1674">
          <cell r="H1674">
            <v>1</v>
          </cell>
          <cell r="J1674" t="str">
            <v>Nordrhein-Westfalen</v>
          </cell>
          <cell r="L1674" t="str">
            <v>Post</v>
          </cell>
          <cell r="O1674" t="str">
            <v>Grund-sicherung</v>
          </cell>
        </row>
        <row r="1675">
          <cell r="H1675">
            <v>2</v>
          </cell>
          <cell r="J1675" t="str">
            <v>Nordrhein-Westfalen</v>
          </cell>
          <cell r="L1675" t="str">
            <v>Post</v>
          </cell>
          <cell r="O1675" t="str">
            <v>Grund-sicherung</v>
          </cell>
        </row>
        <row r="1676">
          <cell r="H1676">
            <v>5</v>
          </cell>
          <cell r="J1676" t="str">
            <v>Nordrhein-Westfalen</v>
          </cell>
          <cell r="L1676" t="str">
            <v>Post</v>
          </cell>
          <cell r="O1676" t="str">
            <v>Grund-sicherung</v>
          </cell>
        </row>
        <row r="1677">
          <cell r="H1677">
            <v>6.5069999999999997</v>
          </cell>
          <cell r="J1677" t="str">
            <v>Nordrhein-Westfalen</v>
          </cell>
          <cell r="L1677" t="str">
            <v>Post</v>
          </cell>
          <cell r="O1677" t="str">
            <v>Grund-sicherung</v>
          </cell>
        </row>
        <row r="1678">
          <cell r="H1678">
            <v>2</v>
          </cell>
          <cell r="J1678" t="str">
            <v>Nordrhein-Westfalen</v>
          </cell>
          <cell r="L1678" t="str">
            <v>Postbank</v>
          </cell>
          <cell r="O1678" t="str">
            <v>Grund-sicherung</v>
          </cell>
        </row>
        <row r="1679">
          <cell r="H1679">
            <v>1</v>
          </cell>
          <cell r="J1679" t="str">
            <v>Nordrhein-Westfalen</v>
          </cell>
          <cell r="L1679" t="str">
            <v>Postbank</v>
          </cell>
          <cell r="O1679" t="str">
            <v>Grund-sicherung</v>
          </cell>
        </row>
        <row r="1680">
          <cell r="H1680">
            <v>2</v>
          </cell>
          <cell r="J1680" t="str">
            <v>Nordrhein-Westfalen</v>
          </cell>
          <cell r="L1680" t="str">
            <v>Bahn</v>
          </cell>
          <cell r="O1680" t="str">
            <v>Service Center</v>
          </cell>
        </row>
        <row r="1681">
          <cell r="H1681">
            <v>1</v>
          </cell>
          <cell r="J1681" t="str">
            <v>Nordrhein-Westfalen</v>
          </cell>
          <cell r="L1681" t="str">
            <v>Bahn</v>
          </cell>
          <cell r="O1681" t="str">
            <v>Grund-sicherung</v>
          </cell>
        </row>
        <row r="1682">
          <cell r="H1682">
            <v>2</v>
          </cell>
          <cell r="J1682" t="str">
            <v>Nordrhein-Westfalen</v>
          </cell>
          <cell r="L1682" t="str">
            <v>Bahn</v>
          </cell>
          <cell r="O1682" t="str">
            <v>Grund-sicherung</v>
          </cell>
        </row>
        <row r="1683">
          <cell r="H1683">
            <v>1</v>
          </cell>
          <cell r="J1683" t="str">
            <v>Nordrhein-Westfalen</v>
          </cell>
          <cell r="L1683" t="str">
            <v>Vivento</v>
          </cell>
          <cell r="O1683" t="str">
            <v>Service Center</v>
          </cell>
        </row>
        <row r="1684">
          <cell r="H1684">
            <v>19.62</v>
          </cell>
          <cell r="J1684" t="str">
            <v>Nordrhein-Westfalen</v>
          </cell>
          <cell r="L1684" t="str">
            <v>Vivento</v>
          </cell>
          <cell r="N1684" t="str">
            <v>DL</v>
          </cell>
          <cell r="O1684" t="str">
            <v>Service Center</v>
          </cell>
        </row>
        <row r="1685">
          <cell r="H1685">
            <v>1</v>
          </cell>
          <cell r="J1685" t="str">
            <v>Nordrhein-Westfalen</v>
          </cell>
          <cell r="L1685" t="str">
            <v>Vivento</v>
          </cell>
          <cell r="N1685" t="str">
            <v>DL</v>
          </cell>
          <cell r="O1685" t="str">
            <v>Service Center</v>
          </cell>
        </row>
        <row r="1686">
          <cell r="H1686">
            <v>1</v>
          </cell>
          <cell r="J1686" t="str">
            <v>Nordrhein-Westfalen</v>
          </cell>
          <cell r="L1686" t="str">
            <v>Vivento</v>
          </cell>
          <cell r="O1686" t="str">
            <v>Grund-sicherung</v>
          </cell>
        </row>
        <row r="1687">
          <cell r="H1687">
            <v>2.113</v>
          </cell>
          <cell r="J1687" t="str">
            <v>Nordrhein-Westfalen</v>
          </cell>
          <cell r="L1687" t="str">
            <v>Vivento</v>
          </cell>
          <cell r="O1687" t="str">
            <v>Grund-sicherung</v>
          </cell>
        </row>
        <row r="1688">
          <cell r="H1688">
            <v>1</v>
          </cell>
          <cell r="J1688" t="str">
            <v>Nordrhein-Westfalen</v>
          </cell>
          <cell r="L1688" t="str">
            <v>Vivento</v>
          </cell>
          <cell r="O1688" t="str">
            <v>Grund-sicherung</v>
          </cell>
        </row>
        <row r="1689">
          <cell r="H1689">
            <v>1</v>
          </cell>
          <cell r="J1689" t="str">
            <v>Nordrhein-Westfalen</v>
          </cell>
          <cell r="L1689" t="str">
            <v>Vivento</v>
          </cell>
          <cell r="O1689" t="str">
            <v>Grund-sicherung</v>
          </cell>
        </row>
        <row r="1690">
          <cell r="H1690">
            <v>3</v>
          </cell>
          <cell r="J1690" t="str">
            <v>Nordrhein-Westfalen</v>
          </cell>
          <cell r="L1690" t="str">
            <v>Vivento</v>
          </cell>
          <cell r="O1690" t="str">
            <v>Grund-sicherung</v>
          </cell>
        </row>
        <row r="1691">
          <cell r="H1691">
            <v>2</v>
          </cell>
          <cell r="J1691" t="str">
            <v>Nordrhein-Westfalen</v>
          </cell>
          <cell r="L1691" t="str">
            <v>Vivento</v>
          </cell>
          <cell r="O1691" t="str">
            <v>Grund-sicherung</v>
          </cell>
        </row>
        <row r="1692">
          <cell r="H1692">
            <v>2</v>
          </cell>
          <cell r="J1692" t="str">
            <v>Nordrhein-Westfalen</v>
          </cell>
          <cell r="L1692" t="str">
            <v>Vivento</v>
          </cell>
          <cell r="O1692" t="str">
            <v>Grund-sicherung</v>
          </cell>
        </row>
        <row r="1693">
          <cell r="H1693">
            <v>3</v>
          </cell>
          <cell r="J1693" t="str">
            <v>Nordrhein-Westfalen</v>
          </cell>
          <cell r="L1693" t="str">
            <v>Vivento</v>
          </cell>
          <cell r="O1693" t="str">
            <v>Grund-sicherung</v>
          </cell>
        </row>
        <row r="1694">
          <cell r="H1694">
            <v>12</v>
          </cell>
          <cell r="J1694" t="str">
            <v>Nordrhein-Westfalen</v>
          </cell>
          <cell r="L1694" t="str">
            <v>Vivento</v>
          </cell>
          <cell r="O1694" t="str">
            <v>Grund-sicherung</v>
          </cell>
        </row>
        <row r="1695">
          <cell r="H1695">
            <v>1</v>
          </cell>
          <cell r="J1695" t="str">
            <v>Nordrhein-Westfalen</v>
          </cell>
          <cell r="L1695" t="str">
            <v>Vivento</v>
          </cell>
          <cell r="O1695" t="str">
            <v>Grund-sicherung</v>
          </cell>
        </row>
        <row r="1696">
          <cell r="H1696">
            <v>2</v>
          </cell>
          <cell r="J1696" t="str">
            <v>Nordrhein-Westfalen</v>
          </cell>
          <cell r="L1696" t="str">
            <v>Vivento</v>
          </cell>
          <cell r="O1696" t="str">
            <v>Grund-sicherung</v>
          </cell>
        </row>
        <row r="1697">
          <cell r="H1697">
            <v>9</v>
          </cell>
          <cell r="J1697" t="str">
            <v>Nordrhein-Westfalen</v>
          </cell>
          <cell r="L1697" t="str">
            <v>Vivento</v>
          </cell>
          <cell r="O1697" t="str">
            <v>Grund-sicherung</v>
          </cell>
        </row>
        <row r="1698">
          <cell r="H1698">
            <v>1</v>
          </cell>
          <cell r="J1698" t="str">
            <v>Nordrhein-Westfalen</v>
          </cell>
          <cell r="L1698" t="str">
            <v>Vivento</v>
          </cell>
          <cell r="O1698" t="str">
            <v>Grund-sicherung</v>
          </cell>
        </row>
        <row r="1699">
          <cell r="H1699">
            <v>3</v>
          </cell>
          <cell r="J1699" t="str">
            <v>Nordrhein-Westfalen</v>
          </cell>
          <cell r="L1699" t="str">
            <v>Post</v>
          </cell>
          <cell r="O1699" t="str">
            <v>Service Center</v>
          </cell>
        </row>
        <row r="1700">
          <cell r="H1700">
            <v>1</v>
          </cell>
          <cell r="J1700" t="str">
            <v>Nordrhein-Westfalen</v>
          </cell>
          <cell r="L1700" t="str">
            <v>Post</v>
          </cell>
          <cell r="O1700" t="str">
            <v>Grund-sicherung</v>
          </cell>
        </row>
        <row r="1701">
          <cell r="H1701">
            <v>3</v>
          </cell>
          <cell r="J1701" t="str">
            <v>Nordrhein-Westfalen</v>
          </cell>
          <cell r="L1701" t="str">
            <v>Post</v>
          </cell>
          <cell r="O1701" t="str">
            <v>Grund-sicherung</v>
          </cell>
        </row>
        <row r="1702">
          <cell r="H1702">
            <v>1</v>
          </cell>
          <cell r="J1702" t="str">
            <v>Nordrhein-Westfalen</v>
          </cell>
          <cell r="L1702" t="str">
            <v>Postbank</v>
          </cell>
          <cell r="O1702" t="str">
            <v>Interner Service</v>
          </cell>
        </row>
        <row r="1703">
          <cell r="H1703">
            <v>1</v>
          </cell>
          <cell r="J1703" t="str">
            <v>Nordrhein-Westfalen</v>
          </cell>
          <cell r="L1703" t="str">
            <v>Postbank</v>
          </cell>
          <cell r="O1703" t="str">
            <v>Service Center</v>
          </cell>
        </row>
        <row r="1704">
          <cell r="H1704">
            <v>2.7690000000000001</v>
          </cell>
          <cell r="J1704" t="str">
            <v>Nordrhein-Westfalen</v>
          </cell>
          <cell r="L1704" t="str">
            <v>Postbank</v>
          </cell>
          <cell r="O1704" t="str">
            <v>Grund-sicherung</v>
          </cell>
        </row>
        <row r="1705">
          <cell r="H1705">
            <v>8</v>
          </cell>
          <cell r="J1705" t="str">
            <v>Nordrhein-Westfalen</v>
          </cell>
          <cell r="L1705" t="str">
            <v>Postbank</v>
          </cell>
          <cell r="O1705" t="str">
            <v>Grund-sicherung</v>
          </cell>
        </row>
        <row r="1706">
          <cell r="H1706">
            <v>1</v>
          </cell>
          <cell r="J1706" t="str">
            <v>Nordrhein-Westfalen</v>
          </cell>
          <cell r="L1706" t="str">
            <v>Postbank</v>
          </cell>
          <cell r="O1706" t="str">
            <v>Grund-sicherung</v>
          </cell>
        </row>
        <row r="1707">
          <cell r="H1707">
            <v>1</v>
          </cell>
          <cell r="J1707" t="str">
            <v>Nordrhein-Westfalen</v>
          </cell>
          <cell r="L1707" t="str">
            <v>Vivento</v>
          </cell>
          <cell r="O1707" t="str">
            <v>Interner Service</v>
          </cell>
        </row>
        <row r="1708">
          <cell r="H1708">
            <v>5</v>
          </cell>
          <cell r="J1708" t="str">
            <v>Nordrhein-Westfalen</v>
          </cell>
          <cell r="L1708" t="str">
            <v>Vivento</v>
          </cell>
          <cell r="O1708" t="str">
            <v>Interner Service</v>
          </cell>
        </row>
        <row r="1709">
          <cell r="H1709">
            <v>1</v>
          </cell>
          <cell r="J1709" t="str">
            <v>Nordrhein-Westfalen</v>
          </cell>
          <cell r="L1709" t="str">
            <v>Vivento</v>
          </cell>
          <cell r="O1709" t="str">
            <v>Interner Service</v>
          </cell>
        </row>
        <row r="1710">
          <cell r="H1710">
            <v>9.641</v>
          </cell>
          <cell r="J1710" t="str">
            <v>Nordrhein-Westfalen</v>
          </cell>
          <cell r="L1710" t="str">
            <v>Vivento</v>
          </cell>
          <cell r="O1710" t="str">
            <v>Interner Service</v>
          </cell>
        </row>
        <row r="1711">
          <cell r="H1711">
            <v>1</v>
          </cell>
          <cell r="J1711" t="str">
            <v>Nordrhein-Westfalen</v>
          </cell>
          <cell r="L1711" t="str">
            <v>Vivento</v>
          </cell>
          <cell r="O1711" t="str">
            <v>Interner Service</v>
          </cell>
        </row>
        <row r="1712">
          <cell r="H1712">
            <v>1</v>
          </cell>
          <cell r="J1712" t="str">
            <v>Nordrhein-Westfalen</v>
          </cell>
          <cell r="L1712" t="str">
            <v>Vivento</v>
          </cell>
          <cell r="O1712" t="str">
            <v>Interner Service</v>
          </cell>
        </row>
        <row r="1713">
          <cell r="H1713">
            <v>2</v>
          </cell>
          <cell r="J1713" t="str">
            <v>Nordrhein-Westfalen</v>
          </cell>
          <cell r="L1713" t="str">
            <v>Vivento</v>
          </cell>
          <cell r="O1713" t="str">
            <v>Interner Service</v>
          </cell>
        </row>
        <row r="1714">
          <cell r="H1714">
            <v>1</v>
          </cell>
          <cell r="J1714" t="str">
            <v>Nordrhein-Westfalen</v>
          </cell>
          <cell r="L1714" t="str">
            <v>Vivento</v>
          </cell>
          <cell r="O1714" t="str">
            <v>Service Center</v>
          </cell>
        </row>
        <row r="1715">
          <cell r="H1715">
            <v>0.51300000000000001</v>
          </cell>
          <cell r="J1715" t="str">
            <v>Nordrhein-Westfalen</v>
          </cell>
          <cell r="L1715" t="str">
            <v>Vivento</v>
          </cell>
          <cell r="O1715" t="str">
            <v>Grund-sicherung</v>
          </cell>
        </row>
        <row r="1716">
          <cell r="H1716">
            <v>1</v>
          </cell>
          <cell r="J1716" t="str">
            <v>Nordrhein-Westfalen</v>
          </cell>
          <cell r="L1716" t="str">
            <v>Vivento</v>
          </cell>
          <cell r="O1716" t="str">
            <v>Grund-sicherung</v>
          </cell>
        </row>
        <row r="1717">
          <cell r="H1717">
            <v>1</v>
          </cell>
          <cell r="J1717" t="str">
            <v>Nordrhein-Westfalen</v>
          </cell>
          <cell r="L1717" t="str">
            <v>Vivento</v>
          </cell>
          <cell r="O1717" t="str">
            <v>Grund-sicherung</v>
          </cell>
        </row>
        <row r="1718">
          <cell r="H1718">
            <v>9</v>
          </cell>
          <cell r="J1718" t="str">
            <v>Nordrhein-Westfalen</v>
          </cell>
          <cell r="L1718" t="str">
            <v>Vivento</v>
          </cell>
          <cell r="O1718" t="str">
            <v>Grund-sicherung</v>
          </cell>
        </row>
        <row r="1719">
          <cell r="H1719">
            <v>2</v>
          </cell>
          <cell r="J1719" t="str">
            <v>Nordrhein-Westfalen</v>
          </cell>
          <cell r="L1719" t="str">
            <v>Vivento</v>
          </cell>
          <cell r="O1719" t="str">
            <v>Grund-sicherung</v>
          </cell>
        </row>
        <row r="1720">
          <cell r="H1720">
            <v>1</v>
          </cell>
          <cell r="J1720" t="str">
            <v>Nordrhein-Westfalen</v>
          </cell>
          <cell r="L1720" t="str">
            <v>Post</v>
          </cell>
          <cell r="O1720" t="str">
            <v>Service Center</v>
          </cell>
        </row>
        <row r="1721">
          <cell r="H1721">
            <v>1</v>
          </cell>
          <cell r="J1721" t="str">
            <v>Nordrhein-Westfalen</v>
          </cell>
          <cell r="L1721" t="str">
            <v>Post</v>
          </cell>
          <cell r="O1721" t="str">
            <v>Grund-sicherung</v>
          </cell>
        </row>
        <row r="1722">
          <cell r="H1722">
            <v>1</v>
          </cell>
          <cell r="J1722" t="str">
            <v>Nordrhein-Westfalen</v>
          </cell>
          <cell r="L1722" t="str">
            <v>Post</v>
          </cell>
          <cell r="O1722" t="str">
            <v>Grund-sicherung</v>
          </cell>
        </row>
        <row r="1723">
          <cell r="H1723">
            <v>0.83099999999999996</v>
          </cell>
          <cell r="J1723" t="str">
            <v>Nordrhein-Westfalen</v>
          </cell>
          <cell r="L1723" t="str">
            <v>Postbank</v>
          </cell>
          <cell r="O1723" t="str">
            <v>Service Center</v>
          </cell>
        </row>
        <row r="1724">
          <cell r="H1724">
            <v>1</v>
          </cell>
          <cell r="J1724" t="str">
            <v>Nordrhein-Westfalen</v>
          </cell>
          <cell r="L1724" t="str">
            <v>Postbank</v>
          </cell>
          <cell r="O1724" t="str">
            <v>Grund-sicherung</v>
          </cell>
        </row>
        <row r="1725">
          <cell r="H1725">
            <v>1</v>
          </cell>
          <cell r="J1725" t="str">
            <v>Nordrhein-Westfalen</v>
          </cell>
          <cell r="L1725" t="str">
            <v>Vivento</v>
          </cell>
          <cell r="O1725" t="str">
            <v>Service Center</v>
          </cell>
        </row>
        <row r="1726">
          <cell r="H1726">
            <v>1.028</v>
          </cell>
          <cell r="J1726" t="str">
            <v>Nordrhein-Westfalen</v>
          </cell>
          <cell r="L1726" t="str">
            <v>Vivento</v>
          </cell>
          <cell r="O1726" t="str">
            <v>Service Center</v>
          </cell>
        </row>
        <row r="1727">
          <cell r="H1727">
            <v>1</v>
          </cell>
          <cell r="J1727" t="str">
            <v>Nordrhein-Westfalen</v>
          </cell>
          <cell r="L1727" t="str">
            <v>Vivento</v>
          </cell>
          <cell r="O1727" t="str">
            <v>Service Center</v>
          </cell>
        </row>
        <row r="1728">
          <cell r="H1728">
            <v>1</v>
          </cell>
          <cell r="J1728" t="str">
            <v>Nordrhein-Westfalen</v>
          </cell>
          <cell r="L1728" t="str">
            <v>Vivento</v>
          </cell>
          <cell r="O1728" t="str">
            <v>Grund-sicherung</v>
          </cell>
        </row>
        <row r="1729">
          <cell r="H1729">
            <v>2.5</v>
          </cell>
          <cell r="J1729" t="str">
            <v>Nordrhein-Westfalen</v>
          </cell>
          <cell r="L1729" t="str">
            <v>Vivento</v>
          </cell>
          <cell r="O1729" t="str">
            <v>Grund-sicherung</v>
          </cell>
        </row>
        <row r="1730">
          <cell r="H1730">
            <v>5.2290000000000001</v>
          </cell>
          <cell r="J1730" t="str">
            <v>Nordrhein-Westfalen</v>
          </cell>
          <cell r="L1730" t="str">
            <v>Vivento</v>
          </cell>
          <cell r="O1730" t="str">
            <v>Grund-sicherung</v>
          </cell>
        </row>
        <row r="1731">
          <cell r="H1731">
            <v>1</v>
          </cell>
          <cell r="J1731" t="str">
            <v>Nordrhein-Westfalen</v>
          </cell>
          <cell r="L1731" t="str">
            <v>Vivento</v>
          </cell>
          <cell r="O1731" t="str">
            <v>Grund-sicherung</v>
          </cell>
        </row>
        <row r="1732">
          <cell r="H1732">
            <v>1.625</v>
          </cell>
          <cell r="J1732" t="str">
            <v>Nordrhein-Westfalen</v>
          </cell>
          <cell r="L1732" t="str">
            <v>Vivento</v>
          </cell>
          <cell r="O1732" t="str">
            <v>Grund-sicherung</v>
          </cell>
        </row>
        <row r="1733">
          <cell r="H1733">
            <v>1</v>
          </cell>
          <cell r="J1733" t="str">
            <v>Nordrhein-Westfalen</v>
          </cell>
          <cell r="L1733" t="str">
            <v>Vivento</v>
          </cell>
          <cell r="O1733" t="str">
            <v>Grund-sicherung</v>
          </cell>
        </row>
        <row r="1734">
          <cell r="H1734">
            <v>1</v>
          </cell>
          <cell r="J1734" t="str">
            <v>Nordrhein-Westfalen</v>
          </cell>
          <cell r="L1734" t="str">
            <v>Vivento</v>
          </cell>
          <cell r="O1734" t="str">
            <v>Grund-sicherung</v>
          </cell>
        </row>
        <row r="1735">
          <cell r="H1735">
            <v>1</v>
          </cell>
          <cell r="J1735" t="str">
            <v>Nordrhein-Westfalen</v>
          </cell>
          <cell r="L1735" t="str">
            <v>Vivento</v>
          </cell>
          <cell r="O1735" t="str">
            <v>Grund-sicherung</v>
          </cell>
        </row>
        <row r="1736">
          <cell r="H1736">
            <v>1</v>
          </cell>
          <cell r="J1736" t="str">
            <v>Nordrhein-Westfalen</v>
          </cell>
          <cell r="L1736" t="str">
            <v>Vivento</v>
          </cell>
          <cell r="O1736" t="str">
            <v>Grund-sicherung</v>
          </cell>
        </row>
        <row r="1737">
          <cell r="H1737">
            <v>1.625</v>
          </cell>
          <cell r="J1737" t="str">
            <v>Nordrhein-Westfalen</v>
          </cell>
          <cell r="L1737" t="str">
            <v>Vivento</v>
          </cell>
          <cell r="O1737" t="str">
            <v>Grund-sicherung</v>
          </cell>
        </row>
        <row r="1738">
          <cell r="H1738">
            <v>2</v>
          </cell>
          <cell r="J1738" t="str">
            <v>Nordrhein-Westfalen</v>
          </cell>
          <cell r="L1738" t="str">
            <v>Vivento</v>
          </cell>
          <cell r="O1738" t="str">
            <v>Grund-sicherung</v>
          </cell>
        </row>
        <row r="1739">
          <cell r="H1739">
            <v>1.0880000000000001</v>
          </cell>
          <cell r="J1739" t="str">
            <v>Nordrhein-Westfalen</v>
          </cell>
          <cell r="L1739" t="str">
            <v>Vivento</v>
          </cell>
          <cell r="O1739" t="str">
            <v>Grund-sicherung</v>
          </cell>
        </row>
        <row r="1740">
          <cell r="H1740">
            <v>2</v>
          </cell>
          <cell r="J1740" t="str">
            <v>Nordrhein-Westfalen</v>
          </cell>
          <cell r="L1740" t="str">
            <v>Post</v>
          </cell>
          <cell r="O1740" t="str">
            <v>Service Center</v>
          </cell>
        </row>
        <row r="1741">
          <cell r="H1741">
            <v>1</v>
          </cell>
          <cell r="J1741" t="str">
            <v>Nordrhein-Westfalen</v>
          </cell>
          <cell r="L1741" t="str">
            <v>Post</v>
          </cell>
          <cell r="O1741" t="str">
            <v>Service Center</v>
          </cell>
        </row>
        <row r="1742">
          <cell r="H1742">
            <v>3.0710000000000002</v>
          </cell>
          <cell r="J1742" t="str">
            <v>Nordrhein-Westfalen</v>
          </cell>
          <cell r="L1742" t="str">
            <v>Post</v>
          </cell>
          <cell r="O1742" t="str">
            <v>Grund-sicherung</v>
          </cell>
        </row>
        <row r="1743">
          <cell r="H1743">
            <v>1</v>
          </cell>
          <cell r="J1743" t="str">
            <v>Nordrhein-Westfalen</v>
          </cell>
          <cell r="L1743" t="str">
            <v>Post</v>
          </cell>
          <cell r="O1743" t="str">
            <v>Grund-sicherung</v>
          </cell>
        </row>
        <row r="1744">
          <cell r="H1744">
            <v>1</v>
          </cell>
          <cell r="J1744" t="str">
            <v>Nordrhein-Westfalen</v>
          </cell>
          <cell r="L1744" t="str">
            <v>Bahn</v>
          </cell>
          <cell r="O1744" t="str">
            <v>Service Center</v>
          </cell>
        </row>
        <row r="1745">
          <cell r="H1745">
            <v>2.5</v>
          </cell>
          <cell r="J1745" t="str">
            <v>Nordrhein-Westfalen</v>
          </cell>
          <cell r="L1745" t="str">
            <v>Vivento</v>
          </cell>
          <cell r="O1745" t="str">
            <v>Interner Service</v>
          </cell>
        </row>
        <row r="1746">
          <cell r="H1746">
            <v>5.2720000000000002</v>
          </cell>
          <cell r="J1746" t="str">
            <v>Nordrhein-Westfalen</v>
          </cell>
          <cell r="L1746" t="str">
            <v>Vivento</v>
          </cell>
          <cell r="O1746" t="str">
            <v>Interner Service</v>
          </cell>
        </row>
        <row r="1747">
          <cell r="H1747">
            <v>1</v>
          </cell>
          <cell r="J1747" t="str">
            <v>Nordrhein-Westfalen</v>
          </cell>
          <cell r="L1747" t="str">
            <v>Vivento</v>
          </cell>
          <cell r="O1747" t="str">
            <v>Service Center</v>
          </cell>
        </row>
        <row r="1748">
          <cell r="H1748">
            <v>1</v>
          </cell>
          <cell r="J1748" t="str">
            <v>Nordrhein-Westfalen</v>
          </cell>
          <cell r="L1748" t="str">
            <v>Vivento</v>
          </cell>
          <cell r="O1748" t="str">
            <v>Grund-sicherung</v>
          </cell>
        </row>
        <row r="1749">
          <cell r="H1749">
            <v>5.6</v>
          </cell>
          <cell r="J1749" t="str">
            <v>Nordrhein-Westfalen</v>
          </cell>
          <cell r="L1749" t="str">
            <v>Vivento</v>
          </cell>
          <cell r="O1749" t="str">
            <v>Grund-sicherung</v>
          </cell>
        </row>
        <row r="1750">
          <cell r="H1750">
            <v>2</v>
          </cell>
          <cell r="J1750" t="str">
            <v>Nordrhein-Westfalen</v>
          </cell>
          <cell r="L1750" t="str">
            <v>Vivento</v>
          </cell>
          <cell r="O1750" t="str">
            <v>Grund-sicherung</v>
          </cell>
        </row>
        <row r="1751">
          <cell r="H1751">
            <v>2</v>
          </cell>
          <cell r="J1751" t="str">
            <v>Nordrhein-Westfalen</v>
          </cell>
          <cell r="L1751" t="str">
            <v>Post</v>
          </cell>
          <cell r="O1751" t="str">
            <v>Service Center</v>
          </cell>
        </row>
        <row r="1752">
          <cell r="H1752">
            <v>1</v>
          </cell>
          <cell r="J1752" t="str">
            <v>Nordrhein-Westfalen</v>
          </cell>
          <cell r="L1752" t="str">
            <v>Post</v>
          </cell>
          <cell r="O1752" t="str">
            <v>Service Center</v>
          </cell>
        </row>
        <row r="1753">
          <cell r="H1753">
            <v>1</v>
          </cell>
          <cell r="J1753" t="str">
            <v>Nordrhein-Westfalen</v>
          </cell>
          <cell r="L1753" t="str">
            <v>Post</v>
          </cell>
          <cell r="O1753" t="str">
            <v>Grund-sicherung</v>
          </cell>
        </row>
        <row r="1754">
          <cell r="H1754">
            <v>2</v>
          </cell>
          <cell r="J1754" t="str">
            <v>Nordrhein-Westfalen</v>
          </cell>
          <cell r="L1754" t="str">
            <v>Post</v>
          </cell>
          <cell r="O1754" t="str">
            <v>Grund-sicherung</v>
          </cell>
        </row>
        <row r="1755">
          <cell r="H1755">
            <v>1</v>
          </cell>
          <cell r="J1755" t="str">
            <v>Nordrhein-Westfalen</v>
          </cell>
          <cell r="L1755" t="str">
            <v>Bahn</v>
          </cell>
          <cell r="O1755" t="str">
            <v>Service Center</v>
          </cell>
        </row>
        <row r="1756">
          <cell r="H1756">
            <v>0.97599999999999998</v>
          </cell>
          <cell r="J1756" t="str">
            <v>Nordrhein-Westfalen</v>
          </cell>
          <cell r="L1756" t="str">
            <v>Bahn</v>
          </cell>
          <cell r="O1756" t="str">
            <v>Service Center</v>
          </cell>
        </row>
        <row r="1757">
          <cell r="H1757">
            <v>1.9510000000000001</v>
          </cell>
          <cell r="J1757" t="str">
            <v>Nordrhein-Westfalen</v>
          </cell>
          <cell r="L1757" t="str">
            <v>Bahn</v>
          </cell>
          <cell r="O1757" t="str">
            <v>Grund-sicherung</v>
          </cell>
        </row>
        <row r="1758">
          <cell r="H1758">
            <v>0.5</v>
          </cell>
          <cell r="J1758" t="str">
            <v>Nordrhein-Westfalen</v>
          </cell>
          <cell r="L1758" t="str">
            <v>Vivento</v>
          </cell>
          <cell r="O1758" t="str">
            <v>Grund-sicherung</v>
          </cell>
        </row>
        <row r="1759">
          <cell r="H1759">
            <v>1</v>
          </cell>
          <cell r="J1759" t="str">
            <v>Nordrhein-Westfalen</v>
          </cell>
          <cell r="L1759" t="str">
            <v>Vivento</v>
          </cell>
          <cell r="O1759" t="str">
            <v>Grund-sicherung</v>
          </cell>
        </row>
        <row r="1760">
          <cell r="H1760">
            <v>2</v>
          </cell>
          <cell r="J1760" t="str">
            <v>Nordrhein-Westfalen</v>
          </cell>
          <cell r="L1760" t="str">
            <v>Vivento</v>
          </cell>
          <cell r="O1760" t="str">
            <v>Grund-sicherung</v>
          </cell>
        </row>
        <row r="1761">
          <cell r="H1761">
            <v>2</v>
          </cell>
          <cell r="J1761" t="str">
            <v>Nordrhein-Westfalen</v>
          </cell>
          <cell r="L1761" t="str">
            <v>Vivento</v>
          </cell>
          <cell r="O1761" t="str">
            <v>Grund-sicherung</v>
          </cell>
        </row>
        <row r="1762">
          <cell r="H1762">
            <v>6</v>
          </cell>
          <cell r="J1762" t="str">
            <v>Nordrhein-Westfalen</v>
          </cell>
          <cell r="L1762" t="str">
            <v>Vivento</v>
          </cell>
          <cell r="O1762" t="str">
            <v>Grund-sicherung</v>
          </cell>
        </row>
        <row r="1763">
          <cell r="H1763">
            <v>1</v>
          </cell>
          <cell r="J1763" t="str">
            <v>Nordrhein-Westfalen</v>
          </cell>
          <cell r="L1763" t="str">
            <v>Vivento</v>
          </cell>
          <cell r="O1763" t="str">
            <v>Grund-sicherung</v>
          </cell>
        </row>
        <row r="1764">
          <cell r="H1764">
            <v>1</v>
          </cell>
          <cell r="J1764" t="str">
            <v>Nordrhein-Westfalen</v>
          </cell>
          <cell r="L1764" t="str">
            <v>Vivento</v>
          </cell>
          <cell r="O1764" t="str">
            <v>Grund-sicherung</v>
          </cell>
        </row>
        <row r="1765">
          <cell r="H1765">
            <v>1</v>
          </cell>
          <cell r="J1765" t="str">
            <v>Nordrhein-Westfalen</v>
          </cell>
          <cell r="L1765" t="str">
            <v>Post</v>
          </cell>
          <cell r="O1765" t="str">
            <v>Grund-sicherung</v>
          </cell>
        </row>
        <row r="1766">
          <cell r="H1766">
            <v>1</v>
          </cell>
          <cell r="J1766" t="str">
            <v>Nordrhein-Westfalen</v>
          </cell>
          <cell r="L1766" t="str">
            <v>Post</v>
          </cell>
          <cell r="O1766" t="str">
            <v>Grund-sicherung</v>
          </cell>
        </row>
        <row r="1767">
          <cell r="H1767">
            <v>1</v>
          </cell>
          <cell r="J1767" t="str">
            <v>Nordrhein-Westfalen</v>
          </cell>
          <cell r="L1767" t="str">
            <v>Postbank</v>
          </cell>
          <cell r="O1767" t="str">
            <v>Service Center</v>
          </cell>
        </row>
        <row r="1768">
          <cell r="H1768">
            <v>1</v>
          </cell>
          <cell r="J1768" t="str">
            <v>Nordrhein-Westfalen</v>
          </cell>
          <cell r="L1768" t="str">
            <v>Bahn</v>
          </cell>
          <cell r="O1768" t="str">
            <v>Grund-sicherung</v>
          </cell>
        </row>
        <row r="1769">
          <cell r="H1769">
            <v>1</v>
          </cell>
          <cell r="J1769" t="str">
            <v>Nordrhein-Westfalen</v>
          </cell>
          <cell r="L1769" t="str">
            <v>Vivento</v>
          </cell>
          <cell r="O1769" t="str">
            <v>Service Center</v>
          </cell>
        </row>
        <row r="1770">
          <cell r="H1770">
            <v>1</v>
          </cell>
          <cell r="J1770" t="str">
            <v>Nordrhein-Westfalen</v>
          </cell>
          <cell r="L1770" t="str">
            <v>Vivento</v>
          </cell>
          <cell r="O1770" t="str">
            <v>Service Center</v>
          </cell>
        </row>
        <row r="1771">
          <cell r="H1771">
            <v>0.47499999999999998</v>
          </cell>
          <cell r="J1771" t="str">
            <v>Nordrhein-Westfalen</v>
          </cell>
          <cell r="L1771" t="str">
            <v>Vivento</v>
          </cell>
          <cell r="O1771" t="str">
            <v>Grund-sicherung</v>
          </cell>
        </row>
        <row r="1772">
          <cell r="H1772">
            <v>1.9</v>
          </cell>
          <cell r="J1772" t="str">
            <v>Nordrhein-Westfalen</v>
          </cell>
          <cell r="L1772" t="str">
            <v>Vivento</v>
          </cell>
          <cell r="O1772" t="str">
            <v>Grund-sicherung</v>
          </cell>
        </row>
        <row r="1773">
          <cell r="H1773">
            <v>1</v>
          </cell>
          <cell r="J1773" t="str">
            <v>Nordrhein-Westfalen</v>
          </cell>
          <cell r="L1773" t="str">
            <v>Vivento</v>
          </cell>
          <cell r="O1773" t="str">
            <v>Grund-sicherung</v>
          </cell>
        </row>
        <row r="1774">
          <cell r="H1774">
            <v>1</v>
          </cell>
          <cell r="J1774" t="str">
            <v>Nordrhein-Westfalen</v>
          </cell>
          <cell r="L1774" t="str">
            <v>Vivento</v>
          </cell>
          <cell r="O1774" t="str">
            <v>Grund-sicherung</v>
          </cell>
        </row>
        <row r="1775">
          <cell r="H1775">
            <v>1</v>
          </cell>
          <cell r="J1775" t="str">
            <v>Nordrhein-Westfalen</v>
          </cell>
          <cell r="L1775" t="str">
            <v>Vivento</v>
          </cell>
          <cell r="O1775" t="str">
            <v>Grund-sicherung</v>
          </cell>
        </row>
        <row r="1776">
          <cell r="H1776">
            <v>1</v>
          </cell>
          <cell r="J1776" t="str">
            <v>Nordrhein-Westfalen</v>
          </cell>
          <cell r="L1776" t="str">
            <v>Vivento</v>
          </cell>
          <cell r="O1776" t="str">
            <v>Grund-sicherung</v>
          </cell>
        </row>
        <row r="1777">
          <cell r="H1777">
            <v>3.4750000000000001</v>
          </cell>
          <cell r="J1777" t="str">
            <v>Nordrhein-Westfalen</v>
          </cell>
          <cell r="L1777" t="str">
            <v>Vivento</v>
          </cell>
          <cell r="O1777" t="str">
            <v>Grund-sicherung</v>
          </cell>
        </row>
        <row r="1778">
          <cell r="H1778">
            <v>1</v>
          </cell>
          <cell r="J1778" t="str">
            <v>Nordrhein-Westfalen</v>
          </cell>
          <cell r="L1778" t="str">
            <v>Vivento</v>
          </cell>
          <cell r="O1778" t="str">
            <v>Interner Service</v>
          </cell>
        </row>
        <row r="1779">
          <cell r="H1779">
            <v>1</v>
          </cell>
          <cell r="J1779" t="str">
            <v>Nordrhein-Westfalen</v>
          </cell>
          <cell r="L1779" t="str">
            <v>Vivento</v>
          </cell>
          <cell r="O1779" t="str">
            <v>Interner Service</v>
          </cell>
        </row>
        <row r="1780">
          <cell r="H1780">
            <v>3.8719999999999999</v>
          </cell>
          <cell r="J1780" t="str">
            <v>Nordrhein-Westfalen</v>
          </cell>
          <cell r="L1780" t="str">
            <v>Vivento</v>
          </cell>
          <cell r="O1780" t="str">
            <v>Interner Service</v>
          </cell>
        </row>
        <row r="1781">
          <cell r="H1781">
            <v>1</v>
          </cell>
          <cell r="J1781" t="str">
            <v>Nordrhein-Westfalen</v>
          </cell>
          <cell r="L1781" t="str">
            <v>Vivento</v>
          </cell>
          <cell r="O1781" t="str">
            <v>Interner Service</v>
          </cell>
        </row>
        <row r="1782">
          <cell r="H1782">
            <v>0</v>
          </cell>
          <cell r="J1782" t="str">
            <v>Nordrhein-Westfalen</v>
          </cell>
          <cell r="L1782" t="str">
            <v>Vivento</v>
          </cell>
          <cell r="O1782" t="str">
            <v>Interner Service</v>
          </cell>
        </row>
        <row r="1783">
          <cell r="H1783">
            <v>1</v>
          </cell>
          <cell r="J1783" t="str">
            <v>Nordrhein-Westfalen</v>
          </cell>
          <cell r="L1783" t="str">
            <v>Vivento</v>
          </cell>
          <cell r="O1783" t="str">
            <v>Interner Service</v>
          </cell>
        </row>
        <row r="1784">
          <cell r="H1784">
            <v>0.872</v>
          </cell>
          <cell r="J1784" t="str">
            <v>Nordrhein-Westfalen</v>
          </cell>
          <cell r="L1784" t="str">
            <v>Vivento</v>
          </cell>
          <cell r="O1784" t="str">
            <v>Interner Service</v>
          </cell>
        </row>
        <row r="1785">
          <cell r="H1785">
            <v>3</v>
          </cell>
          <cell r="J1785" t="str">
            <v>Nordrhein-Westfalen</v>
          </cell>
          <cell r="L1785" t="str">
            <v>Vivento</v>
          </cell>
          <cell r="O1785" t="str">
            <v>Interner Service</v>
          </cell>
        </row>
        <row r="1786">
          <cell r="H1786">
            <v>1</v>
          </cell>
          <cell r="J1786" t="str">
            <v>Nordrhein-Westfalen</v>
          </cell>
          <cell r="L1786" t="str">
            <v>Vivento</v>
          </cell>
          <cell r="O1786" t="str">
            <v>Interner Service</v>
          </cell>
        </row>
        <row r="1787">
          <cell r="H1787">
            <v>1</v>
          </cell>
          <cell r="J1787" t="str">
            <v>Nordrhein-Westfalen</v>
          </cell>
          <cell r="L1787" t="str">
            <v>Vivento</v>
          </cell>
          <cell r="O1787" t="str">
            <v>Interner Service</v>
          </cell>
        </row>
        <row r="1788">
          <cell r="H1788">
            <v>2</v>
          </cell>
          <cell r="J1788" t="str">
            <v>Nordrhein-Westfalen</v>
          </cell>
          <cell r="L1788" t="str">
            <v>Vivento</v>
          </cell>
          <cell r="O1788" t="str">
            <v>Service Center</v>
          </cell>
        </row>
        <row r="1789">
          <cell r="H1789">
            <v>1</v>
          </cell>
          <cell r="J1789" t="str">
            <v>Nordrhein-Westfalen</v>
          </cell>
          <cell r="L1789" t="str">
            <v>Vivento</v>
          </cell>
          <cell r="O1789" t="str">
            <v>Service Center</v>
          </cell>
        </row>
        <row r="1790">
          <cell r="H1790">
            <v>1</v>
          </cell>
          <cell r="J1790" t="str">
            <v>Nordrhein-Westfalen</v>
          </cell>
          <cell r="L1790" t="str">
            <v>Vivento</v>
          </cell>
          <cell r="O1790" t="str">
            <v>Grund-sicherung</v>
          </cell>
        </row>
        <row r="1791">
          <cell r="H1791">
            <v>4</v>
          </cell>
          <cell r="J1791" t="str">
            <v>Nordrhein-Westfalen</v>
          </cell>
          <cell r="L1791" t="str">
            <v>Vivento</v>
          </cell>
          <cell r="O1791" t="str">
            <v>Grund-sicherung</v>
          </cell>
        </row>
        <row r="1792">
          <cell r="H1792">
            <v>10.6</v>
          </cell>
          <cell r="J1792" t="str">
            <v>Nordrhein-Westfalen</v>
          </cell>
          <cell r="L1792" t="str">
            <v>Vivento</v>
          </cell>
          <cell r="O1792" t="str">
            <v>Grund-sicherung</v>
          </cell>
        </row>
        <row r="1793">
          <cell r="H1793">
            <v>1</v>
          </cell>
          <cell r="J1793" t="str">
            <v>Nordrhein-Westfalen</v>
          </cell>
          <cell r="L1793" t="str">
            <v>Vivento</v>
          </cell>
          <cell r="O1793" t="str">
            <v>Grund-sicherung</v>
          </cell>
        </row>
        <row r="1794">
          <cell r="H1794">
            <v>2.7810000000000001</v>
          </cell>
          <cell r="J1794" t="str">
            <v>Nordrhein-Westfalen</v>
          </cell>
          <cell r="L1794" t="str">
            <v>Vivento</v>
          </cell>
          <cell r="O1794" t="str">
            <v>Grund-sicherung</v>
          </cell>
        </row>
        <row r="1795">
          <cell r="H1795">
            <v>7</v>
          </cell>
          <cell r="J1795" t="str">
            <v>Nordrhein-Westfalen</v>
          </cell>
          <cell r="L1795" t="str">
            <v>Post</v>
          </cell>
          <cell r="O1795" t="str">
            <v>Grund-sicherung</v>
          </cell>
        </row>
        <row r="1796">
          <cell r="H1796">
            <v>1</v>
          </cell>
          <cell r="J1796" t="str">
            <v>Nordrhein-Westfalen</v>
          </cell>
          <cell r="L1796" t="str">
            <v>Post</v>
          </cell>
          <cell r="O1796" t="str">
            <v>Grund-sicherung</v>
          </cell>
        </row>
        <row r="1797">
          <cell r="H1797">
            <v>5.52</v>
          </cell>
          <cell r="J1797" t="str">
            <v>Nordrhein-Westfalen</v>
          </cell>
          <cell r="L1797" t="str">
            <v>Post</v>
          </cell>
          <cell r="O1797" t="str">
            <v>Grund-sicherung</v>
          </cell>
        </row>
        <row r="1798">
          <cell r="H1798">
            <v>4.5579999999999998</v>
          </cell>
          <cell r="J1798" t="str">
            <v>Nordrhein-Westfalen</v>
          </cell>
          <cell r="L1798" t="str">
            <v>Post</v>
          </cell>
          <cell r="O1798" t="str">
            <v>Grund-sicherung</v>
          </cell>
        </row>
        <row r="1799">
          <cell r="H1799">
            <v>1</v>
          </cell>
          <cell r="J1799" t="str">
            <v>Nordrhein-Westfalen</v>
          </cell>
          <cell r="L1799" t="str">
            <v>Post</v>
          </cell>
          <cell r="O1799" t="str">
            <v>Grund-sicherung</v>
          </cell>
        </row>
        <row r="1800">
          <cell r="H1800">
            <v>1</v>
          </cell>
          <cell r="J1800" t="str">
            <v>Nordrhein-Westfalen</v>
          </cell>
          <cell r="L1800" t="str">
            <v>Bahn</v>
          </cell>
          <cell r="O1800" t="str">
            <v>Grund-sicherung</v>
          </cell>
        </row>
        <row r="1801">
          <cell r="H1801">
            <v>1</v>
          </cell>
          <cell r="J1801" t="str">
            <v>Nordrhein-Westfalen</v>
          </cell>
          <cell r="L1801" t="str">
            <v>Bahn</v>
          </cell>
          <cell r="O1801" t="str">
            <v>Grund-sicherung</v>
          </cell>
        </row>
        <row r="1802">
          <cell r="H1802">
            <v>1</v>
          </cell>
          <cell r="J1802" t="str">
            <v>Nordrhein-Westfalen</v>
          </cell>
          <cell r="L1802" t="str">
            <v>Bahn</v>
          </cell>
          <cell r="O1802" t="str">
            <v>Grund-sicherung</v>
          </cell>
        </row>
        <row r="1803">
          <cell r="H1803">
            <v>2</v>
          </cell>
          <cell r="J1803" t="str">
            <v>Nordrhein-Westfalen</v>
          </cell>
          <cell r="L1803" t="str">
            <v>Vivento</v>
          </cell>
          <cell r="O1803" t="str">
            <v>Service Center</v>
          </cell>
        </row>
        <row r="1804">
          <cell r="H1804">
            <v>1</v>
          </cell>
          <cell r="J1804" t="str">
            <v>Nordrhein-Westfalen</v>
          </cell>
          <cell r="L1804" t="str">
            <v>Vivento</v>
          </cell>
          <cell r="O1804" t="str">
            <v>Service Center</v>
          </cell>
        </row>
        <row r="1805">
          <cell r="H1805">
            <v>1</v>
          </cell>
          <cell r="J1805" t="str">
            <v>Nordrhein-Westfalen</v>
          </cell>
          <cell r="L1805" t="str">
            <v>Vivento</v>
          </cell>
          <cell r="O1805" t="str">
            <v>Grund-sicherung</v>
          </cell>
        </row>
        <row r="1806">
          <cell r="H1806">
            <v>0.5</v>
          </cell>
          <cell r="J1806" t="str">
            <v>Nordrhein-Westfalen</v>
          </cell>
          <cell r="L1806" t="str">
            <v>Vivento</v>
          </cell>
          <cell r="O1806" t="str">
            <v>Grund-sicherung</v>
          </cell>
        </row>
        <row r="1807">
          <cell r="H1807">
            <v>0.47499999999999998</v>
          </cell>
          <cell r="J1807" t="str">
            <v>Nordrhein-Westfalen</v>
          </cell>
          <cell r="L1807" t="str">
            <v>Vivento</v>
          </cell>
          <cell r="O1807" t="str">
            <v>Grund-sicherung</v>
          </cell>
        </row>
        <row r="1808">
          <cell r="H1808">
            <v>1</v>
          </cell>
          <cell r="J1808" t="str">
            <v>Nordrhein-Westfalen</v>
          </cell>
          <cell r="L1808" t="str">
            <v>Vivento</v>
          </cell>
          <cell r="O1808" t="str">
            <v>Grund-sicherung</v>
          </cell>
        </row>
        <row r="1809">
          <cell r="H1809">
            <v>1</v>
          </cell>
          <cell r="J1809" t="str">
            <v>Nordrhein-Westfalen</v>
          </cell>
          <cell r="L1809" t="str">
            <v>Vivento</v>
          </cell>
          <cell r="O1809" t="str">
            <v>Grund-sicherung</v>
          </cell>
        </row>
        <row r="1810">
          <cell r="H1810">
            <v>11.382999999999999</v>
          </cell>
          <cell r="J1810" t="str">
            <v>Nordrhein-Westfalen</v>
          </cell>
          <cell r="L1810" t="str">
            <v>Vivento</v>
          </cell>
          <cell r="O1810" t="str">
            <v>Grund-sicherung</v>
          </cell>
        </row>
        <row r="1811">
          <cell r="H1811">
            <v>0.63800000000000001</v>
          </cell>
          <cell r="J1811" t="str">
            <v>Nordrhein-Westfalen</v>
          </cell>
          <cell r="L1811" t="str">
            <v>Vivento</v>
          </cell>
          <cell r="O1811" t="str">
            <v>Grund-sicherung</v>
          </cell>
        </row>
        <row r="1812">
          <cell r="H1812">
            <v>3</v>
          </cell>
          <cell r="J1812" t="str">
            <v>Nordrhein-Westfalen</v>
          </cell>
          <cell r="L1812" t="str">
            <v>Vivento</v>
          </cell>
          <cell r="O1812" t="str">
            <v>Grund-sicherung</v>
          </cell>
        </row>
        <row r="1813">
          <cell r="H1813">
            <v>1</v>
          </cell>
          <cell r="J1813" t="str">
            <v>Nordrhein-Westfalen</v>
          </cell>
          <cell r="L1813" t="str">
            <v>Vivento</v>
          </cell>
          <cell r="O1813" t="str">
            <v>Grund-sicherung</v>
          </cell>
        </row>
        <row r="1814">
          <cell r="H1814">
            <v>21.8</v>
          </cell>
          <cell r="J1814" t="str">
            <v>Nordrhein-Westfalen</v>
          </cell>
          <cell r="L1814" t="str">
            <v>Vivento</v>
          </cell>
          <cell r="O1814" t="str">
            <v>Grund-sicherung</v>
          </cell>
        </row>
        <row r="1815">
          <cell r="H1815">
            <v>5.75</v>
          </cell>
          <cell r="J1815" t="str">
            <v>Nordrhein-Westfalen</v>
          </cell>
          <cell r="L1815" t="str">
            <v>Vivento</v>
          </cell>
          <cell r="O1815" t="str">
            <v>Grund-sicherung</v>
          </cell>
        </row>
        <row r="1816">
          <cell r="H1816">
            <v>7.5830000000000002</v>
          </cell>
          <cell r="J1816" t="str">
            <v>Nordrhein-Westfalen</v>
          </cell>
          <cell r="L1816" t="str">
            <v>Vivento</v>
          </cell>
          <cell r="O1816" t="str">
            <v>Grund-sicherung</v>
          </cell>
        </row>
        <row r="1817">
          <cell r="H1817">
            <v>1.5</v>
          </cell>
          <cell r="J1817" t="str">
            <v>Nordrhein-Westfalen</v>
          </cell>
          <cell r="L1817" t="str">
            <v>Vivento</v>
          </cell>
          <cell r="O1817" t="str">
            <v>Grund-sicherung</v>
          </cell>
        </row>
        <row r="1818">
          <cell r="H1818">
            <v>1</v>
          </cell>
          <cell r="J1818" t="str">
            <v>Nordrhein-Westfalen</v>
          </cell>
          <cell r="L1818" t="str">
            <v>Vivento</v>
          </cell>
          <cell r="O1818" t="str">
            <v>Grund-sicherung</v>
          </cell>
        </row>
        <row r="1819">
          <cell r="H1819">
            <v>1</v>
          </cell>
          <cell r="J1819" t="str">
            <v>Nordrhein-Westfalen</v>
          </cell>
          <cell r="L1819" t="str">
            <v>Vivento</v>
          </cell>
          <cell r="O1819" t="str">
            <v>Grund-sicherung</v>
          </cell>
        </row>
        <row r="1820">
          <cell r="H1820">
            <v>1</v>
          </cell>
          <cell r="J1820" t="str">
            <v>Nordrhein-Westfalen</v>
          </cell>
          <cell r="L1820" t="str">
            <v>Vivento</v>
          </cell>
          <cell r="O1820" t="str">
            <v>Grund-sicherung</v>
          </cell>
        </row>
        <row r="1821">
          <cell r="H1821">
            <v>1</v>
          </cell>
          <cell r="J1821" t="str">
            <v>Nordrhein-Westfalen</v>
          </cell>
          <cell r="L1821" t="str">
            <v>Post</v>
          </cell>
          <cell r="O1821" t="str">
            <v>Service Center</v>
          </cell>
        </row>
        <row r="1822">
          <cell r="H1822">
            <v>0.5</v>
          </cell>
          <cell r="J1822" t="str">
            <v>Nordrhein-Westfalen</v>
          </cell>
          <cell r="L1822" t="str">
            <v>Bahn</v>
          </cell>
          <cell r="O1822" t="str">
            <v>Service Center</v>
          </cell>
        </row>
        <row r="1823">
          <cell r="H1823">
            <v>0.5</v>
          </cell>
          <cell r="J1823" t="str">
            <v>Nordrhein-Westfalen</v>
          </cell>
          <cell r="L1823" t="str">
            <v>Vivento</v>
          </cell>
          <cell r="O1823" t="str">
            <v>Service Center</v>
          </cell>
        </row>
        <row r="1824">
          <cell r="H1824">
            <v>1</v>
          </cell>
          <cell r="J1824" t="str">
            <v>Nordrhein-Westfalen</v>
          </cell>
          <cell r="L1824" t="str">
            <v>Post</v>
          </cell>
          <cell r="O1824" t="str">
            <v>Service Center</v>
          </cell>
        </row>
        <row r="1825">
          <cell r="H1825">
            <v>1</v>
          </cell>
          <cell r="J1825" t="str">
            <v>Nordrhein-Westfalen</v>
          </cell>
          <cell r="L1825" t="str">
            <v>Post</v>
          </cell>
          <cell r="O1825" t="str">
            <v>Grund-sicherung</v>
          </cell>
        </row>
        <row r="1826">
          <cell r="H1826">
            <v>1</v>
          </cell>
          <cell r="J1826" t="str">
            <v>Nordrhein-Westfalen</v>
          </cell>
          <cell r="L1826" t="str">
            <v>Post</v>
          </cell>
          <cell r="O1826" t="str">
            <v>Grund-sicherung</v>
          </cell>
        </row>
        <row r="1827">
          <cell r="H1827">
            <v>1</v>
          </cell>
          <cell r="J1827" t="str">
            <v>Nordrhein-Westfalen</v>
          </cell>
          <cell r="L1827" t="str">
            <v>Post</v>
          </cell>
          <cell r="O1827" t="str">
            <v>Grund-sicherung</v>
          </cell>
        </row>
        <row r="1828">
          <cell r="H1828">
            <v>0.73199999999999998</v>
          </cell>
          <cell r="J1828" t="str">
            <v>Nordrhein-Westfalen</v>
          </cell>
          <cell r="L1828" t="str">
            <v>Bahn</v>
          </cell>
          <cell r="O1828" t="str">
            <v>Grund-sicherung</v>
          </cell>
        </row>
        <row r="1829">
          <cell r="H1829">
            <v>1</v>
          </cell>
          <cell r="J1829" t="str">
            <v>Nordrhein-Westfalen</v>
          </cell>
          <cell r="L1829" t="str">
            <v>Vivento</v>
          </cell>
          <cell r="O1829" t="str">
            <v>Service Center</v>
          </cell>
        </row>
        <row r="1830">
          <cell r="H1830">
            <v>1</v>
          </cell>
          <cell r="J1830" t="str">
            <v>Nordrhein-Westfalen</v>
          </cell>
          <cell r="L1830" t="str">
            <v>Vivento</v>
          </cell>
          <cell r="O1830" t="str">
            <v>Service Center</v>
          </cell>
        </row>
        <row r="1831">
          <cell r="H1831">
            <v>0.82499999999999996</v>
          </cell>
          <cell r="J1831" t="str">
            <v>Nordrhein-Westfalen</v>
          </cell>
          <cell r="L1831" t="str">
            <v>Vivento</v>
          </cell>
          <cell r="O1831" t="str">
            <v>Grund-sicherung</v>
          </cell>
        </row>
        <row r="1832">
          <cell r="H1832">
            <v>6.55</v>
          </cell>
          <cell r="J1832" t="str">
            <v>Nordrhein-Westfalen</v>
          </cell>
          <cell r="L1832" t="str">
            <v>Vivento</v>
          </cell>
          <cell r="O1832" t="str">
            <v>Grund-sicherung</v>
          </cell>
        </row>
        <row r="1833">
          <cell r="H1833">
            <v>1</v>
          </cell>
          <cell r="J1833" t="str">
            <v>Nordrhein-Westfalen</v>
          </cell>
          <cell r="L1833" t="str">
            <v>Vivento</v>
          </cell>
          <cell r="O1833" t="str">
            <v>Grund-sicherung</v>
          </cell>
        </row>
        <row r="1834">
          <cell r="H1834">
            <v>1</v>
          </cell>
          <cell r="J1834" t="str">
            <v>Nordrhein-Westfalen</v>
          </cell>
          <cell r="L1834" t="str">
            <v>Vivento</v>
          </cell>
          <cell r="O1834" t="str">
            <v>Grund-sicherung</v>
          </cell>
        </row>
        <row r="1835">
          <cell r="H1835">
            <v>0.72499999999999998</v>
          </cell>
          <cell r="J1835" t="str">
            <v>Nordrhein-Westfalen</v>
          </cell>
          <cell r="L1835" t="str">
            <v>Vivento</v>
          </cell>
          <cell r="O1835" t="str">
            <v>Grund-sicherung</v>
          </cell>
        </row>
        <row r="1836">
          <cell r="H1836">
            <v>1</v>
          </cell>
          <cell r="J1836" t="str">
            <v>Nordrhein-Westfalen</v>
          </cell>
          <cell r="L1836" t="str">
            <v>Vivento</v>
          </cell>
          <cell r="O1836" t="str">
            <v>Grund-sicherung</v>
          </cell>
        </row>
        <row r="1837">
          <cell r="H1837">
            <v>3.375</v>
          </cell>
          <cell r="J1837" t="str">
            <v>Nordrhein-Westfalen</v>
          </cell>
          <cell r="L1837" t="str">
            <v>Vivento</v>
          </cell>
          <cell r="O1837" t="str">
            <v>Grund-sicherung</v>
          </cell>
        </row>
        <row r="1838">
          <cell r="H1838">
            <v>1</v>
          </cell>
          <cell r="J1838" t="str">
            <v>Nordrhein-Westfalen</v>
          </cell>
          <cell r="L1838" t="str">
            <v>Post</v>
          </cell>
          <cell r="O1838" t="str">
            <v>Service Center</v>
          </cell>
        </row>
        <row r="1839">
          <cell r="H1839">
            <v>1</v>
          </cell>
          <cell r="J1839" t="str">
            <v>Nordrhein-Westfalen</v>
          </cell>
          <cell r="L1839" t="str">
            <v>Post</v>
          </cell>
          <cell r="O1839" t="str">
            <v>Service Center</v>
          </cell>
        </row>
        <row r="1840">
          <cell r="H1840">
            <v>1</v>
          </cell>
          <cell r="J1840" t="str">
            <v>Nordrhein-Westfalen</v>
          </cell>
          <cell r="L1840" t="str">
            <v>Postbank</v>
          </cell>
          <cell r="O1840" t="str">
            <v>Service Center</v>
          </cell>
        </row>
        <row r="1841">
          <cell r="H1841">
            <v>3</v>
          </cell>
          <cell r="J1841" t="str">
            <v>Nordrhein-Westfalen</v>
          </cell>
          <cell r="L1841" t="str">
            <v>Vivento</v>
          </cell>
          <cell r="O1841" t="str">
            <v>Interner Service</v>
          </cell>
        </row>
        <row r="1842">
          <cell r="H1842">
            <v>4.7510000000000003</v>
          </cell>
          <cell r="J1842" t="str">
            <v>Nordrhein-Westfalen</v>
          </cell>
          <cell r="L1842" t="str">
            <v>Vivento</v>
          </cell>
          <cell r="O1842" t="str">
            <v>Interner Service</v>
          </cell>
        </row>
        <row r="1843">
          <cell r="H1843">
            <v>1</v>
          </cell>
          <cell r="J1843" t="str">
            <v>Nordrhein-Westfalen</v>
          </cell>
          <cell r="L1843" t="str">
            <v>Vivento</v>
          </cell>
          <cell r="O1843" t="str">
            <v>Interner Service</v>
          </cell>
        </row>
        <row r="1844">
          <cell r="H1844">
            <v>1</v>
          </cell>
          <cell r="J1844" t="str">
            <v>Nordrhein-Westfalen</v>
          </cell>
          <cell r="L1844" t="str">
            <v>Vivento</v>
          </cell>
          <cell r="O1844" t="str">
            <v>Interner Service</v>
          </cell>
        </row>
        <row r="1845">
          <cell r="H1845">
            <v>3</v>
          </cell>
          <cell r="J1845" t="str">
            <v>Nordrhein-Westfalen</v>
          </cell>
          <cell r="L1845" t="str">
            <v>Vivento</v>
          </cell>
          <cell r="O1845" t="str">
            <v>Grund-sicherung</v>
          </cell>
        </row>
        <row r="1846">
          <cell r="H1846">
            <v>7</v>
          </cell>
          <cell r="J1846" t="str">
            <v>Nordrhein-Westfalen</v>
          </cell>
          <cell r="L1846" t="str">
            <v>Post</v>
          </cell>
          <cell r="O1846" t="str">
            <v>Grund-sicherung</v>
          </cell>
        </row>
        <row r="1847">
          <cell r="H1847">
            <v>1</v>
          </cell>
          <cell r="J1847" t="str">
            <v>Nordrhein-Westfalen</v>
          </cell>
          <cell r="L1847" t="str">
            <v>Post</v>
          </cell>
          <cell r="O1847" t="str">
            <v>Grund-sicherung</v>
          </cell>
        </row>
        <row r="1848">
          <cell r="H1848">
            <v>2</v>
          </cell>
          <cell r="J1848" t="str">
            <v>Nordrhein-Westfalen</v>
          </cell>
          <cell r="L1848" t="str">
            <v>Post</v>
          </cell>
          <cell r="O1848" t="str">
            <v>Grund-sicherung</v>
          </cell>
        </row>
        <row r="1849">
          <cell r="H1849">
            <v>11</v>
          </cell>
          <cell r="J1849" t="str">
            <v>Nordrhein-Westfalen</v>
          </cell>
          <cell r="L1849" t="str">
            <v>Post</v>
          </cell>
          <cell r="O1849" t="str">
            <v>Grund-sicherung</v>
          </cell>
        </row>
        <row r="1850">
          <cell r="H1850">
            <v>1</v>
          </cell>
          <cell r="J1850" t="str">
            <v>Nordrhein-Westfalen</v>
          </cell>
          <cell r="L1850" t="str">
            <v>Post</v>
          </cell>
          <cell r="O1850" t="str">
            <v>Grund-sicherung</v>
          </cell>
        </row>
        <row r="1851">
          <cell r="H1851">
            <v>1</v>
          </cell>
          <cell r="J1851" t="str">
            <v>Nordrhein-Westfalen</v>
          </cell>
          <cell r="L1851" t="str">
            <v>Postbank</v>
          </cell>
          <cell r="O1851" t="str">
            <v>Service Center</v>
          </cell>
        </row>
        <row r="1852">
          <cell r="H1852">
            <v>1</v>
          </cell>
          <cell r="J1852" t="str">
            <v>Nordrhein-Westfalen</v>
          </cell>
          <cell r="L1852" t="str">
            <v>Postbank</v>
          </cell>
          <cell r="O1852" t="str">
            <v>Service Center</v>
          </cell>
        </row>
        <row r="1853">
          <cell r="H1853">
            <v>3</v>
          </cell>
          <cell r="J1853" t="str">
            <v>Nordrhein-Westfalen</v>
          </cell>
          <cell r="L1853" t="str">
            <v>Postbank</v>
          </cell>
          <cell r="O1853" t="str">
            <v>Grund-sicherung</v>
          </cell>
        </row>
        <row r="1854">
          <cell r="H1854">
            <v>1</v>
          </cell>
          <cell r="J1854" t="str">
            <v>Nordrhein-Westfalen</v>
          </cell>
          <cell r="L1854" t="str">
            <v>Bahn</v>
          </cell>
          <cell r="O1854" t="str">
            <v>Service Center</v>
          </cell>
        </row>
        <row r="1855">
          <cell r="H1855">
            <v>1</v>
          </cell>
          <cell r="J1855" t="str">
            <v>Nordrhein-Westfalen</v>
          </cell>
          <cell r="L1855" t="str">
            <v>Bahn</v>
          </cell>
          <cell r="O1855" t="str">
            <v>Grund-sicherung</v>
          </cell>
        </row>
        <row r="1856">
          <cell r="H1856">
            <v>1</v>
          </cell>
          <cell r="J1856" t="str">
            <v>Nordrhein-Westfalen</v>
          </cell>
          <cell r="L1856" t="str">
            <v>Bahn</v>
          </cell>
          <cell r="O1856" t="str">
            <v>Grund-sicherung</v>
          </cell>
        </row>
        <row r="1857">
          <cell r="H1857">
            <v>1</v>
          </cell>
          <cell r="J1857" t="str">
            <v>Nordrhein-Westfalen</v>
          </cell>
          <cell r="L1857" t="str">
            <v>Vivento</v>
          </cell>
          <cell r="O1857" t="str">
            <v>Grund-sicherung</v>
          </cell>
        </row>
        <row r="1858">
          <cell r="H1858">
            <v>1</v>
          </cell>
          <cell r="J1858" t="str">
            <v>Nordrhein-Westfalen</v>
          </cell>
          <cell r="L1858" t="str">
            <v>Vivento</v>
          </cell>
          <cell r="O1858" t="str">
            <v>Grund-sicherung</v>
          </cell>
        </row>
        <row r="1859">
          <cell r="H1859">
            <v>1</v>
          </cell>
          <cell r="J1859" t="str">
            <v>Nordrhein-Westfalen</v>
          </cell>
          <cell r="L1859" t="str">
            <v>Vivento</v>
          </cell>
          <cell r="O1859" t="str">
            <v>Grund-sicherung</v>
          </cell>
        </row>
        <row r="1860">
          <cell r="H1860">
            <v>2</v>
          </cell>
          <cell r="J1860" t="str">
            <v>Nordrhein-Westfalen</v>
          </cell>
          <cell r="L1860" t="str">
            <v>Vivento</v>
          </cell>
          <cell r="O1860" t="str">
            <v>Grund-sicherung</v>
          </cell>
        </row>
        <row r="1861">
          <cell r="H1861">
            <v>2</v>
          </cell>
          <cell r="J1861" t="str">
            <v>Nordrhein-Westfalen</v>
          </cell>
          <cell r="L1861" t="str">
            <v>Vivento</v>
          </cell>
          <cell r="O1861" t="str">
            <v>Grund-sicherung</v>
          </cell>
        </row>
        <row r="1862">
          <cell r="H1862">
            <v>13</v>
          </cell>
          <cell r="J1862" t="str">
            <v>Nordrhein-Westfalen</v>
          </cell>
          <cell r="L1862" t="str">
            <v>Vivento</v>
          </cell>
          <cell r="O1862" t="str">
            <v>Grund-sicherung</v>
          </cell>
        </row>
        <row r="1863">
          <cell r="H1863">
            <v>1</v>
          </cell>
          <cell r="J1863" t="str">
            <v>Nordrhein-Westfalen</v>
          </cell>
          <cell r="L1863" t="str">
            <v>Vivento</v>
          </cell>
          <cell r="O1863" t="str">
            <v>Grund-sicherung</v>
          </cell>
        </row>
        <row r="1864">
          <cell r="H1864">
            <v>3</v>
          </cell>
          <cell r="J1864" t="str">
            <v>Nordrhein-Westfalen</v>
          </cell>
          <cell r="L1864" t="str">
            <v>Vivento</v>
          </cell>
          <cell r="O1864" t="str">
            <v>Grund-sicherung</v>
          </cell>
        </row>
        <row r="1865">
          <cell r="H1865">
            <v>3.5</v>
          </cell>
          <cell r="J1865" t="str">
            <v>Nordrhein-Westfalen</v>
          </cell>
          <cell r="L1865" t="str">
            <v>Post</v>
          </cell>
          <cell r="O1865" t="str">
            <v>Grund-sicherung</v>
          </cell>
        </row>
        <row r="1866">
          <cell r="H1866">
            <v>5</v>
          </cell>
          <cell r="J1866" t="str">
            <v>Nordrhein-Westfalen</v>
          </cell>
          <cell r="L1866" t="str">
            <v>Post</v>
          </cell>
          <cell r="O1866" t="str">
            <v>Grund-sicherung</v>
          </cell>
        </row>
        <row r="1867">
          <cell r="H1867">
            <v>1</v>
          </cell>
          <cell r="J1867" t="str">
            <v>Nordrhein-Westfalen</v>
          </cell>
          <cell r="L1867" t="str">
            <v>Postbank</v>
          </cell>
          <cell r="O1867" t="str">
            <v>Service Center</v>
          </cell>
        </row>
        <row r="1868">
          <cell r="H1868">
            <v>1</v>
          </cell>
          <cell r="J1868" t="str">
            <v>Nordrhein-Westfalen</v>
          </cell>
          <cell r="L1868" t="str">
            <v>Postbank</v>
          </cell>
          <cell r="O1868" t="str">
            <v>Service Center</v>
          </cell>
        </row>
        <row r="1869">
          <cell r="H1869">
            <v>2</v>
          </cell>
          <cell r="J1869" t="str">
            <v>Nordrhein-Westfalen</v>
          </cell>
          <cell r="L1869" t="str">
            <v>Vivento</v>
          </cell>
          <cell r="O1869" t="str">
            <v>Service Center</v>
          </cell>
        </row>
        <row r="1870">
          <cell r="H1870">
            <v>1</v>
          </cell>
          <cell r="J1870" t="str">
            <v>Nordrhein-Westfalen</v>
          </cell>
          <cell r="L1870" t="str">
            <v>Vivento</v>
          </cell>
          <cell r="O1870" t="str">
            <v>Grund-sicherung</v>
          </cell>
        </row>
        <row r="1871">
          <cell r="H1871">
            <v>0.7</v>
          </cell>
          <cell r="J1871" t="str">
            <v>Nordrhein-Westfalen</v>
          </cell>
          <cell r="L1871" t="str">
            <v>Vivento</v>
          </cell>
          <cell r="O1871" t="str">
            <v>Grund-sicherung</v>
          </cell>
        </row>
        <row r="1872">
          <cell r="H1872">
            <v>0.7</v>
          </cell>
          <cell r="J1872" t="str">
            <v>Nordrhein-Westfalen</v>
          </cell>
          <cell r="L1872" t="str">
            <v>Vivento</v>
          </cell>
          <cell r="O1872" t="str">
            <v>Grund-sicherung</v>
          </cell>
        </row>
        <row r="1873">
          <cell r="H1873">
            <v>3.5249999999999999</v>
          </cell>
          <cell r="J1873" t="str">
            <v>Nordrhein-Westfalen</v>
          </cell>
          <cell r="L1873" t="str">
            <v>Vivento</v>
          </cell>
          <cell r="O1873" t="str">
            <v>Grund-sicherung</v>
          </cell>
        </row>
        <row r="1874">
          <cell r="H1874">
            <v>1</v>
          </cell>
          <cell r="J1874" t="str">
            <v>Nordrhein-Westfalen</v>
          </cell>
          <cell r="L1874" t="str">
            <v>Post</v>
          </cell>
          <cell r="O1874" t="str">
            <v>Service Center</v>
          </cell>
        </row>
        <row r="1875">
          <cell r="H1875">
            <v>1</v>
          </cell>
          <cell r="J1875" t="str">
            <v>Nordrhein-Westfalen</v>
          </cell>
          <cell r="L1875" t="str">
            <v>Post</v>
          </cell>
          <cell r="O1875" t="str">
            <v>Grund-sicherung</v>
          </cell>
        </row>
        <row r="1876">
          <cell r="H1876">
            <v>0.5</v>
          </cell>
          <cell r="J1876" t="str">
            <v>Nordrhein-Westfalen</v>
          </cell>
          <cell r="L1876" t="str">
            <v>Post</v>
          </cell>
          <cell r="O1876" t="str">
            <v>Grund-sicherung</v>
          </cell>
        </row>
        <row r="1877">
          <cell r="H1877">
            <v>1</v>
          </cell>
          <cell r="J1877" t="str">
            <v>Nordrhein-Westfalen</v>
          </cell>
          <cell r="L1877" t="str">
            <v>Postbank</v>
          </cell>
          <cell r="O1877" t="str">
            <v>Service Center</v>
          </cell>
        </row>
        <row r="1878">
          <cell r="H1878">
            <v>1</v>
          </cell>
          <cell r="J1878" t="str">
            <v>Nordrhein-Westfalen</v>
          </cell>
          <cell r="L1878" t="str">
            <v>Postbank</v>
          </cell>
          <cell r="O1878" t="str">
            <v>Service Center</v>
          </cell>
        </row>
        <row r="1879">
          <cell r="H1879">
            <v>2</v>
          </cell>
          <cell r="J1879" t="str">
            <v>Nordrhein-Westfalen</v>
          </cell>
          <cell r="L1879" t="str">
            <v>Bahn</v>
          </cell>
          <cell r="O1879" t="str">
            <v>Grund-sicherung</v>
          </cell>
        </row>
        <row r="1880">
          <cell r="H1880">
            <v>0.8</v>
          </cell>
          <cell r="J1880" t="str">
            <v>Nordrhein-Westfalen</v>
          </cell>
          <cell r="L1880" t="str">
            <v>Vivento</v>
          </cell>
          <cell r="O1880" t="str">
            <v>Service Center</v>
          </cell>
        </row>
        <row r="1881">
          <cell r="H1881">
            <v>1</v>
          </cell>
          <cell r="J1881" t="str">
            <v>Nordrhein-Westfalen</v>
          </cell>
          <cell r="L1881" t="str">
            <v>Vivento</v>
          </cell>
          <cell r="O1881" t="str">
            <v>Service Center</v>
          </cell>
        </row>
        <row r="1882">
          <cell r="H1882">
            <v>1</v>
          </cell>
          <cell r="J1882" t="str">
            <v>Nordrhein-Westfalen</v>
          </cell>
          <cell r="L1882" t="str">
            <v>Vivento</v>
          </cell>
          <cell r="O1882" t="str">
            <v>Grund-sicherung</v>
          </cell>
        </row>
        <row r="1883">
          <cell r="H1883">
            <v>1</v>
          </cell>
          <cell r="J1883" t="str">
            <v>Nordrhein-Westfalen</v>
          </cell>
          <cell r="L1883" t="str">
            <v>Vivento</v>
          </cell>
          <cell r="O1883" t="str">
            <v>Grund-sicherung</v>
          </cell>
        </row>
        <row r="1884">
          <cell r="H1884">
            <v>1.5129999999999999</v>
          </cell>
          <cell r="J1884" t="str">
            <v>Nordrhein-Westfalen</v>
          </cell>
          <cell r="L1884" t="str">
            <v>Vivento</v>
          </cell>
          <cell r="O1884" t="str">
            <v>Grund-sicherung</v>
          </cell>
        </row>
        <row r="1885">
          <cell r="H1885">
            <v>3</v>
          </cell>
          <cell r="J1885" t="str">
            <v>Nordrhein-Westfalen</v>
          </cell>
          <cell r="L1885" t="str">
            <v>Vivento</v>
          </cell>
          <cell r="O1885" t="str">
            <v>Grund-sicherung</v>
          </cell>
        </row>
        <row r="1886">
          <cell r="H1886">
            <v>6.7930000000000001</v>
          </cell>
          <cell r="J1886" t="str">
            <v>Nordrhein-Westfalen</v>
          </cell>
          <cell r="L1886" t="str">
            <v>Vivento</v>
          </cell>
          <cell r="O1886" t="str">
            <v>Grund-sicherung</v>
          </cell>
        </row>
        <row r="1887">
          <cell r="H1887">
            <v>1</v>
          </cell>
          <cell r="J1887" t="str">
            <v>Nordrhein-Westfalen</v>
          </cell>
          <cell r="L1887" t="str">
            <v>Post</v>
          </cell>
          <cell r="O1887" t="str">
            <v>Service Center</v>
          </cell>
        </row>
        <row r="1888">
          <cell r="H1888">
            <v>1</v>
          </cell>
          <cell r="J1888" t="str">
            <v>Nordrhein-Westfalen</v>
          </cell>
          <cell r="L1888" t="str">
            <v>Post</v>
          </cell>
          <cell r="O1888" t="str">
            <v>Service Center</v>
          </cell>
        </row>
        <row r="1889">
          <cell r="H1889">
            <v>1</v>
          </cell>
          <cell r="J1889" t="str">
            <v>Nordrhein-Westfalen</v>
          </cell>
          <cell r="L1889" t="str">
            <v>Postbank</v>
          </cell>
          <cell r="O1889" t="str">
            <v>Service Center</v>
          </cell>
        </row>
        <row r="1890">
          <cell r="H1890">
            <v>1</v>
          </cell>
          <cell r="J1890" t="str">
            <v>Nordrhein-Westfalen</v>
          </cell>
          <cell r="L1890" t="str">
            <v>Vivento</v>
          </cell>
          <cell r="O1890" t="str">
            <v>Service Center</v>
          </cell>
        </row>
        <row r="1891">
          <cell r="H1891">
            <v>2</v>
          </cell>
          <cell r="J1891" t="str">
            <v>Nordrhein-Westfalen</v>
          </cell>
          <cell r="L1891" t="str">
            <v>Post</v>
          </cell>
          <cell r="O1891" t="str">
            <v>Service Center</v>
          </cell>
        </row>
        <row r="1892">
          <cell r="H1892">
            <v>1</v>
          </cell>
          <cell r="J1892" t="str">
            <v>Nordrhein-Westfalen</v>
          </cell>
          <cell r="L1892" t="str">
            <v>Post</v>
          </cell>
          <cell r="O1892" t="str">
            <v>Grund-sicherung</v>
          </cell>
        </row>
        <row r="1893">
          <cell r="H1893">
            <v>2</v>
          </cell>
          <cell r="J1893" t="str">
            <v>Nordrhein-Westfalen</v>
          </cell>
          <cell r="L1893" t="str">
            <v>Post</v>
          </cell>
          <cell r="O1893" t="str">
            <v>Grund-sicherung</v>
          </cell>
        </row>
        <row r="1894">
          <cell r="H1894">
            <v>0.5</v>
          </cell>
          <cell r="J1894" t="str">
            <v>Nordrhein-Westfalen</v>
          </cell>
          <cell r="L1894" t="str">
            <v>Vivento</v>
          </cell>
          <cell r="O1894" t="str">
            <v>Service Center</v>
          </cell>
        </row>
        <row r="1895">
          <cell r="H1895">
            <v>1</v>
          </cell>
          <cell r="J1895" t="str">
            <v>Nordrhein-Westfalen</v>
          </cell>
          <cell r="L1895" t="str">
            <v>Vivento</v>
          </cell>
          <cell r="O1895" t="str">
            <v>Service Center</v>
          </cell>
        </row>
        <row r="1896">
          <cell r="H1896">
            <v>1</v>
          </cell>
          <cell r="J1896" t="str">
            <v>Nordrhein-Westfalen</v>
          </cell>
          <cell r="L1896" t="str">
            <v>Vivento</v>
          </cell>
          <cell r="O1896" t="str">
            <v>Grund-sicherung</v>
          </cell>
        </row>
        <row r="1897">
          <cell r="H1897">
            <v>1</v>
          </cell>
          <cell r="J1897" t="str">
            <v>Nordrhein-Westfalen</v>
          </cell>
          <cell r="L1897" t="str">
            <v>Vivento</v>
          </cell>
          <cell r="O1897" t="str">
            <v>Grund-sicherung</v>
          </cell>
        </row>
        <row r="1898">
          <cell r="H1898">
            <v>1.8460000000000001</v>
          </cell>
          <cell r="J1898" t="str">
            <v>Nordrhein-Westfalen</v>
          </cell>
          <cell r="L1898" t="str">
            <v>Vivento</v>
          </cell>
          <cell r="O1898" t="str">
            <v>Grund-sicherung</v>
          </cell>
        </row>
        <row r="1899">
          <cell r="H1899">
            <v>1</v>
          </cell>
          <cell r="J1899" t="str">
            <v>Nordrhein-Westfalen</v>
          </cell>
          <cell r="L1899" t="str">
            <v>Post</v>
          </cell>
          <cell r="O1899" t="str">
            <v>Service Center</v>
          </cell>
        </row>
        <row r="1900">
          <cell r="H1900">
            <v>5</v>
          </cell>
          <cell r="J1900" t="str">
            <v>Nordrhein-Westfalen</v>
          </cell>
          <cell r="L1900" t="str">
            <v>Post</v>
          </cell>
          <cell r="O1900" t="str">
            <v>Grund-sicherung</v>
          </cell>
        </row>
        <row r="1901">
          <cell r="H1901">
            <v>1</v>
          </cell>
          <cell r="J1901" t="str">
            <v>Nordrhein-Westfalen</v>
          </cell>
          <cell r="L1901" t="str">
            <v>Post</v>
          </cell>
          <cell r="O1901" t="str">
            <v>Grund-sicherung</v>
          </cell>
        </row>
        <row r="1902">
          <cell r="H1902">
            <v>1.7789999999999999</v>
          </cell>
          <cell r="J1902" t="str">
            <v>Nordrhein-Westfalen</v>
          </cell>
          <cell r="L1902" t="str">
            <v>Post</v>
          </cell>
          <cell r="O1902" t="str">
            <v>Grund-sicherung</v>
          </cell>
        </row>
        <row r="1903">
          <cell r="H1903">
            <v>2</v>
          </cell>
          <cell r="J1903" t="str">
            <v>Nordrhein-Westfalen</v>
          </cell>
          <cell r="L1903" t="str">
            <v>Post</v>
          </cell>
          <cell r="O1903" t="str">
            <v>Grund-sicherung</v>
          </cell>
        </row>
        <row r="1904">
          <cell r="H1904">
            <v>1</v>
          </cell>
          <cell r="J1904" t="str">
            <v>Nordrhein-Westfalen</v>
          </cell>
          <cell r="L1904" t="str">
            <v>Postbank</v>
          </cell>
          <cell r="O1904" t="str">
            <v>Service Center</v>
          </cell>
        </row>
        <row r="1905">
          <cell r="H1905">
            <v>1</v>
          </cell>
          <cell r="J1905" t="str">
            <v>Nordrhein-Westfalen</v>
          </cell>
          <cell r="L1905" t="str">
            <v>Bahn</v>
          </cell>
          <cell r="O1905" t="str">
            <v>Service Center</v>
          </cell>
        </row>
        <row r="1906">
          <cell r="H1906">
            <v>1</v>
          </cell>
          <cell r="J1906" t="str">
            <v>Nordrhein-Westfalen</v>
          </cell>
          <cell r="L1906" t="str">
            <v>Bahn</v>
          </cell>
          <cell r="O1906" t="str">
            <v>Grund-sicherung</v>
          </cell>
        </row>
        <row r="1907">
          <cell r="H1907">
            <v>2</v>
          </cell>
          <cell r="J1907" t="str">
            <v>Nordrhein-Westfalen</v>
          </cell>
          <cell r="L1907" t="str">
            <v>Vivento</v>
          </cell>
          <cell r="O1907" t="str">
            <v>Grund-sicherung</v>
          </cell>
        </row>
        <row r="1908">
          <cell r="H1908">
            <v>2</v>
          </cell>
          <cell r="J1908" t="str">
            <v>Nordrhein-Westfalen</v>
          </cell>
          <cell r="L1908" t="str">
            <v>Vivento</v>
          </cell>
          <cell r="O1908" t="str">
            <v>Grund-sicherung</v>
          </cell>
        </row>
        <row r="1909">
          <cell r="H1909">
            <v>2</v>
          </cell>
          <cell r="J1909" t="str">
            <v>Nordrhein-Westfalen</v>
          </cell>
          <cell r="L1909" t="str">
            <v>Vivento</v>
          </cell>
          <cell r="O1909" t="str">
            <v>Grund-sicherung</v>
          </cell>
        </row>
        <row r="1910">
          <cell r="H1910">
            <v>3.895</v>
          </cell>
          <cell r="J1910" t="str">
            <v>Nordrhein-Westfalen</v>
          </cell>
          <cell r="L1910" t="str">
            <v>Vivento</v>
          </cell>
          <cell r="O1910" t="str">
            <v>Grund-sicherung</v>
          </cell>
        </row>
        <row r="1911">
          <cell r="H1911">
            <v>1</v>
          </cell>
          <cell r="J1911" t="str">
            <v>Nordrhein-Westfalen</v>
          </cell>
          <cell r="L1911" t="str">
            <v>Vivento</v>
          </cell>
          <cell r="O1911" t="str">
            <v>Grund-sicherung</v>
          </cell>
        </row>
        <row r="1912">
          <cell r="H1912">
            <v>1</v>
          </cell>
          <cell r="J1912" t="str">
            <v>Nordrhein-Westfalen</v>
          </cell>
          <cell r="L1912" t="str">
            <v>Bundesbank</v>
          </cell>
          <cell r="O1912" t="str">
            <v>Grund-sicherung</v>
          </cell>
        </row>
        <row r="1913">
          <cell r="H1913">
            <v>0.5</v>
          </cell>
          <cell r="J1913" t="str">
            <v>Nordrhein-Westfalen</v>
          </cell>
          <cell r="L1913" t="str">
            <v>Bundesbank</v>
          </cell>
          <cell r="O1913" t="str">
            <v>Grund-sicherung</v>
          </cell>
        </row>
        <row r="1914">
          <cell r="H1914">
            <v>0.5</v>
          </cell>
          <cell r="J1914" t="str">
            <v>Nordrhein-Westfalen</v>
          </cell>
          <cell r="L1914" t="str">
            <v>Post</v>
          </cell>
          <cell r="O1914" t="str">
            <v>Service Center</v>
          </cell>
        </row>
        <row r="1915">
          <cell r="H1915">
            <v>1</v>
          </cell>
          <cell r="J1915" t="str">
            <v>Nordrhein-Westfalen</v>
          </cell>
          <cell r="L1915" t="str">
            <v>Post</v>
          </cell>
          <cell r="O1915" t="str">
            <v>Grund-sicherung</v>
          </cell>
        </row>
        <row r="1916">
          <cell r="H1916">
            <v>1</v>
          </cell>
          <cell r="J1916" t="str">
            <v>Nordrhein-Westfalen</v>
          </cell>
          <cell r="L1916" t="str">
            <v>Post</v>
          </cell>
          <cell r="O1916" t="str">
            <v>Grund-sicherung</v>
          </cell>
        </row>
        <row r="1917">
          <cell r="H1917">
            <v>0</v>
          </cell>
          <cell r="J1917" t="str">
            <v>Nordrhein-Westfalen</v>
          </cell>
          <cell r="L1917" t="str">
            <v>Post</v>
          </cell>
          <cell r="O1917" t="str">
            <v>Grund-sicherung</v>
          </cell>
        </row>
        <row r="1918">
          <cell r="H1918">
            <v>1</v>
          </cell>
          <cell r="J1918" t="str">
            <v>Nordrhein-Westfalen</v>
          </cell>
          <cell r="L1918" t="str">
            <v>Postbank</v>
          </cell>
          <cell r="O1918" t="str">
            <v>Grund-sicherung</v>
          </cell>
        </row>
        <row r="1919">
          <cell r="H1919">
            <v>1</v>
          </cell>
          <cell r="J1919" t="str">
            <v>Nordrhein-Westfalen</v>
          </cell>
          <cell r="L1919" t="str">
            <v>Bahn</v>
          </cell>
          <cell r="O1919" t="str">
            <v>Grund-sicherung</v>
          </cell>
        </row>
        <row r="1920">
          <cell r="H1920">
            <v>1</v>
          </cell>
          <cell r="J1920" t="str">
            <v>Nordrhein-Westfalen</v>
          </cell>
          <cell r="L1920" t="str">
            <v>Vivento</v>
          </cell>
          <cell r="O1920" t="str">
            <v>Service Center</v>
          </cell>
        </row>
        <row r="1921">
          <cell r="H1921">
            <v>1</v>
          </cell>
          <cell r="J1921" t="str">
            <v>Nordrhein-Westfalen</v>
          </cell>
          <cell r="L1921" t="str">
            <v>Vivento</v>
          </cell>
          <cell r="O1921" t="str">
            <v>Service Center</v>
          </cell>
        </row>
        <row r="1922">
          <cell r="H1922">
            <v>2.75</v>
          </cell>
          <cell r="J1922" t="str">
            <v>Nordrhein-Westfalen</v>
          </cell>
          <cell r="L1922" t="str">
            <v>Vivento</v>
          </cell>
          <cell r="O1922" t="str">
            <v>Grund-sicherung</v>
          </cell>
        </row>
        <row r="1923">
          <cell r="H1923">
            <v>1</v>
          </cell>
          <cell r="J1923" t="str">
            <v>Nordrhein-Westfalen</v>
          </cell>
          <cell r="L1923" t="str">
            <v>Vivento</v>
          </cell>
          <cell r="O1923" t="str">
            <v>Grund-sicherung</v>
          </cell>
        </row>
        <row r="1924">
          <cell r="H1924">
            <v>2</v>
          </cell>
          <cell r="J1924" t="str">
            <v>Nordrhein-Westfalen</v>
          </cell>
          <cell r="L1924" t="str">
            <v>Vivento</v>
          </cell>
          <cell r="O1924" t="str">
            <v>Grund-sicherung</v>
          </cell>
        </row>
        <row r="1925">
          <cell r="H1925">
            <v>1</v>
          </cell>
          <cell r="J1925" t="str">
            <v>Nordrhein-Westfalen</v>
          </cell>
          <cell r="L1925" t="str">
            <v>Vivento</v>
          </cell>
          <cell r="O1925" t="str">
            <v>Grund-sicherung</v>
          </cell>
        </row>
        <row r="1926">
          <cell r="H1926">
            <v>8.75</v>
          </cell>
          <cell r="J1926" t="str">
            <v>Nordrhein-Westfalen</v>
          </cell>
          <cell r="L1926" t="str">
            <v>Vivento</v>
          </cell>
          <cell r="O1926" t="str">
            <v>Grund-sicherung</v>
          </cell>
        </row>
        <row r="1927">
          <cell r="H1927">
            <v>4.5259999999999998</v>
          </cell>
          <cell r="J1927" t="str">
            <v>Nordrhein-Westfalen</v>
          </cell>
          <cell r="L1927" t="str">
            <v>Vivento</v>
          </cell>
          <cell r="O1927" t="str">
            <v>Grund-sicherung</v>
          </cell>
        </row>
        <row r="1928">
          <cell r="H1928">
            <v>0.5</v>
          </cell>
          <cell r="J1928" t="str">
            <v>Nordrhein-Westfalen</v>
          </cell>
          <cell r="L1928" t="str">
            <v>Vivento</v>
          </cell>
          <cell r="O1928" t="str">
            <v>Grund-sicherung</v>
          </cell>
        </row>
        <row r="1929">
          <cell r="H1929">
            <v>1</v>
          </cell>
          <cell r="J1929" t="str">
            <v>Nordrhein-Westfalen</v>
          </cell>
          <cell r="L1929" t="str">
            <v>Vivento</v>
          </cell>
          <cell r="O1929" t="str">
            <v>Grund-sicherung</v>
          </cell>
        </row>
        <row r="1930">
          <cell r="H1930">
            <v>1</v>
          </cell>
          <cell r="J1930" t="str">
            <v>Nordrhein-Westfalen</v>
          </cell>
          <cell r="L1930" t="str">
            <v>Post</v>
          </cell>
          <cell r="O1930" t="str">
            <v>Grund-sicherung</v>
          </cell>
        </row>
        <row r="1931">
          <cell r="H1931">
            <v>1</v>
          </cell>
          <cell r="J1931" t="str">
            <v>Nordrhein-Westfalen</v>
          </cell>
          <cell r="L1931" t="str">
            <v>Post</v>
          </cell>
          <cell r="O1931" t="str">
            <v>Grund-sicherung</v>
          </cell>
        </row>
        <row r="1932">
          <cell r="H1932">
            <v>3</v>
          </cell>
          <cell r="J1932" t="str">
            <v>Nordrhein-Westfalen</v>
          </cell>
          <cell r="L1932" t="str">
            <v>Post</v>
          </cell>
          <cell r="O1932" t="str">
            <v>Grund-sicherung</v>
          </cell>
        </row>
        <row r="1933">
          <cell r="H1933">
            <v>2</v>
          </cell>
          <cell r="J1933" t="str">
            <v>Nordrhein-Westfalen</v>
          </cell>
          <cell r="L1933" t="str">
            <v>Postbank</v>
          </cell>
          <cell r="O1933" t="str">
            <v>Service Center</v>
          </cell>
        </row>
        <row r="1934">
          <cell r="H1934">
            <v>1</v>
          </cell>
          <cell r="J1934" t="str">
            <v>Nordrhein-Westfalen</v>
          </cell>
          <cell r="L1934" t="str">
            <v>Postbank</v>
          </cell>
          <cell r="O1934" t="str">
            <v>Service Center</v>
          </cell>
        </row>
        <row r="1935">
          <cell r="H1935">
            <v>1</v>
          </cell>
          <cell r="J1935" t="str">
            <v>Nordrhein-Westfalen</v>
          </cell>
          <cell r="L1935" t="str">
            <v>Postbank</v>
          </cell>
          <cell r="O1935" t="str">
            <v>Service Center</v>
          </cell>
        </row>
        <row r="1936">
          <cell r="H1936">
            <v>1</v>
          </cell>
          <cell r="J1936" t="str">
            <v>Nordrhein-Westfalen</v>
          </cell>
          <cell r="L1936" t="str">
            <v>Postbank</v>
          </cell>
          <cell r="O1936" t="str">
            <v>Grund-sicherung</v>
          </cell>
        </row>
        <row r="1937">
          <cell r="H1937">
            <v>1.833</v>
          </cell>
          <cell r="J1937" t="str">
            <v>Nordrhein-Westfalen</v>
          </cell>
          <cell r="L1937" t="str">
            <v>Vivento</v>
          </cell>
          <cell r="O1937" t="str">
            <v>Service Center</v>
          </cell>
        </row>
        <row r="1938">
          <cell r="H1938">
            <v>1</v>
          </cell>
          <cell r="J1938" t="str">
            <v>Nordrhein-Westfalen</v>
          </cell>
          <cell r="L1938" t="str">
            <v>Vivento</v>
          </cell>
          <cell r="O1938" t="str">
            <v>Service Center</v>
          </cell>
        </row>
        <row r="1939">
          <cell r="H1939">
            <v>1</v>
          </cell>
          <cell r="J1939" t="str">
            <v>Nordrhein-Westfalen</v>
          </cell>
          <cell r="L1939" t="str">
            <v>Vivento</v>
          </cell>
          <cell r="O1939" t="str">
            <v>Grund-sicherung</v>
          </cell>
        </row>
        <row r="1940">
          <cell r="H1940">
            <v>1</v>
          </cell>
          <cell r="J1940" t="str">
            <v>Nordrhein-Westfalen</v>
          </cell>
          <cell r="L1940" t="str">
            <v>Vivento</v>
          </cell>
          <cell r="O1940" t="str">
            <v>Grund-sicherung</v>
          </cell>
        </row>
        <row r="1941">
          <cell r="H1941">
            <v>2</v>
          </cell>
          <cell r="J1941" t="str">
            <v>Nordrhein-Westfalen</v>
          </cell>
          <cell r="L1941" t="str">
            <v>Vivento</v>
          </cell>
          <cell r="O1941" t="str">
            <v>Grund-sicherung</v>
          </cell>
        </row>
        <row r="1942">
          <cell r="H1942">
            <v>1</v>
          </cell>
          <cell r="J1942" t="str">
            <v>Nordrhein-Westfalen</v>
          </cell>
          <cell r="L1942" t="str">
            <v>Vivento</v>
          </cell>
          <cell r="O1942" t="str">
            <v>Grund-sicherung</v>
          </cell>
        </row>
        <row r="1943">
          <cell r="H1943">
            <v>5</v>
          </cell>
          <cell r="J1943" t="str">
            <v>Nordrhein-Westfalen</v>
          </cell>
          <cell r="L1943" t="str">
            <v>Vivento</v>
          </cell>
          <cell r="O1943" t="str">
            <v>Grund-sicherung</v>
          </cell>
        </row>
        <row r="1944">
          <cell r="H1944">
            <v>10</v>
          </cell>
          <cell r="J1944" t="str">
            <v>Nordrhein-Westfalen</v>
          </cell>
          <cell r="L1944" t="str">
            <v>Vivento</v>
          </cell>
          <cell r="O1944" t="str">
            <v>Grund-sicherung</v>
          </cell>
        </row>
        <row r="1945">
          <cell r="H1945">
            <v>1</v>
          </cell>
          <cell r="J1945" t="str">
            <v>Nordrhein-Westfalen</v>
          </cell>
          <cell r="L1945" t="str">
            <v>Vivento</v>
          </cell>
          <cell r="O1945" t="str">
            <v>Grund-sicherung</v>
          </cell>
        </row>
        <row r="1946">
          <cell r="H1946">
            <v>5.5129999999999999</v>
          </cell>
          <cell r="J1946" t="str">
            <v>Nordrhein-Westfalen</v>
          </cell>
          <cell r="L1946" t="str">
            <v>Vivento</v>
          </cell>
          <cell r="O1946" t="str">
            <v>Grund-sicherung</v>
          </cell>
        </row>
        <row r="1947">
          <cell r="H1947">
            <v>23</v>
          </cell>
          <cell r="J1947" t="str">
            <v>Nordrhein-Westfalen</v>
          </cell>
          <cell r="L1947" t="str">
            <v>Vivento</v>
          </cell>
          <cell r="O1947" t="str">
            <v>Grund-sicherung</v>
          </cell>
        </row>
        <row r="1948">
          <cell r="H1948">
            <v>4</v>
          </cell>
          <cell r="J1948" t="str">
            <v>Nordrhein-Westfalen</v>
          </cell>
          <cell r="L1948" t="str">
            <v>Vivento</v>
          </cell>
          <cell r="O1948" t="str">
            <v>Grund-sicherung</v>
          </cell>
        </row>
        <row r="1949">
          <cell r="H1949">
            <v>1.649</v>
          </cell>
          <cell r="J1949" t="str">
            <v>Nordrhein-Westfalen</v>
          </cell>
          <cell r="L1949" t="str">
            <v>Post</v>
          </cell>
          <cell r="O1949" t="str">
            <v>Service Center</v>
          </cell>
        </row>
        <row r="1950">
          <cell r="H1950">
            <v>1</v>
          </cell>
          <cell r="J1950" t="str">
            <v>Nordrhein-Westfalen</v>
          </cell>
          <cell r="L1950" t="str">
            <v>Post</v>
          </cell>
          <cell r="O1950" t="str">
            <v>Grund-sicherung</v>
          </cell>
        </row>
        <row r="1951">
          <cell r="H1951">
            <v>0.61</v>
          </cell>
          <cell r="J1951" t="str">
            <v>Nordrhein-Westfalen</v>
          </cell>
          <cell r="L1951" t="str">
            <v>Bahn</v>
          </cell>
          <cell r="O1951" t="str">
            <v>Grund-sicherung</v>
          </cell>
        </row>
        <row r="1952">
          <cell r="H1952">
            <v>0.625</v>
          </cell>
          <cell r="J1952" t="str">
            <v>Nordrhein-Westfalen</v>
          </cell>
          <cell r="L1952" t="str">
            <v>Vivento</v>
          </cell>
          <cell r="O1952" t="str">
            <v>Service Center</v>
          </cell>
        </row>
        <row r="1953">
          <cell r="H1953">
            <v>1</v>
          </cell>
          <cell r="J1953" t="str">
            <v>Nordrhein-Westfalen</v>
          </cell>
          <cell r="L1953" t="str">
            <v>Vivento</v>
          </cell>
          <cell r="O1953" t="str">
            <v>Service Center</v>
          </cell>
        </row>
        <row r="1954">
          <cell r="H1954">
            <v>0.75</v>
          </cell>
          <cell r="J1954" t="str">
            <v>Nordrhein-Westfalen</v>
          </cell>
          <cell r="L1954" t="str">
            <v>Vivento</v>
          </cell>
          <cell r="O1954" t="str">
            <v>Grund-sicherung</v>
          </cell>
        </row>
        <row r="1955">
          <cell r="H1955">
            <v>9.375</v>
          </cell>
          <cell r="J1955" t="str">
            <v>Nordrhein-Westfalen</v>
          </cell>
          <cell r="L1955" t="str">
            <v>Vivento</v>
          </cell>
          <cell r="O1955" t="str">
            <v>Grund-sicherung</v>
          </cell>
        </row>
        <row r="1956">
          <cell r="H1956">
            <v>1</v>
          </cell>
          <cell r="J1956" t="str">
            <v>Nordrhein-Westfalen</v>
          </cell>
          <cell r="L1956" t="str">
            <v>Vivento</v>
          </cell>
          <cell r="O1956" t="str">
            <v>Grund-sicherung</v>
          </cell>
        </row>
        <row r="1957">
          <cell r="H1957">
            <v>7.375</v>
          </cell>
          <cell r="J1957" t="str">
            <v>Nordrhein-Westfalen</v>
          </cell>
          <cell r="L1957" t="str">
            <v>Vivento</v>
          </cell>
          <cell r="O1957" t="str">
            <v>Grund-sicherung</v>
          </cell>
        </row>
        <row r="1958">
          <cell r="H1958">
            <v>1</v>
          </cell>
          <cell r="J1958" t="str">
            <v>Nordrhein-Westfalen</v>
          </cell>
          <cell r="L1958" t="str">
            <v>Vivento</v>
          </cell>
          <cell r="O1958" t="str">
            <v>Grund-sicherung</v>
          </cell>
        </row>
        <row r="1959">
          <cell r="H1959">
            <v>1</v>
          </cell>
          <cell r="J1959" t="str">
            <v>Nord</v>
          </cell>
          <cell r="L1959" t="str">
            <v>Regional</v>
          </cell>
          <cell r="O1959" t="str">
            <v>Grund-sicherung</v>
          </cell>
        </row>
        <row r="1960">
          <cell r="H1960">
            <v>1</v>
          </cell>
          <cell r="J1960" t="str">
            <v>Nord</v>
          </cell>
          <cell r="L1960" t="str">
            <v>Post</v>
          </cell>
          <cell r="O1960" t="str">
            <v>Service Center</v>
          </cell>
        </row>
        <row r="1961">
          <cell r="H1961">
            <v>3</v>
          </cell>
          <cell r="J1961" t="str">
            <v>Nord</v>
          </cell>
          <cell r="L1961" t="str">
            <v>Vivento</v>
          </cell>
          <cell r="O1961" t="str">
            <v>Interner Service</v>
          </cell>
        </row>
        <row r="1962">
          <cell r="H1962">
            <v>5</v>
          </cell>
          <cell r="J1962" t="str">
            <v>Nord</v>
          </cell>
          <cell r="L1962" t="str">
            <v>Vivento</v>
          </cell>
          <cell r="O1962" t="str">
            <v>Interner Service</v>
          </cell>
        </row>
        <row r="1963">
          <cell r="H1963">
            <v>1</v>
          </cell>
          <cell r="J1963" t="str">
            <v>Nord</v>
          </cell>
          <cell r="L1963" t="str">
            <v>Vivento</v>
          </cell>
          <cell r="O1963" t="str">
            <v>Interner Service</v>
          </cell>
        </row>
        <row r="1964">
          <cell r="H1964">
            <v>1</v>
          </cell>
          <cell r="J1964" t="str">
            <v>Nord</v>
          </cell>
          <cell r="L1964" t="str">
            <v>Vivento</v>
          </cell>
          <cell r="O1964" t="str">
            <v>Interner Service</v>
          </cell>
        </row>
        <row r="1965">
          <cell r="H1965">
            <v>2</v>
          </cell>
          <cell r="J1965" t="str">
            <v>Nord</v>
          </cell>
          <cell r="L1965" t="str">
            <v>Vivento</v>
          </cell>
          <cell r="O1965" t="str">
            <v>Interner Service</v>
          </cell>
        </row>
        <row r="1966">
          <cell r="H1966">
            <v>1</v>
          </cell>
          <cell r="J1966" t="str">
            <v>Nord</v>
          </cell>
          <cell r="L1966" t="str">
            <v>Vivento</v>
          </cell>
          <cell r="O1966" t="str">
            <v>Interner Service</v>
          </cell>
        </row>
        <row r="1967">
          <cell r="H1967">
            <v>1</v>
          </cell>
          <cell r="J1967" t="str">
            <v>Nord</v>
          </cell>
          <cell r="L1967" t="str">
            <v>Vivento</v>
          </cell>
          <cell r="O1967" t="str">
            <v>Service Center</v>
          </cell>
        </row>
        <row r="1968">
          <cell r="H1968">
            <v>3</v>
          </cell>
          <cell r="J1968" t="str">
            <v>Nord</v>
          </cell>
          <cell r="L1968" t="str">
            <v>Vivento</v>
          </cell>
          <cell r="N1968" t="str">
            <v>DL</v>
          </cell>
          <cell r="O1968" t="str">
            <v>Interner Service</v>
          </cell>
        </row>
        <row r="1969">
          <cell r="H1969">
            <v>1</v>
          </cell>
          <cell r="J1969" t="str">
            <v>Nord</v>
          </cell>
          <cell r="L1969" t="str">
            <v>Vivento</v>
          </cell>
          <cell r="N1969" t="str">
            <v>DL</v>
          </cell>
          <cell r="O1969" t="str">
            <v>Interner Service</v>
          </cell>
        </row>
        <row r="1970">
          <cell r="H1970">
            <v>1</v>
          </cell>
          <cell r="J1970" t="str">
            <v>Nord</v>
          </cell>
          <cell r="L1970" t="str">
            <v>Vivento</v>
          </cell>
          <cell r="N1970" t="str">
            <v>DL</v>
          </cell>
          <cell r="O1970" t="str">
            <v>Interner Service</v>
          </cell>
        </row>
        <row r="1971">
          <cell r="H1971">
            <v>1</v>
          </cell>
          <cell r="J1971" t="str">
            <v>Nord</v>
          </cell>
          <cell r="L1971" t="str">
            <v>Vivento</v>
          </cell>
          <cell r="N1971" t="str">
            <v>DL</v>
          </cell>
          <cell r="O1971" t="str">
            <v>Interner Service</v>
          </cell>
        </row>
        <row r="1972">
          <cell r="H1972">
            <v>1</v>
          </cell>
          <cell r="J1972" t="str">
            <v>Nord</v>
          </cell>
          <cell r="L1972" t="str">
            <v>Regional</v>
          </cell>
          <cell r="O1972" t="str">
            <v>Grund-sicherung</v>
          </cell>
        </row>
        <row r="1973">
          <cell r="H1973">
            <v>1</v>
          </cell>
          <cell r="J1973" t="str">
            <v>Nord</v>
          </cell>
          <cell r="L1973" t="str">
            <v>Vivento</v>
          </cell>
          <cell r="O1973" t="str">
            <v>Grund-sicherung</v>
          </cell>
        </row>
        <row r="1974">
          <cell r="H1974">
            <v>1</v>
          </cell>
          <cell r="J1974" t="str">
            <v>Nord</v>
          </cell>
          <cell r="L1974" t="str">
            <v>Vivento</v>
          </cell>
          <cell r="O1974" t="str">
            <v>Grund-sicherung</v>
          </cell>
        </row>
        <row r="1975">
          <cell r="H1975">
            <v>1</v>
          </cell>
          <cell r="J1975" t="str">
            <v>Nord</v>
          </cell>
          <cell r="L1975" t="str">
            <v>Vivento</v>
          </cell>
          <cell r="O1975" t="str">
            <v>Interner Service</v>
          </cell>
        </row>
        <row r="1976">
          <cell r="H1976">
            <v>1</v>
          </cell>
          <cell r="J1976" t="str">
            <v>Nord</v>
          </cell>
          <cell r="L1976" t="str">
            <v>Vivento</v>
          </cell>
          <cell r="O1976" t="str">
            <v>Interner Service</v>
          </cell>
        </row>
        <row r="1977">
          <cell r="H1977">
            <v>1</v>
          </cell>
          <cell r="J1977" t="str">
            <v>Nord</v>
          </cell>
          <cell r="L1977" t="str">
            <v>Vivento</v>
          </cell>
          <cell r="O1977" t="str">
            <v>Interner Service</v>
          </cell>
        </row>
        <row r="1978">
          <cell r="H1978">
            <v>1</v>
          </cell>
          <cell r="J1978" t="str">
            <v>Nord</v>
          </cell>
          <cell r="L1978" t="str">
            <v>Vivento</v>
          </cell>
          <cell r="O1978" t="str">
            <v>Interner Service</v>
          </cell>
        </row>
        <row r="1979">
          <cell r="H1979">
            <v>1</v>
          </cell>
          <cell r="J1979" t="str">
            <v>Nord</v>
          </cell>
          <cell r="L1979" t="str">
            <v>Post</v>
          </cell>
          <cell r="O1979" t="str">
            <v>Grund-sicherung</v>
          </cell>
        </row>
        <row r="1980">
          <cell r="H1980">
            <v>0.75</v>
          </cell>
          <cell r="J1980" t="str">
            <v>Nord</v>
          </cell>
          <cell r="L1980" t="str">
            <v>Post</v>
          </cell>
          <cell r="O1980" t="str">
            <v>Grund-sicherung</v>
          </cell>
        </row>
        <row r="1981">
          <cell r="H1981">
            <v>0.77900000000000003</v>
          </cell>
          <cell r="J1981" t="str">
            <v>Nord</v>
          </cell>
          <cell r="L1981" t="str">
            <v>Post</v>
          </cell>
          <cell r="O1981" t="str">
            <v>Grund-sicherung</v>
          </cell>
        </row>
        <row r="1982">
          <cell r="H1982">
            <v>3.5579999999999998</v>
          </cell>
          <cell r="J1982" t="str">
            <v>Nord</v>
          </cell>
          <cell r="L1982" t="str">
            <v>Post</v>
          </cell>
          <cell r="O1982" t="str">
            <v>Grund-sicherung</v>
          </cell>
        </row>
        <row r="1983">
          <cell r="H1983">
            <v>1</v>
          </cell>
          <cell r="J1983" t="str">
            <v>Nord</v>
          </cell>
          <cell r="L1983" t="str">
            <v>Post</v>
          </cell>
          <cell r="O1983" t="str">
            <v>Grund-sicherung</v>
          </cell>
        </row>
        <row r="1984">
          <cell r="H1984">
            <v>1</v>
          </cell>
          <cell r="J1984" t="str">
            <v>Nord</v>
          </cell>
          <cell r="L1984" t="str">
            <v>Bahn</v>
          </cell>
          <cell r="O1984" t="str">
            <v>Grund-sicherung</v>
          </cell>
        </row>
        <row r="1985">
          <cell r="H1985">
            <v>1</v>
          </cell>
          <cell r="J1985" t="str">
            <v>Nord</v>
          </cell>
          <cell r="L1985" t="str">
            <v>Vivento</v>
          </cell>
          <cell r="O1985" t="str">
            <v>Service Center</v>
          </cell>
        </row>
        <row r="1986">
          <cell r="H1986">
            <v>1</v>
          </cell>
          <cell r="J1986" t="str">
            <v>Nord</v>
          </cell>
          <cell r="L1986" t="str">
            <v>Vivento</v>
          </cell>
          <cell r="O1986" t="str">
            <v>Service Center</v>
          </cell>
        </row>
        <row r="1987">
          <cell r="H1987">
            <v>1.5</v>
          </cell>
          <cell r="J1987" t="str">
            <v>Nord</v>
          </cell>
          <cell r="L1987" t="str">
            <v>Vivento</v>
          </cell>
          <cell r="O1987" t="str">
            <v>Service Center</v>
          </cell>
        </row>
        <row r="1988">
          <cell r="H1988">
            <v>1</v>
          </cell>
          <cell r="J1988" t="str">
            <v>Nord</v>
          </cell>
          <cell r="L1988" t="str">
            <v>Vivento</v>
          </cell>
          <cell r="O1988" t="str">
            <v>Grund-sicherung</v>
          </cell>
        </row>
        <row r="1989">
          <cell r="H1989">
            <v>2</v>
          </cell>
          <cell r="J1989" t="str">
            <v>Nord</v>
          </cell>
          <cell r="L1989" t="str">
            <v>Vivento</v>
          </cell>
          <cell r="O1989" t="str">
            <v>Grund-sicherung</v>
          </cell>
        </row>
        <row r="1990">
          <cell r="H1990">
            <v>1</v>
          </cell>
          <cell r="J1990" t="str">
            <v>Nord</v>
          </cell>
          <cell r="L1990" t="str">
            <v>Post</v>
          </cell>
          <cell r="O1990" t="str">
            <v>Grund-sicherung</v>
          </cell>
        </row>
        <row r="1991">
          <cell r="H1991">
            <v>0.73</v>
          </cell>
          <cell r="J1991" t="str">
            <v>Nord</v>
          </cell>
          <cell r="L1991" t="str">
            <v>Post</v>
          </cell>
          <cell r="O1991" t="str">
            <v>Grund-sicherung</v>
          </cell>
        </row>
        <row r="1992">
          <cell r="H1992">
            <v>1</v>
          </cell>
          <cell r="J1992" t="str">
            <v>Nord</v>
          </cell>
          <cell r="L1992" t="str">
            <v>Post</v>
          </cell>
          <cell r="O1992" t="str">
            <v>Grund-sicherung</v>
          </cell>
        </row>
        <row r="1993">
          <cell r="H1993">
            <v>1</v>
          </cell>
          <cell r="J1993" t="str">
            <v>Nord</v>
          </cell>
          <cell r="L1993" t="str">
            <v>Post</v>
          </cell>
          <cell r="O1993" t="str">
            <v>Grund-sicherung</v>
          </cell>
        </row>
        <row r="1994">
          <cell r="H1994">
            <v>1</v>
          </cell>
          <cell r="J1994" t="str">
            <v>Nord</v>
          </cell>
          <cell r="L1994" t="str">
            <v>Post</v>
          </cell>
          <cell r="O1994" t="str">
            <v>Grund-sicherung</v>
          </cell>
        </row>
        <row r="1995">
          <cell r="H1995">
            <v>1</v>
          </cell>
          <cell r="J1995" t="str">
            <v>Nord</v>
          </cell>
          <cell r="L1995" t="str">
            <v>Post</v>
          </cell>
          <cell r="O1995" t="str">
            <v>Grund-sicherung</v>
          </cell>
        </row>
        <row r="1996">
          <cell r="H1996">
            <v>1</v>
          </cell>
          <cell r="J1996" t="str">
            <v>Nord</v>
          </cell>
          <cell r="L1996" t="str">
            <v>Post</v>
          </cell>
          <cell r="O1996" t="str">
            <v>Grund-sicherung</v>
          </cell>
        </row>
        <row r="1997">
          <cell r="H1997">
            <v>1</v>
          </cell>
          <cell r="J1997" t="str">
            <v>Nord</v>
          </cell>
          <cell r="L1997" t="str">
            <v>Post</v>
          </cell>
          <cell r="O1997" t="str">
            <v>Grund-sicherung</v>
          </cell>
        </row>
        <row r="1998">
          <cell r="H1998">
            <v>2</v>
          </cell>
          <cell r="J1998" t="str">
            <v>Nord</v>
          </cell>
          <cell r="L1998" t="str">
            <v>Vivento</v>
          </cell>
          <cell r="O1998" t="str">
            <v>Service Center</v>
          </cell>
        </row>
        <row r="1999">
          <cell r="H1999">
            <v>1</v>
          </cell>
          <cell r="J1999" t="str">
            <v>Nord</v>
          </cell>
          <cell r="L1999" t="str">
            <v>Vivento</v>
          </cell>
          <cell r="O1999" t="str">
            <v>Service Center</v>
          </cell>
        </row>
        <row r="2000">
          <cell r="H2000">
            <v>0.97499999999999998</v>
          </cell>
          <cell r="J2000" t="str">
            <v>Nord</v>
          </cell>
          <cell r="L2000" t="str">
            <v>Vivento</v>
          </cell>
          <cell r="O2000" t="str">
            <v>Service Center</v>
          </cell>
        </row>
        <row r="2001">
          <cell r="H2001">
            <v>3.85</v>
          </cell>
          <cell r="J2001" t="str">
            <v>Nord</v>
          </cell>
          <cell r="L2001" t="str">
            <v>Vivento</v>
          </cell>
          <cell r="O2001" t="str">
            <v>Grund-sicherung</v>
          </cell>
        </row>
        <row r="2002">
          <cell r="H2002">
            <v>2</v>
          </cell>
          <cell r="J2002" t="str">
            <v>Nord</v>
          </cell>
          <cell r="L2002" t="str">
            <v>Vivento</v>
          </cell>
          <cell r="O2002" t="str">
            <v>Grund-sicherung</v>
          </cell>
        </row>
        <row r="2003">
          <cell r="H2003">
            <v>1</v>
          </cell>
          <cell r="J2003" t="str">
            <v>Nord</v>
          </cell>
          <cell r="L2003" t="str">
            <v>Vivento</v>
          </cell>
          <cell r="O2003" t="str">
            <v>Grund-sicherung</v>
          </cell>
        </row>
        <row r="2004">
          <cell r="H2004">
            <v>0.5</v>
          </cell>
          <cell r="J2004" t="str">
            <v>Nord</v>
          </cell>
          <cell r="L2004" t="str">
            <v>Vivento</v>
          </cell>
          <cell r="O2004" t="str">
            <v>Grund-sicherung</v>
          </cell>
        </row>
        <row r="2005">
          <cell r="H2005">
            <v>2</v>
          </cell>
          <cell r="J2005" t="str">
            <v>Nord</v>
          </cell>
          <cell r="L2005" t="str">
            <v>Vivento</v>
          </cell>
          <cell r="O2005" t="str">
            <v>Grund-sicherung</v>
          </cell>
        </row>
        <row r="2006">
          <cell r="H2006">
            <v>1</v>
          </cell>
          <cell r="J2006" t="str">
            <v>Nord</v>
          </cell>
          <cell r="L2006" t="str">
            <v>Vivento</v>
          </cell>
          <cell r="O2006" t="str">
            <v>Grund-sicherung</v>
          </cell>
        </row>
        <row r="2007">
          <cell r="H2007">
            <v>1</v>
          </cell>
          <cell r="J2007" t="str">
            <v>Nord</v>
          </cell>
          <cell r="L2007" t="str">
            <v>Post</v>
          </cell>
          <cell r="O2007" t="str">
            <v>Service Center</v>
          </cell>
        </row>
        <row r="2008">
          <cell r="H2008">
            <v>2</v>
          </cell>
          <cell r="J2008" t="str">
            <v>Nord</v>
          </cell>
          <cell r="L2008" t="str">
            <v>Post</v>
          </cell>
          <cell r="O2008" t="str">
            <v>Grund-sicherung</v>
          </cell>
        </row>
        <row r="2009">
          <cell r="H2009">
            <v>1</v>
          </cell>
          <cell r="J2009" t="str">
            <v>Nord</v>
          </cell>
          <cell r="L2009" t="str">
            <v>Vivento</v>
          </cell>
          <cell r="O2009" t="str">
            <v>Operativ</v>
          </cell>
        </row>
        <row r="2010">
          <cell r="H2010">
            <v>1</v>
          </cell>
          <cell r="J2010" t="str">
            <v>Nord</v>
          </cell>
          <cell r="L2010" t="str">
            <v>Vivento</v>
          </cell>
          <cell r="O2010" t="str">
            <v>Service Center</v>
          </cell>
        </row>
        <row r="2011">
          <cell r="H2011">
            <v>0.75</v>
          </cell>
          <cell r="J2011" t="str">
            <v>Nord</v>
          </cell>
          <cell r="L2011" t="str">
            <v>Vivento</v>
          </cell>
          <cell r="O2011" t="str">
            <v>Service Center</v>
          </cell>
        </row>
        <row r="2012">
          <cell r="H2012">
            <v>1</v>
          </cell>
          <cell r="J2012" t="str">
            <v>Nord</v>
          </cell>
          <cell r="L2012" t="str">
            <v>Vivento</v>
          </cell>
          <cell r="O2012" t="str">
            <v>Grund-sicherung</v>
          </cell>
        </row>
        <row r="2013">
          <cell r="H2013">
            <v>1</v>
          </cell>
          <cell r="J2013" t="str">
            <v>Nord</v>
          </cell>
          <cell r="L2013" t="str">
            <v>Vivento</v>
          </cell>
          <cell r="O2013" t="str">
            <v>Grund-sicherung</v>
          </cell>
        </row>
        <row r="2014">
          <cell r="H2014">
            <v>1</v>
          </cell>
          <cell r="J2014" t="str">
            <v>Nord</v>
          </cell>
          <cell r="L2014" t="str">
            <v>Vivento</v>
          </cell>
          <cell r="O2014" t="str">
            <v>Grund-sicherung</v>
          </cell>
        </row>
        <row r="2015">
          <cell r="H2015">
            <v>1</v>
          </cell>
          <cell r="J2015" t="str">
            <v>Nord</v>
          </cell>
          <cell r="L2015" t="str">
            <v>Vivento</v>
          </cell>
          <cell r="O2015" t="str">
            <v>Grund-sicherung</v>
          </cell>
        </row>
        <row r="2016">
          <cell r="H2016">
            <v>2</v>
          </cell>
          <cell r="J2016" t="str">
            <v>Nord</v>
          </cell>
          <cell r="L2016" t="str">
            <v>Vivento</v>
          </cell>
          <cell r="O2016" t="str">
            <v>Grund-sicherung</v>
          </cell>
        </row>
        <row r="2017">
          <cell r="H2017">
            <v>0.49399999999999999</v>
          </cell>
          <cell r="J2017" t="str">
            <v>Nord</v>
          </cell>
          <cell r="L2017" t="str">
            <v>Post</v>
          </cell>
          <cell r="O2017" t="str">
            <v>Interner Service</v>
          </cell>
        </row>
        <row r="2018">
          <cell r="H2018">
            <v>1</v>
          </cell>
          <cell r="J2018" t="str">
            <v>Nord</v>
          </cell>
          <cell r="L2018" t="str">
            <v>Post</v>
          </cell>
          <cell r="O2018" t="str">
            <v>Interner Service</v>
          </cell>
        </row>
        <row r="2019">
          <cell r="H2019">
            <v>0.75</v>
          </cell>
          <cell r="J2019" t="str">
            <v>Nord</v>
          </cell>
          <cell r="L2019" t="str">
            <v>Post</v>
          </cell>
          <cell r="O2019" t="str">
            <v>Interner Service</v>
          </cell>
        </row>
        <row r="2020">
          <cell r="H2020">
            <v>1</v>
          </cell>
          <cell r="J2020" t="str">
            <v>Nord</v>
          </cell>
          <cell r="L2020" t="str">
            <v>Post</v>
          </cell>
          <cell r="O2020" t="str">
            <v>Service Center</v>
          </cell>
        </row>
        <row r="2021">
          <cell r="H2021">
            <v>1</v>
          </cell>
          <cell r="J2021" t="str">
            <v>Nord</v>
          </cell>
          <cell r="L2021" t="str">
            <v>Post</v>
          </cell>
          <cell r="O2021" t="str">
            <v>Service Center</v>
          </cell>
        </row>
        <row r="2022">
          <cell r="H2022">
            <v>0.52</v>
          </cell>
          <cell r="J2022" t="str">
            <v>Nord</v>
          </cell>
          <cell r="L2022" t="str">
            <v>Post</v>
          </cell>
          <cell r="N2022" t="str">
            <v>DL</v>
          </cell>
          <cell r="O2022" t="str">
            <v>Interner Service</v>
          </cell>
        </row>
        <row r="2023">
          <cell r="H2023">
            <v>1</v>
          </cell>
          <cell r="J2023" t="str">
            <v>Nord</v>
          </cell>
          <cell r="L2023" t="str">
            <v>Post</v>
          </cell>
          <cell r="N2023" t="str">
            <v>DL</v>
          </cell>
          <cell r="O2023" t="str">
            <v>Interner Service</v>
          </cell>
        </row>
        <row r="2024">
          <cell r="H2024">
            <v>2</v>
          </cell>
          <cell r="J2024" t="str">
            <v>Nord</v>
          </cell>
          <cell r="L2024" t="str">
            <v>Post</v>
          </cell>
          <cell r="O2024" t="str">
            <v>Grund-sicherung</v>
          </cell>
        </row>
        <row r="2025">
          <cell r="H2025">
            <v>23.428000000000001</v>
          </cell>
          <cell r="J2025" t="str">
            <v>Nord</v>
          </cell>
          <cell r="L2025" t="str">
            <v>Post</v>
          </cell>
          <cell r="O2025" t="str">
            <v>Grund-sicherung</v>
          </cell>
        </row>
        <row r="2026">
          <cell r="H2026">
            <v>1</v>
          </cell>
          <cell r="J2026" t="str">
            <v>Nord</v>
          </cell>
          <cell r="L2026" t="str">
            <v>Post</v>
          </cell>
          <cell r="O2026" t="str">
            <v>Grund-sicherung</v>
          </cell>
        </row>
        <row r="2027">
          <cell r="H2027">
            <v>1</v>
          </cell>
          <cell r="J2027" t="str">
            <v>Nord</v>
          </cell>
          <cell r="L2027" t="str">
            <v>Post</v>
          </cell>
          <cell r="O2027" t="str">
            <v>Grund-sicherung</v>
          </cell>
        </row>
        <row r="2028">
          <cell r="H2028">
            <v>1.7789999999999999</v>
          </cell>
          <cell r="J2028" t="str">
            <v>Nord</v>
          </cell>
          <cell r="L2028" t="str">
            <v>Post</v>
          </cell>
          <cell r="O2028" t="str">
            <v>Grund-sicherung</v>
          </cell>
        </row>
        <row r="2029">
          <cell r="H2029">
            <v>4.2789999999999999</v>
          </cell>
          <cell r="J2029" t="str">
            <v>Nord</v>
          </cell>
          <cell r="L2029" t="str">
            <v>Post</v>
          </cell>
          <cell r="O2029" t="str">
            <v>Grund-sicherung</v>
          </cell>
        </row>
        <row r="2030">
          <cell r="H2030">
            <v>1</v>
          </cell>
          <cell r="J2030" t="str">
            <v>Nord</v>
          </cell>
          <cell r="L2030" t="str">
            <v>Post</v>
          </cell>
          <cell r="O2030" t="str">
            <v>Grund-sicherung</v>
          </cell>
        </row>
        <row r="2031">
          <cell r="H2031">
            <v>11</v>
          </cell>
          <cell r="J2031" t="str">
            <v>Nord</v>
          </cell>
          <cell r="L2031" t="str">
            <v>Post</v>
          </cell>
          <cell r="O2031" t="str">
            <v>Grund-sicherung</v>
          </cell>
        </row>
        <row r="2032">
          <cell r="H2032">
            <v>3</v>
          </cell>
          <cell r="J2032" t="str">
            <v>Nord</v>
          </cell>
          <cell r="L2032" t="str">
            <v>Post</v>
          </cell>
          <cell r="O2032" t="str">
            <v>Grund-sicherung</v>
          </cell>
        </row>
        <row r="2033">
          <cell r="H2033">
            <v>2</v>
          </cell>
          <cell r="J2033" t="str">
            <v>Nord</v>
          </cell>
          <cell r="L2033" t="str">
            <v>Post</v>
          </cell>
          <cell r="O2033" t="str">
            <v>Grund-sicherung</v>
          </cell>
        </row>
        <row r="2034">
          <cell r="H2034">
            <v>1</v>
          </cell>
          <cell r="J2034" t="str">
            <v>Nord</v>
          </cell>
          <cell r="L2034" t="str">
            <v>Post</v>
          </cell>
          <cell r="O2034" t="str">
            <v>Grund-sicherung</v>
          </cell>
        </row>
        <row r="2035">
          <cell r="H2035">
            <v>0.51300000000000001</v>
          </cell>
          <cell r="J2035" t="str">
            <v>Nord</v>
          </cell>
          <cell r="L2035" t="str">
            <v>Postbank</v>
          </cell>
          <cell r="O2035" t="str">
            <v>Interner Service</v>
          </cell>
        </row>
        <row r="2036">
          <cell r="H2036">
            <v>1.04</v>
          </cell>
          <cell r="J2036" t="str">
            <v>Nord</v>
          </cell>
          <cell r="L2036" t="str">
            <v>Postbank</v>
          </cell>
          <cell r="N2036" t="str">
            <v>DL</v>
          </cell>
          <cell r="O2036" t="str">
            <v>Interner Service</v>
          </cell>
        </row>
        <row r="2037">
          <cell r="H2037">
            <v>1.7689999999999999</v>
          </cell>
          <cell r="J2037" t="str">
            <v>Nord</v>
          </cell>
          <cell r="L2037" t="str">
            <v>Postbank</v>
          </cell>
          <cell r="O2037" t="str">
            <v>Grund-sicherung</v>
          </cell>
        </row>
        <row r="2038">
          <cell r="H2038">
            <v>1</v>
          </cell>
          <cell r="J2038" t="str">
            <v>Nord</v>
          </cell>
          <cell r="L2038" t="str">
            <v>Postbank</v>
          </cell>
          <cell r="O2038" t="str">
            <v>Grund-sicherung</v>
          </cell>
        </row>
        <row r="2039">
          <cell r="H2039">
            <v>1</v>
          </cell>
          <cell r="J2039" t="str">
            <v>Nord</v>
          </cell>
          <cell r="L2039" t="str">
            <v>Postbank</v>
          </cell>
          <cell r="O2039" t="str">
            <v>Grund-sicherung</v>
          </cell>
        </row>
        <row r="2040">
          <cell r="H2040">
            <v>1</v>
          </cell>
          <cell r="J2040" t="str">
            <v>Nord</v>
          </cell>
          <cell r="L2040" t="str">
            <v>Bahn</v>
          </cell>
          <cell r="O2040" t="str">
            <v>Service Center</v>
          </cell>
        </row>
        <row r="2041">
          <cell r="H2041">
            <v>6</v>
          </cell>
          <cell r="J2041" t="str">
            <v>Nord</v>
          </cell>
          <cell r="L2041" t="str">
            <v>Bahn</v>
          </cell>
          <cell r="O2041" t="str">
            <v>Grund-sicherung</v>
          </cell>
        </row>
        <row r="2042">
          <cell r="H2042">
            <v>1</v>
          </cell>
          <cell r="J2042" t="str">
            <v>Nord</v>
          </cell>
          <cell r="L2042" t="str">
            <v>Bahn</v>
          </cell>
          <cell r="O2042" t="str">
            <v>Grund-sicherung</v>
          </cell>
        </row>
        <row r="2043">
          <cell r="H2043">
            <v>4.9020000000000001</v>
          </cell>
          <cell r="J2043" t="str">
            <v>Nord</v>
          </cell>
          <cell r="L2043" t="str">
            <v>Bahn</v>
          </cell>
          <cell r="O2043" t="str">
            <v>Grund-sicherung</v>
          </cell>
        </row>
        <row r="2044">
          <cell r="H2044">
            <v>6.4390000000000001</v>
          </cell>
          <cell r="J2044" t="str">
            <v>Nord</v>
          </cell>
          <cell r="L2044" t="str">
            <v>Bahn</v>
          </cell>
          <cell r="O2044" t="str">
            <v>Grund-sicherung</v>
          </cell>
        </row>
        <row r="2045">
          <cell r="H2045">
            <v>2</v>
          </cell>
          <cell r="J2045" t="str">
            <v>Nord</v>
          </cell>
          <cell r="L2045" t="str">
            <v>Bahn</v>
          </cell>
          <cell r="O2045" t="str">
            <v>Grund-sicherung</v>
          </cell>
        </row>
        <row r="2046">
          <cell r="H2046">
            <v>1</v>
          </cell>
          <cell r="J2046" t="str">
            <v>Nord</v>
          </cell>
          <cell r="L2046" t="str">
            <v>Vivento</v>
          </cell>
          <cell r="O2046" t="str">
            <v>Interner Service</v>
          </cell>
        </row>
        <row r="2047">
          <cell r="H2047">
            <v>2</v>
          </cell>
          <cell r="J2047" t="str">
            <v>Nord</v>
          </cell>
          <cell r="L2047" t="str">
            <v>Vivento</v>
          </cell>
          <cell r="O2047" t="str">
            <v>Interner Service</v>
          </cell>
        </row>
        <row r="2048">
          <cell r="H2048">
            <v>0.5</v>
          </cell>
          <cell r="J2048" t="str">
            <v>Nord</v>
          </cell>
          <cell r="L2048" t="str">
            <v>Vivento</v>
          </cell>
          <cell r="O2048" t="str">
            <v>Interner Service</v>
          </cell>
        </row>
        <row r="2049">
          <cell r="H2049">
            <v>6</v>
          </cell>
          <cell r="J2049" t="str">
            <v>Nord</v>
          </cell>
          <cell r="L2049" t="str">
            <v>Vivento</v>
          </cell>
          <cell r="O2049" t="str">
            <v>Interner Service</v>
          </cell>
        </row>
        <row r="2050">
          <cell r="H2050">
            <v>1.75</v>
          </cell>
          <cell r="J2050" t="str">
            <v>Nord</v>
          </cell>
          <cell r="L2050" t="str">
            <v>Vivento</v>
          </cell>
          <cell r="O2050" t="str">
            <v>Interner Service</v>
          </cell>
        </row>
        <row r="2051">
          <cell r="H2051">
            <v>1</v>
          </cell>
          <cell r="J2051" t="str">
            <v>Nord</v>
          </cell>
          <cell r="L2051" t="str">
            <v>Vivento</v>
          </cell>
          <cell r="O2051" t="str">
            <v>Interner Service</v>
          </cell>
        </row>
        <row r="2052">
          <cell r="H2052">
            <v>1</v>
          </cell>
          <cell r="J2052" t="str">
            <v>Nord</v>
          </cell>
          <cell r="L2052" t="str">
            <v>Vivento</v>
          </cell>
          <cell r="O2052" t="str">
            <v>Interner Service</v>
          </cell>
        </row>
        <row r="2053">
          <cell r="H2053">
            <v>5.9</v>
          </cell>
          <cell r="J2053" t="str">
            <v>Nord</v>
          </cell>
          <cell r="L2053" t="str">
            <v>Vivento</v>
          </cell>
          <cell r="O2053" t="str">
            <v>Service Center</v>
          </cell>
        </row>
        <row r="2054">
          <cell r="H2054">
            <v>5.7249999999999996</v>
          </cell>
          <cell r="J2054" t="str">
            <v>Nord</v>
          </cell>
          <cell r="L2054" t="str">
            <v>Vivento</v>
          </cell>
          <cell r="O2054" t="str">
            <v>Service Center</v>
          </cell>
        </row>
        <row r="2055">
          <cell r="H2055">
            <v>2</v>
          </cell>
          <cell r="J2055" t="str">
            <v>Nord</v>
          </cell>
          <cell r="L2055" t="str">
            <v>Vivento</v>
          </cell>
          <cell r="N2055" t="str">
            <v>DL</v>
          </cell>
          <cell r="O2055" t="str">
            <v>Interner Service</v>
          </cell>
        </row>
        <row r="2056">
          <cell r="H2056">
            <v>1.7649999999999999</v>
          </cell>
          <cell r="J2056" t="str">
            <v>Nord</v>
          </cell>
          <cell r="L2056" t="str">
            <v>Vivento</v>
          </cell>
          <cell r="N2056" t="str">
            <v>DL</v>
          </cell>
          <cell r="O2056" t="str">
            <v>Interner Service</v>
          </cell>
        </row>
        <row r="2057">
          <cell r="H2057">
            <v>4.5</v>
          </cell>
          <cell r="J2057" t="str">
            <v>Nord</v>
          </cell>
          <cell r="L2057" t="str">
            <v>Vivento</v>
          </cell>
          <cell r="N2057" t="str">
            <v>DL</v>
          </cell>
          <cell r="O2057" t="str">
            <v>Interner Service</v>
          </cell>
        </row>
        <row r="2058">
          <cell r="H2058">
            <v>2</v>
          </cell>
          <cell r="J2058" t="str">
            <v>Nord</v>
          </cell>
          <cell r="L2058" t="str">
            <v>Vivento</v>
          </cell>
          <cell r="N2058" t="str">
            <v>DL</v>
          </cell>
          <cell r="O2058" t="str">
            <v>Interner Service</v>
          </cell>
        </row>
        <row r="2059">
          <cell r="H2059">
            <v>4</v>
          </cell>
          <cell r="J2059" t="str">
            <v>Nord</v>
          </cell>
          <cell r="L2059" t="str">
            <v>Vivento</v>
          </cell>
          <cell r="N2059" t="str">
            <v>DL</v>
          </cell>
          <cell r="O2059" t="str">
            <v>Interner Service</v>
          </cell>
        </row>
        <row r="2060">
          <cell r="H2060">
            <v>0.5</v>
          </cell>
          <cell r="J2060" t="str">
            <v>Nord</v>
          </cell>
          <cell r="L2060" t="str">
            <v>Vivento</v>
          </cell>
          <cell r="N2060" t="str">
            <v>DL</v>
          </cell>
          <cell r="O2060" t="str">
            <v>Interner Service</v>
          </cell>
        </row>
        <row r="2061">
          <cell r="H2061">
            <v>1</v>
          </cell>
          <cell r="J2061" t="str">
            <v>Nord</v>
          </cell>
          <cell r="L2061" t="str">
            <v>Vivento</v>
          </cell>
          <cell r="O2061" t="str">
            <v>Grund-sicherung</v>
          </cell>
        </row>
        <row r="2062">
          <cell r="H2062">
            <v>60.176000000000002</v>
          </cell>
          <cell r="J2062" t="str">
            <v>Nord</v>
          </cell>
          <cell r="L2062" t="str">
            <v>Vivento</v>
          </cell>
          <cell r="O2062" t="str">
            <v>Grund-sicherung</v>
          </cell>
        </row>
        <row r="2063">
          <cell r="H2063">
            <v>1</v>
          </cell>
          <cell r="J2063" t="str">
            <v>Nord</v>
          </cell>
          <cell r="L2063" t="str">
            <v>Vivento</v>
          </cell>
          <cell r="O2063" t="str">
            <v>Grund-sicherung</v>
          </cell>
        </row>
        <row r="2064">
          <cell r="H2064">
            <v>2</v>
          </cell>
          <cell r="J2064" t="str">
            <v>Nord</v>
          </cell>
          <cell r="L2064" t="str">
            <v>Vivento</v>
          </cell>
          <cell r="O2064" t="str">
            <v>Grund-sicherung</v>
          </cell>
        </row>
        <row r="2065">
          <cell r="H2065">
            <v>2.488</v>
          </cell>
          <cell r="J2065" t="str">
            <v>Nord</v>
          </cell>
          <cell r="L2065" t="str">
            <v>Vivento</v>
          </cell>
          <cell r="O2065" t="str">
            <v>Grund-sicherung</v>
          </cell>
        </row>
        <row r="2066">
          <cell r="H2066">
            <v>1</v>
          </cell>
          <cell r="J2066" t="str">
            <v>Nord</v>
          </cell>
          <cell r="L2066" t="str">
            <v>Vivento</v>
          </cell>
          <cell r="O2066" t="str">
            <v>Grund-sicherung</v>
          </cell>
        </row>
        <row r="2067">
          <cell r="H2067">
            <v>1</v>
          </cell>
          <cell r="J2067" t="str">
            <v>Nord</v>
          </cell>
          <cell r="L2067" t="str">
            <v>Vivento</v>
          </cell>
          <cell r="O2067" t="str">
            <v>Grund-sicherung</v>
          </cell>
        </row>
        <row r="2068">
          <cell r="H2068">
            <v>1</v>
          </cell>
          <cell r="J2068" t="str">
            <v>Nord</v>
          </cell>
          <cell r="L2068" t="str">
            <v>Vivento</v>
          </cell>
          <cell r="O2068" t="str">
            <v>Grund-sicherung</v>
          </cell>
        </row>
        <row r="2069">
          <cell r="H2069">
            <v>31.315000000000001</v>
          </cell>
          <cell r="J2069" t="str">
            <v>Nord</v>
          </cell>
          <cell r="L2069" t="str">
            <v>Vivento</v>
          </cell>
          <cell r="O2069" t="str">
            <v>Grund-sicherung</v>
          </cell>
        </row>
        <row r="2070">
          <cell r="H2070">
            <v>5</v>
          </cell>
          <cell r="J2070" t="str">
            <v>Nord</v>
          </cell>
          <cell r="L2070" t="str">
            <v>Vivento</v>
          </cell>
          <cell r="O2070" t="str">
            <v>Grund-sicherung</v>
          </cell>
        </row>
        <row r="2071">
          <cell r="H2071">
            <v>0.5</v>
          </cell>
          <cell r="J2071" t="str">
            <v>Nord</v>
          </cell>
          <cell r="L2071" t="str">
            <v>Vivento</v>
          </cell>
          <cell r="O2071" t="str">
            <v>Grund-sicherung</v>
          </cell>
        </row>
        <row r="2072">
          <cell r="H2072">
            <v>7.85</v>
          </cell>
          <cell r="J2072" t="str">
            <v>Nord</v>
          </cell>
          <cell r="L2072" t="str">
            <v>Vivento</v>
          </cell>
          <cell r="O2072" t="str">
            <v>Grund-sicherung</v>
          </cell>
        </row>
        <row r="2073">
          <cell r="H2073">
            <v>17.913</v>
          </cell>
          <cell r="J2073" t="str">
            <v>Nord</v>
          </cell>
          <cell r="L2073" t="str">
            <v>Vivento</v>
          </cell>
          <cell r="O2073" t="str">
            <v>Grund-sicherung</v>
          </cell>
        </row>
        <row r="2074">
          <cell r="H2074">
            <v>1</v>
          </cell>
          <cell r="J2074" t="str">
            <v>Nord</v>
          </cell>
          <cell r="L2074" t="str">
            <v>Vivento</v>
          </cell>
          <cell r="O2074" t="str">
            <v>Grund-sicherung</v>
          </cell>
        </row>
        <row r="2075">
          <cell r="H2075">
            <v>1</v>
          </cell>
          <cell r="J2075" t="str">
            <v>Nord</v>
          </cell>
          <cell r="L2075" t="str">
            <v>Post</v>
          </cell>
          <cell r="O2075" t="str">
            <v>Grund-sicherung</v>
          </cell>
        </row>
        <row r="2076">
          <cell r="H2076">
            <v>1</v>
          </cell>
          <cell r="J2076" t="str">
            <v>Nord</v>
          </cell>
          <cell r="L2076" t="str">
            <v>Post</v>
          </cell>
          <cell r="O2076" t="str">
            <v>Grund-sicherung</v>
          </cell>
        </row>
        <row r="2077">
          <cell r="H2077">
            <v>1</v>
          </cell>
          <cell r="J2077" t="str">
            <v>Nord</v>
          </cell>
          <cell r="L2077" t="str">
            <v>Postbank</v>
          </cell>
          <cell r="O2077" t="str">
            <v>Operativ</v>
          </cell>
        </row>
        <row r="2078">
          <cell r="H2078">
            <v>1</v>
          </cell>
          <cell r="J2078" t="str">
            <v>Nord</v>
          </cell>
          <cell r="L2078" t="str">
            <v>Postbank</v>
          </cell>
          <cell r="O2078" t="str">
            <v>Grund-sicherung</v>
          </cell>
        </row>
        <row r="2079">
          <cell r="H2079">
            <v>0.48799999999999999</v>
          </cell>
          <cell r="J2079" t="str">
            <v>Nord</v>
          </cell>
          <cell r="L2079" t="str">
            <v>Bahn</v>
          </cell>
          <cell r="O2079" t="str">
            <v>Grund-sicherung</v>
          </cell>
        </row>
        <row r="2080">
          <cell r="H2080">
            <v>1.85</v>
          </cell>
          <cell r="J2080" t="str">
            <v>Nord</v>
          </cell>
          <cell r="L2080" t="str">
            <v>Vivento</v>
          </cell>
          <cell r="O2080" t="str">
            <v>Grund-sicherung</v>
          </cell>
        </row>
        <row r="2081">
          <cell r="H2081">
            <v>1</v>
          </cell>
          <cell r="J2081" t="str">
            <v>Nord</v>
          </cell>
          <cell r="L2081" t="str">
            <v>Vivento</v>
          </cell>
          <cell r="O2081" t="str">
            <v>Grund-sicherung</v>
          </cell>
        </row>
        <row r="2082">
          <cell r="H2082">
            <v>1</v>
          </cell>
          <cell r="J2082" t="str">
            <v>Nord</v>
          </cell>
          <cell r="L2082" t="str">
            <v>Vivento</v>
          </cell>
          <cell r="O2082" t="str">
            <v>Grund-sicherung</v>
          </cell>
        </row>
        <row r="2083">
          <cell r="H2083">
            <v>1</v>
          </cell>
          <cell r="J2083" t="str">
            <v>Nord</v>
          </cell>
          <cell r="L2083" t="str">
            <v>Vivento</v>
          </cell>
          <cell r="O2083" t="str">
            <v>Grund-sicherung</v>
          </cell>
        </row>
        <row r="2084">
          <cell r="H2084">
            <v>5.95</v>
          </cell>
          <cell r="J2084" t="str">
            <v>Nord</v>
          </cell>
          <cell r="L2084" t="str">
            <v>Vivento</v>
          </cell>
          <cell r="O2084" t="str">
            <v>Grund-sicherung</v>
          </cell>
        </row>
        <row r="2085">
          <cell r="H2085">
            <v>0.48099999999999998</v>
          </cell>
          <cell r="J2085" t="str">
            <v>Nord</v>
          </cell>
          <cell r="L2085" t="str">
            <v>Post</v>
          </cell>
          <cell r="O2085" t="str">
            <v>Interner Service</v>
          </cell>
        </row>
        <row r="2086">
          <cell r="H2086">
            <v>1</v>
          </cell>
          <cell r="J2086" t="str">
            <v>Nord</v>
          </cell>
          <cell r="L2086" t="str">
            <v>Post</v>
          </cell>
          <cell r="O2086" t="str">
            <v>Service Center</v>
          </cell>
        </row>
        <row r="2087">
          <cell r="H2087">
            <v>1</v>
          </cell>
          <cell r="J2087" t="str">
            <v>Nord</v>
          </cell>
          <cell r="L2087" t="str">
            <v>Post</v>
          </cell>
          <cell r="O2087" t="str">
            <v>Service Center</v>
          </cell>
        </row>
        <row r="2088">
          <cell r="H2088">
            <v>1</v>
          </cell>
          <cell r="J2088" t="str">
            <v>Nord</v>
          </cell>
          <cell r="L2088" t="str">
            <v>Bahn</v>
          </cell>
          <cell r="O2088" t="str">
            <v>Service Center</v>
          </cell>
        </row>
        <row r="2089">
          <cell r="H2089">
            <v>1</v>
          </cell>
          <cell r="J2089" t="str">
            <v>Nord</v>
          </cell>
          <cell r="L2089" t="str">
            <v>Bahn</v>
          </cell>
          <cell r="O2089" t="str">
            <v>Grund-sicherung</v>
          </cell>
        </row>
        <row r="2090">
          <cell r="H2090">
            <v>1.974</v>
          </cell>
          <cell r="J2090" t="str">
            <v>Nord</v>
          </cell>
          <cell r="L2090" t="str">
            <v>Vivento</v>
          </cell>
          <cell r="O2090" t="str">
            <v>Interner Service</v>
          </cell>
        </row>
        <row r="2091">
          <cell r="H2091">
            <v>1</v>
          </cell>
          <cell r="J2091" t="str">
            <v>Nord</v>
          </cell>
          <cell r="L2091" t="str">
            <v>Vivento</v>
          </cell>
          <cell r="O2091" t="str">
            <v>Interner Service</v>
          </cell>
        </row>
        <row r="2092">
          <cell r="H2092">
            <v>1</v>
          </cell>
          <cell r="J2092" t="str">
            <v>Nord</v>
          </cell>
          <cell r="L2092" t="str">
            <v>Vivento</v>
          </cell>
          <cell r="O2092" t="str">
            <v>Interner Service</v>
          </cell>
        </row>
        <row r="2093">
          <cell r="H2093">
            <v>1.95</v>
          </cell>
          <cell r="J2093" t="str">
            <v>Nord</v>
          </cell>
          <cell r="L2093" t="str">
            <v>Vivento</v>
          </cell>
          <cell r="O2093" t="str">
            <v>Interner Service</v>
          </cell>
        </row>
        <row r="2094">
          <cell r="H2094">
            <v>4.4870000000000001</v>
          </cell>
          <cell r="J2094" t="str">
            <v>Nord</v>
          </cell>
          <cell r="L2094" t="str">
            <v>Vivento</v>
          </cell>
          <cell r="O2094" t="str">
            <v>Interner Service</v>
          </cell>
        </row>
        <row r="2095">
          <cell r="H2095">
            <v>1</v>
          </cell>
          <cell r="J2095" t="str">
            <v>Nord</v>
          </cell>
          <cell r="L2095" t="str">
            <v>Vivento</v>
          </cell>
          <cell r="O2095" t="str">
            <v>Interner Service</v>
          </cell>
        </row>
        <row r="2096">
          <cell r="H2096">
            <v>1</v>
          </cell>
          <cell r="J2096" t="str">
            <v>Nord</v>
          </cell>
          <cell r="L2096" t="str">
            <v>Vivento</v>
          </cell>
          <cell r="O2096" t="str">
            <v>Interner Service</v>
          </cell>
        </row>
        <row r="2097">
          <cell r="H2097">
            <v>1</v>
          </cell>
          <cell r="J2097" t="str">
            <v>Nord</v>
          </cell>
          <cell r="L2097" t="str">
            <v>Vivento</v>
          </cell>
          <cell r="O2097" t="str">
            <v>Interner Service</v>
          </cell>
        </row>
        <row r="2098">
          <cell r="H2098">
            <v>1</v>
          </cell>
          <cell r="J2098" t="str">
            <v>Nord</v>
          </cell>
          <cell r="L2098" t="str">
            <v>Vivento</v>
          </cell>
          <cell r="O2098" t="str">
            <v>Interner Service</v>
          </cell>
        </row>
        <row r="2099">
          <cell r="H2099">
            <v>1</v>
          </cell>
          <cell r="J2099" t="str">
            <v>Nord</v>
          </cell>
          <cell r="L2099" t="str">
            <v>Vivento</v>
          </cell>
          <cell r="N2099" t="str">
            <v>DL</v>
          </cell>
          <cell r="O2099" t="str">
            <v>Interner Service</v>
          </cell>
        </row>
        <row r="2100">
          <cell r="H2100">
            <v>3.35</v>
          </cell>
          <cell r="J2100" t="str">
            <v>Nord</v>
          </cell>
          <cell r="L2100" t="str">
            <v>Vivento</v>
          </cell>
          <cell r="N2100" t="str">
            <v>DL</v>
          </cell>
          <cell r="O2100" t="str">
            <v>Interner Service</v>
          </cell>
        </row>
        <row r="2101">
          <cell r="H2101">
            <v>1</v>
          </cell>
          <cell r="J2101" t="str">
            <v>Nord</v>
          </cell>
          <cell r="L2101" t="str">
            <v>Vivento</v>
          </cell>
          <cell r="N2101" t="str">
            <v>DL</v>
          </cell>
          <cell r="O2101" t="str">
            <v>Interner Service</v>
          </cell>
        </row>
        <row r="2102">
          <cell r="H2102">
            <v>1</v>
          </cell>
          <cell r="J2102" t="str">
            <v>Nord</v>
          </cell>
          <cell r="L2102" t="str">
            <v>Vivento</v>
          </cell>
          <cell r="N2102" t="str">
            <v>DL</v>
          </cell>
          <cell r="O2102" t="str">
            <v>Interner Service</v>
          </cell>
        </row>
        <row r="2103">
          <cell r="H2103">
            <v>10.79</v>
          </cell>
          <cell r="J2103" t="str">
            <v>Nord</v>
          </cell>
          <cell r="L2103" t="str">
            <v>Vivento</v>
          </cell>
          <cell r="O2103" t="str">
            <v>Grund-sicherung</v>
          </cell>
        </row>
        <row r="2104">
          <cell r="H2104">
            <v>1</v>
          </cell>
          <cell r="J2104" t="str">
            <v>Nord</v>
          </cell>
          <cell r="L2104" t="str">
            <v>Vivento</v>
          </cell>
          <cell r="O2104" t="str">
            <v>Grund-sicherung</v>
          </cell>
        </row>
        <row r="2105">
          <cell r="H2105">
            <v>2.5</v>
          </cell>
          <cell r="J2105" t="str">
            <v>Nord</v>
          </cell>
          <cell r="L2105" t="str">
            <v>Vivento</v>
          </cell>
          <cell r="O2105" t="str">
            <v>Grund-sicherung</v>
          </cell>
        </row>
        <row r="2106">
          <cell r="H2106">
            <v>1</v>
          </cell>
          <cell r="J2106" t="str">
            <v>Nord</v>
          </cell>
          <cell r="L2106" t="str">
            <v>Vivento</v>
          </cell>
          <cell r="O2106" t="str">
            <v>Grund-sicherung</v>
          </cell>
        </row>
        <row r="2107">
          <cell r="H2107">
            <v>7</v>
          </cell>
          <cell r="J2107" t="str">
            <v>Nord</v>
          </cell>
          <cell r="L2107" t="str">
            <v>Vivento</v>
          </cell>
          <cell r="O2107" t="str">
            <v>Grund-sicherung</v>
          </cell>
        </row>
        <row r="2108">
          <cell r="H2108">
            <v>1</v>
          </cell>
          <cell r="J2108" t="str">
            <v>Nord</v>
          </cell>
          <cell r="L2108" t="str">
            <v>Vivento</v>
          </cell>
          <cell r="O2108" t="str">
            <v>Grund-sicherung</v>
          </cell>
        </row>
        <row r="2109">
          <cell r="H2109">
            <v>1</v>
          </cell>
          <cell r="J2109" t="str">
            <v>Nord</v>
          </cell>
          <cell r="L2109" t="str">
            <v>Vivento</v>
          </cell>
          <cell r="O2109" t="str">
            <v>Grund-sicherung</v>
          </cell>
        </row>
        <row r="2110">
          <cell r="H2110">
            <v>2</v>
          </cell>
          <cell r="J2110" t="str">
            <v>Nord</v>
          </cell>
          <cell r="L2110" t="str">
            <v>Vivento</v>
          </cell>
          <cell r="O2110" t="str">
            <v>Grund-sicherung</v>
          </cell>
        </row>
        <row r="2111">
          <cell r="H2111">
            <v>1</v>
          </cell>
          <cell r="J2111" t="str">
            <v>Nord</v>
          </cell>
          <cell r="L2111" t="str">
            <v>Vivento</v>
          </cell>
          <cell r="O2111" t="str">
            <v>Grund-sicherung</v>
          </cell>
        </row>
        <row r="2112">
          <cell r="H2112">
            <v>1</v>
          </cell>
          <cell r="J2112" t="str">
            <v>Nord</v>
          </cell>
          <cell r="L2112" t="str">
            <v>Post</v>
          </cell>
          <cell r="O2112" t="str">
            <v>Grund-sicherung</v>
          </cell>
        </row>
        <row r="2113">
          <cell r="H2113">
            <v>1</v>
          </cell>
          <cell r="J2113" t="str">
            <v>Nord</v>
          </cell>
          <cell r="L2113" t="str">
            <v>Post</v>
          </cell>
          <cell r="O2113" t="str">
            <v>Grund-sicherung</v>
          </cell>
        </row>
        <row r="2114">
          <cell r="H2114">
            <v>0.77900000000000003</v>
          </cell>
          <cell r="J2114" t="str">
            <v>Nord</v>
          </cell>
          <cell r="L2114" t="str">
            <v>Post</v>
          </cell>
          <cell r="O2114" t="str">
            <v>Grund-sicherung</v>
          </cell>
        </row>
        <row r="2115">
          <cell r="H2115">
            <v>3</v>
          </cell>
          <cell r="J2115" t="str">
            <v>Nord</v>
          </cell>
          <cell r="L2115" t="str">
            <v>Post</v>
          </cell>
          <cell r="O2115" t="str">
            <v>Grund-sicherung</v>
          </cell>
        </row>
        <row r="2116">
          <cell r="H2116">
            <v>2</v>
          </cell>
          <cell r="J2116" t="str">
            <v>Nord</v>
          </cell>
          <cell r="L2116" t="str">
            <v>Post</v>
          </cell>
          <cell r="O2116" t="str">
            <v>Grund-sicherung</v>
          </cell>
        </row>
        <row r="2117">
          <cell r="H2117">
            <v>1.5</v>
          </cell>
          <cell r="J2117" t="str">
            <v>Nord</v>
          </cell>
          <cell r="L2117" t="str">
            <v>Post</v>
          </cell>
          <cell r="O2117" t="str">
            <v>Grund-sicherung</v>
          </cell>
        </row>
        <row r="2118">
          <cell r="H2118">
            <v>1</v>
          </cell>
          <cell r="J2118" t="str">
            <v>Nord</v>
          </cell>
          <cell r="L2118" t="str">
            <v>Postbank</v>
          </cell>
          <cell r="O2118" t="str">
            <v>Grund-sicherung</v>
          </cell>
        </row>
        <row r="2119">
          <cell r="H2119">
            <v>1</v>
          </cell>
          <cell r="J2119" t="str">
            <v>Nord</v>
          </cell>
          <cell r="L2119" t="str">
            <v>Postbank</v>
          </cell>
          <cell r="O2119" t="str">
            <v>Grund-sicherung</v>
          </cell>
        </row>
        <row r="2120">
          <cell r="H2120">
            <v>1</v>
          </cell>
          <cell r="J2120" t="str">
            <v>Nord</v>
          </cell>
          <cell r="L2120" t="str">
            <v>Bahn</v>
          </cell>
          <cell r="O2120" t="str">
            <v>Service Center</v>
          </cell>
        </row>
        <row r="2121">
          <cell r="H2121">
            <v>1</v>
          </cell>
          <cell r="J2121" t="str">
            <v>Nord</v>
          </cell>
          <cell r="L2121" t="str">
            <v>Bahn</v>
          </cell>
          <cell r="O2121" t="str">
            <v>Grund-sicherung</v>
          </cell>
        </row>
        <row r="2122">
          <cell r="H2122">
            <v>2</v>
          </cell>
          <cell r="J2122" t="str">
            <v>Nord</v>
          </cell>
          <cell r="L2122" t="str">
            <v>Bahn</v>
          </cell>
          <cell r="O2122" t="str">
            <v>Grund-sicherung</v>
          </cell>
        </row>
        <row r="2123">
          <cell r="H2123">
            <v>3</v>
          </cell>
          <cell r="J2123" t="str">
            <v>Nord</v>
          </cell>
          <cell r="L2123" t="str">
            <v>Bahn</v>
          </cell>
          <cell r="O2123" t="str">
            <v>Grund-sicherung</v>
          </cell>
        </row>
        <row r="2124">
          <cell r="H2124">
            <v>1</v>
          </cell>
          <cell r="J2124" t="str">
            <v>Nord</v>
          </cell>
          <cell r="L2124" t="str">
            <v>Vivento</v>
          </cell>
          <cell r="O2124" t="str">
            <v>Service Center</v>
          </cell>
        </row>
        <row r="2125">
          <cell r="H2125">
            <v>1</v>
          </cell>
          <cell r="J2125" t="str">
            <v>Nord</v>
          </cell>
          <cell r="L2125" t="str">
            <v>Vivento</v>
          </cell>
          <cell r="O2125" t="str">
            <v>Service Center</v>
          </cell>
        </row>
        <row r="2126">
          <cell r="H2126">
            <v>1</v>
          </cell>
          <cell r="J2126" t="str">
            <v>Nord</v>
          </cell>
          <cell r="L2126" t="str">
            <v>Vivento</v>
          </cell>
          <cell r="O2126" t="str">
            <v>Service Center</v>
          </cell>
        </row>
        <row r="2127">
          <cell r="H2127">
            <v>1</v>
          </cell>
          <cell r="J2127" t="str">
            <v>Nord</v>
          </cell>
          <cell r="L2127" t="str">
            <v>Vivento</v>
          </cell>
          <cell r="O2127" t="str">
            <v>Grund-sicherung</v>
          </cell>
        </row>
        <row r="2128">
          <cell r="H2128">
            <v>1</v>
          </cell>
          <cell r="J2128" t="str">
            <v>Nord</v>
          </cell>
          <cell r="L2128" t="str">
            <v>Vivento</v>
          </cell>
          <cell r="O2128" t="str">
            <v>Grund-sicherung</v>
          </cell>
        </row>
        <row r="2129">
          <cell r="H2129">
            <v>5.79</v>
          </cell>
          <cell r="J2129" t="str">
            <v>Nord</v>
          </cell>
          <cell r="L2129" t="str">
            <v>Vivento</v>
          </cell>
          <cell r="O2129" t="str">
            <v>Grund-sicherung</v>
          </cell>
        </row>
        <row r="2130">
          <cell r="H2130">
            <v>1</v>
          </cell>
          <cell r="J2130" t="str">
            <v>Nord</v>
          </cell>
          <cell r="L2130" t="str">
            <v>Vivento</v>
          </cell>
          <cell r="O2130" t="str">
            <v>Grund-sicherung</v>
          </cell>
        </row>
        <row r="2131">
          <cell r="H2131">
            <v>2</v>
          </cell>
          <cell r="J2131" t="str">
            <v>Nord</v>
          </cell>
          <cell r="L2131" t="str">
            <v>Vivento</v>
          </cell>
          <cell r="O2131" t="str">
            <v>Grund-sicherung</v>
          </cell>
        </row>
        <row r="2132">
          <cell r="H2132">
            <v>1</v>
          </cell>
          <cell r="J2132" t="str">
            <v>Nord</v>
          </cell>
          <cell r="L2132" t="str">
            <v>Vivento</v>
          </cell>
          <cell r="O2132" t="str">
            <v>Grund-sicherung</v>
          </cell>
        </row>
        <row r="2133">
          <cell r="H2133">
            <v>3</v>
          </cell>
          <cell r="J2133" t="str">
            <v>Nord</v>
          </cell>
          <cell r="L2133" t="str">
            <v>Vivento</v>
          </cell>
          <cell r="O2133" t="str">
            <v>Grund-sicherung</v>
          </cell>
        </row>
        <row r="2134">
          <cell r="H2134">
            <v>14.5</v>
          </cell>
          <cell r="J2134" t="str">
            <v>Nord</v>
          </cell>
          <cell r="L2134" t="str">
            <v>Vivento</v>
          </cell>
          <cell r="O2134" t="str">
            <v>Grund-sicherung</v>
          </cell>
        </row>
        <row r="2135">
          <cell r="H2135">
            <v>1</v>
          </cell>
          <cell r="J2135" t="str">
            <v>Nord</v>
          </cell>
          <cell r="L2135" t="str">
            <v>Vivento</v>
          </cell>
          <cell r="O2135" t="str">
            <v>Grund-sicherung</v>
          </cell>
        </row>
        <row r="2136">
          <cell r="H2136">
            <v>5.5</v>
          </cell>
          <cell r="J2136" t="str">
            <v>Nord</v>
          </cell>
          <cell r="L2136" t="str">
            <v>Vivento</v>
          </cell>
          <cell r="O2136" t="str">
            <v>Grund-sicherung</v>
          </cell>
        </row>
        <row r="2137">
          <cell r="H2137">
            <v>1</v>
          </cell>
          <cell r="J2137" t="str">
            <v>Nord</v>
          </cell>
          <cell r="L2137" t="str">
            <v>Vivento</v>
          </cell>
          <cell r="O2137" t="str">
            <v>Grund-sicherung</v>
          </cell>
        </row>
        <row r="2138">
          <cell r="H2138">
            <v>10.35</v>
          </cell>
          <cell r="J2138" t="str">
            <v>Nord</v>
          </cell>
          <cell r="L2138" t="str">
            <v>Vivento</v>
          </cell>
          <cell r="O2138" t="str">
            <v>Grund-sicherung</v>
          </cell>
        </row>
        <row r="2139">
          <cell r="H2139">
            <v>2</v>
          </cell>
          <cell r="J2139" t="str">
            <v>Nord</v>
          </cell>
          <cell r="L2139" t="str">
            <v>Vivento</v>
          </cell>
          <cell r="O2139" t="str">
            <v>Grund-sicherung</v>
          </cell>
        </row>
        <row r="2140">
          <cell r="H2140">
            <v>1</v>
          </cell>
          <cell r="J2140" t="str">
            <v>Nord</v>
          </cell>
          <cell r="L2140" t="str">
            <v>Post</v>
          </cell>
          <cell r="O2140" t="str">
            <v>Grund-sicherung</v>
          </cell>
        </row>
        <row r="2141">
          <cell r="H2141">
            <v>2</v>
          </cell>
          <cell r="J2141" t="str">
            <v>Nord</v>
          </cell>
          <cell r="L2141" t="str">
            <v>Post</v>
          </cell>
          <cell r="O2141" t="str">
            <v>Grund-sicherung</v>
          </cell>
        </row>
        <row r="2142">
          <cell r="H2142">
            <v>1</v>
          </cell>
          <cell r="J2142" t="str">
            <v>Nord</v>
          </cell>
          <cell r="L2142" t="str">
            <v>Post</v>
          </cell>
          <cell r="O2142" t="str">
            <v>Grund-sicherung</v>
          </cell>
        </row>
        <row r="2143">
          <cell r="H2143">
            <v>1.7789999999999999</v>
          </cell>
          <cell r="J2143" t="str">
            <v>Nord</v>
          </cell>
          <cell r="L2143" t="str">
            <v>Post</v>
          </cell>
          <cell r="O2143" t="str">
            <v>Grund-sicherung</v>
          </cell>
        </row>
        <row r="2144">
          <cell r="H2144">
            <v>1</v>
          </cell>
          <cell r="J2144" t="str">
            <v>Nord</v>
          </cell>
          <cell r="L2144" t="str">
            <v>Post</v>
          </cell>
          <cell r="O2144" t="str">
            <v>Grund-sicherung</v>
          </cell>
        </row>
        <row r="2145">
          <cell r="H2145">
            <v>2</v>
          </cell>
          <cell r="J2145" t="str">
            <v>Nord</v>
          </cell>
          <cell r="L2145" t="str">
            <v>Post</v>
          </cell>
          <cell r="O2145" t="str">
            <v>Grund-sicherung</v>
          </cell>
        </row>
        <row r="2146">
          <cell r="H2146">
            <v>0.5</v>
          </cell>
          <cell r="J2146" t="str">
            <v>Nord</v>
          </cell>
          <cell r="L2146" t="str">
            <v>Bahn</v>
          </cell>
          <cell r="O2146" t="str">
            <v>Grund-sicherung</v>
          </cell>
        </row>
        <row r="2147">
          <cell r="H2147">
            <v>0.56100000000000005</v>
          </cell>
          <cell r="J2147" t="str">
            <v>Nord</v>
          </cell>
          <cell r="L2147" t="str">
            <v>Bahn</v>
          </cell>
          <cell r="O2147" t="str">
            <v>Grund-sicherung</v>
          </cell>
        </row>
        <row r="2148">
          <cell r="H2148">
            <v>1</v>
          </cell>
          <cell r="J2148" t="str">
            <v>Nord</v>
          </cell>
          <cell r="L2148" t="str">
            <v>Bahn</v>
          </cell>
          <cell r="O2148" t="str">
            <v>Grund-sicherung</v>
          </cell>
        </row>
        <row r="2149">
          <cell r="H2149">
            <v>3.7839999999999998</v>
          </cell>
          <cell r="J2149" t="str">
            <v>Nord</v>
          </cell>
          <cell r="L2149" t="str">
            <v>Vivento</v>
          </cell>
          <cell r="N2149" t="str">
            <v>DL</v>
          </cell>
          <cell r="O2149" t="str">
            <v>Service Center</v>
          </cell>
        </row>
        <row r="2150">
          <cell r="H2150">
            <v>6</v>
          </cell>
          <cell r="J2150" t="str">
            <v>Nord</v>
          </cell>
          <cell r="L2150" t="str">
            <v>Vivento</v>
          </cell>
          <cell r="O2150" t="str">
            <v>Grund-sicherung</v>
          </cell>
        </row>
        <row r="2151">
          <cell r="H2151">
            <v>2</v>
          </cell>
          <cell r="J2151" t="str">
            <v>Nord</v>
          </cell>
          <cell r="L2151" t="str">
            <v>Vivento</v>
          </cell>
          <cell r="O2151" t="str">
            <v>Grund-sicherung</v>
          </cell>
        </row>
        <row r="2152">
          <cell r="H2152">
            <v>1</v>
          </cell>
          <cell r="J2152" t="str">
            <v>Nord</v>
          </cell>
          <cell r="L2152" t="str">
            <v>Vivento</v>
          </cell>
          <cell r="O2152" t="str">
            <v>Grund-sicherung</v>
          </cell>
        </row>
        <row r="2153">
          <cell r="H2153">
            <v>1</v>
          </cell>
          <cell r="J2153" t="str">
            <v>Nord</v>
          </cell>
          <cell r="L2153" t="str">
            <v>Vivento</v>
          </cell>
          <cell r="O2153" t="str">
            <v>Grund-sicherung</v>
          </cell>
        </row>
        <row r="2154">
          <cell r="H2154">
            <v>0.76900000000000002</v>
          </cell>
          <cell r="J2154" t="str">
            <v>Besondere Dienststellen</v>
          </cell>
          <cell r="L2154" t="str">
            <v>Post</v>
          </cell>
          <cell r="O2154" t="str">
            <v>Interner Service</v>
          </cell>
        </row>
        <row r="2155">
          <cell r="H2155">
            <v>1.5</v>
          </cell>
          <cell r="J2155" t="str">
            <v>Besondere Dienststellen</v>
          </cell>
          <cell r="L2155" t="str">
            <v>Post</v>
          </cell>
          <cell r="O2155" t="str">
            <v>Interner Service</v>
          </cell>
        </row>
        <row r="2156">
          <cell r="H2156">
            <v>1</v>
          </cell>
          <cell r="J2156" t="str">
            <v>Besondere Dienststellen</v>
          </cell>
          <cell r="L2156" t="str">
            <v>Post</v>
          </cell>
          <cell r="O2156" t="str">
            <v>Interner Service</v>
          </cell>
        </row>
        <row r="2157">
          <cell r="H2157">
            <v>1</v>
          </cell>
          <cell r="J2157" t="str">
            <v>Besondere Dienststellen</v>
          </cell>
          <cell r="L2157" t="str">
            <v>Vivento</v>
          </cell>
          <cell r="O2157" t="str">
            <v>Interner Service</v>
          </cell>
        </row>
        <row r="2158">
          <cell r="H2158">
            <v>0</v>
          </cell>
          <cell r="J2158" t="str">
            <v>Besondere Dienststellen</v>
          </cell>
          <cell r="L2158" t="str">
            <v>Vivento</v>
          </cell>
          <cell r="O2158" t="str">
            <v>Interner Service</v>
          </cell>
        </row>
        <row r="2159">
          <cell r="H2159">
            <v>1</v>
          </cell>
          <cell r="J2159" t="str">
            <v>Besondere Dienststellen</v>
          </cell>
          <cell r="L2159" t="str">
            <v>Post</v>
          </cell>
          <cell r="O2159" t="str">
            <v>Interner Service</v>
          </cell>
        </row>
        <row r="2160">
          <cell r="H2160">
            <v>4</v>
          </cell>
          <cell r="J2160" t="str">
            <v>Besondere Dienststellen</v>
          </cell>
          <cell r="L2160" t="str">
            <v>Post</v>
          </cell>
          <cell r="O2160" t="str">
            <v>Interner Service</v>
          </cell>
        </row>
        <row r="2161">
          <cell r="H2161">
            <v>1</v>
          </cell>
          <cell r="J2161" t="str">
            <v>Besondere Dienststellen</v>
          </cell>
          <cell r="L2161" t="str">
            <v>Post</v>
          </cell>
          <cell r="O2161" t="str">
            <v>Interner Service</v>
          </cell>
        </row>
        <row r="2162">
          <cell r="H2162">
            <v>4.0709999999999997</v>
          </cell>
          <cell r="J2162" t="str">
            <v>Besondere Dienststellen</v>
          </cell>
          <cell r="L2162" t="str">
            <v>Post</v>
          </cell>
          <cell r="O2162" t="str">
            <v>Interner Service</v>
          </cell>
        </row>
        <row r="2163">
          <cell r="H2163">
            <v>1</v>
          </cell>
          <cell r="J2163" t="str">
            <v>Besondere Dienststellen</v>
          </cell>
          <cell r="L2163" t="str">
            <v>Post</v>
          </cell>
          <cell r="O2163" t="str">
            <v>Interner Service</v>
          </cell>
        </row>
        <row r="2164">
          <cell r="H2164">
            <v>1</v>
          </cell>
          <cell r="J2164" t="str">
            <v>Besondere Dienststellen</v>
          </cell>
          <cell r="L2164" t="str">
            <v>Post</v>
          </cell>
          <cell r="O2164" t="str">
            <v>Interner Service</v>
          </cell>
        </row>
        <row r="2165">
          <cell r="H2165">
            <v>2.7789999999999999</v>
          </cell>
          <cell r="J2165" t="str">
            <v>Besondere Dienststellen</v>
          </cell>
          <cell r="L2165" t="str">
            <v>Post</v>
          </cell>
          <cell r="O2165" t="str">
            <v>Interner Service</v>
          </cell>
        </row>
        <row r="2166">
          <cell r="H2166">
            <v>0.77900000000000003</v>
          </cell>
          <cell r="J2166" t="str">
            <v>Besondere Dienststellen</v>
          </cell>
          <cell r="L2166" t="str">
            <v>Post</v>
          </cell>
          <cell r="O2166" t="str">
            <v>Interner Service</v>
          </cell>
        </row>
        <row r="2167">
          <cell r="H2167">
            <v>0.77900000000000003</v>
          </cell>
          <cell r="J2167" t="str">
            <v>Besondere Dienststellen</v>
          </cell>
          <cell r="L2167" t="str">
            <v>Post</v>
          </cell>
          <cell r="O2167" t="str">
            <v>Interner Service</v>
          </cell>
        </row>
        <row r="2168">
          <cell r="H2168">
            <v>2</v>
          </cell>
          <cell r="J2168" t="str">
            <v>Besondere Dienststellen</v>
          </cell>
          <cell r="L2168" t="str">
            <v>Post</v>
          </cell>
          <cell r="O2168" t="str">
            <v>Interner Service</v>
          </cell>
        </row>
        <row r="2169">
          <cell r="H2169">
            <v>2</v>
          </cell>
          <cell r="J2169" t="str">
            <v>Besondere Dienststellen</v>
          </cell>
          <cell r="L2169" t="str">
            <v>Vivento</v>
          </cell>
          <cell r="O2169" t="str">
            <v>Interner Service</v>
          </cell>
        </row>
        <row r="2170">
          <cell r="H2170">
            <v>2</v>
          </cell>
          <cell r="J2170" t="str">
            <v>Besondere Dienststellen</v>
          </cell>
          <cell r="L2170" t="str">
            <v>Vivento</v>
          </cell>
          <cell r="O2170" t="str">
            <v>Interner Service</v>
          </cell>
        </row>
        <row r="2171">
          <cell r="H2171">
            <v>1</v>
          </cell>
          <cell r="J2171" t="str">
            <v>Besondere Dienststellen</v>
          </cell>
          <cell r="L2171" t="str">
            <v>Post</v>
          </cell>
          <cell r="O2171" t="str">
            <v>Interner Service</v>
          </cell>
        </row>
        <row r="2172">
          <cell r="H2172">
            <v>6.7009999999999996</v>
          </cell>
          <cell r="J2172" t="str">
            <v>Besondere Dienststellen</v>
          </cell>
          <cell r="L2172" t="str">
            <v>Post</v>
          </cell>
          <cell r="O2172" t="str">
            <v>Interner Service</v>
          </cell>
        </row>
        <row r="2173">
          <cell r="H2173">
            <v>0.5</v>
          </cell>
          <cell r="J2173" t="str">
            <v>Besondere Dienststellen</v>
          </cell>
          <cell r="L2173" t="str">
            <v>Post</v>
          </cell>
          <cell r="O2173" t="str">
            <v>Interner Service</v>
          </cell>
        </row>
        <row r="2174">
          <cell r="H2174">
            <v>1</v>
          </cell>
          <cell r="J2174" t="str">
            <v>Besondere Dienststellen</v>
          </cell>
          <cell r="L2174" t="str">
            <v>Vivento</v>
          </cell>
          <cell r="O2174" t="str">
            <v>Interner Service</v>
          </cell>
        </row>
        <row r="2175">
          <cell r="H2175">
            <v>1</v>
          </cell>
          <cell r="J2175" t="str">
            <v>Besondere Dienststellen</v>
          </cell>
          <cell r="L2175" t="str">
            <v>Vivento</v>
          </cell>
          <cell r="O2175" t="str">
            <v>FamKa</v>
          </cell>
        </row>
        <row r="2176">
          <cell r="H2176">
            <v>0.85</v>
          </cell>
          <cell r="J2176" t="str">
            <v>Besondere Dienststellen</v>
          </cell>
          <cell r="L2176" t="str">
            <v>Vivento</v>
          </cell>
          <cell r="O2176" t="str">
            <v>FamKa</v>
          </cell>
        </row>
        <row r="2177">
          <cell r="H2177">
            <v>10</v>
          </cell>
          <cell r="J2177" t="str">
            <v>Besondere Dienststellen</v>
          </cell>
          <cell r="L2177" t="str">
            <v>Vivento</v>
          </cell>
          <cell r="O2177" t="str">
            <v>FamKa</v>
          </cell>
        </row>
        <row r="2178">
          <cell r="H2178">
            <v>4</v>
          </cell>
          <cell r="J2178" t="str">
            <v>Besondere Dienststellen</v>
          </cell>
          <cell r="L2178" t="str">
            <v>Vivento</v>
          </cell>
          <cell r="O2178" t="str">
            <v>FamKa</v>
          </cell>
        </row>
        <row r="2179">
          <cell r="H2179">
            <v>63.932000000000002</v>
          </cell>
          <cell r="J2179" t="str">
            <v>Besondere Dienststellen</v>
          </cell>
          <cell r="L2179" t="str">
            <v>Vivento</v>
          </cell>
          <cell r="O2179" t="str">
            <v>FamKa</v>
          </cell>
        </row>
        <row r="2180">
          <cell r="H2180">
            <v>5.5</v>
          </cell>
          <cell r="J2180" t="str">
            <v>Besondere Dienststellen</v>
          </cell>
          <cell r="L2180" t="str">
            <v>Vivento</v>
          </cell>
          <cell r="O2180" t="str">
            <v>FamKa</v>
          </cell>
        </row>
        <row r="2181">
          <cell r="H2181">
            <v>1</v>
          </cell>
          <cell r="J2181" t="str">
            <v>Besondere Dienststellen</v>
          </cell>
          <cell r="L2181" t="str">
            <v>Vivento</v>
          </cell>
          <cell r="O2181" t="str">
            <v>Interner Service</v>
          </cell>
        </row>
        <row r="2182">
          <cell r="H2182">
            <v>1</v>
          </cell>
          <cell r="J2182" t="str">
            <v>Besondere Dienststellen</v>
          </cell>
          <cell r="L2182" t="str">
            <v>Vivento</v>
          </cell>
          <cell r="O2182" t="str">
            <v>Interner Service</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Übersicht"/>
      <sheetName val="Table"/>
      <sheetName val="Graph"/>
    </sheetNames>
    <sheetDataSet>
      <sheetData sheetId="0" refreshError="1"/>
      <sheetData sheetId="1"/>
      <sheetData sheetId="2">
        <row r="10">
          <cell r="J10" t="str">
            <v>18.08.2010</v>
          </cell>
        </row>
        <row r="16">
          <cell r="I16" t="str">
            <v>A10 G.D.</v>
          </cell>
          <cell r="J16" t="str">
            <v>A11</v>
          </cell>
          <cell r="K16" t="str">
            <v>A12</v>
          </cell>
          <cell r="L16" t="str">
            <v>A13 G.D.</v>
          </cell>
          <cell r="M16" t="str">
            <v>A13 H.D.</v>
          </cell>
          <cell r="N16" t="str">
            <v>A14</v>
          </cell>
          <cell r="O16" t="str">
            <v>A6 M.D.</v>
          </cell>
          <cell r="P16" t="str">
            <v>A7</v>
          </cell>
          <cell r="Q16" t="str">
            <v>A8</v>
          </cell>
          <cell r="R16" t="str">
            <v>A9 G.D.</v>
          </cell>
          <cell r="S16" t="str">
            <v>A9 M.D.</v>
          </cell>
          <cell r="T16" t="str">
            <v>I</v>
          </cell>
          <cell r="U16" t="str">
            <v>II</v>
          </cell>
          <cell r="V16" t="str">
            <v>III</v>
          </cell>
          <cell r="W16" t="str">
            <v>IV</v>
          </cell>
          <cell r="X16" t="str">
            <v>V</v>
          </cell>
          <cell r="Y16" t="str">
            <v>VI</v>
          </cell>
          <cell r="Z16" t="str">
            <v>VII</v>
          </cell>
          <cell r="AA16" t="str">
            <v>VIII</v>
          </cell>
        </row>
        <row r="18">
          <cell r="G18" t="str">
            <v>Ergebnis</v>
          </cell>
          <cell r="I18">
            <v>1.5</v>
          </cell>
          <cell r="J18">
            <v>4.5</v>
          </cell>
          <cell r="L18">
            <v>2</v>
          </cell>
          <cell r="R18">
            <v>0</v>
          </cell>
          <cell r="U18">
            <v>1</v>
          </cell>
          <cell r="V18">
            <v>1</v>
          </cell>
          <cell r="W18">
            <v>21</v>
          </cell>
          <cell r="X18">
            <v>17.5</v>
          </cell>
          <cell r="Y18">
            <v>1</v>
          </cell>
        </row>
        <row r="19">
          <cell r="G19" t="str">
            <v>Agentur für Arbeit üKo/Sonstiges SGB II</v>
          </cell>
          <cell r="J19">
            <v>1</v>
          </cell>
          <cell r="V19">
            <v>0</v>
          </cell>
        </row>
        <row r="20">
          <cell r="G20" t="str">
            <v>ARGE Landkreis Ansbach</v>
          </cell>
          <cell r="I20">
            <v>1</v>
          </cell>
          <cell r="J20">
            <v>3</v>
          </cell>
          <cell r="L20">
            <v>1</v>
          </cell>
          <cell r="R20">
            <v>0</v>
          </cell>
          <cell r="V20">
            <v>1</v>
          </cell>
          <cell r="W20">
            <v>6.5</v>
          </cell>
          <cell r="X20">
            <v>9.5</v>
          </cell>
        </row>
        <row r="21">
          <cell r="G21" t="str">
            <v>ARGE Stadt Ansbach</v>
          </cell>
          <cell r="I21">
            <v>0.5</v>
          </cell>
          <cell r="L21">
            <v>1</v>
          </cell>
          <cell r="W21">
            <v>6</v>
          </cell>
          <cell r="X21">
            <v>4.5</v>
          </cell>
          <cell r="Y21">
            <v>1</v>
          </cell>
        </row>
        <row r="22">
          <cell r="G22" t="str">
            <v>ARGE Landkreis Neustadt/Aisch</v>
          </cell>
          <cell r="J22">
            <v>0.5</v>
          </cell>
          <cell r="L22">
            <v>0</v>
          </cell>
          <cell r="U22">
            <v>1</v>
          </cell>
          <cell r="W22">
            <v>8.5</v>
          </cell>
          <cell r="X22">
            <v>3.5</v>
          </cell>
        </row>
        <row r="23">
          <cell r="G23" t="str">
            <v>Ergebnis</v>
          </cell>
          <cell r="I23">
            <v>4</v>
          </cell>
          <cell r="J23">
            <v>5.5</v>
          </cell>
          <cell r="L23">
            <v>1</v>
          </cell>
          <cell r="U23">
            <v>2</v>
          </cell>
          <cell r="V23">
            <v>2</v>
          </cell>
          <cell r="W23">
            <v>56.5</v>
          </cell>
          <cell r="X23">
            <v>26</v>
          </cell>
          <cell r="Y23">
            <v>5</v>
          </cell>
        </row>
        <row r="24">
          <cell r="G24" t="str">
            <v>Agentur für Arbeit üKo/Sonstiges SGB II</v>
          </cell>
          <cell r="I24">
            <v>1</v>
          </cell>
          <cell r="J24">
            <v>1</v>
          </cell>
          <cell r="V24">
            <v>1</v>
          </cell>
          <cell r="W24">
            <v>2</v>
          </cell>
          <cell r="X24">
            <v>4</v>
          </cell>
        </row>
        <row r="25">
          <cell r="G25" t="str">
            <v>ARGE Aschaffenburg</v>
          </cell>
          <cell r="J25">
            <v>3</v>
          </cell>
          <cell r="L25">
            <v>1</v>
          </cell>
          <cell r="W25">
            <v>22.5</v>
          </cell>
          <cell r="X25">
            <v>8.5</v>
          </cell>
        </row>
        <row r="26">
          <cell r="G26" t="str">
            <v>ARGE Aschaffenburg, Stadt</v>
          </cell>
          <cell r="I26">
            <v>1</v>
          </cell>
          <cell r="J26">
            <v>0.5</v>
          </cell>
          <cell r="U26">
            <v>1</v>
          </cell>
          <cell r="V26">
            <v>1</v>
          </cell>
          <cell r="W26">
            <v>20.5</v>
          </cell>
          <cell r="X26">
            <v>7.5</v>
          </cell>
          <cell r="Y26">
            <v>3</v>
          </cell>
        </row>
        <row r="27">
          <cell r="G27" t="str">
            <v>ARGE Miltenberg</v>
          </cell>
          <cell r="I27">
            <v>2</v>
          </cell>
          <cell r="J27">
            <v>1</v>
          </cell>
          <cell r="U27">
            <v>1</v>
          </cell>
          <cell r="W27">
            <v>11.5</v>
          </cell>
          <cell r="X27">
            <v>6</v>
          </cell>
          <cell r="Y27">
            <v>2</v>
          </cell>
        </row>
        <row r="28">
          <cell r="G28" t="str">
            <v>Ergebnis</v>
          </cell>
          <cell r="I28">
            <v>4.5</v>
          </cell>
          <cell r="J28">
            <v>9</v>
          </cell>
          <cell r="K28">
            <v>1</v>
          </cell>
          <cell r="L28">
            <v>1</v>
          </cell>
          <cell r="M28">
            <v>0</v>
          </cell>
          <cell r="Q28">
            <v>1</v>
          </cell>
          <cell r="W28">
            <v>31.5</v>
          </cell>
          <cell r="X28">
            <v>20</v>
          </cell>
          <cell r="Y28">
            <v>1.5</v>
          </cell>
        </row>
        <row r="29">
          <cell r="G29" t="str">
            <v>Agentur für Arbeit üKo/Sonstiges SGB II</v>
          </cell>
          <cell r="J29">
            <v>2</v>
          </cell>
        </row>
        <row r="30">
          <cell r="G30" t="str">
            <v>ARGE Landkreis Bamberg</v>
          </cell>
          <cell r="I30">
            <v>1.5</v>
          </cell>
          <cell r="J30">
            <v>5</v>
          </cell>
          <cell r="L30">
            <v>1</v>
          </cell>
          <cell r="M30">
            <v>0</v>
          </cell>
          <cell r="Q30">
            <v>1</v>
          </cell>
          <cell r="W30">
            <v>9</v>
          </cell>
          <cell r="X30">
            <v>7.5</v>
          </cell>
          <cell r="Y30">
            <v>1.5</v>
          </cell>
        </row>
        <row r="31">
          <cell r="G31" t="str">
            <v>ARGE Bamberg, Stadt</v>
          </cell>
          <cell r="I31">
            <v>2</v>
          </cell>
          <cell r="J31">
            <v>1</v>
          </cell>
          <cell r="W31">
            <v>12</v>
          </cell>
          <cell r="X31">
            <v>5.5</v>
          </cell>
        </row>
        <row r="32">
          <cell r="G32" t="str">
            <v>ARGE Forchheim</v>
          </cell>
          <cell r="I32">
            <v>1</v>
          </cell>
          <cell r="J32">
            <v>1</v>
          </cell>
          <cell r="K32">
            <v>1</v>
          </cell>
          <cell r="W32">
            <v>10.5</v>
          </cell>
          <cell r="X32">
            <v>7</v>
          </cell>
        </row>
        <row r="33">
          <cell r="G33" t="str">
            <v>Ergebnis</v>
          </cell>
          <cell r="I33">
            <v>6</v>
          </cell>
          <cell r="J33">
            <v>7</v>
          </cell>
          <cell r="K33">
            <v>2</v>
          </cell>
          <cell r="L33">
            <v>1</v>
          </cell>
          <cell r="P33">
            <v>2</v>
          </cell>
          <cell r="U33">
            <v>1</v>
          </cell>
          <cell r="V33">
            <v>4</v>
          </cell>
          <cell r="W33">
            <v>38</v>
          </cell>
          <cell r="X33">
            <v>17.5</v>
          </cell>
        </row>
        <row r="34">
          <cell r="G34" t="str">
            <v>Agentur für Arbeit üKo/Sonstiges SGB II</v>
          </cell>
          <cell r="J34">
            <v>1</v>
          </cell>
          <cell r="V34">
            <v>1</v>
          </cell>
        </row>
        <row r="35">
          <cell r="G35" t="str">
            <v>ARGE Bayreuth</v>
          </cell>
          <cell r="I35">
            <v>1.5</v>
          </cell>
          <cell r="J35">
            <v>2.5</v>
          </cell>
          <cell r="L35">
            <v>1</v>
          </cell>
          <cell r="P35">
            <v>1</v>
          </cell>
          <cell r="V35">
            <v>1</v>
          </cell>
          <cell r="W35">
            <v>11</v>
          </cell>
          <cell r="X35">
            <v>5</v>
          </cell>
        </row>
        <row r="36">
          <cell r="G36" t="str">
            <v>ARGE Bayreuth, Stadt</v>
          </cell>
          <cell r="I36">
            <v>4</v>
          </cell>
          <cell r="J36">
            <v>2.5</v>
          </cell>
          <cell r="K36">
            <v>1</v>
          </cell>
          <cell r="U36">
            <v>1</v>
          </cell>
          <cell r="W36">
            <v>10.5</v>
          </cell>
          <cell r="X36">
            <v>6.5</v>
          </cell>
        </row>
        <row r="37">
          <cell r="G37" t="str">
            <v>ARGE Kulmbach</v>
          </cell>
          <cell r="I37">
            <v>0.5</v>
          </cell>
          <cell r="J37">
            <v>1</v>
          </cell>
          <cell r="K37">
            <v>1</v>
          </cell>
          <cell r="P37">
            <v>1</v>
          </cell>
          <cell r="V37">
            <v>2</v>
          </cell>
          <cell r="W37">
            <v>16.5</v>
          </cell>
          <cell r="X37">
            <v>6</v>
          </cell>
        </row>
        <row r="38">
          <cell r="G38" t="str">
            <v>Ergebnis</v>
          </cell>
          <cell r="I38">
            <v>11.5</v>
          </cell>
          <cell r="J38">
            <v>7</v>
          </cell>
          <cell r="K38">
            <v>2</v>
          </cell>
          <cell r="P38">
            <v>1</v>
          </cell>
          <cell r="U38">
            <v>1</v>
          </cell>
          <cell r="W38">
            <v>42.5</v>
          </cell>
          <cell r="X38">
            <v>32.5</v>
          </cell>
          <cell r="Y38">
            <v>4.5</v>
          </cell>
        </row>
        <row r="39">
          <cell r="G39" t="str">
            <v>Agentur für Arbeit üKo/Sonstiges SGB II</v>
          </cell>
          <cell r="J39">
            <v>2</v>
          </cell>
        </row>
        <row r="40">
          <cell r="G40" t="str">
            <v>ARGE Coburg</v>
          </cell>
          <cell r="I40">
            <v>4.5</v>
          </cell>
          <cell r="J40">
            <v>2</v>
          </cell>
          <cell r="U40">
            <v>1</v>
          </cell>
          <cell r="W40">
            <v>9</v>
          </cell>
          <cell r="X40">
            <v>10</v>
          </cell>
          <cell r="Y40">
            <v>0.5</v>
          </cell>
        </row>
        <row r="41">
          <cell r="G41" t="str">
            <v>ARGE Coburg, Stadt</v>
          </cell>
          <cell r="I41">
            <v>1.5</v>
          </cell>
          <cell r="J41">
            <v>1</v>
          </cell>
          <cell r="K41">
            <v>1</v>
          </cell>
          <cell r="W41">
            <v>14</v>
          </cell>
          <cell r="X41">
            <v>9</v>
          </cell>
          <cell r="Y41">
            <v>1.5</v>
          </cell>
        </row>
        <row r="42">
          <cell r="G42" t="str">
            <v>ARGE Kronach</v>
          </cell>
          <cell r="I42">
            <v>2.5</v>
          </cell>
          <cell r="J42">
            <v>1</v>
          </cell>
          <cell r="K42">
            <v>1</v>
          </cell>
          <cell r="P42">
            <v>1</v>
          </cell>
          <cell r="W42">
            <v>7</v>
          </cell>
          <cell r="X42">
            <v>8</v>
          </cell>
          <cell r="Y42">
            <v>1.5</v>
          </cell>
        </row>
        <row r="43">
          <cell r="G43" t="str">
            <v>ARGE Lichtenfels</v>
          </cell>
          <cell r="I43">
            <v>3</v>
          </cell>
          <cell r="J43">
            <v>1</v>
          </cell>
          <cell r="W43">
            <v>12.5</v>
          </cell>
          <cell r="X43">
            <v>5.5</v>
          </cell>
          <cell r="Y43">
            <v>1</v>
          </cell>
        </row>
        <row r="44">
          <cell r="G44" t="str">
            <v>Ergebnis</v>
          </cell>
          <cell r="I44">
            <v>12</v>
          </cell>
          <cell r="J44">
            <v>7.5</v>
          </cell>
          <cell r="L44">
            <v>1</v>
          </cell>
          <cell r="P44">
            <v>1</v>
          </cell>
          <cell r="U44">
            <v>1</v>
          </cell>
          <cell r="V44">
            <v>2</v>
          </cell>
          <cell r="W44">
            <v>25</v>
          </cell>
          <cell r="X44">
            <v>27.5</v>
          </cell>
          <cell r="Y44">
            <v>2</v>
          </cell>
        </row>
        <row r="45">
          <cell r="G45" t="str">
            <v>Agentur für Arbeit üKo/Sonstiges SGB II</v>
          </cell>
          <cell r="J45">
            <v>2</v>
          </cell>
        </row>
        <row r="46">
          <cell r="G46" t="str">
            <v>ARGE Hof</v>
          </cell>
          <cell r="I46">
            <v>4</v>
          </cell>
          <cell r="J46">
            <v>2</v>
          </cell>
          <cell r="P46">
            <v>1</v>
          </cell>
          <cell r="W46">
            <v>6.5</v>
          </cell>
          <cell r="X46">
            <v>9.5</v>
          </cell>
          <cell r="Y46">
            <v>0.5</v>
          </cell>
        </row>
        <row r="47">
          <cell r="G47" t="str">
            <v>ARGE Hof, Stadt</v>
          </cell>
          <cell r="I47">
            <v>5</v>
          </cell>
          <cell r="J47">
            <v>1</v>
          </cell>
          <cell r="L47">
            <v>1</v>
          </cell>
          <cell r="V47">
            <v>2</v>
          </cell>
          <cell r="W47">
            <v>9</v>
          </cell>
          <cell r="X47">
            <v>7</v>
          </cell>
        </row>
        <row r="48">
          <cell r="G48" t="str">
            <v>ARGE Wunsiedel i Fichtelgebirge</v>
          </cell>
          <cell r="I48">
            <v>3</v>
          </cell>
          <cell r="J48">
            <v>2.5</v>
          </cell>
          <cell r="U48">
            <v>1</v>
          </cell>
          <cell r="V48">
            <v>0</v>
          </cell>
          <cell r="W48">
            <v>9.5</v>
          </cell>
          <cell r="X48">
            <v>11</v>
          </cell>
          <cell r="Y48">
            <v>1.5</v>
          </cell>
        </row>
        <row r="49">
          <cell r="G49" t="str">
            <v>Ergebnis</v>
          </cell>
          <cell r="I49">
            <v>17.5</v>
          </cell>
          <cell r="J49">
            <v>14.5</v>
          </cell>
          <cell r="K49">
            <v>2</v>
          </cell>
          <cell r="L49">
            <v>2</v>
          </cell>
          <cell r="N49">
            <v>1</v>
          </cell>
          <cell r="O49">
            <v>0.5</v>
          </cell>
          <cell r="P49">
            <v>2</v>
          </cell>
          <cell r="Q49">
            <v>0</v>
          </cell>
          <cell r="S49">
            <v>1</v>
          </cell>
          <cell r="U49">
            <v>2</v>
          </cell>
          <cell r="V49">
            <v>12</v>
          </cell>
          <cell r="W49">
            <v>162</v>
          </cell>
          <cell r="X49">
            <v>94</v>
          </cell>
          <cell r="Y49">
            <v>12</v>
          </cell>
        </row>
        <row r="50">
          <cell r="G50" t="str">
            <v>Agentur für Arbeit üKo/Sonstiges SGB II</v>
          </cell>
          <cell r="J50">
            <v>4</v>
          </cell>
          <cell r="K50">
            <v>1</v>
          </cell>
        </row>
        <row r="51">
          <cell r="G51" t="str">
            <v>ARGE Erlangen-Höchstadt</v>
          </cell>
          <cell r="I51">
            <v>2</v>
          </cell>
          <cell r="K51">
            <v>1</v>
          </cell>
          <cell r="W51">
            <v>5</v>
          </cell>
          <cell r="X51">
            <v>3</v>
          </cell>
          <cell r="Y51">
            <v>0.5</v>
          </cell>
        </row>
        <row r="52">
          <cell r="G52" t="str">
            <v>ARGE Fürth-Land</v>
          </cell>
          <cell r="I52">
            <v>1</v>
          </cell>
          <cell r="U52">
            <v>1</v>
          </cell>
          <cell r="V52">
            <v>1</v>
          </cell>
          <cell r="W52">
            <v>9</v>
          </cell>
          <cell r="X52">
            <v>10</v>
          </cell>
          <cell r="Y52">
            <v>2.5</v>
          </cell>
        </row>
        <row r="53">
          <cell r="G53" t="str">
            <v>ARGE Fürth, Stadt</v>
          </cell>
          <cell r="I53">
            <v>2</v>
          </cell>
          <cell r="U53">
            <v>1</v>
          </cell>
          <cell r="V53">
            <v>2</v>
          </cell>
          <cell r="W53">
            <v>15</v>
          </cell>
          <cell r="X53">
            <v>12.5</v>
          </cell>
        </row>
        <row r="54">
          <cell r="G54" t="str">
            <v>ARGE Nürnberg, Stadt</v>
          </cell>
          <cell r="I54">
            <v>11</v>
          </cell>
          <cell r="J54">
            <v>8.5</v>
          </cell>
          <cell r="L54">
            <v>2</v>
          </cell>
          <cell r="N54">
            <v>1</v>
          </cell>
          <cell r="P54">
            <v>2</v>
          </cell>
          <cell r="Q54">
            <v>0</v>
          </cell>
          <cell r="S54">
            <v>1</v>
          </cell>
          <cell r="V54">
            <v>9</v>
          </cell>
          <cell r="W54">
            <v>120.5</v>
          </cell>
          <cell r="X54">
            <v>59.5</v>
          </cell>
          <cell r="Y54">
            <v>6.5</v>
          </cell>
        </row>
        <row r="55">
          <cell r="G55" t="str">
            <v>ARGE Nürnberger Land</v>
          </cell>
          <cell r="I55">
            <v>1</v>
          </cell>
          <cell r="J55">
            <v>1</v>
          </cell>
          <cell r="O55">
            <v>0.5</v>
          </cell>
          <cell r="W55">
            <v>10.5</v>
          </cell>
          <cell r="X55">
            <v>4.5</v>
          </cell>
          <cell r="Y55">
            <v>2.5</v>
          </cell>
        </row>
        <row r="56">
          <cell r="G56" t="str">
            <v>ARGE Schwabach, Stadt</v>
          </cell>
          <cell r="I56">
            <v>0.5</v>
          </cell>
          <cell r="J56">
            <v>1</v>
          </cell>
          <cell r="W56">
            <v>2</v>
          </cell>
          <cell r="X56">
            <v>4.5</v>
          </cell>
        </row>
        <row r="57">
          <cell r="G57" t="str">
            <v>Ergebnis</v>
          </cell>
          <cell r="I57">
            <v>13.5</v>
          </cell>
          <cell r="J57">
            <v>8.5</v>
          </cell>
          <cell r="K57">
            <v>2</v>
          </cell>
          <cell r="L57">
            <v>1</v>
          </cell>
          <cell r="R57">
            <v>0</v>
          </cell>
          <cell r="V57">
            <v>1</v>
          </cell>
          <cell r="W57">
            <v>19.5</v>
          </cell>
          <cell r="X57">
            <v>31.5</v>
          </cell>
          <cell r="Y57">
            <v>1</v>
          </cell>
        </row>
        <row r="58">
          <cell r="G58" t="str">
            <v>Agentur für Arbeit üKo/Sonstiges SGB II</v>
          </cell>
          <cell r="J58">
            <v>1</v>
          </cell>
          <cell r="K58">
            <v>1</v>
          </cell>
        </row>
        <row r="59">
          <cell r="G59" t="str">
            <v>ARGE Kelheim</v>
          </cell>
          <cell r="I59">
            <v>1</v>
          </cell>
          <cell r="J59">
            <v>1</v>
          </cell>
          <cell r="W59">
            <v>6</v>
          </cell>
          <cell r="X59">
            <v>1.5</v>
          </cell>
        </row>
        <row r="60">
          <cell r="G60" t="str">
            <v>ARGE Neumarkt i d OPf</v>
          </cell>
          <cell r="I60">
            <v>4</v>
          </cell>
          <cell r="J60">
            <v>1</v>
          </cell>
          <cell r="V60">
            <v>1</v>
          </cell>
          <cell r="W60">
            <v>0.5</v>
          </cell>
          <cell r="X60">
            <v>7</v>
          </cell>
        </row>
        <row r="61">
          <cell r="G61" t="str">
            <v>ARGE Regensburg</v>
          </cell>
          <cell r="I61">
            <v>4</v>
          </cell>
          <cell r="J61">
            <v>1.5</v>
          </cell>
          <cell r="L61">
            <v>1</v>
          </cell>
          <cell r="W61">
            <v>4</v>
          </cell>
          <cell r="X61">
            <v>8.5</v>
          </cell>
        </row>
        <row r="62">
          <cell r="G62" t="str">
            <v>ARGE Regensburg, Stadt</v>
          </cell>
          <cell r="I62">
            <v>4.5</v>
          </cell>
          <cell r="J62">
            <v>4</v>
          </cell>
          <cell r="K62">
            <v>1</v>
          </cell>
          <cell r="R62">
            <v>0</v>
          </cell>
          <cell r="W62">
            <v>9</v>
          </cell>
          <cell r="X62">
            <v>14.5</v>
          </cell>
          <cell r="Y62">
            <v>1</v>
          </cell>
        </row>
        <row r="63">
          <cell r="G63" t="str">
            <v>Ergebnis</v>
          </cell>
          <cell r="I63">
            <v>9.5</v>
          </cell>
          <cell r="J63">
            <v>8.5</v>
          </cell>
          <cell r="L63">
            <v>2</v>
          </cell>
          <cell r="P63">
            <v>1</v>
          </cell>
          <cell r="R63">
            <v>0</v>
          </cell>
          <cell r="V63">
            <v>2</v>
          </cell>
          <cell r="W63">
            <v>33.5</v>
          </cell>
          <cell r="X63">
            <v>21.5</v>
          </cell>
          <cell r="Y63">
            <v>3.5</v>
          </cell>
          <cell r="Z63">
            <v>1</v>
          </cell>
        </row>
        <row r="64">
          <cell r="G64" t="str">
            <v>Agentur für Arbeit üKo/Sonstiges SGB II</v>
          </cell>
          <cell r="J64">
            <v>2</v>
          </cell>
        </row>
        <row r="65">
          <cell r="G65" t="str">
            <v>ARGE AM-AS</v>
          </cell>
          <cell r="I65">
            <v>3.5</v>
          </cell>
          <cell r="J65">
            <v>2.5</v>
          </cell>
          <cell r="L65">
            <v>1</v>
          </cell>
          <cell r="R65">
            <v>0</v>
          </cell>
          <cell r="V65">
            <v>1</v>
          </cell>
          <cell r="W65">
            <v>18</v>
          </cell>
          <cell r="X65">
            <v>7</v>
          </cell>
          <cell r="Y65">
            <v>2</v>
          </cell>
          <cell r="Z65">
            <v>1</v>
          </cell>
        </row>
        <row r="66">
          <cell r="G66" t="str">
            <v>ARGE Cham</v>
          </cell>
          <cell r="I66">
            <v>2</v>
          </cell>
          <cell r="J66">
            <v>1</v>
          </cell>
          <cell r="R66">
            <v>0</v>
          </cell>
          <cell r="W66">
            <v>5</v>
          </cell>
          <cell r="X66">
            <v>7</v>
          </cell>
          <cell r="Y66">
            <v>0.5</v>
          </cell>
        </row>
        <row r="67">
          <cell r="G67" t="str">
            <v>ARGE Schwandorf</v>
          </cell>
          <cell r="I67">
            <v>4</v>
          </cell>
          <cell r="J67">
            <v>3</v>
          </cell>
          <cell r="L67">
            <v>1</v>
          </cell>
          <cell r="P67">
            <v>1</v>
          </cell>
          <cell r="R67">
            <v>0</v>
          </cell>
          <cell r="V67">
            <v>1</v>
          </cell>
          <cell r="W67">
            <v>10.5</v>
          </cell>
          <cell r="X67">
            <v>7.5</v>
          </cell>
          <cell r="Y67">
            <v>1</v>
          </cell>
        </row>
        <row r="68">
          <cell r="G68" t="str">
            <v>Ergebnis</v>
          </cell>
          <cell r="I68">
            <v>9.5</v>
          </cell>
          <cell r="J68">
            <v>7</v>
          </cell>
          <cell r="K68">
            <v>1</v>
          </cell>
          <cell r="L68">
            <v>1</v>
          </cell>
          <cell r="P68">
            <v>1.5</v>
          </cell>
          <cell r="Q68">
            <v>1</v>
          </cell>
          <cell r="U68">
            <v>1</v>
          </cell>
          <cell r="V68">
            <v>1</v>
          </cell>
          <cell r="W68">
            <v>29</v>
          </cell>
          <cell r="X68">
            <v>39</v>
          </cell>
          <cell r="Y68">
            <v>2</v>
          </cell>
        </row>
        <row r="69">
          <cell r="G69" t="str">
            <v>Agentur für Arbeit üKo/Sonstiges SGB II</v>
          </cell>
          <cell r="I69">
            <v>0.5</v>
          </cell>
          <cell r="J69">
            <v>2</v>
          </cell>
          <cell r="V69">
            <v>0</v>
          </cell>
          <cell r="W69">
            <v>1</v>
          </cell>
          <cell r="X69">
            <v>1</v>
          </cell>
        </row>
        <row r="70">
          <cell r="G70" t="str">
            <v>ARGE Bad Kissingen</v>
          </cell>
          <cell r="I70">
            <v>5</v>
          </cell>
          <cell r="J70">
            <v>2</v>
          </cell>
          <cell r="K70">
            <v>1</v>
          </cell>
          <cell r="P70">
            <v>1.5</v>
          </cell>
          <cell r="Q70">
            <v>1</v>
          </cell>
          <cell r="U70">
            <v>0</v>
          </cell>
          <cell r="W70">
            <v>7</v>
          </cell>
          <cell r="X70">
            <v>11</v>
          </cell>
        </row>
        <row r="71">
          <cell r="G71" t="str">
            <v>ARGE Haßberge</v>
          </cell>
          <cell r="J71">
            <v>1</v>
          </cell>
          <cell r="V71">
            <v>1</v>
          </cell>
          <cell r="W71">
            <v>8</v>
          </cell>
          <cell r="X71">
            <v>6</v>
          </cell>
          <cell r="Y71">
            <v>0.5</v>
          </cell>
        </row>
        <row r="72">
          <cell r="G72" t="str">
            <v>ARGE Rhön-Grabfeld</v>
          </cell>
          <cell r="I72">
            <v>1</v>
          </cell>
          <cell r="J72">
            <v>1</v>
          </cell>
          <cell r="U72">
            <v>1</v>
          </cell>
          <cell r="V72">
            <v>0</v>
          </cell>
          <cell r="W72">
            <v>5.5</v>
          </cell>
          <cell r="X72">
            <v>10.5</v>
          </cell>
          <cell r="Y72">
            <v>1</v>
          </cell>
        </row>
        <row r="73">
          <cell r="G73" t="str">
            <v>ARGE Schweinfurt</v>
          </cell>
          <cell r="I73">
            <v>3</v>
          </cell>
          <cell r="J73">
            <v>1</v>
          </cell>
          <cell r="L73">
            <v>1</v>
          </cell>
          <cell r="V73">
            <v>0</v>
          </cell>
          <cell r="W73">
            <v>7.5</v>
          </cell>
          <cell r="X73">
            <v>10.5</v>
          </cell>
          <cell r="Y73">
            <v>0.5</v>
          </cell>
        </row>
        <row r="74">
          <cell r="G74" t="str">
            <v>Ergebnis</v>
          </cell>
          <cell r="I74">
            <v>9</v>
          </cell>
          <cell r="J74">
            <v>7</v>
          </cell>
          <cell r="K74">
            <v>2</v>
          </cell>
          <cell r="L74">
            <v>1</v>
          </cell>
          <cell r="P74">
            <v>1</v>
          </cell>
          <cell r="U74">
            <v>1</v>
          </cell>
          <cell r="V74">
            <v>1</v>
          </cell>
          <cell r="W74">
            <v>18</v>
          </cell>
          <cell r="X74">
            <v>15</v>
          </cell>
        </row>
        <row r="75">
          <cell r="G75" t="str">
            <v>Agentur für Arbeit üKo/Sonstiges SGB II</v>
          </cell>
          <cell r="J75">
            <v>1</v>
          </cell>
        </row>
        <row r="76">
          <cell r="G76" t="str">
            <v>ARGE Neustadt a d Waldnaab</v>
          </cell>
          <cell r="I76">
            <v>7.5</v>
          </cell>
          <cell r="J76">
            <v>4</v>
          </cell>
          <cell r="K76">
            <v>2</v>
          </cell>
          <cell r="L76">
            <v>1</v>
          </cell>
          <cell r="P76">
            <v>1</v>
          </cell>
          <cell r="V76">
            <v>1</v>
          </cell>
          <cell r="W76">
            <v>10</v>
          </cell>
          <cell r="X76">
            <v>10</v>
          </cell>
        </row>
        <row r="77">
          <cell r="G77" t="str">
            <v>ARGE Tirschenreuth</v>
          </cell>
          <cell r="I77">
            <v>1.5</v>
          </cell>
          <cell r="J77">
            <v>2</v>
          </cell>
          <cell r="U77">
            <v>1</v>
          </cell>
          <cell r="W77">
            <v>8</v>
          </cell>
          <cell r="X77">
            <v>5</v>
          </cell>
        </row>
        <row r="78">
          <cell r="G78" t="str">
            <v>Ergebnis</v>
          </cell>
          <cell r="I78">
            <v>2</v>
          </cell>
          <cell r="J78">
            <v>2.5</v>
          </cell>
          <cell r="K78">
            <v>1</v>
          </cell>
          <cell r="L78">
            <v>1</v>
          </cell>
          <cell r="R78">
            <v>0</v>
          </cell>
          <cell r="V78">
            <v>1</v>
          </cell>
          <cell r="W78">
            <v>17.5</v>
          </cell>
          <cell r="X78">
            <v>11</v>
          </cell>
          <cell r="Y78">
            <v>0.5</v>
          </cell>
        </row>
        <row r="79">
          <cell r="G79" t="str">
            <v>Agentur für Arbeit üKo/Sonstiges SGB II</v>
          </cell>
          <cell r="J79">
            <v>1</v>
          </cell>
        </row>
        <row r="80">
          <cell r="G80" t="str">
            <v>ARGE Roth</v>
          </cell>
          <cell r="I80">
            <v>1.5</v>
          </cell>
          <cell r="J80">
            <v>1</v>
          </cell>
          <cell r="R80">
            <v>0</v>
          </cell>
          <cell r="W80">
            <v>5</v>
          </cell>
          <cell r="X80">
            <v>3.5</v>
          </cell>
        </row>
        <row r="81">
          <cell r="G81" t="str">
            <v>ARGE Weißenburg-Gunzenhausen</v>
          </cell>
          <cell r="I81">
            <v>0.5</v>
          </cell>
          <cell r="J81">
            <v>0.5</v>
          </cell>
          <cell r="K81">
            <v>1</v>
          </cell>
          <cell r="L81">
            <v>1</v>
          </cell>
          <cell r="V81">
            <v>1</v>
          </cell>
          <cell r="W81">
            <v>12.5</v>
          </cell>
          <cell r="X81">
            <v>7.5</v>
          </cell>
          <cell r="Y81">
            <v>0.5</v>
          </cell>
        </row>
        <row r="82">
          <cell r="G82" t="str">
            <v>Ergebnis</v>
          </cell>
          <cell r="I82">
            <v>5.5</v>
          </cell>
          <cell r="J82">
            <v>7.5</v>
          </cell>
          <cell r="K82">
            <v>2</v>
          </cell>
          <cell r="P82">
            <v>0.5</v>
          </cell>
          <cell r="V82">
            <v>2</v>
          </cell>
          <cell r="W82">
            <v>25.5</v>
          </cell>
          <cell r="X82">
            <v>29</v>
          </cell>
        </row>
        <row r="83">
          <cell r="G83" t="str">
            <v>Agentur für Arbeit üKo/Sonstiges SGB II</v>
          </cell>
          <cell r="J83">
            <v>2</v>
          </cell>
        </row>
        <row r="84">
          <cell r="G84" t="str">
            <v>ARGE Kitzingen</v>
          </cell>
          <cell r="I84">
            <v>1</v>
          </cell>
          <cell r="J84">
            <v>1.5</v>
          </cell>
          <cell r="V84">
            <v>1</v>
          </cell>
          <cell r="W84">
            <v>5</v>
          </cell>
          <cell r="X84">
            <v>6</v>
          </cell>
        </row>
        <row r="85">
          <cell r="G85" t="str">
            <v>ARGE Main-Spessart</v>
          </cell>
          <cell r="I85">
            <v>2.5</v>
          </cell>
          <cell r="J85">
            <v>1.5</v>
          </cell>
          <cell r="K85">
            <v>1</v>
          </cell>
          <cell r="V85">
            <v>1</v>
          </cell>
          <cell r="W85">
            <v>5</v>
          </cell>
          <cell r="X85">
            <v>9</v>
          </cell>
        </row>
        <row r="86">
          <cell r="G86" t="str">
            <v>ARGE Würzburg, Stadt</v>
          </cell>
          <cell r="I86">
            <v>2</v>
          </cell>
          <cell r="J86">
            <v>2.5</v>
          </cell>
          <cell r="K86">
            <v>1</v>
          </cell>
          <cell r="P86">
            <v>0.5</v>
          </cell>
          <cell r="W86">
            <v>15.5</v>
          </cell>
          <cell r="X86">
            <v>14</v>
          </cell>
        </row>
        <row r="87">
          <cell r="G87" t="str">
            <v>Ergebnis</v>
          </cell>
          <cell r="I87">
            <v>13</v>
          </cell>
          <cell r="J87">
            <v>6.5</v>
          </cell>
          <cell r="K87">
            <v>1</v>
          </cell>
          <cell r="L87">
            <v>2</v>
          </cell>
          <cell r="O87">
            <v>1</v>
          </cell>
          <cell r="P87">
            <v>1</v>
          </cell>
          <cell r="T87">
            <v>1</v>
          </cell>
          <cell r="V87">
            <v>3</v>
          </cell>
          <cell r="W87">
            <v>66</v>
          </cell>
          <cell r="X87">
            <v>23</v>
          </cell>
          <cell r="Y87">
            <v>6</v>
          </cell>
        </row>
        <row r="88">
          <cell r="G88" t="str">
            <v>Agentur für Arbeit üKo/Sonstiges SGB II</v>
          </cell>
          <cell r="V88">
            <v>2</v>
          </cell>
        </row>
        <row r="89">
          <cell r="G89" t="str">
            <v>ARGE Aichach-Friedberg</v>
          </cell>
          <cell r="I89">
            <v>2</v>
          </cell>
          <cell r="J89">
            <v>1</v>
          </cell>
          <cell r="L89">
            <v>1</v>
          </cell>
          <cell r="O89">
            <v>1</v>
          </cell>
          <cell r="W89">
            <v>7.5</v>
          </cell>
          <cell r="X89">
            <v>2.5</v>
          </cell>
          <cell r="Y89">
            <v>0.5</v>
          </cell>
        </row>
        <row r="90">
          <cell r="G90" t="str">
            <v>ARGE Augsburg</v>
          </cell>
          <cell r="I90">
            <v>2</v>
          </cell>
          <cell r="J90">
            <v>1</v>
          </cell>
          <cell r="K90">
            <v>1</v>
          </cell>
          <cell r="W90">
            <v>11.5</v>
          </cell>
          <cell r="X90">
            <v>3.5</v>
          </cell>
          <cell r="Y90">
            <v>0.5</v>
          </cell>
        </row>
        <row r="91">
          <cell r="G91" t="str">
            <v>ARGE Augsburg, Stadt</v>
          </cell>
          <cell r="I91">
            <v>9</v>
          </cell>
          <cell r="J91">
            <v>4.5</v>
          </cell>
          <cell r="K91">
            <v>0</v>
          </cell>
          <cell r="L91">
            <v>1</v>
          </cell>
          <cell r="O91">
            <v>0</v>
          </cell>
          <cell r="P91">
            <v>1</v>
          </cell>
          <cell r="T91">
            <v>1</v>
          </cell>
          <cell r="V91">
            <v>1</v>
          </cell>
          <cell r="W91">
            <v>47</v>
          </cell>
          <cell r="X91">
            <v>17</v>
          </cell>
          <cell r="Y91">
            <v>5</v>
          </cell>
        </row>
        <row r="92">
          <cell r="G92" t="str">
            <v>Ergebnis</v>
          </cell>
          <cell r="I92">
            <v>9.5</v>
          </cell>
          <cell r="J92">
            <v>10.5</v>
          </cell>
          <cell r="L92">
            <v>2</v>
          </cell>
          <cell r="V92">
            <v>1.5</v>
          </cell>
          <cell r="W92">
            <v>41</v>
          </cell>
          <cell r="X92">
            <v>21</v>
          </cell>
          <cell r="Y92">
            <v>4</v>
          </cell>
          <cell r="Z92">
            <v>1</v>
          </cell>
        </row>
        <row r="93">
          <cell r="G93" t="str">
            <v>Agentur für Arbeit üKo/Sonstiges SGB II</v>
          </cell>
          <cell r="J93">
            <v>0.5</v>
          </cell>
          <cell r="V93">
            <v>0.5</v>
          </cell>
        </row>
        <row r="94">
          <cell r="G94" t="str">
            <v>ARGE Deggendorf</v>
          </cell>
          <cell r="I94">
            <v>3.5</v>
          </cell>
          <cell r="J94">
            <v>1</v>
          </cell>
          <cell r="L94">
            <v>1</v>
          </cell>
          <cell r="V94">
            <v>1</v>
          </cell>
          <cell r="W94">
            <v>8</v>
          </cell>
          <cell r="X94">
            <v>7</v>
          </cell>
          <cell r="Y94">
            <v>1.5</v>
          </cell>
        </row>
        <row r="95">
          <cell r="G95" t="str">
            <v>ARGE Regen</v>
          </cell>
          <cell r="I95">
            <v>1</v>
          </cell>
          <cell r="J95">
            <v>2</v>
          </cell>
          <cell r="L95">
            <v>1</v>
          </cell>
          <cell r="W95">
            <v>7</v>
          </cell>
          <cell r="X95">
            <v>5</v>
          </cell>
          <cell r="Y95">
            <v>0.5</v>
          </cell>
        </row>
        <row r="96">
          <cell r="G96" t="str">
            <v>AAgAw Straubing</v>
          </cell>
          <cell r="I96">
            <v>5</v>
          </cell>
          <cell r="J96">
            <v>7</v>
          </cell>
          <cell r="W96">
            <v>26</v>
          </cell>
          <cell r="X96">
            <v>9</v>
          </cell>
          <cell r="Y96">
            <v>2</v>
          </cell>
          <cell r="Z96">
            <v>1</v>
          </cell>
        </row>
        <row r="97">
          <cell r="G97" t="str">
            <v>Ergebnis</v>
          </cell>
          <cell r="I97">
            <v>1</v>
          </cell>
          <cell r="J97">
            <v>4</v>
          </cell>
          <cell r="L97">
            <v>1</v>
          </cell>
          <cell r="V97">
            <v>1</v>
          </cell>
          <cell r="W97">
            <v>15.5</v>
          </cell>
          <cell r="X97">
            <v>8.5</v>
          </cell>
        </row>
        <row r="98">
          <cell r="G98" t="str">
            <v>Agentur für Arbeit üKo/Sonstiges SGB II</v>
          </cell>
          <cell r="J98">
            <v>1</v>
          </cell>
        </row>
        <row r="99">
          <cell r="G99" t="str">
            <v>ARGE Dillingen a d Donau</v>
          </cell>
          <cell r="J99">
            <v>1.5</v>
          </cell>
          <cell r="L99">
            <v>1</v>
          </cell>
          <cell r="W99">
            <v>5</v>
          </cell>
          <cell r="X99">
            <v>4</v>
          </cell>
        </row>
        <row r="100">
          <cell r="G100" t="str">
            <v>ARGE Donau-Ries</v>
          </cell>
          <cell r="I100">
            <v>1</v>
          </cell>
          <cell r="J100">
            <v>1.5</v>
          </cell>
          <cell r="V100">
            <v>1</v>
          </cell>
          <cell r="W100">
            <v>10.5</v>
          </cell>
          <cell r="X100">
            <v>4.5</v>
          </cell>
        </row>
        <row r="101">
          <cell r="G101" t="str">
            <v>Ergebnis</v>
          </cell>
          <cell r="I101">
            <v>2</v>
          </cell>
          <cell r="J101">
            <v>2</v>
          </cell>
          <cell r="S101">
            <v>0</v>
          </cell>
          <cell r="V101">
            <v>1</v>
          </cell>
          <cell r="W101">
            <v>14.5</v>
          </cell>
          <cell r="X101">
            <v>6.5</v>
          </cell>
        </row>
        <row r="102">
          <cell r="G102" t="str">
            <v>Agentur für Arbeit üKo/Sonstiges SGB II</v>
          </cell>
          <cell r="J102">
            <v>1</v>
          </cell>
        </row>
        <row r="103">
          <cell r="G103" t="str">
            <v>ARGE Erding</v>
          </cell>
          <cell r="I103">
            <v>1</v>
          </cell>
          <cell r="J103">
            <v>1</v>
          </cell>
          <cell r="S103">
            <v>0</v>
          </cell>
          <cell r="W103">
            <v>6.5</v>
          </cell>
          <cell r="X103">
            <v>3.5</v>
          </cell>
        </row>
        <row r="104">
          <cell r="G104" t="str">
            <v>ARGE Freising</v>
          </cell>
          <cell r="I104">
            <v>1</v>
          </cell>
          <cell r="V104">
            <v>1</v>
          </cell>
          <cell r="W104">
            <v>8</v>
          </cell>
          <cell r="X104">
            <v>3</v>
          </cell>
        </row>
        <row r="105">
          <cell r="G105" t="str">
            <v>Ergebnis</v>
          </cell>
          <cell r="I105">
            <v>3</v>
          </cell>
          <cell r="J105">
            <v>4.5</v>
          </cell>
          <cell r="K105">
            <v>1</v>
          </cell>
          <cell r="L105">
            <v>1</v>
          </cell>
          <cell r="Q105">
            <v>1</v>
          </cell>
          <cell r="U105">
            <v>2</v>
          </cell>
          <cell r="V105">
            <v>2</v>
          </cell>
          <cell r="W105">
            <v>32</v>
          </cell>
          <cell r="X105">
            <v>20</v>
          </cell>
        </row>
        <row r="106">
          <cell r="G106" t="str">
            <v>Agentur für Arbeit üKo/Sonstiges SGB II</v>
          </cell>
          <cell r="K106">
            <v>1</v>
          </cell>
          <cell r="V106">
            <v>1</v>
          </cell>
        </row>
        <row r="107">
          <cell r="G107" t="str">
            <v>ARGE Landkreis Eichstätt</v>
          </cell>
          <cell r="J107">
            <v>0.5</v>
          </cell>
          <cell r="L107">
            <v>1</v>
          </cell>
          <cell r="W107">
            <v>4</v>
          </cell>
          <cell r="X107">
            <v>2.5</v>
          </cell>
        </row>
        <row r="108">
          <cell r="G108" t="str">
            <v>ARGE Ingolstadt, Stadt</v>
          </cell>
          <cell r="I108">
            <v>2</v>
          </cell>
          <cell r="J108">
            <v>2</v>
          </cell>
          <cell r="V108">
            <v>1</v>
          </cell>
          <cell r="W108">
            <v>16</v>
          </cell>
          <cell r="X108">
            <v>9</v>
          </cell>
        </row>
        <row r="109">
          <cell r="G109" t="str">
            <v>ARGE Neuburg-Schrobenhausen</v>
          </cell>
          <cell r="I109">
            <v>1</v>
          </cell>
          <cell r="J109">
            <v>1</v>
          </cell>
          <cell r="U109">
            <v>1</v>
          </cell>
          <cell r="W109">
            <v>5</v>
          </cell>
          <cell r="X109">
            <v>4.5</v>
          </cell>
        </row>
        <row r="110">
          <cell r="G110" t="str">
            <v>ARGE Pfaffenhofen a d Ilm</v>
          </cell>
          <cell r="J110">
            <v>1</v>
          </cell>
          <cell r="Q110">
            <v>1</v>
          </cell>
          <cell r="U110">
            <v>1</v>
          </cell>
          <cell r="W110">
            <v>7</v>
          </cell>
          <cell r="X110">
            <v>4</v>
          </cell>
        </row>
        <row r="111">
          <cell r="G111" t="str">
            <v>Ergebnis</v>
          </cell>
          <cell r="I111">
            <v>9</v>
          </cell>
          <cell r="J111">
            <v>3.5</v>
          </cell>
          <cell r="L111">
            <v>1</v>
          </cell>
          <cell r="P111">
            <v>1.5</v>
          </cell>
          <cell r="Q111">
            <v>1</v>
          </cell>
          <cell r="U111">
            <v>1</v>
          </cell>
          <cell r="V111">
            <v>0.5</v>
          </cell>
          <cell r="W111">
            <v>34.5</v>
          </cell>
          <cell r="X111">
            <v>25</v>
          </cell>
          <cell r="Y111">
            <v>1</v>
          </cell>
        </row>
        <row r="112">
          <cell r="G112" t="str">
            <v>Agentur für Arbeit üKo/Sonstiges SGB II</v>
          </cell>
          <cell r="J112">
            <v>2</v>
          </cell>
        </row>
        <row r="113">
          <cell r="G113" t="str">
            <v>ARGE Kaufbeuren, Stadt</v>
          </cell>
          <cell r="I113">
            <v>1</v>
          </cell>
          <cell r="U113">
            <v>1</v>
          </cell>
          <cell r="W113">
            <v>6.5</v>
          </cell>
          <cell r="X113">
            <v>6</v>
          </cell>
        </row>
        <row r="114">
          <cell r="G114" t="str">
            <v>ARGE Kempten (Allgäu), Stadt</v>
          </cell>
          <cell r="I114">
            <v>1</v>
          </cell>
          <cell r="J114">
            <v>1</v>
          </cell>
          <cell r="P114">
            <v>1.5</v>
          </cell>
          <cell r="W114">
            <v>5</v>
          </cell>
          <cell r="X114">
            <v>3.5</v>
          </cell>
        </row>
        <row r="115">
          <cell r="G115" t="str">
            <v>ARGE Lindau (Bodensee)</v>
          </cell>
          <cell r="W115">
            <v>6</v>
          </cell>
          <cell r="X115">
            <v>5.5</v>
          </cell>
        </row>
        <row r="116">
          <cell r="G116" t="str">
            <v>ARGE Oberallgäu</v>
          </cell>
          <cell r="I116">
            <v>1.5</v>
          </cell>
          <cell r="J116">
            <v>0.5</v>
          </cell>
          <cell r="V116">
            <v>0.5</v>
          </cell>
          <cell r="W116">
            <v>11</v>
          </cell>
          <cell r="X116">
            <v>6</v>
          </cell>
        </row>
        <row r="117">
          <cell r="G117" t="str">
            <v>ARGE Ostallgäu</v>
          </cell>
          <cell r="I117">
            <v>5.5</v>
          </cell>
          <cell r="L117">
            <v>1</v>
          </cell>
          <cell r="P117">
            <v>0</v>
          </cell>
          <cell r="Q117">
            <v>1</v>
          </cell>
          <cell r="W117">
            <v>6</v>
          </cell>
          <cell r="X117">
            <v>4</v>
          </cell>
          <cell r="Y117">
            <v>1</v>
          </cell>
        </row>
        <row r="118">
          <cell r="G118" t="str">
            <v>Ergebnis</v>
          </cell>
          <cell r="I118">
            <v>5.5</v>
          </cell>
          <cell r="J118">
            <v>3.5</v>
          </cell>
          <cell r="L118">
            <v>1</v>
          </cell>
          <cell r="R118">
            <v>0</v>
          </cell>
          <cell r="S118">
            <v>0</v>
          </cell>
          <cell r="U118">
            <v>1</v>
          </cell>
          <cell r="V118">
            <v>2.5</v>
          </cell>
          <cell r="W118">
            <v>26.5</v>
          </cell>
          <cell r="X118">
            <v>15</v>
          </cell>
          <cell r="Y118">
            <v>2</v>
          </cell>
        </row>
        <row r="119">
          <cell r="G119" t="str">
            <v>Agentur für Arbeit üKo/Sonstiges SGB II</v>
          </cell>
          <cell r="J119">
            <v>1</v>
          </cell>
          <cell r="V119">
            <v>1</v>
          </cell>
        </row>
        <row r="120">
          <cell r="G120" t="str">
            <v>ARGE Dingolfing-Landau</v>
          </cell>
          <cell r="I120">
            <v>1</v>
          </cell>
          <cell r="J120">
            <v>0.5</v>
          </cell>
          <cell r="L120">
            <v>1</v>
          </cell>
          <cell r="R120">
            <v>0</v>
          </cell>
          <cell r="V120">
            <v>0.5</v>
          </cell>
          <cell r="W120">
            <v>8.5</v>
          </cell>
          <cell r="X120">
            <v>3</v>
          </cell>
          <cell r="Y120">
            <v>0.5</v>
          </cell>
        </row>
        <row r="121">
          <cell r="G121" t="str">
            <v>ARGE Landshut</v>
          </cell>
          <cell r="I121">
            <v>3.5</v>
          </cell>
          <cell r="J121">
            <v>1</v>
          </cell>
          <cell r="R121">
            <v>0</v>
          </cell>
          <cell r="S121">
            <v>0</v>
          </cell>
          <cell r="W121">
            <v>9</v>
          </cell>
          <cell r="X121">
            <v>6.5</v>
          </cell>
        </row>
        <row r="122">
          <cell r="G122" t="str">
            <v>ARGE Landshut, Stadt</v>
          </cell>
          <cell r="I122">
            <v>1</v>
          </cell>
          <cell r="J122">
            <v>1</v>
          </cell>
          <cell r="U122">
            <v>1</v>
          </cell>
          <cell r="V122">
            <v>1</v>
          </cell>
          <cell r="W122">
            <v>9</v>
          </cell>
          <cell r="X122">
            <v>5.5</v>
          </cell>
          <cell r="Y122">
            <v>1.5</v>
          </cell>
        </row>
        <row r="123">
          <cell r="G123" t="str">
            <v>Ergebnis</v>
          </cell>
          <cell r="I123">
            <v>4</v>
          </cell>
          <cell r="J123">
            <v>4</v>
          </cell>
          <cell r="L123">
            <v>1</v>
          </cell>
          <cell r="P123">
            <v>1</v>
          </cell>
          <cell r="U123">
            <v>2</v>
          </cell>
          <cell r="V123">
            <v>1</v>
          </cell>
          <cell r="W123">
            <v>33.5</v>
          </cell>
          <cell r="X123">
            <v>23.5</v>
          </cell>
          <cell r="Y123">
            <v>2.5</v>
          </cell>
        </row>
        <row r="124">
          <cell r="G124" t="str">
            <v>Agentur für Arbeit üKo/Sonstiges SGB II</v>
          </cell>
          <cell r="J124">
            <v>1</v>
          </cell>
          <cell r="V124">
            <v>1</v>
          </cell>
        </row>
        <row r="125">
          <cell r="G125" t="str">
            <v>ARGE Günzburg</v>
          </cell>
          <cell r="I125">
            <v>0.5</v>
          </cell>
          <cell r="J125">
            <v>1</v>
          </cell>
          <cell r="W125">
            <v>8.5</v>
          </cell>
          <cell r="X125">
            <v>6.5</v>
          </cell>
          <cell r="Y125">
            <v>0.5</v>
          </cell>
        </row>
        <row r="126">
          <cell r="G126" t="str">
            <v>ARGE Memmingen, Stadt</v>
          </cell>
          <cell r="I126">
            <v>2</v>
          </cell>
          <cell r="P126">
            <v>1</v>
          </cell>
          <cell r="U126">
            <v>1</v>
          </cell>
          <cell r="W126">
            <v>5.5</v>
          </cell>
          <cell r="X126">
            <v>3.5</v>
          </cell>
        </row>
        <row r="127">
          <cell r="G127" t="str">
            <v>ARGE Neu-Ulm</v>
          </cell>
          <cell r="I127">
            <v>0.5</v>
          </cell>
          <cell r="J127">
            <v>2</v>
          </cell>
          <cell r="U127">
            <v>1</v>
          </cell>
          <cell r="W127">
            <v>12</v>
          </cell>
          <cell r="X127">
            <v>7.5</v>
          </cell>
          <cell r="Y127">
            <v>1.5</v>
          </cell>
        </row>
        <row r="128">
          <cell r="G128" t="str">
            <v>ARGE Unterallgäu</v>
          </cell>
          <cell r="I128">
            <v>1</v>
          </cell>
          <cell r="L128">
            <v>1</v>
          </cell>
          <cell r="W128">
            <v>7.5</v>
          </cell>
          <cell r="X128">
            <v>6</v>
          </cell>
          <cell r="Y128">
            <v>0.5</v>
          </cell>
        </row>
        <row r="129">
          <cell r="G129" t="str">
            <v>Ergebnis</v>
          </cell>
          <cell r="I129">
            <v>22</v>
          </cell>
          <cell r="J129">
            <v>26</v>
          </cell>
          <cell r="K129">
            <v>2</v>
          </cell>
          <cell r="L129">
            <v>3</v>
          </cell>
          <cell r="M129">
            <v>1</v>
          </cell>
          <cell r="N129">
            <v>3</v>
          </cell>
          <cell r="P129">
            <v>2.5</v>
          </cell>
          <cell r="Q129">
            <v>0</v>
          </cell>
          <cell r="R129">
            <v>0</v>
          </cell>
          <cell r="U129">
            <v>1</v>
          </cell>
          <cell r="V129">
            <v>13.5</v>
          </cell>
          <cell r="W129">
            <v>178.5</v>
          </cell>
          <cell r="X129">
            <v>58.5</v>
          </cell>
          <cell r="Y129">
            <v>4.5</v>
          </cell>
        </row>
        <row r="130">
          <cell r="G130" t="str">
            <v>Agentur für Arbeit üKo/Sonstiges SGB II</v>
          </cell>
          <cell r="I130">
            <v>0</v>
          </cell>
          <cell r="J130">
            <v>2</v>
          </cell>
          <cell r="V130">
            <v>1.5</v>
          </cell>
        </row>
        <row r="131">
          <cell r="G131" t="str">
            <v>ARGE Dachau</v>
          </cell>
          <cell r="I131">
            <v>2.5</v>
          </cell>
          <cell r="J131">
            <v>2</v>
          </cell>
          <cell r="R131">
            <v>0</v>
          </cell>
          <cell r="U131">
            <v>1</v>
          </cell>
          <cell r="V131">
            <v>1</v>
          </cell>
          <cell r="W131">
            <v>11</v>
          </cell>
          <cell r="X131">
            <v>3</v>
          </cell>
        </row>
        <row r="132">
          <cell r="G132" t="str">
            <v>ARGE Ebersberg</v>
          </cell>
          <cell r="I132">
            <v>1</v>
          </cell>
          <cell r="J132">
            <v>0</v>
          </cell>
          <cell r="K132">
            <v>1</v>
          </cell>
          <cell r="Q132">
            <v>0</v>
          </cell>
          <cell r="U132">
            <v>0</v>
          </cell>
          <cell r="V132">
            <v>1</v>
          </cell>
          <cell r="W132">
            <v>5</v>
          </cell>
          <cell r="X132">
            <v>2.5</v>
          </cell>
        </row>
        <row r="133">
          <cell r="G133" t="str">
            <v>ARGE Fürstenfeldbruck</v>
          </cell>
          <cell r="I133">
            <v>1.5</v>
          </cell>
          <cell r="J133">
            <v>2</v>
          </cell>
          <cell r="L133">
            <v>1</v>
          </cell>
          <cell r="V133">
            <v>1</v>
          </cell>
          <cell r="W133">
            <v>17</v>
          </cell>
          <cell r="X133">
            <v>6.5</v>
          </cell>
        </row>
        <row r="134">
          <cell r="G134" t="str">
            <v>ARGE Landeshauptstadt München</v>
          </cell>
          <cell r="I134">
            <v>10.5</v>
          </cell>
          <cell r="J134">
            <v>17</v>
          </cell>
          <cell r="K134">
            <v>1</v>
          </cell>
          <cell r="L134">
            <v>1</v>
          </cell>
          <cell r="M134">
            <v>1</v>
          </cell>
          <cell r="N134">
            <v>2</v>
          </cell>
          <cell r="P134">
            <v>1.5</v>
          </cell>
          <cell r="R134">
            <v>0</v>
          </cell>
          <cell r="U134">
            <v>0</v>
          </cell>
          <cell r="V134">
            <v>7</v>
          </cell>
          <cell r="W134">
            <v>118.5</v>
          </cell>
          <cell r="X134">
            <v>34</v>
          </cell>
          <cell r="Y134">
            <v>3</v>
          </cell>
        </row>
        <row r="135">
          <cell r="G135" t="str">
            <v>AAgAw Landkreis München</v>
          </cell>
          <cell r="I135">
            <v>5.5</v>
          </cell>
          <cell r="J135">
            <v>2</v>
          </cell>
          <cell r="L135">
            <v>1</v>
          </cell>
          <cell r="N135">
            <v>1</v>
          </cell>
          <cell r="P135">
            <v>1</v>
          </cell>
          <cell r="V135">
            <v>2</v>
          </cell>
          <cell r="W135">
            <v>20</v>
          </cell>
          <cell r="X135">
            <v>12</v>
          </cell>
          <cell r="Y135">
            <v>1.5</v>
          </cell>
        </row>
        <row r="136">
          <cell r="G136" t="str">
            <v>ARGE Starnberg</v>
          </cell>
          <cell r="I136">
            <v>1</v>
          </cell>
          <cell r="J136">
            <v>1</v>
          </cell>
          <cell r="W136">
            <v>7</v>
          </cell>
          <cell r="X136">
            <v>0.5</v>
          </cell>
        </row>
        <row r="137">
          <cell r="G137" t="str">
            <v>Ergebnis</v>
          </cell>
          <cell r="I137">
            <v>7</v>
          </cell>
          <cell r="J137">
            <v>9.5</v>
          </cell>
          <cell r="L137">
            <v>3</v>
          </cell>
          <cell r="P137">
            <v>2</v>
          </cell>
          <cell r="V137">
            <v>4</v>
          </cell>
          <cell r="W137">
            <v>34.5</v>
          </cell>
          <cell r="X137">
            <v>32</v>
          </cell>
          <cell r="Y137">
            <v>1.5</v>
          </cell>
        </row>
        <row r="138">
          <cell r="G138" t="str">
            <v>Agentur für Arbeit üKo/Sonstiges SGB II</v>
          </cell>
          <cell r="J138">
            <v>1</v>
          </cell>
        </row>
        <row r="139">
          <cell r="G139" t="str">
            <v>ARGE Freyung-Grafenau</v>
          </cell>
          <cell r="I139">
            <v>1</v>
          </cell>
          <cell r="J139">
            <v>1.5</v>
          </cell>
          <cell r="L139">
            <v>1</v>
          </cell>
          <cell r="V139">
            <v>1</v>
          </cell>
          <cell r="W139">
            <v>7</v>
          </cell>
          <cell r="X139">
            <v>8.5</v>
          </cell>
        </row>
        <row r="140">
          <cell r="G140" t="str">
            <v>ARGE Passau Land</v>
          </cell>
          <cell r="I140">
            <v>4</v>
          </cell>
          <cell r="J140">
            <v>3.5</v>
          </cell>
          <cell r="L140">
            <v>1</v>
          </cell>
          <cell r="P140">
            <v>1</v>
          </cell>
          <cell r="V140">
            <v>2</v>
          </cell>
          <cell r="W140">
            <v>18.5</v>
          </cell>
          <cell r="X140">
            <v>14</v>
          </cell>
          <cell r="Y140">
            <v>0.5</v>
          </cell>
        </row>
        <row r="141">
          <cell r="G141" t="str">
            <v>AAgAw Passau, Stadt</v>
          </cell>
          <cell r="I141">
            <v>2</v>
          </cell>
          <cell r="J141">
            <v>3.5</v>
          </cell>
          <cell r="L141">
            <v>1</v>
          </cell>
          <cell r="P141">
            <v>1</v>
          </cell>
          <cell r="V141">
            <v>1</v>
          </cell>
          <cell r="W141">
            <v>9</v>
          </cell>
          <cell r="X141">
            <v>9.5</v>
          </cell>
          <cell r="Y141">
            <v>1</v>
          </cell>
        </row>
        <row r="142">
          <cell r="G142" t="str">
            <v>Ergebnis</v>
          </cell>
          <cell r="I142">
            <v>5.5</v>
          </cell>
          <cell r="J142">
            <v>5</v>
          </cell>
          <cell r="L142">
            <v>1</v>
          </cell>
          <cell r="U142">
            <v>1</v>
          </cell>
          <cell r="V142">
            <v>2</v>
          </cell>
          <cell r="W142">
            <v>36</v>
          </cell>
          <cell r="X142">
            <v>20</v>
          </cell>
          <cell r="Y142">
            <v>1.5</v>
          </cell>
        </row>
        <row r="143">
          <cell r="G143" t="str">
            <v>Agentur für Arbeit üKo/Sonstiges SGB II</v>
          </cell>
          <cell r="J143">
            <v>2</v>
          </cell>
        </row>
        <row r="144">
          <cell r="G144" t="str">
            <v>ARGE Altötting</v>
          </cell>
          <cell r="I144">
            <v>0.5</v>
          </cell>
          <cell r="L144">
            <v>1</v>
          </cell>
          <cell r="V144">
            <v>1</v>
          </cell>
          <cell r="W144">
            <v>12.5</v>
          </cell>
          <cell r="X144">
            <v>8.5</v>
          </cell>
        </row>
        <row r="145">
          <cell r="G145" t="str">
            <v>ARGE Mühldorf a Inn</v>
          </cell>
          <cell r="J145">
            <v>2</v>
          </cell>
          <cell r="V145">
            <v>1</v>
          </cell>
          <cell r="W145">
            <v>14.5</v>
          </cell>
          <cell r="X145">
            <v>6.5</v>
          </cell>
          <cell r="Y145">
            <v>1</v>
          </cell>
        </row>
        <row r="146">
          <cell r="G146" t="str">
            <v>ARGE Rottal-Inn</v>
          </cell>
          <cell r="I146">
            <v>5</v>
          </cell>
          <cell r="J146">
            <v>1</v>
          </cell>
          <cell r="U146">
            <v>1</v>
          </cell>
          <cell r="W146">
            <v>9</v>
          </cell>
          <cell r="X146">
            <v>5</v>
          </cell>
          <cell r="Y146">
            <v>0.5</v>
          </cell>
        </row>
        <row r="147">
          <cell r="G147" t="str">
            <v>Ergebnis</v>
          </cell>
          <cell r="I147">
            <v>9</v>
          </cell>
          <cell r="J147">
            <v>10.5</v>
          </cell>
          <cell r="K147">
            <v>1</v>
          </cell>
          <cell r="L147">
            <v>1</v>
          </cell>
          <cell r="V147">
            <v>1</v>
          </cell>
          <cell r="W147">
            <v>45</v>
          </cell>
          <cell r="X147">
            <v>7</v>
          </cell>
          <cell r="Y147">
            <v>2</v>
          </cell>
          <cell r="AA147">
            <v>1</v>
          </cell>
        </row>
        <row r="148">
          <cell r="G148" t="str">
            <v>Agentur für Arbeit üKo/Sonstiges SGB II</v>
          </cell>
          <cell r="J148">
            <v>2</v>
          </cell>
        </row>
        <row r="149">
          <cell r="G149" t="str">
            <v>ARGE Bad Tölz-Wolfratshausen</v>
          </cell>
          <cell r="J149">
            <v>2</v>
          </cell>
          <cell r="W149">
            <v>14.5</v>
          </cell>
          <cell r="X149">
            <v>2</v>
          </cell>
          <cell r="Y149">
            <v>0.5</v>
          </cell>
        </row>
        <row r="150">
          <cell r="G150" t="str">
            <v>ARGE Rosenheim</v>
          </cell>
          <cell r="I150">
            <v>5.5</v>
          </cell>
          <cell r="J150">
            <v>5.5</v>
          </cell>
          <cell r="K150">
            <v>1</v>
          </cell>
          <cell r="L150">
            <v>1</v>
          </cell>
          <cell r="V150">
            <v>0</v>
          </cell>
          <cell r="W150">
            <v>24.5</v>
          </cell>
          <cell r="X150">
            <v>4</v>
          </cell>
          <cell r="Y150">
            <v>1</v>
          </cell>
          <cell r="AA150">
            <v>1</v>
          </cell>
        </row>
        <row r="151">
          <cell r="G151" t="str">
            <v>ARGE Rosenheim, Stadt</v>
          </cell>
          <cell r="I151">
            <v>3.5</v>
          </cell>
          <cell r="J151">
            <v>1</v>
          </cell>
          <cell r="K151">
            <v>0</v>
          </cell>
          <cell r="L151">
            <v>0</v>
          </cell>
          <cell r="V151">
            <v>1</v>
          </cell>
          <cell r="W151">
            <v>6</v>
          </cell>
          <cell r="X151">
            <v>1</v>
          </cell>
          <cell r="Y151">
            <v>0.5</v>
          </cell>
          <cell r="AA151">
            <v>0</v>
          </cell>
        </row>
        <row r="152">
          <cell r="G152" t="str">
            <v>Ergebnis</v>
          </cell>
          <cell r="I152">
            <v>2</v>
          </cell>
          <cell r="J152">
            <v>4</v>
          </cell>
          <cell r="K152">
            <v>0</v>
          </cell>
          <cell r="L152">
            <v>1</v>
          </cell>
          <cell r="P152">
            <v>1</v>
          </cell>
          <cell r="U152">
            <v>1</v>
          </cell>
          <cell r="V152">
            <v>1</v>
          </cell>
          <cell r="W152">
            <v>43</v>
          </cell>
          <cell r="X152">
            <v>12</v>
          </cell>
          <cell r="Y152">
            <v>2.5</v>
          </cell>
        </row>
        <row r="153">
          <cell r="G153" t="str">
            <v>Agentur für Arbeit üKo/Sonstiges SGB II</v>
          </cell>
          <cell r="V153">
            <v>1</v>
          </cell>
        </row>
        <row r="154">
          <cell r="G154" t="str">
            <v>ARGE Berchtesgadener Land</v>
          </cell>
          <cell r="I154">
            <v>2</v>
          </cell>
          <cell r="J154">
            <v>2</v>
          </cell>
          <cell r="U154">
            <v>1</v>
          </cell>
          <cell r="W154">
            <v>16.5</v>
          </cell>
          <cell r="X154">
            <v>5</v>
          </cell>
          <cell r="Y154">
            <v>1.5</v>
          </cell>
        </row>
        <row r="155">
          <cell r="G155" t="str">
            <v>ARGE Traunstein</v>
          </cell>
          <cell r="J155">
            <v>2</v>
          </cell>
          <cell r="K155">
            <v>0</v>
          </cell>
          <cell r="L155">
            <v>1</v>
          </cell>
          <cell r="P155">
            <v>1</v>
          </cell>
          <cell r="W155">
            <v>26.5</v>
          </cell>
          <cell r="X155">
            <v>7</v>
          </cell>
          <cell r="Y155">
            <v>1</v>
          </cell>
        </row>
        <row r="156">
          <cell r="G156" t="str">
            <v>Ergebnis</v>
          </cell>
          <cell r="I156">
            <v>6.5</v>
          </cell>
          <cell r="J156">
            <v>3</v>
          </cell>
          <cell r="K156">
            <v>3</v>
          </cell>
          <cell r="L156">
            <v>1</v>
          </cell>
          <cell r="Q156">
            <v>0</v>
          </cell>
          <cell r="U156">
            <v>0</v>
          </cell>
          <cell r="V156">
            <v>1</v>
          </cell>
          <cell r="W156">
            <v>21.5</v>
          </cell>
          <cell r="X156">
            <v>9.5</v>
          </cell>
          <cell r="Y156">
            <v>2</v>
          </cell>
        </row>
        <row r="157">
          <cell r="G157" t="str">
            <v>Agentur für Arbeit üKo/Sonstiges SGB II</v>
          </cell>
          <cell r="J157">
            <v>0</v>
          </cell>
          <cell r="K157">
            <v>1</v>
          </cell>
          <cell r="U157">
            <v>0</v>
          </cell>
          <cell r="V157">
            <v>1</v>
          </cell>
        </row>
        <row r="158">
          <cell r="G158" t="str">
            <v>ARGE Garmisch-Partenkirchen</v>
          </cell>
          <cell r="I158">
            <v>1</v>
          </cell>
          <cell r="K158">
            <v>1</v>
          </cell>
          <cell r="Q158">
            <v>0</v>
          </cell>
          <cell r="W158">
            <v>8.5</v>
          </cell>
          <cell r="X158">
            <v>2.5</v>
          </cell>
          <cell r="Y158">
            <v>0.5</v>
          </cell>
        </row>
        <row r="159">
          <cell r="G159" t="str">
            <v>ARGE Landsberg a Lech</v>
          </cell>
          <cell r="I159">
            <v>1</v>
          </cell>
          <cell r="J159">
            <v>1</v>
          </cell>
          <cell r="K159">
            <v>1</v>
          </cell>
          <cell r="U159">
            <v>0</v>
          </cell>
          <cell r="W159">
            <v>8</v>
          </cell>
          <cell r="X159">
            <v>3.5</v>
          </cell>
          <cell r="Y159">
            <v>0.5</v>
          </cell>
        </row>
        <row r="160">
          <cell r="G160" t="str">
            <v>ARGE Weilheim-Schongau</v>
          </cell>
          <cell r="I160">
            <v>4.5</v>
          </cell>
          <cell r="J160">
            <v>2</v>
          </cell>
          <cell r="L160">
            <v>1</v>
          </cell>
          <cell r="V160">
            <v>0</v>
          </cell>
          <cell r="W160">
            <v>5</v>
          </cell>
          <cell r="X160">
            <v>3.5</v>
          </cell>
          <cell r="Y160">
            <v>1</v>
          </cell>
        </row>
      </sheetData>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wischendeckblatt_bst"/>
      <sheetName val="Grafik-ZR"/>
      <sheetName val="Grafik-Merkmale"/>
      <sheetName val="bst_länder"/>
      <sheetName val="bst_eckm_d"/>
      <sheetName val="bst_eckm_w"/>
      <sheetName val="bst_eckm_o"/>
      <sheetName val="bst_monat_zr_d"/>
      <sheetName val="bst_monat_zr_w"/>
      <sheetName val="bst_monat_zr_o"/>
      <sheetName val="bst_geb_monat_zr_d"/>
      <sheetName val="bst_geb_monat_zr_w"/>
      <sheetName val="bst_geb_monat_zr_o"/>
      <sheetName val="bst_eckq_d"/>
      <sheetName val="bst_eckq_w"/>
      <sheetName val="bst_eckq_o"/>
      <sheetName val="D B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uverträge"/>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Hinweise"/>
      <sheetName val="Bewertung+Befristung"/>
      <sheetName val="Erfassung kommunal"/>
      <sheetName val="Dritte und ANÜ"/>
      <sheetName val="Kopfzahlen"/>
      <sheetName val="Verfahren und Termine"/>
      <sheetName val="Gültigkeiten von Auswahlfeldern"/>
      <sheetName val="Tabelle2"/>
      <sheetName val="Tabelle1"/>
    </sheetNames>
    <sheetDataSet>
      <sheetData sheetId="0"/>
      <sheetData sheetId="1"/>
      <sheetData sheetId="2"/>
      <sheetData sheetId="3"/>
      <sheetData sheetId="4"/>
      <sheetData sheetId="5"/>
      <sheetData sheetId="6"/>
      <sheetData sheetId="7">
        <row r="6">
          <cell r="H6" t="str">
            <v>Geschäftsführer/in einer ARGE (Kommune)</v>
          </cell>
        </row>
        <row r="7">
          <cell r="H7" t="str">
            <v>Bereichsleiter/in im Bereich SGB II</v>
          </cell>
        </row>
        <row r="8">
          <cell r="H8" t="str">
            <v>Leiter/in der Führungsebene A im Bereich SGB II</v>
          </cell>
        </row>
        <row r="9">
          <cell r="H9" t="str">
            <v>Teamleiter/in im Bereich SGB II</v>
          </cell>
        </row>
        <row r="10">
          <cell r="H10" t="str">
            <v>Teamleiter/in im Service Center der AA im Bereich SGB II</v>
          </cell>
        </row>
        <row r="11">
          <cell r="H11" t="str">
            <v>Leiter/in der Führungsebene B im Bereich SGB II</v>
          </cell>
        </row>
        <row r="12">
          <cell r="H12" t="str">
            <v>Erste/r Sachbearbeiter/in in der Bearbeitungsstelle SGG im Bereich SGB II</v>
          </cell>
        </row>
        <row r="13">
          <cell r="H13" t="str">
            <v>Controller/in in der ARGE (SGB II)</v>
          </cell>
        </row>
        <row r="14">
          <cell r="H14" t="str">
            <v>Fachkraft im Telefon-Service (Service Center der AA) im Bereich SGB II</v>
          </cell>
        </row>
        <row r="15">
          <cell r="H15" t="str">
            <v>Fallmanager/in (U 25 / Ü 25) im Bereich SGB II</v>
          </cell>
        </row>
        <row r="16">
          <cell r="H16" t="str">
            <v>Persönliche/r Ansprechpartner/in mit Fallmanagementaufgaben (U 25 / Ü 25) im Bereich SGB II</v>
          </cell>
        </row>
        <row r="17">
          <cell r="H17" t="str">
            <v>Persönliche/r Ansprechpartner/in (U 25 / Ü 25 / LG) im Bereich SGB II</v>
          </cell>
        </row>
        <row r="18">
          <cell r="H18" t="str">
            <v>Persönliche/r Ansprechpartner/in Reha / SB im Bereich SGB II</v>
          </cell>
        </row>
        <row r="19">
          <cell r="H19" t="str">
            <v>Arbeitsvermittler/in (U 25 / Ü 25) im Bereich SGB II</v>
          </cell>
        </row>
        <row r="20">
          <cell r="H20" t="str">
            <v>Arbeitsvermittler/in Arbeitgeberservice (U 25 / Ü 25) im Bereich SGB II</v>
          </cell>
        </row>
        <row r="21">
          <cell r="H21" t="str">
            <v>Sachbearbeiter/in Integrationsmaßnahmen im Bereich SGB II</v>
          </cell>
        </row>
        <row r="22">
          <cell r="H22" t="str">
            <v>Sachbearbeiter/in Leistungsgewährung im Bereich SGB II</v>
          </cell>
        </row>
        <row r="23">
          <cell r="H23" t="str">
            <v>Sachbearbeiter/in Unterhaltsheranziehung im Bereich SGB II</v>
          </cell>
        </row>
        <row r="24">
          <cell r="H24" t="str">
            <v>Sachbearbeiter/in Ordnungswidrigkeiten im Bereich SGB II</v>
          </cell>
        </row>
        <row r="25">
          <cell r="H25" t="str">
            <v>Sachbearbeiter/in in der Bearbeitungsstelle SGG im Bereich SGB II</v>
          </cell>
        </row>
        <row r="26">
          <cell r="H26" t="str">
            <v>Telefon-Service-Berater/in im Service Center der AA im Bereich SGB II</v>
          </cell>
        </row>
        <row r="27">
          <cell r="H27" t="str">
            <v>Fachassistent/in in der Eingangszone in der ARGE (SGB II)</v>
          </cell>
        </row>
        <row r="28">
          <cell r="H28" t="str">
            <v>Fachassistent/in Integrationsmaßnahmen im Bereich SGB II</v>
          </cell>
        </row>
        <row r="29">
          <cell r="H29" t="str">
            <v>Fachassistent/in Leistungsgewährung im Bereich SGB II</v>
          </cell>
        </row>
        <row r="30">
          <cell r="H30" t="str">
            <v>Fachassistent/in Ordnungswidrigkeiten im Bereich SGB II</v>
          </cell>
        </row>
        <row r="31">
          <cell r="H31" t="str">
            <v>Fachassistent/in im Außendienst im Bereich SGB II</v>
          </cell>
        </row>
        <row r="32">
          <cell r="H32" t="str">
            <v>Fachassistent/in im Büro der Geschäftsführung in der ARGE (SGB II)</v>
          </cell>
        </row>
        <row r="33">
          <cell r="H33" t="str">
            <v>Assistent/in im Eingangsbereich in der ARGE (SGB II)</v>
          </cell>
        </row>
        <row r="34">
          <cell r="H34" t="str">
            <v>Mitarbeiter/in in der Kundensteuerung im Bereich SGB II</v>
          </cell>
        </row>
        <row r="35">
          <cell r="H35" t="str">
            <v>Telefon-Service-Assistent/in im Bereich SGB II</v>
          </cell>
        </row>
        <row r="36">
          <cell r="H36" t="str">
            <v>Teamassistent/in im Bereich SGB II</v>
          </cell>
        </row>
        <row r="37">
          <cell r="H37" t="str">
            <v>Kernprofil Führungsebene I in der BA</v>
          </cell>
        </row>
        <row r="38">
          <cell r="H38" t="str">
            <v>Kernprofil Führungsebene II in der BA</v>
          </cell>
        </row>
        <row r="39">
          <cell r="H39" t="str">
            <v>Kernprofil Führungsebene III in der BA</v>
          </cell>
        </row>
        <row r="40">
          <cell r="H40" t="str">
            <v>Kernprofil Fachexpertenebene I in der BA</v>
          </cell>
        </row>
        <row r="41">
          <cell r="H41" t="str">
            <v>Kernprofil Fachexpertenebene II in der BA</v>
          </cell>
        </row>
        <row r="42">
          <cell r="H42" t="str">
            <v>Kernprofil Fachexpertenebene III in der BA</v>
          </cell>
        </row>
        <row r="43">
          <cell r="H43" t="str">
            <v>Kernprofil Fachkräfteebene mit Aufgabenschwerpunkt I in der BA</v>
          </cell>
        </row>
        <row r="44">
          <cell r="H44" t="str">
            <v>Kernprofil Fachkräfteebene mit Aufgabenschwerpunkt II in der BA</v>
          </cell>
        </row>
        <row r="45">
          <cell r="H45" t="str">
            <v>Kernprofil Fachkräfteebene mit Aufgabenschwerpunkt III in der BA</v>
          </cell>
        </row>
        <row r="46">
          <cell r="H46" t="str">
            <v>Kernprofil Fachassistenzebene mit Aufgabenschwerpunkt I in der BA</v>
          </cell>
        </row>
        <row r="47">
          <cell r="H47" t="str">
            <v>Kernprofil Fachassistenzebene mit Aufgabenschwerpunkt II in der BA</v>
          </cell>
        </row>
        <row r="48">
          <cell r="H48" t="str">
            <v>Kernprofil Assistenzebene in der BA</v>
          </cell>
        </row>
        <row r="49">
          <cell r="H49" t="str">
            <v>Kernprofil Ausführungsebene I  in der BA</v>
          </cell>
        </row>
        <row r="50">
          <cell r="H50" t="str">
            <v>Kernprofil Ausführungsebene II  in der BA</v>
          </cell>
        </row>
        <row r="51">
          <cell r="H51" t="str">
            <v>fehlende Angaben seitens der Kommune</v>
          </cell>
        </row>
      </sheetData>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Übersicht"/>
      <sheetName val="Pivot"/>
      <sheetName val="Table"/>
      <sheetName val="Graph"/>
    </sheetNames>
    <sheetDataSet>
      <sheetData sheetId="0"/>
      <sheetData sheetId="1"/>
      <sheetData sheetId="2"/>
      <sheetData sheetId="3">
        <row r="2">
          <cell r="K2" t="str">
            <v>05.04.2011 02:38:27</v>
          </cell>
        </row>
        <row r="16">
          <cell r="I16" t="str">
            <v>Amtshilfe</v>
          </cell>
          <cell r="L16" t="str">
            <v>AA</v>
          </cell>
          <cell r="M16" t="str">
            <v>Telefon-Service-Berater/in</v>
          </cell>
        </row>
        <row r="17">
          <cell r="I17" t="str">
            <v>befristete Kräfte</v>
          </cell>
          <cell r="L17" t="str">
            <v>AA</v>
          </cell>
          <cell r="M17" t="str">
            <v>Telefon-Service-Berater/in</v>
          </cell>
        </row>
        <row r="18">
          <cell r="I18" t="str">
            <v>Dauerpersonal</v>
          </cell>
          <cell r="L18" t="str">
            <v>AA</v>
          </cell>
          <cell r="M18" t="str">
            <v>Telefon-Service-Berater/in</v>
          </cell>
        </row>
        <row r="19">
          <cell r="I19" t="str">
            <v>Amtshilfe</v>
          </cell>
          <cell r="L19" t="str">
            <v>Telefonie</v>
          </cell>
          <cell r="M19" t="str">
            <v>Telefon-Service-Berater/in</v>
          </cell>
        </row>
        <row r="20">
          <cell r="I20" t="str">
            <v>befristete Kräfte</v>
          </cell>
          <cell r="L20" t="str">
            <v>Telefonie</v>
          </cell>
          <cell r="M20" t="str">
            <v>Telefon-Service-Berater/in</v>
          </cell>
        </row>
        <row r="21">
          <cell r="I21" t="str">
            <v>Dauerpersonal</v>
          </cell>
          <cell r="L21" t="str">
            <v>Telefonie</v>
          </cell>
          <cell r="M21" t="str">
            <v>Telefon-Service-Berater/in</v>
          </cell>
        </row>
        <row r="22">
          <cell r="I22" t="str">
            <v>Amtshilfe</v>
          </cell>
          <cell r="L22" t="str">
            <v>Telefonie</v>
          </cell>
          <cell r="M22" t="str">
            <v>Telefon-Service-Berater/in</v>
          </cell>
        </row>
        <row r="23">
          <cell r="I23" t="str">
            <v>befristete Kräfte</v>
          </cell>
          <cell r="L23" t="str">
            <v>Telefonie</v>
          </cell>
          <cell r="M23" t="str">
            <v>Telefon-Service-Berater/in</v>
          </cell>
        </row>
        <row r="24">
          <cell r="I24" t="str">
            <v>Dauerpersonal</v>
          </cell>
          <cell r="L24" t="str">
            <v>Telefonie</v>
          </cell>
          <cell r="M24" t="str">
            <v>Telefon-Service-Berater/in</v>
          </cell>
        </row>
        <row r="25">
          <cell r="I25" t="str">
            <v>Dauerpersonal</v>
          </cell>
          <cell r="L25" t="str">
            <v>AA</v>
          </cell>
          <cell r="M25" t="str">
            <v>Bereichsleiter/in</v>
          </cell>
        </row>
        <row r="26">
          <cell r="I26" t="str">
            <v>Dauerpersonal</v>
          </cell>
          <cell r="L26" t="str">
            <v>Telefonie</v>
          </cell>
          <cell r="M26" t="str">
            <v>Bereichsleiter/in</v>
          </cell>
        </row>
        <row r="27">
          <cell r="I27" t="str">
            <v>Dauerpersonal</v>
          </cell>
          <cell r="L27" t="str">
            <v>Telefonie</v>
          </cell>
          <cell r="M27" t="str">
            <v>Bereichsleiter/in</v>
          </cell>
        </row>
        <row r="28">
          <cell r="I28" t="str">
            <v>befristete Kräfte</v>
          </cell>
          <cell r="L28" t="str">
            <v>AA</v>
          </cell>
          <cell r="M28" t="str">
            <v>Fachkraft</v>
          </cell>
        </row>
        <row r="29">
          <cell r="I29" t="str">
            <v>Dauerpersonal</v>
          </cell>
          <cell r="L29" t="str">
            <v>AA</v>
          </cell>
          <cell r="M29" t="str">
            <v>Fachkraft</v>
          </cell>
        </row>
        <row r="30">
          <cell r="I30" t="str">
            <v>Dauerpersonal</v>
          </cell>
          <cell r="L30" t="str">
            <v>Telefonie</v>
          </cell>
          <cell r="M30" t="str">
            <v>Fachkraft</v>
          </cell>
        </row>
        <row r="31">
          <cell r="I31" t="str">
            <v>befristete Kräfte</v>
          </cell>
          <cell r="L31" t="str">
            <v>Telefonie</v>
          </cell>
          <cell r="M31" t="str">
            <v>Fachkraft</v>
          </cell>
        </row>
        <row r="32">
          <cell r="I32" t="str">
            <v>Dauerpersonal</v>
          </cell>
          <cell r="L32" t="str">
            <v>Telefonie</v>
          </cell>
          <cell r="M32" t="str">
            <v>Fachkraft</v>
          </cell>
        </row>
        <row r="33">
          <cell r="I33" t="str">
            <v>Amtshilfe</v>
          </cell>
          <cell r="L33" t="str">
            <v>AA</v>
          </cell>
          <cell r="M33" t="str">
            <v>Teamleiter/in</v>
          </cell>
        </row>
        <row r="34">
          <cell r="I34" t="str">
            <v>Dauerpersonal</v>
          </cell>
          <cell r="L34" t="str">
            <v>AA</v>
          </cell>
          <cell r="M34" t="str">
            <v>Teamleiter/in</v>
          </cell>
        </row>
        <row r="35">
          <cell r="I35" t="str">
            <v>Amtshilfe</v>
          </cell>
          <cell r="L35" t="str">
            <v>Telefonie</v>
          </cell>
          <cell r="M35" t="str">
            <v>Teamleiter/in</v>
          </cell>
        </row>
        <row r="36">
          <cell r="I36" t="str">
            <v>Dauerpersonal</v>
          </cell>
          <cell r="L36" t="str">
            <v>Telefonie</v>
          </cell>
          <cell r="M36" t="str">
            <v>Teamleiter/in</v>
          </cell>
        </row>
        <row r="37">
          <cell r="I37" t="str">
            <v>Dauerpersonal</v>
          </cell>
          <cell r="L37" t="str">
            <v>Telefonie</v>
          </cell>
          <cell r="M37" t="str">
            <v>Teamleiter/in</v>
          </cell>
        </row>
        <row r="38">
          <cell r="I38" t="str">
            <v>befristete Kräfte</v>
          </cell>
          <cell r="L38" t="str">
            <v>AA</v>
          </cell>
          <cell r="M38" t="str">
            <v>Telefon-Service-Assistent/in</v>
          </cell>
        </row>
        <row r="39">
          <cell r="I39" t="str">
            <v>Dauerpersonal</v>
          </cell>
          <cell r="L39" t="str">
            <v>AA</v>
          </cell>
          <cell r="M39" t="str">
            <v>Telefon-Service-Assistent/in</v>
          </cell>
        </row>
        <row r="40">
          <cell r="I40" t="str">
            <v>befristete Kräfte</v>
          </cell>
          <cell r="L40" t="str">
            <v>Telefonie</v>
          </cell>
          <cell r="M40" t="str">
            <v>Telefon-Service-Assistent/in</v>
          </cell>
        </row>
        <row r="41">
          <cell r="I41" t="str">
            <v>Dauerpersonal</v>
          </cell>
          <cell r="L41" t="str">
            <v>Telefonie</v>
          </cell>
          <cell r="M41" t="str">
            <v>Telefon-Service-Assistent/in</v>
          </cell>
        </row>
        <row r="42">
          <cell r="I42" t="str">
            <v>Amtshilfe</v>
          </cell>
          <cell r="L42" t="str">
            <v>FamKa</v>
          </cell>
          <cell r="M42" t="str">
            <v>Teamleiter/in</v>
          </cell>
        </row>
        <row r="43">
          <cell r="I43" t="str">
            <v>Dauerpersonal</v>
          </cell>
          <cell r="L43" t="str">
            <v>FamKa</v>
          </cell>
          <cell r="M43" t="str">
            <v>Teamleiter/in</v>
          </cell>
        </row>
        <row r="44">
          <cell r="I44" t="str">
            <v>Amtshilfe</v>
          </cell>
          <cell r="L44" t="str">
            <v>FamKa</v>
          </cell>
          <cell r="M44" t="str">
            <v>Telefon-Service-Berater/in</v>
          </cell>
        </row>
        <row r="45">
          <cell r="I45" t="str">
            <v>befristete Kräfte</v>
          </cell>
          <cell r="L45" t="str">
            <v>FamKa</v>
          </cell>
          <cell r="M45" t="str">
            <v>Telefon-Service-Berater/in</v>
          </cell>
        </row>
        <row r="46">
          <cell r="I46" t="str">
            <v>Dauerpersonal</v>
          </cell>
          <cell r="L46" t="str">
            <v>FamKa</v>
          </cell>
          <cell r="M46" t="str">
            <v>Telefon-Service-Berater/in</v>
          </cell>
        </row>
        <row r="47">
          <cell r="I47" t="str">
            <v>Dauerpersonal</v>
          </cell>
          <cell r="L47" t="str">
            <v>FamKa</v>
          </cell>
          <cell r="M47" t="str">
            <v>Bereichsleiter/in</v>
          </cell>
        </row>
      </sheetData>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gabehinweise"/>
      <sheetName val="Besetzung"/>
      <sheetName val="DropDown"/>
    </sheetNames>
    <sheetDataSet>
      <sheetData sheetId="0"/>
      <sheetData sheetId="1"/>
      <sheetData sheetId="2">
        <row r="5">
          <cell r="A5" t="str">
            <v>030.02</v>
          </cell>
          <cell r="G5" t="str">
            <v>450 aus 2012</v>
          </cell>
        </row>
        <row r="6">
          <cell r="A6" t="str">
            <v>030.06</v>
          </cell>
          <cell r="G6" t="str">
            <v>450 aus 2013</v>
          </cell>
        </row>
        <row r="7">
          <cell r="A7" t="str">
            <v>031.02</v>
          </cell>
        </row>
        <row r="8">
          <cell r="A8" t="str">
            <v>031.04</v>
          </cell>
        </row>
        <row r="9">
          <cell r="A9" t="str">
            <v>031.22</v>
          </cell>
          <cell r="G9" t="str">
            <v>Statusbewerber/-in</v>
          </cell>
        </row>
        <row r="10">
          <cell r="A10" t="str">
            <v>032.02</v>
          </cell>
          <cell r="G10" t="str">
            <v>Studierende/-r</v>
          </cell>
        </row>
        <row r="11">
          <cell r="A11" t="str">
            <v>032.04</v>
          </cell>
          <cell r="G11" t="str">
            <v>Kettenbildung mit Ansatz Statusbewerber/-in</v>
          </cell>
        </row>
        <row r="12">
          <cell r="A12" t="str">
            <v>032.08</v>
          </cell>
          <cell r="G12" t="str">
            <v>Kettenbildung mit Ansatz Studierende/-r</v>
          </cell>
        </row>
        <row r="13">
          <cell r="A13" t="str">
            <v>033.02</v>
          </cell>
        </row>
        <row r="14">
          <cell r="A14" t="str">
            <v>033.04</v>
          </cell>
        </row>
        <row r="15">
          <cell r="A15" t="str">
            <v>033.24</v>
          </cell>
          <cell r="G15" t="str">
            <v>Besetzung mit Statusbewerber/-in</v>
          </cell>
        </row>
        <row r="16">
          <cell r="A16" t="str">
            <v>035.02</v>
          </cell>
          <cell r="G16" t="str">
            <v>Besetzung mit Studierender/-m</v>
          </cell>
        </row>
        <row r="17">
          <cell r="A17" t="str">
            <v>035.04</v>
          </cell>
          <cell r="G17" t="str">
            <v>Kettenbildung mit Ansatz Statusbewerber/-in</v>
          </cell>
        </row>
        <row r="18">
          <cell r="A18" t="str">
            <v>035.06</v>
          </cell>
          <cell r="G18" t="str">
            <v>Kettenbildung mit Ansatz Studierende/-r</v>
          </cell>
        </row>
        <row r="19">
          <cell r="A19" t="str">
            <v>035.20</v>
          </cell>
          <cell r="G19" t="str">
            <v>offen</v>
          </cell>
        </row>
        <row r="20">
          <cell r="A20" t="str">
            <v>036.02</v>
          </cell>
          <cell r="G20" t="str">
            <v>Sonstiges (s. Erläuterung in Spalte (11))</v>
          </cell>
        </row>
        <row r="21">
          <cell r="A21" t="str">
            <v>037.02</v>
          </cell>
        </row>
        <row r="22">
          <cell r="A22" t="str">
            <v>037.08</v>
          </cell>
        </row>
        <row r="23">
          <cell r="A23" t="str">
            <v>038.04</v>
          </cell>
          <cell r="G23" t="str">
            <v>befristeter Kraft</v>
          </cell>
        </row>
        <row r="24">
          <cell r="A24" t="str">
            <v>039.02</v>
          </cell>
          <cell r="G24" t="str">
            <v>Dauerkraft aus anderem Bereich</v>
          </cell>
        </row>
        <row r="25">
          <cell r="A25" t="str">
            <v>039.04</v>
          </cell>
          <cell r="G25" t="str">
            <v>nein</v>
          </cell>
        </row>
        <row r="26">
          <cell r="A26" t="str">
            <v>039.08</v>
          </cell>
        </row>
        <row r="27">
          <cell r="A27" t="str">
            <v>042.02</v>
          </cell>
        </row>
        <row r="28">
          <cell r="A28" t="str">
            <v>042.14</v>
          </cell>
          <cell r="G28" t="str">
            <v>AT II</v>
          </cell>
        </row>
        <row r="29">
          <cell r="A29" t="str">
            <v>044.02</v>
          </cell>
          <cell r="G29" t="str">
            <v>AT I Z2</v>
          </cell>
        </row>
        <row r="30">
          <cell r="A30" t="str">
            <v>045.02</v>
          </cell>
          <cell r="G30" t="str">
            <v>AT I Z1</v>
          </cell>
        </row>
        <row r="31">
          <cell r="A31" t="str">
            <v>045.06</v>
          </cell>
          <cell r="G31" t="str">
            <v>AT I</v>
          </cell>
        </row>
        <row r="32">
          <cell r="A32" t="str">
            <v>045.14</v>
          </cell>
          <cell r="G32" t="str">
            <v>I</v>
          </cell>
        </row>
        <row r="33">
          <cell r="A33" t="str">
            <v>047.04</v>
          </cell>
          <cell r="G33" t="str">
            <v>II</v>
          </cell>
        </row>
        <row r="34">
          <cell r="A34" t="str">
            <v>048.02</v>
          </cell>
          <cell r="G34" t="str">
            <v>III</v>
          </cell>
        </row>
        <row r="35">
          <cell r="A35" t="str">
            <v>073.02</v>
          </cell>
          <cell r="G35" t="str">
            <v>IV</v>
          </cell>
        </row>
        <row r="36">
          <cell r="A36" t="str">
            <v>074.02</v>
          </cell>
          <cell r="G36" t="str">
            <v>V</v>
          </cell>
        </row>
        <row r="37">
          <cell r="A37" t="str">
            <v>075.02</v>
          </cell>
          <cell r="G37" t="str">
            <v>VI</v>
          </cell>
        </row>
        <row r="38">
          <cell r="A38" t="str">
            <v>076.02</v>
          </cell>
          <cell r="G38" t="str">
            <v>VII</v>
          </cell>
        </row>
        <row r="39">
          <cell r="A39" t="str">
            <v>077.02</v>
          </cell>
          <cell r="G39" t="str">
            <v>VIII</v>
          </cell>
        </row>
        <row r="40">
          <cell r="A40" t="str">
            <v>078.04</v>
          </cell>
          <cell r="G40" t="str">
            <v>B2</v>
          </cell>
        </row>
        <row r="41">
          <cell r="A41" t="str">
            <v>080.02</v>
          </cell>
          <cell r="G41" t="str">
            <v>A 16</v>
          </cell>
        </row>
        <row r="42">
          <cell r="A42" t="str">
            <v>092.02</v>
          </cell>
          <cell r="G42" t="str">
            <v>A 15</v>
          </cell>
        </row>
        <row r="43">
          <cell r="A43" t="str">
            <v>093.02</v>
          </cell>
          <cell r="G43" t="str">
            <v>A 14</v>
          </cell>
        </row>
        <row r="44">
          <cell r="A44" t="str">
            <v>093.04</v>
          </cell>
          <cell r="G44" t="str">
            <v>A 13 hD</v>
          </cell>
        </row>
        <row r="45">
          <cell r="A45" t="str">
            <v>093.08</v>
          </cell>
          <cell r="G45" t="str">
            <v>A 13 gD</v>
          </cell>
        </row>
        <row r="46">
          <cell r="A46" t="str">
            <v>093.10</v>
          </cell>
          <cell r="G46" t="str">
            <v>A 12</v>
          </cell>
        </row>
        <row r="47">
          <cell r="A47" t="str">
            <v>093.12</v>
          </cell>
          <cell r="G47" t="str">
            <v>A 11</v>
          </cell>
        </row>
        <row r="48">
          <cell r="A48" t="str">
            <v>094.02</v>
          </cell>
          <cell r="G48" t="str">
            <v>A 10</v>
          </cell>
        </row>
        <row r="49">
          <cell r="A49" t="str">
            <v>094.14</v>
          </cell>
          <cell r="G49" t="str">
            <v>A 9 gD</v>
          </cell>
        </row>
        <row r="50">
          <cell r="A50" t="str">
            <v>094.18</v>
          </cell>
          <cell r="G50" t="str">
            <v>A 9 mD+Z</v>
          </cell>
        </row>
        <row r="51">
          <cell r="A51" t="str">
            <v>095.02</v>
          </cell>
          <cell r="G51" t="str">
            <v>A 9 mD</v>
          </cell>
        </row>
        <row r="52">
          <cell r="A52" t="str">
            <v>095.06</v>
          </cell>
          <cell r="G52" t="str">
            <v>A 8</v>
          </cell>
        </row>
        <row r="53">
          <cell r="A53" t="str">
            <v>096.06</v>
          </cell>
          <cell r="G53" t="str">
            <v>A 7</v>
          </cell>
        </row>
        <row r="54">
          <cell r="A54" t="str">
            <v>096.14</v>
          </cell>
          <cell r="G54" t="str">
            <v>A 6</v>
          </cell>
        </row>
        <row r="55">
          <cell r="A55" t="str">
            <v>097.02</v>
          </cell>
          <cell r="G55" t="str">
            <v>A 5 mD</v>
          </cell>
        </row>
        <row r="56">
          <cell r="A56" t="str">
            <v>097.08</v>
          </cell>
          <cell r="G56" t="str">
            <v>A 5 eD</v>
          </cell>
        </row>
        <row r="57">
          <cell r="A57" t="str">
            <v>098.02</v>
          </cell>
          <cell r="G57" t="str">
            <v>A 4</v>
          </cell>
        </row>
        <row r="58">
          <cell r="A58" t="str">
            <v>098.04</v>
          </cell>
        </row>
        <row r="59">
          <cell r="A59" t="str">
            <v>098.06</v>
          </cell>
        </row>
        <row r="60">
          <cell r="A60" t="str">
            <v>098.10</v>
          </cell>
        </row>
        <row r="61">
          <cell r="A61" t="str">
            <v>098.18</v>
          </cell>
        </row>
        <row r="62">
          <cell r="A62" t="str">
            <v>111.02</v>
          </cell>
        </row>
        <row r="63">
          <cell r="A63" t="str">
            <v>111.16</v>
          </cell>
        </row>
        <row r="64">
          <cell r="A64" t="str">
            <v>115.02</v>
          </cell>
        </row>
        <row r="65">
          <cell r="A65" t="str">
            <v>115.22</v>
          </cell>
        </row>
        <row r="66">
          <cell r="A66" t="str">
            <v>119.02</v>
          </cell>
        </row>
        <row r="67">
          <cell r="A67" t="str">
            <v>123.02</v>
          </cell>
        </row>
        <row r="68">
          <cell r="A68" t="str">
            <v>127.02</v>
          </cell>
        </row>
        <row r="69">
          <cell r="A69" t="str">
            <v>127.12</v>
          </cell>
        </row>
        <row r="70">
          <cell r="A70" t="str">
            <v>131.02</v>
          </cell>
        </row>
        <row r="71">
          <cell r="A71" t="str">
            <v>131.06</v>
          </cell>
        </row>
        <row r="72">
          <cell r="A72" t="str">
            <v>135.02</v>
          </cell>
        </row>
        <row r="73">
          <cell r="A73" t="str">
            <v>135.06</v>
          </cell>
        </row>
        <row r="74">
          <cell r="A74" t="str">
            <v>139.02</v>
          </cell>
        </row>
        <row r="75">
          <cell r="A75" t="str">
            <v>139.12</v>
          </cell>
        </row>
        <row r="76">
          <cell r="A76" t="str">
            <v>211.02</v>
          </cell>
        </row>
        <row r="77">
          <cell r="A77" t="str">
            <v>211.04</v>
          </cell>
        </row>
        <row r="78">
          <cell r="A78" t="str">
            <v>211.06</v>
          </cell>
        </row>
        <row r="79">
          <cell r="A79" t="str">
            <v>211.24</v>
          </cell>
        </row>
        <row r="80">
          <cell r="A80" t="str">
            <v>214.04</v>
          </cell>
        </row>
        <row r="81">
          <cell r="A81" t="str">
            <v>214.20</v>
          </cell>
        </row>
        <row r="82">
          <cell r="A82" t="str">
            <v>221.02</v>
          </cell>
        </row>
        <row r="83">
          <cell r="A83" t="str">
            <v>224.02</v>
          </cell>
        </row>
        <row r="84">
          <cell r="A84" t="str">
            <v>231.06</v>
          </cell>
        </row>
        <row r="85">
          <cell r="A85" t="str">
            <v>234.06</v>
          </cell>
        </row>
        <row r="86">
          <cell r="A86" t="str">
            <v>234.08</v>
          </cell>
        </row>
        <row r="87">
          <cell r="A87" t="str">
            <v>237.02</v>
          </cell>
        </row>
        <row r="88">
          <cell r="A88" t="str">
            <v>241.10</v>
          </cell>
        </row>
        <row r="89">
          <cell r="A89" t="str">
            <v>241.12</v>
          </cell>
        </row>
        <row r="90">
          <cell r="A90" t="str">
            <v>241.14</v>
          </cell>
        </row>
        <row r="91">
          <cell r="A91" t="str">
            <v>244.02</v>
          </cell>
        </row>
        <row r="92">
          <cell r="A92" t="str">
            <v>251.02</v>
          </cell>
        </row>
        <row r="93">
          <cell r="A93" t="str">
            <v>251.04</v>
          </cell>
        </row>
        <row r="94">
          <cell r="A94" t="str">
            <v>251.10</v>
          </cell>
        </row>
        <row r="95">
          <cell r="A95" t="str">
            <v>251.12</v>
          </cell>
        </row>
        <row r="96">
          <cell r="A96" t="str">
            <v>261.04</v>
          </cell>
        </row>
        <row r="97">
          <cell r="A97" t="str">
            <v>261.06</v>
          </cell>
        </row>
        <row r="98">
          <cell r="A98" t="str">
            <v>261.10</v>
          </cell>
        </row>
        <row r="99">
          <cell r="A99" t="str">
            <v>261.26</v>
          </cell>
        </row>
        <row r="100">
          <cell r="A100" t="str">
            <v>264.02</v>
          </cell>
        </row>
        <row r="101">
          <cell r="A101" t="str">
            <v>267.02</v>
          </cell>
        </row>
        <row r="102">
          <cell r="A102" t="str">
            <v>267.04</v>
          </cell>
        </row>
        <row r="103">
          <cell r="A103" t="str">
            <v>274.02</v>
          </cell>
        </row>
        <row r="104">
          <cell r="A104" t="str">
            <v>274.04</v>
          </cell>
        </row>
        <row r="105">
          <cell r="A105" t="str">
            <v>277.08</v>
          </cell>
        </row>
        <row r="106">
          <cell r="A106" t="str">
            <v>277.18</v>
          </cell>
        </row>
        <row r="107">
          <cell r="A107" t="str">
            <v>311.06</v>
          </cell>
        </row>
        <row r="108">
          <cell r="A108" t="str">
            <v>311.08</v>
          </cell>
        </row>
        <row r="109">
          <cell r="A109" t="str">
            <v>315.02</v>
          </cell>
        </row>
        <row r="110">
          <cell r="A110" t="str">
            <v>315.04</v>
          </cell>
        </row>
        <row r="111">
          <cell r="A111" t="str">
            <v>315.06</v>
          </cell>
        </row>
        <row r="112">
          <cell r="A112" t="str">
            <v>317.04</v>
          </cell>
        </row>
        <row r="113">
          <cell r="A113" t="str">
            <v>321.02</v>
          </cell>
        </row>
        <row r="114">
          <cell r="A114" t="str">
            <v>321.12</v>
          </cell>
        </row>
        <row r="115">
          <cell r="A115" t="str">
            <v>323.02</v>
          </cell>
        </row>
        <row r="116">
          <cell r="A116" t="str">
            <v>323.04</v>
          </cell>
        </row>
        <row r="117">
          <cell r="A117" t="str">
            <v>325.02</v>
          </cell>
        </row>
        <row r="118">
          <cell r="A118" t="str">
            <v>325.04</v>
          </cell>
        </row>
        <row r="119">
          <cell r="A119" t="str">
            <v>333.02</v>
          </cell>
        </row>
        <row r="120">
          <cell r="A120" t="str">
            <v>337.02</v>
          </cell>
        </row>
        <row r="121">
          <cell r="A121" t="str">
            <v>341.02</v>
          </cell>
        </row>
        <row r="122">
          <cell r="A122" t="str">
            <v>345.02</v>
          </cell>
        </row>
        <row r="123">
          <cell r="A123" t="str">
            <v>345.06</v>
          </cell>
        </row>
        <row r="124">
          <cell r="A124" t="str">
            <v>347.04</v>
          </cell>
        </row>
        <row r="125">
          <cell r="A125" t="str">
            <v>351.04</v>
          </cell>
        </row>
        <row r="126">
          <cell r="A126" t="str">
            <v>353.02</v>
          </cell>
        </row>
        <row r="127">
          <cell r="A127" t="str">
            <v>355.02</v>
          </cell>
        </row>
        <row r="128">
          <cell r="A128" t="str">
            <v>357.02</v>
          </cell>
        </row>
        <row r="129">
          <cell r="A129" t="str">
            <v>361.02</v>
          </cell>
        </row>
        <row r="130">
          <cell r="A130" t="str">
            <v>361.08</v>
          </cell>
        </row>
        <row r="131">
          <cell r="A131" t="str">
            <v>364.02</v>
          </cell>
        </row>
        <row r="132">
          <cell r="A132" t="str">
            <v>365.02</v>
          </cell>
        </row>
        <row r="133">
          <cell r="A133" t="str">
            <v>365.04</v>
          </cell>
        </row>
        <row r="134">
          <cell r="A134" t="str">
            <v>371.06</v>
          </cell>
        </row>
        <row r="135">
          <cell r="A135" t="str">
            <v>373.02</v>
          </cell>
        </row>
        <row r="136">
          <cell r="A136" t="str">
            <v>373.38</v>
          </cell>
        </row>
        <row r="137">
          <cell r="A137" t="str">
            <v>381.02</v>
          </cell>
        </row>
        <row r="138">
          <cell r="A138" t="str">
            <v>381.04</v>
          </cell>
        </row>
        <row r="139">
          <cell r="A139" t="str">
            <v>383.02</v>
          </cell>
        </row>
        <row r="140">
          <cell r="A140" t="str">
            <v>387.02</v>
          </cell>
        </row>
        <row r="141">
          <cell r="A141" t="str">
            <v>391.04</v>
          </cell>
        </row>
        <row r="142">
          <cell r="A142" t="str">
            <v>415.12</v>
          </cell>
        </row>
        <row r="143">
          <cell r="A143" t="str">
            <v>419.20</v>
          </cell>
        </row>
        <row r="144">
          <cell r="A144" t="str">
            <v>427.02</v>
          </cell>
        </row>
        <row r="145">
          <cell r="A145" t="str">
            <v>427.08</v>
          </cell>
        </row>
        <row r="146">
          <cell r="A146" t="str">
            <v>435.02</v>
          </cell>
        </row>
        <row r="147">
          <cell r="A147" t="str">
            <v>435.04</v>
          </cell>
        </row>
        <row r="148">
          <cell r="A148" t="str">
            <v>435.20</v>
          </cell>
        </row>
        <row r="149">
          <cell r="A149" t="str">
            <v>439.02</v>
          </cell>
        </row>
        <row r="150">
          <cell r="A150" t="str">
            <v>439.04</v>
          </cell>
        </row>
        <row r="151">
          <cell r="A151" t="str">
            <v>443.02</v>
          </cell>
        </row>
        <row r="152">
          <cell r="A152" t="str">
            <v>511.02</v>
          </cell>
        </row>
        <row r="153">
          <cell r="A153" t="str">
            <v>511.06</v>
          </cell>
        </row>
        <row r="154">
          <cell r="A154" t="str">
            <v>511.10</v>
          </cell>
        </row>
        <row r="155">
          <cell r="A155" t="str">
            <v>515.02</v>
          </cell>
        </row>
        <row r="156">
          <cell r="A156" t="str">
            <v>515.06</v>
          </cell>
        </row>
        <row r="157">
          <cell r="A157" t="str">
            <v>515.10</v>
          </cell>
        </row>
        <row r="158">
          <cell r="A158" t="str">
            <v>515.16</v>
          </cell>
        </row>
        <row r="159">
          <cell r="A159" t="str">
            <v>515.18</v>
          </cell>
        </row>
        <row r="160">
          <cell r="A160" t="str">
            <v>519.02</v>
          </cell>
        </row>
        <row r="161">
          <cell r="A161" t="str">
            <v>519.04</v>
          </cell>
        </row>
        <row r="162">
          <cell r="A162" t="str">
            <v>519.06</v>
          </cell>
        </row>
        <row r="163">
          <cell r="A163" t="str">
            <v>523.02</v>
          </cell>
        </row>
        <row r="164">
          <cell r="A164" t="str">
            <v>527.04</v>
          </cell>
        </row>
        <row r="165">
          <cell r="A165" t="str">
            <v>527.06</v>
          </cell>
        </row>
        <row r="166">
          <cell r="A166" t="str">
            <v>527.10</v>
          </cell>
        </row>
        <row r="167">
          <cell r="A167" t="str">
            <v>535.02</v>
          </cell>
        </row>
        <row r="168">
          <cell r="A168" t="str">
            <v>535.04</v>
          </cell>
        </row>
        <row r="169">
          <cell r="A169" t="str">
            <v>543.02</v>
          </cell>
        </row>
        <row r="170">
          <cell r="A170" t="str">
            <v>543.08</v>
          </cell>
        </row>
        <row r="171">
          <cell r="A171" t="str">
            <v>543.12</v>
          </cell>
        </row>
        <row r="172">
          <cell r="A172" t="str">
            <v>547.02</v>
          </cell>
        </row>
        <row r="173">
          <cell r="A173" t="str">
            <v>547.08</v>
          </cell>
        </row>
        <row r="174">
          <cell r="A174" t="str">
            <v>555.02</v>
          </cell>
        </row>
        <row r="175">
          <cell r="A175" t="str">
            <v>555.14</v>
          </cell>
        </row>
        <row r="176">
          <cell r="A176" t="str">
            <v>555.20</v>
          </cell>
        </row>
        <row r="177">
          <cell r="A177" t="str">
            <v>563.02</v>
          </cell>
        </row>
        <row r="178">
          <cell r="A178" t="str">
            <v>563.04</v>
          </cell>
        </row>
        <row r="179">
          <cell r="A179" t="str">
            <v>563.06</v>
          </cell>
        </row>
        <row r="180">
          <cell r="A180" t="str">
            <v>563.08</v>
          </cell>
        </row>
        <row r="181">
          <cell r="A181" t="str">
            <v>611.08</v>
          </cell>
        </row>
        <row r="182">
          <cell r="A182" t="str">
            <v>614.02</v>
          </cell>
        </row>
        <row r="183">
          <cell r="A183" t="str">
            <v>614.06</v>
          </cell>
        </row>
        <row r="184">
          <cell r="A184" t="str">
            <v>617.02</v>
          </cell>
        </row>
        <row r="185">
          <cell r="A185" t="str">
            <v>617.04</v>
          </cell>
        </row>
        <row r="186">
          <cell r="A186" t="str">
            <v>617.06</v>
          </cell>
        </row>
        <row r="187">
          <cell r="A187" t="str">
            <v>621.02</v>
          </cell>
        </row>
        <row r="188">
          <cell r="A188" t="str">
            <v>621.06</v>
          </cell>
        </row>
        <row r="189">
          <cell r="A189" t="str">
            <v>624.02</v>
          </cell>
        </row>
        <row r="190">
          <cell r="A190" t="str">
            <v>624.04</v>
          </cell>
        </row>
        <row r="191">
          <cell r="A191" t="str">
            <v>627.02</v>
          </cell>
        </row>
        <row r="192">
          <cell r="A192" t="str">
            <v>627.04</v>
          </cell>
        </row>
        <row r="193">
          <cell r="A193" t="str">
            <v>631.02</v>
          </cell>
        </row>
        <row r="194">
          <cell r="A194" t="str">
            <v>631.08</v>
          </cell>
        </row>
        <row r="195">
          <cell r="A195" t="str">
            <v>631.20</v>
          </cell>
        </row>
        <row r="196">
          <cell r="A196" t="str">
            <v>631.22</v>
          </cell>
        </row>
        <row r="197">
          <cell r="A197" t="str">
            <v>634.02</v>
          </cell>
        </row>
        <row r="198">
          <cell r="A198" t="str">
            <v>637.02</v>
          </cell>
        </row>
        <row r="199">
          <cell r="A199" t="str">
            <v>644.02</v>
          </cell>
        </row>
        <row r="200">
          <cell r="A200" t="str">
            <v>647.02</v>
          </cell>
        </row>
        <row r="201">
          <cell r="A201" t="str">
            <v>647.08</v>
          </cell>
        </row>
        <row r="202">
          <cell r="A202" t="str">
            <v>664.02</v>
          </cell>
        </row>
        <row r="203">
          <cell r="A203" t="str">
            <v>664.04</v>
          </cell>
        </row>
        <row r="204">
          <cell r="A204" t="str">
            <v>671.02</v>
          </cell>
        </row>
        <row r="205">
          <cell r="A205" t="str">
            <v>674.02</v>
          </cell>
        </row>
        <row r="206">
          <cell r="A206" t="str">
            <v>674.04</v>
          </cell>
        </row>
        <row r="207">
          <cell r="A207" t="str">
            <v>674.08</v>
          </cell>
        </row>
        <row r="208">
          <cell r="A208" t="str">
            <v>674.10</v>
          </cell>
        </row>
        <row r="209">
          <cell r="A209" t="str">
            <v>677.04</v>
          </cell>
        </row>
        <row r="210">
          <cell r="A210" t="str">
            <v>684.02</v>
          </cell>
        </row>
        <row r="211">
          <cell r="A211" t="str">
            <v>684.04</v>
          </cell>
        </row>
        <row r="212">
          <cell r="A212" t="str">
            <v>687.02</v>
          </cell>
        </row>
        <row r="213">
          <cell r="A213" t="str">
            <v>687.08</v>
          </cell>
        </row>
        <row r="214">
          <cell r="A214" t="str">
            <v>711.02</v>
          </cell>
        </row>
        <row r="215">
          <cell r="A215" t="str">
            <v>711.08</v>
          </cell>
        </row>
        <row r="216">
          <cell r="A216" t="str">
            <v>711.10</v>
          </cell>
        </row>
        <row r="217">
          <cell r="A217" t="str">
            <v>715.02</v>
          </cell>
        </row>
        <row r="218">
          <cell r="A218" t="str">
            <v>715.04</v>
          </cell>
        </row>
        <row r="219">
          <cell r="A219" t="str">
            <v>715.06</v>
          </cell>
        </row>
        <row r="220">
          <cell r="A220" t="str">
            <v>723.02</v>
          </cell>
        </row>
        <row r="221">
          <cell r="A221" t="str">
            <v>723.04</v>
          </cell>
        </row>
        <row r="222">
          <cell r="A222" t="str">
            <v>723.06</v>
          </cell>
        </row>
        <row r="223">
          <cell r="A223" t="str">
            <v>723.08</v>
          </cell>
        </row>
        <row r="224">
          <cell r="A224" t="str">
            <v>723.10</v>
          </cell>
        </row>
        <row r="225">
          <cell r="A225" t="str">
            <v>723.12</v>
          </cell>
        </row>
        <row r="226">
          <cell r="A226" t="str">
            <v>727.02</v>
          </cell>
        </row>
        <row r="227">
          <cell r="A227" t="str">
            <v>727.04</v>
          </cell>
        </row>
        <row r="228">
          <cell r="A228" t="str">
            <v>727.06</v>
          </cell>
        </row>
        <row r="229">
          <cell r="A229" t="str">
            <v>727.08</v>
          </cell>
        </row>
        <row r="230">
          <cell r="A230" t="str">
            <v>727.10</v>
          </cell>
        </row>
        <row r="231">
          <cell r="A231" t="str">
            <v>727.12</v>
          </cell>
        </row>
        <row r="232">
          <cell r="A232" t="str">
            <v>727.14</v>
          </cell>
        </row>
        <row r="233">
          <cell r="A233" t="str">
            <v>729.02</v>
          </cell>
        </row>
        <row r="234">
          <cell r="A234" t="str">
            <v>729.04</v>
          </cell>
        </row>
        <row r="235">
          <cell r="A235" t="str">
            <v>729.08</v>
          </cell>
        </row>
        <row r="236">
          <cell r="A236" t="str">
            <v>729.10</v>
          </cell>
        </row>
        <row r="237">
          <cell r="A237" t="str">
            <v>735.14</v>
          </cell>
        </row>
        <row r="238">
          <cell r="A238" t="str">
            <v>735.22</v>
          </cell>
        </row>
        <row r="239">
          <cell r="A239" t="str">
            <v>735.24</v>
          </cell>
        </row>
        <row r="240">
          <cell r="A240" t="str">
            <v>739.02</v>
          </cell>
        </row>
        <row r="241">
          <cell r="A241" t="str">
            <v>739.04</v>
          </cell>
        </row>
        <row r="242">
          <cell r="A242" t="str">
            <v>739.06</v>
          </cell>
        </row>
        <row r="243">
          <cell r="A243" t="str">
            <v>739.08</v>
          </cell>
        </row>
        <row r="244">
          <cell r="A244" t="str">
            <v>743.02</v>
          </cell>
        </row>
        <row r="245">
          <cell r="A245" t="str">
            <v>743.06</v>
          </cell>
        </row>
        <row r="246">
          <cell r="A246" t="str">
            <v>743.08</v>
          </cell>
        </row>
        <row r="247">
          <cell r="A247" t="str">
            <v>747.02</v>
          </cell>
        </row>
        <row r="248">
          <cell r="A248" t="str">
            <v>747.04</v>
          </cell>
        </row>
        <row r="249">
          <cell r="A249" t="str">
            <v>747.06</v>
          </cell>
        </row>
        <row r="250">
          <cell r="A250" t="str">
            <v>747.10</v>
          </cell>
        </row>
        <row r="251">
          <cell r="A251" t="str">
            <v>751.02</v>
          </cell>
        </row>
        <row r="252">
          <cell r="A252" t="str">
            <v>751.04</v>
          </cell>
        </row>
        <row r="253">
          <cell r="A253" t="str">
            <v>759.02</v>
          </cell>
        </row>
        <row r="254">
          <cell r="A254" t="str">
            <v>759.06</v>
          </cell>
        </row>
        <row r="255">
          <cell r="A255" t="str">
            <v>759.10</v>
          </cell>
        </row>
        <row r="256">
          <cell r="A256" t="str">
            <v>811.02</v>
          </cell>
        </row>
        <row r="257">
          <cell r="A257" t="str">
            <v>811.04</v>
          </cell>
        </row>
        <row r="258">
          <cell r="A258" t="str">
            <v>811.10</v>
          </cell>
        </row>
        <row r="259">
          <cell r="A259" t="str">
            <v>815.02</v>
          </cell>
        </row>
        <row r="260">
          <cell r="A260" t="str">
            <v>815.04</v>
          </cell>
        </row>
        <row r="261">
          <cell r="A261" t="str">
            <v>815.12</v>
          </cell>
        </row>
        <row r="262">
          <cell r="A262" t="str">
            <v>819.04</v>
          </cell>
        </row>
        <row r="263">
          <cell r="A263" t="str">
            <v>819.06</v>
          </cell>
        </row>
        <row r="264">
          <cell r="A264" t="str">
            <v>819.12</v>
          </cell>
        </row>
        <row r="265">
          <cell r="A265" t="str">
            <v>823.02</v>
          </cell>
        </row>
        <row r="266">
          <cell r="A266" t="str">
            <v>823.04</v>
          </cell>
        </row>
        <row r="267">
          <cell r="A267" t="str">
            <v>823.06</v>
          </cell>
        </row>
        <row r="268">
          <cell r="A268" t="str">
            <v>823.08</v>
          </cell>
        </row>
        <row r="269">
          <cell r="A269" t="str">
            <v>827.02</v>
          </cell>
        </row>
        <row r="270">
          <cell r="A270" t="str">
            <v>827.06</v>
          </cell>
        </row>
        <row r="271">
          <cell r="A271" t="str">
            <v>827.08</v>
          </cell>
        </row>
        <row r="272">
          <cell r="A272" t="str">
            <v>831.04</v>
          </cell>
        </row>
        <row r="273">
          <cell r="A273" t="str">
            <v>831.06</v>
          </cell>
        </row>
        <row r="274">
          <cell r="A274" t="str">
            <v>831.10</v>
          </cell>
        </row>
        <row r="275">
          <cell r="A275" t="str">
            <v>831.12</v>
          </cell>
        </row>
        <row r="276">
          <cell r="A276" t="str">
            <v>831.14</v>
          </cell>
        </row>
        <row r="277">
          <cell r="A277" t="str">
            <v>835.02</v>
          </cell>
        </row>
        <row r="278">
          <cell r="A278" t="str">
            <v>835.04</v>
          </cell>
        </row>
        <row r="279">
          <cell r="A279" t="str">
            <v>835.06</v>
          </cell>
        </row>
        <row r="280">
          <cell r="A280" t="str">
            <v>835.10</v>
          </cell>
        </row>
        <row r="281">
          <cell r="A281" t="str">
            <v>843.08</v>
          </cell>
        </row>
        <row r="282">
          <cell r="A282" t="str">
            <v>847.02</v>
          </cell>
        </row>
        <row r="283">
          <cell r="A283" t="str">
            <v>847.04</v>
          </cell>
        </row>
        <row r="284">
          <cell r="A284" t="str">
            <v>847.06</v>
          </cell>
        </row>
        <row r="285">
          <cell r="A285" t="str">
            <v>855.02</v>
          </cell>
        </row>
        <row r="286">
          <cell r="A286" t="str">
            <v>855.06</v>
          </cell>
        </row>
        <row r="287">
          <cell r="A287" t="str">
            <v>855.08</v>
          </cell>
        </row>
        <row r="288">
          <cell r="A288" t="str">
            <v>859.02</v>
          </cell>
        </row>
        <row r="289">
          <cell r="A289" t="str">
            <v>859.04</v>
          </cell>
        </row>
        <row r="290">
          <cell r="A290" t="str">
            <v>859.06</v>
          </cell>
        </row>
        <row r="291">
          <cell r="A291" t="str">
            <v>859.08</v>
          </cell>
        </row>
        <row r="292">
          <cell r="A292" t="str">
            <v>863.02</v>
          </cell>
        </row>
        <row r="293">
          <cell r="A293" t="str">
            <v>863.04</v>
          </cell>
        </row>
        <row r="294">
          <cell r="A294" t="str">
            <v>863.06</v>
          </cell>
        </row>
        <row r="295">
          <cell r="A295" t="str">
            <v>863.08</v>
          </cell>
        </row>
        <row r="296">
          <cell r="A296" t="str">
            <v>863.10</v>
          </cell>
        </row>
        <row r="297">
          <cell r="A297" t="str">
            <v>922.02</v>
          </cell>
        </row>
        <row r="298">
          <cell r="A298" t="str">
            <v>922.04</v>
          </cell>
        </row>
        <row r="299">
          <cell r="A299" t="str">
            <v>944.02</v>
          </cell>
        </row>
        <row r="300">
          <cell r="A300" t="str">
            <v>944.06</v>
          </cell>
        </row>
        <row r="301">
          <cell r="A301" t="str">
            <v>955.02</v>
          </cell>
        </row>
        <row r="302">
          <cell r="A302" t="str">
            <v>955.04</v>
          </cell>
        </row>
        <row r="303">
          <cell r="A303" t="str">
            <v>955.06</v>
          </cell>
        </row>
        <row r="304">
          <cell r="A304" t="str">
            <v>955.08</v>
          </cell>
        </row>
        <row r="305">
          <cell r="A305" t="str">
            <v>962.02</v>
          </cell>
        </row>
        <row r="306">
          <cell r="A306" t="str">
            <v>962.04</v>
          </cell>
        </row>
        <row r="307">
          <cell r="A307" t="str">
            <v>964.02</v>
          </cell>
        </row>
        <row r="308">
          <cell r="A308" t="str">
            <v>964.04</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sheetName val="EUR"/>
      <sheetName val="TDM"/>
    </sheetNames>
    <sheetDataSet>
      <sheetData sheetId="0" refreshError="1">
        <row r="2">
          <cell r="C2">
            <v>1.95583</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Termine"/>
      <sheetName val="Kommunales Personal"/>
      <sheetName val="Dritte-ANÜ"/>
      <sheetName val="Zweckge. Aufgaben"/>
      <sheetName val="B &amp; T"/>
      <sheetName val="Sozialin. Leistungen"/>
      <sheetName val="Gültigkeiten"/>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8">
          <cell r="G18" t="str">
            <v>2012/01</v>
          </cell>
        </row>
        <row r="19">
          <cell r="G19" t="str">
            <v>2012/02</v>
          </cell>
        </row>
        <row r="20">
          <cell r="G20" t="str">
            <v>2012/03</v>
          </cell>
        </row>
        <row r="21">
          <cell r="G21" t="str">
            <v>2012/04</v>
          </cell>
        </row>
        <row r="22">
          <cell r="G22" t="str">
            <v>2012/05</v>
          </cell>
        </row>
        <row r="23">
          <cell r="G23" t="str">
            <v>2012/06</v>
          </cell>
        </row>
        <row r="24">
          <cell r="G24" t="str">
            <v>2012/07</v>
          </cell>
        </row>
        <row r="25">
          <cell r="G25" t="str">
            <v>2012/08</v>
          </cell>
        </row>
        <row r="26">
          <cell r="G26" t="str">
            <v>2012/09</v>
          </cell>
        </row>
        <row r="27">
          <cell r="G27" t="str">
            <v>2012/10</v>
          </cell>
        </row>
        <row r="28">
          <cell r="G28" t="str">
            <v>2012/11</v>
          </cell>
        </row>
        <row r="29">
          <cell r="G29" t="str">
            <v>2012/12</v>
          </cell>
        </row>
        <row r="30">
          <cell r="G30" t="str">
            <v>2013/01</v>
          </cell>
        </row>
        <row r="31">
          <cell r="G31" t="str">
            <v>2013/02</v>
          </cell>
        </row>
        <row r="32">
          <cell r="G32" t="str">
            <v>2013/03</v>
          </cell>
        </row>
        <row r="33">
          <cell r="G33" t="str">
            <v>2013/04</v>
          </cell>
        </row>
        <row r="34">
          <cell r="G34" t="str">
            <v>2013/05</v>
          </cell>
        </row>
        <row r="35">
          <cell r="G35" t="str">
            <v>2013/06</v>
          </cell>
        </row>
        <row r="36">
          <cell r="G36" t="str">
            <v>2013/07</v>
          </cell>
        </row>
        <row r="37">
          <cell r="G37" t="str">
            <v>2013/08</v>
          </cell>
        </row>
        <row r="38">
          <cell r="G38" t="str">
            <v>2013/09</v>
          </cell>
        </row>
        <row r="39">
          <cell r="G39" t="str">
            <v>2013/10</v>
          </cell>
        </row>
        <row r="40">
          <cell r="G40" t="str">
            <v>2013/11</v>
          </cell>
        </row>
        <row r="41">
          <cell r="G41" t="str">
            <v>2013/12</v>
          </cell>
        </row>
        <row r="42">
          <cell r="G42" t="str">
            <v>2014/01</v>
          </cell>
        </row>
        <row r="43">
          <cell r="G43" t="str">
            <v>2014/02</v>
          </cell>
        </row>
        <row r="44">
          <cell r="G44" t="str">
            <v>2014/03</v>
          </cell>
        </row>
        <row r="45">
          <cell r="G45" t="str">
            <v>2014/04</v>
          </cell>
        </row>
        <row r="46">
          <cell r="G46" t="str">
            <v>2014/05</v>
          </cell>
        </row>
        <row r="47">
          <cell r="G47" t="str">
            <v>2014/06</v>
          </cell>
        </row>
        <row r="48">
          <cell r="G48" t="str">
            <v>2014/07</v>
          </cell>
        </row>
        <row r="49">
          <cell r="G49" t="str">
            <v>2014/08</v>
          </cell>
        </row>
        <row r="50">
          <cell r="G50" t="str">
            <v>2014/09</v>
          </cell>
        </row>
        <row r="51">
          <cell r="G51" t="str">
            <v>2014/10</v>
          </cell>
        </row>
        <row r="52">
          <cell r="G52" t="str">
            <v>2014/11</v>
          </cell>
        </row>
        <row r="53">
          <cell r="G53" t="str">
            <v>2014/12</v>
          </cell>
        </row>
        <row r="54">
          <cell r="G54" t="str">
            <v>nach 2014/12</v>
          </cell>
        </row>
        <row r="55">
          <cell r="G55" t="str">
            <v>fehlende Angaben</v>
          </cell>
        </row>
        <row r="56">
          <cell r="G56" t="str">
            <v>Wegfall Vertretungsgrund</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SGB II - Betrrelat"/>
      <sheetName val="SGB II - Pers.struktur"/>
      <sheetName val="Zeitreihen"/>
      <sheetName val="Hinweise"/>
      <sheetName val="Beginn_Zusammen"/>
      <sheetName val="N"/>
      <sheetName val="NSB"/>
      <sheetName val="NRW"/>
      <sheetName val="H"/>
      <sheetName val="RPS"/>
      <sheetName val="BW"/>
      <sheetName val="BY"/>
      <sheetName val="BB"/>
      <sheetName val="SAT"/>
      <sheetName val="S"/>
      <sheetName val="Ende_Zusammen"/>
      <sheetName val="Alle ARGEn"/>
      <sheetName val="Verteiler"/>
      <sheetName val="Alle 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5">
          <cell r="X25">
            <v>105.5</v>
          </cell>
          <cell r="Y25">
            <v>7.6</v>
          </cell>
          <cell r="Z25">
            <v>53.6</v>
          </cell>
          <cell r="AA25">
            <v>53</v>
          </cell>
          <cell r="AC25">
            <v>1</v>
          </cell>
          <cell r="AE25">
            <v>1</v>
          </cell>
          <cell r="AF25">
            <v>7.6</v>
          </cell>
          <cell r="AG25">
            <v>4</v>
          </cell>
          <cell r="AH25">
            <v>13.4</v>
          </cell>
          <cell r="AI25">
            <v>32</v>
          </cell>
          <cell r="AK25">
            <v>4</v>
          </cell>
          <cell r="AO25">
            <v>21.95</v>
          </cell>
          <cell r="AP25">
            <v>13</v>
          </cell>
          <cell r="AR25">
            <v>4</v>
          </cell>
          <cell r="BB25">
            <v>15</v>
          </cell>
          <cell r="BC25">
            <v>13</v>
          </cell>
          <cell r="BD25">
            <v>11</v>
          </cell>
          <cell r="BE25">
            <v>2</v>
          </cell>
          <cell r="BF25">
            <v>1</v>
          </cell>
          <cell r="BG25">
            <v>1</v>
          </cell>
          <cell r="BH25">
            <v>1</v>
          </cell>
          <cell r="BI25">
            <v>994</v>
          </cell>
          <cell r="BK25">
            <v>14</v>
          </cell>
          <cell r="BM25">
            <v>38</v>
          </cell>
          <cell r="BN25">
            <v>20</v>
          </cell>
          <cell r="BP25">
            <v>20</v>
          </cell>
          <cell r="BQ25">
            <v>2.6</v>
          </cell>
          <cell r="BR25">
            <v>2.6</v>
          </cell>
          <cell r="BS25">
            <v>15.4</v>
          </cell>
          <cell r="BT25">
            <v>7043</v>
          </cell>
          <cell r="BV25">
            <v>38</v>
          </cell>
          <cell r="BX25">
            <v>42.95</v>
          </cell>
          <cell r="BY25">
            <v>8.5</v>
          </cell>
          <cell r="BZ25">
            <v>2</v>
          </cell>
          <cell r="CA25">
            <v>4</v>
          </cell>
          <cell r="CB25">
            <v>4</v>
          </cell>
          <cell r="CC25">
            <v>30.45</v>
          </cell>
          <cell r="CD25">
            <v>6608</v>
          </cell>
          <cell r="CF25">
            <v>42.95</v>
          </cell>
        </row>
        <row r="26">
          <cell r="X26">
            <v>142.6</v>
          </cell>
          <cell r="Y26">
            <v>9.6</v>
          </cell>
          <cell r="Z26">
            <v>98.6</v>
          </cell>
          <cell r="AA26">
            <v>45</v>
          </cell>
          <cell r="AC26">
            <v>1</v>
          </cell>
          <cell r="AE26">
            <v>1</v>
          </cell>
          <cell r="AF26">
            <v>8</v>
          </cell>
          <cell r="AG26">
            <v>5</v>
          </cell>
          <cell r="AH26">
            <v>20</v>
          </cell>
          <cell r="AI26">
            <v>26</v>
          </cell>
          <cell r="AK26">
            <v>15</v>
          </cell>
          <cell r="AO26">
            <v>38</v>
          </cell>
          <cell r="AP26">
            <v>8</v>
          </cell>
          <cell r="AQ26">
            <v>0</v>
          </cell>
          <cell r="AR26">
            <v>16</v>
          </cell>
          <cell r="BB26">
            <v>15</v>
          </cell>
          <cell r="BC26">
            <v>13</v>
          </cell>
          <cell r="BD26">
            <v>13</v>
          </cell>
          <cell r="BF26">
            <v>1</v>
          </cell>
          <cell r="BG26">
            <v>1</v>
          </cell>
          <cell r="BH26">
            <v>1</v>
          </cell>
          <cell r="BI26">
            <v>1006</v>
          </cell>
          <cell r="BK26">
            <v>14</v>
          </cell>
          <cell r="BM26">
            <v>50</v>
          </cell>
          <cell r="BN26">
            <v>36</v>
          </cell>
          <cell r="BO26">
            <v>21</v>
          </cell>
          <cell r="BP26">
            <v>15</v>
          </cell>
          <cell r="BQ26">
            <v>3</v>
          </cell>
          <cell r="BR26">
            <v>3</v>
          </cell>
          <cell r="BS26">
            <v>11</v>
          </cell>
          <cell r="BT26">
            <v>7137</v>
          </cell>
          <cell r="BV26">
            <v>50</v>
          </cell>
          <cell r="BX26">
            <v>66</v>
          </cell>
          <cell r="BY26">
            <v>10</v>
          </cell>
          <cell r="BZ26">
            <v>3</v>
          </cell>
          <cell r="CA26">
            <v>4</v>
          </cell>
          <cell r="CB26">
            <v>4</v>
          </cell>
          <cell r="CC26">
            <v>52</v>
          </cell>
          <cell r="CD26">
            <v>6934</v>
          </cell>
          <cell r="CF26">
            <v>66</v>
          </cell>
        </row>
        <row r="27">
          <cell r="X27">
            <v>162.1</v>
          </cell>
          <cell r="Y27">
            <v>6.6</v>
          </cell>
          <cell r="Z27">
            <v>122.6</v>
          </cell>
          <cell r="AA27">
            <v>21</v>
          </cell>
          <cell r="AB27">
            <v>20</v>
          </cell>
          <cell r="AC27">
            <v>1</v>
          </cell>
          <cell r="AE27">
            <v>1</v>
          </cell>
          <cell r="AF27">
            <v>10</v>
          </cell>
          <cell r="AG27">
            <v>6</v>
          </cell>
          <cell r="AH27">
            <v>19</v>
          </cell>
          <cell r="AI27">
            <v>10</v>
          </cell>
          <cell r="AJ27">
            <v>8.5</v>
          </cell>
          <cell r="AK27">
            <v>43</v>
          </cell>
          <cell r="AO27">
            <v>31</v>
          </cell>
          <cell r="AP27">
            <v>2</v>
          </cell>
          <cell r="AQ27">
            <v>10</v>
          </cell>
          <cell r="AR27">
            <v>20</v>
          </cell>
          <cell r="AV27">
            <v>2</v>
          </cell>
          <cell r="AW27">
            <v>0.5</v>
          </cell>
          <cell r="AZ27">
            <v>16</v>
          </cell>
          <cell r="BB27">
            <v>20.5</v>
          </cell>
          <cell r="BC27">
            <v>17</v>
          </cell>
          <cell r="BD27">
            <v>4</v>
          </cell>
          <cell r="BE27">
            <v>13</v>
          </cell>
          <cell r="BF27">
            <v>2</v>
          </cell>
          <cell r="BG27">
            <v>2</v>
          </cell>
          <cell r="BH27">
            <v>1.5</v>
          </cell>
          <cell r="BI27">
            <v>1304</v>
          </cell>
          <cell r="BK27">
            <v>19</v>
          </cell>
          <cell r="BM27">
            <v>66</v>
          </cell>
          <cell r="BN27">
            <v>46</v>
          </cell>
          <cell r="BO27">
            <v>6</v>
          </cell>
          <cell r="BP27">
            <v>40</v>
          </cell>
          <cell r="BQ27">
            <v>4</v>
          </cell>
          <cell r="BR27">
            <v>4</v>
          </cell>
          <cell r="BS27">
            <v>16</v>
          </cell>
          <cell r="BT27">
            <v>9025</v>
          </cell>
          <cell r="BV27">
            <v>66</v>
          </cell>
          <cell r="BX27">
            <v>67</v>
          </cell>
          <cell r="BY27">
            <v>11</v>
          </cell>
          <cell r="BZ27">
            <v>7</v>
          </cell>
          <cell r="CA27">
            <v>4</v>
          </cell>
          <cell r="CB27">
            <v>4</v>
          </cell>
          <cell r="CC27">
            <v>52</v>
          </cell>
          <cell r="CD27">
            <v>8305</v>
          </cell>
          <cell r="CF27">
            <v>67</v>
          </cell>
        </row>
        <row r="28">
          <cell r="X28">
            <v>129.6</v>
          </cell>
          <cell r="Y28">
            <v>8.6</v>
          </cell>
          <cell r="Z28">
            <v>60.6</v>
          </cell>
          <cell r="AA28">
            <v>69</v>
          </cell>
          <cell r="AC28">
            <v>1</v>
          </cell>
          <cell r="AE28">
            <v>1</v>
          </cell>
          <cell r="AF28">
            <v>8</v>
          </cell>
          <cell r="AG28">
            <v>5</v>
          </cell>
          <cell r="AH28">
            <v>22</v>
          </cell>
          <cell r="AI28">
            <v>37</v>
          </cell>
          <cell r="AO28">
            <v>21</v>
          </cell>
          <cell r="AP28">
            <v>22</v>
          </cell>
          <cell r="AR28">
            <v>9</v>
          </cell>
          <cell r="BB28">
            <v>16</v>
          </cell>
          <cell r="BC28">
            <v>13</v>
          </cell>
          <cell r="BD28">
            <v>1</v>
          </cell>
          <cell r="BE28">
            <v>12</v>
          </cell>
          <cell r="BF28">
            <v>1</v>
          </cell>
          <cell r="BG28">
            <v>1</v>
          </cell>
          <cell r="BH28">
            <v>2</v>
          </cell>
          <cell r="BI28">
            <v>1112</v>
          </cell>
          <cell r="BK28">
            <v>14</v>
          </cell>
          <cell r="BM28">
            <v>47</v>
          </cell>
          <cell r="BN28">
            <v>28</v>
          </cell>
          <cell r="BO28">
            <v>7</v>
          </cell>
          <cell r="BP28">
            <v>21</v>
          </cell>
          <cell r="BQ28">
            <v>3</v>
          </cell>
          <cell r="BR28">
            <v>3</v>
          </cell>
          <cell r="BS28">
            <v>16</v>
          </cell>
          <cell r="BT28">
            <v>8363</v>
          </cell>
          <cell r="BV28">
            <v>47</v>
          </cell>
          <cell r="BX28">
            <v>56</v>
          </cell>
          <cell r="BY28">
            <v>10</v>
          </cell>
          <cell r="BZ28">
            <v>4</v>
          </cell>
          <cell r="CA28">
            <v>4</v>
          </cell>
          <cell r="CB28">
            <v>4</v>
          </cell>
          <cell r="CC28">
            <v>42</v>
          </cell>
          <cell r="CD28">
            <v>7504</v>
          </cell>
          <cell r="CF28">
            <v>56</v>
          </cell>
        </row>
        <row r="29">
          <cell r="X29">
            <v>159.6</v>
          </cell>
          <cell r="Y29">
            <v>7.6</v>
          </cell>
          <cell r="Z29">
            <v>97.6</v>
          </cell>
          <cell r="AA29">
            <v>26</v>
          </cell>
          <cell r="AB29">
            <v>37</v>
          </cell>
          <cell r="AC29">
            <v>1</v>
          </cell>
          <cell r="AE29">
            <v>1</v>
          </cell>
          <cell r="AF29">
            <v>8</v>
          </cell>
          <cell r="AG29">
            <v>4</v>
          </cell>
          <cell r="AH29">
            <v>22</v>
          </cell>
          <cell r="AI29">
            <v>12</v>
          </cell>
          <cell r="AJ29">
            <v>18</v>
          </cell>
          <cell r="AK29">
            <v>20</v>
          </cell>
          <cell r="AL29">
            <v>2</v>
          </cell>
          <cell r="AO29">
            <v>26</v>
          </cell>
          <cell r="AP29">
            <v>8</v>
          </cell>
          <cell r="AQ29">
            <v>16</v>
          </cell>
          <cell r="AR29">
            <v>16</v>
          </cell>
          <cell r="AS29">
            <v>2</v>
          </cell>
          <cell r="AV29">
            <v>1.5</v>
          </cell>
          <cell r="AZ29">
            <v>34.5</v>
          </cell>
          <cell r="BB29">
            <v>15</v>
          </cell>
          <cell r="BC29">
            <v>13</v>
          </cell>
          <cell r="BD29">
            <v>1</v>
          </cell>
          <cell r="BE29">
            <v>12</v>
          </cell>
          <cell r="BF29">
            <v>1</v>
          </cell>
          <cell r="BG29">
            <v>1</v>
          </cell>
          <cell r="BH29">
            <v>1</v>
          </cell>
          <cell r="BI29">
            <v>1235</v>
          </cell>
          <cell r="BK29">
            <v>14</v>
          </cell>
          <cell r="BM29">
            <v>63</v>
          </cell>
          <cell r="BN29">
            <v>38</v>
          </cell>
          <cell r="BO29">
            <v>4</v>
          </cell>
          <cell r="BP29">
            <v>34</v>
          </cell>
          <cell r="BQ29">
            <v>3</v>
          </cell>
          <cell r="BR29">
            <v>3</v>
          </cell>
          <cell r="BS29">
            <v>22</v>
          </cell>
          <cell r="BT29">
            <v>8948</v>
          </cell>
          <cell r="BV29">
            <v>63</v>
          </cell>
          <cell r="BX29">
            <v>72</v>
          </cell>
          <cell r="BY29">
            <v>14</v>
          </cell>
          <cell r="BZ29">
            <v>8</v>
          </cell>
          <cell r="CA29">
            <v>4</v>
          </cell>
          <cell r="CB29">
            <v>4</v>
          </cell>
          <cell r="CC29">
            <v>54</v>
          </cell>
          <cell r="CD29">
            <v>8208</v>
          </cell>
          <cell r="CF29">
            <v>72</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RD AA"/>
      <sheetName val="RD gE"/>
      <sheetName val="Table"/>
      <sheetName val="Graph"/>
      <sheetName val="PergE"/>
    </sheetNames>
    <sheetDataSet>
      <sheetData sheetId="0"/>
      <sheetData sheetId="1"/>
      <sheetData sheetId="2"/>
      <sheetData sheetId="3">
        <row r="16">
          <cell r="M16" t="str">
            <v>Zentrale</v>
          </cell>
          <cell r="N16" t="str">
            <v>SGB III</v>
          </cell>
        </row>
        <row r="17">
          <cell r="M17" t="str">
            <v>Zentrale</v>
          </cell>
          <cell r="N17" t="str">
            <v>SGB III</v>
          </cell>
        </row>
        <row r="18">
          <cell r="M18" t="str">
            <v>Zentrale</v>
          </cell>
          <cell r="N18" t="str">
            <v>SGB III</v>
          </cell>
        </row>
        <row r="19">
          <cell r="M19" t="str">
            <v>Zentrale</v>
          </cell>
          <cell r="N19" t="str">
            <v>SGB III</v>
          </cell>
        </row>
        <row r="20">
          <cell r="M20" t="str">
            <v>Zentrale</v>
          </cell>
          <cell r="N20" t="str">
            <v>SGB III</v>
          </cell>
        </row>
        <row r="21">
          <cell r="M21" t="str">
            <v>Zentrale</v>
          </cell>
          <cell r="N21" t="str">
            <v>SGB III</v>
          </cell>
        </row>
        <row r="22">
          <cell r="M22" t="str">
            <v>Zentrale</v>
          </cell>
          <cell r="N22" t="str">
            <v>SGB III</v>
          </cell>
        </row>
        <row r="23">
          <cell r="M23" t="str">
            <v>Zentrale</v>
          </cell>
          <cell r="N23" t="str">
            <v>SGB III</v>
          </cell>
        </row>
        <row r="24">
          <cell r="M24" t="str">
            <v>Zentrale</v>
          </cell>
          <cell r="N24" t="str">
            <v>SGB III</v>
          </cell>
        </row>
        <row r="25">
          <cell r="M25" t="str">
            <v>Zentrale</v>
          </cell>
          <cell r="N25" t="str">
            <v>SGB III</v>
          </cell>
        </row>
        <row r="26">
          <cell r="M26" t="str">
            <v>Zentrale</v>
          </cell>
          <cell r="N26" t="str">
            <v>SGB III</v>
          </cell>
        </row>
        <row r="27">
          <cell r="M27" t="str">
            <v>Zentrale</v>
          </cell>
          <cell r="N27" t="str">
            <v>SGB III</v>
          </cell>
        </row>
        <row r="28">
          <cell r="M28" t="str">
            <v>Zentrale</v>
          </cell>
          <cell r="N28" t="str">
            <v>SGB III</v>
          </cell>
        </row>
        <row r="29">
          <cell r="M29" t="str">
            <v>Zentrale</v>
          </cell>
          <cell r="N29" t="str">
            <v>SGB III</v>
          </cell>
        </row>
        <row r="30">
          <cell r="M30" t="str">
            <v>Zentrale</v>
          </cell>
          <cell r="N30" t="str">
            <v>SGB III</v>
          </cell>
        </row>
        <row r="31">
          <cell r="M31" t="str">
            <v>Zentrale</v>
          </cell>
          <cell r="N31" t="str">
            <v>SGB III</v>
          </cell>
        </row>
        <row r="32">
          <cell r="M32" t="str">
            <v>Zentrale</v>
          </cell>
          <cell r="N32" t="str">
            <v>SGB III</v>
          </cell>
        </row>
        <row r="33">
          <cell r="M33" t="str">
            <v>Zentrale</v>
          </cell>
          <cell r="N33" t="str">
            <v>SGB III</v>
          </cell>
        </row>
        <row r="34">
          <cell r="M34" t="str">
            <v>Zentrale</v>
          </cell>
          <cell r="N34" t="str">
            <v>SGB III</v>
          </cell>
        </row>
        <row r="35">
          <cell r="M35" t="str">
            <v>Zentrale</v>
          </cell>
          <cell r="N35" t="str">
            <v>SGB III</v>
          </cell>
        </row>
        <row r="36">
          <cell r="M36" t="str">
            <v>Zentrale</v>
          </cell>
          <cell r="N36" t="str">
            <v>SGB III</v>
          </cell>
        </row>
        <row r="37">
          <cell r="M37" t="str">
            <v>Zentrale</v>
          </cell>
          <cell r="N37" t="str">
            <v>SGB III</v>
          </cell>
        </row>
        <row r="38">
          <cell r="M38" t="str">
            <v>Zentrale</v>
          </cell>
          <cell r="N38" t="str">
            <v>SGB III</v>
          </cell>
        </row>
        <row r="39">
          <cell r="M39" t="str">
            <v>Zentrale</v>
          </cell>
          <cell r="N39" t="str">
            <v>SGB III</v>
          </cell>
        </row>
        <row r="40">
          <cell r="M40" t="str">
            <v>Zentrale</v>
          </cell>
          <cell r="N40" t="str">
            <v>SGB III</v>
          </cell>
        </row>
        <row r="41">
          <cell r="M41" t="str">
            <v>Zentrale</v>
          </cell>
          <cell r="N41" t="str">
            <v>SGB III</v>
          </cell>
        </row>
        <row r="42">
          <cell r="M42" t="str">
            <v>Zentrale</v>
          </cell>
          <cell r="N42" t="str">
            <v>SGB III</v>
          </cell>
        </row>
        <row r="43">
          <cell r="M43" t="str">
            <v>Zentrale</v>
          </cell>
          <cell r="N43" t="str">
            <v>SGB III</v>
          </cell>
        </row>
        <row r="44">
          <cell r="M44" t="str">
            <v>Zentrale</v>
          </cell>
          <cell r="N44" t="str">
            <v>SGB III</v>
          </cell>
        </row>
        <row r="45">
          <cell r="M45" t="str">
            <v>Zentrale</v>
          </cell>
          <cell r="N45" t="str">
            <v>SGB III</v>
          </cell>
        </row>
        <row r="46">
          <cell r="M46" t="str">
            <v>Zentrale</v>
          </cell>
          <cell r="N46" t="str">
            <v>SGB III</v>
          </cell>
        </row>
        <row r="47">
          <cell r="M47" t="str">
            <v>Zentrale</v>
          </cell>
          <cell r="N47" t="str">
            <v>SGB III</v>
          </cell>
        </row>
        <row r="48">
          <cell r="M48" t="str">
            <v>Zentrale</v>
          </cell>
          <cell r="N48" t="str">
            <v>SGB III</v>
          </cell>
        </row>
        <row r="49">
          <cell r="M49" t="str">
            <v>Zentrale</v>
          </cell>
          <cell r="N49" t="str">
            <v>SGB III</v>
          </cell>
        </row>
        <row r="50">
          <cell r="M50" t="str">
            <v>Zentrale</v>
          </cell>
          <cell r="N50" t="str">
            <v>SGB III</v>
          </cell>
        </row>
        <row r="51">
          <cell r="M51" t="str">
            <v>Zentrale</v>
          </cell>
          <cell r="N51" t="str">
            <v>SGB III</v>
          </cell>
        </row>
        <row r="52">
          <cell r="M52" t="str">
            <v>Zentrale</v>
          </cell>
          <cell r="N52" t="str">
            <v>SGB III</v>
          </cell>
        </row>
        <row r="53">
          <cell r="M53" t="str">
            <v>Zentrale</v>
          </cell>
          <cell r="N53" t="str">
            <v>SGB III</v>
          </cell>
        </row>
        <row r="54">
          <cell r="M54" t="str">
            <v>Zentrale</v>
          </cell>
          <cell r="N54" t="str">
            <v>SGB III</v>
          </cell>
        </row>
        <row r="55">
          <cell r="M55" t="str">
            <v>Zentrale</v>
          </cell>
          <cell r="N55" t="str">
            <v>SGB III</v>
          </cell>
        </row>
        <row r="56">
          <cell r="M56" t="str">
            <v>Zentrale</v>
          </cell>
          <cell r="N56" t="str">
            <v>SGB III</v>
          </cell>
        </row>
        <row r="57">
          <cell r="M57" t="str">
            <v>Zentrale</v>
          </cell>
          <cell r="N57" t="str">
            <v>SGB III</v>
          </cell>
        </row>
        <row r="58">
          <cell r="M58" t="str">
            <v>Zentrale</v>
          </cell>
          <cell r="N58" t="str">
            <v>SGB III</v>
          </cell>
        </row>
        <row r="59">
          <cell r="M59" t="str">
            <v>Zentrale</v>
          </cell>
          <cell r="N59" t="str">
            <v>SGB III</v>
          </cell>
        </row>
        <row r="60">
          <cell r="M60" t="str">
            <v>Zentrale</v>
          </cell>
          <cell r="N60" t="str">
            <v>SGB III</v>
          </cell>
        </row>
        <row r="61">
          <cell r="M61" t="str">
            <v>Zentrale</v>
          </cell>
          <cell r="N61" t="str">
            <v>SGB III</v>
          </cell>
        </row>
        <row r="62">
          <cell r="M62" t="str">
            <v>Zentrale</v>
          </cell>
          <cell r="N62" t="str">
            <v>SGB III</v>
          </cell>
        </row>
        <row r="63">
          <cell r="M63" t="str">
            <v>Zentrale</v>
          </cell>
          <cell r="N63" t="str">
            <v>SGB III</v>
          </cell>
        </row>
        <row r="64">
          <cell r="M64" t="str">
            <v>Zentrale</v>
          </cell>
          <cell r="N64" t="str">
            <v>SGB III</v>
          </cell>
        </row>
        <row r="65">
          <cell r="M65" t="str">
            <v>Zentrale</v>
          </cell>
          <cell r="N65" t="str">
            <v>SGB III</v>
          </cell>
        </row>
        <row r="66">
          <cell r="M66" t="str">
            <v>Zentrale</v>
          </cell>
          <cell r="N66" t="str">
            <v>SGB III</v>
          </cell>
        </row>
        <row r="67">
          <cell r="M67" t="str">
            <v>Zentrale</v>
          </cell>
          <cell r="N67" t="str">
            <v>SGB III</v>
          </cell>
        </row>
        <row r="68">
          <cell r="M68" t="str">
            <v>Zentrale</v>
          </cell>
          <cell r="N68" t="str">
            <v>SGB III</v>
          </cell>
        </row>
        <row r="69">
          <cell r="M69" t="str">
            <v>Zentrale</v>
          </cell>
          <cell r="N69" t="str">
            <v>SGB III</v>
          </cell>
        </row>
        <row r="70">
          <cell r="M70" t="str">
            <v>Zentrale</v>
          </cell>
          <cell r="N70" t="str">
            <v>SGB III</v>
          </cell>
        </row>
        <row r="71">
          <cell r="M71" t="str">
            <v>Zentrale</v>
          </cell>
          <cell r="N71" t="str">
            <v>SGB III</v>
          </cell>
        </row>
        <row r="72">
          <cell r="M72" t="str">
            <v>Zentrale</v>
          </cell>
          <cell r="N72" t="str">
            <v>SGB III</v>
          </cell>
        </row>
        <row r="73">
          <cell r="M73" t="str">
            <v>Zentrale</v>
          </cell>
          <cell r="N73" t="str">
            <v>SGB III</v>
          </cell>
        </row>
        <row r="74">
          <cell r="M74" t="str">
            <v>Zentrale</v>
          </cell>
          <cell r="N74" t="str">
            <v>SGB III</v>
          </cell>
        </row>
        <row r="75">
          <cell r="M75" t="str">
            <v>Zentrale</v>
          </cell>
          <cell r="N75" t="str">
            <v>SGB III</v>
          </cell>
        </row>
        <row r="76">
          <cell r="M76" t="str">
            <v>Zentrale</v>
          </cell>
          <cell r="N76" t="str">
            <v>SGB III</v>
          </cell>
        </row>
        <row r="77">
          <cell r="M77" t="str">
            <v>Zentrale</v>
          </cell>
          <cell r="N77" t="str">
            <v>SGB III</v>
          </cell>
        </row>
        <row r="78">
          <cell r="M78" t="str">
            <v>Zentrale</v>
          </cell>
          <cell r="N78" t="str">
            <v>SGB III</v>
          </cell>
        </row>
        <row r="79">
          <cell r="M79" t="str">
            <v>Zentrale</v>
          </cell>
          <cell r="N79" t="str">
            <v>SGB III</v>
          </cell>
        </row>
        <row r="80">
          <cell r="M80" t="str">
            <v>Zentrale</v>
          </cell>
          <cell r="N80" t="str">
            <v>SGB III</v>
          </cell>
        </row>
        <row r="81">
          <cell r="M81" t="str">
            <v>Zentrale</v>
          </cell>
          <cell r="N81" t="str">
            <v>SGB III</v>
          </cell>
        </row>
        <row r="82">
          <cell r="M82" t="str">
            <v>Zentrale</v>
          </cell>
          <cell r="N82" t="str">
            <v>SGB III</v>
          </cell>
        </row>
        <row r="83">
          <cell r="M83" t="str">
            <v>Zentrale</v>
          </cell>
          <cell r="N83" t="str">
            <v>SGB III</v>
          </cell>
        </row>
        <row r="84">
          <cell r="M84" t="str">
            <v>Zentrale</v>
          </cell>
          <cell r="N84" t="str">
            <v>SGB III</v>
          </cell>
        </row>
        <row r="85">
          <cell r="M85" t="str">
            <v>Zentrale</v>
          </cell>
          <cell r="N85" t="str">
            <v>SGB III</v>
          </cell>
        </row>
        <row r="86">
          <cell r="M86" t="str">
            <v>Zentrale</v>
          </cell>
          <cell r="N86" t="str">
            <v>SGB III</v>
          </cell>
        </row>
        <row r="87">
          <cell r="M87" t="str">
            <v>Zentrale</v>
          </cell>
          <cell r="N87" t="str">
            <v>SGB III</v>
          </cell>
        </row>
        <row r="88">
          <cell r="M88" t="str">
            <v>Zentrale</v>
          </cell>
          <cell r="N88" t="str">
            <v>SGB III</v>
          </cell>
        </row>
        <row r="89">
          <cell r="M89" t="str">
            <v>Zentrale</v>
          </cell>
          <cell r="N89" t="str">
            <v>SGB III</v>
          </cell>
        </row>
        <row r="90">
          <cell r="M90" t="str">
            <v>Zentrale</v>
          </cell>
          <cell r="N90" t="str">
            <v>SGB III</v>
          </cell>
        </row>
        <row r="91">
          <cell r="M91" t="str">
            <v>Zentrale</v>
          </cell>
          <cell r="N91" t="str">
            <v>SGB III</v>
          </cell>
        </row>
        <row r="92">
          <cell r="M92" t="str">
            <v>Zentrale</v>
          </cell>
          <cell r="N92" t="str">
            <v>SGB III</v>
          </cell>
        </row>
        <row r="93">
          <cell r="M93" t="str">
            <v>Zentrale</v>
          </cell>
          <cell r="N93" t="str">
            <v>SGB III</v>
          </cell>
        </row>
        <row r="94">
          <cell r="M94" t="str">
            <v>Zentrale</v>
          </cell>
          <cell r="N94" t="str">
            <v>SGB III</v>
          </cell>
        </row>
        <row r="95">
          <cell r="M95" t="str">
            <v>Zentrale</v>
          </cell>
          <cell r="N95" t="str">
            <v>SGB III</v>
          </cell>
        </row>
        <row r="96">
          <cell r="M96" t="str">
            <v>Zentrale</v>
          </cell>
          <cell r="N96" t="str">
            <v>SGB III</v>
          </cell>
        </row>
        <row r="97">
          <cell r="M97" t="str">
            <v>Zentrale</v>
          </cell>
          <cell r="N97" t="str">
            <v>SGB III</v>
          </cell>
        </row>
        <row r="98">
          <cell r="M98" t="str">
            <v>Zentrale</v>
          </cell>
          <cell r="N98" t="str">
            <v>SGB III</v>
          </cell>
        </row>
        <row r="99">
          <cell r="M99" t="str">
            <v>Zentrale</v>
          </cell>
          <cell r="N99" t="str">
            <v>SGB III</v>
          </cell>
        </row>
        <row r="100">
          <cell r="M100" t="str">
            <v>Zentrale</v>
          </cell>
          <cell r="N100" t="str">
            <v>SGB III</v>
          </cell>
        </row>
        <row r="101">
          <cell r="M101" t="str">
            <v>Zentrale</v>
          </cell>
          <cell r="N101" t="str">
            <v>SGB III</v>
          </cell>
        </row>
        <row r="102">
          <cell r="M102" t="str">
            <v>Zentrale</v>
          </cell>
          <cell r="N102" t="str">
            <v>SGB III</v>
          </cell>
        </row>
        <row r="103">
          <cell r="M103" t="str">
            <v>Zentrale</v>
          </cell>
          <cell r="N103" t="str">
            <v>SGB III</v>
          </cell>
        </row>
        <row r="104">
          <cell r="M104" t="str">
            <v>Zentrale</v>
          </cell>
          <cell r="N104" t="str">
            <v>SGB III</v>
          </cell>
        </row>
        <row r="105">
          <cell r="M105" t="str">
            <v>Zentrale</v>
          </cell>
          <cell r="N105" t="str">
            <v>SGB III</v>
          </cell>
        </row>
        <row r="106">
          <cell r="M106" t="str">
            <v>Zentrale</v>
          </cell>
          <cell r="N106" t="str">
            <v>SGB III</v>
          </cell>
        </row>
        <row r="107">
          <cell r="M107" t="str">
            <v>Zentrale</v>
          </cell>
          <cell r="N107" t="str">
            <v>SGB III</v>
          </cell>
        </row>
        <row r="108">
          <cell r="M108" t="str">
            <v>Zentrale</v>
          </cell>
          <cell r="N108" t="str">
            <v>SGB III</v>
          </cell>
        </row>
        <row r="109">
          <cell r="M109" t="str">
            <v>Zentrale</v>
          </cell>
          <cell r="N109" t="str">
            <v>SGB III</v>
          </cell>
        </row>
        <row r="110">
          <cell r="M110" t="str">
            <v>Zentrale</v>
          </cell>
          <cell r="N110" t="str">
            <v>SGB III</v>
          </cell>
        </row>
        <row r="111">
          <cell r="M111" t="str">
            <v>Zentrale</v>
          </cell>
          <cell r="N111" t="str">
            <v>SGB III</v>
          </cell>
        </row>
        <row r="112">
          <cell r="M112" t="str">
            <v>Zentrale</v>
          </cell>
          <cell r="N112" t="str">
            <v>SGB III</v>
          </cell>
        </row>
        <row r="113">
          <cell r="M113" t="str">
            <v>Zentrale</v>
          </cell>
          <cell r="N113" t="str">
            <v>SGB III</v>
          </cell>
        </row>
        <row r="114">
          <cell r="M114" t="str">
            <v>Zentrale</v>
          </cell>
          <cell r="N114" t="str">
            <v>SGB III</v>
          </cell>
        </row>
        <row r="115">
          <cell r="M115" t="str">
            <v>Zentrale</v>
          </cell>
          <cell r="N115" t="str">
            <v>SGB III</v>
          </cell>
        </row>
        <row r="116">
          <cell r="M116" t="str">
            <v>Zentrale</v>
          </cell>
          <cell r="N116" t="str">
            <v>SGB III</v>
          </cell>
        </row>
        <row r="117">
          <cell r="M117" t="str">
            <v>Zentrale</v>
          </cell>
          <cell r="N117" t="str">
            <v>SGB III</v>
          </cell>
        </row>
        <row r="118">
          <cell r="M118" t="str">
            <v>Zentrale</v>
          </cell>
          <cell r="N118" t="str">
            <v>SGB III</v>
          </cell>
        </row>
        <row r="119">
          <cell r="M119" t="str">
            <v>Zentrale</v>
          </cell>
          <cell r="N119" t="str">
            <v>SGB III</v>
          </cell>
        </row>
        <row r="120">
          <cell r="M120" t="str">
            <v>Zentrale</v>
          </cell>
          <cell r="N120" t="str">
            <v>SGB III</v>
          </cell>
        </row>
        <row r="121">
          <cell r="M121" t="str">
            <v>Zentrale</v>
          </cell>
          <cell r="N121" t="str">
            <v>SGB III</v>
          </cell>
        </row>
        <row r="122">
          <cell r="M122" t="str">
            <v>Zentrale</v>
          </cell>
          <cell r="N122" t="str">
            <v>SGB III</v>
          </cell>
        </row>
        <row r="123">
          <cell r="M123" t="str">
            <v>Zentrale</v>
          </cell>
          <cell r="N123" t="str">
            <v>SGB III</v>
          </cell>
        </row>
        <row r="124">
          <cell r="M124" t="str">
            <v>Zentrale</v>
          </cell>
          <cell r="N124" t="str">
            <v>SGB III</v>
          </cell>
        </row>
        <row r="125">
          <cell r="M125" t="str">
            <v>Zentrale</v>
          </cell>
          <cell r="N125" t="str">
            <v>SGB III</v>
          </cell>
        </row>
        <row r="126">
          <cell r="M126" t="str">
            <v>Zentrale</v>
          </cell>
          <cell r="N126" t="str">
            <v>SGB III</v>
          </cell>
        </row>
        <row r="127">
          <cell r="M127" t="str">
            <v>Zentrale</v>
          </cell>
          <cell r="N127" t="str">
            <v>SGB III</v>
          </cell>
        </row>
        <row r="128">
          <cell r="M128" t="str">
            <v>Zentrale</v>
          </cell>
          <cell r="N128" t="str">
            <v>SGB III</v>
          </cell>
        </row>
        <row r="129">
          <cell r="M129" t="str">
            <v>Zentrale</v>
          </cell>
          <cell r="N129" t="str">
            <v>SGB III</v>
          </cell>
        </row>
        <row r="130">
          <cell r="M130" t="str">
            <v>Zentrale</v>
          </cell>
          <cell r="N130" t="str">
            <v>SGB III</v>
          </cell>
        </row>
        <row r="131">
          <cell r="M131" t="str">
            <v>Zentrale</v>
          </cell>
          <cell r="N131" t="str">
            <v>SGB III</v>
          </cell>
        </row>
        <row r="132">
          <cell r="M132" t="str">
            <v>Zentrale</v>
          </cell>
          <cell r="N132" t="str">
            <v>SGB III</v>
          </cell>
        </row>
        <row r="133">
          <cell r="M133" t="str">
            <v>Zentrale</v>
          </cell>
          <cell r="N133" t="str">
            <v>SGB III</v>
          </cell>
        </row>
        <row r="134">
          <cell r="M134" t="str">
            <v>Zentrale</v>
          </cell>
          <cell r="N134" t="str">
            <v>SGB III</v>
          </cell>
        </row>
        <row r="135">
          <cell r="M135" t="str">
            <v>Zentrale</v>
          </cell>
          <cell r="N135" t="str">
            <v>SGB III</v>
          </cell>
        </row>
        <row r="136">
          <cell r="M136" t="str">
            <v>Zentrale</v>
          </cell>
          <cell r="N136" t="str">
            <v>SGB III</v>
          </cell>
        </row>
        <row r="137">
          <cell r="M137" t="str">
            <v>Zentrale</v>
          </cell>
          <cell r="N137" t="str">
            <v>SGB III</v>
          </cell>
        </row>
        <row r="138">
          <cell r="M138" t="str">
            <v>Zentrale</v>
          </cell>
          <cell r="N138" t="str">
            <v>SGB III</v>
          </cell>
        </row>
        <row r="139">
          <cell r="M139" t="str">
            <v>Zentrale</v>
          </cell>
          <cell r="N139" t="str">
            <v>SGB III</v>
          </cell>
        </row>
        <row r="140">
          <cell r="M140" t="str">
            <v>Zentrale</v>
          </cell>
          <cell r="N140" t="str">
            <v>SGB III</v>
          </cell>
        </row>
        <row r="141">
          <cell r="M141" t="str">
            <v>Zentrale</v>
          </cell>
          <cell r="N141" t="str">
            <v>SGB III</v>
          </cell>
        </row>
        <row r="142">
          <cell r="M142" t="str">
            <v>Zentrale</v>
          </cell>
          <cell r="N142" t="str">
            <v>SGB III</v>
          </cell>
        </row>
        <row r="143">
          <cell r="M143" t="str">
            <v>Zentrale</v>
          </cell>
          <cell r="N143" t="str">
            <v>SGB III</v>
          </cell>
        </row>
        <row r="144">
          <cell r="M144" t="str">
            <v>Zentrale</v>
          </cell>
          <cell r="N144" t="str">
            <v>SGB III</v>
          </cell>
        </row>
        <row r="145">
          <cell r="M145" t="str">
            <v>Zentrale</v>
          </cell>
          <cell r="N145" t="str">
            <v>SGB III</v>
          </cell>
        </row>
        <row r="146">
          <cell r="M146" t="str">
            <v>Zentrale</v>
          </cell>
          <cell r="N146" t="str">
            <v>SGB III</v>
          </cell>
        </row>
        <row r="147">
          <cell r="M147" t="str">
            <v>Zentrale</v>
          </cell>
          <cell r="N147" t="str">
            <v>SGB III</v>
          </cell>
        </row>
        <row r="148">
          <cell r="M148" t="str">
            <v>Zentrale</v>
          </cell>
          <cell r="N148" t="str">
            <v>SGB III</v>
          </cell>
        </row>
        <row r="149">
          <cell r="M149" t="str">
            <v>Zentrale</v>
          </cell>
          <cell r="N149" t="str">
            <v>SGB III</v>
          </cell>
        </row>
        <row r="150">
          <cell r="M150" t="str">
            <v>Zentrale</v>
          </cell>
          <cell r="N150" t="str">
            <v>SGB III</v>
          </cell>
        </row>
        <row r="151">
          <cell r="M151" t="str">
            <v>Zentrale</v>
          </cell>
          <cell r="N151" t="str">
            <v>SGB III</v>
          </cell>
        </row>
        <row r="152">
          <cell r="M152" t="str">
            <v>Zentrale</v>
          </cell>
          <cell r="N152" t="str">
            <v>SGB III</v>
          </cell>
        </row>
        <row r="153">
          <cell r="M153" t="str">
            <v>Zentrale</v>
          </cell>
          <cell r="N153" t="str">
            <v>SGB III</v>
          </cell>
        </row>
        <row r="154">
          <cell r="M154" t="str">
            <v>Zentrale</v>
          </cell>
          <cell r="N154" t="str">
            <v>SGB III</v>
          </cell>
        </row>
        <row r="155">
          <cell r="M155" t="str">
            <v>Zentrale</v>
          </cell>
          <cell r="N155" t="str">
            <v>SGB III</v>
          </cell>
        </row>
        <row r="156">
          <cell r="M156" t="str">
            <v>Zentrale</v>
          </cell>
          <cell r="N156" t="str">
            <v>SGB III</v>
          </cell>
        </row>
        <row r="157">
          <cell r="M157" t="str">
            <v>Zentrale</v>
          </cell>
          <cell r="N157" t="str">
            <v>SGB III</v>
          </cell>
        </row>
        <row r="158">
          <cell r="M158" t="str">
            <v>Zentrale</v>
          </cell>
          <cell r="N158" t="str">
            <v>SGB III</v>
          </cell>
        </row>
        <row r="159">
          <cell r="M159" t="str">
            <v>Zentrale</v>
          </cell>
          <cell r="N159" t="str">
            <v>SGB III</v>
          </cell>
        </row>
        <row r="160">
          <cell r="M160" t="str">
            <v>Zentrale</v>
          </cell>
          <cell r="N160" t="str">
            <v>SGB III</v>
          </cell>
        </row>
        <row r="161">
          <cell r="M161" t="str">
            <v>Zentrale</v>
          </cell>
          <cell r="N161" t="str">
            <v>SGB III</v>
          </cell>
        </row>
        <row r="162">
          <cell r="M162" t="str">
            <v>Zentrale</v>
          </cell>
          <cell r="N162" t="str">
            <v>SGB III</v>
          </cell>
        </row>
        <row r="163">
          <cell r="M163" t="str">
            <v>Zentrale</v>
          </cell>
          <cell r="N163" t="str">
            <v>SGB III</v>
          </cell>
        </row>
        <row r="164">
          <cell r="M164" t="str">
            <v>Zentrale</v>
          </cell>
          <cell r="N164" t="str">
            <v>SGB III</v>
          </cell>
        </row>
        <row r="165">
          <cell r="M165" t="str">
            <v>Zentrale</v>
          </cell>
          <cell r="N165" t="str">
            <v>SGB III</v>
          </cell>
        </row>
        <row r="166">
          <cell r="M166" t="str">
            <v>Zentrale</v>
          </cell>
          <cell r="N166" t="str">
            <v>SGB III</v>
          </cell>
        </row>
        <row r="167">
          <cell r="M167" t="str">
            <v>Zentrale</v>
          </cell>
          <cell r="N167" t="str">
            <v>SGB III</v>
          </cell>
        </row>
        <row r="168">
          <cell r="M168" t="str">
            <v>Zentrale</v>
          </cell>
          <cell r="N168" t="str">
            <v>SGB III</v>
          </cell>
        </row>
        <row r="169">
          <cell r="M169" t="str">
            <v>Zentrale</v>
          </cell>
          <cell r="N169" t="str">
            <v>SGB III</v>
          </cell>
        </row>
        <row r="170">
          <cell r="M170" t="str">
            <v>Zentrale</v>
          </cell>
          <cell r="N170" t="str">
            <v>SGB III</v>
          </cell>
        </row>
        <row r="171">
          <cell r="M171" t="str">
            <v>Zentrale</v>
          </cell>
          <cell r="N171" t="str">
            <v>SGB III</v>
          </cell>
        </row>
        <row r="172">
          <cell r="M172" t="str">
            <v>Zentrale</v>
          </cell>
          <cell r="N172" t="str">
            <v>SGB III</v>
          </cell>
        </row>
        <row r="173">
          <cell r="M173" t="str">
            <v>Zentrale</v>
          </cell>
          <cell r="N173" t="str">
            <v>SGB III</v>
          </cell>
        </row>
        <row r="174">
          <cell r="M174" t="str">
            <v>Zentrale</v>
          </cell>
          <cell r="N174" t="str">
            <v>SGB III</v>
          </cell>
        </row>
        <row r="175">
          <cell r="M175" t="str">
            <v>Zentrale</v>
          </cell>
          <cell r="N175" t="str">
            <v>SGB III</v>
          </cell>
        </row>
        <row r="176">
          <cell r="M176" t="str">
            <v>Zentrale</v>
          </cell>
          <cell r="N176" t="str">
            <v>SGB III</v>
          </cell>
        </row>
        <row r="177">
          <cell r="M177" t="str">
            <v>Zentrale</v>
          </cell>
          <cell r="N177" t="str">
            <v>SGB III</v>
          </cell>
        </row>
        <row r="178">
          <cell r="M178" t="str">
            <v>Zentrale</v>
          </cell>
          <cell r="N178" t="str">
            <v>SGB III</v>
          </cell>
        </row>
        <row r="179">
          <cell r="M179" t="str">
            <v>Zentrale</v>
          </cell>
          <cell r="N179" t="str">
            <v>SGB III</v>
          </cell>
        </row>
        <row r="180">
          <cell r="M180" t="str">
            <v>Zentrale</v>
          </cell>
          <cell r="N180" t="str">
            <v>SGB III</v>
          </cell>
        </row>
        <row r="181">
          <cell r="M181" t="str">
            <v>Zentrale</v>
          </cell>
          <cell r="N181" t="str">
            <v>SGB III</v>
          </cell>
        </row>
        <row r="182">
          <cell r="M182" t="str">
            <v>Zentrale</v>
          </cell>
          <cell r="N182" t="str">
            <v>SGB III</v>
          </cell>
        </row>
        <row r="183">
          <cell r="M183" t="str">
            <v>Zentrale</v>
          </cell>
          <cell r="N183" t="str">
            <v>SGB III</v>
          </cell>
        </row>
        <row r="184">
          <cell r="M184" t="str">
            <v>Zentrale</v>
          </cell>
          <cell r="N184" t="str">
            <v>SGB III</v>
          </cell>
        </row>
        <row r="185">
          <cell r="M185" t="str">
            <v>Zentrale</v>
          </cell>
          <cell r="N185" t="str">
            <v>SGB III</v>
          </cell>
        </row>
        <row r="186">
          <cell r="M186" t="str">
            <v>Zentrale</v>
          </cell>
          <cell r="N186" t="str">
            <v>SGB III</v>
          </cell>
        </row>
        <row r="187">
          <cell r="M187" t="str">
            <v>Zentrale</v>
          </cell>
          <cell r="N187" t="str">
            <v>SGB III</v>
          </cell>
        </row>
        <row r="188">
          <cell r="M188" t="str">
            <v>Zentrale</v>
          </cell>
          <cell r="N188" t="str">
            <v>SGB III</v>
          </cell>
        </row>
        <row r="189">
          <cell r="M189" t="str">
            <v>Zentrale</v>
          </cell>
          <cell r="N189" t="str">
            <v>SGB III</v>
          </cell>
        </row>
        <row r="190">
          <cell r="M190" t="str">
            <v>Zentrale</v>
          </cell>
          <cell r="N190" t="str">
            <v>SGB III</v>
          </cell>
        </row>
        <row r="191">
          <cell r="M191" t="str">
            <v>Zentrale</v>
          </cell>
          <cell r="N191" t="str">
            <v>SGB III</v>
          </cell>
        </row>
        <row r="192">
          <cell r="M192" t="str">
            <v>Zentrale</v>
          </cell>
          <cell r="N192" t="str">
            <v>SGB III</v>
          </cell>
        </row>
        <row r="193">
          <cell r="M193" t="str">
            <v>Zentrale</v>
          </cell>
          <cell r="N193" t="str">
            <v>SGB III</v>
          </cell>
        </row>
        <row r="194">
          <cell r="M194" t="str">
            <v>Zentrale</v>
          </cell>
          <cell r="N194" t="str">
            <v>SGB III</v>
          </cell>
        </row>
        <row r="195">
          <cell r="M195" t="str">
            <v>Zentrale</v>
          </cell>
          <cell r="N195" t="str">
            <v>SGB III</v>
          </cell>
        </row>
        <row r="196">
          <cell r="M196" t="str">
            <v>Zentrale</v>
          </cell>
          <cell r="N196" t="str">
            <v>SGB III</v>
          </cell>
        </row>
        <row r="197">
          <cell r="M197" t="str">
            <v>Zentrale</v>
          </cell>
          <cell r="N197" t="str">
            <v>SGB III</v>
          </cell>
        </row>
        <row r="198">
          <cell r="M198" t="str">
            <v>Zentrale</v>
          </cell>
          <cell r="N198" t="str">
            <v>SGB III</v>
          </cell>
        </row>
        <row r="199">
          <cell r="M199" t="str">
            <v>Zentrale</v>
          </cell>
          <cell r="N199" t="str">
            <v>SGB III</v>
          </cell>
        </row>
        <row r="200">
          <cell r="M200" t="str">
            <v>Zentrale</v>
          </cell>
          <cell r="N200" t="str">
            <v>SGB III</v>
          </cell>
        </row>
        <row r="201">
          <cell r="M201" t="str">
            <v>Zentrale</v>
          </cell>
          <cell r="N201" t="str">
            <v>SGB III</v>
          </cell>
        </row>
        <row r="202">
          <cell r="M202" t="str">
            <v>Zentrale</v>
          </cell>
          <cell r="N202" t="str">
            <v>SGB III</v>
          </cell>
        </row>
        <row r="203">
          <cell r="M203" t="str">
            <v>Zentrale</v>
          </cell>
          <cell r="N203" t="str">
            <v>SGB III</v>
          </cell>
        </row>
        <row r="204">
          <cell r="M204" t="str">
            <v>Zentrale</v>
          </cell>
          <cell r="N204" t="str">
            <v>SGB III</v>
          </cell>
        </row>
        <row r="205">
          <cell r="M205" t="str">
            <v>Zentrale</v>
          </cell>
          <cell r="N205" t="str">
            <v>SGB III</v>
          </cell>
        </row>
        <row r="206">
          <cell r="M206" t="str">
            <v>Zentrale</v>
          </cell>
          <cell r="N206" t="str">
            <v>SGB III</v>
          </cell>
        </row>
        <row r="207">
          <cell r="M207" t="str">
            <v>Zentrale</v>
          </cell>
          <cell r="N207" t="str">
            <v>SGB III</v>
          </cell>
        </row>
        <row r="208">
          <cell r="M208" t="str">
            <v>Zentrale</v>
          </cell>
          <cell r="N208" t="str">
            <v>SGB III</v>
          </cell>
        </row>
        <row r="209">
          <cell r="M209" t="str">
            <v>Zentrale</v>
          </cell>
          <cell r="N209" t="str">
            <v>SGB III</v>
          </cell>
        </row>
        <row r="210">
          <cell r="M210" t="str">
            <v>Zentrale</v>
          </cell>
          <cell r="N210" t="str">
            <v>SGB III</v>
          </cell>
        </row>
        <row r="211">
          <cell r="M211" t="str">
            <v>Zentrale</v>
          </cell>
          <cell r="N211" t="str">
            <v>SGB III</v>
          </cell>
        </row>
        <row r="212">
          <cell r="M212" t="str">
            <v>Zentrale</v>
          </cell>
          <cell r="N212" t="str">
            <v>SGB III</v>
          </cell>
        </row>
        <row r="213">
          <cell r="M213" t="str">
            <v>Zentrale</v>
          </cell>
          <cell r="N213" t="str">
            <v>SGB III</v>
          </cell>
        </row>
        <row r="214">
          <cell r="M214" t="str">
            <v>Zentrale</v>
          </cell>
          <cell r="N214" t="str">
            <v>SGB III</v>
          </cell>
        </row>
        <row r="215">
          <cell r="M215" t="str">
            <v>Zentrale</v>
          </cell>
          <cell r="N215" t="str">
            <v>SGB III</v>
          </cell>
        </row>
        <row r="216">
          <cell r="M216" t="str">
            <v>Zentrale</v>
          </cell>
          <cell r="N216" t="str">
            <v>SGB III</v>
          </cell>
        </row>
        <row r="217">
          <cell r="M217" t="str">
            <v>Zentrale</v>
          </cell>
          <cell r="N217" t="str">
            <v>SGB III</v>
          </cell>
        </row>
        <row r="218">
          <cell r="M218" t="str">
            <v>Zentrale</v>
          </cell>
          <cell r="N218" t="str">
            <v>SGB III</v>
          </cell>
        </row>
        <row r="219">
          <cell r="M219" t="str">
            <v>Zentrale</v>
          </cell>
          <cell r="N219" t="str">
            <v>SGB III</v>
          </cell>
        </row>
        <row r="220">
          <cell r="M220" t="str">
            <v>Zentrale</v>
          </cell>
          <cell r="N220" t="str">
            <v>SGB III</v>
          </cell>
        </row>
        <row r="221">
          <cell r="M221" t="str">
            <v>Zentrale</v>
          </cell>
          <cell r="N221" t="str">
            <v>SGB III</v>
          </cell>
        </row>
        <row r="222">
          <cell r="M222" t="str">
            <v>Zentrale</v>
          </cell>
          <cell r="N222" t="str">
            <v>SGB III</v>
          </cell>
        </row>
        <row r="223">
          <cell r="M223" t="str">
            <v>Zentrale</v>
          </cell>
          <cell r="N223" t="str">
            <v>SGB III</v>
          </cell>
        </row>
        <row r="224">
          <cell r="M224" t="str">
            <v>Zentrale</v>
          </cell>
          <cell r="N224" t="str">
            <v>SGB III</v>
          </cell>
        </row>
        <row r="225">
          <cell r="M225" t="str">
            <v>Zentrale</v>
          </cell>
          <cell r="N225" t="str">
            <v>SGB III</v>
          </cell>
        </row>
        <row r="226">
          <cell r="M226" t="str">
            <v>Zentrale</v>
          </cell>
          <cell r="N226" t="str">
            <v>SGB III</v>
          </cell>
        </row>
        <row r="227">
          <cell r="M227" t="str">
            <v>Zentrale</v>
          </cell>
          <cell r="N227" t="str">
            <v>SGB III</v>
          </cell>
        </row>
        <row r="228">
          <cell r="M228" t="str">
            <v>Zentrale</v>
          </cell>
          <cell r="N228" t="str">
            <v>SGB III</v>
          </cell>
        </row>
        <row r="229">
          <cell r="M229" t="str">
            <v>Zentrale</v>
          </cell>
          <cell r="N229" t="str">
            <v>SGB III</v>
          </cell>
        </row>
        <row r="230">
          <cell r="M230" t="str">
            <v>Zentrale</v>
          </cell>
          <cell r="N230" t="str">
            <v>SGB III</v>
          </cell>
        </row>
        <row r="231">
          <cell r="M231" t="str">
            <v>Zentrale</v>
          </cell>
          <cell r="N231" t="str">
            <v>SGB III</v>
          </cell>
        </row>
        <row r="232">
          <cell r="M232" t="str">
            <v>Zentrale</v>
          </cell>
          <cell r="N232" t="str">
            <v>SGB III</v>
          </cell>
        </row>
        <row r="233">
          <cell r="M233" t="str">
            <v>Zentrale</v>
          </cell>
          <cell r="N233" t="str">
            <v>SGB III</v>
          </cell>
        </row>
        <row r="234">
          <cell r="M234" t="str">
            <v>Zentrale</v>
          </cell>
          <cell r="N234" t="str">
            <v>SGB III</v>
          </cell>
        </row>
        <row r="235">
          <cell r="M235" t="str">
            <v>Zentrale</v>
          </cell>
          <cell r="N235" t="str">
            <v>SGB III</v>
          </cell>
        </row>
        <row r="236">
          <cell r="M236" t="str">
            <v>Zentrale</v>
          </cell>
          <cell r="N236" t="str">
            <v>SGB III</v>
          </cell>
        </row>
        <row r="237">
          <cell r="M237" t="str">
            <v>Zentrale</v>
          </cell>
          <cell r="N237" t="str">
            <v>SGB III</v>
          </cell>
        </row>
        <row r="238">
          <cell r="M238" t="str">
            <v>Zentrale</v>
          </cell>
          <cell r="N238" t="str">
            <v>SGB III</v>
          </cell>
        </row>
        <row r="239">
          <cell r="M239" t="str">
            <v>Zentrale</v>
          </cell>
          <cell r="N239" t="str">
            <v>SGB III</v>
          </cell>
        </row>
        <row r="240">
          <cell r="M240" t="str">
            <v>Zentrale</v>
          </cell>
          <cell r="N240" t="str">
            <v>SGB III</v>
          </cell>
        </row>
        <row r="241">
          <cell r="M241" t="str">
            <v>Zentrale</v>
          </cell>
          <cell r="N241" t="str">
            <v>SGB III</v>
          </cell>
        </row>
        <row r="242">
          <cell r="M242" t="str">
            <v>Zentrale</v>
          </cell>
          <cell r="N242" t="str">
            <v>SGB III</v>
          </cell>
        </row>
        <row r="243">
          <cell r="M243" t="str">
            <v>Zentrale</v>
          </cell>
          <cell r="N243" t="str">
            <v>SGB III</v>
          </cell>
        </row>
        <row r="244">
          <cell r="M244" t="str">
            <v>Zentrale</v>
          </cell>
          <cell r="N244" t="str">
            <v>SGB III</v>
          </cell>
        </row>
        <row r="245">
          <cell r="M245" t="str">
            <v>Zentrale</v>
          </cell>
          <cell r="N245" t="str">
            <v>SGB III</v>
          </cell>
        </row>
        <row r="246">
          <cell r="M246" t="str">
            <v>Zentrale</v>
          </cell>
          <cell r="N246" t="str">
            <v>SGB III</v>
          </cell>
        </row>
        <row r="247">
          <cell r="M247" t="str">
            <v>Zentrale</v>
          </cell>
          <cell r="N247" t="str">
            <v>SGB III</v>
          </cell>
        </row>
        <row r="248">
          <cell r="M248" t="str">
            <v>Zentrale</v>
          </cell>
          <cell r="N248" t="str">
            <v>SGB III</v>
          </cell>
        </row>
        <row r="249">
          <cell r="M249" t="str">
            <v>Zentrale</v>
          </cell>
          <cell r="N249" t="str">
            <v>SGB III</v>
          </cell>
        </row>
        <row r="250">
          <cell r="M250" t="str">
            <v>Zentrale</v>
          </cell>
          <cell r="N250" t="str">
            <v>SGB III</v>
          </cell>
        </row>
        <row r="251">
          <cell r="M251" t="str">
            <v>Zentrale</v>
          </cell>
          <cell r="N251" t="str">
            <v>SGB III</v>
          </cell>
        </row>
        <row r="252">
          <cell r="M252" t="str">
            <v>Zentrale</v>
          </cell>
          <cell r="N252" t="str">
            <v>SGB III</v>
          </cell>
        </row>
        <row r="253">
          <cell r="M253" t="str">
            <v>Zentrale</v>
          </cell>
          <cell r="N253" t="str">
            <v>SGB III</v>
          </cell>
        </row>
        <row r="254">
          <cell r="M254" t="str">
            <v>Zentrale</v>
          </cell>
          <cell r="N254" t="str">
            <v>SGB III</v>
          </cell>
        </row>
        <row r="255">
          <cell r="M255" t="str">
            <v>Zentrale</v>
          </cell>
          <cell r="N255" t="str">
            <v>SGB III</v>
          </cell>
        </row>
        <row r="256">
          <cell r="M256" t="str">
            <v>Zentrale</v>
          </cell>
          <cell r="N256" t="str">
            <v>SGB III</v>
          </cell>
        </row>
        <row r="257">
          <cell r="M257" t="str">
            <v>Zentrale</v>
          </cell>
          <cell r="N257" t="str">
            <v>SGB III</v>
          </cell>
        </row>
        <row r="258">
          <cell r="M258" t="str">
            <v>Zentrale</v>
          </cell>
          <cell r="N258" t="str">
            <v>SGB III</v>
          </cell>
        </row>
        <row r="259">
          <cell r="M259" t="str">
            <v>Zentrale</v>
          </cell>
          <cell r="N259" t="str">
            <v>SGB III</v>
          </cell>
        </row>
        <row r="260">
          <cell r="M260" t="str">
            <v>Zentrale</v>
          </cell>
          <cell r="N260" t="str">
            <v>SGB III</v>
          </cell>
        </row>
        <row r="261">
          <cell r="M261" t="str">
            <v>Zentrale</v>
          </cell>
          <cell r="N261" t="str">
            <v>SGB III</v>
          </cell>
        </row>
        <row r="262">
          <cell r="M262" t="str">
            <v>Zentrale</v>
          </cell>
          <cell r="N262" t="str">
            <v>SGB III</v>
          </cell>
        </row>
        <row r="263">
          <cell r="M263" t="str">
            <v>Zentrale</v>
          </cell>
          <cell r="N263" t="str">
            <v>SGB III</v>
          </cell>
        </row>
        <row r="264">
          <cell r="M264" t="str">
            <v>Zentrale</v>
          </cell>
          <cell r="N264" t="str">
            <v>SGB III</v>
          </cell>
        </row>
        <row r="265">
          <cell r="M265" t="str">
            <v>Zentrale</v>
          </cell>
          <cell r="N265" t="str">
            <v>SGB III</v>
          </cell>
        </row>
        <row r="266">
          <cell r="M266" t="str">
            <v>Zentrale</v>
          </cell>
          <cell r="N266" t="str">
            <v>SGB III</v>
          </cell>
        </row>
        <row r="267">
          <cell r="M267" t="str">
            <v>Zentrale</v>
          </cell>
          <cell r="N267" t="str">
            <v>SGB III</v>
          </cell>
        </row>
        <row r="268">
          <cell r="M268" t="str">
            <v>Zentrale</v>
          </cell>
          <cell r="N268" t="str">
            <v>SGB III</v>
          </cell>
        </row>
        <row r="269">
          <cell r="M269" t="str">
            <v>Zentrale</v>
          </cell>
          <cell r="N269" t="str">
            <v>SGB III</v>
          </cell>
        </row>
        <row r="270">
          <cell r="M270" t="str">
            <v>Zentrale</v>
          </cell>
          <cell r="N270" t="str">
            <v>SGB III</v>
          </cell>
        </row>
        <row r="271">
          <cell r="M271" t="str">
            <v>Zentrale</v>
          </cell>
          <cell r="N271" t="str">
            <v>SGB III</v>
          </cell>
        </row>
        <row r="272">
          <cell r="M272" t="str">
            <v>Zentrale</v>
          </cell>
          <cell r="N272" t="str">
            <v>SGB III</v>
          </cell>
        </row>
        <row r="273">
          <cell r="M273" t="str">
            <v>Zentrale</v>
          </cell>
          <cell r="N273" t="str">
            <v>SGB III</v>
          </cell>
        </row>
        <row r="274">
          <cell r="M274" t="str">
            <v>Zentrale</v>
          </cell>
          <cell r="N274" t="str">
            <v>SGB III</v>
          </cell>
        </row>
        <row r="275">
          <cell r="M275" t="str">
            <v>Zentrale</v>
          </cell>
          <cell r="N275" t="str">
            <v>SGB III</v>
          </cell>
        </row>
        <row r="276">
          <cell r="M276" t="str">
            <v>Zentrale</v>
          </cell>
          <cell r="N276" t="str">
            <v>SGB III</v>
          </cell>
        </row>
        <row r="277">
          <cell r="M277" t="str">
            <v>Zentrale</v>
          </cell>
          <cell r="N277" t="str">
            <v>SGB III</v>
          </cell>
        </row>
        <row r="278">
          <cell r="M278" t="str">
            <v>Zentrale</v>
          </cell>
          <cell r="N278" t="str">
            <v>SGB III</v>
          </cell>
        </row>
        <row r="279">
          <cell r="M279" t="str">
            <v>Zentrale</v>
          </cell>
          <cell r="N279" t="str">
            <v>SGB III</v>
          </cell>
        </row>
        <row r="280">
          <cell r="M280" t="str">
            <v>Zentrale</v>
          </cell>
          <cell r="N280" t="str">
            <v>SGB III</v>
          </cell>
        </row>
        <row r="281">
          <cell r="M281" t="str">
            <v>Zentrale</v>
          </cell>
          <cell r="N281" t="str">
            <v>SGB III</v>
          </cell>
        </row>
        <row r="282">
          <cell r="M282" t="str">
            <v>Zentrale</v>
          </cell>
          <cell r="N282" t="str">
            <v>SGB III</v>
          </cell>
        </row>
        <row r="283">
          <cell r="M283" t="str">
            <v>Zentrale</v>
          </cell>
          <cell r="N283" t="str">
            <v>SGB III</v>
          </cell>
        </row>
        <row r="284">
          <cell r="M284" t="str">
            <v>Zentrale</v>
          </cell>
          <cell r="N284" t="str">
            <v>SGB III</v>
          </cell>
        </row>
        <row r="285">
          <cell r="M285" t="str">
            <v>Zentrale</v>
          </cell>
          <cell r="N285" t="str">
            <v>SGB III</v>
          </cell>
        </row>
        <row r="286">
          <cell r="M286" t="str">
            <v>Zentrale</v>
          </cell>
          <cell r="N286" t="str">
            <v>SGB III</v>
          </cell>
        </row>
        <row r="287">
          <cell r="M287" t="str">
            <v>Zentrale</v>
          </cell>
          <cell r="N287" t="str">
            <v>SGB III</v>
          </cell>
        </row>
        <row r="288">
          <cell r="M288" t="str">
            <v>Zentrale</v>
          </cell>
          <cell r="N288" t="str">
            <v>SGB III</v>
          </cell>
        </row>
        <row r="289">
          <cell r="M289" t="str">
            <v>Zentrale</v>
          </cell>
          <cell r="N289" t="str">
            <v>SGB III</v>
          </cell>
        </row>
        <row r="290">
          <cell r="M290" t="str">
            <v>Zentrale</v>
          </cell>
          <cell r="N290" t="str">
            <v>SGB III</v>
          </cell>
        </row>
        <row r="291">
          <cell r="M291" t="str">
            <v>Zentrale</v>
          </cell>
          <cell r="N291" t="str">
            <v>SGB III</v>
          </cell>
        </row>
        <row r="292">
          <cell r="M292" t="str">
            <v>Zentrale</v>
          </cell>
          <cell r="N292" t="str">
            <v>SGB III</v>
          </cell>
        </row>
        <row r="293">
          <cell r="M293" t="str">
            <v>Zentrale</v>
          </cell>
          <cell r="N293" t="str">
            <v>SGB III</v>
          </cell>
        </row>
        <row r="294">
          <cell r="M294" t="str">
            <v>Zentrale</v>
          </cell>
          <cell r="N294" t="str">
            <v>SGB III</v>
          </cell>
        </row>
        <row r="295">
          <cell r="M295" t="str">
            <v>Zentrale</v>
          </cell>
          <cell r="N295" t="str">
            <v>SGB III</v>
          </cell>
        </row>
        <row r="296">
          <cell r="M296" t="str">
            <v>Zentrale</v>
          </cell>
          <cell r="N296" t="str">
            <v>SGB III</v>
          </cell>
        </row>
        <row r="297">
          <cell r="M297" t="str">
            <v>Zentrale</v>
          </cell>
          <cell r="N297" t="str">
            <v>SGB III</v>
          </cell>
        </row>
        <row r="298">
          <cell r="M298" t="str">
            <v>Zentrale</v>
          </cell>
          <cell r="N298" t="str">
            <v>SGB III</v>
          </cell>
        </row>
        <row r="299">
          <cell r="M299" t="str">
            <v>Zentrale</v>
          </cell>
          <cell r="N299" t="str">
            <v>SGB III</v>
          </cell>
        </row>
        <row r="300">
          <cell r="M300" t="str">
            <v>Zentrale</v>
          </cell>
          <cell r="N300" t="str">
            <v>SGB III</v>
          </cell>
        </row>
        <row r="301">
          <cell r="M301" t="str">
            <v>Zentrale</v>
          </cell>
          <cell r="N301" t="str">
            <v>SGB III</v>
          </cell>
        </row>
        <row r="302">
          <cell r="M302" t="str">
            <v>Zentrale</v>
          </cell>
          <cell r="N302" t="str">
            <v>SGB III</v>
          </cell>
        </row>
        <row r="303">
          <cell r="M303" t="str">
            <v>Zentrale</v>
          </cell>
          <cell r="N303" t="str">
            <v>SGB III</v>
          </cell>
        </row>
        <row r="304">
          <cell r="M304" t="str">
            <v>Zentrale</v>
          </cell>
          <cell r="N304" t="str">
            <v>SGB III</v>
          </cell>
        </row>
        <row r="305">
          <cell r="M305" t="str">
            <v>Zentrale</v>
          </cell>
          <cell r="N305" t="str">
            <v>SGB III</v>
          </cell>
        </row>
        <row r="306">
          <cell r="M306" t="str">
            <v>Zentrale</v>
          </cell>
          <cell r="N306" t="str">
            <v>SGB III</v>
          </cell>
        </row>
        <row r="307">
          <cell r="M307" t="str">
            <v>Zentrale</v>
          </cell>
          <cell r="N307" t="str">
            <v>SGB III</v>
          </cell>
        </row>
        <row r="308">
          <cell r="M308" t="str">
            <v>Zentrale</v>
          </cell>
          <cell r="N308" t="str">
            <v>SGB III</v>
          </cell>
        </row>
        <row r="309">
          <cell r="M309" t="str">
            <v>Zentrale</v>
          </cell>
          <cell r="N309" t="str">
            <v>SGB III</v>
          </cell>
        </row>
        <row r="310">
          <cell r="M310" t="str">
            <v>Zentrale</v>
          </cell>
          <cell r="N310" t="str">
            <v>SGB III</v>
          </cell>
        </row>
        <row r="311">
          <cell r="M311" t="str">
            <v>Zentrale</v>
          </cell>
          <cell r="N311" t="str">
            <v>SGB III</v>
          </cell>
        </row>
        <row r="312">
          <cell r="M312" t="str">
            <v>Zentrale</v>
          </cell>
          <cell r="N312" t="str">
            <v>SGB III</v>
          </cell>
        </row>
        <row r="313">
          <cell r="M313" t="str">
            <v>Zentrale</v>
          </cell>
          <cell r="N313" t="str">
            <v>SGB III</v>
          </cell>
        </row>
        <row r="314">
          <cell r="M314" t="str">
            <v>Zentrale</v>
          </cell>
          <cell r="N314" t="str">
            <v>SGB III</v>
          </cell>
        </row>
        <row r="315">
          <cell r="M315" t="str">
            <v>Zentrale</v>
          </cell>
          <cell r="N315" t="str">
            <v>SGB III</v>
          </cell>
        </row>
        <row r="316">
          <cell r="M316" t="str">
            <v>Zentrale</v>
          </cell>
          <cell r="N316" t="str">
            <v>SGB III</v>
          </cell>
        </row>
        <row r="317">
          <cell r="M317" t="str">
            <v>Zentrale</v>
          </cell>
          <cell r="N317" t="str">
            <v>SGB III</v>
          </cell>
        </row>
        <row r="318">
          <cell r="M318" t="str">
            <v>Zentrale</v>
          </cell>
          <cell r="N318" t="str">
            <v>SGB III</v>
          </cell>
        </row>
        <row r="319">
          <cell r="M319" t="str">
            <v>Zentrale</v>
          </cell>
          <cell r="N319" t="str">
            <v>SGB III</v>
          </cell>
        </row>
        <row r="320">
          <cell r="M320" t="str">
            <v>Zentrale</v>
          </cell>
          <cell r="N320" t="str">
            <v>SGB III</v>
          </cell>
        </row>
        <row r="321">
          <cell r="M321" t="str">
            <v>Zentrale</v>
          </cell>
          <cell r="N321" t="str">
            <v>SGB III</v>
          </cell>
        </row>
        <row r="322">
          <cell r="M322" t="str">
            <v>Zentrale</v>
          </cell>
          <cell r="N322" t="str">
            <v>SGB III</v>
          </cell>
        </row>
        <row r="323">
          <cell r="M323" t="str">
            <v>Zentrale</v>
          </cell>
          <cell r="N323" t="str">
            <v>SGB III</v>
          </cell>
        </row>
        <row r="324">
          <cell r="M324" t="str">
            <v>Zentrale</v>
          </cell>
          <cell r="N324" t="str">
            <v>SGB III</v>
          </cell>
        </row>
        <row r="325">
          <cell r="M325" t="str">
            <v>Zentrale</v>
          </cell>
          <cell r="N325" t="str">
            <v>SGB III</v>
          </cell>
        </row>
        <row r="326">
          <cell r="M326" t="str">
            <v>Zentrale</v>
          </cell>
          <cell r="N326" t="str">
            <v>SGB III</v>
          </cell>
        </row>
        <row r="327">
          <cell r="M327" t="str">
            <v>Zentrale</v>
          </cell>
          <cell r="N327" t="str">
            <v>SGB III</v>
          </cell>
        </row>
        <row r="328">
          <cell r="M328" t="str">
            <v>Zentrale</v>
          </cell>
          <cell r="N328" t="str">
            <v>SGB III</v>
          </cell>
        </row>
        <row r="329">
          <cell r="M329" t="str">
            <v>Zentrale</v>
          </cell>
          <cell r="N329" t="str">
            <v>SGB III</v>
          </cell>
        </row>
        <row r="330">
          <cell r="M330" t="str">
            <v>Zentrale</v>
          </cell>
          <cell r="N330" t="str">
            <v>SGB III</v>
          </cell>
        </row>
        <row r="331">
          <cell r="M331" t="str">
            <v>Zentrale</v>
          </cell>
          <cell r="N331" t="str">
            <v>SGB III</v>
          </cell>
        </row>
        <row r="332">
          <cell r="M332" t="str">
            <v>Zentrale</v>
          </cell>
          <cell r="N332" t="str">
            <v>SGB III</v>
          </cell>
        </row>
        <row r="333">
          <cell r="M333" t="str">
            <v>Zentrale</v>
          </cell>
          <cell r="N333" t="str">
            <v>SGB III</v>
          </cell>
        </row>
        <row r="334">
          <cell r="M334" t="str">
            <v>Zentrale</v>
          </cell>
          <cell r="N334" t="str">
            <v>SGB III</v>
          </cell>
        </row>
        <row r="335">
          <cell r="M335" t="str">
            <v>Zentrale</v>
          </cell>
          <cell r="N335" t="str">
            <v>SGB III</v>
          </cell>
        </row>
        <row r="336">
          <cell r="M336" t="str">
            <v>Zentrale</v>
          </cell>
          <cell r="N336" t="str">
            <v>SGB III</v>
          </cell>
        </row>
        <row r="337">
          <cell r="M337" t="str">
            <v>Zentrale</v>
          </cell>
          <cell r="N337" t="str">
            <v>SGB III</v>
          </cell>
        </row>
        <row r="338">
          <cell r="M338" t="str">
            <v>Zentrale</v>
          </cell>
          <cell r="N338" t="str">
            <v>SGB III</v>
          </cell>
        </row>
        <row r="339">
          <cell r="M339" t="str">
            <v>Zentrale</v>
          </cell>
          <cell r="N339" t="str">
            <v>SGB II</v>
          </cell>
        </row>
        <row r="340">
          <cell r="M340" t="str">
            <v>Zentrale</v>
          </cell>
          <cell r="N340" t="str">
            <v>SGB II</v>
          </cell>
        </row>
        <row r="341">
          <cell r="M341" t="str">
            <v>Zentrale</v>
          </cell>
          <cell r="N341" t="str">
            <v>SGB II</v>
          </cell>
        </row>
        <row r="342">
          <cell r="M342" t="str">
            <v>Zentrale</v>
          </cell>
          <cell r="N342" t="str">
            <v>SGB II</v>
          </cell>
        </row>
        <row r="343">
          <cell r="M343" t="str">
            <v>Zentrale</v>
          </cell>
          <cell r="N343" t="str">
            <v>SGB II</v>
          </cell>
        </row>
        <row r="344">
          <cell r="M344" t="str">
            <v>Zentrale</v>
          </cell>
          <cell r="N344" t="str">
            <v>SGB II</v>
          </cell>
        </row>
        <row r="345">
          <cell r="M345" t="str">
            <v>Zentrale</v>
          </cell>
          <cell r="N345" t="str">
            <v>SGB II</v>
          </cell>
        </row>
        <row r="346">
          <cell r="M346" t="str">
            <v>Zentrale</v>
          </cell>
          <cell r="N346" t="str">
            <v>SGB II</v>
          </cell>
        </row>
        <row r="347">
          <cell r="M347" t="str">
            <v>Zentrale</v>
          </cell>
          <cell r="N347" t="str">
            <v>SGB II</v>
          </cell>
        </row>
        <row r="348">
          <cell r="M348" t="str">
            <v>Zentrale</v>
          </cell>
          <cell r="N348" t="str">
            <v>SGB II</v>
          </cell>
        </row>
        <row r="349">
          <cell r="M349" t="str">
            <v>Zentrale</v>
          </cell>
          <cell r="N349" t="str">
            <v>SGB II</v>
          </cell>
        </row>
        <row r="350">
          <cell r="M350" t="str">
            <v>Zentrale</v>
          </cell>
          <cell r="N350" t="str">
            <v>SGB II</v>
          </cell>
        </row>
        <row r="351">
          <cell r="M351" t="str">
            <v>Zentrale</v>
          </cell>
          <cell r="N351" t="str">
            <v>SGB II</v>
          </cell>
        </row>
        <row r="352">
          <cell r="M352" t="str">
            <v>Zentrale</v>
          </cell>
          <cell r="N352" t="str">
            <v>SGB II</v>
          </cell>
        </row>
        <row r="353">
          <cell r="M353" t="str">
            <v>Zentrale</v>
          </cell>
          <cell r="N353" t="str">
            <v>SGB II</v>
          </cell>
        </row>
        <row r="354">
          <cell r="M354" t="str">
            <v>Zentrale</v>
          </cell>
          <cell r="N354" t="str">
            <v>SGB II</v>
          </cell>
        </row>
        <row r="355">
          <cell r="M355" t="str">
            <v>Zentrale</v>
          </cell>
          <cell r="N355" t="str">
            <v>SGB II</v>
          </cell>
        </row>
        <row r="356">
          <cell r="M356" t="str">
            <v>Zentrale</v>
          </cell>
          <cell r="N356" t="str">
            <v>SGB II</v>
          </cell>
        </row>
        <row r="357">
          <cell r="M357" t="str">
            <v>Zentrale</v>
          </cell>
          <cell r="N357" t="str">
            <v>SGB II</v>
          </cell>
        </row>
        <row r="358">
          <cell r="M358" t="str">
            <v>Zentrale</v>
          </cell>
          <cell r="N358" t="str">
            <v>SGB II</v>
          </cell>
        </row>
        <row r="359">
          <cell r="M359" t="str">
            <v>Zentrale</v>
          </cell>
          <cell r="N359" t="str">
            <v>SGB II</v>
          </cell>
        </row>
        <row r="360">
          <cell r="M360" t="str">
            <v>Zentrale</v>
          </cell>
          <cell r="N360" t="str">
            <v>SGB II</v>
          </cell>
        </row>
        <row r="361">
          <cell r="M361" t="str">
            <v>Zentrale</v>
          </cell>
          <cell r="N361" t="str">
            <v>SGB II</v>
          </cell>
        </row>
        <row r="362">
          <cell r="M362" t="str">
            <v>Zentrale</v>
          </cell>
          <cell r="N362" t="str">
            <v>SGB II</v>
          </cell>
        </row>
        <row r="363">
          <cell r="M363" t="str">
            <v>Zentrale</v>
          </cell>
          <cell r="N363" t="str">
            <v>SGB II</v>
          </cell>
        </row>
        <row r="364">
          <cell r="M364" t="str">
            <v>Zentrale</v>
          </cell>
          <cell r="N364" t="str">
            <v>SGB II</v>
          </cell>
        </row>
        <row r="365">
          <cell r="M365" t="str">
            <v>Zentrale</v>
          </cell>
          <cell r="N365" t="str">
            <v>SGB II</v>
          </cell>
        </row>
        <row r="366">
          <cell r="M366" t="str">
            <v>Zentrale</v>
          </cell>
          <cell r="N366" t="str">
            <v>SGB II</v>
          </cell>
        </row>
        <row r="367">
          <cell r="M367" t="str">
            <v>Zentrale</v>
          </cell>
          <cell r="N367" t="str">
            <v>SGB II</v>
          </cell>
        </row>
        <row r="368">
          <cell r="M368" t="str">
            <v>Zentrale</v>
          </cell>
          <cell r="N368" t="str">
            <v>SGB II</v>
          </cell>
        </row>
        <row r="369">
          <cell r="M369" t="str">
            <v>Zentrale</v>
          </cell>
          <cell r="N369" t="str">
            <v>SGB II</v>
          </cell>
        </row>
        <row r="370">
          <cell r="M370" t="str">
            <v>Zentrale</v>
          </cell>
          <cell r="N370" t="str">
            <v>SGB II</v>
          </cell>
        </row>
        <row r="371">
          <cell r="M371" t="str">
            <v>Zentrale</v>
          </cell>
          <cell r="N371" t="str">
            <v>SGB II</v>
          </cell>
        </row>
        <row r="372">
          <cell r="M372" t="str">
            <v>Zentrale</v>
          </cell>
          <cell r="N372" t="str">
            <v>SGB II</v>
          </cell>
        </row>
        <row r="373">
          <cell r="M373" t="str">
            <v>Zentrale</v>
          </cell>
          <cell r="N373" t="str">
            <v>SGB II</v>
          </cell>
        </row>
        <row r="374">
          <cell r="M374" t="str">
            <v>Zentrale</v>
          </cell>
          <cell r="N374" t="str">
            <v>SGB II</v>
          </cell>
        </row>
        <row r="375">
          <cell r="M375" t="str">
            <v>Zentrale</v>
          </cell>
          <cell r="N375" t="str">
            <v>SGB II</v>
          </cell>
        </row>
        <row r="376">
          <cell r="M376" t="str">
            <v>Zentrale</v>
          </cell>
          <cell r="N376" t="str">
            <v>SGB II</v>
          </cell>
        </row>
        <row r="377">
          <cell r="M377" t="str">
            <v>Zentrale</v>
          </cell>
          <cell r="N377" t="str">
            <v>SGB II</v>
          </cell>
        </row>
        <row r="378">
          <cell r="M378" t="str">
            <v>Zentrale</v>
          </cell>
          <cell r="N378" t="str">
            <v>SGB II</v>
          </cell>
        </row>
        <row r="379">
          <cell r="M379" t="str">
            <v>Zentrale</v>
          </cell>
          <cell r="N379" t="str">
            <v>SGB II</v>
          </cell>
        </row>
        <row r="380">
          <cell r="M380" t="str">
            <v>Zentrale</v>
          </cell>
          <cell r="N380" t="str">
            <v>SGB II</v>
          </cell>
        </row>
        <row r="381">
          <cell r="M381" t="str">
            <v>Zentrale</v>
          </cell>
          <cell r="N381" t="str">
            <v>SGB II</v>
          </cell>
        </row>
        <row r="382">
          <cell r="M382" t="str">
            <v>Zentrale</v>
          </cell>
          <cell r="N382" t="str">
            <v>SGB II</v>
          </cell>
        </row>
        <row r="383">
          <cell r="M383" t="str">
            <v>Zentrale</v>
          </cell>
          <cell r="N383" t="str">
            <v>SGB II</v>
          </cell>
        </row>
        <row r="384">
          <cell r="M384" t="str">
            <v>Zentrale</v>
          </cell>
          <cell r="N384" t="str">
            <v>SGB II</v>
          </cell>
        </row>
        <row r="385">
          <cell r="M385" t="str">
            <v>Zentrale</v>
          </cell>
          <cell r="N385" t="str">
            <v>SGB II</v>
          </cell>
        </row>
        <row r="386">
          <cell r="M386" t="str">
            <v>Zentrale</v>
          </cell>
          <cell r="N386" t="str">
            <v>SGB II</v>
          </cell>
        </row>
        <row r="387">
          <cell r="M387" t="str">
            <v>Zentrale</v>
          </cell>
          <cell r="N387" t="str">
            <v>SGB II</v>
          </cell>
        </row>
        <row r="388">
          <cell r="M388" t="str">
            <v>Zentrale</v>
          </cell>
          <cell r="N388" t="str">
            <v>SGB II</v>
          </cell>
        </row>
        <row r="389">
          <cell r="M389" t="str">
            <v>Zentrale</v>
          </cell>
          <cell r="N389" t="str">
            <v>SGB II</v>
          </cell>
        </row>
        <row r="390">
          <cell r="M390" t="str">
            <v>Zentrale</v>
          </cell>
          <cell r="N390" t="str">
            <v>SGB II</v>
          </cell>
        </row>
        <row r="391">
          <cell r="M391" t="str">
            <v>Zentrale</v>
          </cell>
          <cell r="N391" t="str">
            <v>SGB II</v>
          </cell>
        </row>
        <row r="392">
          <cell r="M392" t="str">
            <v>Zentrale</v>
          </cell>
          <cell r="N392" t="str">
            <v>SGB II</v>
          </cell>
        </row>
        <row r="393">
          <cell r="M393" t="str">
            <v>Zentrale</v>
          </cell>
          <cell r="N393" t="str">
            <v>SGB II</v>
          </cell>
        </row>
        <row r="394">
          <cell r="M394" t="str">
            <v>Zentrale</v>
          </cell>
          <cell r="N394" t="str">
            <v>SGB II</v>
          </cell>
        </row>
        <row r="395">
          <cell r="M395" t="str">
            <v>Zentrale</v>
          </cell>
          <cell r="N395" t="str">
            <v>SGB II</v>
          </cell>
        </row>
        <row r="396">
          <cell r="M396" t="str">
            <v>Zentrale</v>
          </cell>
          <cell r="N396" t="str">
            <v>SGB II</v>
          </cell>
        </row>
        <row r="397">
          <cell r="M397" t="str">
            <v>Zentrale</v>
          </cell>
          <cell r="N397" t="str">
            <v>SGB II</v>
          </cell>
        </row>
        <row r="398">
          <cell r="M398" t="str">
            <v>Zentrale</v>
          </cell>
          <cell r="N398" t="str">
            <v>SGB II</v>
          </cell>
        </row>
        <row r="399">
          <cell r="M399" t="str">
            <v>Zentrale</v>
          </cell>
          <cell r="N399" t="str">
            <v>SGB II</v>
          </cell>
        </row>
        <row r="400">
          <cell r="M400" t="str">
            <v>Zentrale</v>
          </cell>
          <cell r="N400" t="str">
            <v>SGB II</v>
          </cell>
        </row>
        <row r="401">
          <cell r="M401" t="str">
            <v>Zentrale</v>
          </cell>
          <cell r="N401" t="str">
            <v>SGB II</v>
          </cell>
        </row>
        <row r="402">
          <cell r="M402" t="str">
            <v>Zentrale</v>
          </cell>
          <cell r="N402" t="str">
            <v>SGB II</v>
          </cell>
        </row>
        <row r="403">
          <cell r="M403" t="str">
            <v>Zentrale</v>
          </cell>
          <cell r="N403" t="str">
            <v>SGB II</v>
          </cell>
        </row>
        <row r="404">
          <cell r="M404" t="str">
            <v>Zentrale</v>
          </cell>
          <cell r="N404" t="str">
            <v>SGB II</v>
          </cell>
        </row>
        <row r="405">
          <cell r="M405" t="str">
            <v>Zentrale</v>
          </cell>
          <cell r="N405" t="str">
            <v>SGB II</v>
          </cell>
        </row>
        <row r="406">
          <cell r="M406" t="str">
            <v>Zentrale</v>
          </cell>
          <cell r="N406" t="str">
            <v>SGB II</v>
          </cell>
        </row>
        <row r="407">
          <cell r="M407" t="str">
            <v>Zentrale</v>
          </cell>
          <cell r="N407" t="str">
            <v>SGB II</v>
          </cell>
        </row>
        <row r="408">
          <cell r="M408" t="str">
            <v>Zentrale</v>
          </cell>
          <cell r="N408" t="str">
            <v>SGB II</v>
          </cell>
        </row>
        <row r="409">
          <cell r="M409" t="str">
            <v>Zentrale</v>
          </cell>
          <cell r="N409" t="str">
            <v>SGB II</v>
          </cell>
        </row>
        <row r="410">
          <cell r="M410" t="str">
            <v>Zentrale</v>
          </cell>
          <cell r="N410" t="str">
            <v>SGB II</v>
          </cell>
        </row>
        <row r="411">
          <cell r="M411" t="str">
            <v>Zentrale</v>
          </cell>
          <cell r="N411" t="str">
            <v>SGB II</v>
          </cell>
        </row>
        <row r="412">
          <cell r="M412" t="str">
            <v>Zentrale</v>
          </cell>
          <cell r="N412" t="str">
            <v>SGB II</v>
          </cell>
        </row>
        <row r="413">
          <cell r="M413" t="str">
            <v>Zentrale</v>
          </cell>
          <cell r="N413" t="str">
            <v>SGB II</v>
          </cell>
        </row>
        <row r="414">
          <cell r="M414" t="str">
            <v>Zentrale</v>
          </cell>
          <cell r="N414" t="str">
            <v>SGB II</v>
          </cell>
        </row>
        <row r="415">
          <cell r="M415" t="str">
            <v>Zentrale</v>
          </cell>
          <cell r="N415" t="str">
            <v>SGB II</v>
          </cell>
        </row>
        <row r="416">
          <cell r="M416" t="str">
            <v>Zentrale</v>
          </cell>
          <cell r="N416" t="str">
            <v>SGB II</v>
          </cell>
        </row>
        <row r="417">
          <cell r="M417" t="str">
            <v>Zentrale</v>
          </cell>
          <cell r="N417" t="str">
            <v>SGB II</v>
          </cell>
        </row>
        <row r="418">
          <cell r="M418" t="str">
            <v>Zentrale</v>
          </cell>
          <cell r="N418" t="str">
            <v>SGB II</v>
          </cell>
        </row>
        <row r="419">
          <cell r="M419" t="str">
            <v>Zentrale</v>
          </cell>
          <cell r="N419" t="str">
            <v>SGB II</v>
          </cell>
        </row>
        <row r="420">
          <cell r="M420" t="str">
            <v>Zentrale</v>
          </cell>
          <cell r="N420" t="str">
            <v>SGB II</v>
          </cell>
        </row>
        <row r="421">
          <cell r="M421" t="str">
            <v>Zentrale</v>
          </cell>
          <cell r="N421" t="str">
            <v>SGB II</v>
          </cell>
        </row>
        <row r="422">
          <cell r="M422" t="str">
            <v>Zentrale</v>
          </cell>
          <cell r="N422" t="str">
            <v>SGB II</v>
          </cell>
        </row>
        <row r="423">
          <cell r="M423" t="str">
            <v>Zentrale</v>
          </cell>
          <cell r="N423" t="str">
            <v>SGB II</v>
          </cell>
        </row>
        <row r="424">
          <cell r="M424" t="str">
            <v>Zentrale</v>
          </cell>
          <cell r="N424" t="str">
            <v>SGB II</v>
          </cell>
        </row>
        <row r="425">
          <cell r="M425" t="str">
            <v>Zentrale</v>
          </cell>
          <cell r="N425" t="str">
            <v>SGB II</v>
          </cell>
        </row>
        <row r="426">
          <cell r="M426" t="str">
            <v>Zentrale</v>
          </cell>
          <cell r="N426" t="str">
            <v>SGB II</v>
          </cell>
        </row>
        <row r="427">
          <cell r="M427" t="str">
            <v>Zentrale</v>
          </cell>
          <cell r="N427" t="str">
            <v>SGB II</v>
          </cell>
        </row>
        <row r="428">
          <cell r="M428" t="str">
            <v>Zentrale</v>
          </cell>
          <cell r="N428" t="str">
            <v>SGB II</v>
          </cell>
        </row>
        <row r="429">
          <cell r="M429" t="str">
            <v>Zentrale</v>
          </cell>
          <cell r="N429" t="str">
            <v>SGB II</v>
          </cell>
        </row>
        <row r="430">
          <cell r="M430" t="str">
            <v>Zentrale</v>
          </cell>
          <cell r="N430" t="str">
            <v>SGB II</v>
          </cell>
        </row>
        <row r="431">
          <cell r="M431" t="str">
            <v>Zentrale</v>
          </cell>
          <cell r="N431" t="str">
            <v>SGB II</v>
          </cell>
        </row>
        <row r="432">
          <cell r="M432" t="str">
            <v>Zentrale</v>
          </cell>
          <cell r="N432" t="str">
            <v>SGB II</v>
          </cell>
        </row>
        <row r="433">
          <cell r="M433" t="str">
            <v>Zentrale</v>
          </cell>
          <cell r="N433" t="str">
            <v>SGB II</v>
          </cell>
        </row>
        <row r="434">
          <cell r="M434" t="str">
            <v>Zentrale</v>
          </cell>
          <cell r="N434" t="str">
            <v>SGB II</v>
          </cell>
        </row>
        <row r="435">
          <cell r="M435" t="str">
            <v>Zentrale</v>
          </cell>
          <cell r="N435" t="str">
            <v>SGB II</v>
          </cell>
        </row>
        <row r="436">
          <cell r="M436" t="str">
            <v>Zentrale</v>
          </cell>
          <cell r="N436" t="str">
            <v>SGB II</v>
          </cell>
        </row>
        <row r="437">
          <cell r="M437" t="str">
            <v>Zentrale</v>
          </cell>
          <cell r="N437" t="str">
            <v>SGB II</v>
          </cell>
        </row>
        <row r="438">
          <cell r="M438" t="str">
            <v>Zentrale</v>
          </cell>
          <cell r="N438" t="str">
            <v>SGB II</v>
          </cell>
        </row>
        <row r="439">
          <cell r="M439" t="str">
            <v>Zentrale</v>
          </cell>
          <cell r="N439" t="str">
            <v>SGB II</v>
          </cell>
        </row>
        <row r="440">
          <cell r="M440" t="str">
            <v>Zentrale</v>
          </cell>
          <cell r="N440" t="str">
            <v>SGB II</v>
          </cell>
        </row>
        <row r="441">
          <cell r="M441" t="str">
            <v>Zentrale</v>
          </cell>
          <cell r="N441" t="str">
            <v>SGB II</v>
          </cell>
        </row>
        <row r="442">
          <cell r="M442" t="str">
            <v>Zentrale</v>
          </cell>
          <cell r="N442" t="str">
            <v>SGB II</v>
          </cell>
        </row>
        <row r="443">
          <cell r="M443" t="str">
            <v>Zentrale</v>
          </cell>
          <cell r="N443" t="str">
            <v>SGB II</v>
          </cell>
        </row>
        <row r="444">
          <cell r="M444" t="str">
            <v>Zentrale</v>
          </cell>
          <cell r="N444" t="str">
            <v>SGB II</v>
          </cell>
        </row>
        <row r="445">
          <cell r="M445" t="str">
            <v>Zentrale</v>
          </cell>
          <cell r="N445" t="str">
            <v>SGB II</v>
          </cell>
        </row>
        <row r="446">
          <cell r="M446" t="str">
            <v>Zentrale</v>
          </cell>
          <cell r="N446" t="str">
            <v>SGB II</v>
          </cell>
        </row>
        <row r="447">
          <cell r="M447" t="str">
            <v>Zentrale</v>
          </cell>
          <cell r="N447" t="str">
            <v>SGB II</v>
          </cell>
        </row>
        <row r="448">
          <cell r="M448" t="str">
            <v>Zentrale</v>
          </cell>
          <cell r="N448" t="str">
            <v>SGB II</v>
          </cell>
        </row>
        <row r="449">
          <cell r="M449" t="str">
            <v>Zentrale</v>
          </cell>
          <cell r="N449" t="str">
            <v>SGB II</v>
          </cell>
        </row>
        <row r="450">
          <cell r="M450" t="str">
            <v>Zentrale</v>
          </cell>
          <cell r="N450" t="str">
            <v>SGB II</v>
          </cell>
        </row>
        <row r="451">
          <cell r="M451" t="str">
            <v>Zentrale</v>
          </cell>
          <cell r="N451" t="str">
            <v>SGB II</v>
          </cell>
        </row>
        <row r="452">
          <cell r="M452" t="str">
            <v>Zentrale</v>
          </cell>
          <cell r="N452" t="str">
            <v>SGB II</v>
          </cell>
        </row>
        <row r="453">
          <cell r="M453" t="str">
            <v>Zentrale</v>
          </cell>
          <cell r="N453" t="str">
            <v>SGB II</v>
          </cell>
        </row>
        <row r="454">
          <cell r="M454" t="str">
            <v>Zentrale</v>
          </cell>
          <cell r="N454" t="str">
            <v>SGB II</v>
          </cell>
        </row>
        <row r="455">
          <cell r="M455" t="str">
            <v>BesDst.</v>
          </cell>
          <cell r="N455" t="str">
            <v>SGB III</v>
          </cell>
        </row>
        <row r="456">
          <cell r="M456" t="str">
            <v>BesDst.</v>
          </cell>
          <cell r="N456" t="str">
            <v>SGB III</v>
          </cell>
        </row>
        <row r="457">
          <cell r="M457" t="str">
            <v>BesDst.</v>
          </cell>
          <cell r="N457" t="str">
            <v>SGB III</v>
          </cell>
        </row>
        <row r="458">
          <cell r="M458" t="str">
            <v>BesDst.</v>
          </cell>
          <cell r="N458" t="str">
            <v>SGB III</v>
          </cell>
        </row>
        <row r="459">
          <cell r="M459" t="str">
            <v>BesDst.</v>
          </cell>
          <cell r="N459" t="str">
            <v>SGB III</v>
          </cell>
        </row>
        <row r="460">
          <cell r="M460" t="str">
            <v>BesDst.</v>
          </cell>
          <cell r="N460" t="str">
            <v>SGB III</v>
          </cell>
        </row>
        <row r="461">
          <cell r="M461" t="str">
            <v>BesDst.</v>
          </cell>
          <cell r="N461" t="str">
            <v>SGB III</v>
          </cell>
        </row>
        <row r="462">
          <cell r="M462" t="str">
            <v>BesDst.</v>
          </cell>
          <cell r="N462" t="str">
            <v>SGB III</v>
          </cell>
        </row>
        <row r="463">
          <cell r="M463" t="str">
            <v>BesDst.</v>
          </cell>
          <cell r="N463" t="str">
            <v>SGB III</v>
          </cell>
        </row>
        <row r="464">
          <cell r="M464" t="str">
            <v>BesDst.</v>
          </cell>
          <cell r="N464" t="str">
            <v>SGB III</v>
          </cell>
        </row>
        <row r="465">
          <cell r="M465" t="str">
            <v>BesDst.</v>
          </cell>
          <cell r="N465" t="str">
            <v>SGB III</v>
          </cell>
        </row>
        <row r="466">
          <cell r="M466" t="str">
            <v>BesDst.</v>
          </cell>
          <cell r="N466" t="str">
            <v>SGB III</v>
          </cell>
        </row>
        <row r="467">
          <cell r="M467" t="str">
            <v>BesDst.</v>
          </cell>
          <cell r="N467" t="str">
            <v>SGB III</v>
          </cell>
        </row>
        <row r="468">
          <cell r="M468" t="str">
            <v>BesDst.</v>
          </cell>
          <cell r="N468" t="str">
            <v>SGB III</v>
          </cell>
        </row>
        <row r="469">
          <cell r="M469" t="str">
            <v>BesDst.</v>
          </cell>
          <cell r="N469" t="str">
            <v>SGB III</v>
          </cell>
        </row>
        <row r="470">
          <cell r="M470" t="str">
            <v>BesDst.</v>
          </cell>
          <cell r="N470" t="str">
            <v>SGB III</v>
          </cell>
        </row>
        <row r="471">
          <cell r="M471" t="str">
            <v>BesDst.</v>
          </cell>
          <cell r="N471" t="str">
            <v>SGB III</v>
          </cell>
        </row>
        <row r="472">
          <cell r="M472" t="str">
            <v>BesDst.</v>
          </cell>
          <cell r="N472" t="str">
            <v>SGB III</v>
          </cell>
        </row>
        <row r="473">
          <cell r="M473" t="str">
            <v>BesDst.</v>
          </cell>
          <cell r="N473" t="str">
            <v>SGB III</v>
          </cell>
        </row>
        <row r="474">
          <cell r="M474" t="str">
            <v>BesDst.</v>
          </cell>
          <cell r="N474" t="str">
            <v>SGB III</v>
          </cell>
        </row>
        <row r="475">
          <cell r="M475" t="str">
            <v>BesDst.</v>
          </cell>
          <cell r="N475" t="str">
            <v>SGB III</v>
          </cell>
        </row>
        <row r="476">
          <cell r="M476" t="str">
            <v>BesDst.</v>
          </cell>
          <cell r="N476" t="str">
            <v>SGB III</v>
          </cell>
        </row>
        <row r="477">
          <cell r="M477" t="str">
            <v>BesDst.</v>
          </cell>
          <cell r="N477" t="str">
            <v>SGB III</v>
          </cell>
        </row>
        <row r="478">
          <cell r="M478" t="str">
            <v>BesDst.</v>
          </cell>
          <cell r="N478" t="str">
            <v>SGB III</v>
          </cell>
        </row>
        <row r="479">
          <cell r="M479" t="str">
            <v>BesDst.</v>
          </cell>
          <cell r="N479" t="str">
            <v>SGB III</v>
          </cell>
        </row>
        <row r="480">
          <cell r="M480" t="str">
            <v>BesDst.</v>
          </cell>
          <cell r="N480" t="str">
            <v>SGB III</v>
          </cell>
        </row>
        <row r="481">
          <cell r="M481" t="str">
            <v>BesDst.</v>
          </cell>
          <cell r="N481" t="str">
            <v>SGB III</v>
          </cell>
        </row>
        <row r="482">
          <cell r="M482" t="str">
            <v>BesDst.</v>
          </cell>
          <cell r="N482" t="str">
            <v>SGB III</v>
          </cell>
        </row>
        <row r="483">
          <cell r="M483" t="str">
            <v>BesDst.</v>
          </cell>
          <cell r="N483" t="str">
            <v>SGB III</v>
          </cell>
        </row>
        <row r="484">
          <cell r="M484" t="str">
            <v>BesDst.</v>
          </cell>
          <cell r="N484" t="str">
            <v>SGB III</v>
          </cell>
        </row>
        <row r="485">
          <cell r="M485" t="str">
            <v>BesDst.</v>
          </cell>
          <cell r="N485" t="str">
            <v>SGB III</v>
          </cell>
        </row>
        <row r="486">
          <cell r="M486" t="str">
            <v>BesDst.</v>
          </cell>
          <cell r="N486" t="str">
            <v>SGB III</v>
          </cell>
        </row>
        <row r="487">
          <cell r="M487" t="str">
            <v>BesDst.</v>
          </cell>
          <cell r="N487" t="str">
            <v>SGB III</v>
          </cell>
        </row>
        <row r="488">
          <cell r="M488" t="str">
            <v>BesDst.</v>
          </cell>
          <cell r="N488" t="str">
            <v>SGB III</v>
          </cell>
        </row>
        <row r="489">
          <cell r="M489" t="str">
            <v>BesDst.</v>
          </cell>
          <cell r="N489" t="str">
            <v>SGB III</v>
          </cell>
        </row>
        <row r="490">
          <cell r="M490" t="str">
            <v>BesDst.</v>
          </cell>
          <cell r="N490" t="str">
            <v>SGB III</v>
          </cell>
        </row>
        <row r="491">
          <cell r="M491" t="str">
            <v>BesDst.</v>
          </cell>
          <cell r="N491" t="str">
            <v>SGB III</v>
          </cell>
        </row>
        <row r="492">
          <cell r="M492" t="str">
            <v>BesDst.</v>
          </cell>
          <cell r="N492" t="str">
            <v>SGB III</v>
          </cell>
        </row>
        <row r="493">
          <cell r="M493" t="str">
            <v>BesDst.</v>
          </cell>
          <cell r="N493" t="str">
            <v>SGB III</v>
          </cell>
        </row>
        <row r="494">
          <cell r="M494" t="str">
            <v>BesDst.</v>
          </cell>
          <cell r="N494" t="str">
            <v>SGB III</v>
          </cell>
        </row>
        <row r="495">
          <cell r="M495" t="str">
            <v>BesDst.</v>
          </cell>
          <cell r="N495" t="str">
            <v>SGB III</v>
          </cell>
        </row>
        <row r="496">
          <cell r="M496" t="str">
            <v>BesDst.</v>
          </cell>
          <cell r="N496" t="str">
            <v>SGB III</v>
          </cell>
        </row>
        <row r="497">
          <cell r="M497" t="str">
            <v>BesDst.</v>
          </cell>
          <cell r="N497" t="str">
            <v>SGB III</v>
          </cell>
        </row>
        <row r="498">
          <cell r="M498" t="str">
            <v>BesDst.</v>
          </cell>
          <cell r="N498" t="str">
            <v>SGB III</v>
          </cell>
        </row>
        <row r="499">
          <cell r="M499" t="str">
            <v>BesDst.</v>
          </cell>
          <cell r="N499" t="str">
            <v>SGB III</v>
          </cell>
        </row>
        <row r="500">
          <cell r="M500" t="str">
            <v>BesDst.</v>
          </cell>
          <cell r="N500" t="str">
            <v>SGB III</v>
          </cell>
        </row>
        <row r="501">
          <cell r="M501" t="str">
            <v>BesDst.</v>
          </cell>
          <cell r="N501" t="str">
            <v>SGB III</v>
          </cell>
        </row>
        <row r="502">
          <cell r="M502" t="str">
            <v>BesDst.</v>
          </cell>
          <cell r="N502" t="str">
            <v>SGB III</v>
          </cell>
        </row>
        <row r="503">
          <cell r="M503" t="str">
            <v>BesDst.</v>
          </cell>
          <cell r="N503" t="str">
            <v>SGB III</v>
          </cell>
        </row>
        <row r="504">
          <cell r="M504" t="str">
            <v>BesDst.</v>
          </cell>
          <cell r="N504" t="str">
            <v>SGB III</v>
          </cell>
        </row>
        <row r="505">
          <cell r="M505" t="str">
            <v>BesDst.</v>
          </cell>
          <cell r="N505" t="str">
            <v>SGB III</v>
          </cell>
        </row>
        <row r="506">
          <cell r="M506" t="str">
            <v>BesDst.</v>
          </cell>
          <cell r="N506" t="str">
            <v>SGB III</v>
          </cell>
        </row>
        <row r="507">
          <cell r="M507" t="str">
            <v>BesDst.</v>
          </cell>
          <cell r="N507" t="str">
            <v>SGB III</v>
          </cell>
        </row>
        <row r="508">
          <cell r="M508" t="str">
            <v>BesDst.</v>
          </cell>
          <cell r="N508" t="str">
            <v>SGB III</v>
          </cell>
        </row>
        <row r="509">
          <cell r="M509" t="str">
            <v>BesDst.</v>
          </cell>
          <cell r="N509" t="str">
            <v>SGB III</v>
          </cell>
        </row>
        <row r="510">
          <cell r="M510" t="str">
            <v>BesDst.</v>
          </cell>
          <cell r="N510" t="str">
            <v>SGB III</v>
          </cell>
        </row>
        <row r="511">
          <cell r="M511" t="str">
            <v>BesDst.</v>
          </cell>
          <cell r="N511" t="str">
            <v>SGB III</v>
          </cell>
        </row>
        <row r="512">
          <cell r="M512" t="str">
            <v>BesDst.</v>
          </cell>
          <cell r="N512" t="str">
            <v>SGB III</v>
          </cell>
        </row>
        <row r="513">
          <cell r="M513" t="str">
            <v>BesDst.</v>
          </cell>
          <cell r="N513" t="str">
            <v>SGB III</v>
          </cell>
        </row>
        <row r="514">
          <cell r="M514" t="str">
            <v>BesDst.</v>
          </cell>
          <cell r="N514" t="str">
            <v>SGB III</v>
          </cell>
        </row>
        <row r="515">
          <cell r="M515" t="str">
            <v>BesDst.</v>
          </cell>
          <cell r="N515" t="str">
            <v>SGB III</v>
          </cell>
        </row>
        <row r="516">
          <cell r="M516" t="str">
            <v>BesDst.</v>
          </cell>
          <cell r="N516" t="str">
            <v>SGB III</v>
          </cell>
        </row>
        <row r="517">
          <cell r="M517" t="str">
            <v>BesDst.</v>
          </cell>
          <cell r="N517" t="str">
            <v>SGB III</v>
          </cell>
        </row>
        <row r="518">
          <cell r="M518" t="str">
            <v>BesDst.</v>
          </cell>
          <cell r="N518" t="str">
            <v>SGB III</v>
          </cell>
        </row>
        <row r="519">
          <cell r="M519" t="str">
            <v>BesDst.</v>
          </cell>
          <cell r="N519" t="str">
            <v>SGB III</v>
          </cell>
        </row>
        <row r="520">
          <cell r="M520" t="str">
            <v>BesDst.</v>
          </cell>
          <cell r="N520" t="str">
            <v>SGB III</v>
          </cell>
        </row>
        <row r="521">
          <cell r="M521" t="str">
            <v>BesDst.</v>
          </cell>
          <cell r="N521" t="str">
            <v>SGB III</v>
          </cell>
        </row>
        <row r="522">
          <cell r="M522" t="str">
            <v>BesDst.</v>
          </cell>
          <cell r="N522" t="str">
            <v>SGB III</v>
          </cell>
        </row>
        <row r="523">
          <cell r="M523" t="str">
            <v>BesDst.</v>
          </cell>
          <cell r="N523" t="str">
            <v>SGB III</v>
          </cell>
        </row>
        <row r="524">
          <cell r="M524" t="str">
            <v>BesDst.</v>
          </cell>
          <cell r="N524" t="str">
            <v>SGB III</v>
          </cell>
        </row>
        <row r="525">
          <cell r="M525" t="str">
            <v>BesDst.</v>
          </cell>
          <cell r="N525" t="str">
            <v>SGB III</v>
          </cell>
        </row>
        <row r="526">
          <cell r="M526" t="str">
            <v>BesDst.</v>
          </cell>
          <cell r="N526" t="str">
            <v>SGB III</v>
          </cell>
        </row>
        <row r="527">
          <cell r="M527" t="str">
            <v>BesDst.</v>
          </cell>
          <cell r="N527" t="str">
            <v>SGB III</v>
          </cell>
        </row>
        <row r="528">
          <cell r="M528" t="str">
            <v>BesDst.</v>
          </cell>
          <cell r="N528" t="str">
            <v>SGB III</v>
          </cell>
        </row>
        <row r="529">
          <cell r="M529" t="str">
            <v>BesDst.</v>
          </cell>
          <cell r="N529" t="str">
            <v>SGB III</v>
          </cell>
        </row>
        <row r="530">
          <cell r="M530" t="str">
            <v>BesDst.</v>
          </cell>
          <cell r="N530" t="str">
            <v>SGB III</v>
          </cell>
        </row>
        <row r="531">
          <cell r="M531" t="str">
            <v>BesDst.</v>
          </cell>
          <cell r="N531" t="str">
            <v>SGB III</v>
          </cell>
        </row>
        <row r="532">
          <cell r="M532" t="str">
            <v>BesDst.</v>
          </cell>
          <cell r="N532" t="str">
            <v>SGB III</v>
          </cell>
        </row>
        <row r="533">
          <cell r="M533" t="str">
            <v>BesDst.</v>
          </cell>
          <cell r="N533" t="str">
            <v>SGB III</v>
          </cell>
        </row>
        <row r="534">
          <cell r="M534" t="str">
            <v>BesDst.</v>
          </cell>
          <cell r="N534" t="str">
            <v>SGB III</v>
          </cell>
        </row>
        <row r="535">
          <cell r="M535" t="str">
            <v>BesDst.</v>
          </cell>
          <cell r="N535" t="str">
            <v>SGB III</v>
          </cell>
        </row>
        <row r="536">
          <cell r="M536" t="str">
            <v>BesDst.</v>
          </cell>
          <cell r="N536" t="str">
            <v>SGB III</v>
          </cell>
        </row>
        <row r="537">
          <cell r="M537" t="str">
            <v>BesDst.</v>
          </cell>
          <cell r="N537" t="str">
            <v>SGB III</v>
          </cell>
        </row>
        <row r="538">
          <cell r="M538" t="str">
            <v>BesDst.</v>
          </cell>
          <cell r="N538" t="str">
            <v>SGB III</v>
          </cell>
        </row>
        <row r="539">
          <cell r="M539" t="str">
            <v>BesDst.</v>
          </cell>
          <cell r="N539" t="str">
            <v>SGB III</v>
          </cell>
        </row>
        <row r="540">
          <cell r="M540" t="str">
            <v>BesDst.</v>
          </cell>
          <cell r="N540" t="str">
            <v>SGB III</v>
          </cell>
        </row>
        <row r="541">
          <cell r="M541" t="str">
            <v>BesDst.</v>
          </cell>
          <cell r="N541" t="str">
            <v>SGB III</v>
          </cell>
        </row>
        <row r="542">
          <cell r="M542" t="str">
            <v>BesDst.</v>
          </cell>
          <cell r="N542" t="str">
            <v>SGB III</v>
          </cell>
        </row>
        <row r="543">
          <cell r="M543" t="str">
            <v>BesDst.</v>
          </cell>
          <cell r="N543" t="str">
            <v>SGB III</v>
          </cell>
        </row>
        <row r="544">
          <cell r="M544" t="str">
            <v>BesDst.</v>
          </cell>
          <cell r="N544" t="str">
            <v>SGB III</v>
          </cell>
        </row>
        <row r="545">
          <cell r="M545" t="str">
            <v>BesDst.</v>
          </cell>
          <cell r="N545" t="str">
            <v>SGB III</v>
          </cell>
        </row>
        <row r="546">
          <cell r="M546" t="str">
            <v>BesDst.</v>
          </cell>
          <cell r="N546" t="str">
            <v>SGB III</v>
          </cell>
        </row>
        <row r="547">
          <cell r="M547" t="str">
            <v>BesDst.</v>
          </cell>
          <cell r="N547" t="str">
            <v>SGB III</v>
          </cell>
        </row>
        <row r="548">
          <cell r="M548" t="str">
            <v>BesDst.</v>
          </cell>
          <cell r="N548" t="str">
            <v>SGB III</v>
          </cell>
        </row>
        <row r="549">
          <cell r="M549" t="str">
            <v>BesDst.</v>
          </cell>
          <cell r="N549" t="str">
            <v>SGB III</v>
          </cell>
        </row>
        <row r="550">
          <cell r="M550" t="str">
            <v>BesDst.</v>
          </cell>
          <cell r="N550" t="str">
            <v>SGB III</v>
          </cell>
        </row>
        <row r="551">
          <cell r="M551" t="str">
            <v>BesDst.</v>
          </cell>
          <cell r="N551" t="str">
            <v>SGB III</v>
          </cell>
        </row>
        <row r="552">
          <cell r="M552" t="str">
            <v>BesDst.</v>
          </cell>
          <cell r="N552" t="str">
            <v>SGB III</v>
          </cell>
        </row>
        <row r="553">
          <cell r="M553" t="str">
            <v>BesDst.</v>
          </cell>
          <cell r="N553" t="str">
            <v>SGB III</v>
          </cell>
        </row>
        <row r="554">
          <cell r="M554" t="str">
            <v>BesDst.</v>
          </cell>
          <cell r="N554" t="str">
            <v>SGB III</v>
          </cell>
        </row>
        <row r="555">
          <cell r="M555" t="str">
            <v>BesDst.</v>
          </cell>
          <cell r="N555" t="str">
            <v>SGB III</v>
          </cell>
        </row>
        <row r="556">
          <cell r="M556" t="str">
            <v>BesDst.</v>
          </cell>
          <cell r="N556" t="str">
            <v>SGB III</v>
          </cell>
        </row>
        <row r="557">
          <cell r="M557" t="str">
            <v>BesDst.</v>
          </cell>
          <cell r="N557" t="str">
            <v>SGB III</v>
          </cell>
        </row>
        <row r="558">
          <cell r="M558" t="str">
            <v>BesDst.</v>
          </cell>
          <cell r="N558" t="str">
            <v>SGB III</v>
          </cell>
        </row>
        <row r="559">
          <cell r="M559" t="str">
            <v>BesDst.</v>
          </cell>
          <cell r="N559" t="str">
            <v>SGB III</v>
          </cell>
        </row>
        <row r="560">
          <cell r="M560" t="str">
            <v>BesDst.</v>
          </cell>
          <cell r="N560" t="str">
            <v>SGB III</v>
          </cell>
        </row>
        <row r="561">
          <cell r="M561" t="str">
            <v>BesDst.</v>
          </cell>
          <cell r="N561" t="str">
            <v>SGB III</v>
          </cell>
        </row>
        <row r="562">
          <cell r="M562" t="str">
            <v>BesDst.</v>
          </cell>
          <cell r="N562" t="str">
            <v>SGB III</v>
          </cell>
        </row>
        <row r="563">
          <cell r="M563" t="str">
            <v>BesDst.</v>
          </cell>
          <cell r="N563" t="str">
            <v>SGB III</v>
          </cell>
        </row>
        <row r="564">
          <cell r="M564" t="str">
            <v>BesDst.</v>
          </cell>
          <cell r="N564" t="str">
            <v>SGB III</v>
          </cell>
        </row>
        <row r="565">
          <cell r="M565" t="str">
            <v>BesDst.</v>
          </cell>
          <cell r="N565" t="str">
            <v>SGB III</v>
          </cell>
        </row>
        <row r="566">
          <cell r="M566" t="str">
            <v>BesDst.</v>
          </cell>
          <cell r="N566" t="str">
            <v>SGB III</v>
          </cell>
        </row>
        <row r="567">
          <cell r="M567" t="str">
            <v>BesDst.</v>
          </cell>
          <cell r="N567" t="str">
            <v>SGB III</v>
          </cell>
        </row>
        <row r="568">
          <cell r="M568" t="str">
            <v>BesDst.</v>
          </cell>
          <cell r="N568" t="str">
            <v>SGB III</v>
          </cell>
        </row>
        <row r="569">
          <cell r="M569" t="str">
            <v>BesDst.</v>
          </cell>
          <cell r="N569" t="str">
            <v>SGB III</v>
          </cell>
        </row>
        <row r="570">
          <cell r="M570" t="str">
            <v>BesDst.</v>
          </cell>
          <cell r="N570" t="str">
            <v>SGB III</v>
          </cell>
        </row>
        <row r="571">
          <cell r="M571" t="str">
            <v>BesDst.</v>
          </cell>
          <cell r="N571" t="str">
            <v>SGB III</v>
          </cell>
        </row>
        <row r="572">
          <cell r="M572" t="str">
            <v>BesDst.</v>
          </cell>
          <cell r="N572" t="str">
            <v>SGB III</v>
          </cell>
        </row>
        <row r="573">
          <cell r="M573" t="str">
            <v>BesDst.</v>
          </cell>
          <cell r="N573" t="str">
            <v>SGB III</v>
          </cell>
        </row>
        <row r="574">
          <cell r="M574" t="str">
            <v>BesDst.</v>
          </cell>
          <cell r="N574" t="str">
            <v>SGB III</v>
          </cell>
        </row>
        <row r="575">
          <cell r="M575" t="str">
            <v>BesDst.</v>
          </cell>
          <cell r="N575" t="str">
            <v>SGB III</v>
          </cell>
        </row>
        <row r="576">
          <cell r="M576" t="str">
            <v>BesDst.</v>
          </cell>
          <cell r="N576" t="str">
            <v>SGB III</v>
          </cell>
        </row>
        <row r="577">
          <cell r="M577" t="str">
            <v>BesDst.</v>
          </cell>
          <cell r="N577" t="str">
            <v>SGB III</v>
          </cell>
        </row>
        <row r="578">
          <cell r="M578" t="str">
            <v>BesDst.</v>
          </cell>
          <cell r="N578" t="str">
            <v>SGB II</v>
          </cell>
        </row>
        <row r="579">
          <cell r="M579" t="str">
            <v>BesDst.</v>
          </cell>
          <cell r="N579" t="str">
            <v>SGB II</v>
          </cell>
        </row>
        <row r="580">
          <cell r="M580" t="str">
            <v>BesDst.</v>
          </cell>
          <cell r="N580" t="str">
            <v>SGB II</v>
          </cell>
        </row>
        <row r="581">
          <cell r="M581" t="str">
            <v>BesDst.</v>
          </cell>
          <cell r="N581" t="str">
            <v>SGB II</v>
          </cell>
        </row>
        <row r="582">
          <cell r="M582" t="str">
            <v>BesDst.</v>
          </cell>
          <cell r="N582" t="str">
            <v>SGB II</v>
          </cell>
        </row>
        <row r="583">
          <cell r="M583" t="str">
            <v>BesDst.</v>
          </cell>
          <cell r="N583" t="str">
            <v>SGB II</v>
          </cell>
        </row>
        <row r="584">
          <cell r="M584" t="str">
            <v>BesDst.</v>
          </cell>
          <cell r="N584" t="str">
            <v>SGB II</v>
          </cell>
        </row>
        <row r="585">
          <cell r="M585" t="str">
            <v>BesDst.</v>
          </cell>
          <cell r="N585" t="str">
            <v>SGB II</v>
          </cell>
        </row>
        <row r="586">
          <cell r="M586" t="str">
            <v>BesDst.</v>
          </cell>
          <cell r="N586" t="str">
            <v>SGB II</v>
          </cell>
        </row>
        <row r="587">
          <cell r="M587" t="str">
            <v>BesDst.</v>
          </cell>
          <cell r="N587" t="str">
            <v>SGB II</v>
          </cell>
        </row>
        <row r="588">
          <cell r="M588" t="str">
            <v>BesDst.</v>
          </cell>
          <cell r="N588" t="str">
            <v>SGB II</v>
          </cell>
        </row>
        <row r="589">
          <cell r="M589" t="str">
            <v>BesDst.</v>
          </cell>
          <cell r="N589" t="str">
            <v>SGB II</v>
          </cell>
        </row>
        <row r="590">
          <cell r="M590" t="str">
            <v>BesDst.</v>
          </cell>
          <cell r="N590" t="str">
            <v>SGB II</v>
          </cell>
        </row>
        <row r="591">
          <cell r="M591" t="str">
            <v>BesDst.</v>
          </cell>
          <cell r="N591" t="str">
            <v>SGB II</v>
          </cell>
        </row>
        <row r="592">
          <cell r="M592" t="str">
            <v>BesDst.</v>
          </cell>
          <cell r="N592" t="str">
            <v>SGB II</v>
          </cell>
        </row>
        <row r="593">
          <cell r="M593" t="str">
            <v>BesDst.</v>
          </cell>
          <cell r="N593" t="str">
            <v>SGB II</v>
          </cell>
        </row>
        <row r="594">
          <cell r="M594" t="str">
            <v>BesDst.</v>
          </cell>
          <cell r="N594" t="str">
            <v>SGB II</v>
          </cell>
        </row>
        <row r="595">
          <cell r="M595" t="str">
            <v>BesDst.</v>
          </cell>
          <cell r="N595" t="str">
            <v>SGB II</v>
          </cell>
        </row>
        <row r="596">
          <cell r="M596" t="str">
            <v>BesDst.</v>
          </cell>
          <cell r="N596" t="str">
            <v>SGB II</v>
          </cell>
        </row>
        <row r="597">
          <cell r="M597" t="str">
            <v>BesDst.</v>
          </cell>
          <cell r="N597" t="str">
            <v>SGB II</v>
          </cell>
        </row>
        <row r="598">
          <cell r="M598" t="str">
            <v>BesDst.</v>
          </cell>
          <cell r="N598" t="str">
            <v>SGB II</v>
          </cell>
        </row>
        <row r="599">
          <cell r="M599" t="str">
            <v>BesDst.</v>
          </cell>
          <cell r="N599" t="str">
            <v>SGB II</v>
          </cell>
        </row>
        <row r="600">
          <cell r="M600" t="str">
            <v>BesDst.</v>
          </cell>
          <cell r="N600" t="str">
            <v>SGB II</v>
          </cell>
        </row>
        <row r="601">
          <cell r="M601" t="str">
            <v>BesDst.</v>
          </cell>
          <cell r="N601" t="str">
            <v>SGB II</v>
          </cell>
        </row>
        <row r="602">
          <cell r="M602" t="str">
            <v>BesDst.</v>
          </cell>
          <cell r="N602" t="str">
            <v>SGB II</v>
          </cell>
        </row>
        <row r="603">
          <cell r="M603" t="str">
            <v>BesDst.</v>
          </cell>
          <cell r="N603" t="str">
            <v>SGB II</v>
          </cell>
        </row>
        <row r="604">
          <cell r="M604" t="str">
            <v>BesDst.</v>
          </cell>
          <cell r="N604" t="str">
            <v>SGB II</v>
          </cell>
        </row>
        <row r="605">
          <cell r="M605" t="str">
            <v>BesDst.</v>
          </cell>
          <cell r="N605" t="str">
            <v>SGB II</v>
          </cell>
        </row>
        <row r="606">
          <cell r="M606" t="str">
            <v>BesDst.</v>
          </cell>
          <cell r="N606" t="str">
            <v>SGB II</v>
          </cell>
        </row>
        <row r="607">
          <cell r="M607" t="str">
            <v>BesDst.</v>
          </cell>
          <cell r="N607" t="str">
            <v>SGB II</v>
          </cell>
        </row>
        <row r="608">
          <cell r="M608" t="str">
            <v>BesDst.</v>
          </cell>
          <cell r="N608" t="str">
            <v>SGB II</v>
          </cell>
        </row>
        <row r="609">
          <cell r="M609" t="str">
            <v>BesDst.</v>
          </cell>
          <cell r="N609" t="str">
            <v>SGB II</v>
          </cell>
        </row>
        <row r="610">
          <cell r="M610" t="str">
            <v>BesDst.</v>
          </cell>
          <cell r="N610" t="str">
            <v>SGB II</v>
          </cell>
        </row>
        <row r="611">
          <cell r="M611" t="str">
            <v>BesDst.</v>
          </cell>
          <cell r="N611" t="str">
            <v>SGB III</v>
          </cell>
        </row>
        <row r="612">
          <cell r="M612" t="str">
            <v>BesDst.</v>
          </cell>
          <cell r="N612" t="str">
            <v>SGB III</v>
          </cell>
        </row>
        <row r="613">
          <cell r="M613" t="str">
            <v>BesDst.</v>
          </cell>
          <cell r="N613" t="str">
            <v>SGB III</v>
          </cell>
        </row>
        <row r="614">
          <cell r="M614" t="str">
            <v>BesDst.</v>
          </cell>
          <cell r="N614" t="str">
            <v>SGB III</v>
          </cell>
        </row>
        <row r="615">
          <cell r="M615" t="str">
            <v>BesDst.</v>
          </cell>
          <cell r="N615" t="str">
            <v>SGB III</v>
          </cell>
        </row>
        <row r="616">
          <cell r="M616" t="str">
            <v>BesDst.</v>
          </cell>
          <cell r="N616" t="str">
            <v>SGB III</v>
          </cell>
        </row>
        <row r="617">
          <cell r="M617" t="str">
            <v>BesDst.</v>
          </cell>
          <cell r="N617" t="str">
            <v>SGB III</v>
          </cell>
        </row>
        <row r="618">
          <cell r="M618" t="str">
            <v>BesDst.</v>
          </cell>
          <cell r="N618" t="str">
            <v>SGB III</v>
          </cell>
        </row>
        <row r="619">
          <cell r="M619" t="str">
            <v>BesDst.</v>
          </cell>
          <cell r="N619" t="str">
            <v>SGB III</v>
          </cell>
        </row>
        <row r="620">
          <cell r="M620" t="str">
            <v>BesDst.</v>
          </cell>
          <cell r="N620" t="str">
            <v>SGB III</v>
          </cell>
        </row>
        <row r="621">
          <cell r="M621" t="str">
            <v>BesDst.</v>
          </cell>
          <cell r="N621" t="str">
            <v>SGB III</v>
          </cell>
        </row>
        <row r="622">
          <cell r="M622" t="str">
            <v>BesDst.</v>
          </cell>
          <cell r="N622" t="str">
            <v>SGB III</v>
          </cell>
        </row>
        <row r="623">
          <cell r="M623" t="str">
            <v>BesDst.</v>
          </cell>
          <cell r="N623" t="str">
            <v>SGB III</v>
          </cell>
        </row>
        <row r="624">
          <cell r="M624" t="str">
            <v>BesDst.</v>
          </cell>
          <cell r="N624" t="str">
            <v>SGB III</v>
          </cell>
        </row>
        <row r="625">
          <cell r="M625" t="str">
            <v>BesDst.</v>
          </cell>
          <cell r="N625" t="str">
            <v>SGB III</v>
          </cell>
        </row>
        <row r="626">
          <cell r="M626" t="str">
            <v>BesDst.</v>
          </cell>
          <cell r="N626" t="str">
            <v>SGB III</v>
          </cell>
        </row>
        <row r="627">
          <cell r="M627" t="str">
            <v>BesDst.</v>
          </cell>
          <cell r="N627" t="str">
            <v>SGB III</v>
          </cell>
        </row>
        <row r="628">
          <cell r="M628" t="str">
            <v>BesDst.</v>
          </cell>
          <cell r="N628" t="str">
            <v>SGB III</v>
          </cell>
        </row>
        <row r="629">
          <cell r="M629" t="str">
            <v>BesDst.</v>
          </cell>
          <cell r="N629" t="str">
            <v>SGB III</v>
          </cell>
        </row>
        <row r="630">
          <cell r="M630" t="str">
            <v>BesDst.</v>
          </cell>
          <cell r="N630" t="str">
            <v>SGB III</v>
          </cell>
        </row>
        <row r="631">
          <cell r="M631" t="str">
            <v>BesDst.</v>
          </cell>
          <cell r="N631" t="str">
            <v>SGB III</v>
          </cell>
        </row>
        <row r="632">
          <cell r="M632" t="str">
            <v>BesDst.</v>
          </cell>
          <cell r="N632" t="str">
            <v>SGB III</v>
          </cell>
        </row>
        <row r="633">
          <cell r="M633" t="str">
            <v>BesDst.</v>
          </cell>
          <cell r="N633" t="str">
            <v>SGB III</v>
          </cell>
        </row>
        <row r="634">
          <cell r="M634" t="str">
            <v>BesDst.</v>
          </cell>
          <cell r="N634" t="str">
            <v>SGB III</v>
          </cell>
        </row>
        <row r="635">
          <cell r="M635" t="str">
            <v>BesDst.</v>
          </cell>
          <cell r="N635" t="str">
            <v>SGB III</v>
          </cell>
        </row>
        <row r="636">
          <cell r="M636" t="str">
            <v>BesDst.</v>
          </cell>
          <cell r="N636" t="str">
            <v>SGB III</v>
          </cell>
        </row>
        <row r="637">
          <cell r="M637" t="str">
            <v>BesDst.</v>
          </cell>
          <cell r="N637" t="str">
            <v>SGB III</v>
          </cell>
        </row>
        <row r="638">
          <cell r="M638" t="str">
            <v>BesDst.</v>
          </cell>
          <cell r="N638" t="str">
            <v>SGB III</v>
          </cell>
        </row>
        <row r="639">
          <cell r="M639" t="str">
            <v>BesDst.</v>
          </cell>
          <cell r="N639" t="str">
            <v>SGB III</v>
          </cell>
        </row>
        <row r="640">
          <cell r="M640" t="str">
            <v>BesDst.</v>
          </cell>
          <cell r="N640" t="str">
            <v>SGB III</v>
          </cell>
        </row>
        <row r="641">
          <cell r="M641" t="str">
            <v>BesDst.</v>
          </cell>
          <cell r="N641" t="str">
            <v>SGB III</v>
          </cell>
        </row>
        <row r="642">
          <cell r="M642" t="str">
            <v>BesDst.</v>
          </cell>
          <cell r="N642" t="str">
            <v>SGB III</v>
          </cell>
        </row>
        <row r="643">
          <cell r="M643" t="str">
            <v>BesDst.</v>
          </cell>
          <cell r="N643" t="str">
            <v>SGB III</v>
          </cell>
        </row>
        <row r="644">
          <cell r="M644" t="str">
            <v>BesDst.</v>
          </cell>
          <cell r="N644" t="str">
            <v>SGB III</v>
          </cell>
        </row>
        <row r="645">
          <cell r="M645" t="str">
            <v>BesDst.</v>
          </cell>
          <cell r="N645" t="str">
            <v>SGB III</v>
          </cell>
        </row>
        <row r="646">
          <cell r="M646" t="str">
            <v>BesDst.</v>
          </cell>
          <cell r="N646" t="str">
            <v>SGB III</v>
          </cell>
        </row>
        <row r="647">
          <cell r="M647" t="str">
            <v>BesDst.</v>
          </cell>
          <cell r="N647" t="str">
            <v>SGB III</v>
          </cell>
        </row>
        <row r="648">
          <cell r="M648" t="str">
            <v>BesDst.</v>
          </cell>
          <cell r="N648" t="str">
            <v>SGB III</v>
          </cell>
        </row>
        <row r="649">
          <cell r="M649" t="str">
            <v>BesDst.</v>
          </cell>
          <cell r="N649" t="str">
            <v>SGB III</v>
          </cell>
        </row>
        <row r="650">
          <cell r="M650" t="str">
            <v>BesDst.</v>
          </cell>
          <cell r="N650" t="str">
            <v>SGB III</v>
          </cell>
        </row>
        <row r="651">
          <cell r="M651" t="str">
            <v>BesDst.</v>
          </cell>
          <cell r="N651" t="str">
            <v>SGB III</v>
          </cell>
        </row>
        <row r="652">
          <cell r="M652" t="str">
            <v>BesDst.</v>
          </cell>
          <cell r="N652" t="str">
            <v>SGB III</v>
          </cell>
        </row>
        <row r="653">
          <cell r="M653" t="str">
            <v>BesDst.</v>
          </cell>
          <cell r="N653" t="str">
            <v>SGB III</v>
          </cell>
        </row>
        <row r="654">
          <cell r="M654" t="str">
            <v>BesDst.</v>
          </cell>
          <cell r="N654" t="str">
            <v>SGB III</v>
          </cell>
        </row>
        <row r="655">
          <cell r="M655" t="str">
            <v>BesDst.</v>
          </cell>
          <cell r="N655" t="str">
            <v>SGB III</v>
          </cell>
        </row>
        <row r="656">
          <cell r="M656" t="str">
            <v>BesDst.</v>
          </cell>
          <cell r="N656" t="str">
            <v>SGB III</v>
          </cell>
        </row>
        <row r="657">
          <cell r="M657" t="str">
            <v>BesDst.</v>
          </cell>
          <cell r="N657" t="str">
            <v>SGB III</v>
          </cell>
        </row>
        <row r="658">
          <cell r="M658" t="str">
            <v>BesDst.</v>
          </cell>
          <cell r="N658" t="str">
            <v>SGB III</v>
          </cell>
        </row>
        <row r="659">
          <cell r="M659" t="str">
            <v>BesDst.</v>
          </cell>
          <cell r="N659" t="str">
            <v>SGB III</v>
          </cell>
        </row>
        <row r="660">
          <cell r="M660" t="str">
            <v>BesDst.</v>
          </cell>
          <cell r="N660" t="str">
            <v>SGB III</v>
          </cell>
        </row>
        <row r="661">
          <cell r="M661" t="str">
            <v>BesDst.</v>
          </cell>
          <cell r="N661" t="str">
            <v>SGB III</v>
          </cell>
        </row>
        <row r="662">
          <cell r="M662" t="str">
            <v>BesDst.</v>
          </cell>
          <cell r="N662" t="str">
            <v>SGB III</v>
          </cell>
        </row>
        <row r="663">
          <cell r="M663" t="str">
            <v>BesDst.</v>
          </cell>
          <cell r="N663" t="str">
            <v>SGB III</v>
          </cell>
        </row>
        <row r="664">
          <cell r="M664" t="str">
            <v>BesDst.</v>
          </cell>
          <cell r="N664" t="str">
            <v>SGB III</v>
          </cell>
        </row>
        <row r="665">
          <cell r="M665" t="str">
            <v>BesDst.</v>
          </cell>
          <cell r="N665" t="str">
            <v>SGB III</v>
          </cell>
        </row>
        <row r="666">
          <cell r="M666" t="str">
            <v>BesDst.</v>
          </cell>
          <cell r="N666" t="str">
            <v>SGB III</v>
          </cell>
        </row>
        <row r="667">
          <cell r="M667" t="str">
            <v>BesDst.</v>
          </cell>
          <cell r="N667" t="str">
            <v>SGB III</v>
          </cell>
        </row>
        <row r="668">
          <cell r="M668" t="str">
            <v>BesDst.</v>
          </cell>
          <cell r="N668" t="str">
            <v>SGB III</v>
          </cell>
        </row>
        <row r="669">
          <cell r="M669" t="str">
            <v>BesDst.</v>
          </cell>
          <cell r="N669" t="str">
            <v>SGB III</v>
          </cell>
        </row>
        <row r="670">
          <cell r="M670" t="str">
            <v>BesDst.</v>
          </cell>
          <cell r="N670" t="str">
            <v>SGB III</v>
          </cell>
        </row>
        <row r="671">
          <cell r="M671" t="str">
            <v>BesDst.</v>
          </cell>
          <cell r="N671" t="str">
            <v>SGB III</v>
          </cell>
        </row>
        <row r="672">
          <cell r="M672" t="str">
            <v>BesDst.</v>
          </cell>
          <cell r="N672" t="str">
            <v>SGB III</v>
          </cell>
        </row>
        <row r="673">
          <cell r="M673" t="str">
            <v>BesDst.</v>
          </cell>
          <cell r="N673" t="str">
            <v>SGB III</v>
          </cell>
        </row>
        <row r="674">
          <cell r="M674" t="str">
            <v>BesDst.</v>
          </cell>
          <cell r="N674" t="str">
            <v>SGB III</v>
          </cell>
        </row>
        <row r="675">
          <cell r="M675" t="str">
            <v>BesDst.</v>
          </cell>
          <cell r="N675" t="str">
            <v>SGB III</v>
          </cell>
        </row>
        <row r="676">
          <cell r="M676" t="str">
            <v>BesDst.</v>
          </cell>
          <cell r="N676" t="str">
            <v>SGB III</v>
          </cell>
        </row>
        <row r="677">
          <cell r="M677" t="str">
            <v>BesDst.</v>
          </cell>
          <cell r="N677" t="str">
            <v>SGB III</v>
          </cell>
        </row>
        <row r="678">
          <cell r="M678" t="str">
            <v>BesDst.</v>
          </cell>
          <cell r="N678" t="str">
            <v>SGB III</v>
          </cell>
        </row>
        <row r="679">
          <cell r="M679" t="str">
            <v>BesDst.</v>
          </cell>
          <cell r="N679" t="str">
            <v>SGB III</v>
          </cell>
        </row>
        <row r="680">
          <cell r="M680" t="str">
            <v>BesDst.</v>
          </cell>
          <cell r="N680" t="str">
            <v>SGB III</v>
          </cell>
        </row>
        <row r="681">
          <cell r="M681" t="str">
            <v>BesDst.</v>
          </cell>
          <cell r="N681" t="str">
            <v>SGB III</v>
          </cell>
        </row>
        <row r="682">
          <cell r="M682" t="str">
            <v>BesDst.</v>
          </cell>
          <cell r="N682" t="str">
            <v>SGB III</v>
          </cell>
        </row>
        <row r="683">
          <cell r="M683" t="str">
            <v>BesDst.</v>
          </cell>
          <cell r="N683" t="str">
            <v>SGB III</v>
          </cell>
        </row>
        <row r="684">
          <cell r="M684" t="str">
            <v>BesDst.</v>
          </cell>
          <cell r="N684" t="str">
            <v>SGB III</v>
          </cell>
        </row>
        <row r="685">
          <cell r="M685" t="str">
            <v>BesDst.</v>
          </cell>
          <cell r="N685" t="str">
            <v>SGB III</v>
          </cell>
        </row>
        <row r="686">
          <cell r="M686" t="str">
            <v>BesDst.</v>
          </cell>
          <cell r="N686" t="str">
            <v>SGB III</v>
          </cell>
        </row>
        <row r="687">
          <cell r="M687" t="str">
            <v>BesDst.</v>
          </cell>
          <cell r="N687" t="str">
            <v>SGB III</v>
          </cell>
        </row>
        <row r="688">
          <cell r="M688" t="str">
            <v>BesDst.</v>
          </cell>
          <cell r="N688" t="str">
            <v>SGB III</v>
          </cell>
        </row>
        <row r="689">
          <cell r="M689" t="str">
            <v>BesDst.</v>
          </cell>
          <cell r="N689" t="str">
            <v>SGB III</v>
          </cell>
        </row>
        <row r="690">
          <cell r="M690" t="str">
            <v>BesDst.</v>
          </cell>
          <cell r="N690" t="str">
            <v>SGB III</v>
          </cell>
        </row>
        <row r="691">
          <cell r="M691" t="str">
            <v>BesDst.</v>
          </cell>
          <cell r="N691" t="str">
            <v>SGB III</v>
          </cell>
        </row>
        <row r="692">
          <cell r="M692" t="str">
            <v>BesDst.</v>
          </cell>
          <cell r="N692" t="str">
            <v>SGB III</v>
          </cell>
        </row>
        <row r="693">
          <cell r="M693" t="str">
            <v>BesDst.</v>
          </cell>
          <cell r="N693" t="str">
            <v>SGB III</v>
          </cell>
        </row>
        <row r="694">
          <cell r="M694" t="str">
            <v>BesDst.</v>
          </cell>
          <cell r="N694" t="str">
            <v>SGB III</v>
          </cell>
        </row>
        <row r="695">
          <cell r="M695" t="str">
            <v>BesDst.</v>
          </cell>
          <cell r="N695" t="str">
            <v>SGB III</v>
          </cell>
        </row>
        <row r="696">
          <cell r="M696" t="str">
            <v>BesDst.</v>
          </cell>
          <cell r="N696" t="str">
            <v>SGB III</v>
          </cell>
        </row>
        <row r="697">
          <cell r="M697" t="str">
            <v>BesDst.</v>
          </cell>
          <cell r="N697" t="str">
            <v>SGB III</v>
          </cell>
        </row>
        <row r="698">
          <cell r="M698" t="str">
            <v>BesDst.</v>
          </cell>
          <cell r="N698" t="str">
            <v>SGB III</v>
          </cell>
        </row>
        <row r="699">
          <cell r="M699" t="str">
            <v>BesDst.</v>
          </cell>
          <cell r="N699" t="str">
            <v>SGB III</v>
          </cell>
        </row>
        <row r="700">
          <cell r="M700" t="str">
            <v>BesDst.</v>
          </cell>
          <cell r="N700" t="str">
            <v>SGB III</v>
          </cell>
        </row>
        <row r="701">
          <cell r="M701" t="str">
            <v>BesDst.</v>
          </cell>
          <cell r="N701" t="str">
            <v>SGB III</v>
          </cell>
        </row>
        <row r="702">
          <cell r="M702" t="str">
            <v>BesDst.</v>
          </cell>
          <cell r="N702" t="str">
            <v>SGB III</v>
          </cell>
        </row>
        <row r="703">
          <cell r="M703" t="str">
            <v>BesDst.</v>
          </cell>
          <cell r="N703" t="str">
            <v>SGB III</v>
          </cell>
        </row>
        <row r="704">
          <cell r="M704" t="str">
            <v>BesDst.</v>
          </cell>
          <cell r="N704" t="str">
            <v>SGB III</v>
          </cell>
        </row>
        <row r="705">
          <cell r="M705" t="str">
            <v>BesDst.</v>
          </cell>
          <cell r="N705" t="str">
            <v>SGB III</v>
          </cell>
        </row>
        <row r="706">
          <cell r="M706" t="str">
            <v>BesDst.</v>
          </cell>
          <cell r="N706" t="str">
            <v>SGB III</v>
          </cell>
        </row>
        <row r="707">
          <cell r="M707" t="str">
            <v>BesDst.</v>
          </cell>
          <cell r="N707" t="str">
            <v>SGB III</v>
          </cell>
        </row>
        <row r="708">
          <cell r="M708" t="str">
            <v>BesDst.</v>
          </cell>
          <cell r="N708" t="str">
            <v>SGB III</v>
          </cell>
        </row>
        <row r="709">
          <cell r="M709" t="str">
            <v>BesDst.</v>
          </cell>
          <cell r="N709" t="str">
            <v>SGB III</v>
          </cell>
        </row>
        <row r="710">
          <cell r="M710" t="str">
            <v>BesDst.</v>
          </cell>
          <cell r="N710" t="str">
            <v>SGB III</v>
          </cell>
        </row>
        <row r="711">
          <cell r="M711" t="str">
            <v>BesDst.</v>
          </cell>
          <cell r="N711" t="str">
            <v>SGB III</v>
          </cell>
        </row>
        <row r="712">
          <cell r="M712" t="str">
            <v>BesDst.</v>
          </cell>
          <cell r="N712" t="str">
            <v>SGB III</v>
          </cell>
        </row>
        <row r="713">
          <cell r="M713" t="str">
            <v>BesDst.</v>
          </cell>
          <cell r="N713" t="str">
            <v>SGB III</v>
          </cell>
        </row>
        <row r="714">
          <cell r="M714" t="str">
            <v>BesDst.</v>
          </cell>
          <cell r="N714" t="str">
            <v>SGB III</v>
          </cell>
        </row>
        <row r="715">
          <cell r="M715" t="str">
            <v>BesDst.</v>
          </cell>
          <cell r="N715" t="str">
            <v>SGB III</v>
          </cell>
        </row>
        <row r="716">
          <cell r="M716" t="str">
            <v>BesDst.</v>
          </cell>
          <cell r="N716" t="str">
            <v>SGB III</v>
          </cell>
        </row>
        <row r="717">
          <cell r="M717" t="str">
            <v>BesDst.</v>
          </cell>
          <cell r="N717" t="str">
            <v>SGB III</v>
          </cell>
        </row>
        <row r="718">
          <cell r="M718" t="str">
            <v>BesDst.</v>
          </cell>
          <cell r="N718" t="str">
            <v>SGB III</v>
          </cell>
        </row>
        <row r="719">
          <cell r="M719" t="str">
            <v>BesDst.</v>
          </cell>
          <cell r="N719" t="str">
            <v>SGB III</v>
          </cell>
        </row>
        <row r="720">
          <cell r="M720" t="str">
            <v>BesDst.</v>
          </cell>
          <cell r="N720" t="str">
            <v>SGB III</v>
          </cell>
        </row>
        <row r="721">
          <cell r="M721" t="str">
            <v>BesDst.</v>
          </cell>
          <cell r="N721" t="str">
            <v>SGB III</v>
          </cell>
        </row>
        <row r="722">
          <cell r="M722" t="str">
            <v>BesDst.</v>
          </cell>
          <cell r="N722" t="str">
            <v>SGB III</v>
          </cell>
        </row>
        <row r="723">
          <cell r="M723" t="str">
            <v>BesDst.</v>
          </cell>
          <cell r="N723" t="str">
            <v>SGB III</v>
          </cell>
        </row>
        <row r="724">
          <cell r="M724" t="str">
            <v>BesDst.</v>
          </cell>
          <cell r="N724" t="str">
            <v>SGB III</v>
          </cell>
        </row>
        <row r="725">
          <cell r="M725" t="str">
            <v>BesDst.</v>
          </cell>
          <cell r="N725" t="str">
            <v>SGB III</v>
          </cell>
        </row>
        <row r="726">
          <cell r="M726" t="str">
            <v>BesDst.</v>
          </cell>
          <cell r="N726" t="str">
            <v>SGB III</v>
          </cell>
        </row>
        <row r="727">
          <cell r="M727" t="str">
            <v>BesDst.</v>
          </cell>
          <cell r="N727" t="str">
            <v>SGB III</v>
          </cell>
        </row>
        <row r="728">
          <cell r="M728" t="str">
            <v>BesDst.</v>
          </cell>
          <cell r="N728" t="str">
            <v>SGB III</v>
          </cell>
        </row>
        <row r="729">
          <cell r="M729" t="str">
            <v>BesDst.</v>
          </cell>
          <cell r="N729" t="str">
            <v>SGB III</v>
          </cell>
        </row>
        <row r="730">
          <cell r="M730" t="str">
            <v>BesDst.</v>
          </cell>
          <cell r="N730" t="str">
            <v>SGB III</v>
          </cell>
        </row>
        <row r="731">
          <cell r="M731" t="str">
            <v>BesDst.</v>
          </cell>
          <cell r="N731" t="str">
            <v>SGB III</v>
          </cell>
        </row>
        <row r="732">
          <cell r="M732" t="str">
            <v>BesDst.</v>
          </cell>
          <cell r="N732" t="str">
            <v>SGB III</v>
          </cell>
        </row>
        <row r="733">
          <cell r="M733" t="str">
            <v>BesDst.</v>
          </cell>
          <cell r="N733" t="str">
            <v>SGB III</v>
          </cell>
        </row>
        <row r="734">
          <cell r="M734" t="str">
            <v>BesDst.</v>
          </cell>
          <cell r="N734" t="str">
            <v>SGB III</v>
          </cell>
        </row>
        <row r="735">
          <cell r="M735" t="str">
            <v>BesDst.</v>
          </cell>
          <cell r="N735" t="str">
            <v>SGB III</v>
          </cell>
        </row>
        <row r="736">
          <cell r="M736" t="str">
            <v>BesDst.</v>
          </cell>
          <cell r="N736" t="str">
            <v>SGB III</v>
          </cell>
        </row>
        <row r="737">
          <cell r="M737" t="str">
            <v>BesDst.</v>
          </cell>
          <cell r="N737" t="str">
            <v>SGB III</v>
          </cell>
        </row>
        <row r="738">
          <cell r="M738" t="str">
            <v>BesDst.</v>
          </cell>
          <cell r="N738" t="str">
            <v>SGB III</v>
          </cell>
        </row>
        <row r="739">
          <cell r="M739" t="str">
            <v>BesDst.</v>
          </cell>
          <cell r="N739" t="str">
            <v>SGB III</v>
          </cell>
        </row>
        <row r="740">
          <cell r="M740" t="str">
            <v>BesDst.</v>
          </cell>
          <cell r="N740" t="str">
            <v>SGB III</v>
          </cell>
        </row>
        <row r="741">
          <cell r="M741" t="str">
            <v>BesDst.</v>
          </cell>
          <cell r="N741" t="str">
            <v>SGB III</v>
          </cell>
        </row>
        <row r="742">
          <cell r="M742" t="str">
            <v>BesDst.</v>
          </cell>
          <cell r="N742" t="str">
            <v>SGB III</v>
          </cell>
        </row>
        <row r="743">
          <cell r="M743" t="str">
            <v>BesDst.</v>
          </cell>
          <cell r="N743" t="str">
            <v>SGB III</v>
          </cell>
        </row>
        <row r="744">
          <cell r="M744" t="str">
            <v>BesDst.</v>
          </cell>
          <cell r="N744" t="str">
            <v>SGB III</v>
          </cell>
        </row>
        <row r="745">
          <cell r="M745" t="str">
            <v>BesDst.</v>
          </cell>
          <cell r="N745" t="str">
            <v>SGB III</v>
          </cell>
        </row>
        <row r="746">
          <cell r="M746" t="str">
            <v>BesDst.</v>
          </cell>
          <cell r="N746" t="str">
            <v>SGB III</v>
          </cell>
        </row>
        <row r="747">
          <cell r="M747" t="str">
            <v>BesDst.</v>
          </cell>
          <cell r="N747" t="str">
            <v>SGB III</v>
          </cell>
        </row>
        <row r="748">
          <cell r="M748" t="str">
            <v>BesDst.</v>
          </cell>
          <cell r="N748" t="str">
            <v>SGB III</v>
          </cell>
        </row>
        <row r="749">
          <cell r="M749" t="str">
            <v>BesDst.</v>
          </cell>
          <cell r="N749" t="str">
            <v>SGB III</v>
          </cell>
        </row>
        <row r="750">
          <cell r="M750" t="str">
            <v>BesDst.</v>
          </cell>
          <cell r="N750" t="str">
            <v>SGB III</v>
          </cell>
        </row>
        <row r="751">
          <cell r="M751" t="str">
            <v>BesDst.</v>
          </cell>
          <cell r="N751" t="str">
            <v>SGB III</v>
          </cell>
        </row>
        <row r="752">
          <cell r="M752" t="str">
            <v>BesDst.</v>
          </cell>
          <cell r="N752" t="str">
            <v>SGB III</v>
          </cell>
        </row>
        <row r="753">
          <cell r="M753" t="str">
            <v>BesDst.</v>
          </cell>
          <cell r="N753" t="str">
            <v>SGB III</v>
          </cell>
        </row>
        <row r="754">
          <cell r="M754" t="str">
            <v>BesDst.</v>
          </cell>
          <cell r="N754" t="str">
            <v>SGB III</v>
          </cell>
        </row>
        <row r="755">
          <cell r="M755" t="str">
            <v>BesDst.</v>
          </cell>
          <cell r="N755" t="str">
            <v>SGB III</v>
          </cell>
        </row>
        <row r="756">
          <cell r="M756" t="str">
            <v>BesDst.</v>
          </cell>
          <cell r="N756" t="str">
            <v>SGB III</v>
          </cell>
        </row>
        <row r="757">
          <cell r="M757" t="str">
            <v>BesDst.</v>
          </cell>
          <cell r="N757" t="str">
            <v>SGB III</v>
          </cell>
        </row>
        <row r="758">
          <cell r="M758" t="str">
            <v>BesDst.</v>
          </cell>
          <cell r="N758" t="str">
            <v>SGB III</v>
          </cell>
        </row>
        <row r="759">
          <cell r="M759" t="str">
            <v>BesDst.</v>
          </cell>
          <cell r="N759" t="str">
            <v>SGB III</v>
          </cell>
        </row>
        <row r="760">
          <cell r="M760" t="str">
            <v>BesDst.</v>
          </cell>
          <cell r="N760" t="str">
            <v>SGB III</v>
          </cell>
        </row>
        <row r="761">
          <cell r="M761" t="str">
            <v>BesDst.</v>
          </cell>
          <cell r="N761" t="str">
            <v>SGB III</v>
          </cell>
        </row>
        <row r="762">
          <cell r="M762" t="str">
            <v>BesDst.</v>
          </cell>
          <cell r="N762" t="str">
            <v>SGB III</v>
          </cell>
        </row>
        <row r="763">
          <cell r="M763" t="str">
            <v>BesDst.</v>
          </cell>
          <cell r="N763" t="str">
            <v>SGB III</v>
          </cell>
        </row>
        <row r="764">
          <cell r="M764" t="str">
            <v>BesDst.</v>
          </cell>
          <cell r="N764" t="str">
            <v>SGB III</v>
          </cell>
        </row>
        <row r="765">
          <cell r="M765" t="str">
            <v>BesDst.</v>
          </cell>
          <cell r="N765" t="str">
            <v>SGB III</v>
          </cell>
        </row>
        <row r="766">
          <cell r="M766" t="str">
            <v>BesDst.</v>
          </cell>
          <cell r="N766" t="str">
            <v>SGB III</v>
          </cell>
        </row>
        <row r="767">
          <cell r="M767" t="str">
            <v>BesDst.</v>
          </cell>
          <cell r="N767" t="str">
            <v>SGB III</v>
          </cell>
        </row>
        <row r="768">
          <cell r="M768" t="str">
            <v>BesDst.</v>
          </cell>
          <cell r="N768" t="str">
            <v>SGB III</v>
          </cell>
        </row>
        <row r="769">
          <cell r="M769" t="str">
            <v>BesDst.</v>
          </cell>
          <cell r="N769" t="str">
            <v>SGB III</v>
          </cell>
        </row>
        <row r="770">
          <cell r="M770" t="str">
            <v>BesDst.</v>
          </cell>
          <cell r="N770" t="str">
            <v>SGB III</v>
          </cell>
        </row>
        <row r="771">
          <cell r="M771" t="str">
            <v>BesDst.</v>
          </cell>
          <cell r="N771" t="str">
            <v>SGB III</v>
          </cell>
        </row>
        <row r="772">
          <cell r="M772" t="str">
            <v>BesDst.</v>
          </cell>
          <cell r="N772" t="str">
            <v>SGB III</v>
          </cell>
        </row>
        <row r="773">
          <cell r="M773" t="str">
            <v>BesDst.</v>
          </cell>
          <cell r="N773" t="str">
            <v>SGB III</v>
          </cell>
        </row>
        <row r="774">
          <cell r="M774" t="str">
            <v>BesDst.</v>
          </cell>
          <cell r="N774" t="str">
            <v>SGB III</v>
          </cell>
        </row>
        <row r="775">
          <cell r="M775" t="str">
            <v>BesDst.</v>
          </cell>
          <cell r="N775" t="str">
            <v>SGB III</v>
          </cell>
        </row>
        <row r="776">
          <cell r="M776" t="str">
            <v>BesDst.</v>
          </cell>
          <cell r="N776" t="str">
            <v>SGB III</v>
          </cell>
        </row>
        <row r="777">
          <cell r="M777" t="str">
            <v>BesDst.</v>
          </cell>
          <cell r="N777" t="str">
            <v>SGB III</v>
          </cell>
        </row>
        <row r="778">
          <cell r="M778" t="str">
            <v>BesDst.</v>
          </cell>
          <cell r="N778" t="str">
            <v>SGB III</v>
          </cell>
        </row>
        <row r="779">
          <cell r="M779" t="str">
            <v>BesDst.</v>
          </cell>
          <cell r="N779" t="str">
            <v>SGB III</v>
          </cell>
        </row>
        <row r="780">
          <cell r="M780" t="str">
            <v>BesDst.</v>
          </cell>
          <cell r="N780" t="str">
            <v>SGB III</v>
          </cell>
        </row>
        <row r="781">
          <cell r="M781" t="str">
            <v>BesDst.</v>
          </cell>
          <cell r="N781" t="str">
            <v>SGB III</v>
          </cell>
        </row>
        <row r="782">
          <cell r="M782" t="str">
            <v>BesDst.</v>
          </cell>
          <cell r="N782" t="str">
            <v>SGB III</v>
          </cell>
        </row>
        <row r="783">
          <cell r="M783" t="str">
            <v>BesDst.</v>
          </cell>
          <cell r="N783" t="str">
            <v>SGB III</v>
          </cell>
        </row>
        <row r="784">
          <cell r="M784" t="str">
            <v>BesDst.</v>
          </cell>
          <cell r="N784" t="str">
            <v>SGB III</v>
          </cell>
        </row>
        <row r="785">
          <cell r="M785" t="str">
            <v>BesDst.</v>
          </cell>
          <cell r="N785" t="str">
            <v>SGB III</v>
          </cell>
        </row>
        <row r="786">
          <cell r="M786" t="str">
            <v>BesDst.</v>
          </cell>
          <cell r="N786" t="str">
            <v>SGB III</v>
          </cell>
        </row>
        <row r="787">
          <cell r="M787" t="str">
            <v>BesDst.</v>
          </cell>
          <cell r="N787" t="str">
            <v>SGB III</v>
          </cell>
        </row>
        <row r="788">
          <cell r="M788" t="str">
            <v>BesDst.</v>
          </cell>
          <cell r="N788" t="str">
            <v>SGB III</v>
          </cell>
        </row>
        <row r="789">
          <cell r="M789" t="str">
            <v>BesDst.</v>
          </cell>
          <cell r="N789" t="str">
            <v>SGB III</v>
          </cell>
        </row>
        <row r="790">
          <cell r="M790" t="str">
            <v>BesDst.</v>
          </cell>
          <cell r="N790" t="str">
            <v>SGB III</v>
          </cell>
        </row>
        <row r="791">
          <cell r="M791" t="str">
            <v>BesDst.</v>
          </cell>
          <cell r="N791" t="str">
            <v>SGB III</v>
          </cell>
        </row>
        <row r="792">
          <cell r="M792" t="str">
            <v>BesDst.</v>
          </cell>
          <cell r="N792" t="str">
            <v>SGB III</v>
          </cell>
        </row>
        <row r="793">
          <cell r="M793" t="str">
            <v>BesDst.</v>
          </cell>
          <cell r="N793" t="str">
            <v>SGB III</v>
          </cell>
        </row>
        <row r="794">
          <cell r="M794" t="str">
            <v>BesDst.</v>
          </cell>
          <cell r="N794" t="str">
            <v>SGB III</v>
          </cell>
        </row>
        <row r="795">
          <cell r="M795" t="str">
            <v>BesDst.</v>
          </cell>
          <cell r="N795" t="str">
            <v>SGB III</v>
          </cell>
        </row>
        <row r="796">
          <cell r="M796" t="str">
            <v>BesDst.</v>
          </cell>
          <cell r="N796" t="str">
            <v>SGB III</v>
          </cell>
        </row>
        <row r="797">
          <cell r="M797" t="str">
            <v>BesDst.</v>
          </cell>
          <cell r="N797" t="str">
            <v>SGB III</v>
          </cell>
        </row>
        <row r="798">
          <cell r="M798" t="str">
            <v>BesDst.</v>
          </cell>
          <cell r="N798" t="str">
            <v>SGB III</v>
          </cell>
        </row>
        <row r="799">
          <cell r="M799" t="str">
            <v>BesDst.</v>
          </cell>
          <cell r="N799" t="str">
            <v>SGB III</v>
          </cell>
        </row>
        <row r="800">
          <cell r="M800" t="str">
            <v>BesDst.</v>
          </cell>
          <cell r="N800" t="str">
            <v>SGB III</v>
          </cell>
        </row>
        <row r="801">
          <cell r="M801" t="str">
            <v>BesDst.</v>
          </cell>
          <cell r="N801" t="str">
            <v>SGB III</v>
          </cell>
        </row>
        <row r="802">
          <cell r="M802" t="str">
            <v>BesDst.</v>
          </cell>
          <cell r="N802" t="str">
            <v>SGB III</v>
          </cell>
        </row>
        <row r="803">
          <cell r="M803" t="str">
            <v>BesDst.</v>
          </cell>
          <cell r="N803" t="str">
            <v>SGB III</v>
          </cell>
        </row>
        <row r="804">
          <cell r="M804" t="str">
            <v>BesDst.</v>
          </cell>
          <cell r="N804" t="str">
            <v>SGB III</v>
          </cell>
        </row>
        <row r="805">
          <cell r="M805" t="str">
            <v>BesDst.</v>
          </cell>
          <cell r="N805" t="str">
            <v>SGB III</v>
          </cell>
        </row>
        <row r="806">
          <cell r="M806" t="str">
            <v>BesDst.</v>
          </cell>
          <cell r="N806" t="str">
            <v>SGB III</v>
          </cell>
        </row>
        <row r="807">
          <cell r="M807" t="str">
            <v>BesDst.</v>
          </cell>
          <cell r="N807" t="str">
            <v>SGB III</v>
          </cell>
        </row>
        <row r="808">
          <cell r="M808" t="str">
            <v>BesDst.</v>
          </cell>
          <cell r="N808" t="str">
            <v>SGB III</v>
          </cell>
        </row>
        <row r="809">
          <cell r="M809" t="str">
            <v>BesDst.</v>
          </cell>
          <cell r="N809" t="str">
            <v>SGB III</v>
          </cell>
        </row>
        <row r="810">
          <cell r="M810" t="str">
            <v>BesDst.</v>
          </cell>
          <cell r="N810" t="str">
            <v>SGB III</v>
          </cell>
        </row>
        <row r="811">
          <cell r="M811" t="str">
            <v>BesDst.</v>
          </cell>
          <cell r="N811" t="str">
            <v>SGB III</v>
          </cell>
        </row>
        <row r="812">
          <cell r="M812" t="str">
            <v>BesDst.</v>
          </cell>
          <cell r="N812" t="str">
            <v>SGB III</v>
          </cell>
        </row>
        <row r="813">
          <cell r="M813" t="str">
            <v>BesDst.</v>
          </cell>
          <cell r="N813" t="str">
            <v>SGB III</v>
          </cell>
        </row>
        <row r="814">
          <cell r="M814" t="str">
            <v>BesDst.</v>
          </cell>
          <cell r="N814" t="str">
            <v>SGB III</v>
          </cell>
        </row>
        <row r="815">
          <cell r="M815" t="str">
            <v>BesDst.</v>
          </cell>
          <cell r="N815" t="str">
            <v>SGB III</v>
          </cell>
        </row>
        <row r="816">
          <cell r="M816" t="str">
            <v>BesDst.</v>
          </cell>
          <cell r="N816" t="str">
            <v>SGB III</v>
          </cell>
        </row>
        <row r="817">
          <cell r="M817" t="str">
            <v>BesDst.</v>
          </cell>
          <cell r="N817" t="str">
            <v>SGB III</v>
          </cell>
        </row>
        <row r="818">
          <cell r="M818" t="str">
            <v>BesDst.</v>
          </cell>
          <cell r="N818" t="str">
            <v>SGB III</v>
          </cell>
        </row>
        <row r="819">
          <cell r="M819" t="str">
            <v>BesDst.</v>
          </cell>
          <cell r="N819" t="str">
            <v>SGB III</v>
          </cell>
        </row>
        <row r="820">
          <cell r="M820" t="str">
            <v>BesDst.</v>
          </cell>
          <cell r="N820" t="str">
            <v>SGB III</v>
          </cell>
        </row>
        <row r="821">
          <cell r="M821" t="str">
            <v>BesDst.</v>
          </cell>
          <cell r="N821" t="str">
            <v>SGB III</v>
          </cell>
        </row>
        <row r="822">
          <cell r="M822" t="str">
            <v>BesDst.</v>
          </cell>
          <cell r="N822" t="str">
            <v>SGB III</v>
          </cell>
        </row>
        <row r="823">
          <cell r="M823" t="str">
            <v>BesDst.</v>
          </cell>
          <cell r="N823" t="str">
            <v>SGB III</v>
          </cell>
        </row>
        <row r="824">
          <cell r="M824" t="str">
            <v>BesDst.</v>
          </cell>
          <cell r="N824" t="str">
            <v>SGB III</v>
          </cell>
        </row>
        <row r="825">
          <cell r="M825" t="str">
            <v>BesDst.</v>
          </cell>
          <cell r="N825" t="str">
            <v>SGB III</v>
          </cell>
        </row>
        <row r="826">
          <cell r="M826" t="str">
            <v>BesDst.</v>
          </cell>
          <cell r="N826" t="str">
            <v>SGB III</v>
          </cell>
        </row>
        <row r="827">
          <cell r="M827" t="str">
            <v>BesDst.</v>
          </cell>
          <cell r="N827" t="str">
            <v>SGB III</v>
          </cell>
        </row>
        <row r="828">
          <cell r="M828" t="str">
            <v>BesDst.</v>
          </cell>
          <cell r="N828" t="str">
            <v>SGB III</v>
          </cell>
        </row>
        <row r="829">
          <cell r="M829" t="str">
            <v>BesDst.</v>
          </cell>
          <cell r="N829" t="str">
            <v>SGB III</v>
          </cell>
        </row>
        <row r="830">
          <cell r="M830" t="str">
            <v>BesDst.</v>
          </cell>
          <cell r="N830" t="str">
            <v>SGB III</v>
          </cell>
        </row>
        <row r="831">
          <cell r="M831" t="str">
            <v>BesDst.</v>
          </cell>
          <cell r="N831" t="str">
            <v>SGB III</v>
          </cell>
        </row>
        <row r="832">
          <cell r="M832" t="str">
            <v>BesDst.</v>
          </cell>
          <cell r="N832" t="str">
            <v>SGB III</v>
          </cell>
        </row>
        <row r="833">
          <cell r="M833" t="str">
            <v>BesDst.</v>
          </cell>
          <cell r="N833" t="str">
            <v>SGB III</v>
          </cell>
        </row>
        <row r="834">
          <cell r="M834" t="str">
            <v>BesDst.</v>
          </cell>
          <cell r="N834" t="str">
            <v>SGB III</v>
          </cell>
        </row>
        <row r="835">
          <cell r="M835" t="str">
            <v>BesDst.</v>
          </cell>
          <cell r="N835" t="str">
            <v>SGB III</v>
          </cell>
        </row>
        <row r="836">
          <cell r="M836" t="str">
            <v>BesDst.</v>
          </cell>
          <cell r="N836" t="str">
            <v>SGB III</v>
          </cell>
        </row>
        <row r="837">
          <cell r="M837" t="str">
            <v>BesDst.</v>
          </cell>
          <cell r="N837" t="str">
            <v>SGB III</v>
          </cell>
        </row>
        <row r="838">
          <cell r="M838" t="str">
            <v>BesDst.</v>
          </cell>
          <cell r="N838" t="str">
            <v>SGB III</v>
          </cell>
        </row>
        <row r="839">
          <cell r="M839" t="str">
            <v>BesDst.</v>
          </cell>
          <cell r="N839" t="str">
            <v>SGB III</v>
          </cell>
        </row>
        <row r="840">
          <cell r="M840" t="str">
            <v>BesDst.</v>
          </cell>
          <cell r="N840" t="str">
            <v>SGB III</v>
          </cell>
        </row>
        <row r="841">
          <cell r="M841" t="str">
            <v>BesDst.</v>
          </cell>
          <cell r="N841" t="str">
            <v>SGB III</v>
          </cell>
        </row>
        <row r="842">
          <cell r="M842" t="str">
            <v>BesDst.</v>
          </cell>
          <cell r="N842" t="str">
            <v>SGB III</v>
          </cell>
        </row>
        <row r="843">
          <cell r="M843" t="str">
            <v>BesDst.</v>
          </cell>
          <cell r="N843" t="str">
            <v>SGB III</v>
          </cell>
        </row>
        <row r="844">
          <cell r="M844" t="str">
            <v>BesDst.</v>
          </cell>
          <cell r="N844" t="str">
            <v>SGB III</v>
          </cell>
        </row>
        <row r="845">
          <cell r="M845" t="str">
            <v>BesDst.</v>
          </cell>
          <cell r="N845" t="str">
            <v>SGB III</v>
          </cell>
        </row>
        <row r="846">
          <cell r="M846" t="str">
            <v>BesDst.</v>
          </cell>
          <cell r="N846" t="str">
            <v>SGB III</v>
          </cell>
        </row>
        <row r="847">
          <cell r="M847" t="str">
            <v>BesDst.</v>
          </cell>
          <cell r="N847" t="str">
            <v>SGB III</v>
          </cell>
        </row>
        <row r="848">
          <cell r="M848" t="str">
            <v>BesDst.</v>
          </cell>
          <cell r="N848" t="str">
            <v>SGB III</v>
          </cell>
        </row>
        <row r="849">
          <cell r="M849" t="str">
            <v>BesDst.</v>
          </cell>
          <cell r="N849" t="str">
            <v>SGB III</v>
          </cell>
        </row>
        <row r="850">
          <cell r="M850" t="str">
            <v>BesDst.</v>
          </cell>
          <cell r="N850" t="str">
            <v>SGB III</v>
          </cell>
        </row>
        <row r="851">
          <cell r="M851" t="str">
            <v>BesDst.</v>
          </cell>
          <cell r="N851" t="str">
            <v>SGB III</v>
          </cell>
        </row>
        <row r="852">
          <cell r="M852" t="str">
            <v>BesDst.</v>
          </cell>
          <cell r="N852" t="str">
            <v>SGB III</v>
          </cell>
        </row>
        <row r="853">
          <cell r="M853" t="str">
            <v>BesDst.</v>
          </cell>
          <cell r="N853" t="str">
            <v>SGB III</v>
          </cell>
        </row>
        <row r="854">
          <cell r="M854" t="str">
            <v>BesDst.</v>
          </cell>
          <cell r="N854" t="str">
            <v>SGB III</v>
          </cell>
        </row>
        <row r="855">
          <cell r="M855" t="str">
            <v>BesDst.</v>
          </cell>
          <cell r="N855" t="str">
            <v>SGB III</v>
          </cell>
        </row>
        <row r="856">
          <cell r="M856" t="str">
            <v>BesDst.</v>
          </cell>
          <cell r="N856" t="str">
            <v>SGB III</v>
          </cell>
        </row>
        <row r="857">
          <cell r="M857" t="str">
            <v>BesDst.</v>
          </cell>
          <cell r="N857" t="str">
            <v>SGB III</v>
          </cell>
        </row>
        <row r="858">
          <cell r="M858" t="str">
            <v>BesDst.</v>
          </cell>
          <cell r="N858" t="str">
            <v>SGB III</v>
          </cell>
        </row>
        <row r="859">
          <cell r="M859" t="str">
            <v>BesDst.</v>
          </cell>
          <cell r="N859" t="str">
            <v>SGB III</v>
          </cell>
        </row>
        <row r="860">
          <cell r="M860" t="str">
            <v>BesDst.</v>
          </cell>
          <cell r="N860" t="str">
            <v>SGB III</v>
          </cell>
        </row>
        <row r="861">
          <cell r="M861" t="str">
            <v>BesDst.</v>
          </cell>
          <cell r="N861" t="str">
            <v>SGB III</v>
          </cell>
        </row>
        <row r="862">
          <cell r="M862" t="str">
            <v>BesDst.</v>
          </cell>
          <cell r="N862" t="str">
            <v>SGB III</v>
          </cell>
        </row>
        <row r="863">
          <cell r="M863" t="str">
            <v>BesDst.</v>
          </cell>
          <cell r="N863" t="str">
            <v>SGB III</v>
          </cell>
        </row>
        <row r="864">
          <cell r="M864" t="str">
            <v>BesDst.</v>
          </cell>
          <cell r="N864" t="str">
            <v>SGB III</v>
          </cell>
        </row>
        <row r="865">
          <cell r="M865" t="str">
            <v>BesDst.</v>
          </cell>
          <cell r="N865" t="str">
            <v>SGB III</v>
          </cell>
        </row>
        <row r="866">
          <cell r="M866" t="str">
            <v>BesDst.</v>
          </cell>
          <cell r="N866" t="str">
            <v>SGB III</v>
          </cell>
        </row>
        <row r="867">
          <cell r="M867" t="str">
            <v>BesDst.</v>
          </cell>
          <cell r="N867" t="str">
            <v>SGB III</v>
          </cell>
        </row>
        <row r="868">
          <cell r="M868" t="str">
            <v>BesDst.</v>
          </cell>
          <cell r="N868" t="str">
            <v>SGB III</v>
          </cell>
        </row>
        <row r="869">
          <cell r="M869" t="str">
            <v>BesDst.</v>
          </cell>
          <cell r="N869" t="str">
            <v>SGB III</v>
          </cell>
        </row>
        <row r="870">
          <cell r="M870" t="str">
            <v>BesDst.</v>
          </cell>
          <cell r="N870" t="str">
            <v>SGB III</v>
          </cell>
        </row>
        <row r="871">
          <cell r="M871" t="str">
            <v>BesDst.</v>
          </cell>
          <cell r="N871" t="str">
            <v>SGB III</v>
          </cell>
        </row>
        <row r="872">
          <cell r="M872" t="str">
            <v>BesDst.</v>
          </cell>
          <cell r="N872" t="str">
            <v>SGB III</v>
          </cell>
        </row>
        <row r="873">
          <cell r="M873" t="str">
            <v>BesDst.</v>
          </cell>
          <cell r="N873" t="str">
            <v>SGB III</v>
          </cell>
        </row>
        <row r="874">
          <cell r="M874" t="str">
            <v>BesDst.</v>
          </cell>
          <cell r="N874" t="str">
            <v>SGB III</v>
          </cell>
        </row>
        <row r="875">
          <cell r="M875" t="str">
            <v>BesDst.</v>
          </cell>
          <cell r="N875" t="str">
            <v>SGB III</v>
          </cell>
        </row>
        <row r="876">
          <cell r="M876" t="str">
            <v>BesDst.</v>
          </cell>
          <cell r="N876" t="str">
            <v>SGB III</v>
          </cell>
        </row>
        <row r="877">
          <cell r="M877" t="str">
            <v>BesDst.</v>
          </cell>
          <cell r="N877" t="str">
            <v>SGB III</v>
          </cell>
        </row>
        <row r="878">
          <cell r="M878" t="str">
            <v>BesDst.</v>
          </cell>
          <cell r="N878" t="str">
            <v>SGB III</v>
          </cell>
        </row>
        <row r="879">
          <cell r="M879" t="str">
            <v>BesDst.</v>
          </cell>
          <cell r="N879" t="str">
            <v>SGB III</v>
          </cell>
        </row>
        <row r="880">
          <cell r="M880" t="str">
            <v>BesDst.</v>
          </cell>
          <cell r="N880" t="str">
            <v>SGB III</v>
          </cell>
        </row>
        <row r="881">
          <cell r="M881" t="str">
            <v>BesDst.</v>
          </cell>
          <cell r="N881" t="str">
            <v>SGB III</v>
          </cell>
        </row>
        <row r="882">
          <cell r="M882" t="str">
            <v>BesDst.</v>
          </cell>
          <cell r="N882" t="str">
            <v>SGB III</v>
          </cell>
        </row>
        <row r="883">
          <cell r="M883" t="str">
            <v>BesDst.</v>
          </cell>
          <cell r="N883" t="str">
            <v>SGB III</v>
          </cell>
        </row>
        <row r="884">
          <cell r="M884" t="str">
            <v>BesDst.</v>
          </cell>
          <cell r="N884" t="str">
            <v>SGB III</v>
          </cell>
        </row>
        <row r="885">
          <cell r="M885" t="str">
            <v>BesDst.</v>
          </cell>
          <cell r="N885" t="str">
            <v>SGB III</v>
          </cell>
        </row>
        <row r="886">
          <cell r="M886" t="str">
            <v>BesDst.</v>
          </cell>
          <cell r="N886" t="str">
            <v>SGB III</v>
          </cell>
        </row>
        <row r="887">
          <cell r="M887" t="str">
            <v>BesDst.</v>
          </cell>
          <cell r="N887" t="str">
            <v>SGB III</v>
          </cell>
        </row>
        <row r="888">
          <cell r="M888" t="str">
            <v>BesDst.</v>
          </cell>
          <cell r="N888" t="str">
            <v>SGB III</v>
          </cell>
        </row>
        <row r="889">
          <cell r="M889" t="str">
            <v>BesDst.</v>
          </cell>
          <cell r="N889" t="str">
            <v>SGB III</v>
          </cell>
        </row>
        <row r="890">
          <cell r="M890" t="str">
            <v>BesDst.</v>
          </cell>
          <cell r="N890" t="str">
            <v>SGB III</v>
          </cell>
        </row>
        <row r="891">
          <cell r="M891" t="str">
            <v>BesDst.</v>
          </cell>
          <cell r="N891" t="str">
            <v>SGB III</v>
          </cell>
        </row>
        <row r="892">
          <cell r="M892" t="str">
            <v>BesDst.</v>
          </cell>
          <cell r="N892" t="str">
            <v>SGB III</v>
          </cell>
        </row>
        <row r="893">
          <cell r="M893" t="str">
            <v>BesDst.</v>
          </cell>
          <cell r="N893" t="str">
            <v>SGB III</v>
          </cell>
        </row>
        <row r="894">
          <cell r="M894" t="str">
            <v>BesDst.</v>
          </cell>
          <cell r="N894" t="str">
            <v>SGB III</v>
          </cell>
        </row>
        <row r="895">
          <cell r="M895" t="str">
            <v>BesDst.</v>
          </cell>
          <cell r="N895" t="str">
            <v>SGB III</v>
          </cell>
        </row>
        <row r="896">
          <cell r="M896" t="str">
            <v>BesDst.</v>
          </cell>
          <cell r="N896" t="str">
            <v>SGB III</v>
          </cell>
        </row>
        <row r="897">
          <cell r="M897" t="str">
            <v>BesDst.</v>
          </cell>
          <cell r="N897" t="str">
            <v>SGB III</v>
          </cell>
        </row>
        <row r="898">
          <cell r="M898" t="str">
            <v>BesDst.</v>
          </cell>
          <cell r="N898" t="str">
            <v>SGB III</v>
          </cell>
        </row>
        <row r="899">
          <cell r="M899" t="str">
            <v>BesDst.</v>
          </cell>
          <cell r="N899" t="str">
            <v>SGB III</v>
          </cell>
        </row>
        <row r="900">
          <cell r="M900" t="str">
            <v>BesDst.</v>
          </cell>
          <cell r="N900" t="str">
            <v>SGB III</v>
          </cell>
        </row>
        <row r="901">
          <cell r="M901" t="str">
            <v>BesDst.</v>
          </cell>
          <cell r="N901" t="str">
            <v>SGB III</v>
          </cell>
        </row>
        <row r="902">
          <cell r="M902" t="str">
            <v>BesDst.</v>
          </cell>
          <cell r="N902" t="str">
            <v>SGB III</v>
          </cell>
        </row>
        <row r="903">
          <cell r="M903" t="str">
            <v>BesDst.</v>
          </cell>
          <cell r="N903" t="str">
            <v>SGB III</v>
          </cell>
        </row>
        <row r="904">
          <cell r="M904" t="str">
            <v>BesDst.</v>
          </cell>
          <cell r="N904" t="str">
            <v>SGB III</v>
          </cell>
        </row>
        <row r="905">
          <cell r="M905" t="str">
            <v>BesDst.</v>
          </cell>
          <cell r="N905" t="str">
            <v>SGB III</v>
          </cell>
        </row>
        <row r="906">
          <cell r="M906" t="str">
            <v>BesDst.</v>
          </cell>
          <cell r="N906" t="str">
            <v>SGB III</v>
          </cell>
        </row>
        <row r="907">
          <cell r="M907" t="str">
            <v>BesDst.</v>
          </cell>
          <cell r="N907" t="str">
            <v>SGB III</v>
          </cell>
        </row>
        <row r="908">
          <cell r="M908" t="str">
            <v>BesDst.</v>
          </cell>
          <cell r="N908" t="str">
            <v>SGB III</v>
          </cell>
        </row>
        <row r="909">
          <cell r="M909" t="str">
            <v>BesDst.</v>
          </cell>
          <cell r="N909" t="str">
            <v>SGB III</v>
          </cell>
        </row>
        <row r="910">
          <cell r="M910" t="str">
            <v>BesDst.</v>
          </cell>
          <cell r="N910" t="str">
            <v>SGB III</v>
          </cell>
        </row>
        <row r="911">
          <cell r="M911" t="str">
            <v>BesDst.</v>
          </cell>
          <cell r="N911" t="str">
            <v>SGB III</v>
          </cell>
        </row>
        <row r="912">
          <cell r="M912" t="str">
            <v>BesDst.</v>
          </cell>
          <cell r="N912" t="str">
            <v>SGB III</v>
          </cell>
        </row>
        <row r="913">
          <cell r="M913" t="str">
            <v>BesDst.</v>
          </cell>
          <cell r="N913" t="str">
            <v>SGB III</v>
          </cell>
        </row>
        <row r="914">
          <cell r="M914" t="str">
            <v>BesDst.</v>
          </cell>
          <cell r="N914" t="str">
            <v>SGB III</v>
          </cell>
        </row>
        <row r="915">
          <cell r="M915" t="str">
            <v>BesDst.</v>
          </cell>
          <cell r="N915" t="str">
            <v>SGB III</v>
          </cell>
        </row>
        <row r="916">
          <cell r="M916" t="str">
            <v>BesDst.</v>
          </cell>
          <cell r="N916" t="str">
            <v>SGB III</v>
          </cell>
        </row>
        <row r="917">
          <cell r="M917" t="str">
            <v>BesDst.</v>
          </cell>
          <cell r="N917" t="str">
            <v>SGB III</v>
          </cell>
        </row>
        <row r="918">
          <cell r="M918" t="str">
            <v>BesDst.</v>
          </cell>
          <cell r="N918" t="str">
            <v>SGB III</v>
          </cell>
        </row>
        <row r="919">
          <cell r="M919" t="str">
            <v>BesDst.</v>
          </cell>
          <cell r="N919" t="str">
            <v>SGB III</v>
          </cell>
        </row>
        <row r="920">
          <cell r="M920" t="str">
            <v>BesDst.</v>
          </cell>
          <cell r="N920" t="str">
            <v>SGB III</v>
          </cell>
        </row>
        <row r="921">
          <cell r="M921" t="str">
            <v>BesDst.</v>
          </cell>
          <cell r="N921" t="str">
            <v>SGB III</v>
          </cell>
        </row>
        <row r="922">
          <cell r="M922" t="str">
            <v>BesDst.</v>
          </cell>
          <cell r="N922" t="str">
            <v>SGB III</v>
          </cell>
        </row>
        <row r="923">
          <cell r="M923" t="str">
            <v>BesDst.</v>
          </cell>
          <cell r="N923" t="str">
            <v>SGB III</v>
          </cell>
        </row>
        <row r="924">
          <cell r="M924" t="str">
            <v>BesDst.</v>
          </cell>
          <cell r="N924" t="str">
            <v>SGB II</v>
          </cell>
        </row>
        <row r="925">
          <cell r="M925" t="str">
            <v>BesDst.</v>
          </cell>
          <cell r="N925" t="str">
            <v>SGB II</v>
          </cell>
        </row>
        <row r="926">
          <cell r="M926" t="str">
            <v>BesDst.</v>
          </cell>
          <cell r="N926" t="str">
            <v>SGB II</v>
          </cell>
        </row>
        <row r="927">
          <cell r="M927" t="str">
            <v>BesDst.</v>
          </cell>
          <cell r="N927" t="str">
            <v>SGB II</v>
          </cell>
        </row>
        <row r="928">
          <cell r="M928" t="str">
            <v>BesDst.</v>
          </cell>
          <cell r="N928" t="str">
            <v>SGB II</v>
          </cell>
        </row>
        <row r="929">
          <cell r="M929" t="str">
            <v>BesDst.</v>
          </cell>
          <cell r="N929" t="str">
            <v>SGB II</v>
          </cell>
        </row>
        <row r="930">
          <cell r="M930" t="str">
            <v>BesDst.</v>
          </cell>
          <cell r="N930" t="str">
            <v>SGB II</v>
          </cell>
        </row>
        <row r="931">
          <cell r="M931" t="str">
            <v>BesDst.</v>
          </cell>
          <cell r="N931" t="str">
            <v>SGB II</v>
          </cell>
        </row>
        <row r="932">
          <cell r="M932" t="str">
            <v>BesDst.</v>
          </cell>
          <cell r="N932" t="str">
            <v>SGB II</v>
          </cell>
        </row>
        <row r="933">
          <cell r="M933" t="str">
            <v>BesDst.</v>
          </cell>
          <cell r="N933" t="str">
            <v>SGB II</v>
          </cell>
        </row>
        <row r="934">
          <cell r="M934" t="str">
            <v>BesDst.</v>
          </cell>
          <cell r="N934" t="str">
            <v>SGB II</v>
          </cell>
        </row>
        <row r="935">
          <cell r="M935" t="str">
            <v>BesDst.</v>
          </cell>
          <cell r="N935" t="str">
            <v>SGB II</v>
          </cell>
        </row>
        <row r="936">
          <cell r="M936" t="str">
            <v>BesDst.</v>
          </cell>
          <cell r="N936" t="str">
            <v>SGB II</v>
          </cell>
        </row>
        <row r="937">
          <cell r="M937" t="str">
            <v>BesDst.</v>
          </cell>
          <cell r="N937" t="str">
            <v>SGB II</v>
          </cell>
        </row>
        <row r="938">
          <cell r="M938" t="str">
            <v>BesDst.</v>
          </cell>
          <cell r="N938" t="str">
            <v>SGB II</v>
          </cell>
        </row>
        <row r="939">
          <cell r="M939" t="str">
            <v>BesDst.</v>
          </cell>
          <cell r="N939" t="str">
            <v>SGB II</v>
          </cell>
        </row>
        <row r="940">
          <cell r="M940" t="str">
            <v>BesDst.</v>
          </cell>
          <cell r="N940" t="str">
            <v>SGB II</v>
          </cell>
        </row>
        <row r="941">
          <cell r="M941" t="str">
            <v>BesDst.</v>
          </cell>
          <cell r="N941" t="str">
            <v>SGB II</v>
          </cell>
        </row>
        <row r="942">
          <cell r="M942" t="str">
            <v>BesDst.</v>
          </cell>
          <cell r="N942" t="str">
            <v>SGB II</v>
          </cell>
        </row>
        <row r="943">
          <cell r="M943" t="str">
            <v>BesDst.</v>
          </cell>
          <cell r="N943" t="str">
            <v>SGB II</v>
          </cell>
        </row>
        <row r="944">
          <cell r="M944" t="str">
            <v>BesDst.</v>
          </cell>
          <cell r="N944" t="str">
            <v>SGB II</v>
          </cell>
        </row>
        <row r="945">
          <cell r="M945" t="str">
            <v>BesDst.</v>
          </cell>
          <cell r="N945" t="str">
            <v>SGB II</v>
          </cell>
        </row>
        <row r="946">
          <cell r="M946" t="str">
            <v>BesDst.</v>
          </cell>
          <cell r="N946" t="str">
            <v>SGB II</v>
          </cell>
        </row>
        <row r="947">
          <cell r="M947" t="str">
            <v>BesDst.</v>
          </cell>
          <cell r="N947" t="str">
            <v>SGB II</v>
          </cell>
        </row>
        <row r="948">
          <cell r="M948" t="str">
            <v>BesDst.</v>
          </cell>
          <cell r="N948" t="str">
            <v>SGB II</v>
          </cell>
        </row>
        <row r="949">
          <cell r="M949" t="str">
            <v>BesDst.</v>
          </cell>
          <cell r="N949" t="str">
            <v>SGB II</v>
          </cell>
        </row>
        <row r="950">
          <cell r="M950" t="str">
            <v>BesDst.</v>
          </cell>
          <cell r="N950" t="str">
            <v>SGB II</v>
          </cell>
        </row>
        <row r="951">
          <cell r="M951" t="str">
            <v>BesDst.</v>
          </cell>
          <cell r="N951" t="str">
            <v>SGB II</v>
          </cell>
        </row>
        <row r="952">
          <cell r="M952" t="str">
            <v>BesDst.</v>
          </cell>
          <cell r="N952" t="str">
            <v>SGB II</v>
          </cell>
        </row>
        <row r="953">
          <cell r="M953" t="str">
            <v>BesDst.</v>
          </cell>
          <cell r="N953" t="str">
            <v>SGB II</v>
          </cell>
        </row>
        <row r="954">
          <cell r="M954" t="str">
            <v>BesDst.</v>
          </cell>
          <cell r="N954" t="str">
            <v>SGB II</v>
          </cell>
        </row>
        <row r="955">
          <cell r="M955" t="str">
            <v>BesDst.</v>
          </cell>
          <cell r="N955" t="str">
            <v>SGB II</v>
          </cell>
        </row>
        <row r="956">
          <cell r="M956" t="str">
            <v>BesDst.</v>
          </cell>
          <cell r="N956" t="str">
            <v>SGB II</v>
          </cell>
        </row>
        <row r="957">
          <cell r="M957" t="str">
            <v>BesDst.</v>
          </cell>
          <cell r="N957" t="str">
            <v>SGB II</v>
          </cell>
        </row>
        <row r="958">
          <cell r="M958" t="str">
            <v>BesDst.</v>
          </cell>
          <cell r="N958" t="str">
            <v>SGB II</v>
          </cell>
        </row>
        <row r="959">
          <cell r="M959" t="str">
            <v>BesDst.</v>
          </cell>
          <cell r="N959" t="str">
            <v>SGB II</v>
          </cell>
        </row>
        <row r="960">
          <cell r="M960" t="str">
            <v>BesDst.</v>
          </cell>
          <cell r="N960" t="str">
            <v>SGB II</v>
          </cell>
        </row>
        <row r="961">
          <cell r="M961" t="str">
            <v>BesDst.</v>
          </cell>
          <cell r="N961" t="str">
            <v>SGB II</v>
          </cell>
        </row>
        <row r="962">
          <cell r="M962" t="str">
            <v>BesDst.</v>
          </cell>
          <cell r="N962" t="str">
            <v>SGB II</v>
          </cell>
        </row>
        <row r="963">
          <cell r="M963" t="str">
            <v>BesDst.</v>
          </cell>
          <cell r="N963" t="str">
            <v>SGB II</v>
          </cell>
        </row>
        <row r="964">
          <cell r="M964" t="str">
            <v>BesDst.</v>
          </cell>
          <cell r="N964" t="str">
            <v>SGB II</v>
          </cell>
        </row>
        <row r="965">
          <cell r="M965" t="str">
            <v>BesDst.</v>
          </cell>
          <cell r="N965" t="str">
            <v>SGB II</v>
          </cell>
        </row>
        <row r="966">
          <cell r="M966" t="str">
            <v>BesDst.</v>
          </cell>
          <cell r="N966" t="str">
            <v>SGB II</v>
          </cell>
        </row>
        <row r="967">
          <cell r="M967" t="str">
            <v>BesDst.</v>
          </cell>
          <cell r="N967" t="str">
            <v>SGB II</v>
          </cell>
        </row>
        <row r="968">
          <cell r="M968" t="str">
            <v>BesDst.</v>
          </cell>
          <cell r="N968" t="str">
            <v>SGB II</v>
          </cell>
        </row>
        <row r="969">
          <cell r="M969" t="str">
            <v>BesDst.</v>
          </cell>
          <cell r="N969" t="str">
            <v>SGB II</v>
          </cell>
        </row>
        <row r="970">
          <cell r="M970" t="str">
            <v>BesDst.</v>
          </cell>
          <cell r="N970" t="str">
            <v>SGB II</v>
          </cell>
        </row>
        <row r="971">
          <cell r="M971" t="str">
            <v>BesDst.</v>
          </cell>
          <cell r="N971" t="str">
            <v>SGB II</v>
          </cell>
        </row>
        <row r="972">
          <cell r="M972" t="str">
            <v>BesDst.</v>
          </cell>
          <cell r="N972" t="str">
            <v>SGB II</v>
          </cell>
        </row>
        <row r="973">
          <cell r="M973" t="str">
            <v>BesDst.</v>
          </cell>
          <cell r="N973" t="str">
            <v>SGB II</v>
          </cell>
        </row>
        <row r="974">
          <cell r="M974" t="str">
            <v>BesDst.</v>
          </cell>
          <cell r="N974" t="str">
            <v>SGB II</v>
          </cell>
        </row>
        <row r="975">
          <cell r="M975" t="str">
            <v>BesDst.</v>
          </cell>
          <cell r="N975" t="str">
            <v>SGB II</v>
          </cell>
        </row>
        <row r="976">
          <cell r="M976" t="str">
            <v>BesDst.</v>
          </cell>
          <cell r="N976" t="str">
            <v>SGB II</v>
          </cell>
        </row>
        <row r="977">
          <cell r="M977" t="str">
            <v>BesDst.</v>
          </cell>
          <cell r="N977" t="str">
            <v>SGB III</v>
          </cell>
        </row>
        <row r="978">
          <cell r="M978" t="str">
            <v>BesDst.</v>
          </cell>
          <cell r="N978" t="str">
            <v>SGB III</v>
          </cell>
        </row>
        <row r="979">
          <cell r="M979" t="str">
            <v>BesDst.</v>
          </cell>
          <cell r="N979" t="str">
            <v>SGB III</v>
          </cell>
        </row>
        <row r="980">
          <cell r="M980" t="str">
            <v>BesDst.</v>
          </cell>
          <cell r="N980" t="str">
            <v>SGB III</v>
          </cell>
        </row>
        <row r="981">
          <cell r="M981" t="str">
            <v>BesDst.</v>
          </cell>
          <cell r="N981" t="str">
            <v>SGB III</v>
          </cell>
        </row>
        <row r="982">
          <cell r="M982" t="str">
            <v>BesDst.</v>
          </cell>
          <cell r="N982" t="str">
            <v>SGB III</v>
          </cell>
        </row>
        <row r="983">
          <cell r="M983" t="str">
            <v>BesDst.</v>
          </cell>
          <cell r="N983" t="str">
            <v>SGB III</v>
          </cell>
        </row>
        <row r="984">
          <cell r="M984" t="str">
            <v>BesDst.</v>
          </cell>
          <cell r="N984" t="str">
            <v>SGB III</v>
          </cell>
        </row>
        <row r="985">
          <cell r="M985" t="str">
            <v>BesDst.</v>
          </cell>
          <cell r="N985" t="str">
            <v>SGB III</v>
          </cell>
        </row>
        <row r="986">
          <cell r="M986" t="str">
            <v>BesDst.</v>
          </cell>
          <cell r="N986" t="str">
            <v>SGB III</v>
          </cell>
        </row>
        <row r="987">
          <cell r="M987" t="str">
            <v>BesDst.</v>
          </cell>
          <cell r="N987" t="str">
            <v>SGB III</v>
          </cell>
        </row>
        <row r="988">
          <cell r="M988" t="str">
            <v>BesDst.</v>
          </cell>
          <cell r="N988" t="str">
            <v>SGB III</v>
          </cell>
        </row>
        <row r="989">
          <cell r="M989" t="str">
            <v>BesDst.</v>
          </cell>
          <cell r="N989" t="str">
            <v>SGB III</v>
          </cell>
        </row>
        <row r="990">
          <cell r="M990" t="str">
            <v>BesDst.</v>
          </cell>
          <cell r="N990" t="str">
            <v>SGB III</v>
          </cell>
        </row>
        <row r="991">
          <cell r="M991" t="str">
            <v>BesDst.</v>
          </cell>
          <cell r="N991" t="str">
            <v>SGB III</v>
          </cell>
        </row>
        <row r="992">
          <cell r="M992" t="str">
            <v>BesDst.</v>
          </cell>
          <cell r="N992" t="str">
            <v>SGB III</v>
          </cell>
        </row>
        <row r="993">
          <cell r="M993" t="str">
            <v>BesDst.</v>
          </cell>
          <cell r="N993" t="str">
            <v>SGB III</v>
          </cell>
        </row>
        <row r="994">
          <cell r="M994" t="str">
            <v>BesDst.</v>
          </cell>
          <cell r="N994" t="str">
            <v>SGB III</v>
          </cell>
        </row>
        <row r="995">
          <cell r="M995" t="str">
            <v>BesDst.</v>
          </cell>
          <cell r="N995" t="str">
            <v>SGB III</v>
          </cell>
        </row>
        <row r="996">
          <cell r="M996" t="str">
            <v>BesDst.</v>
          </cell>
          <cell r="N996" t="str">
            <v>SGB III</v>
          </cell>
        </row>
        <row r="997">
          <cell r="M997" t="str">
            <v>BesDst.</v>
          </cell>
          <cell r="N997" t="str">
            <v>SGB III</v>
          </cell>
        </row>
        <row r="998">
          <cell r="M998" t="str">
            <v>BesDst.</v>
          </cell>
          <cell r="N998" t="str">
            <v>SGB III</v>
          </cell>
        </row>
        <row r="999">
          <cell r="M999" t="str">
            <v>BesDst.</v>
          </cell>
          <cell r="N999" t="str">
            <v>SGB III</v>
          </cell>
        </row>
        <row r="1000">
          <cell r="M1000" t="str">
            <v>BesDst.</v>
          </cell>
          <cell r="N1000" t="str">
            <v>SGB III</v>
          </cell>
        </row>
        <row r="1001">
          <cell r="M1001" t="str">
            <v>BesDst.</v>
          </cell>
          <cell r="N1001" t="str">
            <v>SGB III</v>
          </cell>
        </row>
        <row r="1002">
          <cell r="M1002" t="str">
            <v>BesDst.</v>
          </cell>
          <cell r="N1002" t="str">
            <v>SGB III</v>
          </cell>
        </row>
        <row r="1003">
          <cell r="M1003" t="str">
            <v>BesDst.</v>
          </cell>
          <cell r="N1003" t="str">
            <v>SGB III</v>
          </cell>
        </row>
        <row r="1004">
          <cell r="M1004" t="str">
            <v>BesDst.</v>
          </cell>
          <cell r="N1004" t="str">
            <v>SGB III</v>
          </cell>
        </row>
        <row r="1005">
          <cell r="M1005" t="str">
            <v>BesDst.</v>
          </cell>
          <cell r="N1005" t="str">
            <v>SGB III</v>
          </cell>
        </row>
        <row r="1006">
          <cell r="M1006" t="str">
            <v>BesDst.</v>
          </cell>
          <cell r="N1006" t="str">
            <v>SGB III</v>
          </cell>
        </row>
        <row r="1007">
          <cell r="M1007" t="str">
            <v>BesDst.</v>
          </cell>
          <cell r="N1007" t="str">
            <v>SGB III</v>
          </cell>
        </row>
        <row r="1008">
          <cell r="M1008" t="str">
            <v>BesDst.</v>
          </cell>
          <cell r="N1008" t="str">
            <v>SGB III</v>
          </cell>
        </row>
        <row r="1009">
          <cell r="M1009" t="str">
            <v>BesDst.</v>
          </cell>
          <cell r="N1009" t="str">
            <v>SGB III</v>
          </cell>
        </row>
        <row r="1010">
          <cell r="M1010" t="str">
            <v>BesDst.</v>
          </cell>
          <cell r="N1010" t="str">
            <v>SGB III</v>
          </cell>
        </row>
        <row r="1011">
          <cell r="M1011" t="str">
            <v>BesDst.</v>
          </cell>
          <cell r="N1011" t="str">
            <v>SGB III</v>
          </cell>
        </row>
        <row r="1012">
          <cell r="M1012" t="str">
            <v>BesDst.</v>
          </cell>
          <cell r="N1012" t="str">
            <v>SGB III</v>
          </cell>
        </row>
        <row r="1013">
          <cell r="M1013" t="str">
            <v>BesDst.</v>
          </cell>
          <cell r="N1013" t="str">
            <v>SGB III</v>
          </cell>
        </row>
        <row r="1014">
          <cell r="M1014" t="str">
            <v>BesDst.</v>
          </cell>
          <cell r="N1014" t="str">
            <v>SGB III</v>
          </cell>
        </row>
        <row r="1015">
          <cell r="M1015" t="str">
            <v>BesDst.</v>
          </cell>
          <cell r="N1015" t="str">
            <v>SGB III</v>
          </cell>
        </row>
        <row r="1016">
          <cell r="M1016" t="str">
            <v>BesDst.</v>
          </cell>
          <cell r="N1016" t="str">
            <v>SGB III</v>
          </cell>
        </row>
        <row r="1017">
          <cell r="M1017" t="str">
            <v>BesDst.</v>
          </cell>
          <cell r="N1017" t="str">
            <v>SGB III</v>
          </cell>
        </row>
        <row r="1018">
          <cell r="M1018" t="str">
            <v>BesDst.</v>
          </cell>
          <cell r="N1018" t="str">
            <v>SGB III</v>
          </cell>
        </row>
        <row r="1019">
          <cell r="M1019" t="str">
            <v>BesDst.</v>
          </cell>
          <cell r="N1019" t="str">
            <v>SGB III</v>
          </cell>
        </row>
        <row r="1020">
          <cell r="M1020" t="str">
            <v>BesDst.</v>
          </cell>
          <cell r="N1020" t="str">
            <v>SGB III</v>
          </cell>
        </row>
        <row r="1021">
          <cell r="M1021" t="str">
            <v>BesDst.</v>
          </cell>
          <cell r="N1021" t="str">
            <v>SGB III</v>
          </cell>
        </row>
        <row r="1022">
          <cell r="M1022" t="str">
            <v>BesDst.</v>
          </cell>
          <cell r="N1022" t="str">
            <v>SGB III</v>
          </cell>
        </row>
        <row r="1023">
          <cell r="M1023" t="str">
            <v>BesDst.</v>
          </cell>
          <cell r="N1023" t="str">
            <v>SGB III</v>
          </cell>
        </row>
        <row r="1024">
          <cell r="M1024" t="str">
            <v>BesDst.</v>
          </cell>
          <cell r="N1024" t="str">
            <v>SGB III</v>
          </cell>
        </row>
        <row r="1025">
          <cell r="M1025" t="str">
            <v>BesDst.</v>
          </cell>
          <cell r="N1025" t="str">
            <v>SGB III</v>
          </cell>
        </row>
        <row r="1026">
          <cell r="M1026" t="str">
            <v>BesDst.</v>
          </cell>
          <cell r="N1026" t="str">
            <v>SGB III</v>
          </cell>
        </row>
        <row r="1027">
          <cell r="M1027" t="str">
            <v>BesDst.</v>
          </cell>
          <cell r="N1027" t="str">
            <v>SGB III</v>
          </cell>
        </row>
        <row r="1028">
          <cell r="M1028" t="str">
            <v>BesDst.</v>
          </cell>
          <cell r="N1028" t="str">
            <v>SGB III</v>
          </cell>
        </row>
        <row r="1029">
          <cell r="M1029" t="str">
            <v>BesDst.</v>
          </cell>
          <cell r="N1029" t="str">
            <v>SGB III</v>
          </cell>
        </row>
        <row r="1030">
          <cell r="M1030" t="str">
            <v>BesDst.</v>
          </cell>
          <cell r="N1030" t="str">
            <v>SGB III</v>
          </cell>
        </row>
        <row r="1031">
          <cell r="M1031" t="str">
            <v>BesDst.</v>
          </cell>
          <cell r="N1031" t="str">
            <v>SGB III</v>
          </cell>
        </row>
        <row r="1032">
          <cell r="M1032" t="str">
            <v>BesDst.</v>
          </cell>
          <cell r="N1032" t="str">
            <v>SGB III</v>
          </cell>
        </row>
        <row r="1033">
          <cell r="M1033" t="str">
            <v>BesDst.</v>
          </cell>
          <cell r="N1033" t="str">
            <v>SGB III</v>
          </cell>
        </row>
        <row r="1034">
          <cell r="M1034" t="str">
            <v>BesDst.</v>
          </cell>
          <cell r="N1034" t="str">
            <v>SGB III</v>
          </cell>
        </row>
        <row r="1035">
          <cell r="M1035" t="str">
            <v>BesDst.</v>
          </cell>
          <cell r="N1035" t="str">
            <v>SGB III</v>
          </cell>
        </row>
        <row r="1036">
          <cell r="M1036" t="str">
            <v>BesDst.</v>
          </cell>
          <cell r="N1036" t="str">
            <v>SGB III</v>
          </cell>
        </row>
        <row r="1037">
          <cell r="M1037" t="str">
            <v>BesDst.</v>
          </cell>
          <cell r="N1037" t="str">
            <v>SGB III</v>
          </cell>
        </row>
        <row r="1038">
          <cell r="M1038" t="str">
            <v>BesDst.</v>
          </cell>
          <cell r="N1038" t="str">
            <v>SGB III</v>
          </cell>
        </row>
        <row r="1039">
          <cell r="M1039" t="str">
            <v>BesDst.</v>
          </cell>
          <cell r="N1039" t="str">
            <v>SGB III</v>
          </cell>
        </row>
        <row r="1040">
          <cell r="M1040" t="str">
            <v>BesDst.</v>
          </cell>
          <cell r="N1040" t="str">
            <v>SGB III</v>
          </cell>
        </row>
        <row r="1041">
          <cell r="M1041" t="str">
            <v>BesDst.</v>
          </cell>
          <cell r="N1041" t="str">
            <v>SGB III</v>
          </cell>
        </row>
        <row r="1042">
          <cell r="M1042" t="str">
            <v>BesDst.</v>
          </cell>
          <cell r="N1042" t="str">
            <v>SGB III</v>
          </cell>
        </row>
        <row r="1043">
          <cell r="M1043" t="str">
            <v>BesDst.</v>
          </cell>
          <cell r="N1043" t="str">
            <v>SGB III</v>
          </cell>
        </row>
        <row r="1044">
          <cell r="M1044" t="str">
            <v>BesDst.</v>
          </cell>
          <cell r="N1044" t="str">
            <v>SGB III</v>
          </cell>
        </row>
        <row r="1045">
          <cell r="M1045" t="str">
            <v>BesDst.</v>
          </cell>
          <cell r="N1045" t="str">
            <v>SGB III</v>
          </cell>
        </row>
        <row r="1046">
          <cell r="M1046" t="str">
            <v>BesDst.</v>
          </cell>
          <cell r="N1046" t="str">
            <v>SGB III</v>
          </cell>
        </row>
        <row r="1047">
          <cell r="M1047" t="str">
            <v>BesDst.</v>
          </cell>
          <cell r="N1047" t="str">
            <v>SGB III</v>
          </cell>
        </row>
        <row r="1048">
          <cell r="M1048" t="str">
            <v>BesDst.</v>
          </cell>
          <cell r="N1048" t="str">
            <v>SGB III</v>
          </cell>
        </row>
        <row r="1049">
          <cell r="M1049" t="str">
            <v>BesDst.</v>
          </cell>
          <cell r="N1049" t="str">
            <v>SGB III</v>
          </cell>
        </row>
        <row r="1050">
          <cell r="M1050" t="str">
            <v>BesDst.</v>
          </cell>
          <cell r="N1050" t="str">
            <v>SGB III</v>
          </cell>
        </row>
        <row r="1051">
          <cell r="M1051" t="str">
            <v>BesDst.</v>
          </cell>
          <cell r="N1051" t="str">
            <v>SGB III</v>
          </cell>
        </row>
        <row r="1052">
          <cell r="M1052" t="str">
            <v>BesDst.</v>
          </cell>
          <cell r="N1052" t="str">
            <v>SGB III</v>
          </cell>
        </row>
        <row r="1053">
          <cell r="M1053" t="str">
            <v>BesDst.</v>
          </cell>
          <cell r="N1053" t="str">
            <v>SGB III</v>
          </cell>
        </row>
        <row r="1054">
          <cell r="M1054" t="str">
            <v>BesDst.</v>
          </cell>
          <cell r="N1054" t="str">
            <v>SGB III</v>
          </cell>
        </row>
        <row r="1055">
          <cell r="M1055" t="str">
            <v>BesDst.</v>
          </cell>
          <cell r="N1055" t="str">
            <v>SGB III</v>
          </cell>
        </row>
        <row r="1056">
          <cell r="M1056" t="str">
            <v>BesDst.</v>
          </cell>
          <cell r="N1056" t="str">
            <v>SGB III</v>
          </cell>
        </row>
        <row r="1057">
          <cell r="M1057" t="str">
            <v>BesDst.</v>
          </cell>
          <cell r="N1057" t="str">
            <v>SGB III</v>
          </cell>
        </row>
        <row r="1058">
          <cell r="M1058" t="str">
            <v>BesDst.</v>
          </cell>
          <cell r="N1058" t="str">
            <v>SGB III</v>
          </cell>
        </row>
        <row r="1059">
          <cell r="M1059" t="str">
            <v>BesDst.</v>
          </cell>
          <cell r="N1059" t="str">
            <v>SGB III</v>
          </cell>
        </row>
        <row r="1060">
          <cell r="M1060" t="str">
            <v>BesDst.</v>
          </cell>
          <cell r="N1060" t="str">
            <v>SGB III</v>
          </cell>
        </row>
        <row r="1061">
          <cell r="M1061" t="str">
            <v>BesDst.</v>
          </cell>
          <cell r="N1061" t="str">
            <v>SGB III</v>
          </cell>
        </row>
        <row r="1062">
          <cell r="M1062" t="str">
            <v>BesDst.</v>
          </cell>
          <cell r="N1062" t="str">
            <v>SGB III</v>
          </cell>
        </row>
        <row r="1063">
          <cell r="M1063" t="str">
            <v>BesDst.</v>
          </cell>
          <cell r="N1063" t="str">
            <v>SGB III</v>
          </cell>
        </row>
        <row r="1064">
          <cell r="M1064" t="str">
            <v>BesDst.</v>
          </cell>
          <cell r="N1064" t="str">
            <v>SGB III</v>
          </cell>
        </row>
        <row r="1065">
          <cell r="M1065" t="str">
            <v>BesDst.</v>
          </cell>
          <cell r="N1065" t="str">
            <v>SGB III</v>
          </cell>
        </row>
        <row r="1066">
          <cell r="M1066" t="str">
            <v>BesDst.</v>
          </cell>
          <cell r="N1066" t="str">
            <v>SGB III</v>
          </cell>
        </row>
        <row r="1067">
          <cell r="M1067" t="str">
            <v>BesDst.</v>
          </cell>
          <cell r="N1067" t="str">
            <v>SGB III</v>
          </cell>
        </row>
        <row r="1068">
          <cell r="M1068" t="str">
            <v>BesDst.</v>
          </cell>
          <cell r="N1068" t="str">
            <v>SGB III</v>
          </cell>
        </row>
        <row r="1069">
          <cell r="M1069" t="str">
            <v>BesDst.</v>
          </cell>
          <cell r="N1069" t="str">
            <v>SGB III</v>
          </cell>
        </row>
        <row r="1070">
          <cell r="M1070" t="str">
            <v>BesDst.</v>
          </cell>
          <cell r="N1070" t="str">
            <v>SGB III</v>
          </cell>
        </row>
        <row r="1071">
          <cell r="M1071" t="str">
            <v>BesDst.</v>
          </cell>
          <cell r="N1071" t="str">
            <v>SGB III</v>
          </cell>
        </row>
        <row r="1072">
          <cell r="M1072" t="str">
            <v>BesDst.</v>
          </cell>
          <cell r="N1072" t="str">
            <v>SGB III</v>
          </cell>
        </row>
        <row r="1073">
          <cell r="M1073" t="str">
            <v>BesDst.</v>
          </cell>
          <cell r="N1073" t="str">
            <v>SGB III</v>
          </cell>
        </row>
        <row r="1074">
          <cell r="M1074" t="str">
            <v>BesDst.</v>
          </cell>
          <cell r="N1074" t="str">
            <v>SGB III</v>
          </cell>
        </row>
        <row r="1075">
          <cell r="M1075" t="str">
            <v>BesDst.</v>
          </cell>
          <cell r="N1075" t="str">
            <v>SGB III</v>
          </cell>
        </row>
        <row r="1076">
          <cell r="M1076" t="str">
            <v>BesDst.</v>
          </cell>
          <cell r="N1076" t="str">
            <v>SGB III</v>
          </cell>
        </row>
        <row r="1077">
          <cell r="M1077" t="str">
            <v>BesDst.</v>
          </cell>
          <cell r="N1077" t="str">
            <v>SGB III</v>
          </cell>
        </row>
        <row r="1078">
          <cell r="M1078" t="str">
            <v>BesDst.</v>
          </cell>
          <cell r="N1078" t="str">
            <v>SGB III</v>
          </cell>
        </row>
        <row r="1079">
          <cell r="M1079" t="str">
            <v>BesDst.</v>
          </cell>
          <cell r="N1079" t="str">
            <v>SGB III</v>
          </cell>
        </row>
        <row r="1080">
          <cell r="M1080" t="str">
            <v>BesDst.</v>
          </cell>
          <cell r="N1080" t="str">
            <v>SGB III</v>
          </cell>
        </row>
        <row r="1081">
          <cell r="M1081" t="str">
            <v>BesDst.</v>
          </cell>
          <cell r="N1081" t="str">
            <v>SGB III</v>
          </cell>
        </row>
        <row r="1082">
          <cell r="M1082" t="str">
            <v>BesDst.</v>
          </cell>
          <cell r="N1082" t="str">
            <v>SGB III</v>
          </cell>
        </row>
        <row r="1083">
          <cell r="M1083" t="str">
            <v>BesDst.</v>
          </cell>
          <cell r="N1083" t="str">
            <v>SGB III</v>
          </cell>
        </row>
        <row r="1084">
          <cell r="M1084" t="str">
            <v>BesDst.</v>
          </cell>
          <cell r="N1084" t="str">
            <v>SGB III</v>
          </cell>
        </row>
        <row r="1085">
          <cell r="M1085" t="str">
            <v>BesDst.</v>
          </cell>
          <cell r="N1085" t="str">
            <v>SGB III</v>
          </cell>
        </row>
        <row r="1086">
          <cell r="M1086" t="str">
            <v>BesDst.</v>
          </cell>
          <cell r="N1086" t="str">
            <v>SGB III</v>
          </cell>
        </row>
        <row r="1087">
          <cell r="M1087" t="str">
            <v>BesDst.</v>
          </cell>
          <cell r="N1087" t="str">
            <v>SGB III</v>
          </cell>
        </row>
        <row r="1088">
          <cell r="M1088" t="str">
            <v>BesDst.</v>
          </cell>
          <cell r="N1088" t="str">
            <v>SGB III</v>
          </cell>
        </row>
        <row r="1089">
          <cell r="M1089" t="str">
            <v>BesDst.</v>
          </cell>
          <cell r="N1089" t="str">
            <v>SGB III</v>
          </cell>
        </row>
        <row r="1090">
          <cell r="M1090" t="str">
            <v>BesDst.</v>
          </cell>
          <cell r="N1090" t="str">
            <v>SGB III</v>
          </cell>
        </row>
        <row r="1091">
          <cell r="M1091" t="str">
            <v>BesDst.</v>
          </cell>
          <cell r="N1091" t="str">
            <v>SGB III</v>
          </cell>
        </row>
        <row r="1092">
          <cell r="M1092" t="str">
            <v>BesDst.</v>
          </cell>
          <cell r="N1092" t="str">
            <v>SGB III</v>
          </cell>
        </row>
        <row r="1093">
          <cell r="M1093" t="str">
            <v>BesDst.</v>
          </cell>
          <cell r="N1093" t="str">
            <v>SGB III</v>
          </cell>
        </row>
        <row r="1094">
          <cell r="M1094" t="str">
            <v>BesDst.</v>
          </cell>
          <cell r="N1094" t="str">
            <v>SGB III</v>
          </cell>
        </row>
        <row r="1095">
          <cell r="M1095" t="str">
            <v>BesDst.</v>
          </cell>
          <cell r="N1095" t="str">
            <v>SGB III</v>
          </cell>
        </row>
        <row r="1096">
          <cell r="M1096" t="str">
            <v>BesDst.</v>
          </cell>
          <cell r="N1096" t="str">
            <v>SGB III</v>
          </cell>
        </row>
        <row r="1097">
          <cell r="M1097" t="str">
            <v>BesDst.</v>
          </cell>
          <cell r="N1097" t="str">
            <v>SGB III</v>
          </cell>
        </row>
        <row r="1098">
          <cell r="M1098" t="str">
            <v>BesDst.</v>
          </cell>
          <cell r="N1098" t="str">
            <v>SGB III</v>
          </cell>
        </row>
        <row r="1099">
          <cell r="M1099" t="str">
            <v>BesDst.</v>
          </cell>
          <cell r="N1099" t="str">
            <v>SGB III</v>
          </cell>
        </row>
        <row r="1100">
          <cell r="M1100" t="str">
            <v>BesDst.</v>
          </cell>
          <cell r="N1100" t="str">
            <v>SGB III</v>
          </cell>
        </row>
        <row r="1101">
          <cell r="M1101" t="str">
            <v>BesDst.</v>
          </cell>
          <cell r="N1101" t="str">
            <v>SGB III</v>
          </cell>
        </row>
        <row r="1102">
          <cell r="M1102" t="str">
            <v>BesDst.</v>
          </cell>
          <cell r="N1102" t="str">
            <v>SGB III</v>
          </cell>
        </row>
        <row r="1103">
          <cell r="M1103" t="str">
            <v>BesDst.</v>
          </cell>
          <cell r="N1103" t="str">
            <v>SGB III</v>
          </cell>
        </row>
        <row r="1104">
          <cell r="M1104" t="str">
            <v>BesDst.</v>
          </cell>
          <cell r="N1104" t="str">
            <v>SGB III</v>
          </cell>
        </row>
        <row r="1105">
          <cell r="M1105" t="str">
            <v>BesDst.</v>
          </cell>
          <cell r="N1105" t="str">
            <v>SGB III</v>
          </cell>
        </row>
        <row r="1106">
          <cell r="M1106" t="str">
            <v>BesDst.</v>
          </cell>
          <cell r="N1106" t="str">
            <v>SGB III</v>
          </cell>
        </row>
        <row r="1107">
          <cell r="M1107" t="str">
            <v>BesDst.</v>
          </cell>
          <cell r="N1107" t="str">
            <v>SGB III</v>
          </cell>
        </row>
        <row r="1108">
          <cell r="M1108" t="str">
            <v>BesDst.</v>
          </cell>
          <cell r="N1108" t="str">
            <v>SGB III</v>
          </cell>
        </row>
        <row r="1109">
          <cell r="M1109" t="str">
            <v>BesDst.</v>
          </cell>
          <cell r="N1109" t="str">
            <v>SGB III</v>
          </cell>
        </row>
        <row r="1110">
          <cell r="M1110" t="str">
            <v>BesDst.</v>
          </cell>
          <cell r="N1110" t="str">
            <v>SGB III</v>
          </cell>
        </row>
        <row r="1111">
          <cell r="M1111" t="str">
            <v>BesDst.</v>
          </cell>
          <cell r="N1111" t="str">
            <v>SGB III</v>
          </cell>
        </row>
        <row r="1112">
          <cell r="M1112" t="str">
            <v>BesDst.</v>
          </cell>
          <cell r="N1112" t="str">
            <v>SGB III</v>
          </cell>
        </row>
        <row r="1113">
          <cell r="M1113" t="str">
            <v>BesDst.</v>
          </cell>
          <cell r="N1113" t="str">
            <v>SGB III</v>
          </cell>
        </row>
        <row r="1114">
          <cell r="M1114" t="str">
            <v>BesDst.</v>
          </cell>
          <cell r="N1114" t="str">
            <v>SGB III</v>
          </cell>
        </row>
        <row r="1115">
          <cell r="M1115" t="str">
            <v>BesDst.</v>
          </cell>
          <cell r="N1115" t="str">
            <v>SGB III</v>
          </cell>
        </row>
        <row r="1116">
          <cell r="M1116" t="str">
            <v>BesDst.</v>
          </cell>
          <cell r="N1116" t="str">
            <v>SGB III</v>
          </cell>
        </row>
        <row r="1117">
          <cell r="M1117" t="str">
            <v>BesDst.</v>
          </cell>
          <cell r="N1117" t="str">
            <v>SGB III</v>
          </cell>
        </row>
        <row r="1118">
          <cell r="M1118" t="str">
            <v>BesDst.</v>
          </cell>
          <cell r="N1118" t="str">
            <v>SGB III</v>
          </cell>
        </row>
        <row r="1119">
          <cell r="M1119" t="str">
            <v>BesDst.</v>
          </cell>
          <cell r="N1119" t="str">
            <v>SGB III</v>
          </cell>
        </row>
        <row r="1120">
          <cell r="M1120" t="str">
            <v>BesDst.</v>
          </cell>
          <cell r="N1120" t="str">
            <v>SGB III</v>
          </cell>
        </row>
        <row r="1121">
          <cell r="M1121" t="str">
            <v>BesDst.</v>
          </cell>
          <cell r="N1121" t="str">
            <v>SGB III</v>
          </cell>
        </row>
        <row r="1122">
          <cell r="M1122" t="str">
            <v>BesDst.</v>
          </cell>
          <cell r="N1122" t="str">
            <v>SGB III</v>
          </cell>
        </row>
        <row r="1123">
          <cell r="M1123" t="str">
            <v>BesDst.</v>
          </cell>
          <cell r="N1123" t="str">
            <v>SGB III</v>
          </cell>
        </row>
        <row r="1124">
          <cell r="M1124" t="str">
            <v>BesDst.</v>
          </cell>
          <cell r="N1124" t="str">
            <v>SGB III</v>
          </cell>
        </row>
        <row r="1125">
          <cell r="M1125" t="str">
            <v>BesDst.</v>
          </cell>
          <cell r="N1125" t="str">
            <v>SGB III</v>
          </cell>
        </row>
        <row r="1126">
          <cell r="M1126" t="str">
            <v>BesDst.</v>
          </cell>
          <cell r="N1126" t="str">
            <v>SGB III</v>
          </cell>
        </row>
        <row r="1127">
          <cell r="M1127" t="str">
            <v>BesDst.</v>
          </cell>
          <cell r="N1127" t="str">
            <v>SGB III</v>
          </cell>
        </row>
        <row r="1128">
          <cell r="M1128" t="str">
            <v>BesDst.</v>
          </cell>
          <cell r="N1128" t="str">
            <v>SGB III</v>
          </cell>
        </row>
        <row r="1129">
          <cell r="M1129" t="str">
            <v>BesDst.</v>
          </cell>
          <cell r="N1129" t="str">
            <v>SGB III</v>
          </cell>
        </row>
        <row r="1130">
          <cell r="M1130" t="str">
            <v>BesDst.</v>
          </cell>
          <cell r="N1130" t="str">
            <v>SGB III</v>
          </cell>
        </row>
        <row r="1131">
          <cell r="M1131" t="str">
            <v>BesDst.</v>
          </cell>
          <cell r="N1131" t="str">
            <v>SGB III</v>
          </cell>
        </row>
        <row r="1132">
          <cell r="M1132" t="str">
            <v>BesDst.</v>
          </cell>
          <cell r="N1132" t="str">
            <v>SGB III</v>
          </cell>
        </row>
        <row r="1133">
          <cell r="M1133" t="str">
            <v>BesDst.</v>
          </cell>
          <cell r="N1133" t="str">
            <v>SGB III</v>
          </cell>
        </row>
        <row r="1134">
          <cell r="M1134" t="str">
            <v>BesDst.</v>
          </cell>
          <cell r="N1134" t="str">
            <v>SGB III</v>
          </cell>
        </row>
        <row r="1135">
          <cell r="M1135" t="str">
            <v>BesDst.</v>
          </cell>
          <cell r="N1135" t="str">
            <v>SGB III</v>
          </cell>
        </row>
        <row r="1136">
          <cell r="M1136" t="str">
            <v>BesDst.</v>
          </cell>
          <cell r="N1136" t="str">
            <v>SGB III</v>
          </cell>
        </row>
        <row r="1137">
          <cell r="M1137" t="str">
            <v>BesDst.</v>
          </cell>
          <cell r="N1137" t="str">
            <v>SGB III</v>
          </cell>
        </row>
        <row r="1138">
          <cell r="M1138" t="str">
            <v>BesDst.</v>
          </cell>
          <cell r="N1138" t="str">
            <v>SGB III</v>
          </cell>
        </row>
        <row r="1139">
          <cell r="M1139" t="str">
            <v>BesDst.</v>
          </cell>
          <cell r="N1139" t="str">
            <v>SGB III</v>
          </cell>
        </row>
        <row r="1140">
          <cell r="M1140" t="str">
            <v>BesDst.</v>
          </cell>
          <cell r="N1140" t="str">
            <v>SGB III</v>
          </cell>
        </row>
        <row r="1141">
          <cell r="M1141" t="str">
            <v>BesDst.</v>
          </cell>
          <cell r="N1141" t="str">
            <v>SGB III</v>
          </cell>
        </row>
        <row r="1142">
          <cell r="M1142" t="str">
            <v>BesDst.</v>
          </cell>
          <cell r="N1142" t="str">
            <v>SGB III</v>
          </cell>
        </row>
        <row r="1143">
          <cell r="M1143" t="str">
            <v>BesDst.</v>
          </cell>
          <cell r="N1143" t="str">
            <v>SGB III</v>
          </cell>
        </row>
        <row r="1144">
          <cell r="M1144" t="str">
            <v>BesDst.</v>
          </cell>
          <cell r="N1144" t="str">
            <v>SGB III</v>
          </cell>
        </row>
        <row r="1145">
          <cell r="M1145" t="str">
            <v>BesDst.</v>
          </cell>
          <cell r="N1145" t="str">
            <v>SGB III</v>
          </cell>
        </row>
        <row r="1146">
          <cell r="M1146" t="str">
            <v>BesDst.</v>
          </cell>
          <cell r="N1146" t="str">
            <v>SGB III</v>
          </cell>
        </row>
        <row r="1147">
          <cell r="M1147" t="str">
            <v>BesDst.</v>
          </cell>
          <cell r="N1147" t="str">
            <v>SGB III</v>
          </cell>
        </row>
        <row r="1148">
          <cell r="M1148" t="str">
            <v>BesDst.</v>
          </cell>
          <cell r="N1148" t="str">
            <v>SGB III</v>
          </cell>
        </row>
        <row r="1149">
          <cell r="M1149" t="str">
            <v>BesDst.</v>
          </cell>
          <cell r="N1149" t="str">
            <v>SGB III</v>
          </cell>
        </row>
        <row r="1150">
          <cell r="M1150" t="str">
            <v>BesDst.</v>
          </cell>
          <cell r="N1150" t="str">
            <v>SGB III</v>
          </cell>
        </row>
        <row r="1151">
          <cell r="M1151" t="str">
            <v>BesDst.</v>
          </cell>
          <cell r="N1151" t="str">
            <v>SGB III</v>
          </cell>
        </row>
        <row r="1152">
          <cell r="M1152" t="str">
            <v>BesDst.</v>
          </cell>
          <cell r="N1152" t="str">
            <v>SGB III</v>
          </cell>
        </row>
        <row r="1153">
          <cell r="M1153" t="str">
            <v>BesDst.</v>
          </cell>
          <cell r="N1153" t="str">
            <v>SGB III</v>
          </cell>
        </row>
        <row r="1154">
          <cell r="M1154" t="str">
            <v>BesDst.</v>
          </cell>
          <cell r="N1154" t="str">
            <v>SGB III</v>
          </cell>
        </row>
        <row r="1155">
          <cell r="M1155" t="str">
            <v>BesDst.</v>
          </cell>
          <cell r="N1155" t="str">
            <v>SGB III</v>
          </cell>
        </row>
        <row r="1156">
          <cell r="M1156" t="str">
            <v>BesDst.</v>
          </cell>
          <cell r="N1156" t="str">
            <v>SGB III</v>
          </cell>
        </row>
        <row r="1157">
          <cell r="M1157" t="str">
            <v>BesDst.</v>
          </cell>
          <cell r="N1157" t="str">
            <v>SGB III</v>
          </cell>
        </row>
        <row r="1158">
          <cell r="M1158" t="str">
            <v>BesDst.</v>
          </cell>
          <cell r="N1158" t="str">
            <v>SGB III</v>
          </cell>
        </row>
        <row r="1159">
          <cell r="M1159" t="str">
            <v>BesDst.</v>
          </cell>
          <cell r="N1159" t="str">
            <v>SGB III</v>
          </cell>
        </row>
        <row r="1160">
          <cell r="M1160" t="str">
            <v>BesDst.</v>
          </cell>
          <cell r="N1160" t="str">
            <v>SGB III</v>
          </cell>
        </row>
        <row r="1161">
          <cell r="M1161" t="str">
            <v>BesDst.</v>
          </cell>
          <cell r="N1161" t="str">
            <v>SGB III</v>
          </cell>
        </row>
        <row r="1162">
          <cell r="M1162" t="str">
            <v>BesDst.</v>
          </cell>
          <cell r="N1162" t="str">
            <v>SGB III</v>
          </cell>
        </row>
        <row r="1163">
          <cell r="M1163" t="str">
            <v>BesDst.</v>
          </cell>
          <cell r="N1163" t="str">
            <v>SGB III</v>
          </cell>
        </row>
        <row r="1164">
          <cell r="M1164" t="str">
            <v>BesDst.</v>
          </cell>
          <cell r="N1164" t="str">
            <v>SGB III</v>
          </cell>
        </row>
        <row r="1165">
          <cell r="M1165" t="str">
            <v>BesDst.</v>
          </cell>
          <cell r="N1165" t="str">
            <v>SGB III</v>
          </cell>
        </row>
        <row r="1166">
          <cell r="M1166" t="str">
            <v>BesDst.</v>
          </cell>
          <cell r="N1166" t="str">
            <v>SGB III</v>
          </cell>
        </row>
        <row r="1167">
          <cell r="M1167" t="str">
            <v>BesDst.</v>
          </cell>
          <cell r="N1167" t="str">
            <v>SGB III</v>
          </cell>
        </row>
        <row r="1168">
          <cell r="M1168" t="str">
            <v>BesDst.</v>
          </cell>
          <cell r="N1168" t="str">
            <v>SGB III</v>
          </cell>
        </row>
        <row r="1169">
          <cell r="M1169" t="str">
            <v>BesDst.</v>
          </cell>
          <cell r="N1169" t="str">
            <v>SGB III</v>
          </cell>
        </row>
        <row r="1170">
          <cell r="M1170" t="str">
            <v>BesDst.</v>
          </cell>
          <cell r="N1170" t="str">
            <v>SGB III</v>
          </cell>
        </row>
        <row r="1171">
          <cell r="M1171" t="str">
            <v>BesDst.</v>
          </cell>
          <cell r="N1171" t="str">
            <v>SGB III</v>
          </cell>
        </row>
        <row r="1172">
          <cell r="M1172" t="str">
            <v>BesDst.</v>
          </cell>
          <cell r="N1172" t="str">
            <v>SGB III</v>
          </cell>
        </row>
        <row r="1173">
          <cell r="M1173" t="str">
            <v>BesDst.</v>
          </cell>
          <cell r="N1173" t="str">
            <v>SGB III</v>
          </cell>
        </row>
        <row r="1174">
          <cell r="M1174" t="str">
            <v>BesDst.</v>
          </cell>
          <cell r="N1174" t="str">
            <v>SGB III</v>
          </cell>
        </row>
        <row r="1175">
          <cell r="M1175" t="str">
            <v>BesDst.</v>
          </cell>
          <cell r="N1175" t="str">
            <v>SGB III</v>
          </cell>
        </row>
        <row r="1176">
          <cell r="M1176" t="str">
            <v>BesDst.</v>
          </cell>
          <cell r="N1176" t="str">
            <v>SGB III</v>
          </cell>
        </row>
        <row r="1177">
          <cell r="M1177" t="str">
            <v>BesDst.</v>
          </cell>
          <cell r="N1177" t="str">
            <v>SGB III</v>
          </cell>
        </row>
        <row r="1178">
          <cell r="M1178" t="str">
            <v>BesDst.</v>
          </cell>
          <cell r="N1178" t="str">
            <v>SGB III</v>
          </cell>
        </row>
        <row r="1179">
          <cell r="M1179" t="str">
            <v>BesDst.</v>
          </cell>
          <cell r="N1179" t="str">
            <v>SGB III</v>
          </cell>
        </row>
        <row r="1180">
          <cell r="M1180" t="str">
            <v>BesDst.</v>
          </cell>
          <cell r="N1180" t="str">
            <v>SGB III</v>
          </cell>
        </row>
        <row r="1181">
          <cell r="M1181" t="str">
            <v>BesDst.</v>
          </cell>
          <cell r="N1181" t="str">
            <v>SGB III</v>
          </cell>
        </row>
        <row r="1182">
          <cell r="M1182" t="str">
            <v>BesDst.</v>
          </cell>
          <cell r="N1182" t="str">
            <v>SGB III</v>
          </cell>
        </row>
        <row r="1183">
          <cell r="M1183" t="str">
            <v>BesDst.</v>
          </cell>
          <cell r="N1183" t="str">
            <v>SGB III</v>
          </cell>
        </row>
        <row r="1184">
          <cell r="M1184" t="str">
            <v>BesDst.</v>
          </cell>
          <cell r="N1184" t="str">
            <v>SGB III</v>
          </cell>
        </row>
        <row r="1185">
          <cell r="M1185" t="str">
            <v>BesDst.</v>
          </cell>
          <cell r="N1185" t="str">
            <v>SGB III</v>
          </cell>
        </row>
        <row r="1186">
          <cell r="M1186" t="str">
            <v>BesDst.</v>
          </cell>
          <cell r="N1186" t="str">
            <v>SGB III</v>
          </cell>
        </row>
        <row r="1187">
          <cell r="M1187" t="str">
            <v>BesDst.</v>
          </cell>
          <cell r="N1187" t="str">
            <v>SGB III</v>
          </cell>
        </row>
        <row r="1188">
          <cell r="M1188" t="str">
            <v>BesDst.</v>
          </cell>
          <cell r="N1188" t="str">
            <v>SGB III</v>
          </cell>
        </row>
        <row r="1189">
          <cell r="M1189" t="str">
            <v>BesDst.</v>
          </cell>
          <cell r="N1189" t="str">
            <v>SGB III</v>
          </cell>
        </row>
        <row r="1190">
          <cell r="M1190" t="str">
            <v>BesDst.</v>
          </cell>
          <cell r="N1190" t="str">
            <v>SGB III</v>
          </cell>
        </row>
        <row r="1191">
          <cell r="M1191" t="str">
            <v>BesDst.</v>
          </cell>
          <cell r="N1191" t="str">
            <v>SGB III</v>
          </cell>
        </row>
        <row r="1192">
          <cell r="M1192" t="str">
            <v>BesDst.</v>
          </cell>
          <cell r="N1192" t="str">
            <v>SGB III</v>
          </cell>
        </row>
        <row r="1193">
          <cell r="M1193" t="str">
            <v>BesDst.</v>
          </cell>
          <cell r="N1193" t="str">
            <v>SGB III</v>
          </cell>
        </row>
        <row r="1194">
          <cell r="M1194" t="str">
            <v>BesDst.</v>
          </cell>
          <cell r="N1194" t="str">
            <v>SGB III</v>
          </cell>
        </row>
        <row r="1195">
          <cell r="M1195" t="str">
            <v>BesDst.</v>
          </cell>
          <cell r="N1195" t="str">
            <v>SGB III</v>
          </cell>
        </row>
        <row r="1196">
          <cell r="M1196" t="str">
            <v>BesDst.</v>
          </cell>
          <cell r="N1196" t="str">
            <v>SGB III</v>
          </cell>
        </row>
        <row r="1197">
          <cell r="M1197" t="str">
            <v>BesDst.</v>
          </cell>
          <cell r="N1197" t="str">
            <v>SGB III</v>
          </cell>
        </row>
        <row r="1198">
          <cell r="M1198" t="str">
            <v>BesDst.</v>
          </cell>
          <cell r="N1198" t="str">
            <v>SGB III</v>
          </cell>
        </row>
        <row r="1199">
          <cell r="M1199" t="str">
            <v>BesDst.</v>
          </cell>
          <cell r="N1199" t="str">
            <v>SGB III</v>
          </cell>
        </row>
        <row r="1200">
          <cell r="M1200" t="str">
            <v>BesDst.</v>
          </cell>
          <cell r="N1200" t="str">
            <v>SGB III</v>
          </cell>
        </row>
        <row r="1201">
          <cell r="M1201" t="str">
            <v>BesDst.</v>
          </cell>
          <cell r="N1201" t="str">
            <v>SGB III</v>
          </cell>
        </row>
        <row r="1202">
          <cell r="M1202" t="str">
            <v>BesDst.</v>
          </cell>
          <cell r="N1202" t="str">
            <v>SGB III</v>
          </cell>
        </row>
        <row r="1203">
          <cell r="M1203" t="str">
            <v>BesDst.</v>
          </cell>
          <cell r="N1203" t="str">
            <v>SGB III</v>
          </cell>
        </row>
        <row r="1204">
          <cell r="M1204" t="str">
            <v>BesDst.</v>
          </cell>
          <cell r="N1204" t="str">
            <v>SGB III</v>
          </cell>
        </row>
        <row r="1205">
          <cell r="M1205" t="str">
            <v>BesDst.</v>
          </cell>
          <cell r="N1205" t="str">
            <v>SGB III</v>
          </cell>
        </row>
        <row r="1206">
          <cell r="M1206" t="str">
            <v>BesDst.</v>
          </cell>
          <cell r="N1206" t="str">
            <v>SGB III</v>
          </cell>
        </row>
        <row r="1207">
          <cell r="M1207" t="str">
            <v>BesDst.</v>
          </cell>
          <cell r="N1207" t="str">
            <v>SGB III</v>
          </cell>
        </row>
        <row r="1208">
          <cell r="M1208" t="str">
            <v>BesDst.</v>
          </cell>
          <cell r="N1208" t="str">
            <v>SGB III</v>
          </cell>
        </row>
        <row r="1209">
          <cell r="M1209" t="str">
            <v>BesDst.</v>
          </cell>
          <cell r="N1209" t="str">
            <v>SGB III</v>
          </cell>
        </row>
        <row r="1210">
          <cell r="M1210" t="str">
            <v>BesDst.</v>
          </cell>
          <cell r="N1210" t="str">
            <v>SGB III</v>
          </cell>
        </row>
        <row r="1211">
          <cell r="M1211" t="str">
            <v>BesDst.</v>
          </cell>
          <cell r="N1211" t="str">
            <v>SGB III</v>
          </cell>
        </row>
        <row r="1212">
          <cell r="M1212" t="str">
            <v>BesDst.</v>
          </cell>
          <cell r="N1212" t="str">
            <v>SGB III</v>
          </cell>
        </row>
        <row r="1213">
          <cell r="M1213" t="str">
            <v>BesDst.</v>
          </cell>
          <cell r="N1213" t="str">
            <v>SGB III</v>
          </cell>
        </row>
        <row r="1214">
          <cell r="M1214" t="str">
            <v>BesDst.</v>
          </cell>
          <cell r="N1214" t="str">
            <v>SGB III</v>
          </cell>
        </row>
        <row r="1215">
          <cell r="M1215" t="str">
            <v>BesDst.</v>
          </cell>
          <cell r="N1215" t="str">
            <v>SGB III</v>
          </cell>
        </row>
        <row r="1216">
          <cell r="M1216" t="str">
            <v>BesDst.</v>
          </cell>
          <cell r="N1216" t="str">
            <v>SGB III</v>
          </cell>
        </row>
        <row r="1217">
          <cell r="M1217" t="str">
            <v>BesDst.</v>
          </cell>
          <cell r="N1217" t="str">
            <v>SGB III</v>
          </cell>
        </row>
        <row r="1218">
          <cell r="M1218" t="str">
            <v>BesDst.</v>
          </cell>
          <cell r="N1218" t="str">
            <v>SGB III</v>
          </cell>
        </row>
        <row r="1219">
          <cell r="M1219" t="str">
            <v>BesDst.</v>
          </cell>
          <cell r="N1219" t="str">
            <v>SGB III</v>
          </cell>
        </row>
        <row r="1220">
          <cell r="M1220" t="str">
            <v>BesDst.</v>
          </cell>
          <cell r="N1220" t="str">
            <v>SGB III</v>
          </cell>
        </row>
        <row r="1221">
          <cell r="M1221" t="str">
            <v>BesDst.</v>
          </cell>
          <cell r="N1221" t="str">
            <v>SGB III</v>
          </cell>
        </row>
        <row r="1222">
          <cell r="M1222" t="str">
            <v>BesDst.</v>
          </cell>
          <cell r="N1222" t="str">
            <v>SGB III</v>
          </cell>
        </row>
        <row r="1223">
          <cell r="M1223" t="str">
            <v>BesDst.</v>
          </cell>
          <cell r="N1223" t="str">
            <v>SGB III</v>
          </cell>
        </row>
        <row r="1224">
          <cell r="M1224" t="str">
            <v>BesDst.</v>
          </cell>
          <cell r="N1224" t="str">
            <v>SGB III</v>
          </cell>
        </row>
        <row r="1225">
          <cell r="M1225" t="str">
            <v>BesDst.</v>
          </cell>
          <cell r="N1225" t="str">
            <v>SGB III</v>
          </cell>
        </row>
        <row r="1226">
          <cell r="M1226" t="str">
            <v>BesDst.</v>
          </cell>
          <cell r="N1226" t="str">
            <v>SGB III</v>
          </cell>
        </row>
        <row r="1227">
          <cell r="M1227" t="str">
            <v>BesDst.</v>
          </cell>
          <cell r="N1227" t="str">
            <v>SGB III</v>
          </cell>
        </row>
        <row r="1228">
          <cell r="M1228" t="str">
            <v>BesDst.</v>
          </cell>
          <cell r="N1228" t="str">
            <v>SGB III</v>
          </cell>
        </row>
        <row r="1229">
          <cell r="M1229" t="str">
            <v>BesDst.</v>
          </cell>
          <cell r="N1229" t="str">
            <v>SGB III</v>
          </cell>
        </row>
        <row r="1230">
          <cell r="M1230" t="str">
            <v>BesDst.</v>
          </cell>
          <cell r="N1230" t="str">
            <v>SGB III</v>
          </cell>
        </row>
        <row r="1231">
          <cell r="M1231" t="str">
            <v>BesDst.</v>
          </cell>
          <cell r="N1231" t="str">
            <v>SGB III</v>
          </cell>
        </row>
        <row r="1232">
          <cell r="M1232" t="str">
            <v>BesDst.</v>
          </cell>
          <cell r="N1232" t="str">
            <v>SGB III</v>
          </cell>
        </row>
        <row r="1233">
          <cell r="M1233" t="str">
            <v>BesDst.</v>
          </cell>
          <cell r="N1233" t="str">
            <v>SGB III</v>
          </cell>
        </row>
        <row r="1234">
          <cell r="M1234" t="str">
            <v>BesDst.</v>
          </cell>
          <cell r="N1234" t="str">
            <v>SGB III</v>
          </cell>
        </row>
        <row r="1235">
          <cell r="M1235" t="str">
            <v>BesDst.</v>
          </cell>
          <cell r="N1235" t="str">
            <v>SGB III</v>
          </cell>
        </row>
        <row r="1236">
          <cell r="M1236" t="str">
            <v>BesDst.</v>
          </cell>
          <cell r="N1236" t="str">
            <v>SGB III</v>
          </cell>
        </row>
        <row r="1237">
          <cell r="M1237" t="str">
            <v>BesDst.</v>
          </cell>
          <cell r="N1237" t="str">
            <v>SGB III</v>
          </cell>
        </row>
        <row r="1238">
          <cell r="M1238" t="str">
            <v>BesDst.</v>
          </cell>
          <cell r="N1238" t="str">
            <v>SGB III</v>
          </cell>
        </row>
        <row r="1239">
          <cell r="M1239" t="str">
            <v>BesDst.</v>
          </cell>
          <cell r="N1239" t="str">
            <v>SGB III</v>
          </cell>
        </row>
        <row r="1240">
          <cell r="M1240" t="str">
            <v>BesDst.</v>
          </cell>
          <cell r="N1240" t="str">
            <v>SGB III</v>
          </cell>
        </row>
        <row r="1241">
          <cell r="M1241" t="str">
            <v>BesDst.</v>
          </cell>
          <cell r="N1241" t="str">
            <v>SGB III</v>
          </cell>
        </row>
        <row r="1242">
          <cell r="M1242" t="str">
            <v>BesDst.</v>
          </cell>
          <cell r="N1242" t="str">
            <v>SGB III</v>
          </cell>
        </row>
        <row r="1243">
          <cell r="M1243" t="str">
            <v>BesDst.</v>
          </cell>
          <cell r="N1243" t="str">
            <v>SGB II</v>
          </cell>
        </row>
        <row r="1244">
          <cell r="M1244" t="str">
            <v>BesDst.</v>
          </cell>
          <cell r="N1244" t="str">
            <v>SGB II</v>
          </cell>
        </row>
        <row r="1245">
          <cell r="M1245" t="str">
            <v>BesDst.</v>
          </cell>
          <cell r="N1245" t="str">
            <v>SGB II</v>
          </cell>
        </row>
        <row r="1246">
          <cell r="M1246" t="str">
            <v>BesDst.</v>
          </cell>
          <cell r="N1246" t="str">
            <v>SGB II</v>
          </cell>
        </row>
        <row r="1247">
          <cell r="M1247" t="str">
            <v>BesDst.</v>
          </cell>
          <cell r="N1247" t="str">
            <v>SGB II</v>
          </cell>
        </row>
        <row r="1248">
          <cell r="M1248" t="str">
            <v>BesDst.</v>
          </cell>
          <cell r="N1248" t="str">
            <v>SGB II</v>
          </cell>
        </row>
        <row r="1249">
          <cell r="M1249" t="str">
            <v>BesDst.</v>
          </cell>
          <cell r="N1249" t="str">
            <v>SGB II</v>
          </cell>
        </row>
        <row r="1250">
          <cell r="M1250" t="str">
            <v>BesDst.</v>
          </cell>
          <cell r="N1250" t="str">
            <v>SGB II</v>
          </cell>
        </row>
        <row r="1251">
          <cell r="M1251" t="str">
            <v>BesDst.</v>
          </cell>
          <cell r="N1251" t="str">
            <v>SGB II</v>
          </cell>
        </row>
        <row r="1252">
          <cell r="M1252" t="str">
            <v>BesDst.</v>
          </cell>
          <cell r="N1252" t="str">
            <v>SGB II</v>
          </cell>
        </row>
        <row r="1253">
          <cell r="M1253" t="str">
            <v>BesDst.</v>
          </cell>
          <cell r="N1253" t="str">
            <v>SGB II</v>
          </cell>
        </row>
        <row r="1254">
          <cell r="M1254" t="str">
            <v>BesDst.</v>
          </cell>
          <cell r="N1254" t="str">
            <v>SGB II</v>
          </cell>
        </row>
        <row r="1255">
          <cell r="M1255" t="str">
            <v>BesDst.</v>
          </cell>
          <cell r="N1255" t="str">
            <v>SGB II</v>
          </cell>
        </row>
        <row r="1256">
          <cell r="M1256" t="str">
            <v>BesDst.</v>
          </cell>
          <cell r="N1256" t="str">
            <v>SGB II</v>
          </cell>
        </row>
        <row r="1257">
          <cell r="M1257" t="str">
            <v>BesDst.</v>
          </cell>
          <cell r="N1257" t="str">
            <v>SGB II</v>
          </cell>
        </row>
        <row r="1258">
          <cell r="M1258" t="str">
            <v>BesDst.</v>
          </cell>
          <cell r="N1258" t="str">
            <v>SGB II</v>
          </cell>
        </row>
        <row r="1259">
          <cell r="M1259" t="str">
            <v>BesDst.</v>
          </cell>
          <cell r="N1259" t="str">
            <v>SGB II</v>
          </cell>
        </row>
        <row r="1260">
          <cell r="M1260" t="str">
            <v>BesDst.</v>
          </cell>
          <cell r="N1260" t="str">
            <v>SGB II</v>
          </cell>
        </row>
        <row r="1261">
          <cell r="M1261" t="str">
            <v>BesDst.</v>
          </cell>
          <cell r="N1261" t="str">
            <v>SGB II</v>
          </cell>
        </row>
        <row r="1262">
          <cell r="M1262" t="str">
            <v>BesDst.</v>
          </cell>
          <cell r="N1262" t="str">
            <v>SGB II</v>
          </cell>
        </row>
        <row r="1263">
          <cell r="M1263" t="str">
            <v>BesDst.</v>
          </cell>
          <cell r="N1263" t="str">
            <v>SGB II</v>
          </cell>
        </row>
        <row r="1264">
          <cell r="M1264" t="str">
            <v>BesDst.</v>
          </cell>
          <cell r="N1264" t="str">
            <v>SGB II</v>
          </cell>
        </row>
        <row r="1265">
          <cell r="M1265" t="str">
            <v>BesDst.</v>
          </cell>
          <cell r="N1265" t="str">
            <v>SGB II</v>
          </cell>
        </row>
        <row r="1266">
          <cell r="M1266" t="str">
            <v>BesDst.</v>
          </cell>
          <cell r="N1266" t="str">
            <v>SGB II</v>
          </cell>
        </row>
        <row r="1267">
          <cell r="M1267" t="str">
            <v>BesDst.</v>
          </cell>
          <cell r="N1267" t="str">
            <v>SGB II</v>
          </cell>
        </row>
        <row r="1268">
          <cell r="M1268" t="str">
            <v>BesDst.</v>
          </cell>
          <cell r="N1268" t="str">
            <v>SGB II</v>
          </cell>
        </row>
        <row r="1269">
          <cell r="M1269" t="str">
            <v>BesDst.</v>
          </cell>
          <cell r="N1269" t="str">
            <v>SGB II</v>
          </cell>
        </row>
        <row r="1270">
          <cell r="M1270" t="str">
            <v>BesDst.</v>
          </cell>
          <cell r="N1270" t="str">
            <v>SGB II</v>
          </cell>
        </row>
        <row r="1271">
          <cell r="M1271" t="str">
            <v>BesDst.</v>
          </cell>
          <cell r="N1271" t="str">
            <v>SGB II</v>
          </cell>
        </row>
        <row r="1272">
          <cell r="M1272" t="str">
            <v>BesDst.</v>
          </cell>
          <cell r="N1272" t="str">
            <v>SGB II</v>
          </cell>
        </row>
        <row r="1273">
          <cell r="M1273" t="str">
            <v>BesDst.</v>
          </cell>
          <cell r="N1273" t="str">
            <v>SGB II</v>
          </cell>
        </row>
        <row r="1274">
          <cell r="M1274" t="str">
            <v>BesDst.</v>
          </cell>
          <cell r="N1274" t="str">
            <v>SGB II</v>
          </cell>
        </row>
        <row r="1275">
          <cell r="M1275" t="str">
            <v>BesDst.</v>
          </cell>
          <cell r="N1275" t="str">
            <v>SGB II</v>
          </cell>
        </row>
        <row r="1276">
          <cell r="M1276" t="str">
            <v>BesDst.</v>
          </cell>
          <cell r="N1276" t="str">
            <v>SGB II</v>
          </cell>
        </row>
        <row r="1277">
          <cell r="M1277" t="str">
            <v>BesDst.</v>
          </cell>
          <cell r="N1277" t="str">
            <v>SGB II</v>
          </cell>
        </row>
        <row r="1278">
          <cell r="M1278" t="str">
            <v>BesDst.</v>
          </cell>
          <cell r="N1278" t="str">
            <v>SGB II</v>
          </cell>
        </row>
        <row r="1279">
          <cell r="M1279" t="str">
            <v>BesDst.</v>
          </cell>
          <cell r="N1279" t="str">
            <v>SGB II</v>
          </cell>
        </row>
        <row r="1280">
          <cell r="M1280" t="str">
            <v>BesDst.</v>
          </cell>
          <cell r="N1280" t="str">
            <v>SGB II</v>
          </cell>
        </row>
        <row r="1281">
          <cell r="M1281" t="str">
            <v>BesDst.</v>
          </cell>
          <cell r="N1281" t="str">
            <v>SGB II</v>
          </cell>
        </row>
        <row r="1282">
          <cell r="M1282" t="str">
            <v>BesDst.</v>
          </cell>
          <cell r="N1282" t="str">
            <v>SGB II</v>
          </cell>
        </row>
        <row r="1283">
          <cell r="M1283" t="str">
            <v>BesDst.</v>
          </cell>
          <cell r="N1283" t="str">
            <v>SGB II</v>
          </cell>
        </row>
        <row r="1284">
          <cell r="M1284" t="str">
            <v>BesDst.</v>
          </cell>
          <cell r="N1284" t="str">
            <v>SGB II</v>
          </cell>
        </row>
        <row r="1285">
          <cell r="M1285" t="str">
            <v>BesDst.</v>
          </cell>
          <cell r="N1285" t="str">
            <v>SGB II</v>
          </cell>
        </row>
        <row r="1286">
          <cell r="M1286" t="str">
            <v>BesDst.</v>
          </cell>
          <cell r="N1286" t="str">
            <v>SGB II</v>
          </cell>
        </row>
        <row r="1287">
          <cell r="M1287" t="str">
            <v>BesDst.</v>
          </cell>
          <cell r="N1287" t="str">
            <v>SGB II</v>
          </cell>
        </row>
        <row r="1288">
          <cell r="M1288" t="str">
            <v>BesDst.</v>
          </cell>
          <cell r="N1288" t="str">
            <v>SGB II</v>
          </cell>
        </row>
        <row r="1289">
          <cell r="M1289" t="str">
            <v>BesDst.</v>
          </cell>
          <cell r="N1289" t="str">
            <v>Famka</v>
          </cell>
        </row>
        <row r="1290">
          <cell r="M1290" t="str">
            <v>BesDst.</v>
          </cell>
          <cell r="N1290" t="str">
            <v>Famka</v>
          </cell>
        </row>
        <row r="1291">
          <cell r="M1291" t="str">
            <v>BesDst.</v>
          </cell>
          <cell r="N1291" t="str">
            <v>Famka</v>
          </cell>
        </row>
        <row r="1292">
          <cell r="M1292" t="str">
            <v>BesDst.</v>
          </cell>
          <cell r="N1292" t="str">
            <v>Famka</v>
          </cell>
        </row>
        <row r="1293">
          <cell r="M1293" t="str">
            <v>BesDst.</v>
          </cell>
          <cell r="N1293" t="str">
            <v>Famka</v>
          </cell>
        </row>
        <row r="1294">
          <cell r="M1294" t="str">
            <v>BesDst.</v>
          </cell>
          <cell r="N1294" t="str">
            <v>Famka</v>
          </cell>
        </row>
        <row r="1295">
          <cell r="M1295" t="str">
            <v>BesDst.</v>
          </cell>
          <cell r="N1295" t="str">
            <v>Famka</v>
          </cell>
        </row>
        <row r="1296">
          <cell r="M1296" t="str">
            <v>BesDst.</v>
          </cell>
          <cell r="N1296" t="str">
            <v>Famka</v>
          </cell>
        </row>
        <row r="1297">
          <cell r="M1297" t="str">
            <v>BesDst.</v>
          </cell>
          <cell r="N1297" t="str">
            <v>Famka</v>
          </cell>
        </row>
        <row r="1298">
          <cell r="M1298" t="str">
            <v>BesDst.</v>
          </cell>
          <cell r="N1298" t="str">
            <v>Famka</v>
          </cell>
        </row>
        <row r="1299">
          <cell r="M1299" t="str">
            <v>BesDst.</v>
          </cell>
          <cell r="N1299" t="str">
            <v>Famka</v>
          </cell>
        </row>
        <row r="1300">
          <cell r="M1300" t="str">
            <v>BesDst.</v>
          </cell>
          <cell r="N1300" t="str">
            <v>Famka</v>
          </cell>
        </row>
        <row r="1301">
          <cell r="M1301" t="str">
            <v>BesDst.</v>
          </cell>
          <cell r="N1301" t="str">
            <v>Famka</v>
          </cell>
        </row>
        <row r="1302">
          <cell r="M1302" t="str">
            <v>BesDst.</v>
          </cell>
          <cell r="N1302" t="str">
            <v>Famka</v>
          </cell>
        </row>
        <row r="1303">
          <cell r="M1303" t="str">
            <v>BesDst.</v>
          </cell>
          <cell r="N1303" t="str">
            <v>Famka</v>
          </cell>
        </row>
        <row r="1304">
          <cell r="M1304" t="str">
            <v>BesDst.</v>
          </cell>
          <cell r="N1304" t="str">
            <v>Famka</v>
          </cell>
        </row>
        <row r="1305">
          <cell r="M1305" t="str">
            <v>BesDst.</v>
          </cell>
          <cell r="N1305" t="str">
            <v>Famka</v>
          </cell>
        </row>
        <row r="1306">
          <cell r="M1306" t="str">
            <v>BesDst.</v>
          </cell>
          <cell r="N1306" t="str">
            <v>Famka</v>
          </cell>
        </row>
        <row r="1307">
          <cell r="M1307" t="str">
            <v>BesDst.</v>
          </cell>
          <cell r="N1307" t="str">
            <v>Famka</v>
          </cell>
        </row>
        <row r="1308">
          <cell r="M1308" t="str">
            <v>BesDst.</v>
          </cell>
          <cell r="N1308" t="str">
            <v>Famka</v>
          </cell>
        </row>
        <row r="1309">
          <cell r="M1309" t="str">
            <v>BesDst.</v>
          </cell>
          <cell r="N1309" t="str">
            <v>Famka</v>
          </cell>
        </row>
        <row r="1310">
          <cell r="M1310" t="str">
            <v>BesDst.</v>
          </cell>
          <cell r="N1310" t="str">
            <v>Famka</v>
          </cell>
        </row>
        <row r="1311">
          <cell r="M1311" t="str">
            <v>BesDst.</v>
          </cell>
          <cell r="N1311" t="str">
            <v>Famka</v>
          </cell>
        </row>
        <row r="1312">
          <cell r="M1312" t="str">
            <v>BesDst.</v>
          </cell>
          <cell r="N1312" t="str">
            <v>Famka</v>
          </cell>
        </row>
        <row r="1313">
          <cell r="M1313" t="str">
            <v>BesDst.</v>
          </cell>
          <cell r="N1313" t="str">
            <v>Famka</v>
          </cell>
        </row>
        <row r="1314">
          <cell r="M1314" t="str">
            <v>BesDst.</v>
          </cell>
          <cell r="N1314" t="str">
            <v>Famka</v>
          </cell>
        </row>
        <row r="1315">
          <cell r="M1315" t="str">
            <v>BesDst.</v>
          </cell>
          <cell r="N1315" t="str">
            <v>Famka</v>
          </cell>
        </row>
        <row r="1316">
          <cell r="M1316" t="str">
            <v>BesDst.</v>
          </cell>
          <cell r="N1316" t="str">
            <v>Famka</v>
          </cell>
        </row>
        <row r="1317">
          <cell r="M1317" t="str">
            <v>BesDst.</v>
          </cell>
          <cell r="N1317" t="str">
            <v>Famka</v>
          </cell>
        </row>
        <row r="1318">
          <cell r="M1318" t="str">
            <v>BesDst.</v>
          </cell>
          <cell r="N1318" t="str">
            <v>Famka</v>
          </cell>
        </row>
        <row r="1319">
          <cell r="M1319" t="str">
            <v>BesDst.</v>
          </cell>
          <cell r="N1319" t="str">
            <v>Famka</v>
          </cell>
        </row>
        <row r="1320">
          <cell r="M1320" t="str">
            <v>BesDst.</v>
          </cell>
          <cell r="N1320" t="str">
            <v>Famka</v>
          </cell>
        </row>
        <row r="1321">
          <cell r="M1321" t="str">
            <v>BesDst.</v>
          </cell>
          <cell r="N1321" t="str">
            <v>Famka</v>
          </cell>
        </row>
        <row r="1322">
          <cell r="M1322" t="str">
            <v>BesDst.</v>
          </cell>
          <cell r="N1322" t="str">
            <v>Famka</v>
          </cell>
        </row>
        <row r="1323">
          <cell r="M1323" t="str">
            <v>BesDst.</v>
          </cell>
          <cell r="N1323" t="str">
            <v>Famka</v>
          </cell>
        </row>
        <row r="1324">
          <cell r="M1324" t="str">
            <v>BesDst.</v>
          </cell>
          <cell r="N1324" t="str">
            <v>Famka</v>
          </cell>
        </row>
        <row r="1325">
          <cell r="M1325" t="str">
            <v>BesDst.</v>
          </cell>
          <cell r="N1325" t="str">
            <v>Famka</v>
          </cell>
        </row>
        <row r="1326">
          <cell r="M1326" t="str">
            <v>BesDst.</v>
          </cell>
          <cell r="N1326" t="str">
            <v>Famka</v>
          </cell>
        </row>
        <row r="1327">
          <cell r="M1327" t="str">
            <v>BesDst.</v>
          </cell>
          <cell r="N1327" t="str">
            <v>Famka</v>
          </cell>
        </row>
        <row r="1328">
          <cell r="M1328" t="str">
            <v>BesDst.</v>
          </cell>
          <cell r="N1328" t="str">
            <v>Famka</v>
          </cell>
        </row>
        <row r="1329">
          <cell r="M1329" t="str">
            <v>BesDst.</v>
          </cell>
          <cell r="N1329" t="str">
            <v>Famka</v>
          </cell>
        </row>
        <row r="1330">
          <cell r="M1330" t="str">
            <v>BesDst.</v>
          </cell>
          <cell r="N1330" t="str">
            <v>Famka</v>
          </cell>
        </row>
        <row r="1331">
          <cell r="M1331" t="str">
            <v>BesDst.</v>
          </cell>
          <cell r="N1331" t="str">
            <v>Famka</v>
          </cell>
        </row>
        <row r="1332">
          <cell r="M1332" t="str">
            <v>BesDst.</v>
          </cell>
          <cell r="N1332" t="str">
            <v>Famka</v>
          </cell>
        </row>
        <row r="1333">
          <cell r="M1333" t="str">
            <v>BesDst.</v>
          </cell>
          <cell r="N1333" t="str">
            <v>Famka</v>
          </cell>
        </row>
        <row r="1334">
          <cell r="M1334" t="str">
            <v>BesDst.</v>
          </cell>
          <cell r="N1334" t="str">
            <v>Famka</v>
          </cell>
        </row>
        <row r="1335">
          <cell r="M1335" t="str">
            <v>BesDst.</v>
          </cell>
          <cell r="N1335" t="str">
            <v>Famka</v>
          </cell>
        </row>
        <row r="1336">
          <cell r="M1336" t="str">
            <v>BesDst.</v>
          </cell>
          <cell r="N1336" t="str">
            <v>Famka</v>
          </cell>
        </row>
        <row r="1337">
          <cell r="M1337" t="str">
            <v>BesDst.</v>
          </cell>
          <cell r="N1337" t="str">
            <v>Famka</v>
          </cell>
        </row>
        <row r="1338">
          <cell r="M1338" t="str">
            <v>BesDst.</v>
          </cell>
          <cell r="N1338" t="str">
            <v>Famka</v>
          </cell>
        </row>
        <row r="1339">
          <cell r="M1339" t="str">
            <v>BesDst.</v>
          </cell>
          <cell r="N1339" t="str">
            <v>Famka</v>
          </cell>
        </row>
        <row r="1340">
          <cell r="M1340" t="str">
            <v>BesDst.</v>
          </cell>
          <cell r="N1340" t="str">
            <v>Famka</v>
          </cell>
        </row>
        <row r="1341">
          <cell r="M1341" t="str">
            <v>BesDst.</v>
          </cell>
          <cell r="N1341" t="str">
            <v>Famka</v>
          </cell>
        </row>
        <row r="1342">
          <cell r="M1342" t="str">
            <v>BesDst.</v>
          </cell>
          <cell r="N1342" t="str">
            <v>Famka</v>
          </cell>
        </row>
        <row r="1343">
          <cell r="M1343" t="str">
            <v>BesDst.</v>
          </cell>
          <cell r="N1343" t="str">
            <v>Famka</v>
          </cell>
        </row>
        <row r="1344">
          <cell r="M1344" t="str">
            <v>BesDst.</v>
          </cell>
          <cell r="N1344" t="str">
            <v>Famka</v>
          </cell>
        </row>
        <row r="1345">
          <cell r="M1345" t="str">
            <v>BesDst.</v>
          </cell>
          <cell r="N1345" t="str">
            <v>Famka</v>
          </cell>
        </row>
        <row r="1346">
          <cell r="M1346" t="str">
            <v>BesDst.</v>
          </cell>
          <cell r="N1346" t="str">
            <v>Famka</v>
          </cell>
        </row>
        <row r="1347">
          <cell r="M1347" t="str">
            <v>BesDst.</v>
          </cell>
          <cell r="N1347" t="str">
            <v>Famka</v>
          </cell>
        </row>
        <row r="1348">
          <cell r="M1348" t="str">
            <v>BesDst.</v>
          </cell>
          <cell r="N1348" t="str">
            <v>Famka</v>
          </cell>
        </row>
        <row r="1349">
          <cell r="M1349" t="str">
            <v>BesDst.</v>
          </cell>
          <cell r="N1349" t="str">
            <v>Famka</v>
          </cell>
        </row>
        <row r="1350">
          <cell r="M1350" t="str">
            <v>BesDst.</v>
          </cell>
          <cell r="N1350" t="str">
            <v>Famka</v>
          </cell>
        </row>
        <row r="1351">
          <cell r="M1351" t="str">
            <v>BesDst.</v>
          </cell>
          <cell r="N1351" t="str">
            <v>Famka</v>
          </cell>
        </row>
        <row r="1352">
          <cell r="M1352" t="str">
            <v>BesDst.</v>
          </cell>
          <cell r="N1352" t="str">
            <v>Famka</v>
          </cell>
        </row>
        <row r="1353">
          <cell r="M1353" t="str">
            <v>BesDst.</v>
          </cell>
          <cell r="N1353" t="str">
            <v>Famka</v>
          </cell>
        </row>
        <row r="1354">
          <cell r="M1354" t="str">
            <v>BesDst.</v>
          </cell>
          <cell r="N1354" t="str">
            <v>Famka</v>
          </cell>
        </row>
        <row r="1355">
          <cell r="M1355" t="str">
            <v>BesDst.</v>
          </cell>
          <cell r="N1355" t="str">
            <v>Famka</v>
          </cell>
        </row>
        <row r="1356">
          <cell r="M1356" t="str">
            <v>BesDst.</v>
          </cell>
          <cell r="N1356" t="str">
            <v>Famka</v>
          </cell>
        </row>
        <row r="1357">
          <cell r="M1357" t="str">
            <v>BesDst.</v>
          </cell>
          <cell r="N1357" t="str">
            <v>Famka</v>
          </cell>
        </row>
        <row r="1358">
          <cell r="M1358" t="str">
            <v>BesDst.</v>
          </cell>
          <cell r="N1358" t="str">
            <v>Famka</v>
          </cell>
        </row>
        <row r="1359">
          <cell r="M1359" t="str">
            <v>BesDst.</v>
          </cell>
          <cell r="N1359" t="str">
            <v>Famka</v>
          </cell>
        </row>
        <row r="1360">
          <cell r="M1360" t="str">
            <v>BesDst.</v>
          </cell>
          <cell r="N1360" t="str">
            <v>Famka</v>
          </cell>
        </row>
        <row r="1361">
          <cell r="M1361" t="str">
            <v>BesDst.</v>
          </cell>
          <cell r="N1361" t="str">
            <v>Famka</v>
          </cell>
        </row>
        <row r="1362">
          <cell r="M1362" t="str">
            <v>BesDst.</v>
          </cell>
          <cell r="N1362" t="str">
            <v>Famka</v>
          </cell>
        </row>
        <row r="1363">
          <cell r="M1363" t="str">
            <v>BesDst.</v>
          </cell>
          <cell r="N1363" t="str">
            <v>Famka</v>
          </cell>
        </row>
        <row r="1364">
          <cell r="M1364" t="str">
            <v>BesDst.</v>
          </cell>
          <cell r="N1364" t="str">
            <v>Famka</v>
          </cell>
        </row>
        <row r="1365">
          <cell r="M1365" t="str">
            <v>BesDst.</v>
          </cell>
          <cell r="N1365" t="str">
            <v>Famka</v>
          </cell>
        </row>
        <row r="1366">
          <cell r="M1366" t="str">
            <v>BesDst.</v>
          </cell>
          <cell r="N1366" t="str">
            <v>Famka</v>
          </cell>
        </row>
        <row r="1367">
          <cell r="M1367" t="str">
            <v>BesDst.</v>
          </cell>
          <cell r="N1367" t="str">
            <v>Famka</v>
          </cell>
        </row>
        <row r="1368">
          <cell r="M1368" t="str">
            <v>BesDst.</v>
          </cell>
          <cell r="N1368" t="str">
            <v>Famka</v>
          </cell>
        </row>
        <row r="1369">
          <cell r="M1369" t="str">
            <v>BesDst.</v>
          </cell>
          <cell r="N1369" t="str">
            <v>Famka</v>
          </cell>
        </row>
        <row r="1370">
          <cell r="M1370" t="str">
            <v>BesDst.</v>
          </cell>
          <cell r="N1370" t="str">
            <v>Famka</v>
          </cell>
        </row>
        <row r="1371">
          <cell r="M1371" t="str">
            <v>BesDst.</v>
          </cell>
          <cell r="N1371" t="str">
            <v>Famka</v>
          </cell>
        </row>
        <row r="1372">
          <cell r="M1372" t="str">
            <v>BesDst.</v>
          </cell>
          <cell r="N1372" t="str">
            <v>Famka</v>
          </cell>
        </row>
        <row r="1373">
          <cell r="M1373" t="str">
            <v>BesDst.</v>
          </cell>
          <cell r="N1373" t="str">
            <v>Famka</v>
          </cell>
        </row>
        <row r="1374">
          <cell r="M1374" t="str">
            <v>BesDst.</v>
          </cell>
          <cell r="N1374" t="str">
            <v>Famka</v>
          </cell>
        </row>
        <row r="1375">
          <cell r="M1375" t="str">
            <v>BesDst.</v>
          </cell>
          <cell r="N1375" t="str">
            <v>Famka</v>
          </cell>
        </row>
        <row r="1376">
          <cell r="M1376" t="str">
            <v>BesDst.</v>
          </cell>
          <cell r="N1376" t="str">
            <v>Famka</v>
          </cell>
        </row>
        <row r="1377">
          <cell r="M1377" t="str">
            <v>BesDst.</v>
          </cell>
          <cell r="N1377" t="str">
            <v>Famka</v>
          </cell>
        </row>
        <row r="1378">
          <cell r="M1378" t="str">
            <v>BesDst.</v>
          </cell>
          <cell r="N1378" t="str">
            <v>Famka</v>
          </cell>
        </row>
        <row r="1379">
          <cell r="M1379" t="str">
            <v>BesDst.</v>
          </cell>
          <cell r="N1379" t="str">
            <v>Famka</v>
          </cell>
        </row>
        <row r="1380">
          <cell r="M1380" t="str">
            <v>BesDst.</v>
          </cell>
          <cell r="N1380" t="str">
            <v>Famka</v>
          </cell>
        </row>
        <row r="1381">
          <cell r="M1381" t="str">
            <v>BesDst.</v>
          </cell>
          <cell r="N1381" t="str">
            <v>Famka</v>
          </cell>
        </row>
        <row r="1382">
          <cell r="M1382" t="str">
            <v>BesDst.</v>
          </cell>
          <cell r="N1382" t="str">
            <v>Famka</v>
          </cell>
        </row>
        <row r="1383">
          <cell r="M1383" t="str">
            <v>BesDst.</v>
          </cell>
          <cell r="N1383" t="str">
            <v>Famka</v>
          </cell>
        </row>
        <row r="1384">
          <cell r="M1384" t="str">
            <v>BesDst.</v>
          </cell>
          <cell r="N1384" t="str">
            <v>Famka</v>
          </cell>
        </row>
        <row r="1385">
          <cell r="M1385" t="str">
            <v>BesDst.</v>
          </cell>
          <cell r="N1385" t="str">
            <v>Famka</v>
          </cell>
        </row>
        <row r="1386">
          <cell r="M1386" t="str">
            <v>BesDst.</v>
          </cell>
          <cell r="N1386" t="str">
            <v>Famka</v>
          </cell>
        </row>
        <row r="1387">
          <cell r="M1387" t="str">
            <v>BesDst.</v>
          </cell>
          <cell r="N1387" t="str">
            <v>Famka</v>
          </cell>
        </row>
        <row r="1388">
          <cell r="M1388" t="str">
            <v>BesDst.</v>
          </cell>
          <cell r="N1388" t="str">
            <v>Famka</v>
          </cell>
        </row>
        <row r="1389">
          <cell r="M1389" t="str">
            <v>BesDst.</v>
          </cell>
          <cell r="N1389" t="str">
            <v>Famka</v>
          </cell>
        </row>
        <row r="1390">
          <cell r="M1390" t="str">
            <v>BesDst.</v>
          </cell>
          <cell r="N1390" t="str">
            <v>Famka</v>
          </cell>
        </row>
        <row r="1391">
          <cell r="M1391" t="str">
            <v>BesDst.</v>
          </cell>
          <cell r="N1391" t="str">
            <v>Famka</v>
          </cell>
        </row>
        <row r="1392">
          <cell r="M1392" t="str">
            <v>BesDst.</v>
          </cell>
          <cell r="N1392" t="str">
            <v>Famka</v>
          </cell>
        </row>
        <row r="1393">
          <cell r="M1393" t="str">
            <v>BesDst.</v>
          </cell>
          <cell r="N1393" t="str">
            <v>Famka</v>
          </cell>
        </row>
        <row r="1394">
          <cell r="M1394" t="str">
            <v>AA</v>
          </cell>
          <cell r="N1394" t="str">
            <v>SGB III</v>
          </cell>
        </row>
        <row r="1395">
          <cell r="M1395" t="str">
            <v>AA</v>
          </cell>
          <cell r="N1395" t="str">
            <v>SGB III</v>
          </cell>
        </row>
        <row r="1396">
          <cell r="M1396" t="str">
            <v>AA</v>
          </cell>
          <cell r="N1396" t="str">
            <v>SGB III</v>
          </cell>
        </row>
        <row r="1397">
          <cell r="M1397" t="str">
            <v>AA</v>
          </cell>
          <cell r="N1397" t="str">
            <v>SGB III</v>
          </cell>
        </row>
        <row r="1398">
          <cell r="M1398" t="str">
            <v>AA</v>
          </cell>
          <cell r="N1398" t="str">
            <v>SGB III</v>
          </cell>
        </row>
        <row r="1399">
          <cell r="M1399" t="str">
            <v>AA</v>
          </cell>
          <cell r="N1399" t="str">
            <v>SGB III</v>
          </cell>
        </row>
        <row r="1400">
          <cell r="M1400" t="str">
            <v>AA</v>
          </cell>
          <cell r="N1400" t="str">
            <v>SGB III</v>
          </cell>
        </row>
        <row r="1401">
          <cell r="M1401" t="str">
            <v>AA</v>
          </cell>
          <cell r="N1401" t="str">
            <v>SGB III</v>
          </cell>
        </row>
        <row r="1402">
          <cell r="M1402" t="str">
            <v>AA</v>
          </cell>
          <cell r="N1402" t="str">
            <v>SGB III</v>
          </cell>
        </row>
        <row r="1403">
          <cell r="M1403" t="str">
            <v>AA</v>
          </cell>
          <cell r="N1403" t="str">
            <v>SGB III</v>
          </cell>
        </row>
        <row r="1404">
          <cell r="M1404" t="str">
            <v>AA</v>
          </cell>
          <cell r="N1404" t="str">
            <v>SGB III</v>
          </cell>
        </row>
        <row r="1405">
          <cell r="M1405" t="str">
            <v>AA</v>
          </cell>
          <cell r="N1405" t="str">
            <v>SGB III</v>
          </cell>
        </row>
        <row r="1406">
          <cell r="M1406" t="str">
            <v>AA</v>
          </cell>
          <cell r="N1406" t="str">
            <v>SGB III</v>
          </cell>
        </row>
        <row r="1407">
          <cell r="M1407" t="str">
            <v>AA</v>
          </cell>
          <cell r="N1407" t="str">
            <v>SGB III</v>
          </cell>
        </row>
        <row r="1408">
          <cell r="M1408" t="str">
            <v>AA</v>
          </cell>
          <cell r="N1408" t="str">
            <v>SGB III</v>
          </cell>
        </row>
        <row r="1409">
          <cell r="M1409" t="str">
            <v>AA</v>
          </cell>
          <cell r="N1409" t="str">
            <v>SGB III</v>
          </cell>
        </row>
        <row r="1410">
          <cell r="M1410" t="str">
            <v>AA</v>
          </cell>
          <cell r="N1410" t="str">
            <v>SGB III</v>
          </cell>
        </row>
        <row r="1411">
          <cell r="M1411" t="str">
            <v>AA</v>
          </cell>
          <cell r="N1411" t="str">
            <v>SGB III</v>
          </cell>
        </row>
        <row r="1412">
          <cell r="M1412" t="str">
            <v>AA</v>
          </cell>
          <cell r="N1412" t="str">
            <v>SGB III</v>
          </cell>
        </row>
        <row r="1413">
          <cell r="M1413" t="str">
            <v>AA</v>
          </cell>
          <cell r="N1413" t="str">
            <v>SGB III</v>
          </cell>
        </row>
        <row r="1414">
          <cell r="M1414" t="str">
            <v>AA</v>
          </cell>
          <cell r="N1414" t="str">
            <v>SGB III</v>
          </cell>
        </row>
        <row r="1415">
          <cell r="M1415" t="str">
            <v>AA</v>
          </cell>
          <cell r="N1415" t="str">
            <v>SGB III</v>
          </cell>
        </row>
        <row r="1416">
          <cell r="M1416" t="str">
            <v>AA</v>
          </cell>
          <cell r="N1416" t="str">
            <v>SGB III</v>
          </cell>
        </row>
        <row r="1417">
          <cell r="M1417" t="str">
            <v>AA</v>
          </cell>
          <cell r="N1417" t="str">
            <v>SGB III</v>
          </cell>
        </row>
        <row r="1418">
          <cell r="M1418" t="str">
            <v>AA</v>
          </cell>
          <cell r="N1418" t="str">
            <v>SGB III</v>
          </cell>
        </row>
        <row r="1419">
          <cell r="M1419" t="str">
            <v>AA</v>
          </cell>
          <cell r="N1419" t="str">
            <v>SGB III</v>
          </cell>
        </row>
        <row r="1420">
          <cell r="M1420" t="str">
            <v>AA</v>
          </cell>
          <cell r="N1420" t="str">
            <v>SGB III</v>
          </cell>
        </row>
        <row r="1421">
          <cell r="M1421" t="str">
            <v>AA</v>
          </cell>
          <cell r="N1421" t="str">
            <v>SGB III</v>
          </cell>
        </row>
        <row r="1422">
          <cell r="M1422" t="str">
            <v>AA</v>
          </cell>
          <cell r="N1422" t="str">
            <v>SGB III</v>
          </cell>
        </row>
        <row r="1423">
          <cell r="M1423" t="str">
            <v>AA</v>
          </cell>
          <cell r="N1423" t="str">
            <v>SGB III</v>
          </cell>
        </row>
        <row r="1424">
          <cell r="M1424" t="str">
            <v>AA</v>
          </cell>
          <cell r="N1424" t="str">
            <v>SGB III</v>
          </cell>
        </row>
        <row r="1425">
          <cell r="M1425" t="str">
            <v>AA</v>
          </cell>
          <cell r="N1425" t="str">
            <v>SGB III</v>
          </cell>
        </row>
        <row r="1426">
          <cell r="M1426" t="str">
            <v>AA</v>
          </cell>
          <cell r="N1426" t="str">
            <v>SGB III</v>
          </cell>
        </row>
        <row r="1427">
          <cell r="M1427" t="str">
            <v>AA</v>
          </cell>
          <cell r="N1427" t="str">
            <v>SGB III</v>
          </cell>
        </row>
        <row r="1428">
          <cell r="M1428" t="str">
            <v>AA</v>
          </cell>
          <cell r="N1428" t="str">
            <v>SGB III</v>
          </cell>
        </row>
        <row r="1429">
          <cell r="M1429" t="str">
            <v>AA</v>
          </cell>
          <cell r="N1429" t="str">
            <v>SGB III</v>
          </cell>
        </row>
        <row r="1430">
          <cell r="M1430" t="str">
            <v>AA</v>
          </cell>
          <cell r="N1430" t="str">
            <v>SGB III</v>
          </cell>
        </row>
        <row r="1431">
          <cell r="M1431" t="str">
            <v>AA</v>
          </cell>
          <cell r="N1431" t="str">
            <v>SGB III</v>
          </cell>
        </row>
        <row r="1432">
          <cell r="M1432" t="str">
            <v>AA</v>
          </cell>
          <cell r="N1432" t="str">
            <v>SGB III</v>
          </cell>
        </row>
        <row r="1433">
          <cell r="M1433" t="str">
            <v>AA</v>
          </cell>
          <cell r="N1433" t="str">
            <v>SGB III</v>
          </cell>
        </row>
        <row r="1434">
          <cell r="M1434" t="str">
            <v>AA</v>
          </cell>
          <cell r="N1434" t="str">
            <v>SGB III</v>
          </cell>
        </row>
        <row r="1435">
          <cell r="M1435" t="str">
            <v>AA</v>
          </cell>
          <cell r="N1435" t="str">
            <v>SGB III</v>
          </cell>
        </row>
        <row r="1436">
          <cell r="M1436" t="str">
            <v>AA</v>
          </cell>
          <cell r="N1436" t="str">
            <v>SGB III</v>
          </cell>
        </row>
        <row r="1437">
          <cell r="M1437" t="str">
            <v>AA</v>
          </cell>
          <cell r="N1437" t="str">
            <v>SGB III</v>
          </cell>
        </row>
        <row r="1438">
          <cell r="M1438" t="str">
            <v>AA</v>
          </cell>
          <cell r="N1438" t="str">
            <v>SGB III</v>
          </cell>
        </row>
        <row r="1439">
          <cell r="M1439" t="str">
            <v>AA</v>
          </cell>
          <cell r="N1439" t="str">
            <v>SGB III</v>
          </cell>
        </row>
        <row r="1440">
          <cell r="M1440" t="str">
            <v>AA</v>
          </cell>
          <cell r="N1440" t="str">
            <v>SGB III</v>
          </cell>
        </row>
        <row r="1441">
          <cell r="M1441" t="str">
            <v>AA</v>
          </cell>
          <cell r="N1441" t="str">
            <v>SGB III</v>
          </cell>
        </row>
        <row r="1442">
          <cell r="M1442" t="str">
            <v>AA</v>
          </cell>
          <cell r="N1442" t="str">
            <v>SGB III</v>
          </cell>
        </row>
        <row r="1443">
          <cell r="M1443" t="str">
            <v>AA</v>
          </cell>
          <cell r="N1443" t="str">
            <v>SGB III</v>
          </cell>
        </row>
        <row r="1444">
          <cell r="M1444" t="str">
            <v>AA</v>
          </cell>
          <cell r="N1444" t="str">
            <v>SGB III</v>
          </cell>
        </row>
        <row r="1445">
          <cell r="M1445" t="str">
            <v>AA</v>
          </cell>
          <cell r="N1445" t="str">
            <v>SGB III</v>
          </cell>
        </row>
        <row r="1446">
          <cell r="M1446" t="str">
            <v>AA</v>
          </cell>
          <cell r="N1446" t="str">
            <v>SGB III</v>
          </cell>
        </row>
        <row r="1447">
          <cell r="M1447" t="str">
            <v>AA</v>
          </cell>
          <cell r="N1447" t="str">
            <v>SGB III</v>
          </cell>
        </row>
        <row r="1448">
          <cell r="M1448" t="str">
            <v>AA</v>
          </cell>
          <cell r="N1448" t="str">
            <v>SGB III</v>
          </cell>
        </row>
        <row r="1449">
          <cell r="M1449" t="str">
            <v>AA</v>
          </cell>
          <cell r="N1449" t="str">
            <v>SGB III</v>
          </cell>
        </row>
        <row r="1450">
          <cell r="M1450" t="str">
            <v>AA</v>
          </cell>
          <cell r="N1450" t="str">
            <v>SGB II</v>
          </cell>
        </row>
        <row r="1451">
          <cell r="M1451" t="str">
            <v>gE</v>
          </cell>
          <cell r="N1451" t="str">
            <v>SGB II</v>
          </cell>
        </row>
        <row r="1452">
          <cell r="M1452" t="str">
            <v>gE</v>
          </cell>
          <cell r="N1452" t="str">
            <v>SGB II</v>
          </cell>
        </row>
        <row r="1453">
          <cell r="M1453" t="str">
            <v>gE</v>
          </cell>
          <cell r="N1453" t="str">
            <v>SGB II</v>
          </cell>
        </row>
        <row r="1454">
          <cell r="M1454" t="str">
            <v>gE</v>
          </cell>
          <cell r="N1454" t="str">
            <v>SGB II</v>
          </cell>
        </row>
        <row r="1455">
          <cell r="M1455" t="str">
            <v>gE</v>
          </cell>
          <cell r="N1455" t="str">
            <v>SGB II</v>
          </cell>
        </row>
        <row r="1456">
          <cell r="M1456" t="str">
            <v>gE</v>
          </cell>
          <cell r="N1456" t="str">
            <v>SGB II</v>
          </cell>
        </row>
        <row r="1457">
          <cell r="M1457" t="str">
            <v>gE</v>
          </cell>
          <cell r="N1457" t="str">
            <v>SGB II</v>
          </cell>
        </row>
        <row r="1458">
          <cell r="M1458" t="str">
            <v>gE</v>
          </cell>
          <cell r="N1458" t="str">
            <v>SGB II</v>
          </cell>
        </row>
        <row r="1459">
          <cell r="M1459" t="str">
            <v>gE</v>
          </cell>
          <cell r="N1459" t="str">
            <v>SGB II</v>
          </cell>
        </row>
        <row r="1460">
          <cell r="M1460" t="str">
            <v>gE</v>
          </cell>
          <cell r="N1460" t="str">
            <v>SGB II</v>
          </cell>
        </row>
        <row r="1461">
          <cell r="M1461" t="str">
            <v>gE</v>
          </cell>
          <cell r="N1461" t="str">
            <v>SGB II</v>
          </cell>
        </row>
        <row r="1462">
          <cell r="M1462" t="str">
            <v>gE</v>
          </cell>
          <cell r="N1462" t="str">
            <v>SGB II</v>
          </cell>
        </row>
        <row r="1463">
          <cell r="M1463" t="str">
            <v>gE</v>
          </cell>
          <cell r="N1463" t="str">
            <v>SGB II</v>
          </cell>
        </row>
        <row r="1464">
          <cell r="M1464" t="str">
            <v>gE</v>
          </cell>
          <cell r="N1464" t="str">
            <v>SGB II</v>
          </cell>
        </row>
        <row r="1465">
          <cell r="M1465" t="str">
            <v>gE</v>
          </cell>
          <cell r="N1465" t="str">
            <v>SGB II</v>
          </cell>
        </row>
        <row r="1466">
          <cell r="M1466" t="str">
            <v>gE</v>
          </cell>
          <cell r="N1466" t="str">
            <v>SGB II</v>
          </cell>
        </row>
        <row r="1467">
          <cell r="M1467" t="str">
            <v>gE</v>
          </cell>
          <cell r="N1467" t="str">
            <v>SGB II</v>
          </cell>
        </row>
        <row r="1468">
          <cell r="M1468" t="str">
            <v>gE</v>
          </cell>
          <cell r="N1468" t="str">
            <v>SGB II</v>
          </cell>
        </row>
        <row r="1469">
          <cell r="M1469" t="str">
            <v>gE</v>
          </cell>
          <cell r="N1469" t="str">
            <v>SGB II</v>
          </cell>
        </row>
        <row r="1470">
          <cell r="M1470" t="str">
            <v>gE</v>
          </cell>
          <cell r="N1470" t="str">
            <v>SGB II</v>
          </cell>
        </row>
        <row r="1471">
          <cell r="M1471" t="str">
            <v>gE</v>
          </cell>
          <cell r="N1471" t="str">
            <v>SGB II</v>
          </cell>
        </row>
        <row r="1472">
          <cell r="M1472" t="str">
            <v>gE</v>
          </cell>
          <cell r="N1472" t="str">
            <v>SGB II</v>
          </cell>
        </row>
        <row r="1473">
          <cell r="M1473" t="str">
            <v>gE</v>
          </cell>
          <cell r="N1473" t="str">
            <v>SGB II</v>
          </cell>
        </row>
        <row r="1474">
          <cell r="M1474" t="str">
            <v>gE</v>
          </cell>
          <cell r="N1474" t="str">
            <v>SGB II</v>
          </cell>
        </row>
        <row r="1475">
          <cell r="M1475" t="str">
            <v>gE</v>
          </cell>
          <cell r="N1475" t="str">
            <v>SGB II</v>
          </cell>
        </row>
        <row r="1476">
          <cell r="M1476" t="str">
            <v>gE</v>
          </cell>
          <cell r="N1476" t="str">
            <v>SGB II</v>
          </cell>
        </row>
        <row r="1477">
          <cell r="M1477" t="str">
            <v>gE</v>
          </cell>
          <cell r="N1477" t="str">
            <v>SGB II</v>
          </cell>
        </row>
        <row r="1478">
          <cell r="M1478" t="str">
            <v>gE</v>
          </cell>
          <cell r="N1478" t="str">
            <v>SGB II</v>
          </cell>
        </row>
        <row r="1479">
          <cell r="M1479" t="str">
            <v>gE</v>
          </cell>
          <cell r="N1479" t="str">
            <v>SGB II</v>
          </cell>
        </row>
        <row r="1480">
          <cell r="M1480" t="str">
            <v>gE</v>
          </cell>
          <cell r="N1480" t="str">
            <v>SGB II</v>
          </cell>
        </row>
        <row r="1481">
          <cell r="M1481" t="str">
            <v>gE</v>
          </cell>
          <cell r="N1481" t="str">
            <v>SGB II</v>
          </cell>
        </row>
        <row r="1482">
          <cell r="M1482" t="str">
            <v>gE</v>
          </cell>
          <cell r="N1482" t="str">
            <v>SGB II</v>
          </cell>
        </row>
        <row r="1483">
          <cell r="M1483" t="str">
            <v>gE</v>
          </cell>
          <cell r="N1483" t="str">
            <v>SGB II</v>
          </cell>
        </row>
        <row r="1484">
          <cell r="M1484" t="str">
            <v>gE</v>
          </cell>
          <cell r="N1484" t="str">
            <v>SGB II</v>
          </cell>
        </row>
        <row r="1485">
          <cell r="M1485" t="str">
            <v>gE</v>
          </cell>
          <cell r="N1485" t="str">
            <v>SGB II</v>
          </cell>
        </row>
        <row r="1486">
          <cell r="M1486" t="str">
            <v>gE</v>
          </cell>
          <cell r="N1486" t="str">
            <v>SGB II</v>
          </cell>
        </row>
        <row r="1487">
          <cell r="M1487" t="str">
            <v>gE</v>
          </cell>
          <cell r="N1487" t="str">
            <v>SGB II</v>
          </cell>
        </row>
        <row r="1488">
          <cell r="M1488" t="str">
            <v>gE</v>
          </cell>
          <cell r="N1488" t="str">
            <v>SGB II</v>
          </cell>
        </row>
        <row r="1489">
          <cell r="M1489" t="str">
            <v>gE</v>
          </cell>
          <cell r="N1489" t="str">
            <v>SGB II</v>
          </cell>
        </row>
        <row r="1490">
          <cell r="M1490" t="str">
            <v>gE</v>
          </cell>
          <cell r="N1490" t="str">
            <v>SGB II</v>
          </cell>
        </row>
        <row r="1491">
          <cell r="M1491" t="str">
            <v>gE</v>
          </cell>
          <cell r="N1491" t="str">
            <v>SGB II</v>
          </cell>
        </row>
        <row r="1492">
          <cell r="M1492" t="str">
            <v>gE</v>
          </cell>
          <cell r="N1492" t="str">
            <v>SGB II</v>
          </cell>
        </row>
        <row r="1493">
          <cell r="M1493" t="str">
            <v>gE</v>
          </cell>
          <cell r="N1493" t="str">
            <v>SGB II</v>
          </cell>
        </row>
        <row r="1494">
          <cell r="M1494" t="str">
            <v>gE</v>
          </cell>
          <cell r="N1494" t="str">
            <v>SGB II</v>
          </cell>
        </row>
        <row r="1495">
          <cell r="M1495" t="str">
            <v>gE</v>
          </cell>
          <cell r="N1495" t="str">
            <v>SGB II</v>
          </cell>
        </row>
        <row r="1496">
          <cell r="M1496" t="str">
            <v>gE</v>
          </cell>
          <cell r="N1496" t="str">
            <v>SGB II</v>
          </cell>
        </row>
        <row r="1497">
          <cell r="M1497" t="str">
            <v>gE</v>
          </cell>
          <cell r="N1497" t="str">
            <v>SGB II</v>
          </cell>
        </row>
        <row r="1498">
          <cell r="M1498" t="str">
            <v>gE</v>
          </cell>
          <cell r="N1498" t="str">
            <v>SGB II</v>
          </cell>
        </row>
        <row r="1499">
          <cell r="M1499" t="str">
            <v>gE</v>
          </cell>
          <cell r="N1499" t="str">
            <v>SGB II</v>
          </cell>
        </row>
        <row r="1500">
          <cell r="M1500" t="str">
            <v>gE</v>
          </cell>
          <cell r="N1500" t="str">
            <v>SGB II</v>
          </cell>
        </row>
        <row r="1501">
          <cell r="M1501" t="str">
            <v>gE</v>
          </cell>
          <cell r="N1501" t="str">
            <v>SGB II</v>
          </cell>
        </row>
        <row r="1502">
          <cell r="M1502" t="str">
            <v>gE</v>
          </cell>
          <cell r="N1502" t="str">
            <v>SGB II</v>
          </cell>
        </row>
        <row r="1503">
          <cell r="M1503" t="str">
            <v>gE</v>
          </cell>
          <cell r="N1503" t="str">
            <v>SGB II</v>
          </cell>
        </row>
        <row r="1504">
          <cell r="M1504" t="str">
            <v>gE</v>
          </cell>
          <cell r="N1504" t="str">
            <v>SGB II</v>
          </cell>
        </row>
        <row r="1505">
          <cell r="M1505" t="str">
            <v>gE</v>
          </cell>
          <cell r="N1505" t="str">
            <v>SGB II</v>
          </cell>
        </row>
        <row r="1506">
          <cell r="M1506" t="str">
            <v>gE</v>
          </cell>
          <cell r="N1506" t="str">
            <v>SGB II</v>
          </cell>
        </row>
        <row r="1507">
          <cell r="M1507" t="str">
            <v>gE</v>
          </cell>
          <cell r="N1507" t="str">
            <v>SGB II</v>
          </cell>
        </row>
        <row r="1508">
          <cell r="M1508" t="str">
            <v>gE</v>
          </cell>
          <cell r="N1508" t="str">
            <v>SGB II</v>
          </cell>
        </row>
        <row r="1509">
          <cell r="M1509" t="str">
            <v>gE</v>
          </cell>
          <cell r="N1509" t="str">
            <v>SGB II</v>
          </cell>
        </row>
        <row r="1510">
          <cell r="M1510" t="str">
            <v>gE</v>
          </cell>
          <cell r="N1510" t="str">
            <v>SGB II</v>
          </cell>
        </row>
        <row r="1511">
          <cell r="M1511" t="str">
            <v>gE</v>
          </cell>
          <cell r="N1511" t="str">
            <v>SGB II</v>
          </cell>
        </row>
        <row r="1512">
          <cell r="M1512" t="str">
            <v>gE</v>
          </cell>
          <cell r="N1512" t="str">
            <v>SGB II</v>
          </cell>
        </row>
        <row r="1513">
          <cell r="M1513" t="str">
            <v>gE</v>
          </cell>
          <cell r="N1513" t="str">
            <v>SGB II</v>
          </cell>
        </row>
        <row r="1514">
          <cell r="M1514" t="str">
            <v>gE</v>
          </cell>
          <cell r="N1514" t="str">
            <v>SGB II</v>
          </cell>
        </row>
        <row r="1515">
          <cell r="M1515" t="str">
            <v>gE</v>
          </cell>
          <cell r="N1515" t="str">
            <v>SGB II</v>
          </cell>
        </row>
        <row r="1516">
          <cell r="M1516" t="str">
            <v>gE</v>
          </cell>
          <cell r="N1516" t="str">
            <v>SGB II</v>
          </cell>
        </row>
        <row r="1517">
          <cell r="M1517" t="str">
            <v>gE</v>
          </cell>
          <cell r="N1517" t="str">
            <v>SGB II</v>
          </cell>
        </row>
        <row r="1518">
          <cell r="M1518" t="str">
            <v>gE</v>
          </cell>
          <cell r="N1518" t="str">
            <v>SGB II</v>
          </cell>
        </row>
        <row r="1519">
          <cell r="M1519" t="str">
            <v>gE</v>
          </cell>
          <cell r="N1519" t="str">
            <v>SGB II</v>
          </cell>
        </row>
        <row r="1520">
          <cell r="M1520" t="str">
            <v>gE</v>
          </cell>
          <cell r="N1520" t="str">
            <v>SGB II</v>
          </cell>
        </row>
        <row r="1521">
          <cell r="M1521" t="str">
            <v>gE</v>
          </cell>
          <cell r="N1521" t="str">
            <v>SGB II</v>
          </cell>
        </row>
        <row r="1522">
          <cell r="M1522" t="str">
            <v>AA</v>
          </cell>
          <cell r="N1522" t="str">
            <v>SGB III</v>
          </cell>
        </row>
        <row r="1523">
          <cell r="M1523" t="str">
            <v>AA</v>
          </cell>
          <cell r="N1523" t="str">
            <v>SGB III</v>
          </cell>
        </row>
        <row r="1524">
          <cell r="M1524" t="str">
            <v>AA</v>
          </cell>
          <cell r="N1524" t="str">
            <v>SGB III</v>
          </cell>
        </row>
        <row r="1525">
          <cell r="M1525" t="str">
            <v>AA</v>
          </cell>
          <cell r="N1525" t="str">
            <v>SGB III</v>
          </cell>
        </row>
        <row r="1526">
          <cell r="M1526" t="str">
            <v>AA</v>
          </cell>
          <cell r="N1526" t="str">
            <v>SGB III</v>
          </cell>
        </row>
        <row r="1527">
          <cell r="M1527" t="str">
            <v>AA</v>
          </cell>
          <cell r="N1527" t="str">
            <v>SGB III</v>
          </cell>
        </row>
        <row r="1528">
          <cell r="M1528" t="str">
            <v>AA</v>
          </cell>
          <cell r="N1528" t="str">
            <v>SGB III</v>
          </cell>
        </row>
        <row r="1529">
          <cell r="M1529" t="str">
            <v>AA</v>
          </cell>
          <cell r="N1529" t="str">
            <v>SGB III</v>
          </cell>
        </row>
        <row r="1530">
          <cell r="M1530" t="str">
            <v>AA</v>
          </cell>
          <cell r="N1530" t="str">
            <v>SGB III</v>
          </cell>
        </row>
        <row r="1531">
          <cell r="M1531" t="str">
            <v>AA</v>
          </cell>
          <cell r="N1531" t="str">
            <v>SGB III</v>
          </cell>
        </row>
        <row r="1532">
          <cell r="M1532" t="str">
            <v>AA</v>
          </cell>
          <cell r="N1532" t="str">
            <v>SGB III</v>
          </cell>
        </row>
        <row r="1533">
          <cell r="M1533" t="str">
            <v>AA</v>
          </cell>
          <cell r="N1533" t="str">
            <v>SGB III</v>
          </cell>
        </row>
        <row r="1534">
          <cell r="M1534" t="str">
            <v>AA</v>
          </cell>
          <cell r="N1534" t="str">
            <v>SGB III</v>
          </cell>
        </row>
        <row r="1535">
          <cell r="M1535" t="str">
            <v>AA</v>
          </cell>
          <cell r="N1535" t="str">
            <v>SGB III</v>
          </cell>
        </row>
        <row r="1536">
          <cell r="M1536" t="str">
            <v>AA</v>
          </cell>
          <cell r="N1536" t="str">
            <v>SGB III</v>
          </cell>
        </row>
        <row r="1537">
          <cell r="M1537" t="str">
            <v>AA</v>
          </cell>
          <cell r="N1537" t="str">
            <v>SGB III</v>
          </cell>
        </row>
        <row r="1538">
          <cell r="M1538" t="str">
            <v>AA</v>
          </cell>
          <cell r="N1538" t="str">
            <v>SGB III</v>
          </cell>
        </row>
        <row r="1539">
          <cell r="M1539" t="str">
            <v>AA</v>
          </cell>
          <cell r="N1539" t="str">
            <v>SGB III</v>
          </cell>
        </row>
        <row r="1540">
          <cell r="M1540" t="str">
            <v>AA</v>
          </cell>
          <cell r="N1540" t="str">
            <v>SGB III</v>
          </cell>
        </row>
        <row r="1541">
          <cell r="M1541" t="str">
            <v>AA</v>
          </cell>
          <cell r="N1541" t="str">
            <v>SGB III</v>
          </cell>
        </row>
        <row r="1542">
          <cell r="M1542" t="str">
            <v>AA</v>
          </cell>
          <cell r="N1542" t="str">
            <v>SGB III</v>
          </cell>
        </row>
        <row r="1543">
          <cell r="M1543" t="str">
            <v>AA</v>
          </cell>
          <cell r="N1543" t="str">
            <v>SGB III</v>
          </cell>
        </row>
        <row r="1544">
          <cell r="M1544" t="str">
            <v>AA</v>
          </cell>
          <cell r="N1544" t="str">
            <v>SGB III</v>
          </cell>
        </row>
        <row r="1545">
          <cell r="M1545" t="str">
            <v>AA</v>
          </cell>
          <cell r="N1545" t="str">
            <v>SGB III</v>
          </cell>
        </row>
        <row r="1546">
          <cell r="M1546" t="str">
            <v>AA</v>
          </cell>
          <cell r="N1546" t="str">
            <v>SGB III</v>
          </cell>
        </row>
        <row r="1547">
          <cell r="M1547" t="str">
            <v>AA</v>
          </cell>
          <cell r="N1547" t="str">
            <v>SGB III</v>
          </cell>
        </row>
        <row r="1548">
          <cell r="M1548" t="str">
            <v>AA</v>
          </cell>
          <cell r="N1548" t="str">
            <v>SGB III</v>
          </cell>
        </row>
        <row r="1549">
          <cell r="M1549" t="str">
            <v>AA</v>
          </cell>
          <cell r="N1549" t="str">
            <v>SGB III</v>
          </cell>
        </row>
        <row r="1550">
          <cell r="M1550" t="str">
            <v>AA</v>
          </cell>
          <cell r="N1550" t="str">
            <v>SGB III</v>
          </cell>
        </row>
        <row r="1551">
          <cell r="M1551" t="str">
            <v>AA</v>
          </cell>
          <cell r="N1551" t="str">
            <v>SGB III</v>
          </cell>
        </row>
        <row r="1552">
          <cell r="M1552" t="str">
            <v>AA</v>
          </cell>
          <cell r="N1552" t="str">
            <v>SGB III</v>
          </cell>
        </row>
        <row r="1553">
          <cell r="M1553" t="str">
            <v>AA</v>
          </cell>
          <cell r="N1553" t="str">
            <v>SGB III</v>
          </cell>
        </row>
        <row r="1554">
          <cell r="M1554" t="str">
            <v>AA</v>
          </cell>
          <cell r="N1554" t="str">
            <v>SGB III</v>
          </cell>
        </row>
        <row r="1555">
          <cell r="M1555" t="str">
            <v>AA</v>
          </cell>
          <cell r="N1555" t="str">
            <v>SGB III</v>
          </cell>
        </row>
        <row r="1556">
          <cell r="M1556" t="str">
            <v>AA</v>
          </cell>
          <cell r="N1556" t="str">
            <v>SGB III</v>
          </cell>
        </row>
        <row r="1557">
          <cell r="M1557" t="str">
            <v>AA</v>
          </cell>
          <cell r="N1557" t="str">
            <v>SGB III</v>
          </cell>
        </row>
        <row r="1558">
          <cell r="M1558" t="str">
            <v>AA</v>
          </cell>
          <cell r="N1558" t="str">
            <v>SGB III</v>
          </cell>
        </row>
        <row r="1559">
          <cell r="M1559" t="str">
            <v>AA</v>
          </cell>
          <cell r="N1559" t="str">
            <v>SGB III</v>
          </cell>
        </row>
        <row r="1560">
          <cell r="M1560" t="str">
            <v>AA</v>
          </cell>
          <cell r="N1560" t="str">
            <v>SGB III</v>
          </cell>
        </row>
        <row r="1561">
          <cell r="M1561" t="str">
            <v>AA</v>
          </cell>
          <cell r="N1561" t="str">
            <v>SGB III</v>
          </cell>
        </row>
        <row r="1562">
          <cell r="M1562" t="str">
            <v>AA</v>
          </cell>
          <cell r="N1562" t="str">
            <v>SGB III</v>
          </cell>
        </row>
        <row r="1563">
          <cell r="M1563" t="str">
            <v>AA</v>
          </cell>
          <cell r="N1563" t="str">
            <v>SGB III</v>
          </cell>
        </row>
        <row r="1564">
          <cell r="M1564" t="str">
            <v>AA</v>
          </cell>
          <cell r="N1564" t="str">
            <v>SGB III</v>
          </cell>
        </row>
        <row r="1565">
          <cell r="M1565" t="str">
            <v>AA</v>
          </cell>
          <cell r="N1565" t="str">
            <v>SGB III</v>
          </cell>
        </row>
        <row r="1566">
          <cell r="M1566" t="str">
            <v>AA</v>
          </cell>
          <cell r="N1566" t="str">
            <v>SGB III</v>
          </cell>
        </row>
        <row r="1567">
          <cell r="M1567" t="str">
            <v>AA</v>
          </cell>
          <cell r="N1567" t="str">
            <v>SGB III</v>
          </cell>
        </row>
        <row r="1568">
          <cell r="M1568" t="str">
            <v>AA</v>
          </cell>
          <cell r="N1568" t="str">
            <v>SGB III</v>
          </cell>
        </row>
        <row r="1569">
          <cell r="M1569" t="str">
            <v>AA</v>
          </cell>
          <cell r="N1569" t="str">
            <v>SGB III</v>
          </cell>
        </row>
        <row r="1570">
          <cell r="M1570" t="str">
            <v>AA</v>
          </cell>
          <cell r="N1570" t="str">
            <v>SGB III</v>
          </cell>
        </row>
        <row r="1571">
          <cell r="M1571" t="str">
            <v>AA</v>
          </cell>
          <cell r="N1571" t="str">
            <v>SGB III</v>
          </cell>
        </row>
        <row r="1572">
          <cell r="M1572" t="str">
            <v>AA</v>
          </cell>
          <cell r="N1572" t="str">
            <v>SGB III</v>
          </cell>
        </row>
        <row r="1573">
          <cell r="M1573" t="str">
            <v>AA</v>
          </cell>
          <cell r="N1573" t="str">
            <v>SGB III</v>
          </cell>
        </row>
        <row r="1574">
          <cell r="M1574" t="str">
            <v>AA</v>
          </cell>
          <cell r="N1574" t="str">
            <v>SGB III</v>
          </cell>
        </row>
        <row r="1575">
          <cell r="M1575" t="str">
            <v>AA</v>
          </cell>
          <cell r="N1575" t="str">
            <v>SGB III</v>
          </cell>
        </row>
        <row r="1576">
          <cell r="M1576" t="str">
            <v>AA</v>
          </cell>
          <cell r="N1576" t="str">
            <v>SGB III</v>
          </cell>
        </row>
        <row r="1577">
          <cell r="M1577" t="str">
            <v>AA</v>
          </cell>
          <cell r="N1577" t="str">
            <v>SGB III</v>
          </cell>
        </row>
        <row r="1578">
          <cell r="M1578" t="str">
            <v>AA</v>
          </cell>
          <cell r="N1578" t="str">
            <v>SGB III</v>
          </cell>
        </row>
        <row r="1579">
          <cell r="M1579" t="str">
            <v>AA</v>
          </cell>
          <cell r="N1579" t="str">
            <v>SGB III</v>
          </cell>
        </row>
        <row r="1580">
          <cell r="M1580" t="str">
            <v>AA</v>
          </cell>
          <cell r="N1580" t="str">
            <v>SGB III</v>
          </cell>
        </row>
        <row r="1581">
          <cell r="M1581" t="str">
            <v>AA</v>
          </cell>
          <cell r="N1581" t="str">
            <v>SGB III</v>
          </cell>
        </row>
        <row r="1582">
          <cell r="M1582" t="str">
            <v>AA</v>
          </cell>
          <cell r="N1582" t="str">
            <v>SGB III</v>
          </cell>
        </row>
        <row r="1583">
          <cell r="M1583" t="str">
            <v>AA</v>
          </cell>
          <cell r="N1583" t="str">
            <v>SGB III</v>
          </cell>
        </row>
        <row r="1584">
          <cell r="M1584" t="str">
            <v>AA</v>
          </cell>
          <cell r="N1584" t="str">
            <v>SGB III</v>
          </cell>
        </row>
        <row r="1585">
          <cell r="M1585" t="str">
            <v>AA</v>
          </cell>
          <cell r="N1585" t="str">
            <v>SGB III</v>
          </cell>
        </row>
        <row r="1586">
          <cell r="M1586" t="str">
            <v>AA</v>
          </cell>
          <cell r="N1586" t="str">
            <v>SGB III</v>
          </cell>
        </row>
        <row r="1587">
          <cell r="M1587" t="str">
            <v>AA</v>
          </cell>
          <cell r="N1587" t="str">
            <v>SGB III</v>
          </cell>
        </row>
        <row r="1588">
          <cell r="M1588" t="str">
            <v>AA</v>
          </cell>
          <cell r="N1588" t="str">
            <v>SGB III</v>
          </cell>
        </row>
        <row r="1589">
          <cell r="M1589" t="str">
            <v>AA</v>
          </cell>
          <cell r="N1589" t="str">
            <v>SGB III</v>
          </cell>
        </row>
        <row r="1590">
          <cell r="M1590" t="str">
            <v>AA</v>
          </cell>
          <cell r="N1590" t="str">
            <v>SGB III</v>
          </cell>
        </row>
        <row r="1591">
          <cell r="M1591" t="str">
            <v>AA</v>
          </cell>
          <cell r="N1591" t="str">
            <v>SGB III</v>
          </cell>
        </row>
        <row r="1592">
          <cell r="M1592" t="str">
            <v>AA</v>
          </cell>
          <cell r="N1592" t="str">
            <v>SGB III</v>
          </cell>
        </row>
        <row r="1593">
          <cell r="M1593" t="str">
            <v>AA</v>
          </cell>
          <cell r="N1593" t="str">
            <v>SGB III</v>
          </cell>
        </row>
        <row r="1594">
          <cell r="M1594" t="str">
            <v>AA</v>
          </cell>
          <cell r="N1594" t="str">
            <v>SGB III</v>
          </cell>
        </row>
        <row r="1595">
          <cell r="M1595" t="str">
            <v>AA</v>
          </cell>
          <cell r="N1595" t="str">
            <v>SGB III</v>
          </cell>
        </row>
        <row r="1596">
          <cell r="M1596" t="str">
            <v>AA</v>
          </cell>
          <cell r="N1596" t="str">
            <v>SGB III</v>
          </cell>
        </row>
        <row r="1597">
          <cell r="M1597" t="str">
            <v>AA</v>
          </cell>
          <cell r="N1597" t="str">
            <v>SGB III</v>
          </cell>
        </row>
        <row r="1598">
          <cell r="M1598" t="str">
            <v>AA</v>
          </cell>
          <cell r="N1598" t="str">
            <v>SGB III</v>
          </cell>
        </row>
        <row r="1599">
          <cell r="M1599" t="str">
            <v>AA</v>
          </cell>
          <cell r="N1599" t="str">
            <v>SGB III</v>
          </cell>
        </row>
        <row r="1600">
          <cell r="M1600" t="str">
            <v>AA</v>
          </cell>
          <cell r="N1600" t="str">
            <v>SGB III</v>
          </cell>
        </row>
        <row r="1601">
          <cell r="M1601" t="str">
            <v>AA</v>
          </cell>
          <cell r="N1601" t="str">
            <v>SGB III</v>
          </cell>
        </row>
        <row r="1602">
          <cell r="M1602" t="str">
            <v>AA</v>
          </cell>
          <cell r="N1602" t="str">
            <v>SGB III</v>
          </cell>
        </row>
        <row r="1603">
          <cell r="M1603" t="str">
            <v>AA</v>
          </cell>
          <cell r="N1603" t="str">
            <v>SGB III</v>
          </cell>
        </row>
        <row r="1604">
          <cell r="M1604" t="str">
            <v>AA</v>
          </cell>
          <cell r="N1604" t="str">
            <v>SGB III</v>
          </cell>
        </row>
        <row r="1605">
          <cell r="M1605" t="str">
            <v>AA</v>
          </cell>
          <cell r="N1605" t="str">
            <v>SGB III</v>
          </cell>
        </row>
        <row r="1606">
          <cell r="M1606" t="str">
            <v>AA</v>
          </cell>
          <cell r="N1606" t="str">
            <v>SGB III</v>
          </cell>
        </row>
        <row r="1607">
          <cell r="M1607" t="str">
            <v>AA</v>
          </cell>
          <cell r="N1607" t="str">
            <v>SGB III</v>
          </cell>
        </row>
        <row r="1608">
          <cell r="M1608" t="str">
            <v>AA</v>
          </cell>
          <cell r="N1608" t="str">
            <v>SGB III</v>
          </cell>
        </row>
        <row r="1609">
          <cell r="M1609" t="str">
            <v>AA</v>
          </cell>
          <cell r="N1609" t="str">
            <v>SGB III</v>
          </cell>
        </row>
        <row r="1610">
          <cell r="M1610" t="str">
            <v>AA</v>
          </cell>
          <cell r="N1610" t="str">
            <v>SGB III</v>
          </cell>
        </row>
        <row r="1611">
          <cell r="M1611" t="str">
            <v>AA</v>
          </cell>
          <cell r="N1611" t="str">
            <v>SGB III</v>
          </cell>
        </row>
        <row r="1612">
          <cell r="M1612" t="str">
            <v>AA</v>
          </cell>
          <cell r="N1612" t="str">
            <v>SGB III</v>
          </cell>
        </row>
        <row r="1613">
          <cell r="M1613" t="str">
            <v>AA</v>
          </cell>
          <cell r="N1613" t="str">
            <v>SGB III</v>
          </cell>
        </row>
        <row r="1614">
          <cell r="M1614" t="str">
            <v>AA</v>
          </cell>
          <cell r="N1614" t="str">
            <v>SGB III</v>
          </cell>
        </row>
        <row r="1615">
          <cell r="M1615" t="str">
            <v>AA</v>
          </cell>
          <cell r="N1615" t="str">
            <v>SGB III</v>
          </cell>
        </row>
        <row r="1616">
          <cell r="M1616" t="str">
            <v>AA</v>
          </cell>
          <cell r="N1616" t="str">
            <v>SGB III</v>
          </cell>
        </row>
        <row r="1617">
          <cell r="M1617" t="str">
            <v>AA</v>
          </cell>
          <cell r="N1617" t="str">
            <v>SGB III</v>
          </cell>
        </row>
        <row r="1618">
          <cell r="M1618" t="str">
            <v>AA</v>
          </cell>
          <cell r="N1618" t="str">
            <v>SGB III</v>
          </cell>
        </row>
        <row r="1619">
          <cell r="M1619" t="str">
            <v>AA</v>
          </cell>
          <cell r="N1619" t="str">
            <v>SGB III</v>
          </cell>
        </row>
        <row r="1620">
          <cell r="M1620" t="str">
            <v>AA</v>
          </cell>
          <cell r="N1620" t="str">
            <v>SGB III</v>
          </cell>
        </row>
        <row r="1621">
          <cell r="M1621" t="str">
            <v>AA</v>
          </cell>
          <cell r="N1621" t="str">
            <v>SGB III</v>
          </cell>
        </row>
        <row r="1622">
          <cell r="M1622" t="str">
            <v>AA</v>
          </cell>
          <cell r="N1622" t="str">
            <v>SGB III</v>
          </cell>
        </row>
        <row r="1623">
          <cell r="M1623" t="str">
            <v>AA</v>
          </cell>
          <cell r="N1623" t="str">
            <v>SGB III</v>
          </cell>
        </row>
        <row r="1624">
          <cell r="M1624" t="str">
            <v>AA</v>
          </cell>
          <cell r="N1624" t="str">
            <v>SGB III</v>
          </cell>
        </row>
        <row r="1625">
          <cell r="M1625" t="str">
            <v>AA</v>
          </cell>
          <cell r="N1625" t="str">
            <v>SGB III</v>
          </cell>
        </row>
        <row r="1626">
          <cell r="M1626" t="str">
            <v>AA</v>
          </cell>
          <cell r="N1626" t="str">
            <v>SGB III</v>
          </cell>
        </row>
        <row r="1627">
          <cell r="M1627" t="str">
            <v>AA</v>
          </cell>
          <cell r="N1627" t="str">
            <v>SGB III</v>
          </cell>
        </row>
        <row r="1628">
          <cell r="M1628" t="str">
            <v>AA</v>
          </cell>
          <cell r="N1628" t="str">
            <v>SGB III</v>
          </cell>
        </row>
        <row r="1629">
          <cell r="M1629" t="str">
            <v>AA</v>
          </cell>
          <cell r="N1629" t="str">
            <v>SGB III</v>
          </cell>
        </row>
        <row r="1630">
          <cell r="M1630" t="str">
            <v>AA</v>
          </cell>
          <cell r="N1630" t="str">
            <v>SGB III</v>
          </cell>
        </row>
        <row r="1631">
          <cell r="M1631" t="str">
            <v>AA</v>
          </cell>
          <cell r="N1631" t="str">
            <v>SGB III</v>
          </cell>
        </row>
        <row r="1632">
          <cell r="M1632" t="str">
            <v>AA</v>
          </cell>
          <cell r="N1632" t="str">
            <v>SGB III</v>
          </cell>
        </row>
        <row r="1633">
          <cell r="M1633" t="str">
            <v>AA</v>
          </cell>
          <cell r="N1633" t="str">
            <v>SGB III</v>
          </cell>
        </row>
        <row r="1634">
          <cell r="M1634" t="str">
            <v>AA</v>
          </cell>
          <cell r="N1634" t="str">
            <v>SGB III</v>
          </cell>
        </row>
        <row r="1635">
          <cell r="M1635" t="str">
            <v>AA</v>
          </cell>
          <cell r="N1635" t="str">
            <v>SGB III</v>
          </cell>
        </row>
        <row r="1636">
          <cell r="M1636" t="str">
            <v>AA</v>
          </cell>
          <cell r="N1636" t="str">
            <v>SGB III</v>
          </cell>
        </row>
        <row r="1637">
          <cell r="M1637" t="str">
            <v>AA</v>
          </cell>
          <cell r="N1637" t="str">
            <v>SGB III</v>
          </cell>
        </row>
        <row r="1638">
          <cell r="M1638" t="str">
            <v>AA</v>
          </cell>
          <cell r="N1638" t="str">
            <v>SGB II</v>
          </cell>
        </row>
        <row r="1639">
          <cell r="M1639" t="str">
            <v>AA</v>
          </cell>
          <cell r="N1639" t="str">
            <v>SGB II</v>
          </cell>
        </row>
        <row r="1640">
          <cell r="M1640" t="str">
            <v>AA</v>
          </cell>
          <cell r="N1640" t="str">
            <v>SGB II</v>
          </cell>
        </row>
        <row r="1641">
          <cell r="M1641" t="str">
            <v>AA</v>
          </cell>
          <cell r="N1641" t="str">
            <v>SGB II</v>
          </cell>
        </row>
        <row r="1642">
          <cell r="M1642" t="str">
            <v>AA</v>
          </cell>
          <cell r="N1642" t="str">
            <v>SGB II</v>
          </cell>
        </row>
        <row r="1643">
          <cell r="M1643" t="str">
            <v>AA</v>
          </cell>
          <cell r="N1643" t="str">
            <v>SGB II</v>
          </cell>
        </row>
        <row r="1644">
          <cell r="M1644" t="str">
            <v>AA</v>
          </cell>
          <cell r="N1644" t="str">
            <v>SGB II</v>
          </cell>
        </row>
        <row r="1645">
          <cell r="M1645" t="str">
            <v>AA</v>
          </cell>
          <cell r="N1645" t="str">
            <v>SGB II</v>
          </cell>
        </row>
        <row r="1646">
          <cell r="M1646" t="str">
            <v>AA</v>
          </cell>
          <cell r="N1646" t="str">
            <v>SGB II</v>
          </cell>
        </row>
        <row r="1647">
          <cell r="M1647" t="str">
            <v>AA</v>
          </cell>
          <cell r="N1647" t="str">
            <v>SGB II</v>
          </cell>
        </row>
        <row r="1648">
          <cell r="M1648" t="str">
            <v>AA</v>
          </cell>
          <cell r="N1648" t="str">
            <v>SGB II</v>
          </cell>
        </row>
        <row r="1649">
          <cell r="M1649" t="str">
            <v>AA</v>
          </cell>
          <cell r="N1649" t="str">
            <v>SGB II</v>
          </cell>
        </row>
        <row r="1650">
          <cell r="M1650" t="str">
            <v>AA</v>
          </cell>
          <cell r="N1650" t="str">
            <v>SGB II</v>
          </cell>
        </row>
        <row r="1651">
          <cell r="M1651" t="str">
            <v>AA</v>
          </cell>
          <cell r="N1651" t="str">
            <v>SGB II</v>
          </cell>
        </row>
        <row r="1652">
          <cell r="M1652" t="str">
            <v>AA</v>
          </cell>
          <cell r="N1652" t="str">
            <v>SGB II</v>
          </cell>
        </row>
        <row r="1653">
          <cell r="M1653" t="str">
            <v>AA</v>
          </cell>
          <cell r="N1653" t="str">
            <v>SGB II</v>
          </cell>
        </row>
        <row r="1654">
          <cell r="M1654" t="str">
            <v>AA</v>
          </cell>
          <cell r="N1654" t="str">
            <v>SGB II</v>
          </cell>
        </row>
        <row r="1655">
          <cell r="M1655" t="str">
            <v>AA</v>
          </cell>
          <cell r="N1655" t="str">
            <v>SGB II</v>
          </cell>
        </row>
        <row r="1656">
          <cell r="M1656" t="str">
            <v>AA</v>
          </cell>
          <cell r="N1656" t="str">
            <v>SGB III</v>
          </cell>
        </row>
        <row r="1657">
          <cell r="M1657" t="str">
            <v>AA</v>
          </cell>
          <cell r="N1657" t="str">
            <v>SGB III</v>
          </cell>
        </row>
        <row r="1658">
          <cell r="M1658" t="str">
            <v>AA</v>
          </cell>
          <cell r="N1658" t="str">
            <v>SGB III</v>
          </cell>
        </row>
        <row r="1659">
          <cell r="M1659" t="str">
            <v>AA</v>
          </cell>
          <cell r="N1659" t="str">
            <v>SGB III</v>
          </cell>
        </row>
        <row r="1660">
          <cell r="M1660" t="str">
            <v>AA</v>
          </cell>
          <cell r="N1660" t="str">
            <v>SGB III</v>
          </cell>
        </row>
        <row r="1661">
          <cell r="M1661" t="str">
            <v>AA</v>
          </cell>
          <cell r="N1661" t="str">
            <v>SGB III</v>
          </cell>
        </row>
        <row r="1662">
          <cell r="M1662" t="str">
            <v>AA</v>
          </cell>
          <cell r="N1662" t="str">
            <v>SGB III</v>
          </cell>
        </row>
        <row r="1663">
          <cell r="M1663" t="str">
            <v>AA</v>
          </cell>
          <cell r="N1663" t="str">
            <v>SGB III</v>
          </cell>
        </row>
        <row r="1664">
          <cell r="M1664" t="str">
            <v>AA</v>
          </cell>
          <cell r="N1664" t="str">
            <v>SGB III</v>
          </cell>
        </row>
        <row r="1665">
          <cell r="M1665" t="str">
            <v>AA</v>
          </cell>
          <cell r="N1665" t="str">
            <v>SGB III</v>
          </cell>
        </row>
        <row r="1666">
          <cell r="M1666" t="str">
            <v>AA</v>
          </cell>
          <cell r="N1666" t="str">
            <v>SGB III</v>
          </cell>
        </row>
        <row r="1667">
          <cell r="M1667" t="str">
            <v>AA</v>
          </cell>
          <cell r="N1667" t="str">
            <v>SGB III</v>
          </cell>
        </row>
        <row r="1668">
          <cell r="M1668" t="str">
            <v>AA</v>
          </cell>
          <cell r="N1668" t="str">
            <v>SGB III</v>
          </cell>
        </row>
        <row r="1669">
          <cell r="M1669" t="str">
            <v>AA</v>
          </cell>
          <cell r="N1669" t="str">
            <v>SGB III</v>
          </cell>
        </row>
        <row r="1670">
          <cell r="M1670" t="str">
            <v>gE</v>
          </cell>
          <cell r="N1670" t="str">
            <v>SGB II</v>
          </cell>
        </row>
        <row r="1671">
          <cell r="M1671" t="str">
            <v>gE</v>
          </cell>
          <cell r="N1671" t="str">
            <v>SGB II</v>
          </cell>
        </row>
        <row r="1672">
          <cell r="M1672" t="str">
            <v>gE</v>
          </cell>
          <cell r="N1672" t="str">
            <v>SGB II</v>
          </cell>
        </row>
        <row r="1673">
          <cell r="M1673" t="str">
            <v>gE</v>
          </cell>
          <cell r="N1673" t="str">
            <v>SGB II</v>
          </cell>
        </row>
        <row r="1674">
          <cell r="M1674" t="str">
            <v>gE</v>
          </cell>
          <cell r="N1674" t="str">
            <v>SGB II</v>
          </cell>
        </row>
        <row r="1675">
          <cell r="M1675" t="str">
            <v>gE</v>
          </cell>
          <cell r="N1675" t="str">
            <v>SGB II</v>
          </cell>
        </row>
        <row r="1676">
          <cell r="M1676" t="str">
            <v>gE</v>
          </cell>
          <cell r="N1676" t="str">
            <v>SGB II</v>
          </cell>
        </row>
        <row r="1677">
          <cell r="M1677" t="str">
            <v>gE</v>
          </cell>
          <cell r="N1677" t="str">
            <v>SGB II</v>
          </cell>
        </row>
        <row r="1678">
          <cell r="M1678" t="str">
            <v>gE</v>
          </cell>
          <cell r="N1678" t="str">
            <v>SGB II</v>
          </cell>
        </row>
        <row r="1679">
          <cell r="M1679" t="str">
            <v>gE</v>
          </cell>
          <cell r="N1679" t="str">
            <v>SGB II</v>
          </cell>
        </row>
        <row r="1680">
          <cell r="M1680" t="str">
            <v>gE</v>
          </cell>
          <cell r="N1680" t="str">
            <v>SGB II</v>
          </cell>
        </row>
        <row r="1681">
          <cell r="M1681" t="str">
            <v>gE</v>
          </cell>
          <cell r="N1681" t="str">
            <v>SGB II</v>
          </cell>
        </row>
        <row r="1682">
          <cell r="M1682" t="str">
            <v>gE</v>
          </cell>
          <cell r="N1682" t="str">
            <v>SGB II</v>
          </cell>
        </row>
        <row r="1683">
          <cell r="M1683" t="str">
            <v>gE</v>
          </cell>
          <cell r="N1683" t="str">
            <v>SGB II</v>
          </cell>
        </row>
        <row r="1684">
          <cell r="M1684" t="str">
            <v>gE</v>
          </cell>
          <cell r="N1684" t="str">
            <v>SGB II</v>
          </cell>
        </row>
        <row r="1685">
          <cell r="M1685" t="str">
            <v>gE</v>
          </cell>
          <cell r="N1685" t="str">
            <v>SGB II</v>
          </cell>
        </row>
        <row r="1686">
          <cell r="M1686" t="str">
            <v>gE</v>
          </cell>
          <cell r="N1686" t="str">
            <v>SGB II</v>
          </cell>
        </row>
        <row r="1687">
          <cell r="M1687" t="str">
            <v>gE</v>
          </cell>
          <cell r="N1687" t="str">
            <v>SGB II</v>
          </cell>
        </row>
        <row r="1688">
          <cell r="M1688" t="str">
            <v>gE</v>
          </cell>
          <cell r="N1688" t="str">
            <v>SGB II</v>
          </cell>
        </row>
        <row r="1689">
          <cell r="M1689" t="str">
            <v>gE</v>
          </cell>
          <cell r="N1689" t="str">
            <v>SGB II</v>
          </cell>
        </row>
        <row r="1690">
          <cell r="M1690" t="str">
            <v>gE</v>
          </cell>
          <cell r="N1690" t="str">
            <v>SGB II</v>
          </cell>
        </row>
        <row r="1691">
          <cell r="M1691" t="str">
            <v>gE</v>
          </cell>
          <cell r="N1691" t="str">
            <v>SGB II</v>
          </cell>
        </row>
        <row r="1692">
          <cell r="M1692" t="str">
            <v>gE</v>
          </cell>
          <cell r="N1692" t="str">
            <v>SGB II</v>
          </cell>
        </row>
        <row r="1693">
          <cell r="M1693" t="str">
            <v>gE</v>
          </cell>
          <cell r="N1693" t="str">
            <v>SGB II</v>
          </cell>
        </row>
        <row r="1694">
          <cell r="M1694" t="str">
            <v>gE</v>
          </cell>
          <cell r="N1694" t="str">
            <v>SGB II</v>
          </cell>
        </row>
        <row r="1695">
          <cell r="M1695" t="str">
            <v>gE</v>
          </cell>
          <cell r="N1695" t="str">
            <v>SGB II</v>
          </cell>
        </row>
        <row r="1696">
          <cell r="M1696" t="str">
            <v>gE</v>
          </cell>
          <cell r="N1696" t="str">
            <v>SGB II</v>
          </cell>
        </row>
        <row r="1697">
          <cell r="M1697" t="str">
            <v>gE</v>
          </cell>
          <cell r="N1697" t="str">
            <v>SGB II</v>
          </cell>
        </row>
        <row r="1698">
          <cell r="M1698" t="str">
            <v>gE</v>
          </cell>
          <cell r="N1698" t="str">
            <v>SGB II</v>
          </cell>
        </row>
        <row r="1699">
          <cell r="M1699" t="str">
            <v>gE</v>
          </cell>
          <cell r="N1699" t="str">
            <v>SGB II</v>
          </cell>
        </row>
        <row r="1700">
          <cell r="M1700" t="str">
            <v>gE</v>
          </cell>
          <cell r="N1700" t="str">
            <v>SGB II</v>
          </cell>
        </row>
        <row r="1701">
          <cell r="M1701" t="str">
            <v>gE</v>
          </cell>
          <cell r="N1701" t="str">
            <v>SGB II</v>
          </cell>
        </row>
        <row r="1702">
          <cell r="M1702" t="str">
            <v>gE</v>
          </cell>
          <cell r="N1702" t="str">
            <v>SGB II</v>
          </cell>
        </row>
        <row r="1703">
          <cell r="M1703" t="str">
            <v>gE</v>
          </cell>
          <cell r="N1703" t="str">
            <v>SGB II</v>
          </cell>
        </row>
        <row r="1704">
          <cell r="M1704" t="str">
            <v>gE</v>
          </cell>
          <cell r="N1704" t="str">
            <v>SGB II</v>
          </cell>
        </row>
        <row r="1705">
          <cell r="M1705" t="str">
            <v>gE</v>
          </cell>
          <cell r="N1705" t="str">
            <v>SGB II</v>
          </cell>
        </row>
        <row r="1706">
          <cell r="M1706" t="str">
            <v>gE</v>
          </cell>
          <cell r="N1706" t="str">
            <v>SGB II</v>
          </cell>
        </row>
        <row r="1707">
          <cell r="M1707" t="str">
            <v>gE</v>
          </cell>
          <cell r="N1707" t="str">
            <v>SGB II</v>
          </cell>
        </row>
        <row r="1708">
          <cell r="M1708" t="str">
            <v>gE</v>
          </cell>
          <cell r="N1708" t="str">
            <v>SGB II</v>
          </cell>
        </row>
        <row r="1709">
          <cell r="M1709" t="str">
            <v>gE</v>
          </cell>
          <cell r="N1709" t="str">
            <v>SGB II</v>
          </cell>
        </row>
        <row r="1710">
          <cell r="M1710" t="str">
            <v>gE</v>
          </cell>
          <cell r="N1710" t="str">
            <v>SGB II</v>
          </cell>
        </row>
        <row r="1711">
          <cell r="M1711" t="str">
            <v>gE</v>
          </cell>
          <cell r="N1711" t="str">
            <v>SGB II</v>
          </cell>
        </row>
        <row r="1712">
          <cell r="M1712" t="str">
            <v>gE</v>
          </cell>
          <cell r="N1712" t="str">
            <v>SGB II</v>
          </cell>
        </row>
        <row r="1713">
          <cell r="M1713" t="str">
            <v>gE</v>
          </cell>
          <cell r="N1713" t="str">
            <v>SGB II</v>
          </cell>
        </row>
        <row r="1714">
          <cell r="M1714" t="str">
            <v>gE</v>
          </cell>
          <cell r="N1714" t="str">
            <v>SGB II</v>
          </cell>
        </row>
        <row r="1715">
          <cell r="M1715" t="str">
            <v>gE</v>
          </cell>
          <cell r="N1715" t="str">
            <v>SGB II</v>
          </cell>
        </row>
        <row r="1716">
          <cell r="M1716" t="str">
            <v>gE</v>
          </cell>
          <cell r="N1716" t="str">
            <v>SGB II</v>
          </cell>
        </row>
        <row r="1717">
          <cell r="M1717" t="str">
            <v>gE</v>
          </cell>
          <cell r="N1717" t="str">
            <v>SGB II</v>
          </cell>
        </row>
        <row r="1718">
          <cell r="M1718" t="str">
            <v>gE</v>
          </cell>
          <cell r="N1718" t="str">
            <v>SGB II</v>
          </cell>
        </row>
        <row r="1719">
          <cell r="M1719" t="str">
            <v>gE</v>
          </cell>
          <cell r="N1719" t="str">
            <v>SGB II</v>
          </cell>
        </row>
        <row r="1720">
          <cell r="M1720" t="str">
            <v>gE</v>
          </cell>
          <cell r="N1720" t="str">
            <v>SGB II</v>
          </cell>
        </row>
        <row r="1721">
          <cell r="M1721" t="str">
            <v>gE</v>
          </cell>
          <cell r="N1721" t="str">
            <v>SGB II</v>
          </cell>
        </row>
        <row r="1722">
          <cell r="M1722" t="str">
            <v>gE</v>
          </cell>
          <cell r="N1722" t="str">
            <v>SGB II</v>
          </cell>
        </row>
        <row r="1723">
          <cell r="M1723" t="str">
            <v>gE</v>
          </cell>
          <cell r="N1723" t="str">
            <v>SGB II</v>
          </cell>
        </row>
        <row r="1724">
          <cell r="M1724" t="str">
            <v>gE</v>
          </cell>
          <cell r="N1724" t="str">
            <v>SGB II</v>
          </cell>
        </row>
        <row r="1725">
          <cell r="M1725" t="str">
            <v>gE</v>
          </cell>
          <cell r="N1725" t="str">
            <v>SGB II</v>
          </cell>
        </row>
        <row r="1726">
          <cell r="M1726" t="str">
            <v>gE</v>
          </cell>
          <cell r="N1726" t="str">
            <v>SGB II</v>
          </cell>
        </row>
        <row r="1727">
          <cell r="M1727" t="str">
            <v>gE</v>
          </cell>
          <cell r="N1727" t="str">
            <v>SGB II</v>
          </cell>
        </row>
        <row r="1728">
          <cell r="M1728" t="str">
            <v>gE</v>
          </cell>
          <cell r="N1728" t="str">
            <v>SGB II</v>
          </cell>
        </row>
        <row r="1729">
          <cell r="M1729" t="str">
            <v>gE</v>
          </cell>
          <cell r="N1729" t="str">
            <v>SGB II</v>
          </cell>
        </row>
        <row r="1730">
          <cell r="M1730" t="str">
            <v>gE</v>
          </cell>
          <cell r="N1730" t="str">
            <v>SGB II</v>
          </cell>
        </row>
        <row r="1731">
          <cell r="M1731" t="str">
            <v>gE</v>
          </cell>
          <cell r="N1731" t="str">
            <v>SGB II</v>
          </cell>
        </row>
        <row r="1732">
          <cell r="M1732" t="str">
            <v>gE</v>
          </cell>
          <cell r="N1732" t="str">
            <v>SGB II</v>
          </cell>
        </row>
        <row r="1733">
          <cell r="M1733" t="str">
            <v>AA</v>
          </cell>
          <cell r="N1733" t="str">
            <v>SGB III</v>
          </cell>
        </row>
        <row r="1734">
          <cell r="M1734" t="str">
            <v>AA</v>
          </cell>
          <cell r="N1734" t="str">
            <v>SGB III</v>
          </cell>
        </row>
        <row r="1735">
          <cell r="M1735" t="str">
            <v>AA</v>
          </cell>
          <cell r="N1735" t="str">
            <v>SGB III</v>
          </cell>
        </row>
        <row r="1736">
          <cell r="M1736" t="str">
            <v>AA</v>
          </cell>
          <cell r="N1736" t="str">
            <v>SGB III</v>
          </cell>
        </row>
        <row r="1737">
          <cell r="M1737" t="str">
            <v>AA</v>
          </cell>
          <cell r="N1737" t="str">
            <v>SGB III</v>
          </cell>
        </row>
        <row r="1738">
          <cell r="M1738" t="str">
            <v>AA</v>
          </cell>
          <cell r="N1738" t="str">
            <v>SGB III</v>
          </cell>
        </row>
        <row r="1739">
          <cell r="M1739" t="str">
            <v>AA</v>
          </cell>
          <cell r="N1739" t="str">
            <v>SGB III</v>
          </cell>
        </row>
        <row r="1740">
          <cell r="M1740" t="str">
            <v>AA</v>
          </cell>
          <cell r="N1740" t="str">
            <v>SGB III</v>
          </cell>
        </row>
        <row r="1741">
          <cell r="M1741" t="str">
            <v>AA</v>
          </cell>
          <cell r="N1741" t="str">
            <v>SGB III</v>
          </cell>
        </row>
        <row r="1742">
          <cell r="M1742" t="str">
            <v>AA</v>
          </cell>
          <cell r="N1742" t="str">
            <v>SGB III</v>
          </cell>
        </row>
        <row r="1743">
          <cell r="M1743" t="str">
            <v>AA</v>
          </cell>
          <cell r="N1743" t="str">
            <v>SGB III</v>
          </cell>
        </row>
        <row r="1744">
          <cell r="M1744" t="str">
            <v>AA</v>
          </cell>
          <cell r="N1744" t="str">
            <v>SGB III</v>
          </cell>
        </row>
        <row r="1745">
          <cell r="M1745" t="str">
            <v>AA</v>
          </cell>
          <cell r="N1745" t="str">
            <v>SGB III</v>
          </cell>
        </row>
        <row r="1746">
          <cell r="M1746" t="str">
            <v>AA</v>
          </cell>
          <cell r="N1746" t="str">
            <v>SGB III</v>
          </cell>
        </row>
        <row r="1747">
          <cell r="M1747" t="str">
            <v>AA</v>
          </cell>
          <cell r="N1747" t="str">
            <v>SGB III</v>
          </cell>
        </row>
        <row r="1748">
          <cell r="M1748" t="str">
            <v>AA</v>
          </cell>
          <cell r="N1748" t="str">
            <v>SGB III</v>
          </cell>
        </row>
        <row r="1749">
          <cell r="M1749" t="str">
            <v>AA</v>
          </cell>
          <cell r="N1749" t="str">
            <v>SGB III</v>
          </cell>
        </row>
        <row r="1750">
          <cell r="M1750" t="str">
            <v>AA</v>
          </cell>
          <cell r="N1750" t="str">
            <v>SGB III</v>
          </cell>
        </row>
        <row r="1751">
          <cell r="M1751" t="str">
            <v>AA</v>
          </cell>
          <cell r="N1751" t="str">
            <v>SGB III</v>
          </cell>
        </row>
        <row r="1752">
          <cell r="M1752" t="str">
            <v>AA</v>
          </cell>
          <cell r="N1752" t="str">
            <v>SGB III</v>
          </cell>
        </row>
        <row r="1753">
          <cell r="M1753" t="str">
            <v>AA</v>
          </cell>
          <cell r="N1753" t="str">
            <v>SGB III</v>
          </cell>
        </row>
        <row r="1754">
          <cell r="M1754" t="str">
            <v>AA</v>
          </cell>
          <cell r="N1754" t="str">
            <v>SGB III</v>
          </cell>
        </row>
        <row r="1755">
          <cell r="M1755" t="str">
            <v>AA</v>
          </cell>
          <cell r="N1755" t="str">
            <v>SGB III</v>
          </cell>
        </row>
        <row r="1756">
          <cell r="M1756" t="str">
            <v>AA</v>
          </cell>
          <cell r="N1756" t="str">
            <v>SGB III</v>
          </cell>
        </row>
        <row r="1757">
          <cell r="M1757" t="str">
            <v>AA</v>
          </cell>
          <cell r="N1757" t="str">
            <v>SGB III</v>
          </cell>
        </row>
        <row r="1758">
          <cell r="M1758" t="str">
            <v>AA</v>
          </cell>
          <cell r="N1758" t="str">
            <v>SGB III</v>
          </cell>
        </row>
        <row r="1759">
          <cell r="M1759" t="str">
            <v>AA</v>
          </cell>
          <cell r="N1759" t="str">
            <v>SGB III</v>
          </cell>
        </row>
        <row r="1760">
          <cell r="M1760" t="str">
            <v>AA</v>
          </cell>
          <cell r="N1760" t="str">
            <v>SGB III</v>
          </cell>
        </row>
        <row r="1761">
          <cell r="M1761" t="str">
            <v>AA</v>
          </cell>
          <cell r="N1761" t="str">
            <v>SGB III</v>
          </cell>
        </row>
        <row r="1762">
          <cell r="M1762" t="str">
            <v>AA</v>
          </cell>
          <cell r="N1762" t="str">
            <v>SGB III</v>
          </cell>
        </row>
        <row r="1763">
          <cell r="M1763" t="str">
            <v>AA</v>
          </cell>
          <cell r="N1763" t="str">
            <v>SGB III</v>
          </cell>
        </row>
        <row r="1764">
          <cell r="M1764" t="str">
            <v>AA</v>
          </cell>
          <cell r="N1764" t="str">
            <v>SGB III</v>
          </cell>
        </row>
        <row r="1765">
          <cell r="M1765" t="str">
            <v>AA</v>
          </cell>
          <cell r="N1765" t="str">
            <v>SGB III</v>
          </cell>
        </row>
        <row r="1766">
          <cell r="M1766" t="str">
            <v>AA</v>
          </cell>
          <cell r="N1766" t="str">
            <v>SGB III</v>
          </cell>
        </row>
        <row r="1767">
          <cell r="M1767" t="str">
            <v>AA</v>
          </cell>
          <cell r="N1767" t="str">
            <v>SGB III</v>
          </cell>
        </row>
        <row r="1768">
          <cell r="M1768" t="str">
            <v>AA</v>
          </cell>
          <cell r="N1768" t="str">
            <v>SGB III</v>
          </cell>
        </row>
        <row r="1769">
          <cell r="M1769" t="str">
            <v>AA</v>
          </cell>
          <cell r="N1769" t="str">
            <v>SGB III</v>
          </cell>
        </row>
        <row r="1770">
          <cell r="M1770" t="str">
            <v>AA</v>
          </cell>
          <cell r="N1770" t="str">
            <v>SGB III</v>
          </cell>
        </row>
        <row r="1771">
          <cell r="M1771" t="str">
            <v>AA</v>
          </cell>
          <cell r="N1771" t="str">
            <v>SGB III</v>
          </cell>
        </row>
        <row r="1772">
          <cell r="M1772" t="str">
            <v>AA</v>
          </cell>
          <cell r="N1772" t="str">
            <v>SGB III</v>
          </cell>
        </row>
        <row r="1773">
          <cell r="M1773" t="str">
            <v>AA</v>
          </cell>
          <cell r="N1773" t="str">
            <v>SGB III</v>
          </cell>
        </row>
        <row r="1774">
          <cell r="M1774" t="str">
            <v>AA</v>
          </cell>
          <cell r="N1774" t="str">
            <v>SGB III</v>
          </cell>
        </row>
        <row r="1775">
          <cell r="M1775" t="str">
            <v>AA</v>
          </cell>
          <cell r="N1775" t="str">
            <v>SGB III</v>
          </cell>
        </row>
        <row r="1776">
          <cell r="M1776" t="str">
            <v>AA</v>
          </cell>
          <cell r="N1776" t="str">
            <v>SGB III</v>
          </cell>
        </row>
        <row r="1777">
          <cell r="M1777" t="str">
            <v>AA</v>
          </cell>
          <cell r="N1777" t="str">
            <v>SGB III</v>
          </cell>
        </row>
        <row r="1778">
          <cell r="M1778" t="str">
            <v>AA</v>
          </cell>
          <cell r="N1778" t="str">
            <v>SGB III</v>
          </cell>
        </row>
        <row r="1779">
          <cell r="M1779" t="str">
            <v>AA</v>
          </cell>
          <cell r="N1779" t="str">
            <v>SGB III</v>
          </cell>
        </row>
        <row r="1780">
          <cell r="M1780" t="str">
            <v>AA</v>
          </cell>
          <cell r="N1780" t="str">
            <v>SGB III</v>
          </cell>
        </row>
        <row r="1781">
          <cell r="M1781" t="str">
            <v>AA</v>
          </cell>
          <cell r="N1781" t="str">
            <v>SGB III</v>
          </cell>
        </row>
        <row r="1782">
          <cell r="M1782" t="str">
            <v>AA</v>
          </cell>
          <cell r="N1782" t="str">
            <v>SGB III</v>
          </cell>
        </row>
        <row r="1783">
          <cell r="M1783" t="str">
            <v>AA</v>
          </cell>
          <cell r="N1783" t="str">
            <v>SGB III</v>
          </cell>
        </row>
        <row r="1784">
          <cell r="M1784" t="str">
            <v>AA</v>
          </cell>
          <cell r="N1784" t="str">
            <v>SGB III</v>
          </cell>
        </row>
        <row r="1785">
          <cell r="M1785" t="str">
            <v>AA</v>
          </cell>
          <cell r="N1785" t="str">
            <v>SGB III</v>
          </cell>
        </row>
        <row r="1786">
          <cell r="M1786" t="str">
            <v>AA</v>
          </cell>
          <cell r="N1786" t="str">
            <v>SGB III</v>
          </cell>
        </row>
        <row r="1787">
          <cell r="M1787" t="str">
            <v>AA</v>
          </cell>
          <cell r="N1787" t="str">
            <v>SGB III</v>
          </cell>
        </row>
        <row r="1788">
          <cell r="M1788" t="str">
            <v>AA</v>
          </cell>
          <cell r="N1788" t="str">
            <v>SGB III</v>
          </cell>
        </row>
        <row r="1789">
          <cell r="M1789" t="str">
            <v>AA</v>
          </cell>
          <cell r="N1789" t="str">
            <v>SGB III</v>
          </cell>
        </row>
        <row r="1790">
          <cell r="M1790" t="str">
            <v>AA</v>
          </cell>
          <cell r="N1790" t="str">
            <v>SGB III</v>
          </cell>
        </row>
        <row r="1791">
          <cell r="M1791" t="str">
            <v>AA</v>
          </cell>
          <cell r="N1791" t="str">
            <v>SGB III</v>
          </cell>
        </row>
        <row r="1792">
          <cell r="M1792" t="str">
            <v>AA</v>
          </cell>
          <cell r="N1792" t="str">
            <v>SGB III</v>
          </cell>
        </row>
        <row r="1793">
          <cell r="M1793" t="str">
            <v>AA</v>
          </cell>
          <cell r="N1793" t="str">
            <v>SGB III</v>
          </cell>
        </row>
        <row r="1794">
          <cell r="M1794" t="str">
            <v>AA</v>
          </cell>
          <cell r="N1794" t="str">
            <v>SGB III</v>
          </cell>
        </row>
        <row r="1795">
          <cell r="M1795" t="str">
            <v>AA</v>
          </cell>
          <cell r="N1795" t="str">
            <v>SGB III</v>
          </cell>
        </row>
        <row r="1796">
          <cell r="M1796" t="str">
            <v>AA</v>
          </cell>
          <cell r="N1796" t="str">
            <v>SGB II</v>
          </cell>
        </row>
        <row r="1797">
          <cell r="M1797" t="str">
            <v>AA</v>
          </cell>
          <cell r="N1797" t="str">
            <v>SGB II</v>
          </cell>
        </row>
        <row r="1798">
          <cell r="M1798" t="str">
            <v>AA</v>
          </cell>
          <cell r="N1798" t="str">
            <v>SGB II</v>
          </cell>
        </row>
        <row r="1799">
          <cell r="M1799" t="str">
            <v>AA</v>
          </cell>
          <cell r="N1799" t="str">
            <v>SGB II</v>
          </cell>
        </row>
        <row r="1800">
          <cell r="M1800" t="str">
            <v>AA</v>
          </cell>
          <cell r="N1800" t="str">
            <v>SGB II</v>
          </cell>
        </row>
        <row r="1801">
          <cell r="M1801" t="str">
            <v>AA</v>
          </cell>
          <cell r="N1801" t="str">
            <v>SGB II</v>
          </cell>
        </row>
        <row r="1802">
          <cell r="M1802" t="str">
            <v>AA</v>
          </cell>
          <cell r="N1802" t="str">
            <v>SGB II</v>
          </cell>
        </row>
        <row r="1803">
          <cell r="M1803" t="str">
            <v>AA</v>
          </cell>
          <cell r="N1803" t="str">
            <v>SGB II</v>
          </cell>
        </row>
        <row r="1804">
          <cell r="M1804" t="str">
            <v>AA</v>
          </cell>
          <cell r="N1804" t="str">
            <v>SGB II</v>
          </cell>
        </row>
        <row r="1805">
          <cell r="M1805" t="str">
            <v>AA</v>
          </cell>
          <cell r="N1805" t="str">
            <v>SGB II</v>
          </cell>
        </row>
        <row r="1806">
          <cell r="M1806" t="str">
            <v>AA</v>
          </cell>
          <cell r="N1806" t="str">
            <v>SGB III</v>
          </cell>
        </row>
        <row r="1807">
          <cell r="M1807" t="str">
            <v>AA</v>
          </cell>
          <cell r="N1807" t="str">
            <v>SGB III</v>
          </cell>
        </row>
        <row r="1808">
          <cell r="M1808" t="str">
            <v>AA</v>
          </cell>
          <cell r="N1808" t="str">
            <v>SGB III</v>
          </cell>
        </row>
        <row r="1809">
          <cell r="M1809" t="str">
            <v>AA</v>
          </cell>
          <cell r="N1809" t="str">
            <v>SGB III</v>
          </cell>
        </row>
        <row r="1810">
          <cell r="M1810" t="str">
            <v>AA</v>
          </cell>
          <cell r="N1810" t="str">
            <v>SGB III</v>
          </cell>
        </row>
        <row r="1811">
          <cell r="M1811" t="str">
            <v>AA</v>
          </cell>
          <cell r="N1811" t="str">
            <v>SGB III</v>
          </cell>
        </row>
        <row r="1812">
          <cell r="M1812" t="str">
            <v>AA</v>
          </cell>
          <cell r="N1812" t="str">
            <v>SGB III</v>
          </cell>
        </row>
        <row r="1813">
          <cell r="M1813" t="str">
            <v>AA</v>
          </cell>
          <cell r="N1813" t="str">
            <v>SGB III</v>
          </cell>
        </row>
        <row r="1814">
          <cell r="M1814" t="str">
            <v>AA</v>
          </cell>
          <cell r="N1814" t="str">
            <v>SGB III</v>
          </cell>
        </row>
        <row r="1815">
          <cell r="M1815" t="str">
            <v>AA</v>
          </cell>
          <cell r="N1815" t="str">
            <v>SGB III</v>
          </cell>
        </row>
        <row r="1816">
          <cell r="M1816" t="str">
            <v>AA</v>
          </cell>
          <cell r="N1816" t="str">
            <v>SGB III</v>
          </cell>
        </row>
        <row r="1817">
          <cell r="M1817" t="str">
            <v>gE</v>
          </cell>
          <cell r="N1817" t="str">
            <v>SGB II</v>
          </cell>
        </row>
        <row r="1818">
          <cell r="M1818" t="str">
            <v>gE</v>
          </cell>
          <cell r="N1818" t="str">
            <v>SGB II</v>
          </cell>
        </row>
        <row r="1819">
          <cell r="M1819" t="str">
            <v>gE</v>
          </cell>
          <cell r="N1819" t="str">
            <v>SGB II</v>
          </cell>
        </row>
        <row r="1820">
          <cell r="M1820" t="str">
            <v>gE</v>
          </cell>
          <cell r="N1820" t="str">
            <v>SGB II</v>
          </cell>
        </row>
        <row r="1821">
          <cell r="M1821" t="str">
            <v>gE</v>
          </cell>
          <cell r="N1821" t="str">
            <v>SGB II</v>
          </cell>
        </row>
        <row r="1822">
          <cell r="M1822" t="str">
            <v>gE</v>
          </cell>
          <cell r="N1822" t="str">
            <v>SGB II</v>
          </cell>
        </row>
        <row r="1823">
          <cell r="M1823" t="str">
            <v>gE</v>
          </cell>
          <cell r="N1823" t="str">
            <v>SGB II</v>
          </cell>
        </row>
        <row r="1824">
          <cell r="M1824" t="str">
            <v>gE</v>
          </cell>
          <cell r="N1824" t="str">
            <v>SGB II</v>
          </cell>
        </row>
        <row r="1825">
          <cell r="M1825" t="str">
            <v>gE</v>
          </cell>
          <cell r="N1825" t="str">
            <v>SGB II</v>
          </cell>
        </row>
        <row r="1826">
          <cell r="M1826" t="str">
            <v>gE</v>
          </cell>
          <cell r="N1826" t="str">
            <v>SGB II</v>
          </cell>
        </row>
        <row r="1827">
          <cell r="M1827" t="str">
            <v>gE</v>
          </cell>
          <cell r="N1827" t="str">
            <v>SGB II</v>
          </cell>
        </row>
        <row r="1828">
          <cell r="M1828" t="str">
            <v>gE</v>
          </cell>
          <cell r="N1828" t="str">
            <v>SGB II</v>
          </cell>
        </row>
        <row r="1829">
          <cell r="M1829" t="str">
            <v>gE</v>
          </cell>
          <cell r="N1829" t="str">
            <v>SGB II</v>
          </cell>
        </row>
        <row r="1830">
          <cell r="M1830" t="str">
            <v>gE</v>
          </cell>
          <cell r="N1830" t="str">
            <v>SGB II</v>
          </cell>
        </row>
        <row r="1831">
          <cell r="M1831" t="str">
            <v>gE</v>
          </cell>
          <cell r="N1831" t="str">
            <v>SGB II</v>
          </cell>
        </row>
        <row r="1832">
          <cell r="M1832" t="str">
            <v>gE</v>
          </cell>
          <cell r="N1832" t="str">
            <v>SGB II</v>
          </cell>
        </row>
        <row r="1833">
          <cell r="M1833" t="str">
            <v>gE</v>
          </cell>
          <cell r="N1833" t="str">
            <v>SGB II</v>
          </cell>
        </row>
        <row r="1834">
          <cell r="M1834" t="str">
            <v>gE</v>
          </cell>
          <cell r="N1834" t="str">
            <v>SGB II</v>
          </cell>
        </row>
        <row r="1835">
          <cell r="M1835" t="str">
            <v>gE</v>
          </cell>
          <cell r="N1835" t="str">
            <v>SGB II</v>
          </cell>
        </row>
        <row r="1836">
          <cell r="M1836" t="str">
            <v>gE</v>
          </cell>
          <cell r="N1836" t="str">
            <v>SGB II</v>
          </cell>
        </row>
        <row r="1837">
          <cell r="M1837" t="str">
            <v>gE</v>
          </cell>
          <cell r="N1837" t="str">
            <v>SGB II</v>
          </cell>
        </row>
        <row r="1838">
          <cell r="M1838" t="str">
            <v>gE</v>
          </cell>
          <cell r="N1838" t="str">
            <v>SGB II</v>
          </cell>
        </row>
        <row r="1839">
          <cell r="M1839" t="str">
            <v>gE</v>
          </cell>
          <cell r="N1839" t="str">
            <v>SGB II</v>
          </cell>
        </row>
        <row r="1840">
          <cell r="M1840" t="str">
            <v>gE</v>
          </cell>
          <cell r="N1840" t="str">
            <v>SGB II</v>
          </cell>
        </row>
        <row r="1841">
          <cell r="M1841" t="str">
            <v>gE</v>
          </cell>
          <cell r="N1841" t="str">
            <v>SGB II</v>
          </cell>
        </row>
        <row r="1842">
          <cell r="M1842" t="str">
            <v>gE</v>
          </cell>
          <cell r="N1842" t="str">
            <v>SGB II</v>
          </cell>
        </row>
        <row r="1843">
          <cell r="M1843" t="str">
            <v>gE</v>
          </cell>
          <cell r="N1843" t="str">
            <v>SGB II</v>
          </cell>
        </row>
        <row r="1844">
          <cell r="M1844" t="str">
            <v>gE</v>
          </cell>
          <cell r="N1844" t="str">
            <v>SGB II</v>
          </cell>
        </row>
        <row r="1845">
          <cell r="M1845" t="str">
            <v>gE</v>
          </cell>
          <cell r="N1845" t="str">
            <v>SGB II</v>
          </cell>
        </row>
        <row r="1846">
          <cell r="M1846" t="str">
            <v>gE</v>
          </cell>
          <cell r="N1846" t="str">
            <v>SGB II</v>
          </cell>
        </row>
        <row r="1847">
          <cell r="M1847" t="str">
            <v>gE</v>
          </cell>
          <cell r="N1847" t="str">
            <v>SGB II</v>
          </cell>
        </row>
        <row r="1848">
          <cell r="M1848" t="str">
            <v>gE</v>
          </cell>
          <cell r="N1848" t="str">
            <v>SGB II</v>
          </cell>
        </row>
        <row r="1849">
          <cell r="M1849" t="str">
            <v>gE</v>
          </cell>
          <cell r="N1849" t="str">
            <v>SGB II</v>
          </cell>
        </row>
        <row r="1850">
          <cell r="M1850" t="str">
            <v>gE</v>
          </cell>
          <cell r="N1850" t="str">
            <v>SGB II</v>
          </cell>
        </row>
        <row r="1851">
          <cell r="M1851" t="str">
            <v>gE</v>
          </cell>
          <cell r="N1851" t="str">
            <v>SGB II</v>
          </cell>
        </row>
        <row r="1852">
          <cell r="M1852" t="str">
            <v>gE</v>
          </cell>
          <cell r="N1852" t="str">
            <v>SGB II</v>
          </cell>
        </row>
        <row r="1853">
          <cell r="M1853" t="str">
            <v>gE</v>
          </cell>
          <cell r="N1853" t="str">
            <v>SGB II</v>
          </cell>
        </row>
        <row r="1854">
          <cell r="M1854" t="str">
            <v>gE</v>
          </cell>
          <cell r="N1854" t="str">
            <v>SGB II</v>
          </cell>
        </row>
        <row r="1855">
          <cell r="M1855" t="str">
            <v>gE</v>
          </cell>
          <cell r="N1855" t="str">
            <v>SGB II</v>
          </cell>
        </row>
        <row r="1856">
          <cell r="M1856" t="str">
            <v>gE</v>
          </cell>
          <cell r="N1856" t="str">
            <v>SGB II</v>
          </cell>
        </row>
        <row r="1857">
          <cell r="M1857" t="str">
            <v>gE</v>
          </cell>
          <cell r="N1857" t="str">
            <v>SGB II</v>
          </cell>
        </row>
        <row r="1858">
          <cell r="M1858" t="str">
            <v>gE</v>
          </cell>
          <cell r="N1858" t="str">
            <v>SGB II</v>
          </cell>
        </row>
        <row r="1859">
          <cell r="M1859" t="str">
            <v>gE</v>
          </cell>
          <cell r="N1859" t="str">
            <v>SGB II</v>
          </cell>
        </row>
        <row r="1860">
          <cell r="M1860" t="str">
            <v>gE</v>
          </cell>
          <cell r="N1860" t="str">
            <v>SGB II</v>
          </cell>
        </row>
        <row r="1861">
          <cell r="M1861" t="str">
            <v>gE</v>
          </cell>
          <cell r="N1861" t="str">
            <v>SGB II</v>
          </cell>
        </row>
        <row r="1862">
          <cell r="M1862" t="str">
            <v>gE</v>
          </cell>
          <cell r="N1862" t="str">
            <v>SGB II</v>
          </cell>
        </row>
        <row r="1863">
          <cell r="M1863" t="str">
            <v>gE</v>
          </cell>
          <cell r="N1863" t="str">
            <v>SGB II</v>
          </cell>
        </row>
        <row r="1864">
          <cell r="M1864" t="str">
            <v>gE</v>
          </cell>
          <cell r="N1864" t="str">
            <v>SGB II</v>
          </cell>
        </row>
        <row r="1865">
          <cell r="M1865" t="str">
            <v>gE</v>
          </cell>
          <cell r="N1865" t="str">
            <v>SGB II</v>
          </cell>
        </row>
        <row r="1866">
          <cell r="M1866" t="str">
            <v>gE</v>
          </cell>
          <cell r="N1866" t="str">
            <v>SGB II</v>
          </cell>
        </row>
        <row r="1867">
          <cell r="M1867" t="str">
            <v>gE</v>
          </cell>
          <cell r="N1867" t="str">
            <v>SGB II</v>
          </cell>
        </row>
        <row r="1868">
          <cell r="M1868" t="str">
            <v>gE</v>
          </cell>
          <cell r="N1868" t="str">
            <v>SGB II</v>
          </cell>
        </row>
        <row r="1869">
          <cell r="M1869" t="str">
            <v>gE</v>
          </cell>
          <cell r="N1869" t="str">
            <v>SGB II</v>
          </cell>
        </row>
        <row r="1870">
          <cell r="M1870" t="str">
            <v>gE</v>
          </cell>
          <cell r="N1870" t="str">
            <v>SGB II</v>
          </cell>
        </row>
        <row r="1871">
          <cell r="M1871" t="str">
            <v>AA</v>
          </cell>
          <cell r="N1871" t="str">
            <v>SGB III</v>
          </cell>
        </row>
        <row r="1872">
          <cell r="M1872" t="str">
            <v>AA</v>
          </cell>
          <cell r="N1872" t="str">
            <v>SGB III</v>
          </cell>
        </row>
        <row r="1873">
          <cell r="M1873" t="str">
            <v>AA</v>
          </cell>
          <cell r="N1873" t="str">
            <v>SGB III</v>
          </cell>
        </row>
        <row r="1874">
          <cell r="M1874" t="str">
            <v>AA</v>
          </cell>
          <cell r="N1874" t="str">
            <v>SGB III</v>
          </cell>
        </row>
        <row r="1875">
          <cell r="M1875" t="str">
            <v>AA</v>
          </cell>
          <cell r="N1875" t="str">
            <v>SGB III</v>
          </cell>
        </row>
        <row r="1876">
          <cell r="M1876" t="str">
            <v>AA</v>
          </cell>
          <cell r="N1876" t="str">
            <v>SGB III</v>
          </cell>
        </row>
        <row r="1877">
          <cell r="M1877" t="str">
            <v>AA</v>
          </cell>
          <cell r="N1877" t="str">
            <v>SGB III</v>
          </cell>
        </row>
        <row r="1878">
          <cell r="M1878" t="str">
            <v>AA</v>
          </cell>
          <cell r="N1878" t="str">
            <v>SGB III</v>
          </cell>
        </row>
        <row r="1879">
          <cell r="M1879" t="str">
            <v>AA</v>
          </cell>
          <cell r="N1879" t="str">
            <v>SGB III</v>
          </cell>
        </row>
        <row r="1880">
          <cell r="M1880" t="str">
            <v>AA</v>
          </cell>
          <cell r="N1880" t="str">
            <v>SGB III</v>
          </cell>
        </row>
        <row r="1881">
          <cell r="M1881" t="str">
            <v>AA</v>
          </cell>
          <cell r="N1881" t="str">
            <v>SGB III</v>
          </cell>
        </row>
        <row r="1882">
          <cell r="M1882" t="str">
            <v>AA</v>
          </cell>
          <cell r="N1882" t="str">
            <v>SGB III</v>
          </cell>
        </row>
        <row r="1883">
          <cell r="M1883" t="str">
            <v>AA</v>
          </cell>
          <cell r="N1883" t="str">
            <v>SGB III</v>
          </cell>
        </row>
        <row r="1884">
          <cell r="M1884" t="str">
            <v>AA</v>
          </cell>
          <cell r="N1884" t="str">
            <v>SGB III</v>
          </cell>
        </row>
        <row r="1885">
          <cell r="M1885" t="str">
            <v>AA</v>
          </cell>
          <cell r="N1885" t="str">
            <v>SGB III</v>
          </cell>
        </row>
        <row r="1886">
          <cell r="M1886" t="str">
            <v>AA</v>
          </cell>
          <cell r="N1886" t="str">
            <v>SGB III</v>
          </cell>
        </row>
        <row r="1887">
          <cell r="M1887" t="str">
            <v>AA</v>
          </cell>
          <cell r="N1887" t="str">
            <v>SGB III</v>
          </cell>
        </row>
        <row r="1888">
          <cell r="M1888" t="str">
            <v>AA</v>
          </cell>
          <cell r="N1888" t="str">
            <v>SGB III</v>
          </cell>
        </row>
        <row r="1889">
          <cell r="M1889" t="str">
            <v>AA</v>
          </cell>
          <cell r="N1889" t="str">
            <v>SGB III</v>
          </cell>
        </row>
        <row r="1890">
          <cell r="M1890" t="str">
            <v>AA</v>
          </cell>
          <cell r="N1890" t="str">
            <v>SGB III</v>
          </cell>
        </row>
        <row r="1891">
          <cell r="M1891" t="str">
            <v>AA</v>
          </cell>
          <cell r="N1891" t="str">
            <v>SGB III</v>
          </cell>
        </row>
        <row r="1892">
          <cell r="M1892" t="str">
            <v>AA</v>
          </cell>
          <cell r="N1892" t="str">
            <v>SGB III</v>
          </cell>
        </row>
        <row r="1893">
          <cell r="M1893" t="str">
            <v>AA</v>
          </cell>
          <cell r="N1893" t="str">
            <v>SGB III</v>
          </cell>
        </row>
        <row r="1894">
          <cell r="M1894" t="str">
            <v>AA</v>
          </cell>
          <cell r="N1894" t="str">
            <v>SGB III</v>
          </cell>
        </row>
        <row r="1895">
          <cell r="M1895" t="str">
            <v>AA</v>
          </cell>
          <cell r="N1895" t="str">
            <v>SGB III</v>
          </cell>
        </row>
        <row r="1896">
          <cell r="M1896" t="str">
            <v>AA</v>
          </cell>
          <cell r="N1896" t="str">
            <v>SGB III</v>
          </cell>
        </row>
        <row r="1897">
          <cell r="M1897" t="str">
            <v>AA</v>
          </cell>
          <cell r="N1897" t="str">
            <v>SGB III</v>
          </cell>
        </row>
        <row r="1898">
          <cell r="M1898" t="str">
            <v>AA</v>
          </cell>
          <cell r="N1898" t="str">
            <v>SGB III</v>
          </cell>
        </row>
        <row r="1899">
          <cell r="M1899" t="str">
            <v>AA</v>
          </cell>
          <cell r="N1899" t="str">
            <v>SGB III</v>
          </cell>
        </row>
        <row r="1900">
          <cell r="M1900" t="str">
            <v>AA</v>
          </cell>
          <cell r="N1900" t="str">
            <v>SGB III</v>
          </cell>
        </row>
        <row r="1901">
          <cell r="M1901" t="str">
            <v>AA</v>
          </cell>
          <cell r="N1901" t="str">
            <v>SGB III</v>
          </cell>
        </row>
        <row r="1902">
          <cell r="M1902" t="str">
            <v>AA</v>
          </cell>
          <cell r="N1902" t="str">
            <v>SGB III</v>
          </cell>
        </row>
        <row r="1903">
          <cell r="M1903" t="str">
            <v>AA</v>
          </cell>
          <cell r="N1903" t="str">
            <v>SGB III</v>
          </cell>
        </row>
        <row r="1904">
          <cell r="M1904" t="str">
            <v>AA</v>
          </cell>
          <cell r="N1904" t="str">
            <v>SGB III</v>
          </cell>
        </row>
        <row r="1905">
          <cell r="M1905" t="str">
            <v>AA</v>
          </cell>
          <cell r="N1905" t="str">
            <v>SGB III</v>
          </cell>
        </row>
        <row r="1906">
          <cell r="M1906" t="str">
            <v>AA</v>
          </cell>
          <cell r="N1906" t="str">
            <v>SGB III</v>
          </cell>
        </row>
        <row r="1907">
          <cell r="M1907" t="str">
            <v>AA</v>
          </cell>
          <cell r="N1907" t="str">
            <v>SGB III</v>
          </cell>
        </row>
        <row r="1908">
          <cell r="M1908" t="str">
            <v>AA</v>
          </cell>
          <cell r="N1908" t="str">
            <v>SGB III</v>
          </cell>
        </row>
        <row r="1909">
          <cell r="M1909" t="str">
            <v>AA</v>
          </cell>
          <cell r="N1909" t="str">
            <v>SGB III</v>
          </cell>
        </row>
        <row r="1910">
          <cell r="M1910" t="str">
            <v>AA</v>
          </cell>
          <cell r="N1910" t="str">
            <v>SGB III</v>
          </cell>
        </row>
        <row r="1911">
          <cell r="M1911" t="str">
            <v>AA</v>
          </cell>
          <cell r="N1911" t="str">
            <v>SGB III</v>
          </cell>
        </row>
        <row r="1912">
          <cell r="M1912" t="str">
            <v>AA</v>
          </cell>
          <cell r="N1912" t="str">
            <v>SGB III</v>
          </cell>
        </row>
        <row r="1913">
          <cell r="M1913" t="str">
            <v>AA</v>
          </cell>
          <cell r="N1913" t="str">
            <v>SGB III</v>
          </cell>
        </row>
        <row r="1914">
          <cell r="M1914" t="str">
            <v>AA</v>
          </cell>
          <cell r="N1914" t="str">
            <v>SGB III</v>
          </cell>
        </row>
        <row r="1915">
          <cell r="M1915" t="str">
            <v>AA</v>
          </cell>
          <cell r="N1915" t="str">
            <v>SGB III</v>
          </cell>
        </row>
        <row r="1916">
          <cell r="M1916" t="str">
            <v>AA</v>
          </cell>
          <cell r="N1916" t="str">
            <v>SGB III</v>
          </cell>
        </row>
        <row r="1917">
          <cell r="M1917" t="str">
            <v>AA</v>
          </cell>
          <cell r="N1917" t="str">
            <v>SGB III</v>
          </cell>
        </row>
        <row r="1918">
          <cell r="M1918" t="str">
            <v>AA</v>
          </cell>
          <cell r="N1918" t="str">
            <v>SGB III</v>
          </cell>
        </row>
        <row r="1919">
          <cell r="M1919" t="str">
            <v>AA</v>
          </cell>
          <cell r="N1919" t="str">
            <v>SGB III</v>
          </cell>
        </row>
        <row r="1920">
          <cell r="M1920" t="str">
            <v>AA</v>
          </cell>
          <cell r="N1920" t="str">
            <v>SGB III</v>
          </cell>
        </row>
        <row r="1921">
          <cell r="M1921" t="str">
            <v>AA</v>
          </cell>
          <cell r="N1921" t="str">
            <v>SGB III</v>
          </cell>
        </row>
        <row r="1922">
          <cell r="M1922" t="str">
            <v>AA</v>
          </cell>
          <cell r="N1922" t="str">
            <v>SGB III</v>
          </cell>
        </row>
        <row r="1923">
          <cell r="M1923" t="str">
            <v>AA</v>
          </cell>
          <cell r="N1923" t="str">
            <v>SGB III</v>
          </cell>
        </row>
        <row r="1924">
          <cell r="M1924" t="str">
            <v>AA</v>
          </cell>
          <cell r="N1924" t="str">
            <v>SGB II</v>
          </cell>
        </row>
        <row r="1925">
          <cell r="M1925" t="str">
            <v>AA</v>
          </cell>
          <cell r="N1925" t="str">
            <v>SGB II</v>
          </cell>
        </row>
        <row r="1926">
          <cell r="M1926" t="str">
            <v>AA</v>
          </cell>
          <cell r="N1926" t="str">
            <v>SGB III</v>
          </cell>
        </row>
        <row r="1927">
          <cell r="M1927" t="str">
            <v>AA</v>
          </cell>
          <cell r="N1927" t="str">
            <v>SGB III</v>
          </cell>
        </row>
        <row r="1928">
          <cell r="M1928" t="str">
            <v>AA</v>
          </cell>
          <cell r="N1928" t="str">
            <v>SGB III</v>
          </cell>
        </row>
        <row r="1929">
          <cell r="M1929" t="str">
            <v>AA</v>
          </cell>
          <cell r="N1929" t="str">
            <v>SGB III</v>
          </cell>
        </row>
        <row r="1930">
          <cell r="M1930" t="str">
            <v>AA</v>
          </cell>
          <cell r="N1930" t="str">
            <v>SGB III</v>
          </cell>
        </row>
        <row r="1931">
          <cell r="M1931" t="str">
            <v>AA</v>
          </cell>
          <cell r="N1931" t="str">
            <v>SGB III</v>
          </cell>
        </row>
        <row r="1932">
          <cell r="M1932" t="str">
            <v>AA</v>
          </cell>
          <cell r="N1932" t="str">
            <v>SGB III</v>
          </cell>
        </row>
        <row r="1933">
          <cell r="M1933" t="str">
            <v>AA</v>
          </cell>
          <cell r="N1933" t="str">
            <v>SGB III</v>
          </cell>
        </row>
        <row r="1934">
          <cell r="M1934" t="str">
            <v>AA</v>
          </cell>
          <cell r="N1934" t="str">
            <v>SGB III</v>
          </cell>
        </row>
        <row r="1935">
          <cell r="M1935" t="str">
            <v>AA</v>
          </cell>
          <cell r="N1935" t="str">
            <v>SGB III</v>
          </cell>
        </row>
        <row r="1936">
          <cell r="M1936" t="str">
            <v>AA</v>
          </cell>
          <cell r="N1936" t="str">
            <v>SGB III</v>
          </cell>
        </row>
        <row r="1937">
          <cell r="M1937" t="str">
            <v>AA</v>
          </cell>
          <cell r="N1937" t="str">
            <v>SGB III</v>
          </cell>
        </row>
        <row r="1938">
          <cell r="M1938" t="str">
            <v>AA</v>
          </cell>
          <cell r="N1938" t="str">
            <v>SGB III</v>
          </cell>
        </row>
        <row r="1939">
          <cell r="M1939" t="str">
            <v>AA</v>
          </cell>
          <cell r="N1939" t="str">
            <v>SGB III</v>
          </cell>
        </row>
        <row r="1940">
          <cell r="M1940" t="str">
            <v>AA</v>
          </cell>
          <cell r="N1940" t="str">
            <v>SGB III</v>
          </cell>
        </row>
        <row r="1941">
          <cell r="M1941" t="str">
            <v>AA</v>
          </cell>
          <cell r="N1941" t="str">
            <v>SGB III</v>
          </cell>
        </row>
        <row r="1942">
          <cell r="M1942" t="str">
            <v>AA</v>
          </cell>
          <cell r="N1942" t="str">
            <v>SGB III</v>
          </cell>
        </row>
        <row r="1943">
          <cell r="M1943" t="str">
            <v>AA</v>
          </cell>
          <cell r="N1943" t="str">
            <v>SGB III</v>
          </cell>
        </row>
        <row r="1944">
          <cell r="M1944" t="str">
            <v>AA</v>
          </cell>
          <cell r="N1944" t="str">
            <v>SGB III</v>
          </cell>
        </row>
        <row r="1945">
          <cell r="M1945" t="str">
            <v>gE</v>
          </cell>
          <cell r="N1945" t="str">
            <v>SGB II</v>
          </cell>
        </row>
        <row r="1946">
          <cell r="M1946" t="str">
            <v>gE</v>
          </cell>
          <cell r="N1946" t="str">
            <v>SGB II</v>
          </cell>
        </row>
        <row r="1947">
          <cell r="M1947" t="str">
            <v>gE</v>
          </cell>
          <cell r="N1947" t="str">
            <v>SGB II</v>
          </cell>
        </row>
        <row r="1948">
          <cell r="M1948" t="str">
            <v>gE</v>
          </cell>
          <cell r="N1948" t="str">
            <v>SGB II</v>
          </cell>
        </row>
        <row r="1949">
          <cell r="M1949" t="str">
            <v>gE</v>
          </cell>
          <cell r="N1949" t="str">
            <v>SGB II</v>
          </cell>
        </row>
        <row r="1950">
          <cell r="M1950" t="str">
            <v>gE</v>
          </cell>
          <cell r="N1950" t="str">
            <v>SGB II</v>
          </cell>
        </row>
        <row r="1951">
          <cell r="M1951" t="str">
            <v>gE</v>
          </cell>
          <cell r="N1951" t="str">
            <v>SGB II</v>
          </cell>
        </row>
        <row r="1952">
          <cell r="M1952" t="str">
            <v>gE</v>
          </cell>
          <cell r="N1952" t="str">
            <v>SGB II</v>
          </cell>
        </row>
        <row r="1953">
          <cell r="M1953" t="str">
            <v>gE</v>
          </cell>
          <cell r="N1953" t="str">
            <v>SGB II</v>
          </cell>
        </row>
        <row r="1954">
          <cell r="M1954" t="str">
            <v>gE</v>
          </cell>
          <cell r="N1954" t="str">
            <v>SGB II</v>
          </cell>
        </row>
        <row r="1955">
          <cell r="M1955" t="str">
            <v>gE</v>
          </cell>
          <cell r="N1955" t="str">
            <v>SGB II</v>
          </cell>
        </row>
        <row r="1956">
          <cell r="M1956" t="str">
            <v>gE</v>
          </cell>
          <cell r="N1956" t="str">
            <v>SGB II</v>
          </cell>
        </row>
        <row r="1957">
          <cell r="M1957" t="str">
            <v>gE</v>
          </cell>
          <cell r="N1957" t="str">
            <v>SGB II</v>
          </cell>
        </row>
        <row r="1958">
          <cell r="M1958" t="str">
            <v>gE</v>
          </cell>
          <cell r="N1958" t="str">
            <v>SGB II</v>
          </cell>
        </row>
        <row r="1959">
          <cell r="M1959" t="str">
            <v>gE</v>
          </cell>
          <cell r="N1959" t="str">
            <v>SGB II</v>
          </cell>
        </row>
        <row r="1960">
          <cell r="M1960" t="str">
            <v>gE</v>
          </cell>
          <cell r="N1960" t="str">
            <v>SGB II</v>
          </cell>
        </row>
        <row r="1961">
          <cell r="M1961" t="str">
            <v>gE</v>
          </cell>
          <cell r="N1961" t="str">
            <v>SGB II</v>
          </cell>
        </row>
        <row r="1962">
          <cell r="M1962" t="str">
            <v>gE</v>
          </cell>
          <cell r="N1962" t="str">
            <v>SGB II</v>
          </cell>
        </row>
        <row r="1963">
          <cell r="M1963" t="str">
            <v>gE</v>
          </cell>
          <cell r="N1963" t="str">
            <v>SGB II</v>
          </cell>
        </row>
        <row r="1964">
          <cell r="M1964" t="str">
            <v>gE</v>
          </cell>
          <cell r="N1964" t="str">
            <v>SGB II</v>
          </cell>
        </row>
        <row r="1965">
          <cell r="M1965" t="str">
            <v>gE</v>
          </cell>
          <cell r="N1965" t="str">
            <v>SGB II</v>
          </cell>
        </row>
        <row r="1966">
          <cell r="M1966" t="str">
            <v>gE</v>
          </cell>
          <cell r="N1966" t="str">
            <v>SGB II</v>
          </cell>
        </row>
        <row r="1967">
          <cell r="M1967" t="str">
            <v>gE</v>
          </cell>
          <cell r="N1967" t="str">
            <v>SGB II</v>
          </cell>
        </row>
        <row r="1968">
          <cell r="M1968" t="str">
            <v>gE</v>
          </cell>
          <cell r="N1968" t="str">
            <v>SGB II</v>
          </cell>
        </row>
        <row r="1969">
          <cell r="M1969" t="str">
            <v>gE</v>
          </cell>
          <cell r="N1969" t="str">
            <v>SGB II</v>
          </cell>
        </row>
        <row r="1970">
          <cell r="M1970" t="str">
            <v>gE</v>
          </cell>
          <cell r="N1970" t="str">
            <v>SGB II</v>
          </cell>
        </row>
        <row r="1971">
          <cell r="M1971" t="str">
            <v>gE</v>
          </cell>
          <cell r="N1971" t="str">
            <v>SGB II</v>
          </cell>
        </row>
        <row r="1972">
          <cell r="M1972" t="str">
            <v>gE</v>
          </cell>
          <cell r="N1972" t="str">
            <v>SGB II</v>
          </cell>
        </row>
        <row r="1973">
          <cell r="M1973" t="str">
            <v>gE</v>
          </cell>
          <cell r="N1973" t="str">
            <v>SGB II</v>
          </cell>
        </row>
        <row r="1974">
          <cell r="M1974" t="str">
            <v>gE</v>
          </cell>
          <cell r="N1974" t="str">
            <v>SGB II</v>
          </cell>
        </row>
        <row r="1975">
          <cell r="M1975" t="str">
            <v>gE</v>
          </cell>
          <cell r="N1975" t="str">
            <v>SGB II</v>
          </cell>
        </row>
        <row r="1976">
          <cell r="M1976" t="str">
            <v>gE</v>
          </cell>
          <cell r="N1976" t="str">
            <v>SGB II</v>
          </cell>
        </row>
        <row r="1977">
          <cell r="M1977" t="str">
            <v>gE</v>
          </cell>
          <cell r="N1977" t="str">
            <v>SGB II</v>
          </cell>
        </row>
        <row r="1978">
          <cell r="M1978" t="str">
            <v>gE</v>
          </cell>
          <cell r="N1978" t="str">
            <v>SGB II</v>
          </cell>
        </row>
        <row r="1979">
          <cell r="M1979" t="str">
            <v>gE</v>
          </cell>
          <cell r="N1979" t="str">
            <v>SGB II</v>
          </cell>
        </row>
        <row r="1980">
          <cell r="M1980" t="str">
            <v>gE</v>
          </cell>
          <cell r="N1980" t="str">
            <v>SGB II</v>
          </cell>
        </row>
        <row r="1981">
          <cell r="M1981" t="str">
            <v>gE</v>
          </cell>
          <cell r="N1981" t="str">
            <v>SGB II</v>
          </cell>
        </row>
        <row r="1982">
          <cell r="M1982" t="str">
            <v>gE</v>
          </cell>
          <cell r="N1982" t="str">
            <v>SGB II</v>
          </cell>
        </row>
        <row r="1983">
          <cell r="M1983" t="str">
            <v>gE</v>
          </cell>
          <cell r="N1983" t="str">
            <v>SGB II</v>
          </cell>
        </row>
        <row r="1984">
          <cell r="M1984" t="str">
            <v>gE</v>
          </cell>
          <cell r="N1984" t="str">
            <v>SGB II</v>
          </cell>
        </row>
        <row r="1985">
          <cell r="M1985" t="str">
            <v>gE</v>
          </cell>
          <cell r="N1985" t="str">
            <v>SGB II</v>
          </cell>
        </row>
        <row r="1986">
          <cell r="M1986" t="str">
            <v>gE</v>
          </cell>
          <cell r="N1986" t="str">
            <v>SGB II</v>
          </cell>
        </row>
        <row r="1987">
          <cell r="M1987" t="str">
            <v>gE</v>
          </cell>
          <cell r="N1987" t="str">
            <v>SGB II</v>
          </cell>
        </row>
        <row r="1988">
          <cell r="M1988" t="str">
            <v>gE</v>
          </cell>
          <cell r="N1988" t="str">
            <v>SGB II</v>
          </cell>
        </row>
        <row r="1989">
          <cell r="M1989" t="str">
            <v>gE</v>
          </cell>
          <cell r="N1989" t="str">
            <v>SGB II</v>
          </cell>
        </row>
        <row r="1990">
          <cell r="M1990" t="str">
            <v>gE</v>
          </cell>
          <cell r="N1990" t="str">
            <v>SGB II</v>
          </cell>
        </row>
        <row r="1991">
          <cell r="M1991" t="str">
            <v>gE</v>
          </cell>
          <cell r="N1991" t="str">
            <v>SGB II</v>
          </cell>
        </row>
        <row r="1992">
          <cell r="M1992" t="str">
            <v>gE</v>
          </cell>
          <cell r="N1992" t="str">
            <v>SGB II</v>
          </cell>
        </row>
        <row r="1993">
          <cell r="M1993" t="str">
            <v>gE</v>
          </cell>
          <cell r="N1993" t="str">
            <v>SGB II</v>
          </cell>
        </row>
        <row r="1994">
          <cell r="M1994" t="str">
            <v>gE</v>
          </cell>
          <cell r="N1994" t="str">
            <v>SGB II</v>
          </cell>
        </row>
        <row r="1995">
          <cell r="M1995" t="str">
            <v>gE</v>
          </cell>
          <cell r="N1995" t="str">
            <v>SGB II</v>
          </cell>
        </row>
        <row r="1996">
          <cell r="M1996" t="str">
            <v>gE</v>
          </cell>
          <cell r="N1996" t="str">
            <v>SGB II</v>
          </cell>
        </row>
        <row r="1997">
          <cell r="M1997" t="str">
            <v>gE</v>
          </cell>
          <cell r="N1997" t="str">
            <v>SGB II</v>
          </cell>
        </row>
        <row r="1998">
          <cell r="M1998" t="str">
            <v>gE</v>
          </cell>
          <cell r="N1998" t="str">
            <v>SGB II</v>
          </cell>
        </row>
        <row r="1999">
          <cell r="M1999" t="str">
            <v>gE</v>
          </cell>
          <cell r="N1999" t="str">
            <v>SGB II</v>
          </cell>
        </row>
        <row r="2000">
          <cell r="M2000" t="str">
            <v>gE</v>
          </cell>
          <cell r="N2000" t="str">
            <v>SGB II</v>
          </cell>
        </row>
        <row r="2001">
          <cell r="M2001" t="str">
            <v>gE</v>
          </cell>
          <cell r="N2001" t="str">
            <v>SGB II</v>
          </cell>
        </row>
        <row r="2002">
          <cell r="M2002" t="str">
            <v>gE</v>
          </cell>
          <cell r="N2002" t="str">
            <v>SGB II</v>
          </cell>
        </row>
        <row r="2003">
          <cell r="M2003" t="str">
            <v>gE</v>
          </cell>
          <cell r="N2003" t="str">
            <v>SGB II</v>
          </cell>
        </row>
        <row r="2004">
          <cell r="M2004" t="str">
            <v>gE</v>
          </cell>
          <cell r="N2004" t="str">
            <v>SGB II</v>
          </cell>
        </row>
        <row r="2005">
          <cell r="M2005" t="str">
            <v>gE</v>
          </cell>
          <cell r="N2005" t="str">
            <v>SGB II</v>
          </cell>
        </row>
        <row r="2006">
          <cell r="M2006" t="str">
            <v>gE</v>
          </cell>
          <cell r="N2006" t="str">
            <v>SGB II</v>
          </cell>
        </row>
        <row r="2007">
          <cell r="M2007" t="str">
            <v>gE</v>
          </cell>
          <cell r="N2007" t="str">
            <v>SGB II</v>
          </cell>
        </row>
        <row r="2008">
          <cell r="M2008" t="str">
            <v>AA</v>
          </cell>
          <cell r="N2008" t="str">
            <v>SGB III</v>
          </cell>
        </row>
        <row r="2009">
          <cell r="M2009" t="str">
            <v>AA</v>
          </cell>
          <cell r="N2009" t="str">
            <v>SGB III</v>
          </cell>
        </row>
        <row r="2010">
          <cell r="M2010" t="str">
            <v>AA</v>
          </cell>
          <cell r="N2010" t="str">
            <v>SGB III</v>
          </cell>
        </row>
        <row r="2011">
          <cell r="M2011" t="str">
            <v>AA</v>
          </cell>
          <cell r="N2011" t="str">
            <v>SGB III</v>
          </cell>
        </row>
        <row r="2012">
          <cell r="M2012" t="str">
            <v>AA</v>
          </cell>
          <cell r="N2012" t="str">
            <v>SGB III</v>
          </cell>
        </row>
        <row r="2013">
          <cell r="M2013" t="str">
            <v>AA</v>
          </cell>
          <cell r="N2013" t="str">
            <v>SGB III</v>
          </cell>
        </row>
        <row r="2014">
          <cell r="M2014" t="str">
            <v>AA</v>
          </cell>
          <cell r="N2014" t="str">
            <v>SGB III</v>
          </cell>
        </row>
        <row r="2015">
          <cell r="M2015" t="str">
            <v>AA</v>
          </cell>
          <cell r="N2015" t="str">
            <v>SGB III</v>
          </cell>
        </row>
        <row r="2016">
          <cell r="M2016" t="str">
            <v>AA</v>
          </cell>
          <cell r="N2016" t="str">
            <v>SGB III</v>
          </cell>
        </row>
        <row r="2017">
          <cell r="M2017" t="str">
            <v>AA</v>
          </cell>
          <cell r="N2017" t="str">
            <v>SGB III</v>
          </cell>
        </row>
        <row r="2018">
          <cell r="M2018" t="str">
            <v>AA</v>
          </cell>
          <cell r="N2018" t="str">
            <v>SGB III</v>
          </cell>
        </row>
        <row r="2019">
          <cell r="M2019" t="str">
            <v>AA</v>
          </cell>
          <cell r="N2019" t="str">
            <v>SGB III</v>
          </cell>
        </row>
        <row r="2020">
          <cell r="M2020" t="str">
            <v>AA</v>
          </cell>
          <cell r="N2020" t="str">
            <v>SGB III</v>
          </cell>
        </row>
        <row r="2021">
          <cell r="M2021" t="str">
            <v>AA</v>
          </cell>
          <cell r="N2021" t="str">
            <v>SGB III</v>
          </cell>
        </row>
        <row r="2022">
          <cell r="M2022" t="str">
            <v>AA</v>
          </cell>
          <cell r="N2022" t="str">
            <v>SGB III</v>
          </cell>
        </row>
        <row r="2023">
          <cell r="M2023" t="str">
            <v>AA</v>
          </cell>
          <cell r="N2023" t="str">
            <v>SGB III</v>
          </cell>
        </row>
        <row r="2024">
          <cell r="M2024" t="str">
            <v>AA</v>
          </cell>
          <cell r="N2024" t="str">
            <v>SGB III</v>
          </cell>
        </row>
        <row r="2025">
          <cell r="M2025" t="str">
            <v>AA</v>
          </cell>
          <cell r="N2025" t="str">
            <v>SGB III</v>
          </cell>
        </row>
        <row r="2026">
          <cell r="M2026" t="str">
            <v>AA</v>
          </cell>
          <cell r="N2026" t="str">
            <v>SGB III</v>
          </cell>
        </row>
        <row r="2027">
          <cell r="M2027" t="str">
            <v>AA</v>
          </cell>
          <cell r="N2027" t="str">
            <v>SGB III</v>
          </cell>
        </row>
        <row r="2028">
          <cell r="M2028" t="str">
            <v>AA</v>
          </cell>
          <cell r="N2028" t="str">
            <v>SGB III</v>
          </cell>
        </row>
        <row r="2029">
          <cell r="M2029" t="str">
            <v>AA</v>
          </cell>
          <cell r="N2029" t="str">
            <v>SGB III</v>
          </cell>
        </row>
        <row r="2030">
          <cell r="M2030" t="str">
            <v>AA</v>
          </cell>
          <cell r="N2030" t="str">
            <v>SGB III</v>
          </cell>
        </row>
        <row r="2031">
          <cell r="M2031" t="str">
            <v>AA</v>
          </cell>
          <cell r="N2031" t="str">
            <v>SGB III</v>
          </cell>
        </row>
        <row r="2032">
          <cell r="M2032" t="str">
            <v>AA</v>
          </cell>
          <cell r="N2032" t="str">
            <v>SGB III</v>
          </cell>
        </row>
        <row r="2033">
          <cell r="M2033" t="str">
            <v>AA</v>
          </cell>
          <cell r="N2033" t="str">
            <v>SGB III</v>
          </cell>
        </row>
        <row r="2034">
          <cell r="M2034" t="str">
            <v>AA</v>
          </cell>
          <cell r="N2034" t="str">
            <v>SGB III</v>
          </cell>
        </row>
        <row r="2035">
          <cell r="M2035" t="str">
            <v>AA</v>
          </cell>
          <cell r="N2035" t="str">
            <v>SGB III</v>
          </cell>
        </row>
        <row r="2036">
          <cell r="M2036" t="str">
            <v>AA</v>
          </cell>
          <cell r="N2036" t="str">
            <v>SGB III</v>
          </cell>
        </row>
        <row r="2037">
          <cell r="M2037" t="str">
            <v>AA</v>
          </cell>
          <cell r="N2037" t="str">
            <v>SGB III</v>
          </cell>
        </row>
        <row r="2038">
          <cell r="M2038" t="str">
            <v>AA</v>
          </cell>
          <cell r="N2038" t="str">
            <v>SGB III</v>
          </cell>
        </row>
        <row r="2039">
          <cell r="M2039" t="str">
            <v>AA</v>
          </cell>
          <cell r="N2039" t="str">
            <v>SGB III</v>
          </cell>
        </row>
        <row r="2040">
          <cell r="M2040" t="str">
            <v>AA</v>
          </cell>
          <cell r="N2040" t="str">
            <v>SGB III</v>
          </cell>
        </row>
        <row r="2041">
          <cell r="M2041" t="str">
            <v>AA</v>
          </cell>
          <cell r="N2041" t="str">
            <v>SGB III</v>
          </cell>
        </row>
        <row r="2042">
          <cell r="M2042" t="str">
            <v>AA</v>
          </cell>
          <cell r="N2042" t="str">
            <v>SGB III</v>
          </cell>
        </row>
        <row r="2043">
          <cell r="M2043" t="str">
            <v>AA</v>
          </cell>
          <cell r="N2043" t="str">
            <v>SGB III</v>
          </cell>
        </row>
        <row r="2044">
          <cell r="M2044" t="str">
            <v>AA</v>
          </cell>
          <cell r="N2044" t="str">
            <v>SGB III</v>
          </cell>
        </row>
        <row r="2045">
          <cell r="M2045" t="str">
            <v>AA</v>
          </cell>
          <cell r="N2045" t="str">
            <v>SGB III</v>
          </cell>
        </row>
        <row r="2046">
          <cell r="M2046" t="str">
            <v>AA</v>
          </cell>
          <cell r="N2046" t="str">
            <v>SGB III</v>
          </cell>
        </row>
        <row r="2047">
          <cell r="M2047" t="str">
            <v>AA</v>
          </cell>
          <cell r="N2047" t="str">
            <v>SGB III</v>
          </cell>
        </row>
        <row r="2048">
          <cell r="M2048" t="str">
            <v>AA</v>
          </cell>
          <cell r="N2048" t="str">
            <v>SGB III</v>
          </cell>
        </row>
        <row r="2049">
          <cell r="M2049" t="str">
            <v>AA</v>
          </cell>
          <cell r="N2049" t="str">
            <v>SGB III</v>
          </cell>
        </row>
        <row r="2050">
          <cell r="M2050" t="str">
            <v>AA</v>
          </cell>
          <cell r="N2050" t="str">
            <v>SGB III</v>
          </cell>
        </row>
        <row r="2051">
          <cell r="M2051" t="str">
            <v>AA</v>
          </cell>
          <cell r="N2051" t="str">
            <v>SGB III</v>
          </cell>
        </row>
        <row r="2052">
          <cell r="M2052" t="str">
            <v>AA</v>
          </cell>
          <cell r="N2052" t="str">
            <v>SGB III</v>
          </cell>
        </row>
        <row r="2053">
          <cell r="M2053" t="str">
            <v>AA</v>
          </cell>
          <cell r="N2053" t="str">
            <v>SGB III</v>
          </cell>
        </row>
        <row r="2054">
          <cell r="M2054" t="str">
            <v>AA</v>
          </cell>
          <cell r="N2054" t="str">
            <v>SGB III</v>
          </cell>
        </row>
        <row r="2055">
          <cell r="M2055" t="str">
            <v>AA</v>
          </cell>
          <cell r="N2055" t="str">
            <v>SGB III</v>
          </cell>
        </row>
        <row r="2056">
          <cell r="M2056" t="str">
            <v>AA</v>
          </cell>
          <cell r="N2056" t="str">
            <v>SGB III</v>
          </cell>
        </row>
        <row r="2057">
          <cell r="M2057" t="str">
            <v>AA</v>
          </cell>
          <cell r="N2057" t="str">
            <v>SGB III</v>
          </cell>
        </row>
        <row r="2058">
          <cell r="M2058" t="str">
            <v>AA</v>
          </cell>
          <cell r="N2058" t="str">
            <v>SGB III</v>
          </cell>
        </row>
        <row r="2059">
          <cell r="M2059" t="str">
            <v>AA</v>
          </cell>
          <cell r="N2059" t="str">
            <v>SGB III</v>
          </cell>
        </row>
        <row r="2060">
          <cell r="M2060" t="str">
            <v>AA</v>
          </cell>
          <cell r="N2060" t="str">
            <v>SGB III</v>
          </cell>
        </row>
        <row r="2061">
          <cell r="M2061" t="str">
            <v>AA</v>
          </cell>
          <cell r="N2061" t="str">
            <v>SGB III</v>
          </cell>
        </row>
        <row r="2062">
          <cell r="M2062" t="str">
            <v>AA</v>
          </cell>
          <cell r="N2062" t="str">
            <v>SGB III</v>
          </cell>
        </row>
        <row r="2063">
          <cell r="M2063" t="str">
            <v>AA</v>
          </cell>
          <cell r="N2063" t="str">
            <v>SGB III</v>
          </cell>
        </row>
        <row r="2064">
          <cell r="M2064" t="str">
            <v>AA</v>
          </cell>
          <cell r="N2064" t="str">
            <v>SGB III</v>
          </cell>
        </row>
        <row r="2065">
          <cell r="M2065" t="str">
            <v>AA</v>
          </cell>
          <cell r="N2065" t="str">
            <v>SGB III</v>
          </cell>
        </row>
        <row r="2066">
          <cell r="M2066" t="str">
            <v>AA</v>
          </cell>
          <cell r="N2066" t="str">
            <v>SGB III</v>
          </cell>
        </row>
        <row r="2067">
          <cell r="M2067" t="str">
            <v>AA</v>
          </cell>
          <cell r="N2067" t="str">
            <v>SGB III</v>
          </cell>
        </row>
        <row r="2068">
          <cell r="M2068" t="str">
            <v>AA</v>
          </cell>
          <cell r="N2068" t="str">
            <v>SGB III</v>
          </cell>
        </row>
        <row r="2069">
          <cell r="M2069" t="str">
            <v>AA</v>
          </cell>
          <cell r="N2069" t="str">
            <v>SGB III</v>
          </cell>
        </row>
        <row r="2070">
          <cell r="M2070" t="str">
            <v>AA</v>
          </cell>
          <cell r="N2070" t="str">
            <v>SGB III</v>
          </cell>
        </row>
        <row r="2071">
          <cell r="M2071" t="str">
            <v>AA</v>
          </cell>
          <cell r="N2071" t="str">
            <v>SGB III</v>
          </cell>
        </row>
        <row r="2072">
          <cell r="M2072" t="str">
            <v>AA</v>
          </cell>
          <cell r="N2072" t="str">
            <v>SGB III</v>
          </cell>
        </row>
        <row r="2073">
          <cell r="M2073" t="str">
            <v>AA</v>
          </cell>
          <cell r="N2073" t="str">
            <v>SGB III</v>
          </cell>
        </row>
        <row r="2074">
          <cell r="M2074" t="str">
            <v>AA</v>
          </cell>
          <cell r="N2074" t="str">
            <v>SGB III</v>
          </cell>
        </row>
        <row r="2075">
          <cell r="M2075" t="str">
            <v>AA</v>
          </cell>
          <cell r="N2075" t="str">
            <v>SGB III</v>
          </cell>
        </row>
        <row r="2076">
          <cell r="M2076" t="str">
            <v>AA</v>
          </cell>
          <cell r="N2076" t="str">
            <v>SGB III</v>
          </cell>
        </row>
        <row r="2077">
          <cell r="M2077" t="str">
            <v>AA</v>
          </cell>
          <cell r="N2077" t="str">
            <v>SGB III</v>
          </cell>
        </row>
        <row r="2078">
          <cell r="M2078" t="str">
            <v>AA</v>
          </cell>
          <cell r="N2078" t="str">
            <v>SGB III</v>
          </cell>
        </row>
        <row r="2079">
          <cell r="M2079" t="str">
            <v>AA</v>
          </cell>
          <cell r="N2079" t="str">
            <v>SGB III</v>
          </cell>
        </row>
        <row r="2080">
          <cell r="M2080" t="str">
            <v>AA</v>
          </cell>
          <cell r="N2080" t="str">
            <v>SGB III</v>
          </cell>
        </row>
        <row r="2081">
          <cell r="M2081" t="str">
            <v>AA</v>
          </cell>
          <cell r="N2081" t="str">
            <v>SGB III</v>
          </cell>
        </row>
        <row r="2082">
          <cell r="M2082" t="str">
            <v>AA</v>
          </cell>
          <cell r="N2082" t="str">
            <v>SGB III</v>
          </cell>
        </row>
        <row r="2083">
          <cell r="M2083" t="str">
            <v>AA</v>
          </cell>
          <cell r="N2083" t="str">
            <v>SGB III</v>
          </cell>
        </row>
        <row r="2084">
          <cell r="M2084" t="str">
            <v>AA</v>
          </cell>
          <cell r="N2084" t="str">
            <v>SGB III</v>
          </cell>
        </row>
        <row r="2085">
          <cell r="M2085" t="str">
            <v>AA</v>
          </cell>
          <cell r="N2085" t="str">
            <v>SGB III</v>
          </cell>
        </row>
        <row r="2086">
          <cell r="M2086" t="str">
            <v>AA</v>
          </cell>
          <cell r="N2086" t="str">
            <v>SGB III</v>
          </cell>
        </row>
        <row r="2087">
          <cell r="M2087" t="str">
            <v>AA</v>
          </cell>
          <cell r="N2087" t="str">
            <v>SGB III</v>
          </cell>
        </row>
        <row r="2088">
          <cell r="M2088" t="str">
            <v>AA</v>
          </cell>
          <cell r="N2088" t="str">
            <v>SGB III</v>
          </cell>
        </row>
        <row r="2089">
          <cell r="M2089" t="str">
            <v>AA</v>
          </cell>
          <cell r="N2089" t="str">
            <v>SGB III</v>
          </cell>
        </row>
        <row r="2090">
          <cell r="M2090" t="str">
            <v>AA</v>
          </cell>
          <cell r="N2090" t="str">
            <v>SGB III</v>
          </cell>
        </row>
        <row r="2091">
          <cell r="M2091" t="str">
            <v>AA</v>
          </cell>
          <cell r="N2091" t="str">
            <v>SGB III</v>
          </cell>
        </row>
        <row r="2092">
          <cell r="M2092" t="str">
            <v>AA</v>
          </cell>
          <cell r="N2092" t="str">
            <v>SGB III</v>
          </cell>
        </row>
        <row r="2093">
          <cell r="M2093" t="str">
            <v>AA</v>
          </cell>
          <cell r="N2093" t="str">
            <v>SGB III</v>
          </cell>
        </row>
        <row r="2094">
          <cell r="M2094" t="str">
            <v>AA</v>
          </cell>
          <cell r="N2094" t="str">
            <v>SGB III</v>
          </cell>
        </row>
        <row r="2095">
          <cell r="M2095" t="str">
            <v>AA</v>
          </cell>
          <cell r="N2095" t="str">
            <v>SGB III</v>
          </cell>
        </row>
        <row r="2096">
          <cell r="M2096" t="str">
            <v>AA</v>
          </cell>
          <cell r="N2096" t="str">
            <v>SGB III</v>
          </cell>
        </row>
        <row r="2097">
          <cell r="M2097" t="str">
            <v>AA</v>
          </cell>
          <cell r="N2097" t="str">
            <v>SGB III</v>
          </cell>
        </row>
        <row r="2098">
          <cell r="M2098" t="str">
            <v>AA</v>
          </cell>
          <cell r="N2098" t="str">
            <v>SGB III</v>
          </cell>
        </row>
        <row r="2099">
          <cell r="M2099" t="str">
            <v>AA</v>
          </cell>
          <cell r="N2099" t="str">
            <v>SGB III</v>
          </cell>
        </row>
        <row r="2100">
          <cell r="M2100" t="str">
            <v>AA</v>
          </cell>
          <cell r="N2100" t="str">
            <v>SGB III</v>
          </cell>
        </row>
        <row r="2101">
          <cell r="M2101" t="str">
            <v>AA</v>
          </cell>
          <cell r="N2101" t="str">
            <v>SGB III</v>
          </cell>
        </row>
        <row r="2102">
          <cell r="M2102" t="str">
            <v>AA</v>
          </cell>
          <cell r="N2102" t="str">
            <v>SGB III</v>
          </cell>
        </row>
        <row r="2103">
          <cell r="M2103" t="str">
            <v>AA</v>
          </cell>
          <cell r="N2103" t="str">
            <v>SGB III</v>
          </cell>
        </row>
        <row r="2104">
          <cell r="M2104" t="str">
            <v>AA</v>
          </cell>
          <cell r="N2104" t="str">
            <v>SGB III</v>
          </cell>
        </row>
        <row r="2105">
          <cell r="M2105" t="str">
            <v>AA</v>
          </cell>
          <cell r="N2105" t="str">
            <v>SGB III</v>
          </cell>
        </row>
        <row r="2106">
          <cell r="M2106" t="str">
            <v>AA</v>
          </cell>
          <cell r="N2106" t="str">
            <v>SGB III</v>
          </cell>
        </row>
        <row r="2107">
          <cell r="M2107" t="str">
            <v>AA</v>
          </cell>
          <cell r="N2107" t="str">
            <v>SGB III</v>
          </cell>
        </row>
        <row r="2108">
          <cell r="M2108" t="str">
            <v>AA</v>
          </cell>
          <cell r="N2108" t="str">
            <v>SGB III</v>
          </cell>
        </row>
        <row r="2109">
          <cell r="M2109" t="str">
            <v>AA</v>
          </cell>
          <cell r="N2109" t="str">
            <v>SGB III</v>
          </cell>
        </row>
        <row r="2110">
          <cell r="M2110" t="str">
            <v>AA</v>
          </cell>
          <cell r="N2110" t="str">
            <v>SGB III</v>
          </cell>
        </row>
        <row r="2111">
          <cell r="M2111" t="str">
            <v>AA</v>
          </cell>
          <cell r="N2111" t="str">
            <v>SGB III</v>
          </cell>
        </row>
        <row r="2112">
          <cell r="M2112" t="str">
            <v>AA</v>
          </cell>
          <cell r="N2112" t="str">
            <v>SGB III</v>
          </cell>
        </row>
        <row r="2113">
          <cell r="M2113" t="str">
            <v>AA</v>
          </cell>
          <cell r="N2113" t="str">
            <v>SGB III</v>
          </cell>
        </row>
        <row r="2114">
          <cell r="M2114" t="str">
            <v>AA</v>
          </cell>
          <cell r="N2114" t="str">
            <v>SGB III</v>
          </cell>
        </row>
        <row r="2115">
          <cell r="M2115" t="str">
            <v>AA</v>
          </cell>
          <cell r="N2115" t="str">
            <v>SGB II</v>
          </cell>
        </row>
        <row r="2116">
          <cell r="M2116" t="str">
            <v>AA</v>
          </cell>
          <cell r="N2116" t="str">
            <v>SGB II</v>
          </cell>
        </row>
        <row r="2117">
          <cell r="M2117" t="str">
            <v>AA</v>
          </cell>
          <cell r="N2117" t="str">
            <v>SGB II</v>
          </cell>
        </row>
        <row r="2118">
          <cell r="M2118" t="str">
            <v>AA</v>
          </cell>
          <cell r="N2118" t="str">
            <v>SGB II</v>
          </cell>
        </row>
        <row r="2119">
          <cell r="M2119" t="str">
            <v>AA</v>
          </cell>
          <cell r="N2119" t="str">
            <v>SGB II</v>
          </cell>
        </row>
        <row r="2120">
          <cell r="M2120" t="str">
            <v>AA</v>
          </cell>
          <cell r="N2120" t="str">
            <v>SGB II</v>
          </cell>
        </row>
        <row r="2121">
          <cell r="M2121" t="str">
            <v>AA</v>
          </cell>
          <cell r="N2121" t="str">
            <v>SGB II</v>
          </cell>
        </row>
        <row r="2122">
          <cell r="M2122" t="str">
            <v>AA</v>
          </cell>
          <cell r="N2122" t="str">
            <v>SGB III</v>
          </cell>
        </row>
        <row r="2123">
          <cell r="M2123" t="str">
            <v>AA</v>
          </cell>
          <cell r="N2123" t="str">
            <v>SGB III</v>
          </cell>
        </row>
        <row r="2124">
          <cell r="M2124" t="str">
            <v>AA</v>
          </cell>
          <cell r="N2124" t="str">
            <v>SGB III</v>
          </cell>
        </row>
        <row r="2125">
          <cell r="M2125" t="str">
            <v>AA</v>
          </cell>
          <cell r="N2125" t="str">
            <v>SGB III</v>
          </cell>
        </row>
        <row r="2126">
          <cell r="M2126" t="str">
            <v>AA</v>
          </cell>
          <cell r="N2126" t="str">
            <v>SGB III</v>
          </cell>
        </row>
        <row r="2127">
          <cell r="M2127" t="str">
            <v>AA</v>
          </cell>
          <cell r="N2127" t="str">
            <v>SGB III</v>
          </cell>
        </row>
        <row r="2128">
          <cell r="M2128" t="str">
            <v>AA</v>
          </cell>
          <cell r="N2128" t="str">
            <v>SGB III</v>
          </cell>
        </row>
        <row r="2129">
          <cell r="M2129" t="str">
            <v>AA</v>
          </cell>
          <cell r="N2129" t="str">
            <v>SGB III</v>
          </cell>
        </row>
        <row r="2130">
          <cell r="M2130" t="str">
            <v>AA</v>
          </cell>
          <cell r="N2130" t="str">
            <v>SGB III</v>
          </cell>
        </row>
        <row r="2131">
          <cell r="M2131" t="str">
            <v>AA</v>
          </cell>
          <cell r="N2131" t="str">
            <v>SGB III</v>
          </cell>
        </row>
        <row r="2132">
          <cell r="M2132" t="str">
            <v>AA</v>
          </cell>
          <cell r="N2132" t="str">
            <v>SGB III</v>
          </cell>
        </row>
        <row r="2133">
          <cell r="M2133" t="str">
            <v>AA</v>
          </cell>
          <cell r="N2133" t="str">
            <v>SGB III</v>
          </cell>
        </row>
        <row r="2134">
          <cell r="M2134" t="str">
            <v>AA</v>
          </cell>
          <cell r="N2134" t="str">
            <v>SGB III</v>
          </cell>
        </row>
        <row r="2135">
          <cell r="M2135" t="str">
            <v>AA</v>
          </cell>
          <cell r="N2135" t="str">
            <v>SGB III</v>
          </cell>
        </row>
        <row r="2136">
          <cell r="M2136" t="str">
            <v>AA</v>
          </cell>
          <cell r="N2136" t="str">
            <v>SGB III</v>
          </cell>
        </row>
        <row r="2137">
          <cell r="M2137" t="str">
            <v>AA</v>
          </cell>
          <cell r="N2137" t="str">
            <v>SGB III</v>
          </cell>
        </row>
        <row r="2138">
          <cell r="M2138" t="str">
            <v>AA</v>
          </cell>
          <cell r="N2138" t="str">
            <v>SGB III</v>
          </cell>
        </row>
        <row r="2139">
          <cell r="M2139" t="str">
            <v>AA</v>
          </cell>
          <cell r="N2139" t="str">
            <v>SGB III</v>
          </cell>
        </row>
        <row r="2140">
          <cell r="M2140" t="str">
            <v>AA</v>
          </cell>
          <cell r="N2140" t="str">
            <v>SGB III</v>
          </cell>
        </row>
        <row r="2141">
          <cell r="M2141" t="str">
            <v>AA</v>
          </cell>
          <cell r="N2141" t="str">
            <v>SGB III</v>
          </cell>
        </row>
        <row r="2142">
          <cell r="M2142" t="str">
            <v>AA</v>
          </cell>
          <cell r="N2142" t="str">
            <v>SGB III</v>
          </cell>
        </row>
        <row r="2143">
          <cell r="M2143" t="str">
            <v>AA</v>
          </cell>
          <cell r="N2143" t="str">
            <v>SGB III</v>
          </cell>
        </row>
        <row r="2144">
          <cell r="M2144" t="str">
            <v>AA</v>
          </cell>
          <cell r="N2144" t="str">
            <v>SGB III</v>
          </cell>
        </row>
        <row r="2145">
          <cell r="M2145" t="str">
            <v>AA</v>
          </cell>
          <cell r="N2145" t="str">
            <v>SGB III</v>
          </cell>
        </row>
        <row r="2146">
          <cell r="M2146" t="str">
            <v>AA</v>
          </cell>
          <cell r="N2146" t="str">
            <v>SGB III</v>
          </cell>
        </row>
        <row r="2147">
          <cell r="M2147" t="str">
            <v>gE</v>
          </cell>
          <cell r="N2147" t="str">
            <v>SGB II</v>
          </cell>
        </row>
        <row r="2148">
          <cell r="M2148" t="str">
            <v>gE</v>
          </cell>
          <cell r="N2148" t="str">
            <v>SGB II</v>
          </cell>
        </row>
        <row r="2149">
          <cell r="M2149" t="str">
            <v>gE</v>
          </cell>
          <cell r="N2149" t="str">
            <v>SGB II</v>
          </cell>
        </row>
        <row r="2150">
          <cell r="M2150" t="str">
            <v>gE</v>
          </cell>
          <cell r="N2150" t="str">
            <v>SGB II</v>
          </cell>
        </row>
        <row r="2151">
          <cell r="M2151" t="str">
            <v>gE</v>
          </cell>
          <cell r="N2151" t="str">
            <v>SGB II</v>
          </cell>
        </row>
        <row r="2152">
          <cell r="M2152" t="str">
            <v>gE</v>
          </cell>
          <cell r="N2152" t="str">
            <v>SGB II</v>
          </cell>
        </row>
        <row r="2153">
          <cell r="M2153" t="str">
            <v>gE</v>
          </cell>
          <cell r="N2153" t="str">
            <v>SGB II</v>
          </cell>
        </row>
        <row r="2154">
          <cell r="M2154" t="str">
            <v>gE</v>
          </cell>
          <cell r="N2154" t="str">
            <v>SGB II</v>
          </cell>
        </row>
        <row r="2155">
          <cell r="M2155" t="str">
            <v>gE</v>
          </cell>
          <cell r="N2155" t="str">
            <v>SGB II</v>
          </cell>
        </row>
        <row r="2156">
          <cell r="M2156" t="str">
            <v>gE</v>
          </cell>
          <cell r="N2156" t="str">
            <v>SGB II</v>
          </cell>
        </row>
        <row r="2157">
          <cell r="M2157" t="str">
            <v>gE</v>
          </cell>
          <cell r="N2157" t="str">
            <v>SGB II</v>
          </cell>
        </row>
        <row r="2158">
          <cell r="M2158" t="str">
            <v>gE</v>
          </cell>
          <cell r="N2158" t="str">
            <v>SGB II</v>
          </cell>
        </row>
        <row r="2159">
          <cell r="M2159" t="str">
            <v>gE</v>
          </cell>
          <cell r="N2159" t="str">
            <v>SGB II</v>
          </cell>
        </row>
        <row r="2160">
          <cell r="M2160" t="str">
            <v>gE</v>
          </cell>
          <cell r="N2160" t="str">
            <v>SGB II</v>
          </cell>
        </row>
        <row r="2161">
          <cell r="M2161" t="str">
            <v>gE</v>
          </cell>
          <cell r="N2161" t="str">
            <v>SGB II</v>
          </cell>
        </row>
        <row r="2162">
          <cell r="M2162" t="str">
            <v>gE</v>
          </cell>
          <cell r="N2162" t="str">
            <v>SGB II</v>
          </cell>
        </row>
        <row r="2163">
          <cell r="M2163" t="str">
            <v>gE</v>
          </cell>
          <cell r="N2163" t="str">
            <v>SGB II</v>
          </cell>
        </row>
        <row r="2164">
          <cell r="M2164" t="str">
            <v>gE</v>
          </cell>
          <cell r="N2164" t="str">
            <v>SGB II</v>
          </cell>
        </row>
        <row r="2165">
          <cell r="M2165" t="str">
            <v>gE</v>
          </cell>
          <cell r="N2165" t="str">
            <v>SGB II</v>
          </cell>
        </row>
        <row r="2166">
          <cell r="M2166" t="str">
            <v>gE</v>
          </cell>
          <cell r="N2166" t="str">
            <v>SGB II</v>
          </cell>
        </row>
        <row r="2167">
          <cell r="M2167" t="str">
            <v>gE</v>
          </cell>
          <cell r="N2167" t="str">
            <v>SGB II</v>
          </cell>
        </row>
        <row r="2168">
          <cell r="M2168" t="str">
            <v>gE</v>
          </cell>
          <cell r="N2168" t="str">
            <v>SGB II</v>
          </cell>
        </row>
        <row r="2169">
          <cell r="M2169" t="str">
            <v>gE</v>
          </cell>
          <cell r="N2169" t="str">
            <v>SGB II</v>
          </cell>
        </row>
        <row r="2170">
          <cell r="M2170" t="str">
            <v>gE</v>
          </cell>
          <cell r="N2170" t="str">
            <v>SGB II</v>
          </cell>
        </row>
        <row r="2171">
          <cell r="M2171" t="str">
            <v>gE</v>
          </cell>
          <cell r="N2171" t="str">
            <v>SGB II</v>
          </cell>
        </row>
        <row r="2172">
          <cell r="M2172" t="str">
            <v>gE</v>
          </cell>
          <cell r="N2172" t="str">
            <v>SGB II</v>
          </cell>
        </row>
        <row r="2173">
          <cell r="M2173" t="str">
            <v>gE</v>
          </cell>
          <cell r="N2173" t="str">
            <v>SGB II</v>
          </cell>
        </row>
        <row r="2174">
          <cell r="M2174" t="str">
            <v>gE</v>
          </cell>
          <cell r="N2174" t="str">
            <v>SGB II</v>
          </cell>
        </row>
        <row r="2175">
          <cell r="M2175" t="str">
            <v>gE</v>
          </cell>
          <cell r="N2175" t="str">
            <v>SGB II</v>
          </cell>
        </row>
        <row r="2176">
          <cell r="M2176" t="str">
            <v>gE</v>
          </cell>
          <cell r="N2176" t="str">
            <v>SGB II</v>
          </cell>
        </row>
        <row r="2177">
          <cell r="M2177" t="str">
            <v>gE</v>
          </cell>
          <cell r="N2177" t="str">
            <v>SGB II</v>
          </cell>
        </row>
        <row r="2178">
          <cell r="M2178" t="str">
            <v>gE</v>
          </cell>
          <cell r="N2178" t="str">
            <v>SGB II</v>
          </cell>
        </row>
        <row r="2179">
          <cell r="M2179" t="str">
            <v>gE</v>
          </cell>
          <cell r="N2179" t="str">
            <v>SGB II</v>
          </cell>
        </row>
        <row r="2180">
          <cell r="M2180" t="str">
            <v>gE</v>
          </cell>
          <cell r="N2180" t="str">
            <v>SGB II</v>
          </cell>
        </row>
        <row r="2181">
          <cell r="M2181" t="str">
            <v>gE</v>
          </cell>
          <cell r="N2181" t="str">
            <v>SGB II</v>
          </cell>
        </row>
        <row r="2182">
          <cell r="M2182" t="str">
            <v>gE</v>
          </cell>
          <cell r="N2182" t="str">
            <v>SGB II</v>
          </cell>
        </row>
        <row r="2183">
          <cell r="M2183" t="str">
            <v>gE</v>
          </cell>
          <cell r="N2183" t="str">
            <v>SGB II</v>
          </cell>
        </row>
        <row r="2184">
          <cell r="M2184" t="str">
            <v>gE</v>
          </cell>
          <cell r="N2184" t="str">
            <v>SGB II</v>
          </cell>
        </row>
        <row r="2185">
          <cell r="M2185" t="str">
            <v>gE</v>
          </cell>
          <cell r="N2185" t="str">
            <v>SGB II</v>
          </cell>
        </row>
        <row r="2186">
          <cell r="M2186" t="str">
            <v>gE</v>
          </cell>
          <cell r="N2186" t="str">
            <v>SGB II</v>
          </cell>
        </row>
        <row r="2187">
          <cell r="M2187" t="str">
            <v>gE</v>
          </cell>
          <cell r="N2187" t="str">
            <v>SGB II</v>
          </cell>
        </row>
        <row r="2188">
          <cell r="M2188" t="str">
            <v>gE</v>
          </cell>
          <cell r="N2188" t="str">
            <v>SGB II</v>
          </cell>
        </row>
        <row r="2189">
          <cell r="M2189" t="str">
            <v>gE</v>
          </cell>
          <cell r="N2189" t="str">
            <v>SGB II</v>
          </cell>
        </row>
        <row r="2190">
          <cell r="M2190" t="str">
            <v>gE</v>
          </cell>
          <cell r="N2190" t="str">
            <v>SGB II</v>
          </cell>
        </row>
        <row r="2191">
          <cell r="M2191" t="str">
            <v>gE</v>
          </cell>
          <cell r="N2191" t="str">
            <v>SGB II</v>
          </cell>
        </row>
        <row r="2192">
          <cell r="M2192" t="str">
            <v>gE</v>
          </cell>
          <cell r="N2192" t="str">
            <v>SGB II</v>
          </cell>
        </row>
        <row r="2193">
          <cell r="M2193" t="str">
            <v>gE</v>
          </cell>
          <cell r="N2193" t="str">
            <v>SGB II</v>
          </cell>
        </row>
        <row r="2194">
          <cell r="M2194" t="str">
            <v>gE</v>
          </cell>
          <cell r="N2194" t="str">
            <v>SGB II</v>
          </cell>
        </row>
        <row r="2195">
          <cell r="M2195" t="str">
            <v>gE</v>
          </cell>
          <cell r="N2195" t="str">
            <v>SGB II</v>
          </cell>
        </row>
        <row r="2196">
          <cell r="M2196" t="str">
            <v>gE</v>
          </cell>
          <cell r="N2196" t="str">
            <v>SGB II</v>
          </cell>
        </row>
        <row r="2197">
          <cell r="M2197" t="str">
            <v>gE</v>
          </cell>
          <cell r="N2197" t="str">
            <v>SGB II</v>
          </cell>
        </row>
        <row r="2198">
          <cell r="M2198" t="str">
            <v>gE</v>
          </cell>
          <cell r="N2198" t="str">
            <v>SGB II</v>
          </cell>
        </row>
        <row r="2199">
          <cell r="M2199" t="str">
            <v>AA</v>
          </cell>
          <cell r="N2199" t="str">
            <v>SGB III</v>
          </cell>
        </row>
        <row r="2200">
          <cell r="M2200" t="str">
            <v>AA</v>
          </cell>
          <cell r="N2200" t="str">
            <v>SGB III</v>
          </cell>
        </row>
        <row r="2201">
          <cell r="M2201" t="str">
            <v>AA</v>
          </cell>
          <cell r="N2201" t="str">
            <v>SGB III</v>
          </cell>
        </row>
        <row r="2202">
          <cell r="M2202" t="str">
            <v>AA</v>
          </cell>
          <cell r="N2202" t="str">
            <v>SGB III</v>
          </cell>
        </row>
        <row r="2203">
          <cell r="M2203" t="str">
            <v>AA</v>
          </cell>
          <cell r="N2203" t="str">
            <v>SGB III</v>
          </cell>
        </row>
        <row r="2204">
          <cell r="M2204" t="str">
            <v>AA</v>
          </cell>
          <cell r="N2204" t="str">
            <v>SGB III</v>
          </cell>
        </row>
        <row r="2205">
          <cell r="M2205" t="str">
            <v>AA</v>
          </cell>
          <cell r="N2205" t="str">
            <v>SGB III</v>
          </cell>
        </row>
        <row r="2206">
          <cell r="M2206" t="str">
            <v>AA</v>
          </cell>
          <cell r="N2206" t="str">
            <v>SGB III</v>
          </cell>
        </row>
        <row r="2207">
          <cell r="M2207" t="str">
            <v>AA</v>
          </cell>
          <cell r="N2207" t="str">
            <v>SGB III</v>
          </cell>
        </row>
        <row r="2208">
          <cell r="M2208" t="str">
            <v>AA</v>
          </cell>
          <cell r="N2208" t="str">
            <v>SGB III</v>
          </cell>
        </row>
        <row r="2209">
          <cell r="M2209" t="str">
            <v>AA</v>
          </cell>
          <cell r="N2209" t="str">
            <v>SGB III</v>
          </cell>
        </row>
        <row r="2210">
          <cell r="M2210" t="str">
            <v>AA</v>
          </cell>
          <cell r="N2210" t="str">
            <v>SGB III</v>
          </cell>
        </row>
        <row r="2211">
          <cell r="M2211" t="str">
            <v>AA</v>
          </cell>
          <cell r="N2211" t="str">
            <v>SGB III</v>
          </cell>
        </row>
        <row r="2212">
          <cell r="M2212" t="str">
            <v>AA</v>
          </cell>
          <cell r="N2212" t="str">
            <v>SGB III</v>
          </cell>
        </row>
        <row r="2213">
          <cell r="M2213" t="str">
            <v>AA</v>
          </cell>
          <cell r="N2213" t="str">
            <v>SGB III</v>
          </cell>
        </row>
        <row r="2214">
          <cell r="M2214" t="str">
            <v>AA</v>
          </cell>
          <cell r="N2214" t="str">
            <v>SGB III</v>
          </cell>
        </row>
        <row r="2215">
          <cell r="M2215" t="str">
            <v>AA</v>
          </cell>
          <cell r="N2215" t="str">
            <v>SGB III</v>
          </cell>
        </row>
        <row r="2216">
          <cell r="M2216" t="str">
            <v>AA</v>
          </cell>
          <cell r="N2216" t="str">
            <v>SGB III</v>
          </cell>
        </row>
        <row r="2217">
          <cell r="M2217" t="str">
            <v>AA</v>
          </cell>
          <cell r="N2217" t="str">
            <v>SGB III</v>
          </cell>
        </row>
        <row r="2218">
          <cell r="M2218" t="str">
            <v>AA</v>
          </cell>
          <cell r="N2218" t="str">
            <v>SGB III</v>
          </cell>
        </row>
        <row r="2219">
          <cell r="M2219" t="str">
            <v>AA</v>
          </cell>
          <cell r="N2219" t="str">
            <v>SGB III</v>
          </cell>
        </row>
        <row r="2220">
          <cell r="M2220" t="str">
            <v>AA</v>
          </cell>
          <cell r="N2220" t="str">
            <v>SGB III</v>
          </cell>
        </row>
        <row r="2221">
          <cell r="M2221" t="str">
            <v>AA</v>
          </cell>
          <cell r="N2221" t="str">
            <v>SGB III</v>
          </cell>
        </row>
        <row r="2222">
          <cell r="M2222" t="str">
            <v>AA</v>
          </cell>
          <cell r="N2222" t="str">
            <v>SGB III</v>
          </cell>
        </row>
        <row r="2223">
          <cell r="M2223" t="str">
            <v>AA</v>
          </cell>
          <cell r="N2223" t="str">
            <v>SGB III</v>
          </cell>
        </row>
        <row r="2224">
          <cell r="M2224" t="str">
            <v>AA</v>
          </cell>
          <cell r="N2224" t="str">
            <v>SGB III</v>
          </cell>
        </row>
        <row r="2225">
          <cell r="M2225" t="str">
            <v>AA</v>
          </cell>
          <cell r="N2225" t="str">
            <v>SGB III</v>
          </cell>
        </row>
        <row r="2226">
          <cell r="M2226" t="str">
            <v>AA</v>
          </cell>
          <cell r="N2226" t="str">
            <v>SGB III</v>
          </cell>
        </row>
        <row r="2227">
          <cell r="M2227" t="str">
            <v>AA</v>
          </cell>
          <cell r="N2227" t="str">
            <v>SGB III</v>
          </cell>
        </row>
        <row r="2228">
          <cell r="M2228" t="str">
            <v>AA</v>
          </cell>
          <cell r="N2228" t="str">
            <v>SGB III</v>
          </cell>
        </row>
        <row r="2229">
          <cell r="M2229" t="str">
            <v>AA</v>
          </cell>
          <cell r="N2229" t="str">
            <v>SGB III</v>
          </cell>
        </row>
        <row r="2230">
          <cell r="M2230" t="str">
            <v>AA</v>
          </cell>
          <cell r="N2230" t="str">
            <v>SGB III</v>
          </cell>
        </row>
        <row r="2231">
          <cell r="M2231" t="str">
            <v>AA</v>
          </cell>
          <cell r="N2231" t="str">
            <v>SGB III</v>
          </cell>
        </row>
        <row r="2232">
          <cell r="M2232" t="str">
            <v>AA</v>
          </cell>
          <cell r="N2232" t="str">
            <v>SGB III</v>
          </cell>
        </row>
        <row r="2233">
          <cell r="M2233" t="str">
            <v>AA</v>
          </cell>
          <cell r="N2233" t="str">
            <v>SGB III</v>
          </cell>
        </row>
        <row r="2234">
          <cell r="M2234" t="str">
            <v>AA</v>
          </cell>
          <cell r="N2234" t="str">
            <v>SGB III</v>
          </cell>
        </row>
        <row r="2235">
          <cell r="M2235" t="str">
            <v>AA</v>
          </cell>
          <cell r="N2235" t="str">
            <v>SGB III</v>
          </cell>
        </row>
        <row r="2236">
          <cell r="M2236" t="str">
            <v>AA</v>
          </cell>
          <cell r="N2236" t="str">
            <v>SGB III</v>
          </cell>
        </row>
        <row r="2237">
          <cell r="M2237" t="str">
            <v>AA</v>
          </cell>
          <cell r="N2237" t="str">
            <v>SGB III</v>
          </cell>
        </row>
        <row r="2238">
          <cell r="M2238" t="str">
            <v>AA</v>
          </cell>
          <cell r="N2238" t="str">
            <v>SGB III</v>
          </cell>
        </row>
        <row r="2239">
          <cell r="M2239" t="str">
            <v>AA</v>
          </cell>
          <cell r="N2239" t="str">
            <v>SGB III</v>
          </cell>
        </row>
        <row r="2240">
          <cell r="M2240" t="str">
            <v>AA</v>
          </cell>
          <cell r="N2240" t="str">
            <v>SGB III</v>
          </cell>
        </row>
        <row r="2241">
          <cell r="M2241" t="str">
            <v>AA</v>
          </cell>
          <cell r="N2241" t="str">
            <v>SGB III</v>
          </cell>
        </row>
        <row r="2242">
          <cell r="M2242" t="str">
            <v>AA</v>
          </cell>
          <cell r="N2242" t="str">
            <v>SGB III</v>
          </cell>
        </row>
        <row r="2243">
          <cell r="M2243" t="str">
            <v>AA</v>
          </cell>
          <cell r="N2243" t="str">
            <v>SGB III</v>
          </cell>
        </row>
        <row r="2244">
          <cell r="M2244" t="str">
            <v>AA</v>
          </cell>
          <cell r="N2244" t="str">
            <v>SGB III</v>
          </cell>
        </row>
        <row r="2245">
          <cell r="M2245" t="str">
            <v>AA</v>
          </cell>
          <cell r="N2245" t="str">
            <v>SGB III</v>
          </cell>
        </row>
        <row r="2246">
          <cell r="M2246" t="str">
            <v>AA</v>
          </cell>
          <cell r="N2246" t="str">
            <v>SGB III</v>
          </cell>
        </row>
        <row r="2247">
          <cell r="M2247" t="str">
            <v>AA</v>
          </cell>
          <cell r="N2247" t="str">
            <v>SGB III</v>
          </cell>
        </row>
        <row r="2248">
          <cell r="M2248" t="str">
            <v>AA</v>
          </cell>
          <cell r="N2248" t="str">
            <v>SGB III</v>
          </cell>
        </row>
        <row r="2249">
          <cell r="M2249" t="str">
            <v>AA</v>
          </cell>
          <cell r="N2249" t="str">
            <v>SGB III</v>
          </cell>
        </row>
        <row r="2250">
          <cell r="M2250" t="str">
            <v>AA</v>
          </cell>
          <cell r="N2250" t="str">
            <v>SGB III</v>
          </cell>
        </row>
        <row r="2251">
          <cell r="M2251" t="str">
            <v>AA</v>
          </cell>
          <cell r="N2251" t="str">
            <v>SGB II</v>
          </cell>
        </row>
        <row r="2252">
          <cell r="M2252" t="str">
            <v>AA</v>
          </cell>
          <cell r="N2252" t="str">
            <v>SGB II</v>
          </cell>
        </row>
        <row r="2253">
          <cell r="M2253" t="str">
            <v>AA</v>
          </cell>
          <cell r="N2253" t="str">
            <v>SGB II</v>
          </cell>
        </row>
        <row r="2254">
          <cell r="M2254" t="str">
            <v>AA</v>
          </cell>
          <cell r="N2254" t="str">
            <v>SGB II</v>
          </cell>
        </row>
        <row r="2255">
          <cell r="M2255" t="str">
            <v>AA</v>
          </cell>
          <cell r="N2255" t="str">
            <v>SGB II</v>
          </cell>
        </row>
        <row r="2256">
          <cell r="M2256" t="str">
            <v>AA</v>
          </cell>
          <cell r="N2256" t="str">
            <v>SGB II</v>
          </cell>
        </row>
        <row r="2257">
          <cell r="M2257" t="str">
            <v>AA</v>
          </cell>
          <cell r="N2257" t="str">
            <v>SGB II</v>
          </cell>
        </row>
        <row r="2258">
          <cell r="M2258" t="str">
            <v>AA</v>
          </cell>
          <cell r="N2258" t="str">
            <v>SGB II</v>
          </cell>
        </row>
        <row r="2259">
          <cell r="M2259" t="str">
            <v>AA</v>
          </cell>
          <cell r="N2259" t="str">
            <v>SGB III</v>
          </cell>
        </row>
        <row r="2260">
          <cell r="M2260" t="str">
            <v>AA</v>
          </cell>
          <cell r="N2260" t="str">
            <v>SGB III</v>
          </cell>
        </row>
        <row r="2261">
          <cell r="M2261" t="str">
            <v>AA</v>
          </cell>
          <cell r="N2261" t="str">
            <v>SGB III</v>
          </cell>
        </row>
        <row r="2262">
          <cell r="M2262" t="str">
            <v>AA</v>
          </cell>
          <cell r="N2262" t="str">
            <v>SGB III</v>
          </cell>
        </row>
        <row r="2263">
          <cell r="M2263" t="str">
            <v>AA</v>
          </cell>
          <cell r="N2263" t="str">
            <v>SGB III</v>
          </cell>
        </row>
        <row r="2264">
          <cell r="M2264" t="str">
            <v>AA</v>
          </cell>
          <cell r="N2264" t="str">
            <v>SGB III</v>
          </cell>
        </row>
        <row r="2265">
          <cell r="M2265" t="str">
            <v>AA</v>
          </cell>
          <cell r="N2265" t="str">
            <v>SGB III</v>
          </cell>
        </row>
        <row r="2266">
          <cell r="M2266" t="str">
            <v>AA</v>
          </cell>
          <cell r="N2266" t="str">
            <v>SGB III</v>
          </cell>
        </row>
        <row r="2267">
          <cell r="M2267" t="str">
            <v>AA</v>
          </cell>
          <cell r="N2267" t="str">
            <v>SGB III</v>
          </cell>
        </row>
        <row r="2268">
          <cell r="M2268" t="str">
            <v>AA</v>
          </cell>
          <cell r="N2268" t="str">
            <v>SGB III</v>
          </cell>
        </row>
        <row r="2269">
          <cell r="M2269" t="str">
            <v>AA</v>
          </cell>
          <cell r="N2269" t="str">
            <v>SGB III</v>
          </cell>
        </row>
        <row r="2270">
          <cell r="M2270" t="str">
            <v>AA</v>
          </cell>
          <cell r="N2270" t="str">
            <v>SGB III</v>
          </cell>
        </row>
        <row r="2271">
          <cell r="M2271" t="str">
            <v>AA</v>
          </cell>
          <cell r="N2271" t="str">
            <v>SGB III</v>
          </cell>
        </row>
        <row r="2272">
          <cell r="M2272" t="str">
            <v>AA</v>
          </cell>
          <cell r="N2272" t="str">
            <v>SGB III</v>
          </cell>
        </row>
        <row r="2273">
          <cell r="M2273" t="str">
            <v>AA</v>
          </cell>
          <cell r="N2273" t="str">
            <v>SGB III</v>
          </cell>
        </row>
        <row r="2274">
          <cell r="M2274" t="str">
            <v>AA</v>
          </cell>
          <cell r="N2274" t="str">
            <v>SGB III</v>
          </cell>
        </row>
        <row r="2275">
          <cell r="M2275" t="str">
            <v>AA</v>
          </cell>
          <cell r="N2275" t="str">
            <v>SGB III</v>
          </cell>
        </row>
        <row r="2276">
          <cell r="M2276" t="str">
            <v>AA</v>
          </cell>
          <cell r="N2276" t="str">
            <v>SGB III</v>
          </cell>
        </row>
        <row r="2277">
          <cell r="M2277" t="str">
            <v>AA</v>
          </cell>
          <cell r="N2277" t="str">
            <v>SGB III</v>
          </cell>
        </row>
        <row r="2278">
          <cell r="M2278" t="str">
            <v>AA</v>
          </cell>
          <cell r="N2278" t="str">
            <v>SGB III</v>
          </cell>
        </row>
        <row r="2279">
          <cell r="M2279" t="str">
            <v>AA</v>
          </cell>
          <cell r="N2279" t="str">
            <v>SGB III</v>
          </cell>
        </row>
        <row r="2280">
          <cell r="M2280" t="str">
            <v>AA</v>
          </cell>
          <cell r="N2280" t="str">
            <v>SGB III</v>
          </cell>
        </row>
        <row r="2281">
          <cell r="M2281" t="str">
            <v>AA</v>
          </cell>
          <cell r="N2281" t="str">
            <v>SGB III</v>
          </cell>
        </row>
        <row r="2282">
          <cell r="M2282" t="str">
            <v>AA</v>
          </cell>
          <cell r="N2282" t="str">
            <v>SGB III</v>
          </cell>
        </row>
        <row r="2283">
          <cell r="M2283" t="str">
            <v>AA</v>
          </cell>
          <cell r="N2283" t="str">
            <v>SGB III</v>
          </cell>
        </row>
        <row r="2284">
          <cell r="M2284" t="str">
            <v>AA</v>
          </cell>
          <cell r="N2284" t="str">
            <v>SGB III</v>
          </cell>
        </row>
        <row r="2285">
          <cell r="M2285" t="str">
            <v>AA</v>
          </cell>
          <cell r="N2285" t="str">
            <v>SGB III</v>
          </cell>
        </row>
        <row r="2286">
          <cell r="M2286" t="str">
            <v>AA</v>
          </cell>
          <cell r="N2286" t="str">
            <v>SGB III</v>
          </cell>
        </row>
        <row r="2287">
          <cell r="M2287" t="str">
            <v>AA</v>
          </cell>
          <cell r="N2287" t="str">
            <v>SGB III</v>
          </cell>
        </row>
        <row r="2288">
          <cell r="M2288" t="str">
            <v>gE</v>
          </cell>
          <cell r="N2288" t="str">
            <v>SGB II</v>
          </cell>
        </row>
        <row r="2289">
          <cell r="M2289" t="str">
            <v>gE</v>
          </cell>
          <cell r="N2289" t="str">
            <v>SGB II</v>
          </cell>
        </row>
        <row r="2290">
          <cell r="M2290" t="str">
            <v>gE</v>
          </cell>
          <cell r="N2290" t="str">
            <v>SGB II</v>
          </cell>
        </row>
        <row r="2291">
          <cell r="M2291" t="str">
            <v>gE</v>
          </cell>
          <cell r="N2291" t="str">
            <v>SGB II</v>
          </cell>
        </row>
        <row r="2292">
          <cell r="M2292" t="str">
            <v>gE</v>
          </cell>
          <cell r="N2292" t="str">
            <v>SGB II</v>
          </cell>
        </row>
        <row r="2293">
          <cell r="M2293" t="str">
            <v>gE</v>
          </cell>
          <cell r="N2293" t="str">
            <v>SGB II</v>
          </cell>
        </row>
        <row r="2294">
          <cell r="M2294" t="str">
            <v>gE</v>
          </cell>
          <cell r="N2294" t="str">
            <v>SGB II</v>
          </cell>
        </row>
        <row r="2295">
          <cell r="M2295" t="str">
            <v>gE</v>
          </cell>
          <cell r="N2295" t="str">
            <v>SGB II</v>
          </cell>
        </row>
        <row r="2296">
          <cell r="M2296" t="str">
            <v>gE</v>
          </cell>
          <cell r="N2296" t="str">
            <v>SGB II</v>
          </cell>
        </row>
        <row r="2297">
          <cell r="M2297" t="str">
            <v>gE</v>
          </cell>
          <cell r="N2297" t="str">
            <v>SGB II</v>
          </cell>
        </row>
        <row r="2298">
          <cell r="M2298" t="str">
            <v>gE</v>
          </cell>
          <cell r="N2298" t="str">
            <v>SGB II</v>
          </cell>
        </row>
        <row r="2299">
          <cell r="M2299" t="str">
            <v>gE</v>
          </cell>
          <cell r="N2299" t="str">
            <v>SGB II</v>
          </cell>
        </row>
        <row r="2300">
          <cell r="M2300" t="str">
            <v>gE</v>
          </cell>
          <cell r="N2300" t="str">
            <v>SGB II</v>
          </cell>
        </row>
        <row r="2301">
          <cell r="M2301" t="str">
            <v>gE</v>
          </cell>
          <cell r="N2301" t="str">
            <v>SGB II</v>
          </cell>
        </row>
        <row r="2302">
          <cell r="M2302" t="str">
            <v>gE</v>
          </cell>
          <cell r="N2302" t="str">
            <v>SGB II</v>
          </cell>
        </row>
        <row r="2303">
          <cell r="M2303" t="str">
            <v>gE</v>
          </cell>
          <cell r="N2303" t="str">
            <v>SGB II</v>
          </cell>
        </row>
        <row r="2304">
          <cell r="M2304" t="str">
            <v>gE</v>
          </cell>
          <cell r="N2304" t="str">
            <v>SGB II</v>
          </cell>
        </row>
        <row r="2305">
          <cell r="M2305" t="str">
            <v>gE</v>
          </cell>
          <cell r="N2305" t="str">
            <v>SGB II</v>
          </cell>
        </row>
        <row r="2306">
          <cell r="M2306" t="str">
            <v>gE</v>
          </cell>
          <cell r="N2306" t="str">
            <v>SGB II</v>
          </cell>
        </row>
        <row r="2307">
          <cell r="M2307" t="str">
            <v>gE</v>
          </cell>
          <cell r="N2307" t="str">
            <v>SGB II</v>
          </cell>
        </row>
        <row r="2308">
          <cell r="M2308" t="str">
            <v>gE</v>
          </cell>
          <cell r="N2308" t="str">
            <v>SGB II</v>
          </cell>
        </row>
        <row r="2309">
          <cell r="M2309" t="str">
            <v>gE</v>
          </cell>
          <cell r="N2309" t="str">
            <v>SGB II</v>
          </cell>
        </row>
        <row r="2310">
          <cell r="M2310" t="str">
            <v>gE</v>
          </cell>
          <cell r="N2310" t="str">
            <v>SGB II</v>
          </cell>
        </row>
        <row r="2311">
          <cell r="M2311" t="str">
            <v>gE</v>
          </cell>
          <cell r="N2311" t="str">
            <v>SGB II</v>
          </cell>
        </row>
        <row r="2312">
          <cell r="M2312" t="str">
            <v>gE</v>
          </cell>
          <cell r="N2312" t="str">
            <v>SGB II</v>
          </cell>
        </row>
        <row r="2313">
          <cell r="M2313" t="str">
            <v>gE</v>
          </cell>
          <cell r="N2313" t="str">
            <v>SGB II</v>
          </cell>
        </row>
        <row r="2314">
          <cell r="M2314" t="str">
            <v>gE</v>
          </cell>
          <cell r="N2314" t="str">
            <v>SGB II</v>
          </cell>
        </row>
        <row r="2315">
          <cell r="M2315" t="str">
            <v>gE</v>
          </cell>
          <cell r="N2315" t="str">
            <v>SGB II</v>
          </cell>
        </row>
        <row r="2316">
          <cell r="M2316" t="str">
            <v>gE</v>
          </cell>
          <cell r="N2316" t="str">
            <v>SGB II</v>
          </cell>
        </row>
        <row r="2317">
          <cell r="M2317" t="str">
            <v>gE</v>
          </cell>
          <cell r="N2317" t="str">
            <v>SGB II</v>
          </cell>
        </row>
        <row r="2318">
          <cell r="M2318" t="str">
            <v>gE</v>
          </cell>
          <cell r="N2318" t="str">
            <v>SGB II</v>
          </cell>
        </row>
        <row r="2319">
          <cell r="M2319" t="str">
            <v>gE</v>
          </cell>
          <cell r="N2319" t="str">
            <v>SGB II</v>
          </cell>
        </row>
        <row r="2320">
          <cell r="M2320" t="str">
            <v>gE</v>
          </cell>
          <cell r="N2320" t="str">
            <v>SGB II</v>
          </cell>
        </row>
        <row r="2321">
          <cell r="M2321" t="str">
            <v>gE</v>
          </cell>
          <cell r="N2321" t="str">
            <v>SGB II</v>
          </cell>
        </row>
        <row r="2322">
          <cell r="M2322" t="str">
            <v>gE</v>
          </cell>
          <cell r="N2322" t="str">
            <v>SGB II</v>
          </cell>
        </row>
        <row r="2323">
          <cell r="M2323" t="str">
            <v>gE</v>
          </cell>
          <cell r="N2323" t="str">
            <v>SGB II</v>
          </cell>
        </row>
        <row r="2324">
          <cell r="M2324" t="str">
            <v>gE</v>
          </cell>
          <cell r="N2324" t="str">
            <v>SGB II</v>
          </cell>
        </row>
        <row r="2325">
          <cell r="M2325" t="str">
            <v>AA</v>
          </cell>
          <cell r="N2325" t="str">
            <v>SGB III</v>
          </cell>
        </row>
        <row r="2326">
          <cell r="M2326" t="str">
            <v>AA</v>
          </cell>
          <cell r="N2326" t="str">
            <v>SGB III</v>
          </cell>
        </row>
        <row r="2327">
          <cell r="M2327" t="str">
            <v>AA</v>
          </cell>
          <cell r="N2327" t="str">
            <v>SGB III</v>
          </cell>
        </row>
        <row r="2328">
          <cell r="M2328" t="str">
            <v>AA</v>
          </cell>
          <cell r="N2328" t="str">
            <v>SGB III</v>
          </cell>
        </row>
        <row r="2329">
          <cell r="M2329" t="str">
            <v>AA</v>
          </cell>
          <cell r="N2329" t="str">
            <v>SGB III</v>
          </cell>
        </row>
        <row r="2330">
          <cell r="M2330" t="str">
            <v>AA</v>
          </cell>
          <cell r="N2330" t="str">
            <v>SGB III</v>
          </cell>
        </row>
        <row r="2331">
          <cell r="M2331" t="str">
            <v>AA</v>
          </cell>
          <cell r="N2331" t="str">
            <v>SGB III</v>
          </cell>
        </row>
        <row r="2332">
          <cell r="M2332" t="str">
            <v>AA</v>
          </cell>
          <cell r="N2332" t="str">
            <v>SGB III</v>
          </cell>
        </row>
        <row r="2333">
          <cell r="M2333" t="str">
            <v>AA</v>
          </cell>
          <cell r="N2333" t="str">
            <v>SGB III</v>
          </cell>
        </row>
        <row r="2334">
          <cell r="M2334" t="str">
            <v>AA</v>
          </cell>
          <cell r="N2334" t="str">
            <v>SGB III</v>
          </cell>
        </row>
        <row r="2335">
          <cell r="M2335" t="str">
            <v>AA</v>
          </cell>
          <cell r="N2335" t="str">
            <v>SGB III</v>
          </cell>
        </row>
        <row r="2336">
          <cell r="M2336" t="str">
            <v>AA</v>
          </cell>
          <cell r="N2336" t="str">
            <v>SGB III</v>
          </cell>
        </row>
        <row r="2337">
          <cell r="M2337" t="str">
            <v>AA</v>
          </cell>
          <cell r="N2337" t="str">
            <v>SGB III</v>
          </cell>
        </row>
        <row r="2338">
          <cell r="M2338" t="str">
            <v>AA</v>
          </cell>
          <cell r="N2338" t="str">
            <v>SGB III</v>
          </cell>
        </row>
        <row r="2339">
          <cell r="M2339" t="str">
            <v>AA</v>
          </cell>
          <cell r="N2339" t="str">
            <v>SGB III</v>
          </cell>
        </row>
        <row r="2340">
          <cell r="M2340" t="str">
            <v>AA</v>
          </cell>
          <cell r="N2340" t="str">
            <v>SGB III</v>
          </cell>
        </row>
        <row r="2341">
          <cell r="M2341" t="str">
            <v>AA</v>
          </cell>
          <cell r="N2341" t="str">
            <v>SGB III</v>
          </cell>
        </row>
        <row r="2342">
          <cell r="M2342" t="str">
            <v>AA</v>
          </cell>
          <cell r="N2342" t="str">
            <v>SGB III</v>
          </cell>
        </row>
        <row r="2343">
          <cell r="M2343" t="str">
            <v>AA</v>
          </cell>
          <cell r="N2343" t="str">
            <v>SGB III</v>
          </cell>
        </row>
        <row r="2344">
          <cell r="M2344" t="str">
            <v>AA</v>
          </cell>
          <cell r="N2344" t="str">
            <v>SGB III</v>
          </cell>
        </row>
        <row r="2345">
          <cell r="M2345" t="str">
            <v>AA</v>
          </cell>
          <cell r="N2345" t="str">
            <v>SGB III</v>
          </cell>
        </row>
        <row r="2346">
          <cell r="M2346" t="str">
            <v>AA</v>
          </cell>
          <cell r="N2346" t="str">
            <v>SGB III</v>
          </cell>
        </row>
        <row r="2347">
          <cell r="M2347" t="str">
            <v>AA</v>
          </cell>
          <cell r="N2347" t="str">
            <v>SGB III</v>
          </cell>
        </row>
        <row r="2348">
          <cell r="M2348" t="str">
            <v>AA</v>
          </cell>
          <cell r="N2348" t="str">
            <v>SGB III</v>
          </cell>
        </row>
        <row r="2349">
          <cell r="M2349" t="str">
            <v>AA</v>
          </cell>
          <cell r="N2349" t="str">
            <v>SGB III</v>
          </cell>
        </row>
        <row r="2350">
          <cell r="M2350" t="str">
            <v>AA</v>
          </cell>
          <cell r="N2350" t="str">
            <v>SGB III</v>
          </cell>
        </row>
        <row r="2351">
          <cell r="M2351" t="str">
            <v>AA</v>
          </cell>
          <cell r="N2351" t="str">
            <v>SGB III</v>
          </cell>
        </row>
        <row r="2352">
          <cell r="M2352" t="str">
            <v>AA</v>
          </cell>
          <cell r="N2352" t="str">
            <v>SGB III</v>
          </cell>
        </row>
        <row r="2353">
          <cell r="M2353" t="str">
            <v>AA</v>
          </cell>
          <cell r="N2353" t="str">
            <v>SGB III</v>
          </cell>
        </row>
        <row r="2354">
          <cell r="M2354" t="str">
            <v>AA</v>
          </cell>
          <cell r="N2354" t="str">
            <v>SGB III</v>
          </cell>
        </row>
        <row r="2355">
          <cell r="M2355" t="str">
            <v>AA</v>
          </cell>
          <cell r="N2355" t="str">
            <v>SGB III</v>
          </cell>
        </row>
        <row r="2356">
          <cell r="M2356" t="str">
            <v>AA</v>
          </cell>
          <cell r="N2356" t="str">
            <v>SGB III</v>
          </cell>
        </row>
        <row r="2357">
          <cell r="M2357" t="str">
            <v>AA</v>
          </cell>
          <cell r="N2357" t="str">
            <v>SGB III</v>
          </cell>
        </row>
        <row r="2358">
          <cell r="M2358" t="str">
            <v>AA</v>
          </cell>
          <cell r="N2358" t="str">
            <v>SGB III</v>
          </cell>
        </row>
        <row r="2359">
          <cell r="M2359" t="str">
            <v>AA</v>
          </cell>
          <cell r="N2359" t="str">
            <v>SGB III</v>
          </cell>
        </row>
        <row r="2360">
          <cell r="M2360" t="str">
            <v>AA</v>
          </cell>
          <cell r="N2360" t="str">
            <v>SGB III</v>
          </cell>
        </row>
        <row r="2361">
          <cell r="M2361" t="str">
            <v>AA</v>
          </cell>
          <cell r="N2361" t="str">
            <v>SGB III</v>
          </cell>
        </row>
        <row r="2362">
          <cell r="M2362" t="str">
            <v>AA</v>
          </cell>
          <cell r="N2362" t="str">
            <v>SGB III</v>
          </cell>
        </row>
        <row r="2363">
          <cell r="M2363" t="str">
            <v>AA</v>
          </cell>
          <cell r="N2363" t="str">
            <v>SGB III</v>
          </cell>
        </row>
        <row r="2364">
          <cell r="M2364" t="str">
            <v>AA</v>
          </cell>
          <cell r="N2364" t="str">
            <v>SGB III</v>
          </cell>
        </row>
        <row r="2365">
          <cell r="M2365" t="str">
            <v>AA</v>
          </cell>
          <cell r="N2365" t="str">
            <v>SGB III</v>
          </cell>
        </row>
        <row r="2366">
          <cell r="M2366" t="str">
            <v>AA</v>
          </cell>
          <cell r="N2366" t="str">
            <v>SGB III</v>
          </cell>
        </row>
        <row r="2367">
          <cell r="M2367" t="str">
            <v>AA</v>
          </cell>
          <cell r="N2367" t="str">
            <v>SGB III</v>
          </cell>
        </row>
        <row r="2368">
          <cell r="M2368" t="str">
            <v>AA</v>
          </cell>
          <cell r="N2368" t="str">
            <v>SGB III</v>
          </cell>
        </row>
        <row r="2369">
          <cell r="M2369" t="str">
            <v>AA</v>
          </cell>
          <cell r="N2369" t="str">
            <v>SGB III</v>
          </cell>
        </row>
        <row r="2370">
          <cell r="M2370" t="str">
            <v>AA</v>
          </cell>
          <cell r="N2370" t="str">
            <v>SGB III</v>
          </cell>
        </row>
        <row r="2371">
          <cell r="M2371" t="str">
            <v>AA</v>
          </cell>
          <cell r="N2371" t="str">
            <v>SGB III</v>
          </cell>
        </row>
        <row r="2372">
          <cell r="M2372" t="str">
            <v>AA</v>
          </cell>
          <cell r="N2372" t="str">
            <v>SGB III</v>
          </cell>
        </row>
        <row r="2373">
          <cell r="M2373" t="str">
            <v>AA</v>
          </cell>
          <cell r="N2373" t="str">
            <v>SGB III</v>
          </cell>
        </row>
        <row r="2374">
          <cell r="M2374" t="str">
            <v>AA</v>
          </cell>
          <cell r="N2374" t="str">
            <v>SGB III</v>
          </cell>
        </row>
        <row r="2375">
          <cell r="M2375" t="str">
            <v>AA</v>
          </cell>
          <cell r="N2375" t="str">
            <v>SGB III</v>
          </cell>
        </row>
        <row r="2376">
          <cell r="M2376" t="str">
            <v>AA</v>
          </cell>
          <cell r="N2376" t="str">
            <v>SGB III</v>
          </cell>
        </row>
        <row r="2377">
          <cell r="M2377" t="str">
            <v>AA</v>
          </cell>
          <cell r="N2377" t="str">
            <v>SGB III</v>
          </cell>
        </row>
        <row r="2378">
          <cell r="M2378" t="str">
            <v>AA</v>
          </cell>
          <cell r="N2378" t="str">
            <v>SGB III</v>
          </cell>
        </row>
        <row r="2379">
          <cell r="M2379" t="str">
            <v>AA</v>
          </cell>
          <cell r="N2379" t="str">
            <v>SGB III</v>
          </cell>
        </row>
        <row r="2380">
          <cell r="M2380" t="str">
            <v>AA</v>
          </cell>
          <cell r="N2380" t="str">
            <v>SGB III</v>
          </cell>
        </row>
        <row r="2381">
          <cell r="M2381" t="str">
            <v>AA</v>
          </cell>
          <cell r="N2381" t="str">
            <v>SGB III</v>
          </cell>
        </row>
        <row r="2382">
          <cell r="M2382" t="str">
            <v>AA</v>
          </cell>
          <cell r="N2382" t="str">
            <v>SGB III</v>
          </cell>
        </row>
        <row r="2383">
          <cell r="M2383" t="str">
            <v>AA</v>
          </cell>
          <cell r="N2383" t="str">
            <v>SGB II</v>
          </cell>
        </row>
        <row r="2384">
          <cell r="M2384" t="str">
            <v>AA</v>
          </cell>
          <cell r="N2384" t="str">
            <v>SGB III</v>
          </cell>
        </row>
        <row r="2385">
          <cell r="M2385" t="str">
            <v>AA</v>
          </cell>
          <cell r="N2385" t="str">
            <v>SGB III</v>
          </cell>
        </row>
        <row r="2386">
          <cell r="M2386" t="str">
            <v>AA</v>
          </cell>
          <cell r="N2386" t="str">
            <v>SGB III</v>
          </cell>
        </row>
        <row r="2387">
          <cell r="M2387" t="str">
            <v>AA</v>
          </cell>
          <cell r="N2387" t="str">
            <v>SGB III</v>
          </cell>
        </row>
        <row r="2388">
          <cell r="M2388" t="str">
            <v>AA</v>
          </cell>
          <cell r="N2388" t="str">
            <v>SGB III</v>
          </cell>
        </row>
        <row r="2389">
          <cell r="M2389" t="str">
            <v>AA</v>
          </cell>
          <cell r="N2389" t="str">
            <v>SGB III</v>
          </cell>
        </row>
        <row r="2390">
          <cell r="M2390" t="str">
            <v>AA</v>
          </cell>
          <cell r="N2390" t="str">
            <v>SGB III</v>
          </cell>
        </row>
        <row r="2391">
          <cell r="M2391" t="str">
            <v>AA</v>
          </cell>
          <cell r="N2391" t="str">
            <v>SGB III</v>
          </cell>
        </row>
        <row r="2392">
          <cell r="M2392" t="str">
            <v>AA</v>
          </cell>
          <cell r="N2392" t="str">
            <v>SGB III</v>
          </cell>
        </row>
        <row r="2393">
          <cell r="M2393" t="str">
            <v>AA</v>
          </cell>
          <cell r="N2393" t="str">
            <v>SGB III</v>
          </cell>
        </row>
        <row r="2394">
          <cell r="M2394" t="str">
            <v>AA</v>
          </cell>
          <cell r="N2394" t="str">
            <v>SGB III</v>
          </cell>
        </row>
        <row r="2395">
          <cell r="M2395" t="str">
            <v>AA</v>
          </cell>
          <cell r="N2395" t="str">
            <v>SGB III</v>
          </cell>
        </row>
        <row r="2396">
          <cell r="M2396" t="str">
            <v>AA</v>
          </cell>
          <cell r="N2396" t="str">
            <v>SGB III</v>
          </cell>
        </row>
        <row r="2397">
          <cell r="M2397" t="str">
            <v>AA</v>
          </cell>
          <cell r="N2397" t="str">
            <v>SGB III</v>
          </cell>
        </row>
        <row r="2398">
          <cell r="M2398" t="str">
            <v>AA</v>
          </cell>
          <cell r="N2398" t="str">
            <v>SGB III</v>
          </cell>
        </row>
        <row r="2399">
          <cell r="M2399" t="str">
            <v>AA</v>
          </cell>
          <cell r="N2399" t="str">
            <v>SGB III</v>
          </cell>
        </row>
        <row r="2400">
          <cell r="M2400" t="str">
            <v>AA</v>
          </cell>
          <cell r="N2400" t="str">
            <v>SGB III</v>
          </cell>
        </row>
        <row r="2401">
          <cell r="M2401" t="str">
            <v>AA</v>
          </cell>
          <cell r="N2401" t="str">
            <v>SGB III</v>
          </cell>
        </row>
        <row r="2402">
          <cell r="M2402" t="str">
            <v>AA</v>
          </cell>
          <cell r="N2402" t="str">
            <v>SGB III</v>
          </cell>
        </row>
        <row r="2403">
          <cell r="M2403" t="str">
            <v>AA</v>
          </cell>
          <cell r="N2403" t="str">
            <v>SGB III</v>
          </cell>
        </row>
        <row r="2404">
          <cell r="M2404" t="str">
            <v>AA</v>
          </cell>
          <cell r="N2404" t="str">
            <v>SGB III</v>
          </cell>
        </row>
        <row r="2405">
          <cell r="M2405" t="str">
            <v>AA</v>
          </cell>
          <cell r="N2405" t="str">
            <v>SGB III</v>
          </cell>
        </row>
        <row r="2406">
          <cell r="M2406" t="str">
            <v>AA</v>
          </cell>
          <cell r="N2406" t="str">
            <v>SGB III</v>
          </cell>
        </row>
        <row r="2407">
          <cell r="M2407" t="str">
            <v>AA</v>
          </cell>
          <cell r="N2407" t="str">
            <v>SGB III</v>
          </cell>
        </row>
        <row r="2408">
          <cell r="M2408" t="str">
            <v>gE</v>
          </cell>
          <cell r="N2408" t="str">
            <v>SGB II</v>
          </cell>
        </row>
        <row r="2409">
          <cell r="M2409" t="str">
            <v>gE</v>
          </cell>
          <cell r="N2409" t="str">
            <v>SGB II</v>
          </cell>
        </row>
        <row r="2410">
          <cell r="M2410" t="str">
            <v>gE</v>
          </cell>
          <cell r="N2410" t="str">
            <v>SGB II</v>
          </cell>
        </row>
        <row r="2411">
          <cell r="M2411" t="str">
            <v>gE</v>
          </cell>
          <cell r="N2411" t="str">
            <v>SGB II</v>
          </cell>
        </row>
        <row r="2412">
          <cell r="M2412" t="str">
            <v>gE</v>
          </cell>
          <cell r="N2412" t="str">
            <v>SGB II</v>
          </cell>
        </row>
        <row r="2413">
          <cell r="M2413" t="str">
            <v>gE</v>
          </cell>
          <cell r="N2413" t="str">
            <v>SGB II</v>
          </cell>
        </row>
        <row r="2414">
          <cell r="M2414" t="str">
            <v>gE</v>
          </cell>
          <cell r="N2414" t="str">
            <v>SGB II</v>
          </cell>
        </row>
        <row r="2415">
          <cell r="M2415" t="str">
            <v>gE</v>
          </cell>
          <cell r="N2415" t="str">
            <v>SGB II</v>
          </cell>
        </row>
        <row r="2416">
          <cell r="M2416" t="str">
            <v>gE</v>
          </cell>
          <cell r="N2416" t="str">
            <v>SGB II</v>
          </cell>
        </row>
        <row r="2417">
          <cell r="M2417" t="str">
            <v>gE</v>
          </cell>
          <cell r="N2417" t="str">
            <v>SGB II</v>
          </cell>
        </row>
        <row r="2418">
          <cell r="M2418" t="str">
            <v>gE</v>
          </cell>
          <cell r="N2418" t="str">
            <v>SGB II</v>
          </cell>
        </row>
        <row r="2419">
          <cell r="M2419" t="str">
            <v>gE</v>
          </cell>
          <cell r="N2419" t="str">
            <v>SGB II</v>
          </cell>
        </row>
        <row r="2420">
          <cell r="M2420" t="str">
            <v>gE</v>
          </cell>
          <cell r="N2420" t="str">
            <v>SGB II</v>
          </cell>
        </row>
        <row r="2421">
          <cell r="M2421" t="str">
            <v>gE</v>
          </cell>
          <cell r="N2421" t="str">
            <v>SGB II</v>
          </cell>
        </row>
        <row r="2422">
          <cell r="M2422" t="str">
            <v>gE</v>
          </cell>
          <cell r="N2422" t="str">
            <v>SGB II</v>
          </cell>
        </row>
        <row r="2423">
          <cell r="M2423" t="str">
            <v>gE</v>
          </cell>
          <cell r="N2423" t="str">
            <v>SGB II</v>
          </cell>
        </row>
        <row r="2424">
          <cell r="M2424" t="str">
            <v>gE</v>
          </cell>
          <cell r="N2424" t="str">
            <v>SGB II</v>
          </cell>
        </row>
        <row r="2425">
          <cell r="M2425" t="str">
            <v>gE</v>
          </cell>
          <cell r="N2425" t="str">
            <v>SGB II</v>
          </cell>
        </row>
        <row r="2426">
          <cell r="M2426" t="str">
            <v>gE</v>
          </cell>
          <cell r="N2426" t="str">
            <v>SGB II</v>
          </cell>
        </row>
        <row r="2427">
          <cell r="M2427" t="str">
            <v>gE</v>
          </cell>
          <cell r="N2427" t="str">
            <v>SGB II</v>
          </cell>
        </row>
        <row r="2428">
          <cell r="M2428" t="str">
            <v>gE</v>
          </cell>
          <cell r="N2428" t="str">
            <v>SGB II</v>
          </cell>
        </row>
        <row r="2429">
          <cell r="M2429" t="str">
            <v>gE</v>
          </cell>
          <cell r="N2429" t="str">
            <v>SGB II</v>
          </cell>
        </row>
        <row r="2430">
          <cell r="M2430" t="str">
            <v>gE</v>
          </cell>
          <cell r="N2430" t="str">
            <v>SGB II</v>
          </cell>
        </row>
        <row r="2431">
          <cell r="M2431" t="str">
            <v>gE</v>
          </cell>
          <cell r="N2431" t="str">
            <v>SGB II</v>
          </cell>
        </row>
        <row r="2432">
          <cell r="M2432" t="str">
            <v>gE</v>
          </cell>
          <cell r="N2432" t="str">
            <v>SGB II</v>
          </cell>
        </row>
        <row r="2433">
          <cell r="M2433" t="str">
            <v>gE</v>
          </cell>
          <cell r="N2433" t="str">
            <v>SGB II</v>
          </cell>
        </row>
        <row r="2434">
          <cell r="M2434" t="str">
            <v>gE</v>
          </cell>
          <cell r="N2434" t="str">
            <v>SGB II</v>
          </cell>
        </row>
        <row r="2435">
          <cell r="M2435" t="str">
            <v>gE</v>
          </cell>
          <cell r="N2435" t="str">
            <v>SGB II</v>
          </cell>
        </row>
        <row r="2436">
          <cell r="M2436" t="str">
            <v>gE</v>
          </cell>
          <cell r="N2436" t="str">
            <v>SGB II</v>
          </cell>
        </row>
        <row r="2437">
          <cell r="M2437" t="str">
            <v>gE</v>
          </cell>
          <cell r="N2437" t="str">
            <v>SGB II</v>
          </cell>
        </row>
        <row r="2438">
          <cell r="M2438" t="str">
            <v>gE</v>
          </cell>
          <cell r="N2438" t="str">
            <v>SGB II</v>
          </cell>
        </row>
        <row r="2439">
          <cell r="M2439" t="str">
            <v>gE</v>
          </cell>
          <cell r="N2439" t="str">
            <v>SGB II</v>
          </cell>
        </row>
        <row r="2440">
          <cell r="M2440" t="str">
            <v>gE</v>
          </cell>
          <cell r="N2440" t="str">
            <v>SGB II</v>
          </cell>
        </row>
        <row r="2441">
          <cell r="M2441" t="str">
            <v>gE</v>
          </cell>
          <cell r="N2441" t="str">
            <v>SGB II</v>
          </cell>
        </row>
        <row r="2442">
          <cell r="M2442" t="str">
            <v>gE</v>
          </cell>
          <cell r="N2442" t="str">
            <v>SGB II</v>
          </cell>
        </row>
        <row r="2443">
          <cell r="M2443" t="str">
            <v>gE</v>
          </cell>
          <cell r="N2443" t="str">
            <v>SGB II</v>
          </cell>
        </row>
        <row r="2444">
          <cell r="M2444" t="str">
            <v>gE</v>
          </cell>
          <cell r="N2444" t="str">
            <v>SGB II</v>
          </cell>
        </row>
        <row r="2445">
          <cell r="M2445" t="str">
            <v>gE</v>
          </cell>
          <cell r="N2445" t="str">
            <v>SGB II</v>
          </cell>
        </row>
        <row r="2446">
          <cell r="M2446" t="str">
            <v>gE</v>
          </cell>
          <cell r="N2446" t="str">
            <v>SGB II</v>
          </cell>
        </row>
        <row r="2447">
          <cell r="M2447" t="str">
            <v>gE</v>
          </cell>
          <cell r="N2447" t="str">
            <v>SGB II</v>
          </cell>
        </row>
        <row r="2448">
          <cell r="M2448" t="str">
            <v>gE</v>
          </cell>
          <cell r="N2448" t="str">
            <v>SGB II</v>
          </cell>
        </row>
        <row r="2449">
          <cell r="M2449" t="str">
            <v>gE</v>
          </cell>
          <cell r="N2449" t="str">
            <v>SGB II</v>
          </cell>
        </row>
        <row r="2450">
          <cell r="M2450" t="str">
            <v>gE</v>
          </cell>
          <cell r="N2450" t="str">
            <v>SGB II</v>
          </cell>
        </row>
        <row r="2451">
          <cell r="M2451" t="str">
            <v>gE</v>
          </cell>
          <cell r="N2451" t="str">
            <v>SGB II</v>
          </cell>
        </row>
        <row r="2452">
          <cell r="M2452" t="str">
            <v>gE</v>
          </cell>
          <cell r="N2452" t="str">
            <v>SGB II</v>
          </cell>
        </row>
        <row r="2453">
          <cell r="M2453" t="str">
            <v>gE</v>
          </cell>
          <cell r="N2453" t="str">
            <v>SGB II</v>
          </cell>
        </row>
        <row r="2454">
          <cell r="M2454" t="str">
            <v>gE</v>
          </cell>
          <cell r="N2454" t="str">
            <v>SGB II</v>
          </cell>
        </row>
        <row r="2455">
          <cell r="M2455" t="str">
            <v>gE</v>
          </cell>
          <cell r="N2455" t="str">
            <v>SGB II</v>
          </cell>
        </row>
        <row r="2456">
          <cell r="M2456" t="str">
            <v>gE</v>
          </cell>
          <cell r="N2456" t="str">
            <v>SGB II</v>
          </cell>
        </row>
        <row r="2457">
          <cell r="M2457" t="str">
            <v>gE</v>
          </cell>
          <cell r="N2457" t="str">
            <v>SGB II</v>
          </cell>
        </row>
        <row r="2458">
          <cell r="M2458" t="str">
            <v>gE</v>
          </cell>
          <cell r="N2458" t="str">
            <v>SGB II</v>
          </cell>
        </row>
        <row r="2459">
          <cell r="M2459" t="str">
            <v>gE</v>
          </cell>
          <cell r="N2459" t="str">
            <v>SGB II</v>
          </cell>
        </row>
        <row r="2460">
          <cell r="M2460" t="str">
            <v>AA</v>
          </cell>
          <cell r="N2460" t="str">
            <v>SGB III</v>
          </cell>
        </row>
        <row r="2461">
          <cell r="M2461" t="str">
            <v>AA</v>
          </cell>
          <cell r="N2461" t="str">
            <v>SGB III</v>
          </cell>
        </row>
        <row r="2462">
          <cell r="M2462" t="str">
            <v>AA</v>
          </cell>
          <cell r="N2462" t="str">
            <v>SGB III</v>
          </cell>
        </row>
        <row r="2463">
          <cell r="M2463" t="str">
            <v>AA</v>
          </cell>
          <cell r="N2463" t="str">
            <v>SGB III</v>
          </cell>
        </row>
        <row r="2464">
          <cell r="M2464" t="str">
            <v>AA</v>
          </cell>
          <cell r="N2464" t="str">
            <v>SGB III</v>
          </cell>
        </row>
        <row r="2465">
          <cell r="M2465" t="str">
            <v>AA</v>
          </cell>
          <cell r="N2465" t="str">
            <v>SGB III</v>
          </cell>
        </row>
        <row r="2466">
          <cell r="M2466" t="str">
            <v>AA</v>
          </cell>
          <cell r="N2466" t="str">
            <v>SGB III</v>
          </cell>
        </row>
        <row r="2467">
          <cell r="M2467" t="str">
            <v>AA</v>
          </cell>
          <cell r="N2467" t="str">
            <v>SGB III</v>
          </cell>
        </row>
        <row r="2468">
          <cell r="M2468" t="str">
            <v>AA</v>
          </cell>
          <cell r="N2468" t="str">
            <v>SGB III</v>
          </cell>
        </row>
        <row r="2469">
          <cell r="M2469" t="str">
            <v>AA</v>
          </cell>
          <cell r="N2469" t="str">
            <v>SGB III</v>
          </cell>
        </row>
        <row r="2470">
          <cell r="M2470" t="str">
            <v>AA</v>
          </cell>
          <cell r="N2470" t="str">
            <v>SGB III</v>
          </cell>
        </row>
        <row r="2471">
          <cell r="M2471" t="str">
            <v>AA</v>
          </cell>
          <cell r="N2471" t="str">
            <v>SGB III</v>
          </cell>
        </row>
        <row r="2472">
          <cell r="M2472" t="str">
            <v>AA</v>
          </cell>
          <cell r="N2472" t="str">
            <v>SGB III</v>
          </cell>
        </row>
        <row r="2473">
          <cell r="M2473" t="str">
            <v>AA</v>
          </cell>
          <cell r="N2473" t="str">
            <v>SGB III</v>
          </cell>
        </row>
        <row r="2474">
          <cell r="M2474" t="str">
            <v>AA</v>
          </cell>
          <cell r="N2474" t="str">
            <v>SGB III</v>
          </cell>
        </row>
        <row r="2475">
          <cell r="M2475" t="str">
            <v>AA</v>
          </cell>
          <cell r="N2475" t="str">
            <v>SGB III</v>
          </cell>
        </row>
        <row r="2476">
          <cell r="M2476" t="str">
            <v>AA</v>
          </cell>
          <cell r="N2476" t="str">
            <v>SGB III</v>
          </cell>
        </row>
        <row r="2477">
          <cell r="M2477" t="str">
            <v>AA</v>
          </cell>
          <cell r="N2477" t="str">
            <v>SGB III</v>
          </cell>
        </row>
        <row r="2478">
          <cell r="M2478" t="str">
            <v>AA</v>
          </cell>
          <cell r="N2478" t="str">
            <v>SGB III</v>
          </cell>
        </row>
        <row r="2479">
          <cell r="M2479" t="str">
            <v>AA</v>
          </cell>
          <cell r="N2479" t="str">
            <v>SGB III</v>
          </cell>
        </row>
        <row r="2480">
          <cell r="M2480" t="str">
            <v>AA</v>
          </cell>
          <cell r="N2480" t="str">
            <v>SGB III</v>
          </cell>
        </row>
        <row r="2481">
          <cell r="M2481" t="str">
            <v>AA</v>
          </cell>
          <cell r="N2481" t="str">
            <v>SGB III</v>
          </cell>
        </row>
        <row r="2482">
          <cell r="M2482" t="str">
            <v>AA</v>
          </cell>
          <cell r="N2482" t="str">
            <v>SGB III</v>
          </cell>
        </row>
        <row r="2483">
          <cell r="M2483" t="str">
            <v>AA</v>
          </cell>
          <cell r="N2483" t="str">
            <v>SGB III</v>
          </cell>
        </row>
        <row r="2484">
          <cell r="M2484" t="str">
            <v>AA</v>
          </cell>
          <cell r="N2484" t="str">
            <v>SGB III</v>
          </cell>
        </row>
        <row r="2485">
          <cell r="M2485" t="str">
            <v>AA</v>
          </cell>
          <cell r="N2485" t="str">
            <v>SGB III</v>
          </cell>
        </row>
        <row r="2486">
          <cell r="M2486" t="str">
            <v>AA</v>
          </cell>
          <cell r="N2486" t="str">
            <v>SGB III</v>
          </cell>
        </row>
        <row r="2487">
          <cell r="M2487" t="str">
            <v>AA</v>
          </cell>
          <cell r="N2487" t="str">
            <v>SGB III</v>
          </cell>
        </row>
        <row r="2488">
          <cell r="M2488" t="str">
            <v>AA</v>
          </cell>
          <cell r="N2488" t="str">
            <v>SGB III</v>
          </cell>
        </row>
        <row r="2489">
          <cell r="M2489" t="str">
            <v>AA</v>
          </cell>
          <cell r="N2489" t="str">
            <v>SGB III</v>
          </cell>
        </row>
        <row r="2490">
          <cell r="M2490" t="str">
            <v>AA</v>
          </cell>
          <cell r="N2490" t="str">
            <v>SGB III</v>
          </cell>
        </row>
        <row r="2491">
          <cell r="M2491" t="str">
            <v>AA</v>
          </cell>
          <cell r="N2491" t="str">
            <v>SGB III</v>
          </cell>
        </row>
        <row r="2492">
          <cell r="M2492" t="str">
            <v>AA</v>
          </cell>
          <cell r="N2492" t="str">
            <v>SGB III</v>
          </cell>
        </row>
        <row r="2493">
          <cell r="M2493" t="str">
            <v>AA</v>
          </cell>
          <cell r="N2493" t="str">
            <v>SGB III</v>
          </cell>
        </row>
        <row r="2494">
          <cell r="M2494" t="str">
            <v>AA</v>
          </cell>
          <cell r="N2494" t="str">
            <v>SGB III</v>
          </cell>
        </row>
        <row r="2495">
          <cell r="M2495" t="str">
            <v>AA</v>
          </cell>
          <cell r="N2495" t="str">
            <v>SGB III</v>
          </cell>
        </row>
        <row r="2496">
          <cell r="M2496" t="str">
            <v>AA</v>
          </cell>
          <cell r="N2496" t="str">
            <v>SGB III</v>
          </cell>
        </row>
        <row r="2497">
          <cell r="M2497" t="str">
            <v>AA</v>
          </cell>
          <cell r="N2497" t="str">
            <v>SGB III</v>
          </cell>
        </row>
        <row r="2498">
          <cell r="M2498" t="str">
            <v>AA</v>
          </cell>
          <cell r="N2498" t="str">
            <v>SGB III</v>
          </cell>
        </row>
        <row r="2499">
          <cell r="M2499" t="str">
            <v>AA</v>
          </cell>
          <cell r="N2499" t="str">
            <v>SGB III</v>
          </cell>
        </row>
        <row r="2500">
          <cell r="M2500" t="str">
            <v>AA</v>
          </cell>
          <cell r="N2500" t="str">
            <v>SGB III</v>
          </cell>
        </row>
        <row r="2501">
          <cell r="M2501" t="str">
            <v>AA</v>
          </cell>
          <cell r="N2501" t="str">
            <v>SGB III</v>
          </cell>
        </row>
        <row r="2502">
          <cell r="M2502" t="str">
            <v>AA</v>
          </cell>
          <cell r="N2502" t="str">
            <v>SGB III</v>
          </cell>
        </row>
        <row r="2503">
          <cell r="M2503" t="str">
            <v>AA</v>
          </cell>
          <cell r="N2503" t="str">
            <v>SGB III</v>
          </cell>
        </row>
        <row r="2504">
          <cell r="M2504" t="str">
            <v>AA</v>
          </cell>
          <cell r="N2504" t="str">
            <v>SGB III</v>
          </cell>
        </row>
        <row r="2505">
          <cell r="M2505" t="str">
            <v>AA</v>
          </cell>
          <cell r="N2505" t="str">
            <v>SGB III</v>
          </cell>
        </row>
        <row r="2506">
          <cell r="M2506" t="str">
            <v>AA</v>
          </cell>
          <cell r="N2506" t="str">
            <v>SGB III</v>
          </cell>
        </row>
        <row r="2507">
          <cell r="M2507" t="str">
            <v>AA</v>
          </cell>
          <cell r="N2507" t="str">
            <v>SGB III</v>
          </cell>
        </row>
        <row r="2508">
          <cell r="M2508" t="str">
            <v>AA</v>
          </cell>
          <cell r="N2508" t="str">
            <v>SGB III</v>
          </cell>
        </row>
        <row r="2509">
          <cell r="M2509" t="str">
            <v>AA</v>
          </cell>
          <cell r="N2509" t="str">
            <v>SGB III</v>
          </cell>
        </row>
        <row r="2510">
          <cell r="M2510" t="str">
            <v>AA</v>
          </cell>
          <cell r="N2510" t="str">
            <v>SGB III</v>
          </cell>
        </row>
        <row r="2511">
          <cell r="M2511" t="str">
            <v>AA</v>
          </cell>
          <cell r="N2511" t="str">
            <v>SGB III</v>
          </cell>
        </row>
        <row r="2512">
          <cell r="M2512" t="str">
            <v>AA</v>
          </cell>
          <cell r="N2512" t="str">
            <v>SGB III</v>
          </cell>
        </row>
        <row r="2513">
          <cell r="M2513" t="str">
            <v>AA</v>
          </cell>
          <cell r="N2513" t="str">
            <v>SGB III</v>
          </cell>
        </row>
        <row r="2514">
          <cell r="M2514" t="str">
            <v>AA</v>
          </cell>
          <cell r="N2514" t="str">
            <v>SGB III</v>
          </cell>
        </row>
        <row r="2515">
          <cell r="M2515" t="str">
            <v>AA</v>
          </cell>
          <cell r="N2515" t="str">
            <v>SGB III</v>
          </cell>
        </row>
        <row r="2516">
          <cell r="M2516" t="str">
            <v>AA</v>
          </cell>
          <cell r="N2516" t="str">
            <v>SGB III</v>
          </cell>
        </row>
        <row r="2517">
          <cell r="M2517" t="str">
            <v>AA</v>
          </cell>
          <cell r="N2517" t="str">
            <v>SGB III</v>
          </cell>
        </row>
        <row r="2518">
          <cell r="M2518" t="str">
            <v>AA</v>
          </cell>
          <cell r="N2518" t="str">
            <v>SGB III</v>
          </cell>
        </row>
        <row r="2519">
          <cell r="M2519" t="str">
            <v>AA</v>
          </cell>
          <cell r="N2519" t="str">
            <v>SGB III</v>
          </cell>
        </row>
        <row r="2520">
          <cell r="M2520" t="str">
            <v>AA</v>
          </cell>
          <cell r="N2520" t="str">
            <v>SGB III</v>
          </cell>
        </row>
        <row r="2521">
          <cell r="M2521" t="str">
            <v>AA</v>
          </cell>
          <cell r="N2521" t="str">
            <v>SGB III</v>
          </cell>
        </row>
        <row r="2522">
          <cell r="M2522" t="str">
            <v>AA</v>
          </cell>
          <cell r="N2522" t="str">
            <v>SGB III</v>
          </cell>
        </row>
        <row r="2523">
          <cell r="M2523" t="str">
            <v>AA</v>
          </cell>
          <cell r="N2523" t="str">
            <v>SGB III</v>
          </cell>
        </row>
        <row r="2524">
          <cell r="M2524" t="str">
            <v>AA</v>
          </cell>
          <cell r="N2524" t="str">
            <v>SGB III</v>
          </cell>
        </row>
        <row r="2525">
          <cell r="M2525" t="str">
            <v>AA</v>
          </cell>
          <cell r="N2525" t="str">
            <v>SGB III</v>
          </cell>
        </row>
        <row r="2526">
          <cell r="M2526" t="str">
            <v>AA</v>
          </cell>
          <cell r="N2526" t="str">
            <v>SGB III</v>
          </cell>
        </row>
        <row r="2527">
          <cell r="M2527" t="str">
            <v>gE</v>
          </cell>
          <cell r="N2527" t="str">
            <v>SGB II</v>
          </cell>
        </row>
        <row r="2528">
          <cell r="M2528" t="str">
            <v>gE</v>
          </cell>
          <cell r="N2528" t="str">
            <v>SGB II</v>
          </cell>
        </row>
        <row r="2529">
          <cell r="M2529" t="str">
            <v>gE</v>
          </cell>
          <cell r="N2529" t="str">
            <v>SGB II</v>
          </cell>
        </row>
        <row r="2530">
          <cell r="M2530" t="str">
            <v>gE</v>
          </cell>
          <cell r="N2530" t="str">
            <v>SGB II</v>
          </cell>
        </row>
        <row r="2531">
          <cell r="M2531" t="str">
            <v>gE</v>
          </cell>
          <cell r="N2531" t="str">
            <v>SGB II</v>
          </cell>
        </row>
        <row r="2532">
          <cell r="M2532" t="str">
            <v>gE</v>
          </cell>
          <cell r="N2532" t="str">
            <v>SGB II</v>
          </cell>
        </row>
        <row r="2533">
          <cell r="M2533" t="str">
            <v>gE</v>
          </cell>
          <cell r="N2533" t="str">
            <v>SGB II</v>
          </cell>
        </row>
        <row r="2534">
          <cell r="M2534" t="str">
            <v>gE</v>
          </cell>
          <cell r="N2534" t="str">
            <v>SGB II</v>
          </cell>
        </row>
        <row r="2535">
          <cell r="M2535" t="str">
            <v>gE</v>
          </cell>
          <cell r="N2535" t="str">
            <v>SGB II</v>
          </cell>
        </row>
        <row r="2536">
          <cell r="M2536" t="str">
            <v>gE</v>
          </cell>
          <cell r="N2536" t="str">
            <v>SGB II</v>
          </cell>
        </row>
        <row r="2537">
          <cell r="M2537" t="str">
            <v>gE</v>
          </cell>
          <cell r="N2537" t="str">
            <v>SGB II</v>
          </cell>
        </row>
        <row r="2538">
          <cell r="M2538" t="str">
            <v>gE</v>
          </cell>
          <cell r="N2538" t="str">
            <v>SGB II</v>
          </cell>
        </row>
        <row r="2539">
          <cell r="M2539" t="str">
            <v>gE</v>
          </cell>
          <cell r="N2539" t="str">
            <v>SGB II</v>
          </cell>
        </row>
        <row r="2540">
          <cell r="M2540" t="str">
            <v>gE</v>
          </cell>
          <cell r="N2540" t="str">
            <v>SGB II</v>
          </cell>
        </row>
        <row r="2541">
          <cell r="M2541" t="str">
            <v>gE</v>
          </cell>
          <cell r="N2541" t="str">
            <v>SGB II</v>
          </cell>
        </row>
        <row r="2542">
          <cell r="M2542" t="str">
            <v>gE</v>
          </cell>
          <cell r="N2542" t="str">
            <v>SGB II</v>
          </cell>
        </row>
        <row r="2543">
          <cell r="M2543" t="str">
            <v>gE</v>
          </cell>
          <cell r="N2543" t="str">
            <v>SGB II</v>
          </cell>
        </row>
        <row r="2544">
          <cell r="M2544" t="str">
            <v>gE</v>
          </cell>
          <cell r="N2544" t="str">
            <v>SGB II</v>
          </cell>
        </row>
        <row r="2545">
          <cell r="M2545" t="str">
            <v>gE</v>
          </cell>
          <cell r="N2545" t="str">
            <v>SGB II</v>
          </cell>
        </row>
        <row r="2546">
          <cell r="M2546" t="str">
            <v>gE</v>
          </cell>
          <cell r="N2546" t="str">
            <v>SGB II</v>
          </cell>
        </row>
        <row r="2547">
          <cell r="M2547" t="str">
            <v>gE</v>
          </cell>
          <cell r="N2547" t="str">
            <v>SGB II</v>
          </cell>
        </row>
        <row r="2548">
          <cell r="M2548" t="str">
            <v>gE</v>
          </cell>
          <cell r="N2548" t="str">
            <v>SGB II</v>
          </cell>
        </row>
        <row r="2549">
          <cell r="M2549" t="str">
            <v>gE</v>
          </cell>
          <cell r="N2549" t="str">
            <v>SGB II</v>
          </cell>
        </row>
        <row r="2550">
          <cell r="M2550" t="str">
            <v>gE</v>
          </cell>
          <cell r="N2550" t="str">
            <v>SGB II</v>
          </cell>
        </row>
        <row r="2551">
          <cell r="M2551" t="str">
            <v>gE</v>
          </cell>
          <cell r="N2551" t="str">
            <v>SGB II</v>
          </cell>
        </row>
        <row r="2552">
          <cell r="M2552" t="str">
            <v>gE</v>
          </cell>
          <cell r="N2552" t="str">
            <v>SGB II</v>
          </cell>
        </row>
        <row r="2553">
          <cell r="M2553" t="str">
            <v>gE</v>
          </cell>
          <cell r="N2553" t="str">
            <v>SGB II</v>
          </cell>
        </row>
        <row r="2554">
          <cell r="M2554" t="str">
            <v>gE</v>
          </cell>
          <cell r="N2554" t="str">
            <v>SGB II</v>
          </cell>
        </row>
        <row r="2555">
          <cell r="M2555" t="str">
            <v>gE</v>
          </cell>
          <cell r="N2555" t="str">
            <v>SGB II</v>
          </cell>
        </row>
        <row r="2556">
          <cell r="M2556" t="str">
            <v>gE</v>
          </cell>
          <cell r="N2556" t="str">
            <v>SGB II</v>
          </cell>
        </row>
        <row r="2557">
          <cell r="M2557" t="str">
            <v>gE</v>
          </cell>
          <cell r="N2557" t="str">
            <v>SGB II</v>
          </cell>
        </row>
        <row r="2558">
          <cell r="M2558" t="str">
            <v>gE</v>
          </cell>
          <cell r="N2558" t="str">
            <v>SGB II</v>
          </cell>
        </row>
        <row r="2559">
          <cell r="M2559" t="str">
            <v>gE</v>
          </cell>
          <cell r="N2559" t="str">
            <v>SGB II</v>
          </cell>
        </row>
        <row r="2560">
          <cell r="M2560" t="str">
            <v>gE</v>
          </cell>
          <cell r="N2560" t="str">
            <v>SGB II</v>
          </cell>
        </row>
        <row r="2561">
          <cell r="M2561" t="str">
            <v>gE</v>
          </cell>
          <cell r="N2561" t="str">
            <v>SGB II</v>
          </cell>
        </row>
        <row r="2562">
          <cell r="M2562" t="str">
            <v>gE</v>
          </cell>
          <cell r="N2562" t="str">
            <v>SGB II</v>
          </cell>
        </row>
        <row r="2563">
          <cell r="M2563" t="str">
            <v>gE</v>
          </cell>
          <cell r="N2563" t="str">
            <v>SGB II</v>
          </cell>
        </row>
        <row r="2564">
          <cell r="M2564" t="str">
            <v>gE</v>
          </cell>
          <cell r="N2564" t="str">
            <v>SGB II</v>
          </cell>
        </row>
        <row r="2565">
          <cell r="M2565" t="str">
            <v>gE</v>
          </cell>
          <cell r="N2565" t="str">
            <v>SGB II</v>
          </cell>
        </row>
        <row r="2566">
          <cell r="M2566" t="str">
            <v>gE</v>
          </cell>
          <cell r="N2566" t="str">
            <v>SGB II</v>
          </cell>
        </row>
        <row r="2567">
          <cell r="M2567" t="str">
            <v>gE</v>
          </cell>
          <cell r="N2567" t="str">
            <v>SGB II</v>
          </cell>
        </row>
        <row r="2568">
          <cell r="M2568" t="str">
            <v>gE</v>
          </cell>
          <cell r="N2568" t="str">
            <v>SGB II</v>
          </cell>
        </row>
        <row r="2569">
          <cell r="M2569" t="str">
            <v>gE</v>
          </cell>
          <cell r="N2569" t="str">
            <v>SGB II</v>
          </cell>
        </row>
        <row r="2570">
          <cell r="M2570" t="str">
            <v>gE</v>
          </cell>
          <cell r="N2570" t="str">
            <v>SGB II</v>
          </cell>
        </row>
        <row r="2571">
          <cell r="M2571" t="str">
            <v>gE</v>
          </cell>
          <cell r="N2571" t="str">
            <v>SGB II</v>
          </cell>
        </row>
        <row r="2572">
          <cell r="M2572" t="str">
            <v>gE</v>
          </cell>
          <cell r="N2572" t="str">
            <v>SGB II</v>
          </cell>
        </row>
        <row r="2573">
          <cell r="M2573" t="str">
            <v>AA</v>
          </cell>
          <cell r="N2573" t="str">
            <v>SGB III</v>
          </cell>
        </row>
        <row r="2574">
          <cell r="M2574" t="str">
            <v>AA</v>
          </cell>
          <cell r="N2574" t="str">
            <v>SGB III</v>
          </cell>
        </row>
        <row r="2575">
          <cell r="M2575" t="str">
            <v>AA</v>
          </cell>
          <cell r="N2575" t="str">
            <v>SGB III</v>
          </cell>
        </row>
        <row r="2576">
          <cell r="M2576" t="str">
            <v>AA</v>
          </cell>
          <cell r="N2576" t="str">
            <v>SGB III</v>
          </cell>
        </row>
        <row r="2577">
          <cell r="M2577" t="str">
            <v>AA</v>
          </cell>
          <cell r="N2577" t="str">
            <v>SGB III</v>
          </cell>
        </row>
        <row r="2578">
          <cell r="M2578" t="str">
            <v>AA</v>
          </cell>
          <cell r="N2578" t="str">
            <v>SGB III</v>
          </cell>
        </row>
        <row r="2579">
          <cell r="M2579" t="str">
            <v>AA</v>
          </cell>
          <cell r="N2579" t="str">
            <v>SGB III</v>
          </cell>
        </row>
        <row r="2580">
          <cell r="M2580" t="str">
            <v>AA</v>
          </cell>
          <cell r="N2580" t="str">
            <v>SGB III</v>
          </cell>
        </row>
        <row r="2581">
          <cell r="M2581" t="str">
            <v>AA</v>
          </cell>
          <cell r="N2581" t="str">
            <v>SGB III</v>
          </cell>
        </row>
        <row r="2582">
          <cell r="M2582" t="str">
            <v>AA</v>
          </cell>
          <cell r="N2582" t="str">
            <v>SGB III</v>
          </cell>
        </row>
        <row r="2583">
          <cell r="M2583" t="str">
            <v>AA</v>
          </cell>
          <cell r="N2583" t="str">
            <v>SGB III</v>
          </cell>
        </row>
        <row r="2584">
          <cell r="M2584" t="str">
            <v>AA</v>
          </cell>
          <cell r="N2584" t="str">
            <v>SGB III</v>
          </cell>
        </row>
        <row r="2585">
          <cell r="M2585" t="str">
            <v>AA</v>
          </cell>
          <cell r="N2585" t="str">
            <v>SGB III</v>
          </cell>
        </row>
        <row r="2586">
          <cell r="M2586" t="str">
            <v>AA</v>
          </cell>
          <cell r="N2586" t="str">
            <v>SGB III</v>
          </cell>
        </row>
        <row r="2587">
          <cell r="M2587" t="str">
            <v>AA</v>
          </cell>
          <cell r="N2587" t="str">
            <v>SGB III</v>
          </cell>
        </row>
        <row r="2588">
          <cell r="M2588" t="str">
            <v>AA</v>
          </cell>
          <cell r="N2588" t="str">
            <v>SGB III</v>
          </cell>
        </row>
        <row r="2589">
          <cell r="M2589" t="str">
            <v>AA</v>
          </cell>
          <cell r="N2589" t="str">
            <v>SGB III</v>
          </cell>
        </row>
        <row r="2590">
          <cell r="M2590" t="str">
            <v>AA</v>
          </cell>
          <cell r="N2590" t="str">
            <v>SGB III</v>
          </cell>
        </row>
        <row r="2591">
          <cell r="M2591" t="str">
            <v>AA</v>
          </cell>
          <cell r="N2591" t="str">
            <v>SGB III</v>
          </cell>
        </row>
        <row r="2592">
          <cell r="M2592" t="str">
            <v>AA</v>
          </cell>
          <cell r="N2592" t="str">
            <v>SGB III</v>
          </cell>
        </row>
        <row r="2593">
          <cell r="M2593" t="str">
            <v>AA</v>
          </cell>
          <cell r="N2593" t="str">
            <v>SGB III</v>
          </cell>
        </row>
        <row r="2594">
          <cell r="M2594" t="str">
            <v>AA</v>
          </cell>
          <cell r="N2594" t="str">
            <v>SGB III</v>
          </cell>
        </row>
        <row r="2595">
          <cell r="M2595" t="str">
            <v>AA</v>
          </cell>
          <cell r="N2595" t="str">
            <v>SGB III</v>
          </cell>
        </row>
        <row r="2596">
          <cell r="M2596" t="str">
            <v>AA</v>
          </cell>
          <cell r="N2596" t="str">
            <v>SGB III</v>
          </cell>
        </row>
        <row r="2597">
          <cell r="M2597" t="str">
            <v>AA</v>
          </cell>
          <cell r="N2597" t="str">
            <v>SGB III</v>
          </cell>
        </row>
        <row r="2598">
          <cell r="M2598" t="str">
            <v>AA</v>
          </cell>
          <cell r="N2598" t="str">
            <v>SGB III</v>
          </cell>
        </row>
        <row r="2599">
          <cell r="M2599" t="str">
            <v>AA</v>
          </cell>
          <cell r="N2599" t="str">
            <v>SGB III</v>
          </cell>
        </row>
        <row r="2600">
          <cell r="M2600" t="str">
            <v>AA</v>
          </cell>
          <cell r="N2600" t="str">
            <v>SGB III</v>
          </cell>
        </row>
        <row r="2601">
          <cell r="M2601" t="str">
            <v>AA</v>
          </cell>
          <cell r="N2601" t="str">
            <v>SGB III</v>
          </cell>
        </row>
        <row r="2602">
          <cell r="M2602" t="str">
            <v>AA</v>
          </cell>
          <cell r="N2602" t="str">
            <v>SGB III</v>
          </cell>
        </row>
        <row r="2603">
          <cell r="M2603" t="str">
            <v>AA</v>
          </cell>
          <cell r="N2603" t="str">
            <v>SGB III</v>
          </cell>
        </row>
        <row r="2604">
          <cell r="M2604" t="str">
            <v>AA</v>
          </cell>
          <cell r="N2604" t="str">
            <v>SGB III</v>
          </cell>
        </row>
        <row r="2605">
          <cell r="M2605" t="str">
            <v>AA</v>
          </cell>
          <cell r="N2605" t="str">
            <v>SGB III</v>
          </cell>
        </row>
        <row r="2606">
          <cell r="M2606" t="str">
            <v>AA</v>
          </cell>
          <cell r="N2606" t="str">
            <v>SGB III</v>
          </cell>
        </row>
        <row r="2607">
          <cell r="M2607" t="str">
            <v>AA</v>
          </cell>
          <cell r="N2607" t="str">
            <v>SGB III</v>
          </cell>
        </row>
        <row r="2608">
          <cell r="M2608" t="str">
            <v>AA</v>
          </cell>
          <cell r="N2608" t="str">
            <v>SGB III</v>
          </cell>
        </row>
        <row r="2609">
          <cell r="M2609" t="str">
            <v>AA</v>
          </cell>
          <cell r="N2609" t="str">
            <v>SGB III</v>
          </cell>
        </row>
        <row r="2610">
          <cell r="M2610" t="str">
            <v>AA</v>
          </cell>
          <cell r="N2610" t="str">
            <v>SGB III</v>
          </cell>
        </row>
        <row r="2611">
          <cell r="M2611" t="str">
            <v>AA</v>
          </cell>
          <cell r="N2611" t="str">
            <v>SGB III</v>
          </cell>
        </row>
        <row r="2612">
          <cell r="M2612" t="str">
            <v>AA</v>
          </cell>
          <cell r="N2612" t="str">
            <v>SGB III</v>
          </cell>
        </row>
        <row r="2613">
          <cell r="M2613" t="str">
            <v>AA</v>
          </cell>
          <cell r="N2613" t="str">
            <v>SGB III</v>
          </cell>
        </row>
        <row r="2614">
          <cell r="M2614" t="str">
            <v>AA</v>
          </cell>
          <cell r="N2614" t="str">
            <v>SGB III</v>
          </cell>
        </row>
        <row r="2615">
          <cell r="M2615" t="str">
            <v>AA</v>
          </cell>
          <cell r="N2615" t="str">
            <v>SGB III</v>
          </cell>
        </row>
        <row r="2616">
          <cell r="M2616" t="str">
            <v>AA</v>
          </cell>
          <cell r="N2616" t="str">
            <v>SGB III</v>
          </cell>
        </row>
        <row r="2617">
          <cell r="M2617" t="str">
            <v>AA</v>
          </cell>
          <cell r="N2617" t="str">
            <v>SGB III</v>
          </cell>
        </row>
        <row r="2618">
          <cell r="M2618" t="str">
            <v>AA</v>
          </cell>
          <cell r="N2618" t="str">
            <v>SGB III</v>
          </cell>
        </row>
        <row r="2619">
          <cell r="M2619" t="str">
            <v>AA</v>
          </cell>
          <cell r="N2619" t="str">
            <v>SGB III</v>
          </cell>
        </row>
        <row r="2620">
          <cell r="M2620" t="str">
            <v>AA</v>
          </cell>
          <cell r="N2620" t="str">
            <v>SGB III</v>
          </cell>
        </row>
        <row r="2621">
          <cell r="M2621" t="str">
            <v>AA</v>
          </cell>
          <cell r="N2621" t="str">
            <v>SGB III</v>
          </cell>
        </row>
        <row r="2622">
          <cell r="M2622" t="str">
            <v>AA</v>
          </cell>
          <cell r="N2622" t="str">
            <v>SGB III</v>
          </cell>
        </row>
        <row r="2623">
          <cell r="M2623" t="str">
            <v>AA</v>
          </cell>
          <cell r="N2623" t="str">
            <v>SGB III</v>
          </cell>
        </row>
        <row r="2624">
          <cell r="M2624" t="str">
            <v>AA</v>
          </cell>
          <cell r="N2624" t="str">
            <v>SGB III</v>
          </cell>
        </row>
        <row r="2625">
          <cell r="M2625" t="str">
            <v>AA</v>
          </cell>
          <cell r="N2625" t="str">
            <v>SGB III</v>
          </cell>
        </row>
        <row r="2626">
          <cell r="M2626" t="str">
            <v>AA</v>
          </cell>
          <cell r="N2626" t="str">
            <v>SGB III</v>
          </cell>
        </row>
        <row r="2627">
          <cell r="M2627" t="str">
            <v>AA</v>
          </cell>
          <cell r="N2627" t="str">
            <v>SGB III</v>
          </cell>
        </row>
        <row r="2628">
          <cell r="M2628" t="str">
            <v>AA</v>
          </cell>
          <cell r="N2628" t="str">
            <v>SGB III</v>
          </cell>
        </row>
        <row r="2629">
          <cell r="M2629" t="str">
            <v>AA</v>
          </cell>
          <cell r="N2629" t="str">
            <v>SGB III</v>
          </cell>
        </row>
        <row r="2630">
          <cell r="M2630" t="str">
            <v>AA</v>
          </cell>
          <cell r="N2630" t="str">
            <v>SGB III</v>
          </cell>
        </row>
        <row r="2631">
          <cell r="M2631" t="str">
            <v>AA</v>
          </cell>
          <cell r="N2631" t="str">
            <v>SGB III</v>
          </cell>
        </row>
        <row r="2632">
          <cell r="M2632" t="str">
            <v>AA</v>
          </cell>
          <cell r="N2632" t="str">
            <v>SGB III</v>
          </cell>
        </row>
        <row r="2633">
          <cell r="M2633" t="str">
            <v>AA</v>
          </cell>
          <cell r="N2633" t="str">
            <v>SGB III</v>
          </cell>
        </row>
        <row r="2634">
          <cell r="M2634" t="str">
            <v>AA</v>
          </cell>
          <cell r="N2634" t="str">
            <v>SGB III</v>
          </cell>
        </row>
        <row r="2635">
          <cell r="M2635" t="str">
            <v>AA</v>
          </cell>
          <cell r="N2635" t="str">
            <v>SGB III</v>
          </cell>
        </row>
        <row r="2636">
          <cell r="M2636" t="str">
            <v>AA</v>
          </cell>
          <cell r="N2636" t="str">
            <v>SGB III</v>
          </cell>
        </row>
        <row r="2637">
          <cell r="M2637" t="str">
            <v>AA</v>
          </cell>
          <cell r="N2637" t="str">
            <v>SGB III</v>
          </cell>
        </row>
        <row r="2638">
          <cell r="M2638" t="str">
            <v>AA</v>
          </cell>
          <cell r="N2638" t="str">
            <v>SGB III</v>
          </cell>
        </row>
        <row r="2639">
          <cell r="M2639" t="str">
            <v>AA</v>
          </cell>
          <cell r="N2639" t="str">
            <v>SGB III</v>
          </cell>
        </row>
        <row r="2640">
          <cell r="M2640" t="str">
            <v>AA</v>
          </cell>
          <cell r="N2640" t="str">
            <v>SGB III</v>
          </cell>
        </row>
        <row r="2641">
          <cell r="M2641" t="str">
            <v>AA</v>
          </cell>
          <cell r="N2641" t="str">
            <v>SGB III</v>
          </cell>
        </row>
        <row r="2642">
          <cell r="M2642" t="str">
            <v>AA</v>
          </cell>
          <cell r="N2642" t="str">
            <v>SGB III</v>
          </cell>
        </row>
        <row r="2643">
          <cell r="M2643" t="str">
            <v>AA</v>
          </cell>
          <cell r="N2643" t="str">
            <v>SGB III</v>
          </cell>
        </row>
        <row r="2644">
          <cell r="M2644" t="str">
            <v>AA</v>
          </cell>
          <cell r="N2644" t="str">
            <v>SGB III</v>
          </cell>
        </row>
        <row r="2645">
          <cell r="M2645" t="str">
            <v>AA</v>
          </cell>
          <cell r="N2645" t="str">
            <v>SGB III</v>
          </cell>
        </row>
        <row r="2646">
          <cell r="M2646" t="str">
            <v>AA</v>
          </cell>
          <cell r="N2646" t="str">
            <v>SGB III</v>
          </cell>
        </row>
        <row r="2647">
          <cell r="M2647" t="str">
            <v>AA</v>
          </cell>
          <cell r="N2647" t="str">
            <v>SGB III</v>
          </cell>
        </row>
        <row r="2648">
          <cell r="M2648" t="str">
            <v>AA</v>
          </cell>
          <cell r="N2648" t="str">
            <v>SGB III</v>
          </cell>
        </row>
        <row r="2649">
          <cell r="M2649" t="str">
            <v>AA</v>
          </cell>
          <cell r="N2649" t="str">
            <v>SGB III</v>
          </cell>
        </row>
        <row r="2650">
          <cell r="M2650" t="str">
            <v>AA</v>
          </cell>
          <cell r="N2650" t="str">
            <v>SGB III</v>
          </cell>
        </row>
        <row r="2651">
          <cell r="M2651" t="str">
            <v>AA</v>
          </cell>
          <cell r="N2651" t="str">
            <v>SGB III</v>
          </cell>
        </row>
        <row r="2652">
          <cell r="M2652" t="str">
            <v>AA</v>
          </cell>
          <cell r="N2652" t="str">
            <v>SGB III</v>
          </cell>
        </row>
        <row r="2653">
          <cell r="M2653" t="str">
            <v>AA</v>
          </cell>
          <cell r="N2653" t="str">
            <v>SGB III</v>
          </cell>
        </row>
        <row r="2654">
          <cell r="M2654" t="str">
            <v>AA</v>
          </cell>
          <cell r="N2654" t="str">
            <v>SGB III</v>
          </cell>
        </row>
        <row r="2655">
          <cell r="M2655" t="str">
            <v>AA</v>
          </cell>
          <cell r="N2655" t="str">
            <v>SGB III</v>
          </cell>
        </row>
        <row r="2656">
          <cell r="M2656" t="str">
            <v>AA</v>
          </cell>
          <cell r="N2656" t="str">
            <v>SGB III</v>
          </cell>
        </row>
        <row r="2657">
          <cell r="M2657" t="str">
            <v>AA</v>
          </cell>
          <cell r="N2657" t="str">
            <v>SGB III</v>
          </cell>
        </row>
        <row r="2658">
          <cell r="M2658" t="str">
            <v>AA</v>
          </cell>
          <cell r="N2658" t="str">
            <v>SGB III</v>
          </cell>
        </row>
        <row r="2659">
          <cell r="M2659" t="str">
            <v>AA</v>
          </cell>
          <cell r="N2659" t="str">
            <v>SGB III</v>
          </cell>
        </row>
        <row r="2660">
          <cell r="M2660" t="str">
            <v>AA</v>
          </cell>
          <cell r="N2660" t="str">
            <v>SGB III</v>
          </cell>
        </row>
        <row r="2661">
          <cell r="M2661" t="str">
            <v>AA</v>
          </cell>
          <cell r="N2661" t="str">
            <v>SGB III</v>
          </cell>
        </row>
        <row r="2662">
          <cell r="M2662" t="str">
            <v>AA</v>
          </cell>
          <cell r="N2662" t="str">
            <v>SGB III</v>
          </cell>
        </row>
        <row r="2663">
          <cell r="M2663" t="str">
            <v>AA</v>
          </cell>
          <cell r="N2663" t="str">
            <v>SGB III</v>
          </cell>
        </row>
        <row r="2664">
          <cell r="M2664" t="str">
            <v>AA</v>
          </cell>
          <cell r="N2664" t="str">
            <v>SGB III</v>
          </cell>
        </row>
        <row r="2665">
          <cell r="M2665" t="str">
            <v>AA</v>
          </cell>
          <cell r="N2665" t="str">
            <v>SGB III</v>
          </cell>
        </row>
        <row r="2666">
          <cell r="M2666" t="str">
            <v>AA</v>
          </cell>
          <cell r="N2666" t="str">
            <v>SGB III</v>
          </cell>
        </row>
        <row r="2667">
          <cell r="M2667" t="str">
            <v>AA</v>
          </cell>
          <cell r="N2667" t="str">
            <v>SGB III</v>
          </cell>
        </row>
        <row r="2668">
          <cell r="M2668" t="str">
            <v>AA</v>
          </cell>
          <cell r="N2668" t="str">
            <v>SGB III</v>
          </cell>
        </row>
        <row r="2669">
          <cell r="M2669" t="str">
            <v>AA</v>
          </cell>
          <cell r="N2669" t="str">
            <v>SGB III</v>
          </cell>
        </row>
        <row r="2670">
          <cell r="M2670" t="str">
            <v>AA</v>
          </cell>
          <cell r="N2670" t="str">
            <v>SGB III</v>
          </cell>
        </row>
        <row r="2671">
          <cell r="M2671" t="str">
            <v>AA</v>
          </cell>
          <cell r="N2671" t="str">
            <v>SGB III</v>
          </cell>
        </row>
        <row r="2672">
          <cell r="M2672" t="str">
            <v>AA</v>
          </cell>
          <cell r="N2672" t="str">
            <v>SGB III</v>
          </cell>
        </row>
        <row r="2673">
          <cell r="M2673" t="str">
            <v>AA</v>
          </cell>
          <cell r="N2673" t="str">
            <v>SGB III</v>
          </cell>
        </row>
        <row r="2674">
          <cell r="M2674" t="str">
            <v>AA</v>
          </cell>
          <cell r="N2674" t="str">
            <v>SGB III</v>
          </cell>
        </row>
        <row r="2675">
          <cell r="M2675" t="str">
            <v>AA</v>
          </cell>
          <cell r="N2675" t="str">
            <v>SGB III</v>
          </cell>
        </row>
        <row r="2676">
          <cell r="M2676" t="str">
            <v>AA</v>
          </cell>
          <cell r="N2676" t="str">
            <v>SGB III</v>
          </cell>
        </row>
        <row r="2677">
          <cell r="M2677" t="str">
            <v>AA</v>
          </cell>
          <cell r="N2677" t="str">
            <v>SGB III</v>
          </cell>
        </row>
        <row r="2678">
          <cell r="M2678" t="str">
            <v>AA</v>
          </cell>
          <cell r="N2678" t="str">
            <v>SGB III</v>
          </cell>
        </row>
        <row r="2679">
          <cell r="M2679" t="str">
            <v>AA</v>
          </cell>
          <cell r="N2679" t="str">
            <v>SGB III</v>
          </cell>
        </row>
        <row r="2680">
          <cell r="M2680" t="str">
            <v>AA</v>
          </cell>
          <cell r="N2680" t="str">
            <v>SGB III</v>
          </cell>
        </row>
        <row r="2681">
          <cell r="M2681" t="str">
            <v>AA</v>
          </cell>
          <cell r="N2681" t="str">
            <v>SGB III</v>
          </cell>
        </row>
        <row r="2682">
          <cell r="M2682" t="str">
            <v>AA</v>
          </cell>
          <cell r="N2682" t="str">
            <v>SGB III</v>
          </cell>
        </row>
        <row r="2683">
          <cell r="M2683" t="str">
            <v>AA</v>
          </cell>
          <cell r="N2683" t="str">
            <v>SGB III</v>
          </cell>
        </row>
        <row r="2684">
          <cell r="M2684" t="str">
            <v>AA</v>
          </cell>
          <cell r="N2684" t="str">
            <v>SGB III</v>
          </cell>
        </row>
        <row r="2685">
          <cell r="M2685" t="str">
            <v>AA</v>
          </cell>
          <cell r="N2685" t="str">
            <v>SGB III</v>
          </cell>
        </row>
        <row r="2686">
          <cell r="M2686" t="str">
            <v>AA</v>
          </cell>
          <cell r="N2686" t="str">
            <v>SGB III</v>
          </cell>
        </row>
        <row r="2687">
          <cell r="M2687" t="str">
            <v>AA</v>
          </cell>
          <cell r="N2687" t="str">
            <v>SGB III</v>
          </cell>
        </row>
        <row r="2688">
          <cell r="M2688" t="str">
            <v>AA</v>
          </cell>
          <cell r="N2688" t="str">
            <v>SGB III</v>
          </cell>
        </row>
        <row r="2689">
          <cell r="M2689" t="str">
            <v>AA</v>
          </cell>
          <cell r="N2689" t="str">
            <v>SGB III</v>
          </cell>
        </row>
        <row r="2690">
          <cell r="M2690" t="str">
            <v>AA</v>
          </cell>
          <cell r="N2690" t="str">
            <v>SGB III</v>
          </cell>
        </row>
        <row r="2691">
          <cell r="M2691" t="str">
            <v>AA</v>
          </cell>
          <cell r="N2691" t="str">
            <v>SGB III</v>
          </cell>
        </row>
        <row r="2692">
          <cell r="M2692" t="str">
            <v>AA</v>
          </cell>
          <cell r="N2692" t="str">
            <v>SGB III</v>
          </cell>
        </row>
        <row r="2693">
          <cell r="M2693" t="str">
            <v>AA</v>
          </cell>
          <cell r="N2693" t="str">
            <v>SGB III</v>
          </cell>
        </row>
        <row r="2694">
          <cell r="M2694" t="str">
            <v>AA</v>
          </cell>
          <cell r="N2694" t="str">
            <v>SGB III</v>
          </cell>
        </row>
        <row r="2695">
          <cell r="M2695" t="str">
            <v>AA</v>
          </cell>
          <cell r="N2695" t="str">
            <v>SGB III</v>
          </cell>
        </row>
        <row r="2696">
          <cell r="M2696" t="str">
            <v>AA</v>
          </cell>
          <cell r="N2696" t="str">
            <v>SGB III</v>
          </cell>
        </row>
        <row r="2697">
          <cell r="M2697" t="str">
            <v>AA</v>
          </cell>
          <cell r="N2697" t="str">
            <v>SGB III</v>
          </cell>
        </row>
        <row r="2698">
          <cell r="M2698" t="str">
            <v>AA</v>
          </cell>
          <cell r="N2698" t="str">
            <v>SGB III</v>
          </cell>
        </row>
        <row r="2699">
          <cell r="M2699" t="str">
            <v>AA</v>
          </cell>
          <cell r="N2699" t="str">
            <v>SGB II</v>
          </cell>
        </row>
        <row r="2700">
          <cell r="M2700" t="str">
            <v>AA</v>
          </cell>
          <cell r="N2700" t="str">
            <v>SGB II</v>
          </cell>
        </row>
        <row r="2701">
          <cell r="M2701" t="str">
            <v>AA</v>
          </cell>
          <cell r="N2701" t="str">
            <v>SGB II</v>
          </cell>
        </row>
        <row r="2702">
          <cell r="M2702" t="str">
            <v>AA</v>
          </cell>
          <cell r="N2702" t="str">
            <v>SGB III</v>
          </cell>
        </row>
        <row r="2703">
          <cell r="M2703" t="str">
            <v>AA</v>
          </cell>
          <cell r="N2703" t="str">
            <v>SGB III</v>
          </cell>
        </row>
        <row r="2704">
          <cell r="M2704" t="str">
            <v>AA</v>
          </cell>
          <cell r="N2704" t="str">
            <v>SGB III</v>
          </cell>
        </row>
        <row r="2705">
          <cell r="M2705" t="str">
            <v>AA</v>
          </cell>
          <cell r="N2705" t="str">
            <v>SGB III</v>
          </cell>
        </row>
        <row r="2706">
          <cell r="M2706" t="str">
            <v>AA</v>
          </cell>
          <cell r="N2706" t="str">
            <v>SGB III</v>
          </cell>
        </row>
        <row r="2707">
          <cell r="M2707" t="str">
            <v>AA</v>
          </cell>
          <cell r="N2707" t="str">
            <v>SGB III</v>
          </cell>
        </row>
        <row r="2708">
          <cell r="M2708" t="str">
            <v>AA</v>
          </cell>
          <cell r="N2708" t="str">
            <v>SGB III</v>
          </cell>
        </row>
        <row r="2709">
          <cell r="M2709" t="str">
            <v>AA</v>
          </cell>
          <cell r="N2709" t="str">
            <v>SGB III</v>
          </cell>
        </row>
        <row r="2710">
          <cell r="M2710" t="str">
            <v>AA</v>
          </cell>
          <cell r="N2710" t="str">
            <v>SGB III</v>
          </cell>
        </row>
        <row r="2711">
          <cell r="M2711" t="str">
            <v>AA</v>
          </cell>
          <cell r="N2711" t="str">
            <v>SGB III</v>
          </cell>
        </row>
        <row r="2712">
          <cell r="M2712" t="str">
            <v>AA</v>
          </cell>
          <cell r="N2712" t="str">
            <v>SGB III</v>
          </cell>
        </row>
        <row r="2713">
          <cell r="M2713" t="str">
            <v>AA</v>
          </cell>
          <cell r="N2713" t="str">
            <v>SGB III</v>
          </cell>
        </row>
        <row r="2714">
          <cell r="M2714" t="str">
            <v>AA</v>
          </cell>
          <cell r="N2714" t="str">
            <v>SGB III</v>
          </cell>
        </row>
        <row r="2715">
          <cell r="M2715" t="str">
            <v>AA</v>
          </cell>
          <cell r="N2715" t="str">
            <v>SGB III</v>
          </cell>
        </row>
        <row r="2716">
          <cell r="M2716" t="str">
            <v>AA</v>
          </cell>
          <cell r="N2716" t="str">
            <v>SGB III</v>
          </cell>
        </row>
        <row r="2717">
          <cell r="M2717" t="str">
            <v>AA</v>
          </cell>
          <cell r="N2717" t="str">
            <v>SGB III</v>
          </cell>
        </row>
        <row r="2718">
          <cell r="M2718" t="str">
            <v>AA</v>
          </cell>
          <cell r="N2718" t="str">
            <v>SGB III</v>
          </cell>
        </row>
        <row r="2719">
          <cell r="M2719" t="str">
            <v>AA</v>
          </cell>
          <cell r="N2719" t="str">
            <v>SGB III</v>
          </cell>
        </row>
        <row r="2720">
          <cell r="M2720" t="str">
            <v>AA</v>
          </cell>
          <cell r="N2720" t="str">
            <v>SGB III</v>
          </cell>
        </row>
        <row r="2721">
          <cell r="M2721" t="str">
            <v>gE</v>
          </cell>
          <cell r="N2721" t="str">
            <v>SGB II</v>
          </cell>
        </row>
        <row r="2722">
          <cell r="M2722" t="str">
            <v>gE</v>
          </cell>
          <cell r="N2722" t="str">
            <v>SGB II</v>
          </cell>
        </row>
        <row r="2723">
          <cell r="M2723" t="str">
            <v>gE</v>
          </cell>
          <cell r="N2723" t="str">
            <v>SGB II</v>
          </cell>
        </row>
        <row r="2724">
          <cell r="M2724" t="str">
            <v>gE</v>
          </cell>
          <cell r="N2724" t="str">
            <v>SGB II</v>
          </cell>
        </row>
        <row r="2725">
          <cell r="M2725" t="str">
            <v>gE</v>
          </cell>
          <cell r="N2725" t="str">
            <v>SGB II</v>
          </cell>
        </row>
        <row r="2726">
          <cell r="M2726" t="str">
            <v>gE</v>
          </cell>
          <cell r="N2726" t="str">
            <v>SGB II</v>
          </cell>
        </row>
        <row r="2727">
          <cell r="M2727" t="str">
            <v>gE</v>
          </cell>
          <cell r="N2727" t="str">
            <v>SGB II</v>
          </cell>
        </row>
        <row r="2728">
          <cell r="M2728" t="str">
            <v>gE</v>
          </cell>
          <cell r="N2728" t="str">
            <v>SGB II</v>
          </cell>
        </row>
        <row r="2729">
          <cell r="M2729" t="str">
            <v>gE</v>
          </cell>
          <cell r="N2729" t="str">
            <v>SGB II</v>
          </cell>
        </row>
        <row r="2730">
          <cell r="M2730" t="str">
            <v>gE</v>
          </cell>
          <cell r="N2730" t="str">
            <v>SGB II</v>
          </cell>
        </row>
        <row r="2731">
          <cell r="M2731" t="str">
            <v>gE</v>
          </cell>
          <cell r="N2731" t="str">
            <v>SGB II</v>
          </cell>
        </row>
        <row r="2732">
          <cell r="M2732" t="str">
            <v>gE</v>
          </cell>
          <cell r="N2732" t="str">
            <v>SGB II</v>
          </cell>
        </row>
        <row r="2733">
          <cell r="M2733" t="str">
            <v>gE</v>
          </cell>
          <cell r="N2733" t="str">
            <v>SGB II</v>
          </cell>
        </row>
        <row r="2734">
          <cell r="M2734" t="str">
            <v>gE</v>
          </cell>
          <cell r="N2734" t="str">
            <v>SGB II</v>
          </cell>
        </row>
        <row r="2735">
          <cell r="M2735" t="str">
            <v>gE</v>
          </cell>
          <cell r="N2735" t="str">
            <v>SGB II</v>
          </cell>
        </row>
        <row r="2736">
          <cell r="M2736" t="str">
            <v>gE</v>
          </cell>
          <cell r="N2736" t="str">
            <v>SGB II</v>
          </cell>
        </row>
        <row r="2737">
          <cell r="M2737" t="str">
            <v>gE</v>
          </cell>
          <cell r="N2737" t="str">
            <v>SGB II</v>
          </cell>
        </row>
        <row r="2738">
          <cell r="M2738" t="str">
            <v>gE</v>
          </cell>
          <cell r="N2738" t="str">
            <v>SGB II</v>
          </cell>
        </row>
        <row r="2739">
          <cell r="M2739" t="str">
            <v>gE</v>
          </cell>
          <cell r="N2739" t="str">
            <v>SGB II</v>
          </cell>
        </row>
        <row r="2740">
          <cell r="M2740" t="str">
            <v>gE</v>
          </cell>
          <cell r="N2740" t="str">
            <v>SGB II</v>
          </cell>
        </row>
        <row r="2741">
          <cell r="M2741" t="str">
            <v>gE</v>
          </cell>
          <cell r="N2741" t="str">
            <v>SGB II</v>
          </cell>
        </row>
        <row r="2742">
          <cell r="M2742" t="str">
            <v>gE</v>
          </cell>
          <cell r="N2742" t="str">
            <v>SGB II</v>
          </cell>
        </row>
        <row r="2743">
          <cell r="M2743" t="str">
            <v>gE</v>
          </cell>
          <cell r="N2743" t="str">
            <v>SGB II</v>
          </cell>
        </row>
        <row r="2744">
          <cell r="M2744" t="str">
            <v>gE</v>
          </cell>
          <cell r="N2744" t="str">
            <v>SGB II</v>
          </cell>
        </row>
        <row r="2745">
          <cell r="M2745" t="str">
            <v>gE</v>
          </cell>
          <cell r="N2745" t="str">
            <v>SGB II</v>
          </cell>
        </row>
        <row r="2746">
          <cell r="M2746" t="str">
            <v>gE</v>
          </cell>
          <cell r="N2746" t="str">
            <v>SGB II</v>
          </cell>
        </row>
        <row r="2747">
          <cell r="M2747" t="str">
            <v>gE</v>
          </cell>
          <cell r="N2747" t="str">
            <v>SGB II</v>
          </cell>
        </row>
        <row r="2748">
          <cell r="M2748" t="str">
            <v>gE</v>
          </cell>
          <cell r="N2748" t="str">
            <v>SGB II</v>
          </cell>
        </row>
        <row r="2749">
          <cell r="M2749" t="str">
            <v>gE</v>
          </cell>
          <cell r="N2749" t="str">
            <v>SGB II</v>
          </cell>
        </row>
        <row r="2750">
          <cell r="M2750" t="str">
            <v>gE</v>
          </cell>
          <cell r="N2750" t="str">
            <v>SGB II</v>
          </cell>
        </row>
        <row r="2751">
          <cell r="M2751" t="str">
            <v>gE</v>
          </cell>
          <cell r="N2751" t="str">
            <v>SGB II</v>
          </cell>
        </row>
        <row r="2752">
          <cell r="M2752" t="str">
            <v>gE</v>
          </cell>
          <cell r="N2752" t="str">
            <v>SGB II</v>
          </cell>
        </row>
        <row r="2753">
          <cell r="M2753" t="str">
            <v>gE</v>
          </cell>
          <cell r="N2753" t="str">
            <v>SGB II</v>
          </cell>
        </row>
        <row r="2754">
          <cell r="M2754" t="str">
            <v>gE</v>
          </cell>
          <cell r="N2754" t="str">
            <v>SGB II</v>
          </cell>
        </row>
        <row r="2755">
          <cell r="M2755" t="str">
            <v>gE</v>
          </cell>
          <cell r="N2755" t="str">
            <v>SGB II</v>
          </cell>
        </row>
        <row r="2756">
          <cell r="M2756" t="str">
            <v>gE</v>
          </cell>
          <cell r="N2756" t="str">
            <v>SGB II</v>
          </cell>
        </row>
        <row r="2757">
          <cell r="M2757" t="str">
            <v>gE</v>
          </cell>
          <cell r="N2757" t="str">
            <v>SGB II</v>
          </cell>
        </row>
        <row r="2758">
          <cell r="M2758" t="str">
            <v>gE</v>
          </cell>
          <cell r="N2758" t="str">
            <v>SGB II</v>
          </cell>
        </row>
        <row r="2759">
          <cell r="M2759" t="str">
            <v>gE</v>
          </cell>
          <cell r="N2759" t="str">
            <v>SGB II</v>
          </cell>
        </row>
        <row r="2760">
          <cell r="M2760" t="str">
            <v>gE</v>
          </cell>
          <cell r="N2760" t="str">
            <v>SGB II</v>
          </cell>
        </row>
        <row r="2761">
          <cell r="M2761" t="str">
            <v>gE</v>
          </cell>
          <cell r="N2761" t="str">
            <v>SGB II</v>
          </cell>
        </row>
        <row r="2762">
          <cell r="M2762" t="str">
            <v>gE</v>
          </cell>
          <cell r="N2762" t="str">
            <v>SGB II</v>
          </cell>
        </row>
        <row r="2763">
          <cell r="M2763" t="str">
            <v>gE</v>
          </cell>
          <cell r="N2763" t="str">
            <v>SGB II</v>
          </cell>
        </row>
        <row r="2764">
          <cell r="M2764" t="str">
            <v>gE</v>
          </cell>
          <cell r="N2764" t="str">
            <v>SGB II</v>
          </cell>
        </row>
        <row r="2765">
          <cell r="M2765" t="str">
            <v>gE</v>
          </cell>
          <cell r="N2765" t="str">
            <v>SGB II</v>
          </cell>
        </row>
        <row r="2766">
          <cell r="M2766" t="str">
            <v>gE</v>
          </cell>
          <cell r="N2766" t="str">
            <v>SGB II</v>
          </cell>
        </row>
        <row r="2767">
          <cell r="M2767" t="str">
            <v>gE</v>
          </cell>
          <cell r="N2767" t="str">
            <v>SGB II</v>
          </cell>
        </row>
        <row r="2768">
          <cell r="M2768" t="str">
            <v>gE</v>
          </cell>
          <cell r="N2768" t="str">
            <v>SGB II</v>
          </cell>
        </row>
        <row r="2769">
          <cell r="M2769" t="str">
            <v>gE</v>
          </cell>
          <cell r="N2769" t="str">
            <v>SGB II</v>
          </cell>
        </row>
        <row r="2770">
          <cell r="M2770" t="str">
            <v>gE</v>
          </cell>
          <cell r="N2770" t="str">
            <v>SGB II</v>
          </cell>
        </row>
        <row r="2771">
          <cell r="M2771" t="str">
            <v>gE</v>
          </cell>
          <cell r="N2771" t="str">
            <v>SGB II</v>
          </cell>
        </row>
        <row r="2772">
          <cell r="M2772" t="str">
            <v>gE</v>
          </cell>
          <cell r="N2772" t="str">
            <v>SGB II</v>
          </cell>
        </row>
        <row r="2773">
          <cell r="M2773" t="str">
            <v>gE</v>
          </cell>
          <cell r="N2773" t="str">
            <v>SGB II</v>
          </cell>
        </row>
        <row r="2774">
          <cell r="M2774" t="str">
            <v>gE</v>
          </cell>
          <cell r="N2774" t="str">
            <v>SGB II</v>
          </cell>
        </row>
        <row r="2775">
          <cell r="M2775" t="str">
            <v>gE</v>
          </cell>
          <cell r="N2775" t="str">
            <v>SGB II</v>
          </cell>
        </row>
        <row r="2776">
          <cell r="M2776" t="str">
            <v>gE</v>
          </cell>
          <cell r="N2776" t="str">
            <v>SGB II</v>
          </cell>
        </row>
        <row r="2777">
          <cell r="M2777" t="str">
            <v>gE</v>
          </cell>
          <cell r="N2777" t="str">
            <v>SGB II</v>
          </cell>
        </row>
        <row r="2778">
          <cell r="M2778" t="str">
            <v>gE</v>
          </cell>
          <cell r="N2778" t="str">
            <v>SGB II</v>
          </cell>
        </row>
        <row r="2779">
          <cell r="M2779" t="str">
            <v>gE</v>
          </cell>
          <cell r="N2779" t="str">
            <v>SGB II</v>
          </cell>
        </row>
        <row r="2780">
          <cell r="M2780" t="str">
            <v>gE</v>
          </cell>
          <cell r="N2780" t="str">
            <v>SGB II</v>
          </cell>
        </row>
        <row r="2781">
          <cell r="M2781" t="str">
            <v>gE</v>
          </cell>
          <cell r="N2781" t="str">
            <v>SGB II</v>
          </cell>
        </row>
        <row r="2782">
          <cell r="M2782" t="str">
            <v>gE</v>
          </cell>
          <cell r="N2782" t="str">
            <v>SGB II</v>
          </cell>
        </row>
        <row r="2783">
          <cell r="M2783" t="str">
            <v>gE</v>
          </cell>
          <cell r="N2783" t="str">
            <v>SGB II</v>
          </cell>
        </row>
        <row r="2784">
          <cell r="M2784" t="str">
            <v>gE</v>
          </cell>
          <cell r="N2784" t="str">
            <v>SGB II</v>
          </cell>
        </row>
        <row r="2785">
          <cell r="M2785" t="str">
            <v>gE</v>
          </cell>
          <cell r="N2785" t="str">
            <v>SGB II</v>
          </cell>
        </row>
        <row r="2786">
          <cell r="M2786" t="str">
            <v>gE</v>
          </cell>
          <cell r="N2786" t="str">
            <v>SGB II</v>
          </cell>
        </row>
        <row r="2787">
          <cell r="M2787" t="str">
            <v>gE</v>
          </cell>
          <cell r="N2787" t="str">
            <v>SGB II</v>
          </cell>
        </row>
        <row r="2788">
          <cell r="M2788" t="str">
            <v>gE</v>
          </cell>
          <cell r="N2788" t="str">
            <v>SGB II</v>
          </cell>
        </row>
        <row r="2789">
          <cell r="M2789" t="str">
            <v>gE</v>
          </cell>
          <cell r="N2789" t="str">
            <v>SGB II</v>
          </cell>
        </row>
        <row r="2790">
          <cell r="M2790" t="str">
            <v>gE</v>
          </cell>
          <cell r="N2790" t="str">
            <v>SGB II</v>
          </cell>
        </row>
        <row r="2791">
          <cell r="M2791" t="str">
            <v>gE</v>
          </cell>
          <cell r="N2791" t="str">
            <v>SGB II</v>
          </cell>
        </row>
        <row r="2792">
          <cell r="M2792" t="str">
            <v>gE</v>
          </cell>
          <cell r="N2792" t="str">
            <v>SGB II</v>
          </cell>
        </row>
        <row r="2793">
          <cell r="M2793" t="str">
            <v>gE</v>
          </cell>
          <cell r="N2793" t="str">
            <v>SGB II</v>
          </cell>
        </row>
        <row r="2794">
          <cell r="M2794" t="str">
            <v>AA</v>
          </cell>
          <cell r="N2794" t="str">
            <v>SGB III</v>
          </cell>
        </row>
        <row r="2795">
          <cell r="M2795" t="str">
            <v>AA</v>
          </cell>
          <cell r="N2795" t="str">
            <v>SGB III</v>
          </cell>
        </row>
        <row r="2796">
          <cell r="M2796" t="str">
            <v>AA</v>
          </cell>
          <cell r="N2796" t="str">
            <v>SGB III</v>
          </cell>
        </row>
        <row r="2797">
          <cell r="M2797" t="str">
            <v>AA</v>
          </cell>
          <cell r="N2797" t="str">
            <v>SGB III</v>
          </cell>
        </row>
        <row r="2798">
          <cell r="M2798" t="str">
            <v>AA</v>
          </cell>
          <cell r="N2798" t="str">
            <v>SGB III</v>
          </cell>
        </row>
        <row r="2799">
          <cell r="M2799" t="str">
            <v>AA</v>
          </cell>
          <cell r="N2799" t="str">
            <v>SGB III</v>
          </cell>
        </row>
        <row r="2800">
          <cell r="M2800" t="str">
            <v>AA</v>
          </cell>
          <cell r="N2800" t="str">
            <v>SGB III</v>
          </cell>
        </row>
        <row r="2801">
          <cell r="M2801" t="str">
            <v>AA</v>
          </cell>
          <cell r="N2801" t="str">
            <v>SGB III</v>
          </cell>
        </row>
        <row r="2802">
          <cell r="M2802" t="str">
            <v>AA</v>
          </cell>
          <cell r="N2802" t="str">
            <v>SGB III</v>
          </cell>
        </row>
        <row r="2803">
          <cell r="M2803" t="str">
            <v>AA</v>
          </cell>
          <cell r="N2803" t="str">
            <v>SGB III</v>
          </cell>
        </row>
        <row r="2804">
          <cell r="M2804" t="str">
            <v>AA</v>
          </cell>
          <cell r="N2804" t="str">
            <v>SGB III</v>
          </cell>
        </row>
        <row r="2805">
          <cell r="M2805" t="str">
            <v>AA</v>
          </cell>
          <cell r="N2805" t="str">
            <v>SGB III</v>
          </cell>
        </row>
        <row r="2806">
          <cell r="M2806" t="str">
            <v>AA</v>
          </cell>
          <cell r="N2806" t="str">
            <v>SGB III</v>
          </cell>
        </row>
        <row r="2807">
          <cell r="M2807" t="str">
            <v>AA</v>
          </cell>
          <cell r="N2807" t="str">
            <v>SGB III</v>
          </cell>
        </row>
        <row r="2808">
          <cell r="M2808" t="str">
            <v>AA</v>
          </cell>
          <cell r="N2808" t="str">
            <v>SGB III</v>
          </cell>
        </row>
        <row r="2809">
          <cell r="M2809" t="str">
            <v>AA</v>
          </cell>
          <cell r="N2809" t="str">
            <v>SGB III</v>
          </cell>
        </row>
        <row r="2810">
          <cell r="M2810" t="str">
            <v>AA</v>
          </cell>
          <cell r="N2810" t="str">
            <v>SGB III</v>
          </cell>
        </row>
        <row r="2811">
          <cell r="M2811" t="str">
            <v>AA</v>
          </cell>
          <cell r="N2811" t="str">
            <v>SGB III</v>
          </cell>
        </row>
        <row r="2812">
          <cell r="M2812" t="str">
            <v>AA</v>
          </cell>
          <cell r="N2812" t="str">
            <v>SGB III</v>
          </cell>
        </row>
        <row r="2813">
          <cell r="M2813" t="str">
            <v>AA</v>
          </cell>
          <cell r="N2813" t="str">
            <v>SGB III</v>
          </cell>
        </row>
        <row r="2814">
          <cell r="M2814" t="str">
            <v>AA</v>
          </cell>
          <cell r="N2814" t="str">
            <v>SGB III</v>
          </cell>
        </row>
        <row r="2815">
          <cell r="M2815" t="str">
            <v>AA</v>
          </cell>
          <cell r="N2815" t="str">
            <v>SGB III</v>
          </cell>
        </row>
        <row r="2816">
          <cell r="M2816" t="str">
            <v>AA</v>
          </cell>
          <cell r="N2816" t="str">
            <v>SGB III</v>
          </cell>
        </row>
        <row r="2817">
          <cell r="M2817" t="str">
            <v>AA</v>
          </cell>
          <cell r="N2817" t="str">
            <v>SGB III</v>
          </cell>
        </row>
        <row r="2818">
          <cell r="M2818" t="str">
            <v>AA</v>
          </cell>
          <cell r="N2818" t="str">
            <v>SGB III</v>
          </cell>
        </row>
        <row r="2819">
          <cell r="M2819" t="str">
            <v>AA</v>
          </cell>
          <cell r="N2819" t="str">
            <v>SGB III</v>
          </cell>
        </row>
        <row r="2820">
          <cell r="M2820" t="str">
            <v>AA</v>
          </cell>
          <cell r="N2820" t="str">
            <v>SGB III</v>
          </cell>
        </row>
        <row r="2821">
          <cell r="M2821" t="str">
            <v>AA</v>
          </cell>
          <cell r="N2821" t="str">
            <v>SGB III</v>
          </cell>
        </row>
        <row r="2822">
          <cell r="M2822" t="str">
            <v>AA</v>
          </cell>
          <cell r="N2822" t="str">
            <v>SGB III</v>
          </cell>
        </row>
        <row r="2823">
          <cell r="M2823" t="str">
            <v>AA</v>
          </cell>
          <cell r="N2823" t="str">
            <v>SGB III</v>
          </cell>
        </row>
        <row r="2824">
          <cell r="M2824" t="str">
            <v>AA</v>
          </cell>
          <cell r="N2824" t="str">
            <v>SGB III</v>
          </cell>
        </row>
        <row r="2825">
          <cell r="M2825" t="str">
            <v>AA</v>
          </cell>
          <cell r="N2825" t="str">
            <v>SGB III</v>
          </cell>
        </row>
        <row r="2826">
          <cell r="M2826" t="str">
            <v>AA</v>
          </cell>
          <cell r="N2826" t="str">
            <v>SGB III</v>
          </cell>
        </row>
        <row r="2827">
          <cell r="M2827" t="str">
            <v>AA</v>
          </cell>
          <cell r="N2827" t="str">
            <v>SGB III</v>
          </cell>
        </row>
        <row r="2828">
          <cell r="M2828" t="str">
            <v>AA</v>
          </cell>
          <cell r="N2828" t="str">
            <v>SGB III</v>
          </cell>
        </row>
        <row r="2829">
          <cell r="M2829" t="str">
            <v>AA</v>
          </cell>
          <cell r="N2829" t="str">
            <v>SGB III</v>
          </cell>
        </row>
        <row r="2830">
          <cell r="M2830" t="str">
            <v>AA</v>
          </cell>
          <cell r="N2830" t="str">
            <v>SGB III</v>
          </cell>
        </row>
        <row r="2831">
          <cell r="M2831" t="str">
            <v>AA</v>
          </cell>
          <cell r="N2831" t="str">
            <v>SGB III</v>
          </cell>
        </row>
        <row r="2832">
          <cell r="M2832" t="str">
            <v>AA</v>
          </cell>
          <cell r="N2832" t="str">
            <v>SGB III</v>
          </cell>
        </row>
        <row r="2833">
          <cell r="M2833" t="str">
            <v>AA</v>
          </cell>
          <cell r="N2833" t="str">
            <v>SGB III</v>
          </cell>
        </row>
        <row r="2834">
          <cell r="M2834" t="str">
            <v>AA</v>
          </cell>
          <cell r="N2834" t="str">
            <v>SGB III</v>
          </cell>
        </row>
        <row r="2835">
          <cell r="M2835" t="str">
            <v>AA</v>
          </cell>
          <cell r="N2835" t="str">
            <v>SGB III</v>
          </cell>
        </row>
        <row r="2836">
          <cell r="M2836" t="str">
            <v>AA</v>
          </cell>
          <cell r="N2836" t="str">
            <v>SGB III</v>
          </cell>
        </row>
        <row r="2837">
          <cell r="M2837" t="str">
            <v>AA</v>
          </cell>
          <cell r="N2837" t="str">
            <v>SGB III</v>
          </cell>
        </row>
        <row r="2838">
          <cell r="M2838" t="str">
            <v>AA</v>
          </cell>
          <cell r="N2838" t="str">
            <v>SGB III</v>
          </cell>
        </row>
        <row r="2839">
          <cell r="M2839" t="str">
            <v>AA</v>
          </cell>
          <cell r="N2839" t="str">
            <v>SGB III</v>
          </cell>
        </row>
        <row r="2840">
          <cell r="M2840" t="str">
            <v>AA</v>
          </cell>
          <cell r="N2840" t="str">
            <v>SGB III</v>
          </cell>
        </row>
        <row r="2841">
          <cell r="M2841" t="str">
            <v>AA</v>
          </cell>
          <cell r="N2841" t="str">
            <v>SGB III</v>
          </cell>
        </row>
        <row r="2842">
          <cell r="M2842" t="str">
            <v>AA</v>
          </cell>
          <cell r="N2842" t="str">
            <v>SGB III</v>
          </cell>
        </row>
        <row r="2843">
          <cell r="M2843" t="str">
            <v>AA</v>
          </cell>
          <cell r="N2843" t="str">
            <v>SGB III</v>
          </cell>
        </row>
        <row r="2844">
          <cell r="M2844" t="str">
            <v>AA</v>
          </cell>
          <cell r="N2844" t="str">
            <v>SGB III</v>
          </cell>
        </row>
        <row r="2845">
          <cell r="M2845" t="str">
            <v>AA</v>
          </cell>
          <cell r="N2845" t="str">
            <v>SGB III</v>
          </cell>
        </row>
        <row r="2846">
          <cell r="M2846" t="str">
            <v>AA</v>
          </cell>
          <cell r="N2846" t="str">
            <v>SGB III</v>
          </cell>
        </row>
        <row r="2847">
          <cell r="M2847" t="str">
            <v>AA</v>
          </cell>
          <cell r="N2847" t="str">
            <v>SGB II</v>
          </cell>
        </row>
        <row r="2848">
          <cell r="M2848" t="str">
            <v>AA</v>
          </cell>
          <cell r="N2848" t="str">
            <v>SGB III</v>
          </cell>
        </row>
        <row r="2849">
          <cell r="M2849" t="str">
            <v>AA</v>
          </cell>
          <cell r="N2849" t="str">
            <v>SGB III</v>
          </cell>
        </row>
        <row r="2850">
          <cell r="M2850" t="str">
            <v>AA</v>
          </cell>
          <cell r="N2850" t="str">
            <v>SGB III</v>
          </cell>
        </row>
        <row r="2851">
          <cell r="M2851" t="str">
            <v>AA</v>
          </cell>
          <cell r="N2851" t="str">
            <v>SGB III</v>
          </cell>
        </row>
        <row r="2852">
          <cell r="M2852" t="str">
            <v>AA</v>
          </cell>
          <cell r="N2852" t="str">
            <v>SGB III</v>
          </cell>
        </row>
        <row r="2853">
          <cell r="M2853" t="str">
            <v>AA</v>
          </cell>
          <cell r="N2853" t="str">
            <v>SGB III</v>
          </cell>
        </row>
        <row r="2854">
          <cell r="M2854" t="str">
            <v>AA</v>
          </cell>
          <cell r="N2854" t="str">
            <v>SGB III</v>
          </cell>
        </row>
        <row r="2855">
          <cell r="M2855" t="str">
            <v>AA</v>
          </cell>
          <cell r="N2855" t="str">
            <v>SGB III</v>
          </cell>
        </row>
        <row r="2856">
          <cell r="M2856" t="str">
            <v>AA</v>
          </cell>
          <cell r="N2856" t="str">
            <v>SGB III</v>
          </cell>
        </row>
        <row r="2857">
          <cell r="M2857" t="str">
            <v>AA</v>
          </cell>
          <cell r="N2857" t="str">
            <v>SGB III</v>
          </cell>
        </row>
        <row r="2858">
          <cell r="M2858" t="str">
            <v>AA</v>
          </cell>
          <cell r="N2858" t="str">
            <v>SGB III</v>
          </cell>
        </row>
        <row r="2859">
          <cell r="M2859" t="str">
            <v>AA</v>
          </cell>
          <cell r="N2859" t="str">
            <v>SGB III</v>
          </cell>
        </row>
        <row r="2860">
          <cell r="M2860" t="str">
            <v>AA</v>
          </cell>
          <cell r="N2860" t="str">
            <v>SGB III</v>
          </cell>
        </row>
        <row r="2861">
          <cell r="M2861" t="str">
            <v>AA</v>
          </cell>
          <cell r="N2861" t="str">
            <v>SGB III</v>
          </cell>
        </row>
        <row r="2862">
          <cell r="M2862" t="str">
            <v>gE</v>
          </cell>
          <cell r="N2862" t="str">
            <v>SGB II</v>
          </cell>
        </row>
        <row r="2863">
          <cell r="M2863" t="str">
            <v>gE</v>
          </cell>
          <cell r="N2863" t="str">
            <v>SGB II</v>
          </cell>
        </row>
        <row r="2864">
          <cell r="M2864" t="str">
            <v>gE</v>
          </cell>
          <cell r="N2864" t="str">
            <v>SGB II</v>
          </cell>
        </row>
        <row r="2865">
          <cell r="M2865" t="str">
            <v>gE</v>
          </cell>
          <cell r="N2865" t="str">
            <v>SGB II</v>
          </cell>
        </row>
        <row r="2866">
          <cell r="M2866" t="str">
            <v>gE</v>
          </cell>
          <cell r="N2866" t="str">
            <v>SGB II</v>
          </cell>
        </row>
        <row r="2867">
          <cell r="M2867" t="str">
            <v>gE</v>
          </cell>
          <cell r="N2867" t="str">
            <v>SGB II</v>
          </cell>
        </row>
        <row r="2868">
          <cell r="M2868" t="str">
            <v>gE</v>
          </cell>
          <cell r="N2868" t="str">
            <v>SGB II</v>
          </cell>
        </row>
        <row r="2869">
          <cell r="M2869" t="str">
            <v>gE</v>
          </cell>
          <cell r="N2869" t="str">
            <v>SGB II</v>
          </cell>
        </row>
        <row r="2870">
          <cell r="M2870" t="str">
            <v>gE</v>
          </cell>
          <cell r="N2870" t="str">
            <v>SGB II</v>
          </cell>
        </row>
        <row r="2871">
          <cell r="M2871" t="str">
            <v>gE</v>
          </cell>
          <cell r="N2871" t="str">
            <v>SGB II</v>
          </cell>
        </row>
        <row r="2872">
          <cell r="M2872" t="str">
            <v>gE</v>
          </cell>
          <cell r="N2872" t="str">
            <v>SGB II</v>
          </cell>
        </row>
        <row r="2873">
          <cell r="M2873" t="str">
            <v>gE</v>
          </cell>
          <cell r="N2873" t="str">
            <v>SGB II</v>
          </cell>
        </row>
        <row r="2874">
          <cell r="M2874" t="str">
            <v>gE</v>
          </cell>
          <cell r="N2874" t="str">
            <v>SGB II</v>
          </cell>
        </row>
        <row r="2875">
          <cell r="M2875" t="str">
            <v>gE</v>
          </cell>
          <cell r="N2875" t="str">
            <v>SGB II</v>
          </cell>
        </row>
        <row r="2876">
          <cell r="M2876" t="str">
            <v>gE</v>
          </cell>
          <cell r="N2876" t="str">
            <v>SGB II</v>
          </cell>
        </row>
        <row r="2877">
          <cell r="M2877" t="str">
            <v>gE</v>
          </cell>
          <cell r="N2877" t="str">
            <v>SGB II</v>
          </cell>
        </row>
        <row r="2878">
          <cell r="M2878" t="str">
            <v>gE</v>
          </cell>
          <cell r="N2878" t="str">
            <v>SGB II</v>
          </cell>
        </row>
        <row r="2879">
          <cell r="M2879" t="str">
            <v>gE</v>
          </cell>
          <cell r="N2879" t="str">
            <v>SGB II</v>
          </cell>
        </row>
        <row r="2880">
          <cell r="M2880" t="str">
            <v>gE</v>
          </cell>
          <cell r="N2880" t="str">
            <v>SGB II</v>
          </cell>
        </row>
        <row r="2881">
          <cell r="M2881" t="str">
            <v>gE</v>
          </cell>
          <cell r="N2881" t="str">
            <v>SGB II</v>
          </cell>
        </row>
        <row r="2882">
          <cell r="M2882" t="str">
            <v>gE</v>
          </cell>
          <cell r="N2882" t="str">
            <v>SGB II</v>
          </cell>
        </row>
        <row r="2883">
          <cell r="M2883" t="str">
            <v>gE</v>
          </cell>
          <cell r="N2883" t="str">
            <v>SGB II</v>
          </cell>
        </row>
        <row r="2884">
          <cell r="M2884" t="str">
            <v>gE</v>
          </cell>
          <cell r="N2884" t="str">
            <v>SGB II</v>
          </cell>
        </row>
        <row r="2885">
          <cell r="M2885" t="str">
            <v>gE</v>
          </cell>
          <cell r="N2885" t="str">
            <v>SGB II</v>
          </cell>
        </row>
        <row r="2886">
          <cell r="M2886" t="str">
            <v>gE</v>
          </cell>
          <cell r="N2886" t="str">
            <v>SGB II</v>
          </cell>
        </row>
        <row r="2887">
          <cell r="M2887" t="str">
            <v>gE</v>
          </cell>
          <cell r="N2887" t="str">
            <v>SGB II</v>
          </cell>
        </row>
        <row r="2888">
          <cell r="M2888" t="str">
            <v>gE</v>
          </cell>
          <cell r="N2888" t="str">
            <v>SGB II</v>
          </cell>
        </row>
        <row r="2889">
          <cell r="M2889" t="str">
            <v>gE</v>
          </cell>
          <cell r="N2889" t="str">
            <v>SGB II</v>
          </cell>
        </row>
        <row r="2890">
          <cell r="M2890" t="str">
            <v>gE</v>
          </cell>
          <cell r="N2890" t="str">
            <v>SGB II</v>
          </cell>
        </row>
        <row r="2891">
          <cell r="M2891" t="str">
            <v>gE</v>
          </cell>
          <cell r="N2891" t="str">
            <v>SGB II</v>
          </cell>
        </row>
        <row r="2892">
          <cell r="M2892" t="str">
            <v>gE</v>
          </cell>
          <cell r="N2892" t="str">
            <v>SGB II</v>
          </cell>
        </row>
        <row r="2893">
          <cell r="M2893" t="str">
            <v>gE</v>
          </cell>
          <cell r="N2893" t="str">
            <v>SGB II</v>
          </cell>
        </row>
        <row r="2894">
          <cell r="M2894" t="str">
            <v>gE</v>
          </cell>
          <cell r="N2894" t="str">
            <v>SGB II</v>
          </cell>
        </row>
        <row r="2895">
          <cell r="M2895" t="str">
            <v>gE</v>
          </cell>
          <cell r="N2895" t="str">
            <v>SGB II</v>
          </cell>
        </row>
        <row r="2896">
          <cell r="M2896" t="str">
            <v>gE</v>
          </cell>
          <cell r="N2896" t="str">
            <v>SGB II</v>
          </cell>
        </row>
        <row r="2897">
          <cell r="M2897" t="str">
            <v>AA</v>
          </cell>
          <cell r="N2897" t="str">
            <v>SGB III</v>
          </cell>
        </row>
        <row r="2898">
          <cell r="M2898" t="str">
            <v>AA</v>
          </cell>
          <cell r="N2898" t="str">
            <v>SGB III</v>
          </cell>
        </row>
        <row r="2899">
          <cell r="M2899" t="str">
            <v>AA</v>
          </cell>
          <cell r="N2899" t="str">
            <v>SGB III</v>
          </cell>
        </row>
        <row r="2900">
          <cell r="M2900" t="str">
            <v>AA</v>
          </cell>
          <cell r="N2900" t="str">
            <v>SGB III</v>
          </cell>
        </row>
        <row r="2901">
          <cell r="M2901" t="str">
            <v>AA</v>
          </cell>
          <cell r="N2901" t="str">
            <v>SGB III</v>
          </cell>
        </row>
        <row r="2902">
          <cell r="M2902" t="str">
            <v>AA</v>
          </cell>
          <cell r="N2902" t="str">
            <v>SGB III</v>
          </cell>
        </row>
        <row r="2903">
          <cell r="M2903" t="str">
            <v>AA</v>
          </cell>
          <cell r="N2903" t="str">
            <v>SGB III</v>
          </cell>
        </row>
        <row r="2904">
          <cell r="M2904" t="str">
            <v>AA</v>
          </cell>
          <cell r="N2904" t="str">
            <v>SGB III</v>
          </cell>
        </row>
        <row r="2905">
          <cell r="M2905" t="str">
            <v>AA</v>
          </cell>
          <cell r="N2905" t="str">
            <v>SGB III</v>
          </cell>
        </row>
        <row r="2906">
          <cell r="M2906" t="str">
            <v>AA</v>
          </cell>
          <cell r="N2906" t="str">
            <v>SGB III</v>
          </cell>
        </row>
        <row r="2907">
          <cell r="M2907" t="str">
            <v>AA</v>
          </cell>
          <cell r="N2907" t="str">
            <v>SGB III</v>
          </cell>
        </row>
        <row r="2908">
          <cell r="M2908" t="str">
            <v>AA</v>
          </cell>
          <cell r="N2908" t="str">
            <v>SGB III</v>
          </cell>
        </row>
        <row r="2909">
          <cell r="M2909" t="str">
            <v>AA</v>
          </cell>
          <cell r="N2909" t="str">
            <v>SGB III</v>
          </cell>
        </row>
        <row r="2910">
          <cell r="M2910" t="str">
            <v>AA</v>
          </cell>
          <cell r="N2910" t="str">
            <v>SGB III</v>
          </cell>
        </row>
        <row r="2911">
          <cell r="M2911" t="str">
            <v>AA</v>
          </cell>
          <cell r="N2911" t="str">
            <v>SGB III</v>
          </cell>
        </row>
        <row r="2912">
          <cell r="M2912" t="str">
            <v>AA</v>
          </cell>
          <cell r="N2912" t="str">
            <v>SGB III</v>
          </cell>
        </row>
        <row r="2913">
          <cell r="M2913" t="str">
            <v>AA</v>
          </cell>
          <cell r="N2913" t="str">
            <v>SGB III</v>
          </cell>
        </row>
        <row r="2914">
          <cell r="M2914" t="str">
            <v>AA</v>
          </cell>
          <cell r="N2914" t="str">
            <v>SGB III</v>
          </cell>
        </row>
        <row r="2915">
          <cell r="M2915" t="str">
            <v>AA</v>
          </cell>
          <cell r="N2915" t="str">
            <v>SGB III</v>
          </cell>
        </row>
        <row r="2916">
          <cell r="M2916" t="str">
            <v>AA</v>
          </cell>
          <cell r="N2916" t="str">
            <v>SGB III</v>
          </cell>
        </row>
        <row r="2917">
          <cell r="M2917" t="str">
            <v>AA</v>
          </cell>
          <cell r="N2917" t="str">
            <v>SGB III</v>
          </cell>
        </row>
        <row r="2918">
          <cell r="M2918" t="str">
            <v>AA</v>
          </cell>
          <cell r="N2918" t="str">
            <v>SGB III</v>
          </cell>
        </row>
        <row r="2919">
          <cell r="M2919" t="str">
            <v>AA</v>
          </cell>
          <cell r="N2919" t="str">
            <v>SGB III</v>
          </cell>
        </row>
        <row r="2920">
          <cell r="M2920" t="str">
            <v>AA</v>
          </cell>
          <cell r="N2920" t="str">
            <v>SGB III</v>
          </cell>
        </row>
        <row r="2921">
          <cell r="M2921" t="str">
            <v>AA</v>
          </cell>
          <cell r="N2921" t="str">
            <v>SGB III</v>
          </cell>
        </row>
        <row r="2922">
          <cell r="M2922" t="str">
            <v>AA</v>
          </cell>
          <cell r="N2922" t="str">
            <v>SGB III</v>
          </cell>
        </row>
        <row r="2923">
          <cell r="M2923" t="str">
            <v>AA</v>
          </cell>
          <cell r="N2923" t="str">
            <v>SGB III</v>
          </cell>
        </row>
        <row r="2924">
          <cell r="M2924" t="str">
            <v>AA</v>
          </cell>
          <cell r="N2924" t="str">
            <v>SGB III</v>
          </cell>
        </row>
        <row r="2925">
          <cell r="M2925" t="str">
            <v>AA</v>
          </cell>
          <cell r="N2925" t="str">
            <v>SGB III</v>
          </cell>
        </row>
        <row r="2926">
          <cell r="M2926" t="str">
            <v>AA</v>
          </cell>
          <cell r="N2926" t="str">
            <v>SGB III</v>
          </cell>
        </row>
        <row r="2927">
          <cell r="M2927" t="str">
            <v>AA</v>
          </cell>
          <cell r="N2927" t="str">
            <v>SGB III</v>
          </cell>
        </row>
        <row r="2928">
          <cell r="M2928" t="str">
            <v>AA</v>
          </cell>
          <cell r="N2928" t="str">
            <v>SGB III</v>
          </cell>
        </row>
        <row r="2929">
          <cell r="M2929" t="str">
            <v>AA</v>
          </cell>
          <cell r="N2929" t="str">
            <v>SGB III</v>
          </cell>
        </row>
        <row r="2930">
          <cell r="M2930" t="str">
            <v>AA</v>
          </cell>
          <cell r="N2930" t="str">
            <v>SGB III</v>
          </cell>
        </row>
        <row r="2931">
          <cell r="M2931" t="str">
            <v>AA</v>
          </cell>
          <cell r="N2931" t="str">
            <v>SGB III</v>
          </cell>
        </row>
        <row r="2932">
          <cell r="M2932" t="str">
            <v>AA</v>
          </cell>
          <cell r="N2932" t="str">
            <v>SGB III</v>
          </cell>
        </row>
        <row r="2933">
          <cell r="M2933" t="str">
            <v>AA</v>
          </cell>
          <cell r="N2933" t="str">
            <v>SGB III</v>
          </cell>
        </row>
        <row r="2934">
          <cell r="M2934" t="str">
            <v>AA</v>
          </cell>
          <cell r="N2934" t="str">
            <v>SGB III</v>
          </cell>
        </row>
        <row r="2935">
          <cell r="M2935" t="str">
            <v>AA</v>
          </cell>
          <cell r="N2935" t="str">
            <v>SGB III</v>
          </cell>
        </row>
        <row r="2936">
          <cell r="M2936" t="str">
            <v>AA</v>
          </cell>
          <cell r="N2936" t="str">
            <v>SGB III</v>
          </cell>
        </row>
        <row r="2937">
          <cell r="M2937" t="str">
            <v>AA</v>
          </cell>
          <cell r="N2937" t="str">
            <v>SGB III</v>
          </cell>
        </row>
        <row r="2938">
          <cell r="M2938" t="str">
            <v>AA</v>
          </cell>
          <cell r="N2938" t="str">
            <v>SGB III</v>
          </cell>
        </row>
        <row r="2939">
          <cell r="M2939" t="str">
            <v>AA</v>
          </cell>
          <cell r="N2939" t="str">
            <v>SGB III</v>
          </cell>
        </row>
        <row r="2940">
          <cell r="M2940" t="str">
            <v>AA</v>
          </cell>
          <cell r="N2940" t="str">
            <v>SGB III</v>
          </cell>
        </row>
        <row r="2941">
          <cell r="M2941" t="str">
            <v>AA</v>
          </cell>
          <cell r="N2941" t="str">
            <v>SGB III</v>
          </cell>
        </row>
        <row r="2942">
          <cell r="M2942" t="str">
            <v>AA</v>
          </cell>
          <cell r="N2942" t="str">
            <v>SGB III</v>
          </cell>
        </row>
        <row r="2943">
          <cell r="M2943" t="str">
            <v>AA</v>
          </cell>
          <cell r="N2943" t="str">
            <v>SGB III</v>
          </cell>
        </row>
        <row r="2944">
          <cell r="M2944" t="str">
            <v>AA</v>
          </cell>
          <cell r="N2944" t="str">
            <v>SGB III</v>
          </cell>
        </row>
        <row r="2945">
          <cell r="M2945" t="str">
            <v>AA</v>
          </cell>
          <cell r="N2945" t="str">
            <v>SGB III</v>
          </cell>
        </row>
        <row r="2946">
          <cell r="M2946" t="str">
            <v>AA</v>
          </cell>
          <cell r="N2946" t="str">
            <v>SGB III</v>
          </cell>
        </row>
        <row r="2947">
          <cell r="M2947" t="str">
            <v>AA</v>
          </cell>
          <cell r="N2947" t="str">
            <v>SGB II</v>
          </cell>
        </row>
        <row r="2948">
          <cell r="M2948" t="str">
            <v>AA</v>
          </cell>
          <cell r="N2948" t="str">
            <v>SGB II</v>
          </cell>
        </row>
        <row r="2949">
          <cell r="M2949" t="str">
            <v>AA</v>
          </cell>
          <cell r="N2949" t="str">
            <v>SGB II</v>
          </cell>
        </row>
        <row r="2950">
          <cell r="M2950" t="str">
            <v>AA</v>
          </cell>
          <cell r="N2950" t="str">
            <v>SGB III</v>
          </cell>
        </row>
        <row r="2951">
          <cell r="M2951" t="str">
            <v>AA</v>
          </cell>
          <cell r="N2951" t="str">
            <v>SGB III</v>
          </cell>
        </row>
        <row r="2952">
          <cell r="M2952" t="str">
            <v>AA</v>
          </cell>
          <cell r="N2952" t="str">
            <v>SGB III</v>
          </cell>
        </row>
        <row r="2953">
          <cell r="M2953" t="str">
            <v>AA</v>
          </cell>
          <cell r="N2953" t="str">
            <v>SGB III</v>
          </cell>
        </row>
        <row r="2954">
          <cell r="M2954" t="str">
            <v>AA</v>
          </cell>
          <cell r="N2954" t="str">
            <v>SGB III</v>
          </cell>
        </row>
        <row r="2955">
          <cell r="M2955" t="str">
            <v>AA</v>
          </cell>
          <cell r="N2955" t="str">
            <v>SGB III</v>
          </cell>
        </row>
        <row r="2956">
          <cell r="M2956" t="str">
            <v>AA</v>
          </cell>
          <cell r="N2956" t="str">
            <v>SGB III</v>
          </cell>
        </row>
        <row r="2957">
          <cell r="M2957" t="str">
            <v>AA</v>
          </cell>
          <cell r="N2957" t="str">
            <v>SGB III</v>
          </cell>
        </row>
        <row r="2958">
          <cell r="M2958" t="str">
            <v>AA</v>
          </cell>
          <cell r="N2958" t="str">
            <v>SGB III</v>
          </cell>
        </row>
        <row r="2959">
          <cell r="M2959" t="str">
            <v>AA</v>
          </cell>
          <cell r="N2959" t="str">
            <v>SGB III</v>
          </cell>
        </row>
        <row r="2960">
          <cell r="M2960" t="str">
            <v>AA</v>
          </cell>
          <cell r="N2960" t="str">
            <v>SGB III</v>
          </cell>
        </row>
        <row r="2961">
          <cell r="M2961" t="str">
            <v>AA</v>
          </cell>
          <cell r="N2961" t="str">
            <v>SGB III</v>
          </cell>
        </row>
        <row r="2962">
          <cell r="M2962" t="str">
            <v>AA</v>
          </cell>
          <cell r="N2962" t="str">
            <v>SGB III</v>
          </cell>
        </row>
        <row r="2963">
          <cell r="M2963" t="str">
            <v>AA</v>
          </cell>
          <cell r="N2963" t="str">
            <v>SGB III</v>
          </cell>
        </row>
        <row r="2964">
          <cell r="M2964" t="str">
            <v>AA</v>
          </cell>
          <cell r="N2964" t="str">
            <v>SGB III</v>
          </cell>
        </row>
        <row r="2965">
          <cell r="M2965" t="str">
            <v>AA</v>
          </cell>
          <cell r="N2965" t="str">
            <v>SGB III</v>
          </cell>
        </row>
        <row r="2966">
          <cell r="M2966" t="str">
            <v>AA</v>
          </cell>
          <cell r="N2966" t="str">
            <v>SGB III</v>
          </cell>
        </row>
        <row r="2967">
          <cell r="M2967" t="str">
            <v>AA</v>
          </cell>
          <cell r="N2967" t="str">
            <v>SGB III</v>
          </cell>
        </row>
        <row r="2968">
          <cell r="M2968" t="str">
            <v>AA</v>
          </cell>
          <cell r="N2968" t="str">
            <v>SGB III</v>
          </cell>
        </row>
        <row r="2969">
          <cell r="M2969" t="str">
            <v>AA</v>
          </cell>
          <cell r="N2969" t="str">
            <v>SGB III</v>
          </cell>
        </row>
        <row r="2970">
          <cell r="M2970" t="str">
            <v>AA</v>
          </cell>
          <cell r="N2970" t="str">
            <v>SGB III</v>
          </cell>
        </row>
        <row r="2971">
          <cell r="M2971" t="str">
            <v>AA</v>
          </cell>
          <cell r="N2971" t="str">
            <v>SGB III</v>
          </cell>
        </row>
        <row r="2972">
          <cell r="M2972" t="str">
            <v>AA</v>
          </cell>
          <cell r="N2972" t="str">
            <v>SGB III</v>
          </cell>
        </row>
        <row r="2973">
          <cell r="M2973" t="str">
            <v>AA</v>
          </cell>
          <cell r="N2973" t="str">
            <v>SGB III</v>
          </cell>
        </row>
        <row r="2974">
          <cell r="M2974" t="str">
            <v>AA</v>
          </cell>
          <cell r="N2974" t="str">
            <v>SGB III</v>
          </cell>
        </row>
        <row r="2975">
          <cell r="M2975" t="str">
            <v>AA</v>
          </cell>
          <cell r="N2975" t="str">
            <v>SGB III</v>
          </cell>
        </row>
        <row r="2976">
          <cell r="M2976" t="str">
            <v>AA</v>
          </cell>
          <cell r="N2976" t="str">
            <v>SGB III</v>
          </cell>
        </row>
        <row r="2977">
          <cell r="M2977" t="str">
            <v>AA</v>
          </cell>
          <cell r="N2977" t="str">
            <v>SGB III</v>
          </cell>
        </row>
        <row r="2978">
          <cell r="M2978" t="str">
            <v>AA</v>
          </cell>
          <cell r="N2978" t="str">
            <v>SGB III</v>
          </cell>
        </row>
        <row r="2979">
          <cell r="M2979" t="str">
            <v>AA</v>
          </cell>
          <cell r="N2979" t="str">
            <v>SGB III</v>
          </cell>
        </row>
        <row r="2980">
          <cell r="M2980" t="str">
            <v>AA</v>
          </cell>
          <cell r="N2980" t="str">
            <v>SGB III</v>
          </cell>
        </row>
        <row r="2981">
          <cell r="M2981" t="str">
            <v>AA</v>
          </cell>
          <cell r="N2981" t="str">
            <v>SGB III</v>
          </cell>
        </row>
        <row r="2982">
          <cell r="M2982" t="str">
            <v>AA</v>
          </cell>
          <cell r="N2982" t="str">
            <v>SGB III</v>
          </cell>
        </row>
        <row r="2983">
          <cell r="M2983" t="str">
            <v>AA</v>
          </cell>
          <cell r="N2983" t="str">
            <v>SGB III</v>
          </cell>
        </row>
        <row r="2984">
          <cell r="M2984" t="str">
            <v>AA</v>
          </cell>
          <cell r="N2984" t="str">
            <v>SGB III</v>
          </cell>
        </row>
        <row r="2985">
          <cell r="M2985" t="str">
            <v>AA</v>
          </cell>
          <cell r="N2985" t="str">
            <v>SGB III</v>
          </cell>
        </row>
        <row r="2986">
          <cell r="M2986" t="str">
            <v>AA</v>
          </cell>
          <cell r="N2986" t="str">
            <v>SGB III</v>
          </cell>
        </row>
        <row r="2987">
          <cell r="M2987" t="str">
            <v>AA</v>
          </cell>
          <cell r="N2987" t="str">
            <v>SGB III</v>
          </cell>
        </row>
        <row r="2988">
          <cell r="M2988" t="str">
            <v>AA</v>
          </cell>
          <cell r="N2988" t="str">
            <v>SGB III</v>
          </cell>
        </row>
        <row r="2989">
          <cell r="M2989" t="str">
            <v>AA</v>
          </cell>
          <cell r="N2989" t="str">
            <v>SGB III</v>
          </cell>
        </row>
        <row r="2990">
          <cell r="M2990" t="str">
            <v>AA</v>
          </cell>
          <cell r="N2990" t="str">
            <v>SGB III</v>
          </cell>
        </row>
        <row r="2991">
          <cell r="M2991" t="str">
            <v>AA</v>
          </cell>
          <cell r="N2991" t="str">
            <v>SGB III</v>
          </cell>
        </row>
        <row r="2992">
          <cell r="M2992" t="str">
            <v>AA</v>
          </cell>
          <cell r="N2992" t="str">
            <v>SGB III</v>
          </cell>
        </row>
        <row r="2993">
          <cell r="M2993" t="str">
            <v>AA</v>
          </cell>
          <cell r="N2993" t="str">
            <v>SGB III</v>
          </cell>
        </row>
        <row r="2994">
          <cell r="M2994" t="str">
            <v>AA</v>
          </cell>
          <cell r="N2994" t="str">
            <v>SGB III</v>
          </cell>
        </row>
        <row r="2995">
          <cell r="M2995" t="str">
            <v>AA</v>
          </cell>
          <cell r="N2995" t="str">
            <v>SGB III</v>
          </cell>
        </row>
        <row r="2996">
          <cell r="M2996" t="str">
            <v>AA</v>
          </cell>
          <cell r="N2996" t="str">
            <v>SGB III</v>
          </cell>
        </row>
        <row r="2997">
          <cell r="M2997" t="str">
            <v>AA</v>
          </cell>
          <cell r="N2997" t="str">
            <v>SGB III</v>
          </cell>
        </row>
        <row r="2998">
          <cell r="M2998" t="str">
            <v>AA</v>
          </cell>
          <cell r="N2998" t="str">
            <v>SGB III</v>
          </cell>
        </row>
        <row r="2999">
          <cell r="M2999" t="str">
            <v>AA</v>
          </cell>
          <cell r="N2999" t="str">
            <v>SGB III</v>
          </cell>
        </row>
        <row r="3000">
          <cell r="M3000" t="str">
            <v>AA</v>
          </cell>
          <cell r="N3000" t="str">
            <v>SGB III</v>
          </cell>
        </row>
        <row r="3001">
          <cell r="M3001" t="str">
            <v>AA</v>
          </cell>
          <cell r="N3001" t="str">
            <v>SGB III</v>
          </cell>
        </row>
        <row r="3002">
          <cell r="M3002" t="str">
            <v>AA</v>
          </cell>
          <cell r="N3002" t="str">
            <v>SGB III</v>
          </cell>
        </row>
        <row r="3003">
          <cell r="M3003" t="str">
            <v>AA</v>
          </cell>
          <cell r="N3003" t="str">
            <v>SGB III</v>
          </cell>
        </row>
        <row r="3004">
          <cell r="M3004" t="str">
            <v>AA</v>
          </cell>
          <cell r="N3004" t="str">
            <v>SGB III</v>
          </cell>
        </row>
        <row r="3005">
          <cell r="M3005" t="str">
            <v>AA</v>
          </cell>
          <cell r="N3005" t="str">
            <v>SGB III</v>
          </cell>
        </row>
        <row r="3006">
          <cell r="M3006" t="str">
            <v>AA</v>
          </cell>
          <cell r="N3006" t="str">
            <v>SGB III</v>
          </cell>
        </row>
        <row r="3007">
          <cell r="M3007" t="str">
            <v>AA</v>
          </cell>
          <cell r="N3007" t="str">
            <v>SGB III</v>
          </cell>
        </row>
        <row r="3008">
          <cell r="M3008" t="str">
            <v>AA</v>
          </cell>
          <cell r="N3008" t="str">
            <v>SGB III</v>
          </cell>
        </row>
        <row r="3009">
          <cell r="M3009" t="str">
            <v>AA</v>
          </cell>
          <cell r="N3009" t="str">
            <v>SGB III</v>
          </cell>
        </row>
        <row r="3010">
          <cell r="M3010" t="str">
            <v>AA</v>
          </cell>
          <cell r="N3010" t="str">
            <v>SGB III</v>
          </cell>
        </row>
        <row r="3011">
          <cell r="M3011" t="str">
            <v>AA</v>
          </cell>
          <cell r="N3011" t="str">
            <v>SGB III</v>
          </cell>
        </row>
        <row r="3012">
          <cell r="M3012" t="str">
            <v>AA</v>
          </cell>
          <cell r="N3012" t="str">
            <v>SGB III</v>
          </cell>
        </row>
        <row r="3013">
          <cell r="M3013" t="str">
            <v>AA</v>
          </cell>
          <cell r="N3013" t="str">
            <v>SGB III</v>
          </cell>
        </row>
        <row r="3014">
          <cell r="M3014" t="str">
            <v>AA</v>
          </cell>
          <cell r="N3014" t="str">
            <v>SGB III</v>
          </cell>
        </row>
        <row r="3015">
          <cell r="M3015" t="str">
            <v>AA</v>
          </cell>
          <cell r="N3015" t="str">
            <v>SGB III</v>
          </cell>
        </row>
        <row r="3016">
          <cell r="M3016" t="str">
            <v>AA</v>
          </cell>
          <cell r="N3016" t="str">
            <v>SGB III</v>
          </cell>
        </row>
        <row r="3017">
          <cell r="M3017" t="str">
            <v>AA</v>
          </cell>
          <cell r="N3017" t="str">
            <v>SGB III</v>
          </cell>
        </row>
        <row r="3018">
          <cell r="M3018" t="str">
            <v>AA</v>
          </cell>
          <cell r="N3018" t="str">
            <v>SGB III</v>
          </cell>
        </row>
        <row r="3019">
          <cell r="M3019" t="str">
            <v>AA</v>
          </cell>
          <cell r="N3019" t="str">
            <v>SGB III</v>
          </cell>
        </row>
        <row r="3020">
          <cell r="M3020" t="str">
            <v>AA</v>
          </cell>
          <cell r="N3020" t="str">
            <v>SGB III</v>
          </cell>
        </row>
        <row r="3021">
          <cell r="M3021" t="str">
            <v>AA</v>
          </cell>
          <cell r="N3021" t="str">
            <v>SGB III</v>
          </cell>
        </row>
        <row r="3022">
          <cell r="M3022" t="str">
            <v>AA</v>
          </cell>
          <cell r="N3022" t="str">
            <v>SGB III</v>
          </cell>
        </row>
        <row r="3023">
          <cell r="M3023" t="str">
            <v>AA</v>
          </cell>
          <cell r="N3023" t="str">
            <v>SGB III</v>
          </cell>
        </row>
        <row r="3024">
          <cell r="M3024" t="str">
            <v>AA</v>
          </cell>
          <cell r="N3024" t="str">
            <v>SGB III</v>
          </cell>
        </row>
        <row r="3025">
          <cell r="M3025" t="str">
            <v>AA</v>
          </cell>
          <cell r="N3025" t="str">
            <v>SGB III</v>
          </cell>
        </row>
        <row r="3026">
          <cell r="M3026" t="str">
            <v>AA</v>
          </cell>
          <cell r="N3026" t="str">
            <v>SGB III</v>
          </cell>
        </row>
        <row r="3027">
          <cell r="M3027" t="str">
            <v>AA</v>
          </cell>
          <cell r="N3027" t="str">
            <v>SGB III</v>
          </cell>
        </row>
        <row r="3028">
          <cell r="M3028" t="str">
            <v>AA</v>
          </cell>
          <cell r="N3028" t="str">
            <v>SGB III</v>
          </cell>
        </row>
        <row r="3029">
          <cell r="M3029" t="str">
            <v>AA</v>
          </cell>
          <cell r="N3029" t="str">
            <v>SGB III</v>
          </cell>
        </row>
        <row r="3030">
          <cell r="M3030" t="str">
            <v>AA</v>
          </cell>
          <cell r="N3030" t="str">
            <v>SGB III</v>
          </cell>
        </row>
        <row r="3031">
          <cell r="M3031" t="str">
            <v>AA</v>
          </cell>
          <cell r="N3031" t="str">
            <v>SGB III</v>
          </cell>
        </row>
        <row r="3032">
          <cell r="M3032" t="str">
            <v>AA</v>
          </cell>
          <cell r="N3032" t="str">
            <v>SGB III</v>
          </cell>
        </row>
        <row r="3033">
          <cell r="M3033" t="str">
            <v>AA</v>
          </cell>
          <cell r="N3033" t="str">
            <v>SGB III</v>
          </cell>
        </row>
        <row r="3034">
          <cell r="M3034" t="str">
            <v>AA</v>
          </cell>
          <cell r="N3034" t="str">
            <v>SGB III</v>
          </cell>
        </row>
        <row r="3035">
          <cell r="M3035" t="str">
            <v>AA</v>
          </cell>
          <cell r="N3035" t="str">
            <v>SGB III</v>
          </cell>
        </row>
        <row r="3036">
          <cell r="M3036" t="str">
            <v>AA</v>
          </cell>
          <cell r="N3036" t="str">
            <v>SGB III</v>
          </cell>
        </row>
        <row r="3037">
          <cell r="M3037" t="str">
            <v>AA</v>
          </cell>
          <cell r="N3037" t="str">
            <v>SGB III</v>
          </cell>
        </row>
        <row r="3038">
          <cell r="M3038" t="str">
            <v>AA</v>
          </cell>
          <cell r="N3038" t="str">
            <v>SGB III</v>
          </cell>
        </row>
        <row r="3039">
          <cell r="M3039" t="str">
            <v>AA</v>
          </cell>
          <cell r="N3039" t="str">
            <v>SGB III</v>
          </cell>
        </row>
        <row r="3040">
          <cell r="M3040" t="str">
            <v>AA</v>
          </cell>
          <cell r="N3040" t="str">
            <v>SGB III</v>
          </cell>
        </row>
        <row r="3041">
          <cell r="M3041" t="str">
            <v>AA</v>
          </cell>
          <cell r="N3041" t="str">
            <v>SGB III</v>
          </cell>
        </row>
        <row r="3042">
          <cell r="M3042" t="str">
            <v>AA</v>
          </cell>
          <cell r="N3042" t="str">
            <v>SGB III</v>
          </cell>
        </row>
        <row r="3043">
          <cell r="M3043" t="str">
            <v>AA</v>
          </cell>
          <cell r="N3043" t="str">
            <v>SGB III</v>
          </cell>
        </row>
        <row r="3044">
          <cell r="M3044" t="str">
            <v>AA</v>
          </cell>
          <cell r="N3044" t="str">
            <v>SGB III</v>
          </cell>
        </row>
        <row r="3045">
          <cell r="M3045" t="str">
            <v>AA</v>
          </cell>
          <cell r="N3045" t="str">
            <v>SGB III</v>
          </cell>
        </row>
        <row r="3046">
          <cell r="M3046" t="str">
            <v>AA</v>
          </cell>
          <cell r="N3046" t="str">
            <v>SGB III</v>
          </cell>
        </row>
        <row r="3047">
          <cell r="M3047" t="str">
            <v>AA</v>
          </cell>
          <cell r="N3047" t="str">
            <v>SGB III</v>
          </cell>
        </row>
        <row r="3048">
          <cell r="M3048" t="str">
            <v>AA</v>
          </cell>
          <cell r="N3048" t="str">
            <v>SGB III</v>
          </cell>
        </row>
        <row r="3049">
          <cell r="M3049" t="str">
            <v>AA</v>
          </cell>
          <cell r="N3049" t="str">
            <v>SGB III</v>
          </cell>
        </row>
        <row r="3050">
          <cell r="M3050" t="str">
            <v>AA</v>
          </cell>
          <cell r="N3050" t="str">
            <v>SGB III</v>
          </cell>
        </row>
        <row r="3051">
          <cell r="M3051" t="str">
            <v>AA</v>
          </cell>
          <cell r="N3051" t="str">
            <v>SGB III</v>
          </cell>
        </row>
        <row r="3052">
          <cell r="M3052" t="str">
            <v>AA</v>
          </cell>
          <cell r="N3052" t="str">
            <v>SGB III</v>
          </cell>
        </row>
        <row r="3053">
          <cell r="M3053" t="str">
            <v>AA</v>
          </cell>
          <cell r="N3053" t="str">
            <v>SGB III</v>
          </cell>
        </row>
        <row r="3054">
          <cell r="M3054" t="str">
            <v>AA</v>
          </cell>
          <cell r="N3054" t="str">
            <v>SGB III</v>
          </cell>
        </row>
        <row r="3055">
          <cell r="M3055" t="str">
            <v>AA</v>
          </cell>
          <cell r="N3055" t="str">
            <v>SGB III</v>
          </cell>
        </row>
        <row r="3056">
          <cell r="M3056" t="str">
            <v>AA</v>
          </cell>
          <cell r="N3056" t="str">
            <v>SGB III</v>
          </cell>
        </row>
        <row r="3057">
          <cell r="M3057" t="str">
            <v>AA</v>
          </cell>
          <cell r="N3057" t="str">
            <v>SGB III</v>
          </cell>
        </row>
        <row r="3058">
          <cell r="M3058" t="str">
            <v>AA</v>
          </cell>
          <cell r="N3058" t="str">
            <v>SGB III</v>
          </cell>
        </row>
        <row r="3059">
          <cell r="M3059" t="str">
            <v>AA</v>
          </cell>
          <cell r="N3059" t="str">
            <v>SGB III</v>
          </cell>
        </row>
        <row r="3060">
          <cell r="M3060" t="str">
            <v>AA</v>
          </cell>
          <cell r="N3060" t="str">
            <v>SGB III</v>
          </cell>
        </row>
        <row r="3061">
          <cell r="M3061" t="str">
            <v>AA</v>
          </cell>
          <cell r="N3061" t="str">
            <v>SGB III</v>
          </cell>
        </row>
        <row r="3062">
          <cell r="M3062" t="str">
            <v>AA</v>
          </cell>
          <cell r="N3062" t="str">
            <v>SGB III</v>
          </cell>
        </row>
        <row r="3063">
          <cell r="M3063" t="str">
            <v>AA</v>
          </cell>
          <cell r="N3063" t="str">
            <v>SGB III</v>
          </cell>
        </row>
        <row r="3064">
          <cell r="M3064" t="str">
            <v>AA</v>
          </cell>
          <cell r="N3064" t="str">
            <v>SGB III</v>
          </cell>
        </row>
        <row r="3065">
          <cell r="M3065" t="str">
            <v>AA</v>
          </cell>
          <cell r="N3065" t="str">
            <v>SGB III</v>
          </cell>
        </row>
        <row r="3066">
          <cell r="M3066" t="str">
            <v>AA</v>
          </cell>
          <cell r="N3066" t="str">
            <v>SGB III</v>
          </cell>
        </row>
        <row r="3067">
          <cell r="M3067" t="str">
            <v>AA</v>
          </cell>
          <cell r="N3067" t="str">
            <v>SGB III</v>
          </cell>
        </row>
        <row r="3068">
          <cell r="M3068" t="str">
            <v>AA</v>
          </cell>
          <cell r="N3068" t="str">
            <v>SGB II</v>
          </cell>
        </row>
        <row r="3069">
          <cell r="M3069" t="str">
            <v>AA</v>
          </cell>
          <cell r="N3069" t="str">
            <v>SGB II</v>
          </cell>
        </row>
        <row r="3070">
          <cell r="M3070" t="str">
            <v>AA</v>
          </cell>
          <cell r="N3070" t="str">
            <v>SGB III</v>
          </cell>
        </row>
        <row r="3071">
          <cell r="M3071" t="str">
            <v>AA</v>
          </cell>
          <cell r="N3071" t="str">
            <v>SGB III</v>
          </cell>
        </row>
        <row r="3072">
          <cell r="M3072" t="str">
            <v>AA</v>
          </cell>
          <cell r="N3072" t="str">
            <v>SGB III</v>
          </cell>
        </row>
        <row r="3073">
          <cell r="M3073" t="str">
            <v>AA</v>
          </cell>
          <cell r="N3073" t="str">
            <v>SGB III</v>
          </cell>
        </row>
        <row r="3074">
          <cell r="M3074" t="str">
            <v>AA</v>
          </cell>
          <cell r="N3074" t="str">
            <v>SGB III</v>
          </cell>
        </row>
        <row r="3075">
          <cell r="M3075" t="str">
            <v>AA</v>
          </cell>
          <cell r="N3075" t="str">
            <v>SGB III</v>
          </cell>
        </row>
        <row r="3076">
          <cell r="M3076" t="str">
            <v>AA</v>
          </cell>
          <cell r="N3076" t="str">
            <v>SGB III</v>
          </cell>
        </row>
        <row r="3077">
          <cell r="M3077" t="str">
            <v>AA</v>
          </cell>
          <cell r="N3077" t="str">
            <v>SGB III</v>
          </cell>
        </row>
        <row r="3078">
          <cell r="M3078" t="str">
            <v>AA</v>
          </cell>
          <cell r="N3078" t="str">
            <v>SGB III</v>
          </cell>
        </row>
        <row r="3079">
          <cell r="M3079" t="str">
            <v>AA</v>
          </cell>
          <cell r="N3079" t="str">
            <v>SGB III</v>
          </cell>
        </row>
        <row r="3080">
          <cell r="M3080" t="str">
            <v>AA</v>
          </cell>
          <cell r="N3080" t="str">
            <v>SGB III</v>
          </cell>
        </row>
        <row r="3081">
          <cell r="M3081" t="str">
            <v>AA</v>
          </cell>
          <cell r="N3081" t="str">
            <v>SGB III</v>
          </cell>
        </row>
        <row r="3082">
          <cell r="M3082" t="str">
            <v>AA</v>
          </cell>
          <cell r="N3082" t="str">
            <v>SGB III</v>
          </cell>
        </row>
        <row r="3083">
          <cell r="M3083" t="str">
            <v>AA</v>
          </cell>
          <cell r="N3083" t="str">
            <v>SGB III</v>
          </cell>
        </row>
        <row r="3084">
          <cell r="M3084" t="str">
            <v>AA</v>
          </cell>
          <cell r="N3084" t="str">
            <v>SGB III</v>
          </cell>
        </row>
        <row r="3085">
          <cell r="M3085" t="str">
            <v>AA</v>
          </cell>
          <cell r="N3085" t="str">
            <v>SGB III</v>
          </cell>
        </row>
        <row r="3086">
          <cell r="M3086" t="str">
            <v>gE</v>
          </cell>
          <cell r="N3086" t="str">
            <v>SGB II</v>
          </cell>
        </row>
        <row r="3087">
          <cell r="M3087" t="str">
            <v>gE</v>
          </cell>
          <cell r="N3087" t="str">
            <v>SGB II</v>
          </cell>
        </row>
        <row r="3088">
          <cell r="M3088" t="str">
            <v>gE</v>
          </cell>
          <cell r="N3088" t="str">
            <v>SGB II</v>
          </cell>
        </row>
        <row r="3089">
          <cell r="M3089" t="str">
            <v>gE</v>
          </cell>
          <cell r="N3089" t="str">
            <v>SGB II</v>
          </cell>
        </row>
        <row r="3090">
          <cell r="M3090" t="str">
            <v>gE</v>
          </cell>
          <cell r="N3090" t="str">
            <v>SGB II</v>
          </cell>
        </row>
        <row r="3091">
          <cell r="M3091" t="str">
            <v>gE</v>
          </cell>
          <cell r="N3091" t="str">
            <v>SGB II</v>
          </cell>
        </row>
        <row r="3092">
          <cell r="M3092" t="str">
            <v>gE</v>
          </cell>
          <cell r="N3092" t="str">
            <v>SGB II</v>
          </cell>
        </row>
        <row r="3093">
          <cell r="M3093" t="str">
            <v>gE</v>
          </cell>
          <cell r="N3093" t="str">
            <v>SGB II</v>
          </cell>
        </row>
        <row r="3094">
          <cell r="M3094" t="str">
            <v>gE</v>
          </cell>
          <cell r="N3094" t="str">
            <v>SGB II</v>
          </cell>
        </row>
        <row r="3095">
          <cell r="M3095" t="str">
            <v>gE</v>
          </cell>
          <cell r="N3095" t="str">
            <v>SGB II</v>
          </cell>
        </row>
        <row r="3096">
          <cell r="M3096" t="str">
            <v>gE</v>
          </cell>
          <cell r="N3096" t="str">
            <v>SGB II</v>
          </cell>
        </row>
        <row r="3097">
          <cell r="M3097" t="str">
            <v>gE</v>
          </cell>
          <cell r="N3097" t="str">
            <v>SGB II</v>
          </cell>
        </row>
        <row r="3098">
          <cell r="M3098" t="str">
            <v>gE</v>
          </cell>
          <cell r="N3098" t="str">
            <v>SGB II</v>
          </cell>
        </row>
        <row r="3099">
          <cell r="M3099" t="str">
            <v>gE</v>
          </cell>
          <cell r="N3099" t="str">
            <v>SGB II</v>
          </cell>
        </row>
        <row r="3100">
          <cell r="M3100" t="str">
            <v>gE</v>
          </cell>
          <cell r="N3100" t="str">
            <v>SGB II</v>
          </cell>
        </row>
        <row r="3101">
          <cell r="M3101" t="str">
            <v>gE</v>
          </cell>
          <cell r="N3101" t="str">
            <v>SGB II</v>
          </cell>
        </row>
        <row r="3102">
          <cell r="M3102" t="str">
            <v>gE</v>
          </cell>
          <cell r="N3102" t="str">
            <v>SGB II</v>
          </cell>
        </row>
        <row r="3103">
          <cell r="M3103" t="str">
            <v>gE</v>
          </cell>
          <cell r="N3103" t="str">
            <v>SGB II</v>
          </cell>
        </row>
        <row r="3104">
          <cell r="M3104" t="str">
            <v>gE</v>
          </cell>
          <cell r="N3104" t="str">
            <v>SGB II</v>
          </cell>
        </row>
        <row r="3105">
          <cell r="M3105" t="str">
            <v>gE</v>
          </cell>
          <cell r="N3105" t="str">
            <v>SGB II</v>
          </cell>
        </row>
        <row r="3106">
          <cell r="M3106" t="str">
            <v>gE</v>
          </cell>
          <cell r="N3106" t="str">
            <v>SGB II</v>
          </cell>
        </row>
        <row r="3107">
          <cell r="M3107" t="str">
            <v>gE</v>
          </cell>
          <cell r="N3107" t="str">
            <v>SGB II</v>
          </cell>
        </row>
        <row r="3108">
          <cell r="M3108" t="str">
            <v>gE</v>
          </cell>
          <cell r="N3108" t="str">
            <v>SGB II</v>
          </cell>
        </row>
        <row r="3109">
          <cell r="M3109" t="str">
            <v>gE</v>
          </cell>
          <cell r="N3109" t="str">
            <v>SGB II</v>
          </cell>
        </row>
        <row r="3110">
          <cell r="M3110" t="str">
            <v>gE</v>
          </cell>
          <cell r="N3110" t="str">
            <v>SGB II</v>
          </cell>
        </row>
        <row r="3111">
          <cell r="M3111" t="str">
            <v>gE</v>
          </cell>
          <cell r="N3111" t="str">
            <v>SGB II</v>
          </cell>
        </row>
        <row r="3112">
          <cell r="M3112" t="str">
            <v>gE</v>
          </cell>
          <cell r="N3112" t="str">
            <v>SGB II</v>
          </cell>
        </row>
        <row r="3113">
          <cell r="M3113" t="str">
            <v>gE</v>
          </cell>
          <cell r="N3113" t="str">
            <v>SGB II</v>
          </cell>
        </row>
        <row r="3114">
          <cell r="M3114" t="str">
            <v>gE</v>
          </cell>
          <cell r="N3114" t="str">
            <v>SGB II</v>
          </cell>
        </row>
        <row r="3115">
          <cell r="M3115" t="str">
            <v>gE</v>
          </cell>
          <cell r="N3115" t="str">
            <v>SGB II</v>
          </cell>
        </row>
        <row r="3116">
          <cell r="M3116" t="str">
            <v>gE</v>
          </cell>
          <cell r="N3116" t="str">
            <v>SGB II</v>
          </cell>
        </row>
        <row r="3117">
          <cell r="M3117" t="str">
            <v>gE</v>
          </cell>
          <cell r="N3117" t="str">
            <v>SGB II</v>
          </cell>
        </row>
        <row r="3118">
          <cell r="M3118" t="str">
            <v>gE</v>
          </cell>
          <cell r="N3118" t="str">
            <v>SGB II</v>
          </cell>
        </row>
        <row r="3119">
          <cell r="M3119" t="str">
            <v>gE</v>
          </cell>
          <cell r="N3119" t="str">
            <v>SGB II</v>
          </cell>
        </row>
        <row r="3120">
          <cell r="M3120" t="str">
            <v>gE</v>
          </cell>
          <cell r="N3120" t="str">
            <v>SGB II</v>
          </cell>
        </row>
        <row r="3121">
          <cell r="M3121" t="str">
            <v>gE</v>
          </cell>
          <cell r="N3121" t="str">
            <v>SGB II</v>
          </cell>
        </row>
        <row r="3122">
          <cell r="M3122" t="str">
            <v>gE</v>
          </cell>
          <cell r="N3122" t="str">
            <v>SGB II</v>
          </cell>
        </row>
        <row r="3123">
          <cell r="M3123" t="str">
            <v>gE</v>
          </cell>
          <cell r="N3123" t="str">
            <v>SGB II</v>
          </cell>
        </row>
        <row r="3124">
          <cell r="M3124" t="str">
            <v>gE</v>
          </cell>
          <cell r="N3124" t="str">
            <v>SGB II</v>
          </cell>
        </row>
        <row r="3125">
          <cell r="M3125" t="str">
            <v>gE</v>
          </cell>
          <cell r="N3125" t="str">
            <v>SGB II</v>
          </cell>
        </row>
        <row r="3126">
          <cell r="M3126" t="str">
            <v>gE</v>
          </cell>
          <cell r="N3126" t="str">
            <v>SGB II</v>
          </cell>
        </row>
        <row r="3127">
          <cell r="M3127" t="str">
            <v>gE</v>
          </cell>
          <cell r="N3127" t="str">
            <v>SGB II</v>
          </cell>
        </row>
        <row r="3128">
          <cell r="M3128" t="str">
            <v>gE</v>
          </cell>
          <cell r="N3128" t="str">
            <v>SGB II</v>
          </cell>
        </row>
        <row r="3129">
          <cell r="M3129" t="str">
            <v>gE</v>
          </cell>
          <cell r="N3129" t="str">
            <v>SGB II</v>
          </cell>
        </row>
        <row r="3130">
          <cell r="M3130" t="str">
            <v>gE</v>
          </cell>
          <cell r="N3130" t="str">
            <v>SGB II</v>
          </cell>
        </row>
        <row r="3131">
          <cell r="M3131" t="str">
            <v>gE</v>
          </cell>
          <cell r="N3131" t="str">
            <v>SGB II</v>
          </cell>
        </row>
        <row r="3132">
          <cell r="M3132" t="str">
            <v>gE</v>
          </cell>
          <cell r="N3132" t="str">
            <v>SGB II</v>
          </cell>
        </row>
        <row r="3133">
          <cell r="M3133" t="str">
            <v>gE</v>
          </cell>
          <cell r="N3133" t="str">
            <v>SGB II</v>
          </cell>
        </row>
        <row r="3134">
          <cell r="M3134" t="str">
            <v>gE</v>
          </cell>
          <cell r="N3134" t="str">
            <v>SGB II</v>
          </cell>
        </row>
        <row r="3135">
          <cell r="M3135" t="str">
            <v>AA</v>
          </cell>
          <cell r="N3135" t="str">
            <v>SGB III</v>
          </cell>
        </row>
        <row r="3136">
          <cell r="M3136" t="str">
            <v>AA</v>
          </cell>
          <cell r="N3136" t="str">
            <v>SGB III</v>
          </cell>
        </row>
        <row r="3137">
          <cell r="M3137" t="str">
            <v>AA</v>
          </cell>
          <cell r="N3137" t="str">
            <v>SGB III</v>
          </cell>
        </row>
        <row r="3138">
          <cell r="M3138" t="str">
            <v>AA</v>
          </cell>
          <cell r="N3138" t="str">
            <v>SGB III</v>
          </cell>
        </row>
        <row r="3139">
          <cell r="M3139" t="str">
            <v>AA</v>
          </cell>
          <cell r="N3139" t="str">
            <v>SGB III</v>
          </cell>
        </row>
        <row r="3140">
          <cell r="M3140" t="str">
            <v>AA</v>
          </cell>
          <cell r="N3140" t="str">
            <v>SGB III</v>
          </cell>
        </row>
        <row r="3141">
          <cell r="M3141" t="str">
            <v>AA</v>
          </cell>
          <cell r="N3141" t="str">
            <v>SGB III</v>
          </cell>
        </row>
        <row r="3142">
          <cell r="M3142" t="str">
            <v>AA</v>
          </cell>
          <cell r="N3142" t="str">
            <v>SGB III</v>
          </cell>
        </row>
        <row r="3143">
          <cell r="M3143" t="str">
            <v>AA</v>
          </cell>
          <cell r="N3143" t="str">
            <v>SGB III</v>
          </cell>
        </row>
        <row r="3144">
          <cell r="M3144" t="str">
            <v>AA</v>
          </cell>
          <cell r="N3144" t="str">
            <v>SGB III</v>
          </cell>
        </row>
        <row r="3145">
          <cell r="M3145" t="str">
            <v>AA</v>
          </cell>
          <cell r="N3145" t="str">
            <v>SGB III</v>
          </cell>
        </row>
        <row r="3146">
          <cell r="M3146" t="str">
            <v>AA</v>
          </cell>
          <cell r="N3146" t="str">
            <v>SGB III</v>
          </cell>
        </row>
        <row r="3147">
          <cell r="M3147" t="str">
            <v>AA</v>
          </cell>
          <cell r="N3147" t="str">
            <v>SGB III</v>
          </cell>
        </row>
        <row r="3148">
          <cell r="M3148" t="str">
            <v>AA</v>
          </cell>
          <cell r="N3148" t="str">
            <v>SGB III</v>
          </cell>
        </row>
        <row r="3149">
          <cell r="M3149" t="str">
            <v>AA</v>
          </cell>
          <cell r="N3149" t="str">
            <v>SGB III</v>
          </cell>
        </row>
        <row r="3150">
          <cell r="M3150" t="str">
            <v>AA</v>
          </cell>
          <cell r="N3150" t="str">
            <v>SGB III</v>
          </cell>
        </row>
        <row r="3151">
          <cell r="M3151" t="str">
            <v>AA</v>
          </cell>
          <cell r="N3151" t="str">
            <v>SGB III</v>
          </cell>
        </row>
        <row r="3152">
          <cell r="M3152" t="str">
            <v>AA</v>
          </cell>
          <cell r="N3152" t="str">
            <v>SGB III</v>
          </cell>
        </row>
        <row r="3153">
          <cell r="M3153" t="str">
            <v>AA</v>
          </cell>
          <cell r="N3153" t="str">
            <v>SGB III</v>
          </cell>
        </row>
        <row r="3154">
          <cell r="M3154" t="str">
            <v>AA</v>
          </cell>
          <cell r="N3154" t="str">
            <v>SGB III</v>
          </cell>
        </row>
        <row r="3155">
          <cell r="M3155" t="str">
            <v>AA</v>
          </cell>
          <cell r="N3155" t="str">
            <v>SGB III</v>
          </cell>
        </row>
        <row r="3156">
          <cell r="M3156" t="str">
            <v>AA</v>
          </cell>
          <cell r="N3156" t="str">
            <v>SGB III</v>
          </cell>
        </row>
        <row r="3157">
          <cell r="M3157" t="str">
            <v>AA</v>
          </cell>
          <cell r="N3157" t="str">
            <v>SGB III</v>
          </cell>
        </row>
        <row r="3158">
          <cell r="M3158" t="str">
            <v>AA</v>
          </cell>
          <cell r="N3158" t="str">
            <v>SGB III</v>
          </cell>
        </row>
        <row r="3159">
          <cell r="M3159" t="str">
            <v>AA</v>
          </cell>
          <cell r="N3159" t="str">
            <v>SGB III</v>
          </cell>
        </row>
        <row r="3160">
          <cell r="M3160" t="str">
            <v>AA</v>
          </cell>
          <cell r="N3160" t="str">
            <v>SGB III</v>
          </cell>
        </row>
        <row r="3161">
          <cell r="M3161" t="str">
            <v>AA</v>
          </cell>
          <cell r="N3161" t="str">
            <v>SGB III</v>
          </cell>
        </row>
        <row r="3162">
          <cell r="M3162" t="str">
            <v>AA</v>
          </cell>
          <cell r="N3162" t="str">
            <v>SGB III</v>
          </cell>
        </row>
        <row r="3163">
          <cell r="M3163" t="str">
            <v>AA</v>
          </cell>
          <cell r="N3163" t="str">
            <v>SGB III</v>
          </cell>
        </row>
        <row r="3164">
          <cell r="M3164" t="str">
            <v>AA</v>
          </cell>
          <cell r="N3164" t="str">
            <v>SGB III</v>
          </cell>
        </row>
        <row r="3165">
          <cell r="M3165" t="str">
            <v>AA</v>
          </cell>
          <cell r="N3165" t="str">
            <v>SGB III</v>
          </cell>
        </row>
        <row r="3166">
          <cell r="M3166" t="str">
            <v>AA</v>
          </cell>
          <cell r="N3166" t="str">
            <v>SGB III</v>
          </cell>
        </row>
        <row r="3167">
          <cell r="M3167" t="str">
            <v>AA</v>
          </cell>
          <cell r="N3167" t="str">
            <v>SGB III</v>
          </cell>
        </row>
        <row r="3168">
          <cell r="M3168" t="str">
            <v>AA</v>
          </cell>
          <cell r="N3168" t="str">
            <v>SGB III</v>
          </cell>
        </row>
        <row r="3169">
          <cell r="M3169" t="str">
            <v>AA</v>
          </cell>
          <cell r="N3169" t="str">
            <v>SGB III</v>
          </cell>
        </row>
        <row r="3170">
          <cell r="M3170" t="str">
            <v>AA</v>
          </cell>
          <cell r="N3170" t="str">
            <v>SGB III</v>
          </cell>
        </row>
        <row r="3171">
          <cell r="M3171" t="str">
            <v>AA</v>
          </cell>
          <cell r="N3171" t="str">
            <v>SGB III</v>
          </cell>
        </row>
        <row r="3172">
          <cell r="M3172" t="str">
            <v>AA</v>
          </cell>
          <cell r="N3172" t="str">
            <v>SGB III</v>
          </cell>
        </row>
        <row r="3173">
          <cell r="M3173" t="str">
            <v>AA</v>
          </cell>
          <cell r="N3173" t="str">
            <v>SGB III</v>
          </cell>
        </row>
        <row r="3174">
          <cell r="M3174" t="str">
            <v>AA</v>
          </cell>
          <cell r="N3174" t="str">
            <v>SGB III</v>
          </cell>
        </row>
        <row r="3175">
          <cell r="M3175" t="str">
            <v>AA</v>
          </cell>
          <cell r="N3175" t="str">
            <v>SGB III</v>
          </cell>
        </row>
        <row r="3176">
          <cell r="M3176" t="str">
            <v>AA</v>
          </cell>
          <cell r="N3176" t="str">
            <v>SGB III</v>
          </cell>
        </row>
        <row r="3177">
          <cell r="M3177" t="str">
            <v>AA</v>
          </cell>
          <cell r="N3177" t="str">
            <v>SGB III</v>
          </cell>
        </row>
        <row r="3178">
          <cell r="M3178" t="str">
            <v>AA</v>
          </cell>
          <cell r="N3178" t="str">
            <v>SGB III</v>
          </cell>
        </row>
        <row r="3179">
          <cell r="M3179" t="str">
            <v>AA</v>
          </cell>
          <cell r="N3179" t="str">
            <v>SGB III</v>
          </cell>
        </row>
        <row r="3180">
          <cell r="M3180" t="str">
            <v>AA</v>
          </cell>
          <cell r="N3180" t="str">
            <v>SGB III</v>
          </cell>
        </row>
        <row r="3181">
          <cell r="M3181" t="str">
            <v>AA</v>
          </cell>
          <cell r="N3181" t="str">
            <v>SGB III</v>
          </cell>
        </row>
        <row r="3182">
          <cell r="M3182" t="str">
            <v>AA</v>
          </cell>
          <cell r="N3182" t="str">
            <v>SGB III</v>
          </cell>
        </row>
        <row r="3183">
          <cell r="M3183" t="str">
            <v>AA</v>
          </cell>
          <cell r="N3183" t="str">
            <v>SGB III</v>
          </cell>
        </row>
        <row r="3184">
          <cell r="M3184" t="str">
            <v>AA</v>
          </cell>
          <cell r="N3184" t="str">
            <v>SGB III</v>
          </cell>
        </row>
        <row r="3185">
          <cell r="M3185" t="str">
            <v>AA</v>
          </cell>
          <cell r="N3185" t="str">
            <v>SGB III</v>
          </cell>
        </row>
        <row r="3186">
          <cell r="M3186" t="str">
            <v>AA</v>
          </cell>
          <cell r="N3186" t="str">
            <v>SGB III</v>
          </cell>
        </row>
        <row r="3187">
          <cell r="M3187" t="str">
            <v>AA</v>
          </cell>
          <cell r="N3187" t="str">
            <v>SGB III</v>
          </cell>
        </row>
        <row r="3188">
          <cell r="M3188" t="str">
            <v>AA</v>
          </cell>
          <cell r="N3188" t="str">
            <v>SGB III</v>
          </cell>
        </row>
        <row r="3189">
          <cell r="M3189" t="str">
            <v>AA</v>
          </cell>
          <cell r="N3189" t="str">
            <v>SGB III</v>
          </cell>
        </row>
        <row r="3190">
          <cell r="M3190" t="str">
            <v>AA</v>
          </cell>
          <cell r="N3190" t="str">
            <v>SGB III</v>
          </cell>
        </row>
        <row r="3191">
          <cell r="M3191" t="str">
            <v>AA</v>
          </cell>
          <cell r="N3191" t="str">
            <v>SGB III</v>
          </cell>
        </row>
        <row r="3192">
          <cell r="M3192" t="str">
            <v>AA</v>
          </cell>
          <cell r="N3192" t="str">
            <v>SGB III</v>
          </cell>
        </row>
        <row r="3193">
          <cell r="M3193" t="str">
            <v>AA</v>
          </cell>
          <cell r="N3193" t="str">
            <v>SGB III</v>
          </cell>
        </row>
        <row r="3194">
          <cell r="M3194" t="str">
            <v>AA</v>
          </cell>
          <cell r="N3194" t="str">
            <v>SGB III</v>
          </cell>
        </row>
        <row r="3195">
          <cell r="M3195" t="str">
            <v>AA</v>
          </cell>
          <cell r="N3195" t="str">
            <v>SGB III</v>
          </cell>
        </row>
        <row r="3196">
          <cell r="M3196" t="str">
            <v>AA</v>
          </cell>
          <cell r="N3196" t="str">
            <v>SGB III</v>
          </cell>
        </row>
        <row r="3197">
          <cell r="M3197" t="str">
            <v>AA</v>
          </cell>
          <cell r="N3197" t="str">
            <v>SGB III</v>
          </cell>
        </row>
        <row r="3198">
          <cell r="M3198" t="str">
            <v>AA</v>
          </cell>
          <cell r="N3198" t="str">
            <v>SGB III</v>
          </cell>
        </row>
        <row r="3199">
          <cell r="M3199" t="str">
            <v>AA</v>
          </cell>
          <cell r="N3199" t="str">
            <v>SGB III</v>
          </cell>
        </row>
        <row r="3200">
          <cell r="M3200" t="str">
            <v>AA</v>
          </cell>
          <cell r="N3200" t="str">
            <v>SGB III</v>
          </cell>
        </row>
        <row r="3201">
          <cell r="M3201" t="str">
            <v>AA</v>
          </cell>
          <cell r="N3201" t="str">
            <v>SGB III</v>
          </cell>
        </row>
        <row r="3202">
          <cell r="M3202" t="str">
            <v>AA</v>
          </cell>
          <cell r="N3202" t="str">
            <v>SGB III</v>
          </cell>
        </row>
        <row r="3203">
          <cell r="M3203" t="str">
            <v>AA</v>
          </cell>
          <cell r="N3203" t="str">
            <v>SGB III</v>
          </cell>
        </row>
        <row r="3204">
          <cell r="M3204" t="str">
            <v>AA</v>
          </cell>
          <cell r="N3204" t="str">
            <v>SGB III</v>
          </cell>
        </row>
        <row r="3205">
          <cell r="M3205" t="str">
            <v>AA</v>
          </cell>
          <cell r="N3205" t="str">
            <v>SGB III</v>
          </cell>
        </row>
        <row r="3206">
          <cell r="M3206" t="str">
            <v>AA</v>
          </cell>
          <cell r="N3206" t="str">
            <v>SGB III</v>
          </cell>
        </row>
        <row r="3207">
          <cell r="M3207" t="str">
            <v>AA</v>
          </cell>
          <cell r="N3207" t="str">
            <v>SGB III</v>
          </cell>
        </row>
        <row r="3208">
          <cell r="M3208" t="str">
            <v>AA</v>
          </cell>
          <cell r="N3208" t="str">
            <v>SGB III</v>
          </cell>
        </row>
        <row r="3209">
          <cell r="M3209" t="str">
            <v>AA</v>
          </cell>
          <cell r="N3209" t="str">
            <v>SGB III</v>
          </cell>
        </row>
        <row r="3210">
          <cell r="M3210" t="str">
            <v>AA</v>
          </cell>
          <cell r="N3210" t="str">
            <v>SGB III</v>
          </cell>
        </row>
        <row r="3211">
          <cell r="M3211" t="str">
            <v>AA</v>
          </cell>
          <cell r="N3211" t="str">
            <v>SGB III</v>
          </cell>
        </row>
        <row r="3212">
          <cell r="M3212" t="str">
            <v>AA</v>
          </cell>
          <cell r="N3212" t="str">
            <v>SGB III</v>
          </cell>
        </row>
        <row r="3213">
          <cell r="M3213" t="str">
            <v>AA</v>
          </cell>
          <cell r="N3213" t="str">
            <v>SGB III</v>
          </cell>
        </row>
        <row r="3214">
          <cell r="M3214" t="str">
            <v>AA</v>
          </cell>
          <cell r="N3214" t="str">
            <v>SGB III</v>
          </cell>
        </row>
        <row r="3215">
          <cell r="M3215" t="str">
            <v>AA</v>
          </cell>
          <cell r="N3215" t="str">
            <v>SGB III</v>
          </cell>
        </row>
        <row r="3216">
          <cell r="M3216" t="str">
            <v>AA</v>
          </cell>
          <cell r="N3216" t="str">
            <v>SGB III</v>
          </cell>
        </row>
        <row r="3217">
          <cell r="M3217" t="str">
            <v>AA</v>
          </cell>
          <cell r="N3217" t="str">
            <v>SGB III</v>
          </cell>
        </row>
        <row r="3218">
          <cell r="M3218" t="str">
            <v>AA</v>
          </cell>
          <cell r="N3218" t="str">
            <v>SGB III</v>
          </cell>
        </row>
        <row r="3219">
          <cell r="M3219" t="str">
            <v>AA</v>
          </cell>
          <cell r="N3219" t="str">
            <v>SGB III</v>
          </cell>
        </row>
        <row r="3220">
          <cell r="M3220" t="str">
            <v>AA</v>
          </cell>
          <cell r="N3220" t="str">
            <v>SGB III</v>
          </cell>
        </row>
        <row r="3221">
          <cell r="M3221" t="str">
            <v>AA</v>
          </cell>
          <cell r="N3221" t="str">
            <v>SGB III</v>
          </cell>
        </row>
        <row r="3222">
          <cell r="M3222" t="str">
            <v>AA</v>
          </cell>
          <cell r="N3222" t="str">
            <v>SGB III</v>
          </cell>
        </row>
        <row r="3223">
          <cell r="M3223" t="str">
            <v>AA</v>
          </cell>
          <cell r="N3223" t="str">
            <v>SGB III</v>
          </cell>
        </row>
        <row r="3224">
          <cell r="M3224" t="str">
            <v>AA</v>
          </cell>
          <cell r="N3224" t="str">
            <v>SGB III</v>
          </cell>
        </row>
        <row r="3225">
          <cell r="M3225" t="str">
            <v>AA</v>
          </cell>
          <cell r="N3225" t="str">
            <v>SGB III</v>
          </cell>
        </row>
        <row r="3226">
          <cell r="M3226" t="str">
            <v>AA</v>
          </cell>
          <cell r="N3226" t="str">
            <v>SGB III</v>
          </cell>
        </row>
        <row r="3227">
          <cell r="M3227" t="str">
            <v>AA</v>
          </cell>
          <cell r="N3227" t="str">
            <v>SGB III</v>
          </cell>
        </row>
        <row r="3228">
          <cell r="M3228" t="str">
            <v>AA</v>
          </cell>
          <cell r="N3228" t="str">
            <v>SGB III</v>
          </cell>
        </row>
        <row r="3229">
          <cell r="M3229" t="str">
            <v>AA</v>
          </cell>
          <cell r="N3229" t="str">
            <v>SGB III</v>
          </cell>
        </row>
        <row r="3230">
          <cell r="M3230" t="str">
            <v>AA</v>
          </cell>
          <cell r="N3230" t="str">
            <v>SGB III</v>
          </cell>
        </row>
        <row r="3231">
          <cell r="M3231" t="str">
            <v>AA</v>
          </cell>
          <cell r="N3231" t="str">
            <v>SGB III</v>
          </cell>
        </row>
        <row r="3232">
          <cell r="M3232" t="str">
            <v>AA</v>
          </cell>
          <cell r="N3232" t="str">
            <v>SGB III</v>
          </cell>
        </row>
        <row r="3233">
          <cell r="M3233" t="str">
            <v>AA</v>
          </cell>
          <cell r="N3233" t="str">
            <v>SGB III</v>
          </cell>
        </row>
        <row r="3234">
          <cell r="M3234" t="str">
            <v>AA</v>
          </cell>
          <cell r="N3234" t="str">
            <v>SGB III</v>
          </cell>
        </row>
        <row r="3235">
          <cell r="M3235" t="str">
            <v>AA</v>
          </cell>
          <cell r="N3235" t="str">
            <v>SGB III</v>
          </cell>
        </row>
        <row r="3236">
          <cell r="M3236" t="str">
            <v>AA</v>
          </cell>
          <cell r="N3236" t="str">
            <v>SGB III</v>
          </cell>
        </row>
        <row r="3237">
          <cell r="M3237" t="str">
            <v>AA</v>
          </cell>
          <cell r="N3237" t="str">
            <v>SGB III</v>
          </cell>
        </row>
        <row r="3238">
          <cell r="M3238" t="str">
            <v>AA</v>
          </cell>
          <cell r="N3238" t="str">
            <v>SGB III</v>
          </cell>
        </row>
        <row r="3239">
          <cell r="M3239" t="str">
            <v>AA</v>
          </cell>
          <cell r="N3239" t="str">
            <v>SGB III</v>
          </cell>
        </row>
        <row r="3240">
          <cell r="M3240" t="str">
            <v>AA</v>
          </cell>
          <cell r="N3240" t="str">
            <v>SGB III</v>
          </cell>
        </row>
        <row r="3241">
          <cell r="M3241" t="str">
            <v>AA</v>
          </cell>
          <cell r="N3241" t="str">
            <v>SGB III</v>
          </cell>
        </row>
        <row r="3242">
          <cell r="M3242" t="str">
            <v>AA</v>
          </cell>
          <cell r="N3242" t="str">
            <v>SGB III</v>
          </cell>
        </row>
        <row r="3243">
          <cell r="M3243" t="str">
            <v>AA</v>
          </cell>
          <cell r="N3243" t="str">
            <v>SGB III</v>
          </cell>
        </row>
        <row r="3244">
          <cell r="M3244" t="str">
            <v>AA</v>
          </cell>
          <cell r="N3244" t="str">
            <v>SGB III</v>
          </cell>
        </row>
        <row r="3245">
          <cell r="M3245" t="str">
            <v>AA</v>
          </cell>
          <cell r="N3245" t="str">
            <v>SGB III</v>
          </cell>
        </row>
        <row r="3246">
          <cell r="M3246" t="str">
            <v>AA</v>
          </cell>
          <cell r="N3246" t="str">
            <v>SGB III</v>
          </cell>
        </row>
        <row r="3247">
          <cell r="M3247" t="str">
            <v>AA</v>
          </cell>
          <cell r="N3247" t="str">
            <v>SGB III</v>
          </cell>
        </row>
        <row r="3248">
          <cell r="M3248" t="str">
            <v>AA</v>
          </cell>
          <cell r="N3248" t="str">
            <v>SGB II</v>
          </cell>
        </row>
        <row r="3249">
          <cell r="M3249" t="str">
            <v>AA</v>
          </cell>
          <cell r="N3249" t="str">
            <v>SGB II</v>
          </cell>
        </row>
        <row r="3250">
          <cell r="M3250" t="str">
            <v>AA</v>
          </cell>
          <cell r="N3250" t="str">
            <v>SGB II</v>
          </cell>
        </row>
        <row r="3251">
          <cell r="M3251" t="str">
            <v>AA</v>
          </cell>
          <cell r="N3251" t="str">
            <v>SGB II</v>
          </cell>
        </row>
        <row r="3252">
          <cell r="M3252" t="str">
            <v>AA</v>
          </cell>
          <cell r="N3252" t="str">
            <v>SGB II</v>
          </cell>
        </row>
        <row r="3253">
          <cell r="M3253" t="str">
            <v>AA</v>
          </cell>
          <cell r="N3253" t="str">
            <v>SGB II</v>
          </cell>
        </row>
        <row r="3254">
          <cell r="M3254" t="str">
            <v>AA</v>
          </cell>
          <cell r="N3254" t="str">
            <v>SGB II</v>
          </cell>
        </row>
        <row r="3255">
          <cell r="M3255" t="str">
            <v>AA</v>
          </cell>
          <cell r="N3255" t="str">
            <v>SGB II</v>
          </cell>
        </row>
        <row r="3256">
          <cell r="M3256" t="str">
            <v>AA</v>
          </cell>
          <cell r="N3256" t="str">
            <v>SGB II</v>
          </cell>
        </row>
        <row r="3257">
          <cell r="M3257" t="str">
            <v>AA</v>
          </cell>
          <cell r="N3257" t="str">
            <v>SGB III</v>
          </cell>
        </row>
        <row r="3258">
          <cell r="M3258" t="str">
            <v>AA</v>
          </cell>
          <cell r="N3258" t="str">
            <v>SGB III</v>
          </cell>
        </row>
        <row r="3259">
          <cell r="M3259" t="str">
            <v>AA</v>
          </cell>
          <cell r="N3259" t="str">
            <v>SGB III</v>
          </cell>
        </row>
        <row r="3260">
          <cell r="M3260" t="str">
            <v>AA</v>
          </cell>
          <cell r="N3260" t="str">
            <v>SGB III</v>
          </cell>
        </row>
        <row r="3261">
          <cell r="M3261" t="str">
            <v>AA</v>
          </cell>
          <cell r="N3261" t="str">
            <v>SGB III</v>
          </cell>
        </row>
        <row r="3262">
          <cell r="M3262" t="str">
            <v>AA</v>
          </cell>
          <cell r="N3262" t="str">
            <v>SGB III</v>
          </cell>
        </row>
        <row r="3263">
          <cell r="M3263" t="str">
            <v>AA</v>
          </cell>
          <cell r="N3263" t="str">
            <v>SGB III</v>
          </cell>
        </row>
        <row r="3264">
          <cell r="M3264" t="str">
            <v>AA</v>
          </cell>
          <cell r="N3264" t="str">
            <v>SGB III</v>
          </cell>
        </row>
        <row r="3265">
          <cell r="M3265" t="str">
            <v>AA</v>
          </cell>
          <cell r="N3265" t="str">
            <v>SGB III</v>
          </cell>
        </row>
        <row r="3266">
          <cell r="M3266" t="str">
            <v>AA</v>
          </cell>
          <cell r="N3266" t="str">
            <v>SGB III</v>
          </cell>
        </row>
        <row r="3267">
          <cell r="M3267" t="str">
            <v>AA</v>
          </cell>
          <cell r="N3267" t="str">
            <v>SGB III</v>
          </cell>
        </row>
        <row r="3268">
          <cell r="M3268" t="str">
            <v>gE</v>
          </cell>
          <cell r="N3268" t="str">
            <v>SGB II</v>
          </cell>
        </row>
        <row r="3269">
          <cell r="M3269" t="str">
            <v>gE</v>
          </cell>
          <cell r="N3269" t="str">
            <v>SGB II</v>
          </cell>
        </row>
        <row r="3270">
          <cell r="M3270" t="str">
            <v>gE</v>
          </cell>
          <cell r="N3270" t="str">
            <v>SGB II</v>
          </cell>
        </row>
        <row r="3271">
          <cell r="M3271" t="str">
            <v>gE</v>
          </cell>
          <cell r="N3271" t="str">
            <v>SGB II</v>
          </cell>
        </row>
        <row r="3272">
          <cell r="M3272" t="str">
            <v>gE</v>
          </cell>
          <cell r="N3272" t="str">
            <v>SGB II</v>
          </cell>
        </row>
        <row r="3273">
          <cell r="M3273" t="str">
            <v>gE</v>
          </cell>
          <cell r="N3273" t="str">
            <v>SGB II</v>
          </cell>
        </row>
        <row r="3274">
          <cell r="M3274" t="str">
            <v>gE</v>
          </cell>
          <cell r="N3274" t="str">
            <v>SGB II</v>
          </cell>
        </row>
        <row r="3275">
          <cell r="M3275" t="str">
            <v>gE</v>
          </cell>
          <cell r="N3275" t="str">
            <v>SGB II</v>
          </cell>
        </row>
        <row r="3276">
          <cell r="M3276" t="str">
            <v>gE</v>
          </cell>
          <cell r="N3276" t="str">
            <v>SGB II</v>
          </cell>
        </row>
        <row r="3277">
          <cell r="M3277" t="str">
            <v>gE</v>
          </cell>
          <cell r="N3277" t="str">
            <v>SGB II</v>
          </cell>
        </row>
        <row r="3278">
          <cell r="M3278" t="str">
            <v>gE</v>
          </cell>
          <cell r="N3278" t="str">
            <v>SGB II</v>
          </cell>
        </row>
        <row r="3279">
          <cell r="M3279" t="str">
            <v>gE</v>
          </cell>
          <cell r="N3279" t="str">
            <v>SGB II</v>
          </cell>
        </row>
        <row r="3280">
          <cell r="M3280" t="str">
            <v>gE</v>
          </cell>
          <cell r="N3280" t="str">
            <v>SGB II</v>
          </cell>
        </row>
        <row r="3281">
          <cell r="M3281" t="str">
            <v>gE</v>
          </cell>
          <cell r="N3281" t="str">
            <v>SGB II</v>
          </cell>
        </row>
        <row r="3282">
          <cell r="M3282" t="str">
            <v>gE</v>
          </cell>
          <cell r="N3282" t="str">
            <v>SGB II</v>
          </cell>
        </row>
        <row r="3283">
          <cell r="M3283" t="str">
            <v>gE</v>
          </cell>
          <cell r="N3283" t="str">
            <v>SGB II</v>
          </cell>
        </row>
        <row r="3284">
          <cell r="M3284" t="str">
            <v>gE</v>
          </cell>
          <cell r="N3284" t="str">
            <v>SGB II</v>
          </cell>
        </row>
        <row r="3285">
          <cell r="M3285" t="str">
            <v>gE</v>
          </cell>
          <cell r="N3285" t="str">
            <v>SGB II</v>
          </cell>
        </row>
        <row r="3286">
          <cell r="M3286" t="str">
            <v>gE</v>
          </cell>
          <cell r="N3286" t="str">
            <v>SGB II</v>
          </cell>
        </row>
        <row r="3287">
          <cell r="M3287" t="str">
            <v>gE</v>
          </cell>
          <cell r="N3287" t="str">
            <v>SGB II</v>
          </cell>
        </row>
        <row r="3288">
          <cell r="M3288" t="str">
            <v>gE</v>
          </cell>
          <cell r="N3288" t="str">
            <v>SGB II</v>
          </cell>
        </row>
        <row r="3289">
          <cell r="M3289" t="str">
            <v>gE</v>
          </cell>
          <cell r="N3289" t="str">
            <v>SGB II</v>
          </cell>
        </row>
        <row r="3290">
          <cell r="M3290" t="str">
            <v>gE</v>
          </cell>
          <cell r="N3290" t="str">
            <v>SGB II</v>
          </cell>
        </row>
        <row r="3291">
          <cell r="M3291" t="str">
            <v>gE</v>
          </cell>
          <cell r="N3291" t="str">
            <v>SGB II</v>
          </cell>
        </row>
        <row r="3292">
          <cell r="M3292" t="str">
            <v>gE</v>
          </cell>
          <cell r="N3292" t="str">
            <v>SGB II</v>
          </cell>
        </row>
        <row r="3293">
          <cell r="M3293" t="str">
            <v>gE</v>
          </cell>
          <cell r="N3293" t="str">
            <v>SGB II</v>
          </cell>
        </row>
        <row r="3294">
          <cell r="M3294" t="str">
            <v>gE</v>
          </cell>
          <cell r="N3294" t="str">
            <v>SGB II</v>
          </cell>
        </row>
        <row r="3295">
          <cell r="M3295" t="str">
            <v>gE</v>
          </cell>
          <cell r="N3295" t="str">
            <v>SGB II</v>
          </cell>
        </row>
        <row r="3296">
          <cell r="M3296" t="str">
            <v>gE</v>
          </cell>
          <cell r="N3296" t="str">
            <v>SGB II</v>
          </cell>
        </row>
        <row r="3297">
          <cell r="M3297" t="str">
            <v>gE</v>
          </cell>
          <cell r="N3297" t="str">
            <v>SGB II</v>
          </cell>
        </row>
        <row r="3298">
          <cell r="M3298" t="str">
            <v>gE</v>
          </cell>
          <cell r="N3298" t="str">
            <v>SGB II</v>
          </cell>
        </row>
        <row r="3299">
          <cell r="M3299" t="str">
            <v>gE</v>
          </cell>
          <cell r="N3299" t="str">
            <v>SGB II</v>
          </cell>
        </row>
        <row r="3300">
          <cell r="M3300" t="str">
            <v>gE</v>
          </cell>
          <cell r="N3300" t="str">
            <v>SGB II</v>
          </cell>
        </row>
        <row r="3301">
          <cell r="M3301" t="str">
            <v>gE</v>
          </cell>
          <cell r="N3301" t="str">
            <v>SGB II</v>
          </cell>
        </row>
        <row r="3302">
          <cell r="M3302" t="str">
            <v>gE</v>
          </cell>
          <cell r="N3302" t="str">
            <v>SGB II</v>
          </cell>
        </row>
        <row r="3303">
          <cell r="M3303" t="str">
            <v>gE</v>
          </cell>
          <cell r="N3303" t="str">
            <v>SGB II</v>
          </cell>
        </row>
        <row r="3304">
          <cell r="M3304" t="str">
            <v>gE</v>
          </cell>
          <cell r="N3304" t="str">
            <v>SGB II</v>
          </cell>
        </row>
        <row r="3305">
          <cell r="M3305" t="str">
            <v>gE</v>
          </cell>
          <cell r="N3305" t="str">
            <v>SGB II</v>
          </cell>
        </row>
        <row r="3306">
          <cell r="M3306" t="str">
            <v>gE</v>
          </cell>
          <cell r="N3306" t="str">
            <v>SGB II</v>
          </cell>
        </row>
        <row r="3307">
          <cell r="M3307" t="str">
            <v>gE</v>
          </cell>
          <cell r="N3307" t="str">
            <v>SGB II</v>
          </cell>
        </row>
        <row r="3308">
          <cell r="M3308" t="str">
            <v>gE</v>
          </cell>
          <cell r="N3308" t="str">
            <v>SGB II</v>
          </cell>
        </row>
        <row r="3309">
          <cell r="M3309" t="str">
            <v>gE</v>
          </cell>
          <cell r="N3309" t="str">
            <v>SGB II</v>
          </cell>
        </row>
        <row r="3310">
          <cell r="M3310" t="str">
            <v>gE</v>
          </cell>
          <cell r="N3310" t="str">
            <v>SGB II</v>
          </cell>
        </row>
        <row r="3311">
          <cell r="M3311" t="str">
            <v>gE</v>
          </cell>
          <cell r="N3311" t="str">
            <v>SGB II</v>
          </cell>
        </row>
        <row r="3312">
          <cell r="M3312" t="str">
            <v>gE</v>
          </cell>
          <cell r="N3312" t="str">
            <v>SGB II</v>
          </cell>
        </row>
        <row r="3313">
          <cell r="M3313" t="str">
            <v>gE</v>
          </cell>
          <cell r="N3313" t="str">
            <v>SGB II</v>
          </cell>
        </row>
        <row r="3314">
          <cell r="M3314" t="str">
            <v>gE</v>
          </cell>
          <cell r="N3314" t="str">
            <v>SGB II</v>
          </cell>
        </row>
        <row r="3315">
          <cell r="M3315" t="str">
            <v>gE</v>
          </cell>
          <cell r="N3315" t="str">
            <v>SGB II</v>
          </cell>
        </row>
        <row r="3316">
          <cell r="M3316" t="str">
            <v>gE</v>
          </cell>
          <cell r="N3316" t="str">
            <v>SGB II</v>
          </cell>
        </row>
        <row r="3317">
          <cell r="M3317" t="str">
            <v>gE</v>
          </cell>
          <cell r="N3317" t="str">
            <v>SGB II</v>
          </cell>
        </row>
        <row r="3318">
          <cell r="M3318" t="str">
            <v>gE</v>
          </cell>
          <cell r="N3318" t="str">
            <v>SGB II</v>
          </cell>
        </row>
        <row r="3319">
          <cell r="M3319" t="str">
            <v>AA</v>
          </cell>
          <cell r="N3319" t="str">
            <v>SGB III</v>
          </cell>
        </row>
        <row r="3320">
          <cell r="M3320" t="str">
            <v>AA</v>
          </cell>
          <cell r="N3320" t="str">
            <v>SGB III</v>
          </cell>
        </row>
        <row r="3321">
          <cell r="M3321" t="str">
            <v>AA</v>
          </cell>
          <cell r="N3321" t="str">
            <v>SGB III</v>
          </cell>
        </row>
        <row r="3322">
          <cell r="M3322" t="str">
            <v>AA</v>
          </cell>
          <cell r="N3322" t="str">
            <v>SGB III</v>
          </cell>
        </row>
        <row r="3323">
          <cell r="M3323" t="str">
            <v>AA</v>
          </cell>
          <cell r="N3323" t="str">
            <v>SGB III</v>
          </cell>
        </row>
        <row r="3324">
          <cell r="M3324" t="str">
            <v>AA</v>
          </cell>
          <cell r="N3324" t="str">
            <v>SGB III</v>
          </cell>
        </row>
        <row r="3325">
          <cell r="M3325" t="str">
            <v>AA</v>
          </cell>
          <cell r="N3325" t="str">
            <v>SGB III</v>
          </cell>
        </row>
        <row r="3326">
          <cell r="M3326" t="str">
            <v>AA</v>
          </cell>
          <cell r="N3326" t="str">
            <v>SGB III</v>
          </cell>
        </row>
        <row r="3327">
          <cell r="M3327" t="str">
            <v>AA</v>
          </cell>
          <cell r="N3327" t="str">
            <v>SGB III</v>
          </cell>
        </row>
        <row r="3328">
          <cell r="M3328" t="str">
            <v>AA</v>
          </cell>
          <cell r="N3328" t="str">
            <v>SGB III</v>
          </cell>
        </row>
        <row r="3329">
          <cell r="M3329" t="str">
            <v>AA</v>
          </cell>
          <cell r="N3329" t="str">
            <v>SGB III</v>
          </cell>
        </row>
        <row r="3330">
          <cell r="M3330" t="str">
            <v>AA</v>
          </cell>
          <cell r="N3330" t="str">
            <v>SGB III</v>
          </cell>
        </row>
        <row r="3331">
          <cell r="M3331" t="str">
            <v>AA</v>
          </cell>
          <cell r="N3331" t="str">
            <v>SGB III</v>
          </cell>
        </row>
        <row r="3332">
          <cell r="M3332" t="str">
            <v>AA</v>
          </cell>
          <cell r="N3332" t="str">
            <v>SGB III</v>
          </cell>
        </row>
        <row r="3333">
          <cell r="M3333" t="str">
            <v>AA</v>
          </cell>
          <cell r="N3333" t="str">
            <v>SGB III</v>
          </cell>
        </row>
        <row r="3334">
          <cell r="M3334" t="str">
            <v>AA</v>
          </cell>
          <cell r="N3334" t="str">
            <v>SGB III</v>
          </cell>
        </row>
        <row r="3335">
          <cell r="M3335" t="str">
            <v>AA</v>
          </cell>
          <cell r="N3335" t="str">
            <v>SGB III</v>
          </cell>
        </row>
        <row r="3336">
          <cell r="M3336" t="str">
            <v>AA</v>
          </cell>
          <cell r="N3336" t="str">
            <v>SGB III</v>
          </cell>
        </row>
        <row r="3337">
          <cell r="M3337" t="str">
            <v>AA</v>
          </cell>
          <cell r="N3337" t="str">
            <v>SGB III</v>
          </cell>
        </row>
        <row r="3338">
          <cell r="M3338" t="str">
            <v>AA</v>
          </cell>
          <cell r="N3338" t="str">
            <v>SGB III</v>
          </cell>
        </row>
        <row r="3339">
          <cell r="M3339" t="str">
            <v>AA</v>
          </cell>
          <cell r="N3339" t="str">
            <v>SGB III</v>
          </cell>
        </row>
        <row r="3340">
          <cell r="M3340" t="str">
            <v>AA</v>
          </cell>
          <cell r="N3340" t="str">
            <v>SGB III</v>
          </cell>
        </row>
        <row r="3341">
          <cell r="M3341" t="str">
            <v>AA</v>
          </cell>
          <cell r="N3341" t="str">
            <v>SGB III</v>
          </cell>
        </row>
        <row r="3342">
          <cell r="M3342" t="str">
            <v>AA</v>
          </cell>
          <cell r="N3342" t="str">
            <v>SGB III</v>
          </cell>
        </row>
        <row r="3343">
          <cell r="M3343" t="str">
            <v>AA</v>
          </cell>
          <cell r="N3343" t="str">
            <v>SGB III</v>
          </cell>
        </row>
        <row r="3344">
          <cell r="M3344" t="str">
            <v>AA</v>
          </cell>
          <cell r="N3344" t="str">
            <v>SGB III</v>
          </cell>
        </row>
        <row r="3345">
          <cell r="M3345" t="str">
            <v>AA</v>
          </cell>
          <cell r="N3345" t="str">
            <v>SGB III</v>
          </cell>
        </row>
        <row r="3346">
          <cell r="M3346" t="str">
            <v>AA</v>
          </cell>
          <cell r="N3346" t="str">
            <v>SGB III</v>
          </cell>
        </row>
        <row r="3347">
          <cell r="M3347" t="str">
            <v>AA</v>
          </cell>
          <cell r="N3347" t="str">
            <v>SGB III</v>
          </cell>
        </row>
        <row r="3348">
          <cell r="M3348" t="str">
            <v>AA</v>
          </cell>
          <cell r="N3348" t="str">
            <v>SGB III</v>
          </cell>
        </row>
        <row r="3349">
          <cell r="M3349" t="str">
            <v>AA</v>
          </cell>
          <cell r="N3349" t="str">
            <v>SGB III</v>
          </cell>
        </row>
        <row r="3350">
          <cell r="M3350" t="str">
            <v>AA</v>
          </cell>
          <cell r="N3350" t="str">
            <v>SGB III</v>
          </cell>
        </row>
        <row r="3351">
          <cell r="M3351" t="str">
            <v>AA</v>
          </cell>
          <cell r="N3351" t="str">
            <v>SGB III</v>
          </cell>
        </row>
        <row r="3352">
          <cell r="M3352" t="str">
            <v>AA</v>
          </cell>
          <cell r="N3352" t="str">
            <v>SGB III</v>
          </cell>
        </row>
        <row r="3353">
          <cell r="M3353" t="str">
            <v>AA</v>
          </cell>
          <cell r="N3353" t="str">
            <v>SGB III</v>
          </cell>
        </row>
        <row r="3354">
          <cell r="M3354" t="str">
            <v>AA</v>
          </cell>
          <cell r="N3354" t="str">
            <v>SGB III</v>
          </cell>
        </row>
        <row r="3355">
          <cell r="M3355" t="str">
            <v>AA</v>
          </cell>
          <cell r="N3355" t="str">
            <v>SGB III</v>
          </cell>
        </row>
        <row r="3356">
          <cell r="M3356" t="str">
            <v>AA</v>
          </cell>
          <cell r="N3356" t="str">
            <v>SGB III</v>
          </cell>
        </row>
        <row r="3357">
          <cell r="M3357" t="str">
            <v>AA</v>
          </cell>
          <cell r="N3357" t="str">
            <v>SGB III</v>
          </cell>
        </row>
        <row r="3358">
          <cell r="M3358" t="str">
            <v>AA</v>
          </cell>
          <cell r="N3358" t="str">
            <v>SGB III</v>
          </cell>
        </row>
        <row r="3359">
          <cell r="M3359" t="str">
            <v>AA</v>
          </cell>
          <cell r="N3359" t="str">
            <v>SGB III</v>
          </cell>
        </row>
        <row r="3360">
          <cell r="M3360" t="str">
            <v>AA</v>
          </cell>
          <cell r="N3360" t="str">
            <v>SGB III</v>
          </cell>
        </row>
        <row r="3361">
          <cell r="M3361" t="str">
            <v>AA</v>
          </cell>
          <cell r="N3361" t="str">
            <v>SGB III</v>
          </cell>
        </row>
        <row r="3362">
          <cell r="M3362" t="str">
            <v>AA</v>
          </cell>
          <cell r="N3362" t="str">
            <v>SGB III</v>
          </cell>
        </row>
        <row r="3363">
          <cell r="M3363" t="str">
            <v>AA</v>
          </cell>
          <cell r="N3363" t="str">
            <v>SGB III</v>
          </cell>
        </row>
        <row r="3364">
          <cell r="M3364" t="str">
            <v>AA</v>
          </cell>
          <cell r="N3364" t="str">
            <v>SGB III</v>
          </cell>
        </row>
        <row r="3365">
          <cell r="M3365" t="str">
            <v>AA</v>
          </cell>
          <cell r="N3365" t="str">
            <v>SGB III</v>
          </cell>
        </row>
        <row r="3366">
          <cell r="M3366" t="str">
            <v>AA</v>
          </cell>
          <cell r="N3366" t="str">
            <v>SGB III</v>
          </cell>
        </row>
        <row r="3367">
          <cell r="M3367" t="str">
            <v>AA</v>
          </cell>
          <cell r="N3367" t="str">
            <v>SGB III</v>
          </cell>
        </row>
        <row r="3368">
          <cell r="M3368" t="str">
            <v>AA</v>
          </cell>
          <cell r="N3368" t="str">
            <v>SGB III</v>
          </cell>
        </row>
        <row r="3369">
          <cell r="M3369" t="str">
            <v>AA</v>
          </cell>
          <cell r="N3369" t="str">
            <v>SGB III</v>
          </cell>
        </row>
        <row r="3370">
          <cell r="M3370" t="str">
            <v>AA</v>
          </cell>
          <cell r="N3370" t="str">
            <v>SGB III</v>
          </cell>
        </row>
        <row r="3371">
          <cell r="M3371" t="str">
            <v>AA</v>
          </cell>
          <cell r="N3371" t="str">
            <v>SGB III</v>
          </cell>
        </row>
        <row r="3372">
          <cell r="M3372" t="str">
            <v>AA</v>
          </cell>
          <cell r="N3372" t="str">
            <v>SGB III</v>
          </cell>
        </row>
        <row r="3373">
          <cell r="M3373" t="str">
            <v>AA</v>
          </cell>
          <cell r="N3373" t="str">
            <v>SGB III</v>
          </cell>
        </row>
        <row r="3374">
          <cell r="M3374" t="str">
            <v>AA</v>
          </cell>
          <cell r="N3374" t="str">
            <v>SGB III</v>
          </cell>
        </row>
        <row r="3375">
          <cell r="M3375" t="str">
            <v>AA</v>
          </cell>
          <cell r="N3375" t="str">
            <v>SGB III</v>
          </cell>
        </row>
        <row r="3376">
          <cell r="M3376" t="str">
            <v>AA</v>
          </cell>
          <cell r="N3376" t="str">
            <v>SGB III</v>
          </cell>
        </row>
        <row r="3377">
          <cell r="M3377" t="str">
            <v>AA</v>
          </cell>
          <cell r="N3377" t="str">
            <v>SGB III</v>
          </cell>
        </row>
        <row r="3378">
          <cell r="M3378" t="str">
            <v>AA</v>
          </cell>
          <cell r="N3378" t="str">
            <v>SGB II</v>
          </cell>
        </row>
        <row r="3379">
          <cell r="M3379" t="str">
            <v>AA</v>
          </cell>
          <cell r="N3379" t="str">
            <v>SGB II</v>
          </cell>
        </row>
        <row r="3380">
          <cell r="M3380" t="str">
            <v>AA</v>
          </cell>
          <cell r="N3380" t="str">
            <v>SGB II</v>
          </cell>
        </row>
        <row r="3381">
          <cell r="M3381" t="str">
            <v>AA</v>
          </cell>
          <cell r="N3381" t="str">
            <v>SGB II</v>
          </cell>
        </row>
        <row r="3382">
          <cell r="M3382" t="str">
            <v>AA</v>
          </cell>
          <cell r="N3382" t="str">
            <v>SGB II</v>
          </cell>
        </row>
        <row r="3383">
          <cell r="M3383" t="str">
            <v>AA</v>
          </cell>
          <cell r="N3383" t="str">
            <v>SGB II</v>
          </cell>
        </row>
        <row r="3384">
          <cell r="M3384" t="str">
            <v>AA</v>
          </cell>
          <cell r="N3384" t="str">
            <v>SGB II</v>
          </cell>
        </row>
        <row r="3385">
          <cell r="M3385" t="str">
            <v>AA</v>
          </cell>
          <cell r="N3385" t="str">
            <v>SGB III</v>
          </cell>
        </row>
        <row r="3386">
          <cell r="M3386" t="str">
            <v>AA</v>
          </cell>
          <cell r="N3386" t="str">
            <v>SGB III</v>
          </cell>
        </row>
        <row r="3387">
          <cell r="M3387" t="str">
            <v>AA</v>
          </cell>
          <cell r="N3387" t="str">
            <v>SGB III</v>
          </cell>
        </row>
        <row r="3388">
          <cell r="M3388" t="str">
            <v>AA</v>
          </cell>
          <cell r="N3388" t="str">
            <v>SGB III</v>
          </cell>
        </row>
        <row r="3389">
          <cell r="M3389" t="str">
            <v>AA</v>
          </cell>
          <cell r="N3389" t="str">
            <v>SGB III</v>
          </cell>
        </row>
        <row r="3390">
          <cell r="M3390" t="str">
            <v>AA</v>
          </cell>
          <cell r="N3390" t="str">
            <v>SGB III</v>
          </cell>
        </row>
        <row r="3391">
          <cell r="M3391" t="str">
            <v>AA</v>
          </cell>
          <cell r="N3391" t="str">
            <v>SGB III</v>
          </cell>
        </row>
        <row r="3392">
          <cell r="M3392" t="str">
            <v>gE</v>
          </cell>
          <cell r="N3392" t="str">
            <v>SGB II</v>
          </cell>
        </row>
        <row r="3393">
          <cell r="M3393" t="str">
            <v>gE</v>
          </cell>
          <cell r="N3393" t="str">
            <v>SGB II</v>
          </cell>
        </row>
        <row r="3394">
          <cell r="M3394" t="str">
            <v>gE</v>
          </cell>
          <cell r="N3394" t="str">
            <v>SGB II</v>
          </cell>
        </row>
        <row r="3395">
          <cell r="M3395" t="str">
            <v>gE</v>
          </cell>
          <cell r="N3395" t="str">
            <v>SGB II</v>
          </cell>
        </row>
        <row r="3396">
          <cell r="M3396" t="str">
            <v>gE</v>
          </cell>
          <cell r="N3396" t="str">
            <v>SGB II</v>
          </cell>
        </row>
        <row r="3397">
          <cell r="M3397" t="str">
            <v>gE</v>
          </cell>
          <cell r="N3397" t="str">
            <v>SGB II</v>
          </cell>
        </row>
        <row r="3398">
          <cell r="M3398" t="str">
            <v>gE</v>
          </cell>
          <cell r="N3398" t="str">
            <v>SGB II</v>
          </cell>
        </row>
        <row r="3399">
          <cell r="M3399" t="str">
            <v>gE</v>
          </cell>
          <cell r="N3399" t="str">
            <v>SGB II</v>
          </cell>
        </row>
        <row r="3400">
          <cell r="M3400" t="str">
            <v>gE</v>
          </cell>
          <cell r="N3400" t="str">
            <v>SGB II</v>
          </cell>
        </row>
        <row r="3401">
          <cell r="M3401" t="str">
            <v>gE</v>
          </cell>
          <cell r="N3401" t="str">
            <v>SGB II</v>
          </cell>
        </row>
        <row r="3402">
          <cell r="M3402" t="str">
            <v>gE</v>
          </cell>
          <cell r="N3402" t="str">
            <v>SGB II</v>
          </cell>
        </row>
        <row r="3403">
          <cell r="M3403" t="str">
            <v>gE</v>
          </cell>
          <cell r="N3403" t="str">
            <v>SGB II</v>
          </cell>
        </row>
        <row r="3404">
          <cell r="M3404" t="str">
            <v>gE</v>
          </cell>
          <cell r="N3404" t="str">
            <v>SGB II</v>
          </cell>
        </row>
        <row r="3405">
          <cell r="M3405" t="str">
            <v>gE</v>
          </cell>
          <cell r="N3405" t="str">
            <v>SGB II</v>
          </cell>
        </row>
        <row r="3406">
          <cell r="M3406" t="str">
            <v>gE</v>
          </cell>
          <cell r="N3406" t="str">
            <v>SGB II</v>
          </cell>
        </row>
        <row r="3407">
          <cell r="M3407" t="str">
            <v>gE</v>
          </cell>
          <cell r="N3407" t="str">
            <v>SGB II</v>
          </cell>
        </row>
        <row r="3408">
          <cell r="M3408" t="str">
            <v>gE</v>
          </cell>
          <cell r="N3408" t="str">
            <v>SGB II</v>
          </cell>
        </row>
        <row r="3409">
          <cell r="M3409" t="str">
            <v>gE</v>
          </cell>
          <cell r="N3409" t="str">
            <v>SGB II</v>
          </cell>
        </row>
        <row r="3410">
          <cell r="M3410" t="str">
            <v>gE</v>
          </cell>
          <cell r="N3410" t="str">
            <v>SGB II</v>
          </cell>
        </row>
        <row r="3411">
          <cell r="M3411" t="str">
            <v>gE</v>
          </cell>
          <cell r="N3411" t="str">
            <v>SGB II</v>
          </cell>
        </row>
        <row r="3412">
          <cell r="M3412" t="str">
            <v>gE</v>
          </cell>
          <cell r="N3412" t="str">
            <v>SGB II</v>
          </cell>
        </row>
        <row r="3413">
          <cell r="M3413" t="str">
            <v>gE</v>
          </cell>
          <cell r="N3413" t="str">
            <v>SGB II</v>
          </cell>
        </row>
        <row r="3414">
          <cell r="M3414" t="str">
            <v>gE</v>
          </cell>
          <cell r="N3414" t="str">
            <v>SGB II</v>
          </cell>
        </row>
        <row r="3415">
          <cell r="M3415" t="str">
            <v>gE</v>
          </cell>
          <cell r="N3415" t="str">
            <v>SGB II</v>
          </cell>
        </row>
        <row r="3416">
          <cell r="M3416" t="str">
            <v>gE</v>
          </cell>
          <cell r="N3416" t="str">
            <v>SGB II</v>
          </cell>
        </row>
        <row r="3417">
          <cell r="M3417" t="str">
            <v>gE</v>
          </cell>
          <cell r="N3417" t="str">
            <v>SGB II</v>
          </cell>
        </row>
        <row r="3418">
          <cell r="M3418" t="str">
            <v>gE</v>
          </cell>
          <cell r="N3418" t="str">
            <v>SGB II</v>
          </cell>
        </row>
        <row r="3419">
          <cell r="M3419" t="str">
            <v>gE</v>
          </cell>
          <cell r="N3419" t="str">
            <v>SGB II</v>
          </cell>
        </row>
        <row r="3420">
          <cell r="M3420" t="str">
            <v>gE</v>
          </cell>
          <cell r="N3420" t="str">
            <v>SGB II</v>
          </cell>
        </row>
        <row r="3421">
          <cell r="M3421" t="str">
            <v>gE</v>
          </cell>
          <cell r="N3421" t="str">
            <v>SGB II</v>
          </cell>
        </row>
        <row r="3422">
          <cell r="M3422" t="str">
            <v>gE</v>
          </cell>
          <cell r="N3422" t="str">
            <v>SGB II</v>
          </cell>
        </row>
        <row r="3423">
          <cell r="M3423" t="str">
            <v>gE</v>
          </cell>
          <cell r="N3423" t="str">
            <v>SGB II</v>
          </cell>
        </row>
        <row r="3424">
          <cell r="M3424" t="str">
            <v>gE</v>
          </cell>
          <cell r="N3424" t="str">
            <v>SGB II</v>
          </cell>
        </row>
        <row r="3425">
          <cell r="M3425" t="str">
            <v>gE</v>
          </cell>
          <cell r="N3425" t="str">
            <v>SGB II</v>
          </cell>
        </row>
        <row r="3426">
          <cell r="M3426" t="str">
            <v>gE</v>
          </cell>
          <cell r="N3426" t="str">
            <v>SGB II</v>
          </cell>
        </row>
        <row r="3427">
          <cell r="M3427" t="str">
            <v>gE</v>
          </cell>
          <cell r="N3427" t="str">
            <v>SGB II</v>
          </cell>
        </row>
        <row r="3428">
          <cell r="M3428" t="str">
            <v>gE</v>
          </cell>
          <cell r="N3428" t="str">
            <v>SGB II</v>
          </cell>
        </row>
        <row r="3429">
          <cell r="M3429" t="str">
            <v>gE</v>
          </cell>
          <cell r="N3429" t="str">
            <v>SGB II</v>
          </cell>
        </row>
        <row r="3430">
          <cell r="M3430" t="str">
            <v>AA</v>
          </cell>
          <cell r="N3430" t="str">
            <v>SGB III</v>
          </cell>
        </row>
        <row r="3431">
          <cell r="M3431" t="str">
            <v>AA</v>
          </cell>
          <cell r="N3431" t="str">
            <v>SGB III</v>
          </cell>
        </row>
        <row r="3432">
          <cell r="M3432" t="str">
            <v>AA</v>
          </cell>
          <cell r="N3432" t="str">
            <v>SGB III</v>
          </cell>
        </row>
        <row r="3433">
          <cell r="M3433" t="str">
            <v>AA</v>
          </cell>
          <cell r="N3433" t="str">
            <v>SGB III</v>
          </cell>
        </row>
        <row r="3434">
          <cell r="M3434" t="str">
            <v>AA</v>
          </cell>
          <cell r="N3434" t="str">
            <v>SGB III</v>
          </cell>
        </row>
        <row r="3435">
          <cell r="M3435" t="str">
            <v>AA</v>
          </cell>
          <cell r="N3435" t="str">
            <v>SGB III</v>
          </cell>
        </row>
        <row r="3436">
          <cell r="M3436" t="str">
            <v>AA</v>
          </cell>
          <cell r="N3436" t="str">
            <v>SGB III</v>
          </cell>
        </row>
        <row r="3437">
          <cell r="M3437" t="str">
            <v>AA</v>
          </cell>
          <cell r="N3437" t="str">
            <v>SGB III</v>
          </cell>
        </row>
        <row r="3438">
          <cell r="M3438" t="str">
            <v>AA</v>
          </cell>
          <cell r="N3438" t="str">
            <v>SGB III</v>
          </cell>
        </row>
        <row r="3439">
          <cell r="M3439" t="str">
            <v>AA</v>
          </cell>
          <cell r="N3439" t="str">
            <v>SGB III</v>
          </cell>
        </row>
        <row r="3440">
          <cell r="M3440" t="str">
            <v>AA</v>
          </cell>
          <cell r="N3440" t="str">
            <v>SGB III</v>
          </cell>
        </row>
        <row r="3441">
          <cell r="M3441" t="str">
            <v>AA</v>
          </cell>
          <cell r="N3441" t="str">
            <v>SGB III</v>
          </cell>
        </row>
        <row r="3442">
          <cell r="M3442" t="str">
            <v>AA</v>
          </cell>
          <cell r="N3442" t="str">
            <v>SGB III</v>
          </cell>
        </row>
        <row r="3443">
          <cell r="M3443" t="str">
            <v>AA</v>
          </cell>
          <cell r="N3443" t="str">
            <v>SGB III</v>
          </cell>
        </row>
        <row r="3444">
          <cell r="M3444" t="str">
            <v>AA</v>
          </cell>
          <cell r="N3444" t="str">
            <v>SGB III</v>
          </cell>
        </row>
        <row r="3445">
          <cell r="M3445" t="str">
            <v>AA</v>
          </cell>
          <cell r="N3445" t="str">
            <v>SGB III</v>
          </cell>
        </row>
        <row r="3446">
          <cell r="M3446" t="str">
            <v>AA</v>
          </cell>
          <cell r="N3446" t="str">
            <v>SGB III</v>
          </cell>
        </row>
        <row r="3447">
          <cell r="M3447" t="str">
            <v>AA</v>
          </cell>
          <cell r="N3447" t="str">
            <v>SGB III</v>
          </cell>
        </row>
        <row r="3448">
          <cell r="M3448" t="str">
            <v>AA</v>
          </cell>
          <cell r="N3448" t="str">
            <v>SGB III</v>
          </cell>
        </row>
        <row r="3449">
          <cell r="M3449" t="str">
            <v>AA</v>
          </cell>
          <cell r="N3449" t="str">
            <v>SGB III</v>
          </cell>
        </row>
        <row r="3450">
          <cell r="M3450" t="str">
            <v>AA</v>
          </cell>
          <cell r="N3450" t="str">
            <v>SGB III</v>
          </cell>
        </row>
        <row r="3451">
          <cell r="M3451" t="str">
            <v>AA</v>
          </cell>
          <cell r="N3451" t="str">
            <v>SGB III</v>
          </cell>
        </row>
        <row r="3452">
          <cell r="M3452" t="str">
            <v>AA</v>
          </cell>
          <cell r="N3452" t="str">
            <v>SGB III</v>
          </cell>
        </row>
        <row r="3453">
          <cell r="M3453" t="str">
            <v>AA</v>
          </cell>
          <cell r="N3453" t="str">
            <v>SGB III</v>
          </cell>
        </row>
        <row r="3454">
          <cell r="M3454" t="str">
            <v>AA</v>
          </cell>
          <cell r="N3454" t="str">
            <v>SGB III</v>
          </cell>
        </row>
        <row r="3455">
          <cell r="M3455" t="str">
            <v>AA</v>
          </cell>
          <cell r="N3455" t="str">
            <v>SGB III</v>
          </cell>
        </row>
        <row r="3456">
          <cell r="M3456" t="str">
            <v>AA</v>
          </cell>
          <cell r="N3456" t="str">
            <v>SGB III</v>
          </cell>
        </row>
        <row r="3457">
          <cell r="M3457" t="str">
            <v>AA</v>
          </cell>
          <cell r="N3457" t="str">
            <v>SGB III</v>
          </cell>
        </row>
        <row r="3458">
          <cell r="M3458" t="str">
            <v>AA</v>
          </cell>
          <cell r="N3458" t="str">
            <v>SGB III</v>
          </cell>
        </row>
        <row r="3459">
          <cell r="M3459" t="str">
            <v>AA</v>
          </cell>
          <cell r="N3459" t="str">
            <v>SGB III</v>
          </cell>
        </row>
        <row r="3460">
          <cell r="M3460" t="str">
            <v>AA</v>
          </cell>
          <cell r="N3460" t="str">
            <v>SGB III</v>
          </cell>
        </row>
        <row r="3461">
          <cell r="M3461" t="str">
            <v>AA</v>
          </cell>
          <cell r="N3461" t="str">
            <v>SGB III</v>
          </cell>
        </row>
        <row r="3462">
          <cell r="M3462" t="str">
            <v>AA</v>
          </cell>
          <cell r="N3462" t="str">
            <v>SGB III</v>
          </cell>
        </row>
        <row r="3463">
          <cell r="M3463" t="str">
            <v>AA</v>
          </cell>
          <cell r="N3463" t="str">
            <v>SGB III</v>
          </cell>
        </row>
        <row r="3464">
          <cell r="M3464" t="str">
            <v>AA</v>
          </cell>
          <cell r="N3464" t="str">
            <v>SGB III</v>
          </cell>
        </row>
        <row r="3465">
          <cell r="M3465" t="str">
            <v>AA</v>
          </cell>
          <cell r="N3465" t="str">
            <v>SGB III</v>
          </cell>
        </row>
        <row r="3466">
          <cell r="M3466" t="str">
            <v>AA</v>
          </cell>
          <cell r="N3466" t="str">
            <v>SGB III</v>
          </cell>
        </row>
        <row r="3467">
          <cell r="M3467" t="str">
            <v>AA</v>
          </cell>
          <cell r="N3467" t="str">
            <v>SGB III</v>
          </cell>
        </row>
        <row r="3468">
          <cell r="M3468" t="str">
            <v>AA</v>
          </cell>
          <cell r="N3468" t="str">
            <v>SGB III</v>
          </cell>
        </row>
        <row r="3469">
          <cell r="M3469" t="str">
            <v>AA</v>
          </cell>
          <cell r="N3469" t="str">
            <v>SGB III</v>
          </cell>
        </row>
        <row r="3470">
          <cell r="M3470" t="str">
            <v>AA</v>
          </cell>
          <cell r="N3470" t="str">
            <v>SGB III</v>
          </cell>
        </row>
        <row r="3471">
          <cell r="M3471" t="str">
            <v>AA</v>
          </cell>
          <cell r="N3471" t="str">
            <v>SGB III</v>
          </cell>
        </row>
        <row r="3472">
          <cell r="M3472" t="str">
            <v>AA</v>
          </cell>
          <cell r="N3472" t="str">
            <v>SGB III</v>
          </cell>
        </row>
        <row r="3473">
          <cell r="M3473" t="str">
            <v>AA</v>
          </cell>
          <cell r="N3473" t="str">
            <v>SGB III</v>
          </cell>
        </row>
        <row r="3474">
          <cell r="M3474" t="str">
            <v>AA</v>
          </cell>
          <cell r="N3474" t="str">
            <v>SGB III</v>
          </cell>
        </row>
        <row r="3475">
          <cell r="M3475" t="str">
            <v>AA</v>
          </cell>
          <cell r="N3475" t="str">
            <v>SGB III</v>
          </cell>
        </row>
        <row r="3476">
          <cell r="M3476" t="str">
            <v>AA</v>
          </cell>
          <cell r="N3476" t="str">
            <v>SGB III</v>
          </cell>
        </row>
        <row r="3477">
          <cell r="M3477" t="str">
            <v>AA</v>
          </cell>
          <cell r="N3477" t="str">
            <v>SGB III</v>
          </cell>
        </row>
        <row r="3478">
          <cell r="M3478" t="str">
            <v>AA</v>
          </cell>
          <cell r="N3478" t="str">
            <v>SGB III</v>
          </cell>
        </row>
        <row r="3479">
          <cell r="M3479" t="str">
            <v>AA</v>
          </cell>
          <cell r="N3479" t="str">
            <v>SGB III</v>
          </cell>
        </row>
        <row r="3480">
          <cell r="M3480" t="str">
            <v>AA</v>
          </cell>
          <cell r="N3480" t="str">
            <v>SGB III</v>
          </cell>
        </row>
        <row r="3481">
          <cell r="M3481" t="str">
            <v>AA</v>
          </cell>
          <cell r="N3481" t="str">
            <v>SGB III</v>
          </cell>
        </row>
        <row r="3482">
          <cell r="M3482" t="str">
            <v>AA</v>
          </cell>
          <cell r="N3482" t="str">
            <v>SGB III</v>
          </cell>
        </row>
        <row r="3483">
          <cell r="M3483" t="str">
            <v>AA</v>
          </cell>
          <cell r="N3483" t="str">
            <v>SGB III</v>
          </cell>
        </row>
        <row r="3484">
          <cell r="M3484" t="str">
            <v>AA</v>
          </cell>
          <cell r="N3484" t="str">
            <v>SGB III</v>
          </cell>
        </row>
        <row r="3485">
          <cell r="M3485" t="str">
            <v>AA</v>
          </cell>
          <cell r="N3485" t="str">
            <v>SGB III</v>
          </cell>
        </row>
        <row r="3486">
          <cell r="M3486" t="str">
            <v>AA</v>
          </cell>
          <cell r="N3486" t="str">
            <v>SGB III</v>
          </cell>
        </row>
        <row r="3487">
          <cell r="M3487" t="str">
            <v>AA</v>
          </cell>
          <cell r="N3487" t="str">
            <v>SGB III</v>
          </cell>
        </row>
        <row r="3488">
          <cell r="M3488" t="str">
            <v>AA</v>
          </cell>
          <cell r="N3488" t="str">
            <v>SGB II</v>
          </cell>
        </row>
        <row r="3489">
          <cell r="M3489" t="str">
            <v>AA</v>
          </cell>
          <cell r="N3489" t="str">
            <v>SGB II</v>
          </cell>
        </row>
        <row r="3490">
          <cell r="M3490" t="str">
            <v>AA</v>
          </cell>
          <cell r="N3490" t="str">
            <v>SGB II</v>
          </cell>
        </row>
        <row r="3491">
          <cell r="M3491" t="str">
            <v>AA</v>
          </cell>
          <cell r="N3491" t="str">
            <v>SGB II</v>
          </cell>
        </row>
        <row r="3492">
          <cell r="M3492" t="str">
            <v>gE</v>
          </cell>
          <cell r="N3492" t="str">
            <v>SGB II</v>
          </cell>
        </row>
        <row r="3493">
          <cell r="M3493" t="str">
            <v>gE</v>
          </cell>
          <cell r="N3493" t="str">
            <v>SGB II</v>
          </cell>
        </row>
        <row r="3494">
          <cell r="M3494" t="str">
            <v>gE</v>
          </cell>
          <cell r="N3494" t="str">
            <v>SGB II</v>
          </cell>
        </row>
        <row r="3495">
          <cell r="M3495" t="str">
            <v>gE</v>
          </cell>
          <cell r="N3495" t="str">
            <v>SGB II</v>
          </cell>
        </row>
        <row r="3496">
          <cell r="M3496" t="str">
            <v>gE</v>
          </cell>
          <cell r="N3496" t="str">
            <v>SGB II</v>
          </cell>
        </row>
        <row r="3497">
          <cell r="M3497" t="str">
            <v>gE</v>
          </cell>
          <cell r="N3497" t="str">
            <v>SGB II</v>
          </cell>
        </row>
        <row r="3498">
          <cell r="M3498" t="str">
            <v>gE</v>
          </cell>
          <cell r="N3498" t="str">
            <v>SGB II</v>
          </cell>
        </row>
        <row r="3499">
          <cell r="M3499" t="str">
            <v>gE</v>
          </cell>
          <cell r="N3499" t="str">
            <v>SGB II</v>
          </cell>
        </row>
        <row r="3500">
          <cell r="M3500" t="str">
            <v>gE</v>
          </cell>
          <cell r="N3500" t="str">
            <v>SGB II</v>
          </cell>
        </row>
        <row r="3501">
          <cell r="M3501" t="str">
            <v>gE</v>
          </cell>
          <cell r="N3501" t="str">
            <v>SGB II</v>
          </cell>
        </row>
        <row r="3502">
          <cell r="M3502" t="str">
            <v>gE</v>
          </cell>
          <cell r="N3502" t="str">
            <v>SGB II</v>
          </cell>
        </row>
        <row r="3503">
          <cell r="M3503" t="str">
            <v>gE</v>
          </cell>
          <cell r="N3503" t="str">
            <v>SGB II</v>
          </cell>
        </row>
        <row r="3504">
          <cell r="M3504" t="str">
            <v>gE</v>
          </cell>
          <cell r="N3504" t="str">
            <v>SGB II</v>
          </cell>
        </row>
        <row r="3505">
          <cell r="M3505" t="str">
            <v>gE</v>
          </cell>
          <cell r="N3505" t="str">
            <v>SGB II</v>
          </cell>
        </row>
        <row r="3506">
          <cell r="M3506" t="str">
            <v>gE</v>
          </cell>
          <cell r="N3506" t="str">
            <v>SGB II</v>
          </cell>
        </row>
        <row r="3507">
          <cell r="M3507" t="str">
            <v>gE</v>
          </cell>
          <cell r="N3507" t="str">
            <v>SGB II</v>
          </cell>
        </row>
        <row r="3508">
          <cell r="M3508" t="str">
            <v>gE</v>
          </cell>
          <cell r="N3508" t="str">
            <v>SGB II</v>
          </cell>
        </row>
        <row r="3509">
          <cell r="M3509" t="str">
            <v>gE</v>
          </cell>
          <cell r="N3509" t="str">
            <v>SGB II</v>
          </cell>
        </row>
        <row r="3510">
          <cell r="M3510" t="str">
            <v>gE</v>
          </cell>
          <cell r="N3510" t="str">
            <v>SGB II</v>
          </cell>
        </row>
        <row r="3511">
          <cell r="M3511" t="str">
            <v>gE</v>
          </cell>
          <cell r="N3511" t="str">
            <v>SGB II</v>
          </cell>
        </row>
        <row r="3512">
          <cell r="M3512" t="str">
            <v>gE</v>
          </cell>
          <cell r="N3512" t="str">
            <v>SGB II</v>
          </cell>
        </row>
        <row r="3513">
          <cell r="M3513" t="str">
            <v>gE</v>
          </cell>
          <cell r="N3513" t="str">
            <v>SGB II</v>
          </cell>
        </row>
        <row r="3514">
          <cell r="M3514" t="str">
            <v>gE</v>
          </cell>
          <cell r="N3514" t="str">
            <v>SGB II</v>
          </cell>
        </row>
        <row r="3515">
          <cell r="M3515" t="str">
            <v>gE</v>
          </cell>
          <cell r="N3515" t="str">
            <v>SGB II</v>
          </cell>
        </row>
        <row r="3516">
          <cell r="M3516" t="str">
            <v>gE</v>
          </cell>
          <cell r="N3516" t="str">
            <v>SGB II</v>
          </cell>
        </row>
        <row r="3517">
          <cell r="M3517" t="str">
            <v>gE</v>
          </cell>
          <cell r="N3517" t="str">
            <v>SGB II</v>
          </cell>
        </row>
        <row r="3518">
          <cell r="M3518" t="str">
            <v>gE</v>
          </cell>
          <cell r="N3518" t="str">
            <v>SGB II</v>
          </cell>
        </row>
        <row r="3519">
          <cell r="M3519" t="str">
            <v>gE</v>
          </cell>
          <cell r="N3519" t="str">
            <v>SGB II</v>
          </cell>
        </row>
        <row r="3520">
          <cell r="M3520" t="str">
            <v>gE</v>
          </cell>
          <cell r="N3520" t="str">
            <v>SGB II</v>
          </cell>
        </row>
        <row r="3521">
          <cell r="M3521" t="str">
            <v>gE</v>
          </cell>
          <cell r="N3521" t="str">
            <v>SGB II</v>
          </cell>
        </row>
        <row r="3522">
          <cell r="M3522" t="str">
            <v>gE</v>
          </cell>
          <cell r="N3522" t="str">
            <v>SGB II</v>
          </cell>
        </row>
        <row r="3523">
          <cell r="M3523" t="str">
            <v>gE</v>
          </cell>
          <cell r="N3523" t="str">
            <v>SGB II</v>
          </cell>
        </row>
        <row r="3524">
          <cell r="M3524" t="str">
            <v>gE</v>
          </cell>
          <cell r="N3524" t="str">
            <v>SGB II</v>
          </cell>
        </row>
        <row r="3525">
          <cell r="M3525" t="str">
            <v>gE</v>
          </cell>
          <cell r="N3525" t="str">
            <v>SGB II</v>
          </cell>
        </row>
        <row r="3526">
          <cell r="M3526" t="str">
            <v>gE</v>
          </cell>
          <cell r="N3526" t="str">
            <v>SGB II</v>
          </cell>
        </row>
        <row r="3527">
          <cell r="M3527" t="str">
            <v>gE</v>
          </cell>
          <cell r="N3527" t="str">
            <v>SGB II</v>
          </cell>
        </row>
        <row r="3528">
          <cell r="M3528" t="str">
            <v>gE</v>
          </cell>
          <cell r="N3528" t="str">
            <v>SGB II</v>
          </cell>
        </row>
        <row r="3529">
          <cell r="M3529" t="str">
            <v>gE</v>
          </cell>
          <cell r="N3529" t="str">
            <v>SGB II</v>
          </cell>
        </row>
        <row r="3530">
          <cell r="M3530" t="str">
            <v>gE</v>
          </cell>
          <cell r="N3530" t="str">
            <v>SGB II</v>
          </cell>
        </row>
        <row r="3531">
          <cell r="M3531" t="str">
            <v>gE</v>
          </cell>
          <cell r="N3531" t="str">
            <v>SGB II</v>
          </cell>
        </row>
        <row r="3532">
          <cell r="M3532" t="str">
            <v>AA</v>
          </cell>
          <cell r="N3532" t="str">
            <v>SGB III</v>
          </cell>
        </row>
        <row r="3533">
          <cell r="M3533" t="str">
            <v>AA</v>
          </cell>
          <cell r="N3533" t="str">
            <v>SGB III</v>
          </cell>
        </row>
        <row r="3534">
          <cell r="M3534" t="str">
            <v>AA</v>
          </cell>
          <cell r="N3534" t="str">
            <v>SGB III</v>
          </cell>
        </row>
        <row r="3535">
          <cell r="M3535" t="str">
            <v>AA</v>
          </cell>
          <cell r="N3535" t="str">
            <v>SGB III</v>
          </cell>
        </row>
        <row r="3536">
          <cell r="M3536" t="str">
            <v>AA</v>
          </cell>
          <cell r="N3536" t="str">
            <v>SGB III</v>
          </cell>
        </row>
        <row r="3537">
          <cell r="M3537" t="str">
            <v>AA</v>
          </cell>
          <cell r="N3537" t="str">
            <v>SGB III</v>
          </cell>
        </row>
        <row r="3538">
          <cell r="M3538" t="str">
            <v>AA</v>
          </cell>
          <cell r="N3538" t="str">
            <v>SGB III</v>
          </cell>
        </row>
        <row r="3539">
          <cell r="M3539" t="str">
            <v>AA</v>
          </cell>
          <cell r="N3539" t="str">
            <v>SGB III</v>
          </cell>
        </row>
        <row r="3540">
          <cell r="M3540" t="str">
            <v>AA</v>
          </cell>
          <cell r="N3540" t="str">
            <v>SGB III</v>
          </cell>
        </row>
        <row r="3541">
          <cell r="M3541" t="str">
            <v>AA</v>
          </cell>
          <cell r="N3541" t="str">
            <v>SGB III</v>
          </cell>
        </row>
        <row r="3542">
          <cell r="M3542" t="str">
            <v>AA</v>
          </cell>
          <cell r="N3542" t="str">
            <v>SGB III</v>
          </cell>
        </row>
        <row r="3543">
          <cell r="M3543" t="str">
            <v>AA</v>
          </cell>
          <cell r="N3543" t="str">
            <v>SGB III</v>
          </cell>
        </row>
        <row r="3544">
          <cell r="M3544" t="str">
            <v>AA</v>
          </cell>
          <cell r="N3544" t="str">
            <v>SGB III</v>
          </cell>
        </row>
        <row r="3545">
          <cell r="M3545" t="str">
            <v>AA</v>
          </cell>
          <cell r="N3545" t="str">
            <v>SGB III</v>
          </cell>
        </row>
        <row r="3546">
          <cell r="M3546" t="str">
            <v>AA</v>
          </cell>
          <cell r="N3546" t="str">
            <v>SGB III</v>
          </cell>
        </row>
        <row r="3547">
          <cell r="M3547" t="str">
            <v>AA</v>
          </cell>
          <cell r="N3547" t="str">
            <v>SGB III</v>
          </cell>
        </row>
        <row r="3548">
          <cell r="M3548" t="str">
            <v>AA</v>
          </cell>
          <cell r="N3548" t="str">
            <v>SGB III</v>
          </cell>
        </row>
        <row r="3549">
          <cell r="M3549" t="str">
            <v>AA</v>
          </cell>
          <cell r="N3549" t="str">
            <v>SGB III</v>
          </cell>
        </row>
        <row r="3550">
          <cell r="M3550" t="str">
            <v>AA</v>
          </cell>
          <cell r="N3550" t="str">
            <v>SGB III</v>
          </cell>
        </row>
        <row r="3551">
          <cell r="M3551" t="str">
            <v>AA</v>
          </cell>
          <cell r="N3551" t="str">
            <v>SGB III</v>
          </cell>
        </row>
        <row r="3552">
          <cell r="M3552" t="str">
            <v>AA</v>
          </cell>
          <cell r="N3552" t="str">
            <v>SGB III</v>
          </cell>
        </row>
        <row r="3553">
          <cell r="M3553" t="str">
            <v>AA</v>
          </cell>
          <cell r="N3553" t="str">
            <v>SGB III</v>
          </cell>
        </row>
        <row r="3554">
          <cell r="M3554" t="str">
            <v>AA</v>
          </cell>
          <cell r="N3554" t="str">
            <v>SGB III</v>
          </cell>
        </row>
        <row r="3555">
          <cell r="M3555" t="str">
            <v>AA</v>
          </cell>
          <cell r="N3555" t="str">
            <v>SGB III</v>
          </cell>
        </row>
        <row r="3556">
          <cell r="M3556" t="str">
            <v>AA</v>
          </cell>
          <cell r="N3556" t="str">
            <v>SGB III</v>
          </cell>
        </row>
        <row r="3557">
          <cell r="M3557" t="str">
            <v>AA</v>
          </cell>
          <cell r="N3557" t="str">
            <v>SGB III</v>
          </cell>
        </row>
        <row r="3558">
          <cell r="M3558" t="str">
            <v>AA</v>
          </cell>
          <cell r="N3558" t="str">
            <v>SGB III</v>
          </cell>
        </row>
        <row r="3559">
          <cell r="M3559" t="str">
            <v>AA</v>
          </cell>
          <cell r="N3559" t="str">
            <v>SGB III</v>
          </cell>
        </row>
        <row r="3560">
          <cell r="M3560" t="str">
            <v>AA</v>
          </cell>
          <cell r="N3560" t="str">
            <v>SGB III</v>
          </cell>
        </row>
        <row r="3561">
          <cell r="M3561" t="str">
            <v>AA</v>
          </cell>
          <cell r="N3561" t="str">
            <v>SGB III</v>
          </cell>
        </row>
        <row r="3562">
          <cell r="M3562" t="str">
            <v>AA</v>
          </cell>
          <cell r="N3562" t="str">
            <v>SGB III</v>
          </cell>
        </row>
        <row r="3563">
          <cell r="M3563" t="str">
            <v>AA</v>
          </cell>
          <cell r="N3563" t="str">
            <v>SGB III</v>
          </cell>
        </row>
        <row r="3564">
          <cell r="M3564" t="str">
            <v>AA</v>
          </cell>
          <cell r="N3564" t="str">
            <v>SGB III</v>
          </cell>
        </row>
        <row r="3565">
          <cell r="M3565" t="str">
            <v>AA</v>
          </cell>
          <cell r="N3565" t="str">
            <v>SGB III</v>
          </cell>
        </row>
        <row r="3566">
          <cell r="M3566" t="str">
            <v>AA</v>
          </cell>
          <cell r="N3566" t="str">
            <v>SGB III</v>
          </cell>
        </row>
        <row r="3567">
          <cell r="M3567" t="str">
            <v>AA</v>
          </cell>
          <cell r="N3567" t="str">
            <v>SGB III</v>
          </cell>
        </row>
        <row r="3568">
          <cell r="M3568" t="str">
            <v>AA</v>
          </cell>
          <cell r="N3568" t="str">
            <v>SGB III</v>
          </cell>
        </row>
        <row r="3569">
          <cell r="M3569" t="str">
            <v>AA</v>
          </cell>
          <cell r="N3569" t="str">
            <v>SGB III</v>
          </cell>
        </row>
        <row r="3570">
          <cell r="M3570" t="str">
            <v>AA</v>
          </cell>
          <cell r="N3570" t="str">
            <v>SGB III</v>
          </cell>
        </row>
        <row r="3571">
          <cell r="M3571" t="str">
            <v>AA</v>
          </cell>
          <cell r="N3571" t="str">
            <v>SGB III</v>
          </cell>
        </row>
        <row r="3572">
          <cell r="M3572" t="str">
            <v>AA</v>
          </cell>
          <cell r="N3572" t="str">
            <v>SGB III</v>
          </cell>
        </row>
        <row r="3573">
          <cell r="M3573" t="str">
            <v>AA</v>
          </cell>
          <cell r="N3573" t="str">
            <v>SGB III</v>
          </cell>
        </row>
        <row r="3574">
          <cell r="M3574" t="str">
            <v>AA</v>
          </cell>
          <cell r="N3574" t="str">
            <v>SGB III</v>
          </cell>
        </row>
        <row r="3575">
          <cell r="M3575" t="str">
            <v>AA</v>
          </cell>
          <cell r="N3575" t="str">
            <v>SGB III</v>
          </cell>
        </row>
        <row r="3576">
          <cell r="M3576" t="str">
            <v>AA</v>
          </cell>
          <cell r="N3576" t="str">
            <v>SGB III</v>
          </cell>
        </row>
        <row r="3577">
          <cell r="M3577" t="str">
            <v>AA</v>
          </cell>
          <cell r="N3577" t="str">
            <v>SGB III</v>
          </cell>
        </row>
        <row r="3578">
          <cell r="M3578" t="str">
            <v>AA</v>
          </cell>
          <cell r="N3578" t="str">
            <v>SGB III</v>
          </cell>
        </row>
        <row r="3579">
          <cell r="M3579" t="str">
            <v>AA</v>
          </cell>
          <cell r="N3579" t="str">
            <v>SGB III</v>
          </cell>
        </row>
        <row r="3580">
          <cell r="M3580" t="str">
            <v>AA</v>
          </cell>
          <cell r="N3580" t="str">
            <v>SGB III</v>
          </cell>
        </row>
        <row r="3581">
          <cell r="M3581" t="str">
            <v>AA</v>
          </cell>
          <cell r="N3581" t="str">
            <v>SGB III</v>
          </cell>
        </row>
        <row r="3582">
          <cell r="M3582" t="str">
            <v>AA</v>
          </cell>
          <cell r="N3582" t="str">
            <v>SGB III</v>
          </cell>
        </row>
        <row r="3583">
          <cell r="M3583" t="str">
            <v>AA</v>
          </cell>
          <cell r="N3583" t="str">
            <v>SGB III</v>
          </cell>
        </row>
        <row r="3584">
          <cell r="M3584" t="str">
            <v>AA</v>
          </cell>
          <cell r="N3584" t="str">
            <v>SGB III</v>
          </cell>
        </row>
        <row r="3585">
          <cell r="M3585" t="str">
            <v>AA</v>
          </cell>
          <cell r="N3585" t="str">
            <v>SGB III</v>
          </cell>
        </row>
        <row r="3586">
          <cell r="M3586" t="str">
            <v>AA</v>
          </cell>
          <cell r="N3586" t="str">
            <v>SGB III</v>
          </cell>
        </row>
        <row r="3587">
          <cell r="M3587" t="str">
            <v>AA</v>
          </cell>
          <cell r="N3587" t="str">
            <v>SGB III</v>
          </cell>
        </row>
        <row r="3588">
          <cell r="M3588" t="str">
            <v>AA</v>
          </cell>
          <cell r="N3588" t="str">
            <v>SGB II</v>
          </cell>
        </row>
        <row r="3589">
          <cell r="M3589" t="str">
            <v>AA</v>
          </cell>
          <cell r="N3589" t="str">
            <v>SGB II</v>
          </cell>
        </row>
        <row r="3590">
          <cell r="M3590" t="str">
            <v>gE</v>
          </cell>
          <cell r="N3590" t="str">
            <v>SGB II</v>
          </cell>
        </row>
        <row r="3591">
          <cell r="M3591" t="str">
            <v>gE</v>
          </cell>
          <cell r="N3591" t="str">
            <v>SGB II</v>
          </cell>
        </row>
        <row r="3592">
          <cell r="M3592" t="str">
            <v>gE</v>
          </cell>
          <cell r="N3592" t="str">
            <v>SGB II</v>
          </cell>
        </row>
        <row r="3593">
          <cell r="M3593" t="str">
            <v>gE</v>
          </cell>
          <cell r="N3593" t="str">
            <v>SGB II</v>
          </cell>
        </row>
        <row r="3594">
          <cell r="M3594" t="str">
            <v>gE</v>
          </cell>
          <cell r="N3594" t="str">
            <v>SGB II</v>
          </cell>
        </row>
        <row r="3595">
          <cell r="M3595" t="str">
            <v>gE</v>
          </cell>
          <cell r="N3595" t="str">
            <v>SGB II</v>
          </cell>
        </row>
        <row r="3596">
          <cell r="M3596" t="str">
            <v>gE</v>
          </cell>
          <cell r="N3596" t="str">
            <v>SGB II</v>
          </cell>
        </row>
        <row r="3597">
          <cell r="M3597" t="str">
            <v>gE</v>
          </cell>
          <cell r="N3597" t="str">
            <v>SGB II</v>
          </cell>
        </row>
        <row r="3598">
          <cell r="M3598" t="str">
            <v>gE</v>
          </cell>
          <cell r="N3598" t="str">
            <v>SGB II</v>
          </cell>
        </row>
        <row r="3599">
          <cell r="M3599" t="str">
            <v>gE</v>
          </cell>
          <cell r="N3599" t="str">
            <v>SGB II</v>
          </cell>
        </row>
        <row r="3600">
          <cell r="M3600" t="str">
            <v>gE</v>
          </cell>
          <cell r="N3600" t="str">
            <v>SGB II</v>
          </cell>
        </row>
        <row r="3601">
          <cell r="M3601" t="str">
            <v>gE</v>
          </cell>
          <cell r="N3601" t="str">
            <v>SGB II</v>
          </cell>
        </row>
        <row r="3602">
          <cell r="M3602" t="str">
            <v>gE</v>
          </cell>
          <cell r="N3602" t="str">
            <v>SGB II</v>
          </cell>
        </row>
        <row r="3603">
          <cell r="M3603" t="str">
            <v>gE</v>
          </cell>
          <cell r="N3603" t="str">
            <v>SGB II</v>
          </cell>
        </row>
        <row r="3604">
          <cell r="M3604" t="str">
            <v>gE</v>
          </cell>
          <cell r="N3604" t="str">
            <v>SGB II</v>
          </cell>
        </row>
        <row r="3605">
          <cell r="M3605" t="str">
            <v>gE</v>
          </cell>
          <cell r="N3605" t="str">
            <v>SGB II</v>
          </cell>
        </row>
        <row r="3606">
          <cell r="M3606" t="str">
            <v>gE</v>
          </cell>
          <cell r="N3606" t="str">
            <v>SGB II</v>
          </cell>
        </row>
        <row r="3607">
          <cell r="M3607" t="str">
            <v>gE</v>
          </cell>
          <cell r="N3607" t="str">
            <v>SGB II</v>
          </cell>
        </row>
        <row r="3608">
          <cell r="M3608" t="str">
            <v>gE</v>
          </cell>
          <cell r="N3608" t="str">
            <v>SGB II</v>
          </cell>
        </row>
        <row r="3609">
          <cell r="M3609" t="str">
            <v>gE</v>
          </cell>
          <cell r="N3609" t="str">
            <v>SGB II</v>
          </cell>
        </row>
        <row r="3610">
          <cell r="M3610" t="str">
            <v>gE</v>
          </cell>
          <cell r="N3610" t="str">
            <v>SGB II</v>
          </cell>
        </row>
        <row r="3611">
          <cell r="M3611" t="str">
            <v>gE</v>
          </cell>
          <cell r="N3611" t="str">
            <v>SGB II</v>
          </cell>
        </row>
        <row r="3612">
          <cell r="M3612" t="str">
            <v>gE</v>
          </cell>
          <cell r="N3612" t="str">
            <v>SGB II</v>
          </cell>
        </row>
        <row r="3613">
          <cell r="M3613" t="str">
            <v>gE</v>
          </cell>
          <cell r="N3613" t="str">
            <v>SGB II</v>
          </cell>
        </row>
        <row r="3614">
          <cell r="M3614" t="str">
            <v>gE</v>
          </cell>
          <cell r="N3614" t="str">
            <v>SGB II</v>
          </cell>
        </row>
        <row r="3615">
          <cell r="M3615" t="str">
            <v>gE</v>
          </cell>
          <cell r="N3615" t="str">
            <v>SGB II</v>
          </cell>
        </row>
        <row r="3616">
          <cell r="M3616" t="str">
            <v>AA</v>
          </cell>
          <cell r="N3616" t="str">
            <v>SGB III</v>
          </cell>
        </row>
        <row r="3617">
          <cell r="M3617" t="str">
            <v>AA</v>
          </cell>
          <cell r="N3617" t="str">
            <v>SGB III</v>
          </cell>
        </row>
        <row r="3618">
          <cell r="M3618" t="str">
            <v>AA</v>
          </cell>
          <cell r="N3618" t="str">
            <v>SGB III</v>
          </cell>
        </row>
        <row r="3619">
          <cell r="M3619" t="str">
            <v>AA</v>
          </cell>
          <cell r="N3619" t="str">
            <v>SGB III</v>
          </cell>
        </row>
        <row r="3620">
          <cell r="M3620" t="str">
            <v>AA</v>
          </cell>
          <cell r="N3620" t="str">
            <v>SGB III</v>
          </cell>
        </row>
        <row r="3621">
          <cell r="M3621" t="str">
            <v>AA</v>
          </cell>
          <cell r="N3621" t="str">
            <v>SGB III</v>
          </cell>
        </row>
        <row r="3622">
          <cell r="M3622" t="str">
            <v>AA</v>
          </cell>
          <cell r="N3622" t="str">
            <v>SGB III</v>
          </cell>
        </row>
        <row r="3623">
          <cell r="M3623" t="str">
            <v>AA</v>
          </cell>
          <cell r="N3623" t="str">
            <v>SGB III</v>
          </cell>
        </row>
        <row r="3624">
          <cell r="M3624" t="str">
            <v>AA</v>
          </cell>
          <cell r="N3624" t="str">
            <v>SGB III</v>
          </cell>
        </row>
        <row r="3625">
          <cell r="M3625" t="str">
            <v>AA</v>
          </cell>
          <cell r="N3625" t="str">
            <v>SGB III</v>
          </cell>
        </row>
        <row r="3626">
          <cell r="M3626" t="str">
            <v>gE</v>
          </cell>
          <cell r="N3626" t="str">
            <v>SGB II</v>
          </cell>
        </row>
        <row r="3627">
          <cell r="M3627" t="str">
            <v>gE</v>
          </cell>
          <cell r="N3627" t="str">
            <v>SGB II</v>
          </cell>
        </row>
        <row r="3628">
          <cell r="M3628" t="str">
            <v>gE</v>
          </cell>
          <cell r="N3628" t="str">
            <v>SGB II</v>
          </cell>
        </row>
        <row r="3629">
          <cell r="M3629" t="str">
            <v>gE</v>
          </cell>
          <cell r="N3629" t="str">
            <v>SGB II</v>
          </cell>
        </row>
        <row r="3630">
          <cell r="M3630" t="str">
            <v>gE</v>
          </cell>
          <cell r="N3630" t="str">
            <v>SGB II</v>
          </cell>
        </row>
        <row r="3631">
          <cell r="M3631" t="str">
            <v>gE</v>
          </cell>
          <cell r="N3631" t="str">
            <v>SGB II</v>
          </cell>
        </row>
        <row r="3632">
          <cell r="M3632" t="str">
            <v>gE</v>
          </cell>
          <cell r="N3632" t="str">
            <v>SGB II</v>
          </cell>
        </row>
        <row r="3633">
          <cell r="M3633" t="str">
            <v>gE</v>
          </cell>
          <cell r="N3633" t="str">
            <v>SGB II</v>
          </cell>
        </row>
        <row r="3634">
          <cell r="M3634" t="str">
            <v>gE</v>
          </cell>
          <cell r="N3634" t="str">
            <v>SGB II</v>
          </cell>
        </row>
        <row r="3635">
          <cell r="M3635" t="str">
            <v>gE</v>
          </cell>
          <cell r="N3635" t="str">
            <v>SGB II</v>
          </cell>
        </row>
        <row r="3636">
          <cell r="M3636" t="str">
            <v>gE</v>
          </cell>
          <cell r="N3636" t="str">
            <v>SGB II</v>
          </cell>
        </row>
        <row r="3637">
          <cell r="M3637" t="str">
            <v>gE</v>
          </cell>
          <cell r="N3637" t="str">
            <v>SGB II</v>
          </cell>
        </row>
        <row r="3638">
          <cell r="M3638" t="str">
            <v>gE</v>
          </cell>
          <cell r="N3638" t="str">
            <v>SGB II</v>
          </cell>
        </row>
        <row r="3639">
          <cell r="M3639" t="str">
            <v>gE</v>
          </cell>
          <cell r="N3639" t="str">
            <v>SGB II</v>
          </cell>
        </row>
        <row r="3640">
          <cell r="M3640" t="str">
            <v>gE</v>
          </cell>
          <cell r="N3640" t="str">
            <v>SGB II</v>
          </cell>
        </row>
        <row r="3641">
          <cell r="M3641" t="str">
            <v>gE</v>
          </cell>
          <cell r="N3641" t="str">
            <v>SGB II</v>
          </cell>
        </row>
        <row r="3642">
          <cell r="M3642" t="str">
            <v>gE</v>
          </cell>
          <cell r="N3642" t="str">
            <v>SGB II</v>
          </cell>
        </row>
        <row r="3643">
          <cell r="M3643" t="str">
            <v>gE</v>
          </cell>
          <cell r="N3643" t="str">
            <v>SGB II</v>
          </cell>
        </row>
        <row r="3644">
          <cell r="M3644" t="str">
            <v>gE</v>
          </cell>
          <cell r="N3644" t="str">
            <v>SGB II</v>
          </cell>
        </row>
        <row r="3645">
          <cell r="M3645" t="str">
            <v>gE</v>
          </cell>
          <cell r="N3645" t="str">
            <v>SGB II</v>
          </cell>
        </row>
        <row r="3646">
          <cell r="M3646" t="str">
            <v>gE</v>
          </cell>
          <cell r="N3646" t="str">
            <v>SGB II</v>
          </cell>
        </row>
        <row r="3647">
          <cell r="M3647" t="str">
            <v>gE</v>
          </cell>
          <cell r="N3647" t="str">
            <v>SGB II</v>
          </cell>
        </row>
        <row r="3648">
          <cell r="M3648" t="str">
            <v>gE</v>
          </cell>
          <cell r="N3648" t="str">
            <v>SGB II</v>
          </cell>
        </row>
        <row r="3649">
          <cell r="M3649" t="str">
            <v>gE</v>
          </cell>
          <cell r="N3649" t="str">
            <v>SGB II</v>
          </cell>
        </row>
        <row r="3650">
          <cell r="M3650" t="str">
            <v>gE</v>
          </cell>
          <cell r="N3650" t="str">
            <v>SGB II</v>
          </cell>
        </row>
        <row r="3651">
          <cell r="M3651" t="str">
            <v>gE</v>
          </cell>
          <cell r="N3651" t="str">
            <v>SGB II</v>
          </cell>
        </row>
        <row r="3652">
          <cell r="M3652" t="str">
            <v>gE</v>
          </cell>
          <cell r="N3652" t="str">
            <v>SGB II</v>
          </cell>
        </row>
        <row r="3653">
          <cell r="M3653" t="str">
            <v>gE</v>
          </cell>
          <cell r="N3653" t="str">
            <v>SGB II</v>
          </cell>
        </row>
        <row r="3654">
          <cell r="M3654" t="str">
            <v>gE</v>
          </cell>
          <cell r="N3654" t="str">
            <v>SGB II</v>
          </cell>
        </row>
        <row r="3655">
          <cell r="M3655" t="str">
            <v>gE</v>
          </cell>
          <cell r="N3655" t="str">
            <v>SGB II</v>
          </cell>
        </row>
        <row r="3656">
          <cell r="M3656" t="str">
            <v>gE</v>
          </cell>
          <cell r="N3656" t="str">
            <v>SGB II</v>
          </cell>
        </row>
        <row r="3657">
          <cell r="M3657" t="str">
            <v>gE</v>
          </cell>
          <cell r="N3657" t="str">
            <v>SGB II</v>
          </cell>
        </row>
        <row r="3658">
          <cell r="M3658" t="str">
            <v>gE</v>
          </cell>
          <cell r="N3658" t="str">
            <v>SGB II</v>
          </cell>
        </row>
        <row r="3659">
          <cell r="M3659" t="str">
            <v>gE</v>
          </cell>
          <cell r="N3659" t="str">
            <v>SGB II</v>
          </cell>
        </row>
        <row r="3660">
          <cell r="M3660" t="str">
            <v>gE</v>
          </cell>
          <cell r="N3660" t="str">
            <v>SGB II</v>
          </cell>
        </row>
        <row r="3661">
          <cell r="M3661" t="str">
            <v>gE</v>
          </cell>
          <cell r="N3661" t="str">
            <v>SGB II</v>
          </cell>
        </row>
        <row r="3662">
          <cell r="M3662" t="str">
            <v>gE</v>
          </cell>
          <cell r="N3662" t="str">
            <v>SGB II</v>
          </cell>
        </row>
        <row r="3663">
          <cell r="M3663" t="str">
            <v>AA</v>
          </cell>
          <cell r="N3663" t="str">
            <v>SGB III</v>
          </cell>
        </row>
        <row r="3664">
          <cell r="M3664" t="str">
            <v>AA</v>
          </cell>
          <cell r="N3664" t="str">
            <v>SGB III</v>
          </cell>
        </row>
        <row r="3665">
          <cell r="M3665" t="str">
            <v>AA</v>
          </cell>
          <cell r="N3665" t="str">
            <v>SGB III</v>
          </cell>
        </row>
        <row r="3666">
          <cell r="M3666" t="str">
            <v>AA</v>
          </cell>
          <cell r="N3666" t="str">
            <v>SGB III</v>
          </cell>
        </row>
        <row r="3667">
          <cell r="M3667" t="str">
            <v>AA</v>
          </cell>
          <cell r="N3667" t="str">
            <v>SGB III</v>
          </cell>
        </row>
        <row r="3668">
          <cell r="M3668" t="str">
            <v>AA</v>
          </cell>
          <cell r="N3668" t="str">
            <v>SGB III</v>
          </cell>
        </row>
        <row r="3669">
          <cell r="M3669" t="str">
            <v>AA</v>
          </cell>
          <cell r="N3669" t="str">
            <v>SGB III</v>
          </cell>
        </row>
        <row r="3670">
          <cell r="M3670" t="str">
            <v>AA</v>
          </cell>
          <cell r="N3670" t="str">
            <v>SGB III</v>
          </cell>
        </row>
        <row r="3671">
          <cell r="M3671" t="str">
            <v>AA</v>
          </cell>
          <cell r="N3671" t="str">
            <v>SGB III</v>
          </cell>
        </row>
        <row r="3672">
          <cell r="M3672" t="str">
            <v>AA</v>
          </cell>
          <cell r="N3672" t="str">
            <v>SGB III</v>
          </cell>
        </row>
        <row r="3673">
          <cell r="M3673" t="str">
            <v>AA</v>
          </cell>
          <cell r="N3673" t="str">
            <v>SGB III</v>
          </cell>
        </row>
        <row r="3674">
          <cell r="M3674" t="str">
            <v>AA</v>
          </cell>
          <cell r="N3674" t="str">
            <v>SGB III</v>
          </cell>
        </row>
        <row r="3675">
          <cell r="M3675" t="str">
            <v>AA</v>
          </cell>
          <cell r="N3675" t="str">
            <v>SGB III</v>
          </cell>
        </row>
        <row r="3676">
          <cell r="M3676" t="str">
            <v>AA</v>
          </cell>
          <cell r="N3676" t="str">
            <v>SGB III</v>
          </cell>
        </row>
        <row r="3677">
          <cell r="M3677" t="str">
            <v>AA</v>
          </cell>
          <cell r="N3677" t="str">
            <v>SGB III</v>
          </cell>
        </row>
        <row r="3678">
          <cell r="M3678" t="str">
            <v>AA</v>
          </cell>
          <cell r="N3678" t="str">
            <v>SGB III</v>
          </cell>
        </row>
        <row r="3679">
          <cell r="M3679" t="str">
            <v>AA</v>
          </cell>
          <cell r="N3679" t="str">
            <v>SGB III</v>
          </cell>
        </row>
        <row r="3680">
          <cell r="M3680" t="str">
            <v>AA</v>
          </cell>
          <cell r="N3680" t="str">
            <v>SGB III</v>
          </cell>
        </row>
        <row r="3681">
          <cell r="M3681" t="str">
            <v>AA</v>
          </cell>
          <cell r="N3681" t="str">
            <v>SGB III</v>
          </cell>
        </row>
        <row r="3682">
          <cell r="M3682" t="str">
            <v>AA</v>
          </cell>
          <cell r="N3682" t="str">
            <v>SGB III</v>
          </cell>
        </row>
        <row r="3683">
          <cell r="M3683" t="str">
            <v>AA</v>
          </cell>
          <cell r="N3683" t="str">
            <v>SGB III</v>
          </cell>
        </row>
        <row r="3684">
          <cell r="M3684" t="str">
            <v>AA</v>
          </cell>
          <cell r="N3684" t="str">
            <v>SGB III</v>
          </cell>
        </row>
        <row r="3685">
          <cell r="M3685" t="str">
            <v>AA</v>
          </cell>
          <cell r="N3685" t="str">
            <v>SGB III</v>
          </cell>
        </row>
        <row r="3686">
          <cell r="M3686" t="str">
            <v>AA</v>
          </cell>
          <cell r="N3686" t="str">
            <v>SGB III</v>
          </cell>
        </row>
        <row r="3687">
          <cell r="M3687" t="str">
            <v>AA</v>
          </cell>
          <cell r="N3687" t="str">
            <v>SGB III</v>
          </cell>
        </row>
        <row r="3688">
          <cell r="M3688" t="str">
            <v>AA</v>
          </cell>
          <cell r="N3688" t="str">
            <v>SGB III</v>
          </cell>
        </row>
        <row r="3689">
          <cell r="M3689" t="str">
            <v>AA</v>
          </cell>
          <cell r="N3689" t="str">
            <v>SGB III</v>
          </cell>
        </row>
        <row r="3690">
          <cell r="M3690" t="str">
            <v>AA</v>
          </cell>
          <cell r="N3690" t="str">
            <v>SGB III</v>
          </cell>
        </row>
        <row r="3691">
          <cell r="M3691" t="str">
            <v>AA</v>
          </cell>
          <cell r="N3691" t="str">
            <v>SGB III</v>
          </cell>
        </row>
        <row r="3692">
          <cell r="M3692" t="str">
            <v>AA</v>
          </cell>
          <cell r="N3692" t="str">
            <v>SGB III</v>
          </cell>
        </row>
        <row r="3693">
          <cell r="M3693" t="str">
            <v>AA</v>
          </cell>
          <cell r="N3693" t="str">
            <v>SGB III</v>
          </cell>
        </row>
        <row r="3694">
          <cell r="M3694" t="str">
            <v>AA</v>
          </cell>
          <cell r="N3694" t="str">
            <v>SGB III</v>
          </cell>
        </row>
        <row r="3695">
          <cell r="M3695" t="str">
            <v>AA</v>
          </cell>
          <cell r="N3695" t="str">
            <v>SGB III</v>
          </cell>
        </row>
        <row r="3696">
          <cell r="M3696" t="str">
            <v>AA</v>
          </cell>
          <cell r="N3696" t="str">
            <v>SGB III</v>
          </cell>
        </row>
        <row r="3697">
          <cell r="M3697" t="str">
            <v>AA</v>
          </cell>
          <cell r="N3697" t="str">
            <v>SGB III</v>
          </cell>
        </row>
        <row r="3698">
          <cell r="M3698" t="str">
            <v>AA</v>
          </cell>
          <cell r="N3698" t="str">
            <v>SGB III</v>
          </cell>
        </row>
        <row r="3699">
          <cell r="M3699" t="str">
            <v>AA</v>
          </cell>
          <cell r="N3699" t="str">
            <v>SGB III</v>
          </cell>
        </row>
        <row r="3700">
          <cell r="M3700" t="str">
            <v>AA</v>
          </cell>
          <cell r="N3700" t="str">
            <v>SGB III</v>
          </cell>
        </row>
        <row r="3701">
          <cell r="M3701" t="str">
            <v>AA</v>
          </cell>
          <cell r="N3701" t="str">
            <v>SGB III</v>
          </cell>
        </row>
        <row r="3702">
          <cell r="M3702" t="str">
            <v>AA</v>
          </cell>
          <cell r="N3702" t="str">
            <v>SGB III</v>
          </cell>
        </row>
        <row r="3703">
          <cell r="M3703" t="str">
            <v>AA</v>
          </cell>
          <cell r="N3703" t="str">
            <v>SGB III</v>
          </cell>
        </row>
        <row r="3704">
          <cell r="M3704" t="str">
            <v>AA</v>
          </cell>
          <cell r="N3704" t="str">
            <v>SGB III</v>
          </cell>
        </row>
        <row r="3705">
          <cell r="M3705" t="str">
            <v>AA</v>
          </cell>
          <cell r="N3705" t="str">
            <v>SGB III</v>
          </cell>
        </row>
        <row r="3706">
          <cell r="M3706" t="str">
            <v>AA</v>
          </cell>
          <cell r="N3706" t="str">
            <v>SGB III</v>
          </cell>
        </row>
        <row r="3707">
          <cell r="M3707" t="str">
            <v>AA</v>
          </cell>
          <cell r="N3707" t="str">
            <v>SGB III</v>
          </cell>
        </row>
        <row r="3708">
          <cell r="M3708" t="str">
            <v>AA</v>
          </cell>
          <cell r="N3708" t="str">
            <v>SGB III</v>
          </cell>
        </row>
        <row r="3709">
          <cell r="M3709" t="str">
            <v>AA</v>
          </cell>
          <cell r="N3709" t="str">
            <v>SGB III</v>
          </cell>
        </row>
        <row r="3710">
          <cell r="M3710" t="str">
            <v>AA</v>
          </cell>
          <cell r="N3710" t="str">
            <v>SGB III</v>
          </cell>
        </row>
        <row r="3711">
          <cell r="M3711" t="str">
            <v>AA</v>
          </cell>
          <cell r="N3711" t="str">
            <v>SGB III</v>
          </cell>
        </row>
        <row r="3712">
          <cell r="M3712" t="str">
            <v>AA</v>
          </cell>
          <cell r="N3712" t="str">
            <v>SGB III</v>
          </cell>
        </row>
        <row r="3713">
          <cell r="M3713" t="str">
            <v>AA</v>
          </cell>
          <cell r="N3713" t="str">
            <v>SGB III</v>
          </cell>
        </row>
        <row r="3714">
          <cell r="M3714" t="str">
            <v>AA</v>
          </cell>
          <cell r="N3714" t="str">
            <v>SGB II</v>
          </cell>
        </row>
        <row r="3715">
          <cell r="M3715" t="str">
            <v>gE</v>
          </cell>
          <cell r="N3715" t="str">
            <v>SGB II</v>
          </cell>
        </row>
        <row r="3716">
          <cell r="M3716" t="str">
            <v>gE</v>
          </cell>
          <cell r="N3716" t="str">
            <v>SGB II</v>
          </cell>
        </row>
        <row r="3717">
          <cell r="M3717" t="str">
            <v>gE</v>
          </cell>
          <cell r="N3717" t="str">
            <v>SGB II</v>
          </cell>
        </row>
        <row r="3718">
          <cell r="M3718" t="str">
            <v>gE</v>
          </cell>
          <cell r="N3718" t="str">
            <v>SGB II</v>
          </cell>
        </row>
        <row r="3719">
          <cell r="M3719" t="str">
            <v>gE</v>
          </cell>
          <cell r="N3719" t="str">
            <v>SGB II</v>
          </cell>
        </row>
        <row r="3720">
          <cell r="M3720" t="str">
            <v>gE</v>
          </cell>
          <cell r="N3720" t="str">
            <v>SGB II</v>
          </cell>
        </row>
        <row r="3721">
          <cell r="M3721" t="str">
            <v>gE</v>
          </cell>
          <cell r="N3721" t="str">
            <v>SGB II</v>
          </cell>
        </row>
        <row r="3722">
          <cell r="M3722" t="str">
            <v>gE</v>
          </cell>
          <cell r="N3722" t="str">
            <v>SGB II</v>
          </cell>
        </row>
        <row r="3723">
          <cell r="M3723" t="str">
            <v>gE</v>
          </cell>
          <cell r="N3723" t="str">
            <v>SGB II</v>
          </cell>
        </row>
        <row r="3724">
          <cell r="M3724" t="str">
            <v>gE</v>
          </cell>
          <cell r="N3724" t="str">
            <v>SGB II</v>
          </cell>
        </row>
        <row r="3725">
          <cell r="M3725" t="str">
            <v>gE</v>
          </cell>
          <cell r="N3725" t="str">
            <v>SGB II</v>
          </cell>
        </row>
        <row r="3726">
          <cell r="M3726" t="str">
            <v>gE</v>
          </cell>
          <cell r="N3726" t="str">
            <v>SGB II</v>
          </cell>
        </row>
        <row r="3727">
          <cell r="M3727" t="str">
            <v>gE</v>
          </cell>
          <cell r="N3727" t="str">
            <v>SGB II</v>
          </cell>
        </row>
        <row r="3728">
          <cell r="M3728" t="str">
            <v>gE</v>
          </cell>
          <cell r="N3728" t="str">
            <v>SGB II</v>
          </cell>
        </row>
        <row r="3729">
          <cell r="M3729" t="str">
            <v>gE</v>
          </cell>
          <cell r="N3729" t="str">
            <v>SGB II</v>
          </cell>
        </row>
        <row r="3730">
          <cell r="M3730" t="str">
            <v>gE</v>
          </cell>
          <cell r="N3730" t="str">
            <v>SGB II</v>
          </cell>
        </row>
        <row r="3731">
          <cell r="M3731" t="str">
            <v>gE</v>
          </cell>
          <cell r="N3731" t="str">
            <v>SGB II</v>
          </cell>
        </row>
        <row r="3732">
          <cell r="M3732" t="str">
            <v>gE</v>
          </cell>
          <cell r="N3732" t="str">
            <v>SGB II</v>
          </cell>
        </row>
        <row r="3733">
          <cell r="M3733" t="str">
            <v>gE</v>
          </cell>
          <cell r="N3733" t="str">
            <v>SGB II</v>
          </cell>
        </row>
        <row r="3734">
          <cell r="M3734" t="str">
            <v>gE</v>
          </cell>
          <cell r="N3734" t="str">
            <v>SGB II</v>
          </cell>
        </row>
        <row r="3735">
          <cell r="M3735" t="str">
            <v>gE</v>
          </cell>
          <cell r="N3735" t="str">
            <v>SGB II</v>
          </cell>
        </row>
        <row r="3736">
          <cell r="M3736" t="str">
            <v>gE</v>
          </cell>
          <cell r="N3736" t="str">
            <v>SGB II</v>
          </cell>
        </row>
        <row r="3737">
          <cell r="M3737" t="str">
            <v>gE</v>
          </cell>
          <cell r="N3737" t="str">
            <v>SGB II</v>
          </cell>
        </row>
        <row r="3738">
          <cell r="M3738" t="str">
            <v>gE</v>
          </cell>
          <cell r="N3738" t="str">
            <v>SGB II</v>
          </cell>
        </row>
        <row r="3739">
          <cell r="M3739" t="str">
            <v>gE</v>
          </cell>
          <cell r="N3739" t="str">
            <v>SGB II</v>
          </cell>
        </row>
        <row r="3740">
          <cell r="M3740" t="str">
            <v>gE</v>
          </cell>
          <cell r="N3740" t="str">
            <v>SGB II</v>
          </cell>
        </row>
        <row r="3741">
          <cell r="M3741" t="str">
            <v>gE</v>
          </cell>
          <cell r="N3741" t="str">
            <v>SGB II</v>
          </cell>
        </row>
        <row r="3742">
          <cell r="M3742" t="str">
            <v>BesDst.</v>
          </cell>
          <cell r="N3742" t="str">
            <v>SGB III</v>
          </cell>
        </row>
        <row r="3743">
          <cell r="M3743" t="str">
            <v>BesDst.</v>
          </cell>
          <cell r="N3743" t="str">
            <v>SGB III</v>
          </cell>
        </row>
        <row r="3744">
          <cell r="M3744" t="str">
            <v>BesDst.</v>
          </cell>
          <cell r="N3744" t="str">
            <v>SGB III</v>
          </cell>
        </row>
        <row r="3745">
          <cell r="M3745" t="str">
            <v>BesDst.</v>
          </cell>
          <cell r="N3745" t="str">
            <v>SGB III</v>
          </cell>
        </row>
        <row r="3746">
          <cell r="M3746" t="str">
            <v>BesDst.</v>
          </cell>
          <cell r="N3746" t="str">
            <v>SGB III</v>
          </cell>
        </row>
        <row r="3747">
          <cell r="M3747" t="str">
            <v>BesDst.</v>
          </cell>
          <cell r="N3747" t="str">
            <v>SGB III</v>
          </cell>
        </row>
        <row r="3748">
          <cell r="M3748" t="str">
            <v>BesDst.</v>
          </cell>
          <cell r="N3748" t="str">
            <v>SGB III</v>
          </cell>
        </row>
        <row r="3749">
          <cell r="M3749" t="str">
            <v>BesDst.</v>
          </cell>
          <cell r="N3749" t="str">
            <v>SGB III</v>
          </cell>
        </row>
        <row r="3750">
          <cell r="M3750" t="str">
            <v>BesDst.</v>
          </cell>
          <cell r="N3750" t="str">
            <v>SGB III</v>
          </cell>
        </row>
        <row r="3751">
          <cell r="M3751" t="str">
            <v>BesDst.</v>
          </cell>
          <cell r="N3751" t="str">
            <v>SGB III</v>
          </cell>
        </row>
        <row r="3752">
          <cell r="M3752" t="str">
            <v>BesDst.</v>
          </cell>
          <cell r="N3752" t="str">
            <v>SGB III</v>
          </cell>
        </row>
        <row r="3753">
          <cell r="M3753" t="str">
            <v>BesDst.</v>
          </cell>
          <cell r="N3753" t="str">
            <v>SGB III</v>
          </cell>
        </row>
        <row r="3754">
          <cell r="M3754" t="str">
            <v>BesDst.</v>
          </cell>
          <cell r="N3754" t="str">
            <v>SGB III</v>
          </cell>
        </row>
        <row r="3755">
          <cell r="M3755" t="str">
            <v>BesDst.</v>
          </cell>
          <cell r="N3755" t="str">
            <v>SGB III</v>
          </cell>
        </row>
        <row r="3756">
          <cell r="M3756" t="str">
            <v>BesDst.</v>
          </cell>
          <cell r="N3756" t="str">
            <v>SGB III</v>
          </cell>
        </row>
        <row r="3757">
          <cell r="M3757" t="str">
            <v>BesDst.</v>
          </cell>
          <cell r="N3757" t="str">
            <v>SGB III</v>
          </cell>
        </row>
        <row r="3758">
          <cell r="M3758" t="str">
            <v>BesDst.</v>
          </cell>
          <cell r="N3758" t="str">
            <v>SGB III</v>
          </cell>
        </row>
        <row r="3759">
          <cell r="M3759" t="str">
            <v>BesDst.</v>
          </cell>
          <cell r="N3759" t="str">
            <v>SGB III</v>
          </cell>
        </row>
        <row r="3760">
          <cell r="M3760" t="str">
            <v>BesDst.</v>
          </cell>
          <cell r="N3760" t="str">
            <v>SGB III</v>
          </cell>
        </row>
        <row r="3761">
          <cell r="M3761" t="str">
            <v>BesDst.</v>
          </cell>
          <cell r="N3761" t="str">
            <v>SGB III</v>
          </cell>
        </row>
        <row r="3762">
          <cell r="M3762" t="str">
            <v>BesDst.</v>
          </cell>
          <cell r="N3762" t="str">
            <v>SGB III</v>
          </cell>
        </row>
        <row r="3763">
          <cell r="M3763" t="str">
            <v>BesDst.</v>
          </cell>
          <cell r="N3763" t="str">
            <v>SGB III</v>
          </cell>
        </row>
        <row r="3764">
          <cell r="M3764" t="str">
            <v>BesDst.</v>
          </cell>
          <cell r="N3764" t="str">
            <v>SGB III</v>
          </cell>
        </row>
        <row r="3765">
          <cell r="M3765" t="str">
            <v>BesDst.</v>
          </cell>
          <cell r="N3765" t="str">
            <v>SGB III</v>
          </cell>
        </row>
        <row r="3766">
          <cell r="M3766" t="str">
            <v>BesDst.</v>
          </cell>
          <cell r="N3766" t="str">
            <v>SGB III</v>
          </cell>
        </row>
        <row r="3767">
          <cell r="M3767" t="str">
            <v>BesDst.</v>
          </cell>
          <cell r="N3767" t="str">
            <v>SGB III</v>
          </cell>
        </row>
        <row r="3768">
          <cell r="M3768" t="str">
            <v>BesDst.</v>
          </cell>
          <cell r="N3768" t="str">
            <v>SGB III</v>
          </cell>
        </row>
        <row r="3769">
          <cell r="M3769" t="str">
            <v>BesDst.</v>
          </cell>
          <cell r="N3769" t="str">
            <v>SGB III</v>
          </cell>
        </row>
        <row r="3770">
          <cell r="M3770" t="str">
            <v>BesDst.</v>
          </cell>
          <cell r="N3770" t="str">
            <v>SGB III</v>
          </cell>
        </row>
        <row r="3771">
          <cell r="M3771" t="str">
            <v>BesDst.</v>
          </cell>
          <cell r="N3771" t="str">
            <v>SGB III</v>
          </cell>
        </row>
        <row r="3772">
          <cell r="M3772" t="str">
            <v>BesDst.</v>
          </cell>
          <cell r="N3772" t="str">
            <v>SGB III</v>
          </cell>
        </row>
        <row r="3773">
          <cell r="M3773" t="str">
            <v>BesDst.</v>
          </cell>
          <cell r="N3773" t="str">
            <v>SGB III</v>
          </cell>
        </row>
        <row r="3774">
          <cell r="M3774" t="str">
            <v>BesDst.</v>
          </cell>
          <cell r="N3774" t="str">
            <v>SGB III</v>
          </cell>
        </row>
        <row r="3775">
          <cell r="M3775" t="str">
            <v>BesDst.</v>
          </cell>
          <cell r="N3775" t="str">
            <v>SGB III</v>
          </cell>
        </row>
        <row r="3776">
          <cell r="M3776" t="str">
            <v>BesDst.</v>
          </cell>
          <cell r="N3776" t="str">
            <v>SGB III</v>
          </cell>
        </row>
        <row r="3777">
          <cell r="M3777" t="str">
            <v>BesDst.</v>
          </cell>
          <cell r="N3777" t="str">
            <v>SGB III</v>
          </cell>
        </row>
        <row r="3778">
          <cell r="M3778" t="str">
            <v>BesDst.</v>
          </cell>
          <cell r="N3778" t="str">
            <v>SGB III</v>
          </cell>
        </row>
        <row r="3779">
          <cell r="M3779" t="str">
            <v>BesDst.</v>
          </cell>
          <cell r="N3779" t="str">
            <v>SGB III</v>
          </cell>
        </row>
        <row r="3780">
          <cell r="M3780" t="str">
            <v>BesDst.</v>
          </cell>
          <cell r="N3780" t="str">
            <v>SGB III</v>
          </cell>
        </row>
        <row r="3781">
          <cell r="M3781" t="str">
            <v>BesDst.</v>
          </cell>
          <cell r="N3781" t="str">
            <v>SGB III</v>
          </cell>
        </row>
        <row r="3782">
          <cell r="M3782" t="str">
            <v>BesDst.</v>
          </cell>
          <cell r="N3782" t="str">
            <v>SGB III</v>
          </cell>
        </row>
        <row r="3783">
          <cell r="M3783" t="str">
            <v>BesDst.</v>
          </cell>
          <cell r="N3783" t="str">
            <v>SGB III</v>
          </cell>
        </row>
        <row r="3784">
          <cell r="M3784" t="str">
            <v>BesDst.</v>
          </cell>
          <cell r="N3784" t="str">
            <v>SGB III</v>
          </cell>
        </row>
        <row r="3785">
          <cell r="M3785" t="str">
            <v>BesDst.</v>
          </cell>
          <cell r="N3785" t="str">
            <v>SGB III</v>
          </cell>
        </row>
        <row r="3786">
          <cell r="M3786" t="str">
            <v>BesDst.</v>
          </cell>
          <cell r="N3786" t="str">
            <v>SGB III</v>
          </cell>
        </row>
        <row r="3787">
          <cell r="M3787" t="str">
            <v>BesDst.</v>
          </cell>
          <cell r="N3787" t="str">
            <v>SGB III</v>
          </cell>
        </row>
        <row r="3788">
          <cell r="M3788" t="str">
            <v>BesDst.</v>
          </cell>
          <cell r="N3788" t="str">
            <v>SGB III</v>
          </cell>
        </row>
        <row r="3789">
          <cell r="M3789" t="str">
            <v>BesDst.</v>
          </cell>
          <cell r="N3789" t="str">
            <v>SGB III</v>
          </cell>
        </row>
        <row r="3790">
          <cell r="M3790" t="str">
            <v>BesDst.</v>
          </cell>
          <cell r="N3790" t="str">
            <v>SGB III</v>
          </cell>
        </row>
        <row r="3791">
          <cell r="M3791" t="str">
            <v>BesDst.</v>
          </cell>
          <cell r="N3791" t="str">
            <v>SGB III</v>
          </cell>
        </row>
        <row r="3792">
          <cell r="M3792" t="str">
            <v>BesDst.</v>
          </cell>
          <cell r="N3792" t="str">
            <v>SGB III</v>
          </cell>
        </row>
        <row r="3793">
          <cell r="M3793" t="str">
            <v>BesDst.</v>
          </cell>
          <cell r="N3793" t="str">
            <v>SGB III</v>
          </cell>
        </row>
        <row r="3794">
          <cell r="M3794" t="str">
            <v>BesDst.</v>
          </cell>
          <cell r="N3794" t="str">
            <v>SGB III</v>
          </cell>
        </row>
        <row r="3795">
          <cell r="M3795" t="str">
            <v>BesDst.</v>
          </cell>
          <cell r="N3795" t="str">
            <v>SGB III</v>
          </cell>
        </row>
        <row r="3796">
          <cell r="M3796" t="str">
            <v>BesDst.</v>
          </cell>
          <cell r="N3796" t="str">
            <v>SGB III</v>
          </cell>
        </row>
        <row r="3797">
          <cell r="M3797" t="str">
            <v>BesDst.</v>
          </cell>
          <cell r="N3797" t="str">
            <v>SGB III</v>
          </cell>
        </row>
        <row r="3798">
          <cell r="M3798" t="str">
            <v>BesDst.</v>
          </cell>
          <cell r="N3798" t="str">
            <v>SGB III</v>
          </cell>
        </row>
        <row r="3799">
          <cell r="M3799" t="str">
            <v>BesDst.</v>
          </cell>
          <cell r="N3799" t="str">
            <v>SGB III</v>
          </cell>
        </row>
        <row r="3800">
          <cell r="M3800" t="str">
            <v>BesDst.</v>
          </cell>
          <cell r="N3800" t="str">
            <v>SGB III</v>
          </cell>
        </row>
        <row r="3801">
          <cell r="M3801" t="str">
            <v>BesDst.</v>
          </cell>
          <cell r="N3801" t="str">
            <v>SGB III</v>
          </cell>
        </row>
        <row r="3802">
          <cell r="M3802" t="str">
            <v>BesDst.</v>
          </cell>
          <cell r="N3802" t="str">
            <v>SGB III</v>
          </cell>
        </row>
        <row r="3803">
          <cell r="M3803" t="str">
            <v>BesDst.</v>
          </cell>
          <cell r="N3803" t="str">
            <v>SGB III</v>
          </cell>
        </row>
        <row r="3804">
          <cell r="M3804" t="str">
            <v>BesDst.</v>
          </cell>
          <cell r="N3804" t="str">
            <v>SGB III</v>
          </cell>
        </row>
        <row r="3805">
          <cell r="M3805" t="str">
            <v>BesDst.</v>
          </cell>
          <cell r="N3805" t="str">
            <v>SGB III</v>
          </cell>
        </row>
        <row r="3806">
          <cell r="M3806" t="str">
            <v>BesDst.</v>
          </cell>
          <cell r="N3806" t="str">
            <v>SGB III</v>
          </cell>
        </row>
        <row r="3807">
          <cell r="M3807" t="str">
            <v>BesDst.</v>
          </cell>
          <cell r="N3807" t="str">
            <v>SGB III</v>
          </cell>
        </row>
        <row r="3808">
          <cell r="M3808" t="str">
            <v>AA</v>
          </cell>
          <cell r="N3808" t="str">
            <v>SGB III</v>
          </cell>
        </row>
        <row r="3809">
          <cell r="M3809" t="str">
            <v>AA</v>
          </cell>
          <cell r="N3809" t="str">
            <v>SGB III</v>
          </cell>
        </row>
        <row r="3810">
          <cell r="M3810" t="str">
            <v>AA</v>
          </cell>
          <cell r="N3810" t="str">
            <v>SGB III</v>
          </cell>
        </row>
        <row r="3811">
          <cell r="M3811" t="str">
            <v>AA</v>
          </cell>
          <cell r="N3811" t="str">
            <v>SGB III</v>
          </cell>
        </row>
        <row r="3812">
          <cell r="M3812" t="str">
            <v>AA</v>
          </cell>
          <cell r="N3812" t="str">
            <v>SGB III</v>
          </cell>
        </row>
        <row r="3813">
          <cell r="M3813" t="str">
            <v>AA</v>
          </cell>
          <cell r="N3813" t="str">
            <v>SGB III</v>
          </cell>
        </row>
        <row r="3814">
          <cell r="M3814" t="str">
            <v>AA</v>
          </cell>
          <cell r="N3814" t="str">
            <v>SGB III</v>
          </cell>
        </row>
        <row r="3815">
          <cell r="M3815" t="str">
            <v>AA</v>
          </cell>
          <cell r="N3815" t="str">
            <v>SGB III</v>
          </cell>
        </row>
        <row r="3816">
          <cell r="M3816" t="str">
            <v>AA</v>
          </cell>
          <cell r="N3816" t="str">
            <v>SGB III</v>
          </cell>
        </row>
        <row r="3817">
          <cell r="M3817" t="str">
            <v>AA</v>
          </cell>
          <cell r="N3817" t="str">
            <v>SGB III</v>
          </cell>
        </row>
        <row r="3818">
          <cell r="M3818" t="str">
            <v>AA</v>
          </cell>
          <cell r="N3818" t="str">
            <v>SGB III</v>
          </cell>
        </row>
        <row r="3819">
          <cell r="M3819" t="str">
            <v>AA</v>
          </cell>
          <cell r="N3819" t="str">
            <v>SGB III</v>
          </cell>
        </row>
        <row r="3820">
          <cell r="M3820" t="str">
            <v>AA</v>
          </cell>
          <cell r="N3820" t="str">
            <v>SGB III</v>
          </cell>
        </row>
        <row r="3821">
          <cell r="M3821" t="str">
            <v>AA</v>
          </cell>
          <cell r="N3821" t="str">
            <v>SGB III</v>
          </cell>
        </row>
        <row r="3822">
          <cell r="M3822" t="str">
            <v>AA</v>
          </cell>
          <cell r="N3822" t="str">
            <v>SGB III</v>
          </cell>
        </row>
        <row r="3823">
          <cell r="M3823" t="str">
            <v>AA</v>
          </cell>
          <cell r="N3823" t="str">
            <v>SGB III</v>
          </cell>
        </row>
        <row r="3824">
          <cell r="M3824" t="str">
            <v>AA</v>
          </cell>
          <cell r="N3824" t="str">
            <v>SGB III</v>
          </cell>
        </row>
        <row r="3825">
          <cell r="M3825" t="str">
            <v>AA</v>
          </cell>
          <cell r="N3825" t="str">
            <v>SGB III</v>
          </cell>
        </row>
        <row r="3826">
          <cell r="M3826" t="str">
            <v>AA</v>
          </cell>
          <cell r="N3826" t="str">
            <v>SGB III</v>
          </cell>
        </row>
        <row r="3827">
          <cell r="M3827" t="str">
            <v>AA</v>
          </cell>
          <cell r="N3827" t="str">
            <v>SGB III</v>
          </cell>
        </row>
        <row r="3828">
          <cell r="M3828" t="str">
            <v>AA</v>
          </cell>
          <cell r="N3828" t="str">
            <v>SGB III</v>
          </cell>
        </row>
        <row r="3829">
          <cell r="M3829" t="str">
            <v>AA</v>
          </cell>
          <cell r="N3829" t="str">
            <v>SGB III</v>
          </cell>
        </row>
        <row r="3830">
          <cell r="M3830" t="str">
            <v>AA</v>
          </cell>
          <cell r="N3830" t="str">
            <v>SGB III</v>
          </cell>
        </row>
        <row r="3831">
          <cell r="M3831" t="str">
            <v>AA</v>
          </cell>
          <cell r="N3831" t="str">
            <v>SGB III</v>
          </cell>
        </row>
        <row r="3832">
          <cell r="M3832" t="str">
            <v>AA</v>
          </cell>
          <cell r="N3832" t="str">
            <v>SGB III</v>
          </cell>
        </row>
        <row r="3833">
          <cell r="M3833" t="str">
            <v>AA</v>
          </cell>
          <cell r="N3833" t="str">
            <v>SGB III</v>
          </cell>
        </row>
        <row r="3834">
          <cell r="M3834" t="str">
            <v>AA</v>
          </cell>
          <cell r="N3834" t="str">
            <v>SGB III</v>
          </cell>
        </row>
        <row r="3835">
          <cell r="M3835" t="str">
            <v>AA</v>
          </cell>
          <cell r="N3835" t="str">
            <v>SGB III</v>
          </cell>
        </row>
        <row r="3836">
          <cell r="M3836" t="str">
            <v>AA</v>
          </cell>
          <cell r="N3836" t="str">
            <v>SGB III</v>
          </cell>
        </row>
        <row r="3837">
          <cell r="M3837" t="str">
            <v>AA</v>
          </cell>
          <cell r="N3837" t="str">
            <v>SGB III</v>
          </cell>
        </row>
        <row r="3838">
          <cell r="M3838" t="str">
            <v>AA</v>
          </cell>
          <cell r="N3838" t="str">
            <v>SGB III</v>
          </cell>
        </row>
        <row r="3839">
          <cell r="M3839" t="str">
            <v>AA</v>
          </cell>
          <cell r="N3839" t="str">
            <v>SGB III</v>
          </cell>
        </row>
        <row r="3840">
          <cell r="M3840" t="str">
            <v>AA</v>
          </cell>
          <cell r="N3840" t="str">
            <v>SGB III</v>
          </cell>
        </row>
        <row r="3841">
          <cell r="M3841" t="str">
            <v>AA</v>
          </cell>
          <cell r="N3841" t="str">
            <v>SGB III</v>
          </cell>
        </row>
        <row r="3842">
          <cell r="M3842" t="str">
            <v>AA</v>
          </cell>
          <cell r="N3842" t="str">
            <v>SGB III</v>
          </cell>
        </row>
        <row r="3843">
          <cell r="M3843" t="str">
            <v>AA</v>
          </cell>
          <cell r="N3843" t="str">
            <v>SGB III</v>
          </cell>
        </row>
        <row r="3844">
          <cell r="M3844" t="str">
            <v>AA</v>
          </cell>
          <cell r="N3844" t="str">
            <v>SGB III</v>
          </cell>
        </row>
        <row r="3845">
          <cell r="M3845" t="str">
            <v>AA</v>
          </cell>
          <cell r="N3845" t="str">
            <v>SGB III</v>
          </cell>
        </row>
        <row r="3846">
          <cell r="M3846" t="str">
            <v>AA</v>
          </cell>
          <cell r="N3846" t="str">
            <v>SGB III</v>
          </cell>
        </row>
        <row r="3847">
          <cell r="M3847" t="str">
            <v>AA</v>
          </cell>
          <cell r="N3847" t="str">
            <v>SGB II</v>
          </cell>
        </row>
        <row r="3848">
          <cell r="M3848" t="str">
            <v>gE</v>
          </cell>
          <cell r="N3848" t="str">
            <v>SGB II</v>
          </cell>
        </row>
        <row r="3849">
          <cell r="M3849" t="str">
            <v>gE</v>
          </cell>
          <cell r="N3849" t="str">
            <v>SGB II</v>
          </cell>
        </row>
        <row r="3850">
          <cell r="M3850" t="str">
            <v>gE</v>
          </cell>
          <cell r="N3850" t="str">
            <v>SGB II</v>
          </cell>
        </row>
        <row r="3851">
          <cell r="M3851" t="str">
            <v>gE</v>
          </cell>
          <cell r="N3851" t="str">
            <v>SGB II</v>
          </cell>
        </row>
        <row r="3852">
          <cell r="M3852" t="str">
            <v>gE</v>
          </cell>
          <cell r="N3852" t="str">
            <v>SGB II</v>
          </cell>
        </row>
        <row r="3853">
          <cell r="M3853" t="str">
            <v>gE</v>
          </cell>
          <cell r="N3853" t="str">
            <v>SGB II</v>
          </cell>
        </row>
        <row r="3854">
          <cell r="M3854" t="str">
            <v>gE</v>
          </cell>
          <cell r="N3854" t="str">
            <v>SGB II</v>
          </cell>
        </row>
        <row r="3855">
          <cell r="M3855" t="str">
            <v>gE</v>
          </cell>
          <cell r="N3855" t="str">
            <v>SGB II</v>
          </cell>
        </row>
        <row r="3856">
          <cell r="M3856" t="str">
            <v>gE</v>
          </cell>
          <cell r="N3856" t="str">
            <v>SGB II</v>
          </cell>
        </row>
        <row r="3857">
          <cell r="M3857" t="str">
            <v>gE</v>
          </cell>
          <cell r="N3857" t="str">
            <v>SGB II</v>
          </cell>
        </row>
        <row r="3858">
          <cell r="M3858" t="str">
            <v>gE</v>
          </cell>
          <cell r="N3858" t="str">
            <v>SGB II</v>
          </cell>
        </row>
        <row r="3859">
          <cell r="M3859" t="str">
            <v>gE</v>
          </cell>
          <cell r="N3859" t="str">
            <v>SGB II</v>
          </cell>
        </row>
        <row r="3860">
          <cell r="M3860" t="str">
            <v>gE</v>
          </cell>
          <cell r="N3860" t="str">
            <v>SGB II</v>
          </cell>
        </row>
        <row r="3861">
          <cell r="M3861" t="str">
            <v>gE</v>
          </cell>
          <cell r="N3861" t="str">
            <v>SGB II</v>
          </cell>
        </row>
        <row r="3862">
          <cell r="M3862" t="str">
            <v>gE</v>
          </cell>
          <cell r="N3862" t="str">
            <v>SGB II</v>
          </cell>
        </row>
        <row r="3863">
          <cell r="M3863" t="str">
            <v>gE</v>
          </cell>
          <cell r="N3863" t="str">
            <v>SGB II</v>
          </cell>
        </row>
        <row r="3864">
          <cell r="M3864" t="str">
            <v>gE</v>
          </cell>
          <cell r="N3864" t="str">
            <v>SGB II</v>
          </cell>
        </row>
        <row r="3865">
          <cell r="M3865" t="str">
            <v>gE</v>
          </cell>
          <cell r="N3865" t="str">
            <v>SGB II</v>
          </cell>
        </row>
        <row r="3866">
          <cell r="M3866" t="str">
            <v>gE</v>
          </cell>
          <cell r="N3866" t="str">
            <v>SGB II</v>
          </cell>
        </row>
        <row r="3867">
          <cell r="M3867" t="str">
            <v>gE</v>
          </cell>
          <cell r="N3867" t="str">
            <v>SGB II</v>
          </cell>
        </row>
        <row r="3868">
          <cell r="M3868" t="str">
            <v>gE</v>
          </cell>
          <cell r="N3868" t="str">
            <v>SGB II</v>
          </cell>
        </row>
        <row r="3869">
          <cell r="M3869" t="str">
            <v>gE</v>
          </cell>
          <cell r="N3869" t="str">
            <v>SGB II</v>
          </cell>
        </row>
        <row r="3870">
          <cell r="M3870" t="str">
            <v>gE</v>
          </cell>
          <cell r="N3870" t="str">
            <v>SGB II</v>
          </cell>
        </row>
        <row r="3871">
          <cell r="M3871" t="str">
            <v>gE</v>
          </cell>
          <cell r="N3871" t="str">
            <v>SGB II</v>
          </cell>
        </row>
        <row r="3872">
          <cell r="M3872" t="str">
            <v>gE</v>
          </cell>
          <cell r="N3872" t="str">
            <v>SGB II</v>
          </cell>
        </row>
        <row r="3873">
          <cell r="M3873" t="str">
            <v>gE</v>
          </cell>
          <cell r="N3873" t="str">
            <v>SGB II</v>
          </cell>
        </row>
        <row r="3874">
          <cell r="M3874" t="str">
            <v>gE</v>
          </cell>
          <cell r="N3874" t="str">
            <v>SGB II</v>
          </cell>
        </row>
        <row r="3875">
          <cell r="M3875" t="str">
            <v>gE</v>
          </cell>
          <cell r="N3875" t="str">
            <v>SGB II</v>
          </cell>
        </row>
        <row r="3876">
          <cell r="M3876" t="str">
            <v>gE</v>
          </cell>
          <cell r="N3876" t="str">
            <v>SGB II</v>
          </cell>
        </row>
        <row r="3877">
          <cell r="M3877" t="str">
            <v>gE</v>
          </cell>
          <cell r="N3877" t="str">
            <v>SGB II</v>
          </cell>
        </row>
        <row r="3878">
          <cell r="M3878" t="str">
            <v>gE</v>
          </cell>
          <cell r="N3878" t="str">
            <v>SGB II</v>
          </cell>
        </row>
        <row r="3879">
          <cell r="M3879" t="str">
            <v>gE</v>
          </cell>
          <cell r="N3879" t="str">
            <v>SGB II</v>
          </cell>
        </row>
        <row r="3880">
          <cell r="M3880" t="str">
            <v>gE</v>
          </cell>
          <cell r="N3880" t="str">
            <v>SGB II</v>
          </cell>
        </row>
        <row r="3881">
          <cell r="M3881" t="str">
            <v>gE</v>
          </cell>
          <cell r="N3881" t="str">
            <v>SGB II</v>
          </cell>
        </row>
        <row r="3882">
          <cell r="M3882" t="str">
            <v>gE</v>
          </cell>
          <cell r="N3882" t="str">
            <v>SGB II</v>
          </cell>
        </row>
        <row r="3883">
          <cell r="M3883" t="str">
            <v>gE</v>
          </cell>
          <cell r="N3883" t="str">
            <v>SGB II</v>
          </cell>
        </row>
        <row r="3884">
          <cell r="M3884" t="str">
            <v>gE</v>
          </cell>
          <cell r="N3884" t="str">
            <v>SGB II</v>
          </cell>
        </row>
        <row r="3885">
          <cell r="M3885" t="str">
            <v>gE</v>
          </cell>
          <cell r="N3885" t="str">
            <v>SGB II</v>
          </cell>
        </row>
        <row r="3886">
          <cell r="M3886" t="str">
            <v>gE</v>
          </cell>
          <cell r="N3886" t="str">
            <v>SGB II</v>
          </cell>
        </row>
        <row r="3887">
          <cell r="M3887" t="str">
            <v>AA</v>
          </cell>
          <cell r="N3887" t="str">
            <v>SGB III</v>
          </cell>
        </row>
        <row r="3888">
          <cell r="M3888" t="str">
            <v>AA</v>
          </cell>
          <cell r="N3888" t="str">
            <v>SGB III</v>
          </cell>
        </row>
        <row r="3889">
          <cell r="M3889" t="str">
            <v>AA</v>
          </cell>
          <cell r="N3889" t="str">
            <v>SGB III</v>
          </cell>
        </row>
        <row r="3890">
          <cell r="M3890" t="str">
            <v>AA</v>
          </cell>
          <cell r="N3890" t="str">
            <v>SGB III</v>
          </cell>
        </row>
        <row r="3891">
          <cell r="M3891" t="str">
            <v>AA</v>
          </cell>
          <cell r="N3891" t="str">
            <v>SGB III</v>
          </cell>
        </row>
        <row r="3892">
          <cell r="M3892" t="str">
            <v>AA</v>
          </cell>
          <cell r="N3892" t="str">
            <v>SGB III</v>
          </cell>
        </row>
        <row r="3893">
          <cell r="M3893" t="str">
            <v>AA</v>
          </cell>
          <cell r="N3893" t="str">
            <v>SGB III</v>
          </cell>
        </row>
        <row r="3894">
          <cell r="M3894" t="str">
            <v>AA</v>
          </cell>
          <cell r="N3894" t="str">
            <v>SGB III</v>
          </cell>
        </row>
        <row r="3895">
          <cell r="M3895" t="str">
            <v>AA</v>
          </cell>
          <cell r="N3895" t="str">
            <v>SGB III</v>
          </cell>
        </row>
        <row r="3896">
          <cell r="M3896" t="str">
            <v>AA</v>
          </cell>
          <cell r="N3896" t="str">
            <v>SGB III</v>
          </cell>
        </row>
        <row r="3897">
          <cell r="M3897" t="str">
            <v>AA</v>
          </cell>
          <cell r="N3897" t="str">
            <v>SGB III</v>
          </cell>
        </row>
        <row r="3898">
          <cell r="M3898" t="str">
            <v>AA</v>
          </cell>
          <cell r="N3898" t="str">
            <v>SGB III</v>
          </cell>
        </row>
        <row r="3899">
          <cell r="M3899" t="str">
            <v>AA</v>
          </cell>
          <cell r="N3899" t="str">
            <v>SGB III</v>
          </cell>
        </row>
        <row r="3900">
          <cell r="M3900" t="str">
            <v>AA</v>
          </cell>
          <cell r="N3900" t="str">
            <v>SGB III</v>
          </cell>
        </row>
        <row r="3901">
          <cell r="M3901" t="str">
            <v>AA</v>
          </cell>
          <cell r="N3901" t="str">
            <v>SGB III</v>
          </cell>
        </row>
        <row r="3902">
          <cell r="M3902" t="str">
            <v>AA</v>
          </cell>
          <cell r="N3902" t="str">
            <v>SGB III</v>
          </cell>
        </row>
        <row r="3903">
          <cell r="M3903" t="str">
            <v>AA</v>
          </cell>
          <cell r="N3903" t="str">
            <v>SGB III</v>
          </cell>
        </row>
        <row r="3904">
          <cell r="M3904" t="str">
            <v>AA</v>
          </cell>
          <cell r="N3904" t="str">
            <v>SGB III</v>
          </cell>
        </row>
        <row r="3905">
          <cell r="M3905" t="str">
            <v>AA</v>
          </cell>
          <cell r="N3905" t="str">
            <v>SGB III</v>
          </cell>
        </row>
        <row r="3906">
          <cell r="M3906" t="str">
            <v>AA</v>
          </cell>
          <cell r="N3906" t="str">
            <v>SGB III</v>
          </cell>
        </row>
        <row r="3907">
          <cell r="M3907" t="str">
            <v>AA</v>
          </cell>
          <cell r="N3907" t="str">
            <v>SGB III</v>
          </cell>
        </row>
        <row r="3908">
          <cell r="M3908" t="str">
            <v>AA</v>
          </cell>
          <cell r="N3908" t="str">
            <v>SGB III</v>
          </cell>
        </row>
        <row r="3909">
          <cell r="M3909" t="str">
            <v>AA</v>
          </cell>
          <cell r="N3909" t="str">
            <v>SGB III</v>
          </cell>
        </row>
        <row r="3910">
          <cell r="M3910" t="str">
            <v>AA</v>
          </cell>
          <cell r="N3910" t="str">
            <v>SGB III</v>
          </cell>
        </row>
        <row r="3911">
          <cell r="M3911" t="str">
            <v>AA</v>
          </cell>
          <cell r="N3911" t="str">
            <v>SGB III</v>
          </cell>
        </row>
        <row r="3912">
          <cell r="M3912" t="str">
            <v>AA</v>
          </cell>
          <cell r="N3912" t="str">
            <v>SGB III</v>
          </cell>
        </row>
        <row r="3913">
          <cell r="M3913" t="str">
            <v>AA</v>
          </cell>
          <cell r="N3913" t="str">
            <v>SGB III</v>
          </cell>
        </row>
        <row r="3914">
          <cell r="M3914" t="str">
            <v>AA</v>
          </cell>
          <cell r="N3914" t="str">
            <v>SGB III</v>
          </cell>
        </row>
        <row r="3915">
          <cell r="M3915" t="str">
            <v>AA</v>
          </cell>
          <cell r="N3915" t="str">
            <v>SGB III</v>
          </cell>
        </row>
        <row r="3916">
          <cell r="M3916" t="str">
            <v>AA</v>
          </cell>
          <cell r="N3916" t="str">
            <v>SGB III</v>
          </cell>
        </row>
        <row r="3917">
          <cell r="M3917" t="str">
            <v>AA</v>
          </cell>
          <cell r="N3917" t="str">
            <v>SGB III</v>
          </cell>
        </row>
        <row r="3918">
          <cell r="M3918" t="str">
            <v>AA</v>
          </cell>
          <cell r="N3918" t="str">
            <v>SGB III</v>
          </cell>
        </row>
        <row r="3919">
          <cell r="M3919" t="str">
            <v>AA</v>
          </cell>
          <cell r="N3919" t="str">
            <v>SGB III</v>
          </cell>
        </row>
        <row r="3920">
          <cell r="M3920" t="str">
            <v>AA</v>
          </cell>
          <cell r="N3920" t="str">
            <v>SGB III</v>
          </cell>
        </row>
        <row r="3921">
          <cell r="M3921" t="str">
            <v>AA</v>
          </cell>
          <cell r="N3921" t="str">
            <v>SGB III</v>
          </cell>
        </row>
        <row r="3922">
          <cell r="M3922" t="str">
            <v>AA</v>
          </cell>
          <cell r="N3922" t="str">
            <v>SGB III</v>
          </cell>
        </row>
        <row r="3923">
          <cell r="M3923" t="str">
            <v>AA</v>
          </cell>
          <cell r="N3923" t="str">
            <v>SGB III</v>
          </cell>
        </row>
        <row r="3924">
          <cell r="M3924" t="str">
            <v>AA</v>
          </cell>
          <cell r="N3924" t="str">
            <v>SGB III</v>
          </cell>
        </row>
        <row r="3925">
          <cell r="M3925" t="str">
            <v>AA</v>
          </cell>
          <cell r="N3925" t="str">
            <v>SGB III</v>
          </cell>
        </row>
        <row r="3926">
          <cell r="M3926" t="str">
            <v>AA</v>
          </cell>
          <cell r="N3926" t="str">
            <v>SGB III</v>
          </cell>
        </row>
        <row r="3927">
          <cell r="M3927" t="str">
            <v>AA</v>
          </cell>
          <cell r="N3927" t="str">
            <v>SGB III</v>
          </cell>
        </row>
        <row r="3928">
          <cell r="M3928" t="str">
            <v>AA</v>
          </cell>
          <cell r="N3928" t="str">
            <v>SGB III</v>
          </cell>
        </row>
        <row r="3929">
          <cell r="M3929" t="str">
            <v>AA</v>
          </cell>
          <cell r="N3929" t="str">
            <v>SGB III</v>
          </cell>
        </row>
        <row r="3930">
          <cell r="M3930" t="str">
            <v>AA</v>
          </cell>
          <cell r="N3930" t="str">
            <v>SGB III</v>
          </cell>
        </row>
        <row r="3931">
          <cell r="M3931" t="str">
            <v>AA</v>
          </cell>
          <cell r="N3931" t="str">
            <v>SGB III</v>
          </cell>
        </row>
        <row r="3932">
          <cell r="M3932" t="str">
            <v>AA</v>
          </cell>
          <cell r="N3932" t="str">
            <v>SGB III</v>
          </cell>
        </row>
        <row r="3933">
          <cell r="M3933" t="str">
            <v>AA</v>
          </cell>
          <cell r="N3933" t="str">
            <v>SGB III</v>
          </cell>
        </row>
        <row r="3934">
          <cell r="M3934" t="str">
            <v>AA</v>
          </cell>
          <cell r="N3934" t="str">
            <v>SGB III</v>
          </cell>
        </row>
        <row r="3935">
          <cell r="M3935" t="str">
            <v>AA</v>
          </cell>
          <cell r="N3935" t="str">
            <v>SGB III</v>
          </cell>
        </row>
        <row r="3936">
          <cell r="M3936" t="str">
            <v>AA</v>
          </cell>
          <cell r="N3936" t="str">
            <v>SGB III</v>
          </cell>
        </row>
        <row r="3937">
          <cell r="M3937" t="str">
            <v>AA</v>
          </cell>
          <cell r="N3937" t="str">
            <v>SGB III</v>
          </cell>
        </row>
        <row r="3938">
          <cell r="M3938" t="str">
            <v>AA</v>
          </cell>
          <cell r="N3938" t="str">
            <v>SGB III</v>
          </cell>
        </row>
        <row r="3939">
          <cell r="M3939" t="str">
            <v>AA</v>
          </cell>
          <cell r="N3939" t="str">
            <v>SGB III</v>
          </cell>
        </row>
        <row r="3940">
          <cell r="M3940" t="str">
            <v>AA</v>
          </cell>
          <cell r="N3940" t="str">
            <v>SGB III</v>
          </cell>
        </row>
        <row r="3941">
          <cell r="M3941" t="str">
            <v>AA</v>
          </cell>
          <cell r="N3941" t="str">
            <v>SGB III</v>
          </cell>
        </row>
        <row r="3942">
          <cell r="M3942" t="str">
            <v>AA</v>
          </cell>
          <cell r="N3942" t="str">
            <v>SGB III</v>
          </cell>
        </row>
        <row r="3943">
          <cell r="M3943" t="str">
            <v>AA</v>
          </cell>
          <cell r="N3943" t="str">
            <v>SGB III</v>
          </cell>
        </row>
        <row r="3944">
          <cell r="M3944" t="str">
            <v>AA</v>
          </cell>
          <cell r="N3944" t="str">
            <v>SGB III</v>
          </cell>
        </row>
        <row r="3945">
          <cell r="M3945" t="str">
            <v>AA</v>
          </cell>
          <cell r="N3945" t="str">
            <v>SGB III</v>
          </cell>
        </row>
        <row r="3946">
          <cell r="M3946" t="str">
            <v>AA</v>
          </cell>
          <cell r="N3946" t="str">
            <v>SGB III</v>
          </cell>
        </row>
        <row r="3947">
          <cell r="M3947" t="str">
            <v>AA</v>
          </cell>
          <cell r="N3947" t="str">
            <v>SGB III</v>
          </cell>
        </row>
        <row r="3948">
          <cell r="M3948" t="str">
            <v>AA</v>
          </cell>
          <cell r="N3948" t="str">
            <v>SGB III</v>
          </cell>
        </row>
        <row r="3949">
          <cell r="M3949" t="str">
            <v>AA</v>
          </cell>
          <cell r="N3949" t="str">
            <v>SGB III</v>
          </cell>
        </row>
        <row r="3950">
          <cell r="M3950" t="str">
            <v>AA</v>
          </cell>
          <cell r="N3950" t="str">
            <v>SGB III</v>
          </cell>
        </row>
        <row r="3951">
          <cell r="M3951" t="str">
            <v>AA</v>
          </cell>
          <cell r="N3951" t="str">
            <v>SGB III</v>
          </cell>
        </row>
        <row r="3952">
          <cell r="M3952" t="str">
            <v>AA</v>
          </cell>
          <cell r="N3952" t="str">
            <v>SGB II</v>
          </cell>
        </row>
        <row r="3953">
          <cell r="M3953" t="str">
            <v>AA</v>
          </cell>
          <cell r="N3953" t="str">
            <v>SGB II</v>
          </cell>
        </row>
        <row r="3954">
          <cell r="M3954" t="str">
            <v>AA</v>
          </cell>
          <cell r="N3954" t="str">
            <v>SGB II</v>
          </cell>
        </row>
        <row r="3955">
          <cell r="M3955" t="str">
            <v>AA</v>
          </cell>
          <cell r="N3955" t="str">
            <v>SGB II</v>
          </cell>
        </row>
        <row r="3956">
          <cell r="M3956" t="str">
            <v>AA</v>
          </cell>
          <cell r="N3956" t="str">
            <v>SGB III</v>
          </cell>
        </row>
        <row r="3957">
          <cell r="M3957" t="str">
            <v>AA</v>
          </cell>
          <cell r="N3957" t="str">
            <v>SGB III</v>
          </cell>
        </row>
        <row r="3958">
          <cell r="M3958" t="str">
            <v>AA</v>
          </cell>
          <cell r="N3958" t="str">
            <v>SGB III</v>
          </cell>
        </row>
        <row r="3959">
          <cell r="M3959" t="str">
            <v>AA</v>
          </cell>
          <cell r="N3959" t="str">
            <v>SGB III</v>
          </cell>
        </row>
        <row r="3960">
          <cell r="M3960" t="str">
            <v>AA</v>
          </cell>
          <cell r="N3960" t="str">
            <v>SGB III</v>
          </cell>
        </row>
        <row r="3961">
          <cell r="M3961" t="str">
            <v>AA</v>
          </cell>
          <cell r="N3961" t="str">
            <v>SGB III</v>
          </cell>
        </row>
        <row r="3962">
          <cell r="M3962" t="str">
            <v>AA</v>
          </cell>
          <cell r="N3962" t="str">
            <v>SGB III</v>
          </cell>
        </row>
        <row r="3963">
          <cell r="M3963" t="str">
            <v>AA</v>
          </cell>
          <cell r="N3963" t="str">
            <v>SGB III</v>
          </cell>
        </row>
        <row r="3964">
          <cell r="M3964" t="str">
            <v>AA</v>
          </cell>
          <cell r="N3964" t="str">
            <v>SGB III</v>
          </cell>
        </row>
        <row r="3965">
          <cell r="M3965" t="str">
            <v>AA</v>
          </cell>
          <cell r="N3965" t="str">
            <v>SGB III</v>
          </cell>
        </row>
        <row r="3966">
          <cell r="M3966" t="str">
            <v>AA</v>
          </cell>
          <cell r="N3966" t="str">
            <v>SGB III</v>
          </cell>
        </row>
        <row r="3967">
          <cell r="M3967" t="str">
            <v>AA</v>
          </cell>
          <cell r="N3967" t="str">
            <v>SGB III</v>
          </cell>
        </row>
        <row r="3968">
          <cell r="M3968" t="str">
            <v>AA</v>
          </cell>
          <cell r="N3968" t="str">
            <v>SGB III</v>
          </cell>
        </row>
        <row r="3969">
          <cell r="M3969" t="str">
            <v>AA</v>
          </cell>
          <cell r="N3969" t="str">
            <v>SGB III</v>
          </cell>
        </row>
        <row r="3970">
          <cell r="M3970" t="str">
            <v>AA</v>
          </cell>
          <cell r="N3970" t="str">
            <v>SGB III</v>
          </cell>
        </row>
        <row r="3971">
          <cell r="M3971" t="str">
            <v>AA</v>
          </cell>
          <cell r="N3971" t="str">
            <v>SGB III</v>
          </cell>
        </row>
        <row r="3972">
          <cell r="M3972" t="str">
            <v>gE</v>
          </cell>
          <cell r="N3972" t="str">
            <v>SGB II</v>
          </cell>
        </row>
        <row r="3973">
          <cell r="M3973" t="str">
            <v>gE</v>
          </cell>
          <cell r="N3973" t="str">
            <v>SGB II</v>
          </cell>
        </row>
        <row r="3974">
          <cell r="M3974" t="str">
            <v>gE</v>
          </cell>
          <cell r="N3974" t="str">
            <v>SGB II</v>
          </cell>
        </row>
        <row r="3975">
          <cell r="M3975" t="str">
            <v>gE</v>
          </cell>
          <cell r="N3975" t="str">
            <v>SGB II</v>
          </cell>
        </row>
        <row r="3976">
          <cell r="M3976" t="str">
            <v>gE</v>
          </cell>
          <cell r="N3976" t="str">
            <v>SGB II</v>
          </cell>
        </row>
        <row r="3977">
          <cell r="M3977" t="str">
            <v>gE</v>
          </cell>
          <cell r="N3977" t="str">
            <v>SGB II</v>
          </cell>
        </row>
        <row r="3978">
          <cell r="M3978" t="str">
            <v>gE</v>
          </cell>
          <cell r="N3978" t="str">
            <v>SGB II</v>
          </cell>
        </row>
        <row r="3979">
          <cell r="M3979" t="str">
            <v>gE</v>
          </cell>
          <cell r="N3979" t="str">
            <v>SGB II</v>
          </cell>
        </row>
        <row r="3980">
          <cell r="M3980" t="str">
            <v>gE</v>
          </cell>
          <cell r="N3980" t="str">
            <v>SGB II</v>
          </cell>
        </row>
        <row r="3981">
          <cell r="M3981" t="str">
            <v>gE</v>
          </cell>
          <cell r="N3981" t="str">
            <v>SGB II</v>
          </cell>
        </row>
        <row r="3982">
          <cell r="M3982" t="str">
            <v>gE</v>
          </cell>
          <cell r="N3982" t="str">
            <v>SGB II</v>
          </cell>
        </row>
        <row r="3983">
          <cell r="M3983" t="str">
            <v>gE</v>
          </cell>
          <cell r="N3983" t="str">
            <v>SGB II</v>
          </cell>
        </row>
        <row r="3984">
          <cell r="M3984" t="str">
            <v>gE</v>
          </cell>
          <cell r="N3984" t="str">
            <v>SGB II</v>
          </cell>
        </row>
        <row r="3985">
          <cell r="M3985" t="str">
            <v>gE</v>
          </cell>
          <cell r="N3985" t="str">
            <v>SGB II</v>
          </cell>
        </row>
        <row r="3986">
          <cell r="M3986" t="str">
            <v>gE</v>
          </cell>
          <cell r="N3986" t="str">
            <v>SGB II</v>
          </cell>
        </row>
        <row r="3987">
          <cell r="M3987" t="str">
            <v>gE</v>
          </cell>
          <cell r="N3987" t="str">
            <v>SGB II</v>
          </cell>
        </row>
        <row r="3988">
          <cell r="M3988" t="str">
            <v>gE</v>
          </cell>
          <cell r="N3988" t="str">
            <v>SGB II</v>
          </cell>
        </row>
        <row r="3989">
          <cell r="M3989" t="str">
            <v>gE</v>
          </cell>
          <cell r="N3989" t="str">
            <v>SGB II</v>
          </cell>
        </row>
        <row r="3990">
          <cell r="M3990" t="str">
            <v>gE</v>
          </cell>
          <cell r="N3990" t="str">
            <v>SGB II</v>
          </cell>
        </row>
        <row r="3991">
          <cell r="M3991" t="str">
            <v>gE</v>
          </cell>
          <cell r="N3991" t="str">
            <v>SGB II</v>
          </cell>
        </row>
        <row r="3992">
          <cell r="M3992" t="str">
            <v>gE</v>
          </cell>
          <cell r="N3992" t="str">
            <v>SGB II</v>
          </cell>
        </row>
        <row r="3993">
          <cell r="M3993" t="str">
            <v>gE</v>
          </cell>
          <cell r="N3993" t="str">
            <v>SGB II</v>
          </cell>
        </row>
        <row r="3994">
          <cell r="M3994" t="str">
            <v>gE</v>
          </cell>
          <cell r="N3994" t="str">
            <v>SGB II</v>
          </cell>
        </row>
        <row r="3995">
          <cell r="M3995" t="str">
            <v>gE</v>
          </cell>
          <cell r="N3995" t="str">
            <v>SGB II</v>
          </cell>
        </row>
        <row r="3996">
          <cell r="M3996" t="str">
            <v>gE</v>
          </cell>
          <cell r="N3996" t="str">
            <v>SGB II</v>
          </cell>
        </row>
        <row r="3997">
          <cell r="M3997" t="str">
            <v>gE</v>
          </cell>
          <cell r="N3997" t="str">
            <v>SGB II</v>
          </cell>
        </row>
        <row r="3998">
          <cell r="M3998" t="str">
            <v>gE</v>
          </cell>
          <cell r="N3998" t="str">
            <v>SGB II</v>
          </cell>
        </row>
        <row r="3999">
          <cell r="M3999" t="str">
            <v>gE</v>
          </cell>
          <cell r="N3999" t="str">
            <v>SGB II</v>
          </cell>
        </row>
        <row r="4000">
          <cell r="M4000" t="str">
            <v>gE</v>
          </cell>
          <cell r="N4000" t="str">
            <v>SGB II</v>
          </cell>
        </row>
        <row r="4001">
          <cell r="M4001" t="str">
            <v>gE</v>
          </cell>
          <cell r="N4001" t="str">
            <v>SGB II</v>
          </cell>
        </row>
        <row r="4002">
          <cell r="M4002" t="str">
            <v>gE</v>
          </cell>
          <cell r="N4002" t="str">
            <v>SGB II</v>
          </cell>
        </row>
        <row r="4003">
          <cell r="M4003" t="str">
            <v>gE</v>
          </cell>
          <cell r="N4003" t="str">
            <v>SGB II</v>
          </cell>
        </row>
        <row r="4004">
          <cell r="M4004" t="str">
            <v>gE</v>
          </cell>
          <cell r="N4004" t="str">
            <v>SGB II</v>
          </cell>
        </row>
        <row r="4005">
          <cell r="M4005" t="str">
            <v>gE</v>
          </cell>
          <cell r="N4005" t="str">
            <v>SGB II</v>
          </cell>
        </row>
        <row r="4006">
          <cell r="M4006" t="str">
            <v>gE</v>
          </cell>
          <cell r="N4006" t="str">
            <v>SGB II</v>
          </cell>
        </row>
        <row r="4007">
          <cell r="M4007" t="str">
            <v>gE</v>
          </cell>
          <cell r="N4007" t="str">
            <v>SGB II</v>
          </cell>
        </row>
        <row r="4008">
          <cell r="M4008" t="str">
            <v>gE</v>
          </cell>
          <cell r="N4008" t="str">
            <v>SGB II</v>
          </cell>
        </row>
        <row r="4009">
          <cell r="M4009" t="str">
            <v>gE</v>
          </cell>
          <cell r="N4009" t="str">
            <v>SGB II</v>
          </cell>
        </row>
        <row r="4010">
          <cell r="M4010" t="str">
            <v>gE</v>
          </cell>
          <cell r="N4010" t="str">
            <v>SGB II</v>
          </cell>
        </row>
        <row r="4011">
          <cell r="M4011" t="str">
            <v>AA</v>
          </cell>
          <cell r="N4011" t="str">
            <v>SGB III</v>
          </cell>
        </row>
        <row r="4012">
          <cell r="M4012" t="str">
            <v>AA</v>
          </cell>
          <cell r="N4012" t="str">
            <v>SGB III</v>
          </cell>
        </row>
        <row r="4013">
          <cell r="M4013" t="str">
            <v>AA</v>
          </cell>
          <cell r="N4013" t="str">
            <v>SGB III</v>
          </cell>
        </row>
        <row r="4014">
          <cell r="M4014" t="str">
            <v>AA</v>
          </cell>
          <cell r="N4014" t="str">
            <v>SGB III</v>
          </cell>
        </row>
        <row r="4015">
          <cell r="M4015" t="str">
            <v>AA</v>
          </cell>
          <cell r="N4015" t="str">
            <v>SGB III</v>
          </cell>
        </row>
        <row r="4016">
          <cell r="M4016" t="str">
            <v>AA</v>
          </cell>
          <cell r="N4016" t="str">
            <v>SGB III</v>
          </cell>
        </row>
        <row r="4017">
          <cell r="M4017" t="str">
            <v>AA</v>
          </cell>
          <cell r="N4017" t="str">
            <v>SGB III</v>
          </cell>
        </row>
        <row r="4018">
          <cell r="M4018" t="str">
            <v>AA</v>
          </cell>
          <cell r="N4018" t="str">
            <v>SGB III</v>
          </cell>
        </row>
        <row r="4019">
          <cell r="M4019" t="str">
            <v>AA</v>
          </cell>
          <cell r="N4019" t="str">
            <v>SGB III</v>
          </cell>
        </row>
        <row r="4020">
          <cell r="M4020" t="str">
            <v>AA</v>
          </cell>
          <cell r="N4020" t="str">
            <v>SGB III</v>
          </cell>
        </row>
        <row r="4021">
          <cell r="M4021" t="str">
            <v>AA</v>
          </cell>
          <cell r="N4021" t="str">
            <v>SGB III</v>
          </cell>
        </row>
        <row r="4022">
          <cell r="M4022" t="str">
            <v>AA</v>
          </cell>
          <cell r="N4022" t="str">
            <v>SGB III</v>
          </cell>
        </row>
        <row r="4023">
          <cell r="M4023" t="str">
            <v>AA</v>
          </cell>
          <cell r="N4023" t="str">
            <v>SGB III</v>
          </cell>
        </row>
        <row r="4024">
          <cell r="M4024" t="str">
            <v>AA</v>
          </cell>
          <cell r="N4024" t="str">
            <v>SGB III</v>
          </cell>
        </row>
        <row r="4025">
          <cell r="M4025" t="str">
            <v>AA</v>
          </cell>
          <cell r="N4025" t="str">
            <v>SGB III</v>
          </cell>
        </row>
        <row r="4026">
          <cell r="M4026" t="str">
            <v>AA</v>
          </cell>
          <cell r="N4026" t="str">
            <v>SGB III</v>
          </cell>
        </row>
        <row r="4027">
          <cell r="M4027" t="str">
            <v>AA</v>
          </cell>
          <cell r="N4027" t="str">
            <v>SGB III</v>
          </cell>
        </row>
        <row r="4028">
          <cell r="M4028" t="str">
            <v>AA</v>
          </cell>
          <cell r="N4028" t="str">
            <v>SGB III</v>
          </cell>
        </row>
        <row r="4029">
          <cell r="M4029" t="str">
            <v>AA</v>
          </cell>
          <cell r="N4029" t="str">
            <v>SGB III</v>
          </cell>
        </row>
        <row r="4030">
          <cell r="M4030" t="str">
            <v>AA</v>
          </cell>
          <cell r="N4030" t="str">
            <v>SGB III</v>
          </cell>
        </row>
        <row r="4031">
          <cell r="M4031" t="str">
            <v>AA</v>
          </cell>
          <cell r="N4031" t="str">
            <v>SGB III</v>
          </cell>
        </row>
        <row r="4032">
          <cell r="M4032" t="str">
            <v>AA</v>
          </cell>
          <cell r="N4032" t="str">
            <v>SGB III</v>
          </cell>
        </row>
        <row r="4033">
          <cell r="M4033" t="str">
            <v>AA</v>
          </cell>
          <cell r="N4033" t="str">
            <v>SGB III</v>
          </cell>
        </row>
        <row r="4034">
          <cell r="M4034" t="str">
            <v>AA</v>
          </cell>
          <cell r="N4034" t="str">
            <v>SGB III</v>
          </cell>
        </row>
        <row r="4035">
          <cell r="M4035" t="str">
            <v>AA</v>
          </cell>
          <cell r="N4035" t="str">
            <v>SGB III</v>
          </cell>
        </row>
        <row r="4036">
          <cell r="M4036" t="str">
            <v>AA</v>
          </cell>
          <cell r="N4036" t="str">
            <v>SGB III</v>
          </cell>
        </row>
        <row r="4037">
          <cell r="M4037" t="str">
            <v>AA</v>
          </cell>
          <cell r="N4037" t="str">
            <v>SGB III</v>
          </cell>
        </row>
        <row r="4038">
          <cell r="M4038" t="str">
            <v>AA</v>
          </cell>
          <cell r="N4038" t="str">
            <v>SGB III</v>
          </cell>
        </row>
        <row r="4039">
          <cell r="M4039" t="str">
            <v>AA</v>
          </cell>
          <cell r="N4039" t="str">
            <v>SGB III</v>
          </cell>
        </row>
        <row r="4040">
          <cell r="M4040" t="str">
            <v>AA</v>
          </cell>
          <cell r="N4040" t="str">
            <v>SGB III</v>
          </cell>
        </row>
        <row r="4041">
          <cell r="M4041" t="str">
            <v>AA</v>
          </cell>
          <cell r="N4041" t="str">
            <v>SGB III</v>
          </cell>
        </row>
        <row r="4042">
          <cell r="M4042" t="str">
            <v>AA</v>
          </cell>
          <cell r="N4042" t="str">
            <v>SGB III</v>
          </cell>
        </row>
        <row r="4043">
          <cell r="M4043" t="str">
            <v>AA</v>
          </cell>
          <cell r="N4043" t="str">
            <v>SGB III</v>
          </cell>
        </row>
        <row r="4044">
          <cell r="M4044" t="str">
            <v>AA</v>
          </cell>
          <cell r="N4044" t="str">
            <v>SGB III</v>
          </cell>
        </row>
        <row r="4045">
          <cell r="M4045" t="str">
            <v>AA</v>
          </cell>
          <cell r="N4045" t="str">
            <v>SGB III</v>
          </cell>
        </row>
        <row r="4046">
          <cell r="M4046" t="str">
            <v>AA</v>
          </cell>
          <cell r="N4046" t="str">
            <v>SGB III</v>
          </cell>
        </row>
        <row r="4047">
          <cell r="M4047" t="str">
            <v>AA</v>
          </cell>
          <cell r="N4047" t="str">
            <v>SGB III</v>
          </cell>
        </row>
        <row r="4048">
          <cell r="M4048" t="str">
            <v>AA</v>
          </cell>
          <cell r="N4048" t="str">
            <v>SGB III</v>
          </cell>
        </row>
        <row r="4049">
          <cell r="M4049" t="str">
            <v>AA</v>
          </cell>
          <cell r="N4049" t="str">
            <v>SGB III</v>
          </cell>
        </row>
        <row r="4050">
          <cell r="M4050" t="str">
            <v>AA</v>
          </cell>
          <cell r="N4050" t="str">
            <v>SGB III</v>
          </cell>
        </row>
        <row r="4051">
          <cell r="M4051" t="str">
            <v>AA</v>
          </cell>
          <cell r="N4051" t="str">
            <v>SGB III</v>
          </cell>
        </row>
        <row r="4052">
          <cell r="M4052" t="str">
            <v>AA</v>
          </cell>
          <cell r="N4052" t="str">
            <v>SGB III</v>
          </cell>
        </row>
        <row r="4053">
          <cell r="M4053" t="str">
            <v>AA</v>
          </cell>
          <cell r="N4053" t="str">
            <v>SGB III</v>
          </cell>
        </row>
        <row r="4054">
          <cell r="M4054" t="str">
            <v>AA</v>
          </cell>
          <cell r="N4054" t="str">
            <v>SGB III</v>
          </cell>
        </row>
        <row r="4055">
          <cell r="M4055" t="str">
            <v>AA</v>
          </cell>
          <cell r="N4055" t="str">
            <v>SGB III</v>
          </cell>
        </row>
        <row r="4056">
          <cell r="M4056" t="str">
            <v>AA</v>
          </cell>
          <cell r="N4056" t="str">
            <v>SGB III</v>
          </cell>
        </row>
        <row r="4057">
          <cell r="M4057" t="str">
            <v>AA</v>
          </cell>
          <cell r="N4057" t="str">
            <v>SGB III</v>
          </cell>
        </row>
        <row r="4058">
          <cell r="M4058" t="str">
            <v>AA</v>
          </cell>
          <cell r="N4058" t="str">
            <v>SGB III</v>
          </cell>
        </row>
        <row r="4059">
          <cell r="M4059" t="str">
            <v>AA</v>
          </cell>
          <cell r="N4059" t="str">
            <v>SGB III</v>
          </cell>
        </row>
        <row r="4060">
          <cell r="M4060" t="str">
            <v>AA</v>
          </cell>
          <cell r="N4060" t="str">
            <v>SGB III</v>
          </cell>
        </row>
        <row r="4061">
          <cell r="M4061" t="str">
            <v>AA</v>
          </cell>
          <cell r="N4061" t="str">
            <v>SGB III</v>
          </cell>
        </row>
        <row r="4062">
          <cell r="M4062" t="str">
            <v>AA</v>
          </cell>
          <cell r="N4062" t="str">
            <v>SGB III</v>
          </cell>
        </row>
        <row r="4063">
          <cell r="M4063" t="str">
            <v>AA</v>
          </cell>
          <cell r="N4063" t="str">
            <v>SGB III</v>
          </cell>
        </row>
        <row r="4064">
          <cell r="M4064" t="str">
            <v>AA</v>
          </cell>
          <cell r="N4064" t="str">
            <v>SGB III</v>
          </cell>
        </row>
        <row r="4065">
          <cell r="M4065" t="str">
            <v>AA</v>
          </cell>
          <cell r="N4065" t="str">
            <v>SGB III</v>
          </cell>
        </row>
        <row r="4066">
          <cell r="M4066" t="str">
            <v>AA</v>
          </cell>
          <cell r="N4066" t="str">
            <v>SGB III</v>
          </cell>
        </row>
        <row r="4067">
          <cell r="M4067" t="str">
            <v>AA</v>
          </cell>
          <cell r="N4067" t="str">
            <v>SGB III</v>
          </cell>
        </row>
        <row r="4068">
          <cell r="M4068" t="str">
            <v>AA</v>
          </cell>
          <cell r="N4068" t="str">
            <v>SGB II</v>
          </cell>
        </row>
        <row r="4069">
          <cell r="M4069" t="str">
            <v>AA</v>
          </cell>
          <cell r="N4069" t="str">
            <v>SGB II</v>
          </cell>
        </row>
        <row r="4070">
          <cell r="M4070" t="str">
            <v>AA</v>
          </cell>
          <cell r="N4070" t="str">
            <v>SGB II</v>
          </cell>
        </row>
        <row r="4071">
          <cell r="M4071" t="str">
            <v>AA</v>
          </cell>
          <cell r="N4071" t="str">
            <v>SGB III</v>
          </cell>
        </row>
        <row r="4072">
          <cell r="M4072" t="str">
            <v>AA</v>
          </cell>
          <cell r="N4072" t="str">
            <v>SGB III</v>
          </cell>
        </row>
        <row r="4073">
          <cell r="M4073" t="str">
            <v>AA</v>
          </cell>
          <cell r="N4073" t="str">
            <v>SGB III</v>
          </cell>
        </row>
        <row r="4074">
          <cell r="M4074" t="str">
            <v>AA</v>
          </cell>
          <cell r="N4074" t="str">
            <v>SGB III</v>
          </cell>
        </row>
        <row r="4075">
          <cell r="M4075" t="str">
            <v>AA</v>
          </cell>
          <cell r="N4075" t="str">
            <v>SGB III</v>
          </cell>
        </row>
        <row r="4076">
          <cell r="M4076" t="str">
            <v>AA</v>
          </cell>
          <cell r="N4076" t="str">
            <v>SGB III</v>
          </cell>
        </row>
        <row r="4077">
          <cell r="M4077" t="str">
            <v>AA</v>
          </cell>
          <cell r="N4077" t="str">
            <v>SGB III</v>
          </cell>
        </row>
        <row r="4078">
          <cell r="M4078" t="str">
            <v>gE</v>
          </cell>
          <cell r="N4078" t="str">
            <v>SGB II</v>
          </cell>
        </row>
        <row r="4079">
          <cell r="M4079" t="str">
            <v>gE</v>
          </cell>
          <cell r="N4079" t="str">
            <v>SGB II</v>
          </cell>
        </row>
        <row r="4080">
          <cell r="M4080" t="str">
            <v>gE</v>
          </cell>
          <cell r="N4080" t="str">
            <v>SGB II</v>
          </cell>
        </row>
        <row r="4081">
          <cell r="M4081" t="str">
            <v>gE</v>
          </cell>
          <cell r="N4081" t="str">
            <v>SGB II</v>
          </cell>
        </row>
        <row r="4082">
          <cell r="M4082" t="str">
            <v>gE</v>
          </cell>
          <cell r="N4082" t="str">
            <v>SGB II</v>
          </cell>
        </row>
        <row r="4083">
          <cell r="M4083" t="str">
            <v>gE</v>
          </cell>
          <cell r="N4083" t="str">
            <v>SGB II</v>
          </cell>
        </row>
        <row r="4084">
          <cell r="M4084" t="str">
            <v>gE</v>
          </cell>
          <cell r="N4084" t="str">
            <v>SGB II</v>
          </cell>
        </row>
        <row r="4085">
          <cell r="M4085" t="str">
            <v>gE</v>
          </cell>
          <cell r="N4085" t="str">
            <v>SGB II</v>
          </cell>
        </row>
        <row r="4086">
          <cell r="M4086" t="str">
            <v>gE</v>
          </cell>
          <cell r="N4086" t="str">
            <v>SGB II</v>
          </cell>
        </row>
        <row r="4087">
          <cell r="M4087" t="str">
            <v>gE</v>
          </cell>
          <cell r="N4087" t="str">
            <v>SGB II</v>
          </cell>
        </row>
        <row r="4088">
          <cell r="M4088" t="str">
            <v>gE</v>
          </cell>
          <cell r="N4088" t="str">
            <v>SGB II</v>
          </cell>
        </row>
        <row r="4089">
          <cell r="M4089" t="str">
            <v>gE</v>
          </cell>
          <cell r="N4089" t="str">
            <v>SGB II</v>
          </cell>
        </row>
        <row r="4090">
          <cell r="M4090" t="str">
            <v>gE</v>
          </cell>
          <cell r="N4090" t="str">
            <v>SGB II</v>
          </cell>
        </row>
        <row r="4091">
          <cell r="M4091" t="str">
            <v>gE</v>
          </cell>
          <cell r="N4091" t="str">
            <v>SGB II</v>
          </cell>
        </row>
        <row r="4092">
          <cell r="M4092" t="str">
            <v>gE</v>
          </cell>
          <cell r="N4092" t="str">
            <v>SGB II</v>
          </cell>
        </row>
        <row r="4093">
          <cell r="M4093" t="str">
            <v>gE</v>
          </cell>
          <cell r="N4093" t="str">
            <v>SGB II</v>
          </cell>
        </row>
        <row r="4094">
          <cell r="M4094" t="str">
            <v>gE</v>
          </cell>
          <cell r="N4094" t="str">
            <v>SGB II</v>
          </cell>
        </row>
        <row r="4095">
          <cell r="M4095" t="str">
            <v>gE</v>
          </cell>
          <cell r="N4095" t="str">
            <v>SGB II</v>
          </cell>
        </row>
        <row r="4096">
          <cell r="M4096" t="str">
            <v>gE</v>
          </cell>
          <cell r="N4096" t="str">
            <v>SGB II</v>
          </cell>
        </row>
        <row r="4097">
          <cell r="M4097" t="str">
            <v>gE</v>
          </cell>
          <cell r="N4097" t="str">
            <v>SGB II</v>
          </cell>
        </row>
        <row r="4098">
          <cell r="M4098" t="str">
            <v>gE</v>
          </cell>
          <cell r="N4098" t="str">
            <v>SGB II</v>
          </cell>
        </row>
        <row r="4099">
          <cell r="M4099" t="str">
            <v>gE</v>
          </cell>
          <cell r="N4099" t="str">
            <v>SGB II</v>
          </cell>
        </row>
        <row r="4100">
          <cell r="M4100" t="str">
            <v>gE</v>
          </cell>
          <cell r="N4100" t="str">
            <v>SGB II</v>
          </cell>
        </row>
        <row r="4101">
          <cell r="M4101" t="str">
            <v>gE</v>
          </cell>
          <cell r="N4101" t="str">
            <v>SGB II</v>
          </cell>
        </row>
        <row r="4102">
          <cell r="M4102" t="str">
            <v>gE</v>
          </cell>
          <cell r="N4102" t="str">
            <v>SGB II</v>
          </cell>
        </row>
        <row r="4103">
          <cell r="M4103" t="str">
            <v>gE</v>
          </cell>
          <cell r="N4103" t="str">
            <v>SGB II</v>
          </cell>
        </row>
        <row r="4104">
          <cell r="M4104" t="str">
            <v>gE</v>
          </cell>
          <cell r="N4104" t="str">
            <v>SGB II</v>
          </cell>
        </row>
        <row r="4105">
          <cell r="M4105" t="str">
            <v>gE</v>
          </cell>
          <cell r="N4105" t="str">
            <v>SGB II</v>
          </cell>
        </row>
        <row r="4106">
          <cell r="M4106" t="str">
            <v>gE</v>
          </cell>
          <cell r="N4106" t="str">
            <v>SGB II</v>
          </cell>
        </row>
        <row r="4107">
          <cell r="M4107" t="str">
            <v>gE</v>
          </cell>
          <cell r="N4107" t="str">
            <v>SGB II</v>
          </cell>
        </row>
        <row r="4108">
          <cell r="M4108" t="str">
            <v>gE</v>
          </cell>
          <cell r="N4108" t="str">
            <v>SGB II</v>
          </cell>
        </row>
        <row r="4109">
          <cell r="M4109" t="str">
            <v>gE</v>
          </cell>
          <cell r="N4109" t="str">
            <v>SGB II</v>
          </cell>
        </row>
        <row r="4110">
          <cell r="M4110" t="str">
            <v>gE</v>
          </cell>
          <cell r="N4110" t="str">
            <v>SGB II</v>
          </cell>
        </row>
        <row r="4111">
          <cell r="M4111" t="str">
            <v>gE</v>
          </cell>
          <cell r="N4111" t="str">
            <v>SGB II</v>
          </cell>
        </row>
        <row r="4112">
          <cell r="M4112" t="str">
            <v>gE</v>
          </cell>
          <cell r="N4112" t="str">
            <v>SGB II</v>
          </cell>
        </row>
        <row r="4113">
          <cell r="M4113" t="str">
            <v>gE</v>
          </cell>
          <cell r="N4113" t="str">
            <v>SGB II</v>
          </cell>
        </row>
        <row r="4114">
          <cell r="M4114" t="str">
            <v>gE</v>
          </cell>
          <cell r="N4114" t="str">
            <v>SGB II</v>
          </cell>
        </row>
        <row r="4115">
          <cell r="M4115" t="str">
            <v>gE</v>
          </cell>
          <cell r="N4115" t="str">
            <v>SGB II</v>
          </cell>
        </row>
        <row r="4116">
          <cell r="M4116" t="str">
            <v>gE</v>
          </cell>
          <cell r="N4116" t="str">
            <v>SGB II</v>
          </cell>
        </row>
        <row r="4117">
          <cell r="M4117" t="str">
            <v>gE</v>
          </cell>
          <cell r="N4117" t="str">
            <v>SGB II</v>
          </cell>
        </row>
        <row r="4118">
          <cell r="M4118" t="str">
            <v>gE</v>
          </cell>
          <cell r="N4118" t="str">
            <v>SGB II</v>
          </cell>
        </row>
        <row r="4119">
          <cell r="M4119" t="str">
            <v>gE</v>
          </cell>
          <cell r="N4119" t="str">
            <v>SGB II</v>
          </cell>
        </row>
        <row r="4120">
          <cell r="M4120" t="str">
            <v>gE</v>
          </cell>
          <cell r="N4120" t="str">
            <v>SGB II</v>
          </cell>
        </row>
        <row r="4121">
          <cell r="M4121" t="str">
            <v>gE</v>
          </cell>
          <cell r="N4121" t="str">
            <v>SGB II</v>
          </cell>
        </row>
        <row r="4122">
          <cell r="M4122" t="str">
            <v>gE</v>
          </cell>
          <cell r="N4122" t="str">
            <v>SGB II</v>
          </cell>
        </row>
        <row r="4123">
          <cell r="M4123" t="str">
            <v>AA</v>
          </cell>
          <cell r="N4123" t="str">
            <v>SGB III</v>
          </cell>
        </row>
        <row r="4124">
          <cell r="M4124" t="str">
            <v>AA</v>
          </cell>
          <cell r="N4124" t="str">
            <v>SGB III</v>
          </cell>
        </row>
        <row r="4125">
          <cell r="M4125" t="str">
            <v>AA</v>
          </cell>
          <cell r="N4125" t="str">
            <v>SGB III</v>
          </cell>
        </row>
        <row r="4126">
          <cell r="M4126" t="str">
            <v>AA</v>
          </cell>
          <cell r="N4126" t="str">
            <v>SGB III</v>
          </cell>
        </row>
        <row r="4127">
          <cell r="M4127" t="str">
            <v>AA</v>
          </cell>
          <cell r="N4127" t="str">
            <v>SGB III</v>
          </cell>
        </row>
        <row r="4128">
          <cell r="M4128" t="str">
            <v>AA</v>
          </cell>
          <cell r="N4128" t="str">
            <v>SGB III</v>
          </cell>
        </row>
        <row r="4129">
          <cell r="M4129" t="str">
            <v>AA</v>
          </cell>
          <cell r="N4129" t="str">
            <v>SGB III</v>
          </cell>
        </row>
        <row r="4130">
          <cell r="M4130" t="str">
            <v>AA</v>
          </cell>
          <cell r="N4130" t="str">
            <v>SGB III</v>
          </cell>
        </row>
        <row r="4131">
          <cell r="M4131" t="str">
            <v>AA</v>
          </cell>
          <cell r="N4131" t="str">
            <v>SGB III</v>
          </cell>
        </row>
        <row r="4132">
          <cell r="M4132" t="str">
            <v>AA</v>
          </cell>
          <cell r="N4132" t="str">
            <v>SGB III</v>
          </cell>
        </row>
        <row r="4133">
          <cell r="M4133" t="str">
            <v>AA</v>
          </cell>
          <cell r="N4133" t="str">
            <v>SGB III</v>
          </cell>
        </row>
        <row r="4134">
          <cell r="M4134" t="str">
            <v>AA</v>
          </cell>
          <cell r="N4134" t="str">
            <v>SGB III</v>
          </cell>
        </row>
        <row r="4135">
          <cell r="M4135" t="str">
            <v>AA</v>
          </cell>
          <cell r="N4135" t="str">
            <v>SGB III</v>
          </cell>
        </row>
        <row r="4136">
          <cell r="M4136" t="str">
            <v>AA</v>
          </cell>
          <cell r="N4136" t="str">
            <v>SGB III</v>
          </cell>
        </row>
        <row r="4137">
          <cell r="M4137" t="str">
            <v>AA</v>
          </cell>
          <cell r="N4137" t="str">
            <v>SGB III</v>
          </cell>
        </row>
        <row r="4138">
          <cell r="M4138" t="str">
            <v>AA</v>
          </cell>
          <cell r="N4138" t="str">
            <v>SGB III</v>
          </cell>
        </row>
        <row r="4139">
          <cell r="M4139" t="str">
            <v>AA</v>
          </cell>
          <cell r="N4139" t="str">
            <v>SGB III</v>
          </cell>
        </row>
        <row r="4140">
          <cell r="M4140" t="str">
            <v>AA</v>
          </cell>
          <cell r="N4140" t="str">
            <v>SGB III</v>
          </cell>
        </row>
        <row r="4141">
          <cell r="M4141" t="str">
            <v>AA</v>
          </cell>
          <cell r="N4141" t="str">
            <v>SGB III</v>
          </cell>
        </row>
        <row r="4142">
          <cell r="M4142" t="str">
            <v>AA</v>
          </cell>
          <cell r="N4142" t="str">
            <v>SGB III</v>
          </cell>
        </row>
        <row r="4143">
          <cell r="M4143" t="str">
            <v>AA</v>
          </cell>
          <cell r="N4143" t="str">
            <v>SGB III</v>
          </cell>
        </row>
        <row r="4144">
          <cell r="M4144" t="str">
            <v>AA</v>
          </cell>
          <cell r="N4144" t="str">
            <v>SGB III</v>
          </cell>
        </row>
        <row r="4145">
          <cell r="M4145" t="str">
            <v>AA</v>
          </cell>
          <cell r="N4145" t="str">
            <v>SGB III</v>
          </cell>
        </row>
        <row r="4146">
          <cell r="M4146" t="str">
            <v>AA</v>
          </cell>
          <cell r="N4146" t="str">
            <v>SGB III</v>
          </cell>
        </row>
        <row r="4147">
          <cell r="M4147" t="str">
            <v>AA</v>
          </cell>
          <cell r="N4147" t="str">
            <v>SGB III</v>
          </cell>
        </row>
        <row r="4148">
          <cell r="M4148" t="str">
            <v>AA</v>
          </cell>
          <cell r="N4148" t="str">
            <v>SGB III</v>
          </cell>
        </row>
        <row r="4149">
          <cell r="M4149" t="str">
            <v>AA</v>
          </cell>
          <cell r="N4149" t="str">
            <v>SGB III</v>
          </cell>
        </row>
        <row r="4150">
          <cell r="M4150" t="str">
            <v>AA</v>
          </cell>
          <cell r="N4150" t="str">
            <v>SGB III</v>
          </cell>
        </row>
        <row r="4151">
          <cell r="M4151" t="str">
            <v>AA</v>
          </cell>
          <cell r="N4151" t="str">
            <v>SGB III</v>
          </cell>
        </row>
        <row r="4152">
          <cell r="M4152" t="str">
            <v>AA</v>
          </cell>
          <cell r="N4152" t="str">
            <v>SGB III</v>
          </cell>
        </row>
        <row r="4153">
          <cell r="M4153" t="str">
            <v>AA</v>
          </cell>
          <cell r="N4153" t="str">
            <v>SGB III</v>
          </cell>
        </row>
        <row r="4154">
          <cell r="M4154" t="str">
            <v>AA</v>
          </cell>
          <cell r="N4154" t="str">
            <v>SGB III</v>
          </cell>
        </row>
        <row r="4155">
          <cell r="M4155" t="str">
            <v>AA</v>
          </cell>
          <cell r="N4155" t="str">
            <v>SGB III</v>
          </cell>
        </row>
        <row r="4156">
          <cell r="M4156" t="str">
            <v>AA</v>
          </cell>
          <cell r="N4156" t="str">
            <v>SGB III</v>
          </cell>
        </row>
        <row r="4157">
          <cell r="M4157" t="str">
            <v>AA</v>
          </cell>
          <cell r="N4157" t="str">
            <v>SGB III</v>
          </cell>
        </row>
        <row r="4158">
          <cell r="M4158" t="str">
            <v>AA</v>
          </cell>
          <cell r="N4158" t="str">
            <v>SGB III</v>
          </cell>
        </row>
        <row r="4159">
          <cell r="M4159" t="str">
            <v>AA</v>
          </cell>
          <cell r="N4159" t="str">
            <v>SGB III</v>
          </cell>
        </row>
        <row r="4160">
          <cell r="M4160" t="str">
            <v>AA</v>
          </cell>
          <cell r="N4160" t="str">
            <v>SGB III</v>
          </cell>
        </row>
        <row r="4161">
          <cell r="M4161" t="str">
            <v>AA</v>
          </cell>
          <cell r="N4161" t="str">
            <v>SGB III</v>
          </cell>
        </row>
        <row r="4162">
          <cell r="M4162" t="str">
            <v>AA</v>
          </cell>
          <cell r="N4162" t="str">
            <v>SGB III</v>
          </cell>
        </row>
        <row r="4163">
          <cell r="M4163" t="str">
            <v>AA</v>
          </cell>
          <cell r="N4163" t="str">
            <v>SGB III</v>
          </cell>
        </row>
        <row r="4164">
          <cell r="M4164" t="str">
            <v>AA</v>
          </cell>
          <cell r="N4164" t="str">
            <v>SGB III</v>
          </cell>
        </row>
        <row r="4165">
          <cell r="M4165" t="str">
            <v>AA</v>
          </cell>
          <cell r="N4165" t="str">
            <v>SGB III</v>
          </cell>
        </row>
        <row r="4166">
          <cell r="M4166" t="str">
            <v>AA</v>
          </cell>
          <cell r="N4166" t="str">
            <v>SGB III</v>
          </cell>
        </row>
        <row r="4167">
          <cell r="M4167" t="str">
            <v>AA</v>
          </cell>
          <cell r="N4167" t="str">
            <v>SGB III</v>
          </cell>
        </row>
        <row r="4168">
          <cell r="M4168" t="str">
            <v>AA</v>
          </cell>
          <cell r="N4168" t="str">
            <v>SGB III</v>
          </cell>
        </row>
        <row r="4169">
          <cell r="M4169" t="str">
            <v>AA</v>
          </cell>
          <cell r="N4169" t="str">
            <v>SGB III</v>
          </cell>
        </row>
        <row r="4170">
          <cell r="M4170" t="str">
            <v>AA</v>
          </cell>
          <cell r="N4170" t="str">
            <v>SGB III</v>
          </cell>
        </row>
        <row r="4171">
          <cell r="M4171" t="str">
            <v>AA</v>
          </cell>
          <cell r="N4171" t="str">
            <v>SGB III</v>
          </cell>
        </row>
        <row r="4172">
          <cell r="M4172" t="str">
            <v>AA</v>
          </cell>
          <cell r="N4172" t="str">
            <v>SGB III</v>
          </cell>
        </row>
        <row r="4173">
          <cell r="M4173" t="str">
            <v>AA</v>
          </cell>
          <cell r="N4173" t="str">
            <v>SGB III</v>
          </cell>
        </row>
        <row r="4174">
          <cell r="M4174" t="str">
            <v>AA</v>
          </cell>
          <cell r="N4174" t="str">
            <v>SGB III</v>
          </cell>
        </row>
        <row r="4175">
          <cell r="M4175" t="str">
            <v>AA</v>
          </cell>
          <cell r="N4175" t="str">
            <v>SGB III</v>
          </cell>
        </row>
        <row r="4176">
          <cell r="M4176" t="str">
            <v>AA</v>
          </cell>
          <cell r="N4176" t="str">
            <v>SGB III</v>
          </cell>
        </row>
        <row r="4177">
          <cell r="M4177" t="str">
            <v>AA</v>
          </cell>
          <cell r="N4177" t="str">
            <v>SGB III</v>
          </cell>
        </row>
        <row r="4178">
          <cell r="M4178" t="str">
            <v>AA</v>
          </cell>
          <cell r="N4178" t="str">
            <v>SGB III</v>
          </cell>
        </row>
        <row r="4179">
          <cell r="M4179" t="str">
            <v>AA</v>
          </cell>
          <cell r="N4179" t="str">
            <v>SGB III</v>
          </cell>
        </row>
        <row r="4180">
          <cell r="M4180" t="str">
            <v>AA</v>
          </cell>
          <cell r="N4180" t="str">
            <v>SGB III</v>
          </cell>
        </row>
        <row r="4181">
          <cell r="M4181" t="str">
            <v>AA</v>
          </cell>
          <cell r="N4181" t="str">
            <v>SGB III</v>
          </cell>
        </row>
        <row r="4182">
          <cell r="M4182" t="str">
            <v>AA</v>
          </cell>
          <cell r="N4182" t="str">
            <v>SGB III</v>
          </cell>
        </row>
        <row r="4183">
          <cell r="M4183" t="str">
            <v>AA</v>
          </cell>
          <cell r="N4183" t="str">
            <v>SGB III</v>
          </cell>
        </row>
        <row r="4184">
          <cell r="M4184" t="str">
            <v>AA</v>
          </cell>
          <cell r="N4184" t="str">
            <v>SGB III</v>
          </cell>
        </row>
        <row r="4185">
          <cell r="M4185" t="str">
            <v>AA</v>
          </cell>
          <cell r="N4185" t="str">
            <v>SGB III</v>
          </cell>
        </row>
        <row r="4186">
          <cell r="M4186" t="str">
            <v>AA</v>
          </cell>
          <cell r="N4186" t="str">
            <v>SGB III</v>
          </cell>
        </row>
        <row r="4187">
          <cell r="M4187" t="str">
            <v>AA</v>
          </cell>
          <cell r="N4187" t="str">
            <v>SGB III</v>
          </cell>
        </row>
        <row r="4188">
          <cell r="M4188" t="str">
            <v>AA</v>
          </cell>
          <cell r="N4188" t="str">
            <v>SGB III</v>
          </cell>
        </row>
        <row r="4189">
          <cell r="M4189" t="str">
            <v>AA</v>
          </cell>
          <cell r="N4189" t="str">
            <v>SGB III</v>
          </cell>
        </row>
        <row r="4190">
          <cell r="M4190" t="str">
            <v>AA</v>
          </cell>
          <cell r="N4190" t="str">
            <v>SGB III</v>
          </cell>
        </row>
        <row r="4191">
          <cell r="M4191" t="str">
            <v>AA</v>
          </cell>
          <cell r="N4191" t="str">
            <v>SGB III</v>
          </cell>
        </row>
        <row r="4192">
          <cell r="M4192" t="str">
            <v>AA</v>
          </cell>
          <cell r="N4192" t="str">
            <v>SGB III</v>
          </cell>
        </row>
        <row r="4193">
          <cell r="M4193" t="str">
            <v>AA</v>
          </cell>
          <cell r="N4193" t="str">
            <v>SGB III</v>
          </cell>
        </row>
        <row r="4194">
          <cell r="M4194" t="str">
            <v>AA</v>
          </cell>
          <cell r="N4194" t="str">
            <v>SGB III</v>
          </cell>
        </row>
        <row r="4195">
          <cell r="M4195" t="str">
            <v>AA</v>
          </cell>
          <cell r="N4195" t="str">
            <v>SGB III</v>
          </cell>
        </row>
        <row r="4196">
          <cell r="M4196" t="str">
            <v>AA</v>
          </cell>
          <cell r="N4196" t="str">
            <v>SGB III</v>
          </cell>
        </row>
        <row r="4197">
          <cell r="M4197" t="str">
            <v>AA</v>
          </cell>
          <cell r="N4197" t="str">
            <v>SGB III</v>
          </cell>
        </row>
        <row r="4198">
          <cell r="M4198" t="str">
            <v>AA</v>
          </cell>
          <cell r="N4198" t="str">
            <v>SGB III</v>
          </cell>
        </row>
        <row r="4199">
          <cell r="M4199" t="str">
            <v>AA</v>
          </cell>
          <cell r="N4199" t="str">
            <v>SGB III</v>
          </cell>
        </row>
        <row r="4200">
          <cell r="M4200" t="str">
            <v>AA</v>
          </cell>
          <cell r="N4200" t="str">
            <v>SGB III</v>
          </cell>
        </row>
        <row r="4201">
          <cell r="M4201" t="str">
            <v>AA</v>
          </cell>
          <cell r="N4201" t="str">
            <v>SGB III</v>
          </cell>
        </row>
        <row r="4202">
          <cell r="M4202" t="str">
            <v>AA</v>
          </cell>
          <cell r="N4202" t="str">
            <v>SGB III</v>
          </cell>
        </row>
        <row r="4203">
          <cell r="M4203" t="str">
            <v>AA</v>
          </cell>
          <cell r="N4203" t="str">
            <v>SGB III</v>
          </cell>
        </row>
        <row r="4204">
          <cell r="M4204" t="str">
            <v>AA</v>
          </cell>
          <cell r="N4204" t="str">
            <v>SGB III</v>
          </cell>
        </row>
        <row r="4205">
          <cell r="M4205" t="str">
            <v>AA</v>
          </cell>
          <cell r="N4205" t="str">
            <v>SGB III</v>
          </cell>
        </row>
        <row r="4206">
          <cell r="M4206" t="str">
            <v>AA</v>
          </cell>
          <cell r="N4206" t="str">
            <v>SGB III</v>
          </cell>
        </row>
        <row r="4207">
          <cell r="M4207" t="str">
            <v>AA</v>
          </cell>
          <cell r="N4207" t="str">
            <v>SGB III</v>
          </cell>
        </row>
        <row r="4208">
          <cell r="M4208" t="str">
            <v>AA</v>
          </cell>
          <cell r="N4208" t="str">
            <v>SGB III</v>
          </cell>
        </row>
        <row r="4209">
          <cell r="M4209" t="str">
            <v>AA</v>
          </cell>
          <cell r="N4209" t="str">
            <v>SGB III</v>
          </cell>
        </row>
        <row r="4210">
          <cell r="M4210" t="str">
            <v>AA</v>
          </cell>
          <cell r="N4210" t="str">
            <v>SGB III</v>
          </cell>
        </row>
        <row r="4211">
          <cell r="M4211" t="str">
            <v>AA</v>
          </cell>
          <cell r="N4211" t="str">
            <v>SGB III</v>
          </cell>
        </row>
        <row r="4212">
          <cell r="M4212" t="str">
            <v>AA</v>
          </cell>
          <cell r="N4212" t="str">
            <v>SGB III</v>
          </cell>
        </row>
        <row r="4213">
          <cell r="M4213" t="str">
            <v>AA</v>
          </cell>
          <cell r="N4213" t="str">
            <v>SGB III</v>
          </cell>
        </row>
        <row r="4214">
          <cell r="M4214" t="str">
            <v>AA</v>
          </cell>
          <cell r="N4214" t="str">
            <v>SGB III</v>
          </cell>
        </row>
        <row r="4215">
          <cell r="M4215" t="str">
            <v>AA</v>
          </cell>
          <cell r="N4215" t="str">
            <v>SGB III</v>
          </cell>
        </row>
        <row r="4216">
          <cell r="M4216" t="str">
            <v>AA</v>
          </cell>
          <cell r="N4216" t="str">
            <v>SGB III</v>
          </cell>
        </row>
        <row r="4217">
          <cell r="M4217" t="str">
            <v>AA</v>
          </cell>
          <cell r="N4217" t="str">
            <v>SGB III</v>
          </cell>
        </row>
        <row r="4218">
          <cell r="M4218" t="str">
            <v>AA</v>
          </cell>
          <cell r="N4218" t="str">
            <v>SGB III</v>
          </cell>
        </row>
        <row r="4219">
          <cell r="M4219" t="str">
            <v>AA</v>
          </cell>
          <cell r="N4219" t="str">
            <v>SGB III</v>
          </cell>
        </row>
        <row r="4220">
          <cell r="M4220" t="str">
            <v>AA</v>
          </cell>
          <cell r="N4220" t="str">
            <v>SGB III</v>
          </cell>
        </row>
        <row r="4221">
          <cell r="M4221" t="str">
            <v>AA</v>
          </cell>
          <cell r="N4221" t="str">
            <v>SGB III</v>
          </cell>
        </row>
        <row r="4222">
          <cell r="M4222" t="str">
            <v>AA</v>
          </cell>
          <cell r="N4222" t="str">
            <v>SGB III</v>
          </cell>
        </row>
        <row r="4223">
          <cell r="M4223" t="str">
            <v>AA</v>
          </cell>
          <cell r="N4223" t="str">
            <v>SGB III</v>
          </cell>
        </row>
        <row r="4224">
          <cell r="M4224" t="str">
            <v>AA</v>
          </cell>
          <cell r="N4224" t="str">
            <v>SGB III</v>
          </cell>
        </row>
        <row r="4225">
          <cell r="M4225" t="str">
            <v>AA</v>
          </cell>
          <cell r="N4225" t="str">
            <v>SGB III</v>
          </cell>
        </row>
        <row r="4226">
          <cell r="M4226" t="str">
            <v>AA</v>
          </cell>
          <cell r="N4226" t="str">
            <v>SGB III</v>
          </cell>
        </row>
        <row r="4227">
          <cell r="M4227" t="str">
            <v>AA</v>
          </cell>
          <cell r="N4227" t="str">
            <v>SGB III</v>
          </cell>
        </row>
        <row r="4228">
          <cell r="M4228" t="str">
            <v>AA</v>
          </cell>
          <cell r="N4228" t="str">
            <v>SGB III</v>
          </cell>
        </row>
        <row r="4229">
          <cell r="M4229" t="str">
            <v>AA</v>
          </cell>
          <cell r="N4229" t="str">
            <v>SGB III</v>
          </cell>
        </row>
        <row r="4230">
          <cell r="M4230" t="str">
            <v>AA</v>
          </cell>
          <cell r="N4230" t="str">
            <v>SGB III</v>
          </cell>
        </row>
        <row r="4231">
          <cell r="M4231" t="str">
            <v>AA</v>
          </cell>
          <cell r="N4231" t="str">
            <v>SGB III</v>
          </cell>
        </row>
        <row r="4232">
          <cell r="M4232" t="str">
            <v>AA</v>
          </cell>
          <cell r="N4232" t="str">
            <v>SGB III</v>
          </cell>
        </row>
        <row r="4233">
          <cell r="M4233" t="str">
            <v>AA</v>
          </cell>
          <cell r="N4233" t="str">
            <v>SGB III</v>
          </cell>
        </row>
        <row r="4234">
          <cell r="M4234" t="str">
            <v>AA</v>
          </cell>
          <cell r="N4234" t="str">
            <v>SGB III</v>
          </cell>
        </row>
        <row r="4235">
          <cell r="M4235" t="str">
            <v>AA</v>
          </cell>
          <cell r="N4235" t="str">
            <v>SGB III</v>
          </cell>
        </row>
        <row r="4236">
          <cell r="M4236" t="str">
            <v>AA</v>
          </cell>
          <cell r="N4236" t="str">
            <v>SGB III</v>
          </cell>
        </row>
        <row r="4237">
          <cell r="M4237" t="str">
            <v>AA</v>
          </cell>
          <cell r="N4237" t="str">
            <v>SGB III</v>
          </cell>
        </row>
        <row r="4238">
          <cell r="M4238" t="str">
            <v>AA</v>
          </cell>
          <cell r="N4238" t="str">
            <v>SGB III</v>
          </cell>
        </row>
        <row r="4239">
          <cell r="M4239" t="str">
            <v>AA</v>
          </cell>
          <cell r="N4239" t="str">
            <v>SGB III</v>
          </cell>
        </row>
        <row r="4240">
          <cell r="M4240" t="str">
            <v>AA</v>
          </cell>
          <cell r="N4240" t="str">
            <v>SGB III</v>
          </cell>
        </row>
        <row r="4241">
          <cell r="M4241" t="str">
            <v>AA</v>
          </cell>
          <cell r="N4241" t="str">
            <v>SGB III</v>
          </cell>
        </row>
        <row r="4242">
          <cell r="M4242" t="str">
            <v>AA</v>
          </cell>
          <cell r="N4242" t="str">
            <v>SGB III</v>
          </cell>
        </row>
        <row r="4243">
          <cell r="M4243" t="str">
            <v>AA</v>
          </cell>
          <cell r="N4243" t="str">
            <v>SGB III</v>
          </cell>
        </row>
        <row r="4244">
          <cell r="M4244" t="str">
            <v>AA</v>
          </cell>
          <cell r="N4244" t="str">
            <v>SGB III</v>
          </cell>
        </row>
        <row r="4245">
          <cell r="M4245" t="str">
            <v>AA</v>
          </cell>
          <cell r="N4245" t="str">
            <v>SGB III</v>
          </cell>
        </row>
        <row r="4246">
          <cell r="M4246" t="str">
            <v>AA</v>
          </cell>
          <cell r="N4246" t="str">
            <v>SGB II</v>
          </cell>
        </row>
        <row r="4247">
          <cell r="M4247" t="str">
            <v>AA</v>
          </cell>
          <cell r="N4247" t="str">
            <v>SGB II</v>
          </cell>
        </row>
        <row r="4248">
          <cell r="M4248" t="str">
            <v>AA</v>
          </cell>
          <cell r="N4248" t="str">
            <v>SGB II</v>
          </cell>
        </row>
        <row r="4249">
          <cell r="M4249" t="str">
            <v>AA</v>
          </cell>
          <cell r="N4249" t="str">
            <v>SGB II</v>
          </cell>
        </row>
        <row r="4250">
          <cell r="M4250" t="str">
            <v>AA</v>
          </cell>
          <cell r="N4250" t="str">
            <v>SGB III</v>
          </cell>
        </row>
        <row r="4251">
          <cell r="M4251" t="str">
            <v>AA</v>
          </cell>
          <cell r="N4251" t="str">
            <v>SGB III</v>
          </cell>
        </row>
        <row r="4252">
          <cell r="M4252" t="str">
            <v>AA</v>
          </cell>
          <cell r="N4252" t="str">
            <v>SGB III</v>
          </cell>
        </row>
        <row r="4253">
          <cell r="M4253" t="str">
            <v>AA</v>
          </cell>
          <cell r="N4253" t="str">
            <v>SGB III</v>
          </cell>
        </row>
        <row r="4254">
          <cell r="M4254" t="str">
            <v>AA</v>
          </cell>
          <cell r="N4254" t="str">
            <v>SGB III</v>
          </cell>
        </row>
        <row r="4255">
          <cell r="M4255" t="str">
            <v>AA</v>
          </cell>
          <cell r="N4255" t="str">
            <v>SGB III</v>
          </cell>
        </row>
        <row r="4256">
          <cell r="M4256" t="str">
            <v>AA</v>
          </cell>
          <cell r="N4256" t="str">
            <v>SGB III</v>
          </cell>
        </row>
        <row r="4257">
          <cell r="M4257" t="str">
            <v>AA</v>
          </cell>
          <cell r="N4257" t="str">
            <v>SGB III</v>
          </cell>
        </row>
        <row r="4258">
          <cell r="M4258" t="str">
            <v>AA</v>
          </cell>
          <cell r="N4258" t="str">
            <v>SGB III</v>
          </cell>
        </row>
        <row r="4259">
          <cell r="M4259" t="str">
            <v>AA</v>
          </cell>
          <cell r="N4259" t="str">
            <v>SGB III</v>
          </cell>
        </row>
        <row r="4260">
          <cell r="M4260" t="str">
            <v>AA</v>
          </cell>
          <cell r="N4260" t="str">
            <v>SGB III</v>
          </cell>
        </row>
        <row r="4261">
          <cell r="M4261" t="str">
            <v>AA</v>
          </cell>
          <cell r="N4261" t="str">
            <v>SGB III</v>
          </cell>
        </row>
        <row r="4262">
          <cell r="M4262" t="str">
            <v>AA</v>
          </cell>
          <cell r="N4262" t="str">
            <v>SGB III</v>
          </cell>
        </row>
        <row r="4263">
          <cell r="M4263" t="str">
            <v>gE</v>
          </cell>
          <cell r="N4263" t="str">
            <v>SGB II</v>
          </cell>
        </row>
        <row r="4264">
          <cell r="M4264" t="str">
            <v>gE</v>
          </cell>
          <cell r="N4264" t="str">
            <v>SGB II</v>
          </cell>
        </row>
        <row r="4265">
          <cell r="M4265" t="str">
            <v>gE</v>
          </cell>
          <cell r="N4265" t="str">
            <v>SGB II</v>
          </cell>
        </row>
        <row r="4266">
          <cell r="M4266" t="str">
            <v>gE</v>
          </cell>
          <cell r="N4266" t="str">
            <v>SGB II</v>
          </cell>
        </row>
        <row r="4267">
          <cell r="M4267" t="str">
            <v>gE</v>
          </cell>
          <cell r="N4267" t="str">
            <v>SGB II</v>
          </cell>
        </row>
        <row r="4268">
          <cell r="M4268" t="str">
            <v>gE</v>
          </cell>
          <cell r="N4268" t="str">
            <v>SGB II</v>
          </cell>
        </row>
        <row r="4269">
          <cell r="M4269" t="str">
            <v>gE</v>
          </cell>
          <cell r="N4269" t="str">
            <v>SGB II</v>
          </cell>
        </row>
        <row r="4270">
          <cell r="M4270" t="str">
            <v>gE</v>
          </cell>
          <cell r="N4270" t="str">
            <v>SGB II</v>
          </cell>
        </row>
        <row r="4271">
          <cell r="M4271" t="str">
            <v>gE</v>
          </cell>
          <cell r="N4271" t="str">
            <v>SGB II</v>
          </cell>
        </row>
        <row r="4272">
          <cell r="M4272" t="str">
            <v>gE</v>
          </cell>
          <cell r="N4272" t="str">
            <v>SGB II</v>
          </cell>
        </row>
        <row r="4273">
          <cell r="M4273" t="str">
            <v>gE</v>
          </cell>
          <cell r="N4273" t="str">
            <v>SGB II</v>
          </cell>
        </row>
        <row r="4274">
          <cell r="M4274" t="str">
            <v>gE</v>
          </cell>
          <cell r="N4274" t="str">
            <v>SGB II</v>
          </cell>
        </row>
        <row r="4275">
          <cell r="M4275" t="str">
            <v>gE</v>
          </cell>
          <cell r="N4275" t="str">
            <v>SGB II</v>
          </cell>
        </row>
        <row r="4276">
          <cell r="M4276" t="str">
            <v>gE</v>
          </cell>
          <cell r="N4276" t="str">
            <v>SGB II</v>
          </cell>
        </row>
        <row r="4277">
          <cell r="M4277" t="str">
            <v>gE</v>
          </cell>
          <cell r="N4277" t="str">
            <v>SGB II</v>
          </cell>
        </row>
        <row r="4278">
          <cell r="M4278" t="str">
            <v>gE</v>
          </cell>
          <cell r="N4278" t="str">
            <v>SGB II</v>
          </cell>
        </row>
        <row r="4279">
          <cell r="M4279" t="str">
            <v>gE</v>
          </cell>
          <cell r="N4279" t="str">
            <v>SGB II</v>
          </cell>
        </row>
        <row r="4280">
          <cell r="M4280" t="str">
            <v>gE</v>
          </cell>
          <cell r="N4280" t="str">
            <v>SGB II</v>
          </cell>
        </row>
        <row r="4281">
          <cell r="M4281" t="str">
            <v>gE</v>
          </cell>
          <cell r="N4281" t="str">
            <v>SGB II</v>
          </cell>
        </row>
        <row r="4282">
          <cell r="M4282" t="str">
            <v>gE</v>
          </cell>
          <cell r="N4282" t="str">
            <v>SGB II</v>
          </cell>
        </row>
        <row r="4283">
          <cell r="M4283" t="str">
            <v>gE</v>
          </cell>
          <cell r="N4283" t="str">
            <v>SGB II</v>
          </cell>
        </row>
        <row r="4284">
          <cell r="M4284" t="str">
            <v>gE</v>
          </cell>
          <cell r="N4284" t="str">
            <v>SGB II</v>
          </cell>
        </row>
        <row r="4285">
          <cell r="M4285" t="str">
            <v>gE</v>
          </cell>
          <cell r="N4285" t="str">
            <v>SGB II</v>
          </cell>
        </row>
        <row r="4286">
          <cell r="M4286" t="str">
            <v>gE</v>
          </cell>
          <cell r="N4286" t="str">
            <v>SGB II</v>
          </cell>
        </row>
        <row r="4287">
          <cell r="M4287" t="str">
            <v>gE</v>
          </cell>
          <cell r="N4287" t="str">
            <v>SGB II</v>
          </cell>
        </row>
        <row r="4288">
          <cell r="M4288" t="str">
            <v>gE</v>
          </cell>
          <cell r="N4288" t="str">
            <v>SGB II</v>
          </cell>
        </row>
        <row r="4289">
          <cell r="M4289" t="str">
            <v>gE</v>
          </cell>
          <cell r="N4289" t="str">
            <v>SGB II</v>
          </cell>
        </row>
        <row r="4290">
          <cell r="M4290" t="str">
            <v>gE</v>
          </cell>
          <cell r="N4290" t="str">
            <v>SGB II</v>
          </cell>
        </row>
        <row r="4291">
          <cell r="M4291" t="str">
            <v>gE</v>
          </cell>
          <cell r="N4291" t="str">
            <v>SGB II</v>
          </cell>
        </row>
        <row r="4292">
          <cell r="M4292" t="str">
            <v>gE</v>
          </cell>
          <cell r="N4292" t="str">
            <v>SGB II</v>
          </cell>
        </row>
        <row r="4293">
          <cell r="M4293" t="str">
            <v>gE</v>
          </cell>
          <cell r="N4293" t="str">
            <v>SGB II</v>
          </cell>
        </row>
        <row r="4294">
          <cell r="M4294" t="str">
            <v>gE</v>
          </cell>
          <cell r="N4294" t="str">
            <v>SGB II</v>
          </cell>
        </row>
        <row r="4295">
          <cell r="M4295" t="str">
            <v>gE</v>
          </cell>
          <cell r="N4295" t="str">
            <v>SGB II</v>
          </cell>
        </row>
        <row r="4296">
          <cell r="M4296" t="str">
            <v>gE</v>
          </cell>
          <cell r="N4296" t="str">
            <v>SGB II</v>
          </cell>
        </row>
        <row r="4297">
          <cell r="M4297" t="str">
            <v>gE</v>
          </cell>
          <cell r="N4297" t="str">
            <v>SGB II</v>
          </cell>
        </row>
        <row r="4298">
          <cell r="M4298" t="str">
            <v>gE</v>
          </cell>
          <cell r="N4298" t="str">
            <v>SGB II</v>
          </cell>
        </row>
        <row r="4299">
          <cell r="M4299" t="str">
            <v>gE</v>
          </cell>
          <cell r="N4299" t="str">
            <v>SGB II</v>
          </cell>
        </row>
        <row r="4300">
          <cell r="M4300" t="str">
            <v>gE</v>
          </cell>
          <cell r="N4300" t="str">
            <v>SGB II</v>
          </cell>
        </row>
        <row r="4301">
          <cell r="M4301" t="str">
            <v>gE</v>
          </cell>
          <cell r="N4301" t="str">
            <v>SGB II</v>
          </cell>
        </row>
        <row r="4302">
          <cell r="M4302" t="str">
            <v>gE</v>
          </cell>
          <cell r="N4302" t="str">
            <v>SGB II</v>
          </cell>
        </row>
        <row r="4303">
          <cell r="M4303" t="str">
            <v>gE</v>
          </cell>
          <cell r="N4303" t="str">
            <v>SGB II</v>
          </cell>
        </row>
        <row r="4304">
          <cell r="M4304" t="str">
            <v>gE</v>
          </cell>
          <cell r="N4304" t="str">
            <v>SGB II</v>
          </cell>
        </row>
        <row r="4305">
          <cell r="M4305" t="str">
            <v>gE</v>
          </cell>
          <cell r="N4305" t="str">
            <v>SGB II</v>
          </cell>
        </row>
        <row r="4306">
          <cell r="M4306" t="str">
            <v>gE</v>
          </cell>
          <cell r="N4306" t="str">
            <v>SGB II</v>
          </cell>
        </row>
        <row r="4307">
          <cell r="M4307" t="str">
            <v>gE</v>
          </cell>
          <cell r="N4307" t="str">
            <v>SGB II</v>
          </cell>
        </row>
        <row r="4308">
          <cell r="M4308" t="str">
            <v>gE</v>
          </cell>
          <cell r="N4308" t="str">
            <v>SGB II</v>
          </cell>
        </row>
        <row r="4309">
          <cell r="M4309" t="str">
            <v>gE</v>
          </cell>
          <cell r="N4309" t="str">
            <v>SGB II</v>
          </cell>
        </row>
        <row r="4310">
          <cell r="M4310" t="str">
            <v>gE</v>
          </cell>
          <cell r="N4310" t="str">
            <v>SGB II</v>
          </cell>
        </row>
        <row r="4311">
          <cell r="M4311" t="str">
            <v>gE</v>
          </cell>
          <cell r="N4311" t="str">
            <v>SGB II</v>
          </cell>
        </row>
        <row r="4312">
          <cell r="M4312" t="str">
            <v>gE</v>
          </cell>
          <cell r="N4312" t="str">
            <v>SGB II</v>
          </cell>
        </row>
        <row r="4313">
          <cell r="M4313" t="str">
            <v>gE</v>
          </cell>
          <cell r="N4313" t="str">
            <v>SGB II</v>
          </cell>
        </row>
        <row r="4314">
          <cell r="M4314" t="str">
            <v>gE</v>
          </cell>
          <cell r="N4314" t="str">
            <v>SGB II</v>
          </cell>
        </row>
        <row r="4315">
          <cell r="M4315" t="str">
            <v>gE</v>
          </cell>
          <cell r="N4315" t="str">
            <v>SGB II</v>
          </cell>
        </row>
        <row r="4316">
          <cell r="M4316" t="str">
            <v>gE</v>
          </cell>
          <cell r="N4316" t="str">
            <v>SGB II</v>
          </cell>
        </row>
        <row r="4317">
          <cell r="M4317" t="str">
            <v>gE</v>
          </cell>
          <cell r="N4317" t="str">
            <v>SGB II</v>
          </cell>
        </row>
        <row r="4318">
          <cell r="M4318" t="str">
            <v>gE</v>
          </cell>
          <cell r="N4318" t="str">
            <v>SGB II</v>
          </cell>
        </row>
        <row r="4319">
          <cell r="M4319" t="str">
            <v>gE</v>
          </cell>
          <cell r="N4319" t="str">
            <v>SGB II</v>
          </cell>
        </row>
        <row r="4320">
          <cell r="M4320" t="str">
            <v>gE</v>
          </cell>
          <cell r="N4320" t="str">
            <v>SGB II</v>
          </cell>
        </row>
        <row r="4321">
          <cell r="M4321" t="str">
            <v>AA</v>
          </cell>
          <cell r="N4321" t="str">
            <v>SGB III</v>
          </cell>
        </row>
        <row r="4322">
          <cell r="M4322" t="str">
            <v>AA</v>
          </cell>
          <cell r="N4322" t="str">
            <v>SGB III</v>
          </cell>
        </row>
        <row r="4323">
          <cell r="M4323" t="str">
            <v>AA</v>
          </cell>
          <cell r="N4323" t="str">
            <v>SGB III</v>
          </cell>
        </row>
        <row r="4324">
          <cell r="M4324" t="str">
            <v>AA</v>
          </cell>
          <cell r="N4324" t="str">
            <v>SGB III</v>
          </cell>
        </row>
        <row r="4325">
          <cell r="M4325" t="str">
            <v>AA</v>
          </cell>
          <cell r="N4325" t="str">
            <v>SGB III</v>
          </cell>
        </row>
        <row r="4326">
          <cell r="M4326" t="str">
            <v>AA</v>
          </cell>
          <cell r="N4326" t="str">
            <v>SGB III</v>
          </cell>
        </row>
        <row r="4327">
          <cell r="M4327" t="str">
            <v>AA</v>
          </cell>
          <cell r="N4327" t="str">
            <v>SGB III</v>
          </cell>
        </row>
        <row r="4328">
          <cell r="M4328" t="str">
            <v>AA</v>
          </cell>
          <cell r="N4328" t="str">
            <v>SGB III</v>
          </cell>
        </row>
        <row r="4329">
          <cell r="M4329" t="str">
            <v>AA</v>
          </cell>
          <cell r="N4329" t="str">
            <v>SGB III</v>
          </cell>
        </row>
        <row r="4330">
          <cell r="M4330" t="str">
            <v>AA</v>
          </cell>
          <cell r="N4330" t="str">
            <v>SGB III</v>
          </cell>
        </row>
        <row r="4331">
          <cell r="M4331" t="str">
            <v>AA</v>
          </cell>
          <cell r="N4331" t="str">
            <v>SGB III</v>
          </cell>
        </row>
        <row r="4332">
          <cell r="M4332" t="str">
            <v>AA</v>
          </cell>
          <cell r="N4332" t="str">
            <v>SGB III</v>
          </cell>
        </row>
        <row r="4333">
          <cell r="M4333" t="str">
            <v>AA</v>
          </cell>
          <cell r="N4333" t="str">
            <v>SGB III</v>
          </cell>
        </row>
        <row r="4334">
          <cell r="M4334" t="str">
            <v>AA</v>
          </cell>
          <cell r="N4334" t="str">
            <v>SGB III</v>
          </cell>
        </row>
        <row r="4335">
          <cell r="M4335" t="str">
            <v>AA</v>
          </cell>
          <cell r="N4335" t="str">
            <v>SGB III</v>
          </cell>
        </row>
        <row r="4336">
          <cell r="M4336" t="str">
            <v>AA</v>
          </cell>
          <cell r="N4336" t="str">
            <v>SGB III</v>
          </cell>
        </row>
        <row r="4337">
          <cell r="M4337" t="str">
            <v>AA</v>
          </cell>
          <cell r="N4337" t="str">
            <v>SGB III</v>
          </cell>
        </row>
        <row r="4338">
          <cell r="M4338" t="str">
            <v>AA</v>
          </cell>
          <cell r="N4338" t="str">
            <v>SGB III</v>
          </cell>
        </row>
        <row r="4339">
          <cell r="M4339" t="str">
            <v>AA</v>
          </cell>
          <cell r="N4339" t="str">
            <v>SGB III</v>
          </cell>
        </row>
        <row r="4340">
          <cell r="M4340" t="str">
            <v>AA</v>
          </cell>
          <cell r="N4340" t="str">
            <v>SGB III</v>
          </cell>
        </row>
        <row r="4341">
          <cell r="M4341" t="str">
            <v>AA</v>
          </cell>
          <cell r="N4341" t="str">
            <v>SGB III</v>
          </cell>
        </row>
        <row r="4342">
          <cell r="M4342" t="str">
            <v>AA</v>
          </cell>
          <cell r="N4342" t="str">
            <v>SGB III</v>
          </cell>
        </row>
        <row r="4343">
          <cell r="M4343" t="str">
            <v>AA</v>
          </cell>
          <cell r="N4343" t="str">
            <v>SGB III</v>
          </cell>
        </row>
        <row r="4344">
          <cell r="M4344" t="str">
            <v>AA</v>
          </cell>
          <cell r="N4344" t="str">
            <v>SGB III</v>
          </cell>
        </row>
        <row r="4345">
          <cell r="M4345" t="str">
            <v>AA</v>
          </cell>
          <cell r="N4345" t="str">
            <v>SGB III</v>
          </cell>
        </row>
        <row r="4346">
          <cell r="M4346" t="str">
            <v>AA</v>
          </cell>
          <cell r="N4346" t="str">
            <v>SGB III</v>
          </cell>
        </row>
        <row r="4347">
          <cell r="M4347" t="str">
            <v>AA</v>
          </cell>
          <cell r="N4347" t="str">
            <v>SGB III</v>
          </cell>
        </row>
        <row r="4348">
          <cell r="M4348" t="str">
            <v>AA</v>
          </cell>
          <cell r="N4348" t="str">
            <v>SGB III</v>
          </cell>
        </row>
        <row r="4349">
          <cell r="M4349" t="str">
            <v>AA</v>
          </cell>
          <cell r="N4349" t="str">
            <v>SGB III</v>
          </cell>
        </row>
        <row r="4350">
          <cell r="M4350" t="str">
            <v>AA</v>
          </cell>
          <cell r="N4350" t="str">
            <v>SGB III</v>
          </cell>
        </row>
        <row r="4351">
          <cell r="M4351" t="str">
            <v>AA</v>
          </cell>
          <cell r="N4351" t="str">
            <v>SGB III</v>
          </cell>
        </row>
        <row r="4352">
          <cell r="M4352" t="str">
            <v>AA</v>
          </cell>
          <cell r="N4352" t="str">
            <v>SGB III</v>
          </cell>
        </row>
        <row r="4353">
          <cell r="M4353" t="str">
            <v>AA</v>
          </cell>
          <cell r="N4353" t="str">
            <v>SGB III</v>
          </cell>
        </row>
        <row r="4354">
          <cell r="M4354" t="str">
            <v>AA</v>
          </cell>
          <cell r="N4354" t="str">
            <v>SGB III</v>
          </cell>
        </row>
        <row r="4355">
          <cell r="M4355" t="str">
            <v>AA</v>
          </cell>
          <cell r="N4355" t="str">
            <v>SGB III</v>
          </cell>
        </row>
        <row r="4356">
          <cell r="M4356" t="str">
            <v>AA</v>
          </cell>
          <cell r="N4356" t="str">
            <v>SGB III</v>
          </cell>
        </row>
        <row r="4357">
          <cell r="M4357" t="str">
            <v>AA</v>
          </cell>
          <cell r="N4357" t="str">
            <v>SGB III</v>
          </cell>
        </row>
        <row r="4358">
          <cell r="M4358" t="str">
            <v>AA</v>
          </cell>
          <cell r="N4358" t="str">
            <v>SGB III</v>
          </cell>
        </row>
        <row r="4359">
          <cell r="M4359" t="str">
            <v>AA</v>
          </cell>
          <cell r="N4359" t="str">
            <v>SGB III</v>
          </cell>
        </row>
        <row r="4360">
          <cell r="M4360" t="str">
            <v>AA</v>
          </cell>
          <cell r="N4360" t="str">
            <v>SGB III</v>
          </cell>
        </row>
        <row r="4361">
          <cell r="M4361" t="str">
            <v>AA</v>
          </cell>
          <cell r="N4361" t="str">
            <v>SGB III</v>
          </cell>
        </row>
        <row r="4362">
          <cell r="M4362" t="str">
            <v>AA</v>
          </cell>
          <cell r="N4362" t="str">
            <v>SGB III</v>
          </cell>
        </row>
        <row r="4363">
          <cell r="M4363" t="str">
            <v>AA</v>
          </cell>
          <cell r="N4363" t="str">
            <v>SGB III</v>
          </cell>
        </row>
        <row r="4364">
          <cell r="M4364" t="str">
            <v>AA</v>
          </cell>
          <cell r="N4364" t="str">
            <v>SGB III</v>
          </cell>
        </row>
        <row r="4365">
          <cell r="M4365" t="str">
            <v>AA</v>
          </cell>
          <cell r="N4365" t="str">
            <v>SGB III</v>
          </cell>
        </row>
        <row r="4366">
          <cell r="M4366" t="str">
            <v>AA</v>
          </cell>
          <cell r="N4366" t="str">
            <v>SGB III</v>
          </cell>
        </row>
        <row r="4367">
          <cell r="M4367" t="str">
            <v>AA</v>
          </cell>
          <cell r="N4367" t="str">
            <v>SGB III</v>
          </cell>
        </row>
        <row r="4368">
          <cell r="M4368" t="str">
            <v>AA</v>
          </cell>
          <cell r="N4368" t="str">
            <v>SGB III</v>
          </cell>
        </row>
        <row r="4369">
          <cell r="M4369" t="str">
            <v>AA</v>
          </cell>
          <cell r="N4369" t="str">
            <v>SGB III</v>
          </cell>
        </row>
        <row r="4370">
          <cell r="M4370" t="str">
            <v>AA</v>
          </cell>
          <cell r="N4370" t="str">
            <v>SGB III</v>
          </cell>
        </row>
        <row r="4371">
          <cell r="M4371" t="str">
            <v>AA</v>
          </cell>
          <cell r="N4371" t="str">
            <v>SGB III</v>
          </cell>
        </row>
        <row r="4372">
          <cell r="M4372" t="str">
            <v>AA</v>
          </cell>
          <cell r="N4372" t="str">
            <v>SGB III</v>
          </cell>
        </row>
        <row r="4373">
          <cell r="M4373" t="str">
            <v>AA</v>
          </cell>
          <cell r="N4373" t="str">
            <v>SGB III</v>
          </cell>
        </row>
        <row r="4374">
          <cell r="M4374" t="str">
            <v>AA</v>
          </cell>
          <cell r="N4374" t="str">
            <v>SGB III</v>
          </cell>
        </row>
        <row r="4375">
          <cell r="M4375" t="str">
            <v>AA</v>
          </cell>
          <cell r="N4375" t="str">
            <v>SGB III</v>
          </cell>
        </row>
        <row r="4376">
          <cell r="M4376" t="str">
            <v>AA</v>
          </cell>
          <cell r="N4376" t="str">
            <v>SGB III</v>
          </cell>
        </row>
        <row r="4377">
          <cell r="M4377" t="str">
            <v>AA</v>
          </cell>
          <cell r="N4377" t="str">
            <v>SGB III</v>
          </cell>
        </row>
        <row r="4378">
          <cell r="M4378" t="str">
            <v>AA</v>
          </cell>
          <cell r="N4378" t="str">
            <v>SGB III</v>
          </cell>
        </row>
        <row r="4379">
          <cell r="M4379" t="str">
            <v>AA</v>
          </cell>
          <cell r="N4379" t="str">
            <v>SGB III</v>
          </cell>
        </row>
        <row r="4380">
          <cell r="M4380" t="str">
            <v>AA</v>
          </cell>
          <cell r="N4380" t="str">
            <v>SGB III</v>
          </cell>
        </row>
        <row r="4381">
          <cell r="M4381" t="str">
            <v>AA</v>
          </cell>
          <cell r="N4381" t="str">
            <v>SGB III</v>
          </cell>
        </row>
        <row r="4382">
          <cell r="M4382" t="str">
            <v>AA</v>
          </cell>
          <cell r="N4382" t="str">
            <v>SGB III</v>
          </cell>
        </row>
        <row r="4383">
          <cell r="M4383" t="str">
            <v>AA</v>
          </cell>
          <cell r="N4383" t="str">
            <v>SGB III</v>
          </cell>
        </row>
        <row r="4384">
          <cell r="M4384" t="str">
            <v>AA</v>
          </cell>
          <cell r="N4384" t="str">
            <v>SGB III</v>
          </cell>
        </row>
        <row r="4385">
          <cell r="M4385" t="str">
            <v>AA</v>
          </cell>
          <cell r="N4385" t="str">
            <v>SGB III</v>
          </cell>
        </row>
        <row r="4386">
          <cell r="M4386" t="str">
            <v>AA</v>
          </cell>
          <cell r="N4386" t="str">
            <v>SGB III</v>
          </cell>
        </row>
        <row r="4387">
          <cell r="M4387" t="str">
            <v>AA</v>
          </cell>
          <cell r="N4387" t="str">
            <v>SGB III</v>
          </cell>
        </row>
        <row r="4388">
          <cell r="M4388" t="str">
            <v>AA</v>
          </cell>
          <cell r="N4388" t="str">
            <v>SGB III</v>
          </cell>
        </row>
        <row r="4389">
          <cell r="M4389" t="str">
            <v>AA</v>
          </cell>
          <cell r="N4389" t="str">
            <v>SGB III</v>
          </cell>
        </row>
        <row r="4390">
          <cell r="M4390" t="str">
            <v>AA</v>
          </cell>
          <cell r="N4390" t="str">
            <v>SGB III</v>
          </cell>
        </row>
        <row r="4391">
          <cell r="M4391" t="str">
            <v>AA</v>
          </cell>
          <cell r="N4391" t="str">
            <v>SGB III</v>
          </cell>
        </row>
        <row r="4392">
          <cell r="M4392" t="str">
            <v>AA</v>
          </cell>
          <cell r="N4392" t="str">
            <v>SGB III</v>
          </cell>
        </row>
        <row r="4393">
          <cell r="M4393" t="str">
            <v>AA</v>
          </cell>
          <cell r="N4393" t="str">
            <v>SGB III</v>
          </cell>
        </row>
        <row r="4394">
          <cell r="M4394" t="str">
            <v>AA</v>
          </cell>
          <cell r="N4394" t="str">
            <v>SGB III</v>
          </cell>
        </row>
        <row r="4395">
          <cell r="M4395" t="str">
            <v>AA</v>
          </cell>
          <cell r="N4395" t="str">
            <v>SGB III</v>
          </cell>
        </row>
        <row r="4396">
          <cell r="M4396" t="str">
            <v>AA</v>
          </cell>
          <cell r="N4396" t="str">
            <v>SGB III</v>
          </cell>
        </row>
        <row r="4397">
          <cell r="M4397" t="str">
            <v>AA</v>
          </cell>
          <cell r="N4397" t="str">
            <v>SGB III</v>
          </cell>
        </row>
        <row r="4398">
          <cell r="M4398" t="str">
            <v>AA</v>
          </cell>
          <cell r="N4398" t="str">
            <v>SGB III</v>
          </cell>
        </row>
        <row r="4399">
          <cell r="M4399" t="str">
            <v>AA</v>
          </cell>
          <cell r="N4399" t="str">
            <v>SGB III</v>
          </cell>
        </row>
        <row r="4400">
          <cell r="M4400" t="str">
            <v>AA</v>
          </cell>
          <cell r="N4400" t="str">
            <v>SGB III</v>
          </cell>
        </row>
        <row r="4401">
          <cell r="M4401" t="str">
            <v>AA</v>
          </cell>
          <cell r="N4401" t="str">
            <v>SGB III</v>
          </cell>
        </row>
        <row r="4402">
          <cell r="M4402" t="str">
            <v>AA</v>
          </cell>
          <cell r="N4402" t="str">
            <v>SGB III</v>
          </cell>
        </row>
        <row r="4403">
          <cell r="M4403" t="str">
            <v>AA</v>
          </cell>
          <cell r="N4403" t="str">
            <v>SGB III</v>
          </cell>
        </row>
        <row r="4404">
          <cell r="M4404" t="str">
            <v>AA</v>
          </cell>
          <cell r="N4404" t="str">
            <v>SGB III</v>
          </cell>
        </row>
        <row r="4405">
          <cell r="M4405" t="str">
            <v>AA</v>
          </cell>
          <cell r="N4405" t="str">
            <v>SGB III</v>
          </cell>
        </row>
        <row r="4406">
          <cell r="M4406" t="str">
            <v>AA</v>
          </cell>
          <cell r="N4406" t="str">
            <v>SGB III</v>
          </cell>
        </row>
        <row r="4407">
          <cell r="M4407" t="str">
            <v>AA</v>
          </cell>
          <cell r="N4407" t="str">
            <v>SGB III</v>
          </cell>
        </row>
        <row r="4408">
          <cell r="M4408" t="str">
            <v>AA</v>
          </cell>
          <cell r="N4408" t="str">
            <v>SGB III</v>
          </cell>
        </row>
        <row r="4409">
          <cell r="M4409" t="str">
            <v>AA</v>
          </cell>
          <cell r="N4409" t="str">
            <v>SGB III</v>
          </cell>
        </row>
        <row r="4410">
          <cell r="M4410" t="str">
            <v>AA</v>
          </cell>
          <cell r="N4410" t="str">
            <v>SGB III</v>
          </cell>
        </row>
        <row r="4411">
          <cell r="M4411" t="str">
            <v>AA</v>
          </cell>
          <cell r="N4411" t="str">
            <v>SGB III</v>
          </cell>
        </row>
        <row r="4412">
          <cell r="M4412" t="str">
            <v>AA</v>
          </cell>
          <cell r="N4412" t="str">
            <v>SGB III</v>
          </cell>
        </row>
        <row r="4413">
          <cell r="M4413" t="str">
            <v>AA</v>
          </cell>
          <cell r="N4413" t="str">
            <v>SGB III</v>
          </cell>
        </row>
        <row r="4414">
          <cell r="M4414" t="str">
            <v>AA</v>
          </cell>
          <cell r="N4414" t="str">
            <v>SGB III</v>
          </cell>
        </row>
        <row r="4415">
          <cell r="M4415" t="str">
            <v>AA</v>
          </cell>
          <cell r="N4415" t="str">
            <v>SGB III</v>
          </cell>
        </row>
        <row r="4416">
          <cell r="M4416" t="str">
            <v>AA</v>
          </cell>
          <cell r="N4416" t="str">
            <v>SGB III</v>
          </cell>
        </row>
        <row r="4417">
          <cell r="M4417" t="str">
            <v>AA</v>
          </cell>
          <cell r="N4417" t="str">
            <v>SGB III</v>
          </cell>
        </row>
        <row r="4418">
          <cell r="M4418" t="str">
            <v>AA</v>
          </cell>
          <cell r="N4418" t="str">
            <v>SGB III</v>
          </cell>
        </row>
        <row r="4419">
          <cell r="M4419" t="str">
            <v>AA</v>
          </cell>
          <cell r="N4419" t="str">
            <v>SGB III</v>
          </cell>
        </row>
        <row r="4420">
          <cell r="M4420" t="str">
            <v>AA</v>
          </cell>
          <cell r="N4420" t="str">
            <v>SGB III</v>
          </cell>
        </row>
        <row r="4421">
          <cell r="M4421" t="str">
            <v>AA</v>
          </cell>
          <cell r="N4421" t="str">
            <v>SGB III</v>
          </cell>
        </row>
        <row r="4422">
          <cell r="M4422" t="str">
            <v>AA</v>
          </cell>
          <cell r="N4422" t="str">
            <v>SGB III</v>
          </cell>
        </row>
        <row r="4423">
          <cell r="M4423" t="str">
            <v>AA</v>
          </cell>
          <cell r="N4423" t="str">
            <v>SGB III</v>
          </cell>
        </row>
        <row r="4424">
          <cell r="M4424" t="str">
            <v>AA</v>
          </cell>
          <cell r="N4424" t="str">
            <v>SGB III</v>
          </cell>
        </row>
        <row r="4425">
          <cell r="M4425" t="str">
            <v>AA</v>
          </cell>
          <cell r="N4425" t="str">
            <v>SGB III</v>
          </cell>
        </row>
        <row r="4426">
          <cell r="M4426" t="str">
            <v>AA</v>
          </cell>
          <cell r="N4426" t="str">
            <v>SGB III</v>
          </cell>
        </row>
        <row r="4427">
          <cell r="M4427" t="str">
            <v>AA</v>
          </cell>
          <cell r="N4427" t="str">
            <v>SGB III</v>
          </cell>
        </row>
        <row r="4428">
          <cell r="M4428" t="str">
            <v>AA</v>
          </cell>
          <cell r="N4428" t="str">
            <v>SGB III</v>
          </cell>
        </row>
        <row r="4429">
          <cell r="M4429" t="str">
            <v>AA</v>
          </cell>
          <cell r="N4429" t="str">
            <v>SGB III</v>
          </cell>
        </row>
        <row r="4430">
          <cell r="M4430" t="str">
            <v>AA</v>
          </cell>
          <cell r="N4430" t="str">
            <v>SGB III</v>
          </cell>
        </row>
        <row r="4431">
          <cell r="M4431" t="str">
            <v>AA</v>
          </cell>
          <cell r="N4431" t="str">
            <v>SGB III</v>
          </cell>
        </row>
        <row r="4432">
          <cell r="M4432" t="str">
            <v>AA</v>
          </cell>
          <cell r="N4432" t="str">
            <v>SGB III</v>
          </cell>
        </row>
        <row r="4433">
          <cell r="M4433" t="str">
            <v>AA</v>
          </cell>
          <cell r="N4433" t="str">
            <v>SGB III</v>
          </cell>
        </row>
        <row r="4434">
          <cell r="M4434" t="str">
            <v>AA</v>
          </cell>
          <cell r="N4434" t="str">
            <v>SGB III</v>
          </cell>
        </row>
        <row r="4435">
          <cell r="M4435" t="str">
            <v>AA</v>
          </cell>
          <cell r="N4435" t="str">
            <v>SGB III</v>
          </cell>
        </row>
        <row r="4436">
          <cell r="M4436" t="str">
            <v>AA</v>
          </cell>
          <cell r="N4436" t="str">
            <v>SGB III</v>
          </cell>
        </row>
        <row r="4437">
          <cell r="M4437" t="str">
            <v>AA</v>
          </cell>
          <cell r="N4437" t="str">
            <v>SGB III</v>
          </cell>
        </row>
        <row r="4438">
          <cell r="M4438" t="str">
            <v>AA</v>
          </cell>
          <cell r="N4438" t="str">
            <v>SGB III</v>
          </cell>
        </row>
        <row r="4439">
          <cell r="M4439" t="str">
            <v>AA</v>
          </cell>
          <cell r="N4439" t="str">
            <v>SGB III</v>
          </cell>
        </row>
        <row r="4440">
          <cell r="M4440" t="str">
            <v>AA</v>
          </cell>
          <cell r="N4440" t="str">
            <v>SGB III</v>
          </cell>
        </row>
        <row r="4441">
          <cell r="M4441" t="str">
            <v>AA</v>
          </cell>
          <cell r="N4441" t="str">
            <v>SGB III</v>
          </cell>
        </row>
        <row r="4442">
          <cell r="M4442" t="str">
            <v>AA</v>
          </cell>
          <cell r="N4442" t="str">
            <v>SGB III</v>
          </cell>
        </row>
        <row r="4443">
          <cell r="M4443" t="str">
            <v>AA</v>
          </cell>
          <cell r="N4443" t="str">
            <v>SGB III</v>
          </cell>
        </row>
        <row r="4444">
          <cell r="M4444" t="str">
            <v>AA</v>
          </cell>
          <cell r="N4444" t="str">
            <v>SGB III</v>
          </cell>
        </row>
        <row r="4445">
          <cell r="M4445" t="str">
            <v>AA</v>
          </cell>
          <cell r="N4445" t="str">
            <v>SGB III</v>
          </cell>
        </row>
        <row r="4446">
          <cell r="M4446" t="str">
            <v>AA</v>
          </cell>
          <cell r="N4446" t="str">
            <v>SGB II</v>
          </cell>
        </row>
        <row r="4447">
          <cell r="M4447" t="str">
            <v>AA</v>
          </cell>
          <cell r="N4447" t="str">
            <v>SGB II</v>
          </cell>
        </row>
        <row r="4448">
          <cell r="M4448" t="str">
            <v>AA</v>
          </cell>
          <cell r="N4448" t="str">
            <v>SGB II</v>
          </cell>
        </row>
        <row r="4449">
          <cell r="M4449" t="str">
            <v>AA</v>
          </cell>
          <cell r="N4449" t="str">
            <v>SGB II</v>
          </cell>
        </row>
        <row r="4450">
          <cell r="M4450" t="str">
            <v>AA</v>
          </cell>
          <cell r="N4450" t="str">
            <v>SGB II</v>
          </cell>
        </row>
        <row r="4451">
          <cell r="M4451" t="str">
            <v>AA</v>
          </cell>
          <cell r="N4451" t="str">
            <v>SGB II</v>
          </cell>
        </row>
        <row r="4452">
          <cell r="M4452" t="str">
            <v>AA</v>
          </cell>
          <cell r="N4452" t="str">
            <v>SGB II</v>
          </cell>
        </row>
        <row r="4453">
          <cell r="M4453" t="str">
            <v>AA</v>
          </cell>
          <cell r="N4453" t="str">
            <v>SGB II</v>
          </cell>
        </row>
        <row r="4454">
          <cell r="M4454" t="str">
            <v>AA</v>
          </cell>
          <cell r="N4454" t="str">
            <v>SGB II</v>
          </cell>
        </row>
        <row r="4455">
          <cell r="M4455" t="str">
            <v>AA</v>
          </cell>
          <cell r="N4455" t="str">
            <v>SGB II</v>
          </cell>
        </row>
        <row r="4456">
          <cell r="M4456" t="str">
            <v>AA</v>
          </cell>
          <cell r="N4456" t="str">
            <v>SGB III</v>
          </cell>
        </row>
        <row r="4457">
          <cell r="M4457" t="str">
            <v>AA</v>
          </cell>
          <cell r="N4457" t="str">
            <v>SGB III</v>
          </cell>
        </row>
        <row r="4458">
          <cell r="M4458" t="str">
            <v>AA</v>
          </cell>
          <cell r="N4458" t="str">
            <v>SGB III</v>
          </cell>
        </row>
        <row r="4459">
          <cell r="M4459" t="str">
            <v>AA</v>
          </cell>
          <cell r="N4459" t="str">
            <v>SGB III</v>
          </cell>
        </row>
        <row r="4460">
          <cell r="M4460" t="str">
            <v>gE</v>
          </cell>
          <cell r="N4460" t="str">
            <v>SGB II</v>
          </cell>
        </row>
        <row r="4461">
          <cell r="M4461" t="str">
            <v>gE</v>
          </cell>
          <cell r="N4461" t="str">
            <v>SGB II</v>
          </cell>
        </row>
        <row r="4462">
          <cell r="M4462" t="str">
            <v>gE</v>
          </cell>
          <cell r="N4462" t="str">
            <v>SGB II</v>
          </cell>
        </row>
        <row r="4463">
          <cell r="M4463" t="str">
            <v>gE</v>
          </cell>
          <cell r="N4463" t="str">
            <v>SGB II</v>
          </cell>
        </row>
        <row r="4464">
          <cell r="M4464" t="str">
            <v>gE</v>
          </cell>
          <cell r="N4464" t="str">
            <v>SGB II</v>
          </cell>
        </row>
        <row r="4465">
          <cell r="M4465" t="str">
            <v>gE</v>
          </cell>
          <cell r="N4465" t="str">
            <v>SGB II</v>
          </cell>
        </row>
        <row r="4466">
          <cell r="M4466" t="str">
            <v>gE</v>
          </cell>
          <cell r="N4466" t="str">
            <v>SGB II</v>
          </cell>
        </row>
        <row r="4467">
          <cell r="M4467" t="str">
            <v>gE</v>
          </cell>
          <cell r="N4467" t="str">
            <v>SGB II</v>
          </cell>
        </row>
        <row r="4468">
          <cell r="M4468" t="str">
            <v>gE</v>
          </cell>
          <cell r="N4468" t="str">
            <v>SGB II</v>
          </cell>
        </row>
        <row r="4469">
          <cell r="M4469" t="str">
            <v>gE</v>
          </cell>
          <cell r="N4469" t="str">
            <v>SGB II</v>
          </cell>
        </row>
        <row r="4470">
          <cell r="M4470" t="str">
            <v>gE</v>
          </cell>
          <cell r="N4470" t="str">
            <v>SGB II</v>
          </cell>
        </row>
        <row r="4471">
          <cell r="M4471" t="str">
            <v>gE</v>
          </cell>
          <cell r="N4471" t="str">
            <v>SGB II</v>
          </cell>
        </row>
        <row r="4472">
          <cell r="M4472" t="str">
            <v>gE</v>
          </cell>
          <cell r="N4472" t="str">
            <v>SGB II</v>
          </cell>
        </row>
        <row r="4473">
          <cell r="M4473" t="str">
            <v>gE</v>
          </cell>
          <cell r="N4473" t="str">
            <v>SGB II</v>
          </cell>
        </row>
        <row r="4474">
          <cell r="M4474" t="str">
            <v>gE</v>
          </cell>
          <cell r="N4474" t="str">
            <v>SGB II</v>
          </cell>
        </row>
        <row r="4475">
          <cell r="M4475" t="str">
            <v>gE</v>
          </cell>
          <cell r="N4475" t="str">
            <v>SGB II</v>
          </cell>
        </row>
        <row r="4476">
          <cell r="M4476" t="str">
            <v>gE</v>
          </cell>
          <cell r="N4476" t="str">
            <v>SGB II</v>
          </cell>
        </row>
        <row r="4477">
          <cell r="M4477" t="str">
            <v>gE</v>
          </cell>
          <cell r="N4477" t="str">
            <v>SGB II</v>
          </cell>
        </row>
        <row r="4478">
          <cell r="M4478" t="str">
            <v>gE</v>
          </cell>
          <cell r="N4478" t="str">
            <v>SGB II</v>
          </cell>
        </row>
        <row r="4479">
          <cell r="M4479" t="str">
            <v>gE</v>
          </cell>
          <cell r="N4479" t="str">
            <v>SGB II</v>
          </cell>
        </row>
        <row r="4480">
          <cell r="M4480" t="str">
            <v>gE</v>
          </cell>
          <cell r="N4480" t="str">
            <v>SGB II</v>
          </cell>
        </row>
        <row r="4481">
          <cell r="M4481" t="str">
            <v>gE</v>
          </cell>
          <cell r="N4481" t="str">
            <v>SGB II</v>
          </cell>
        </row>
        <row r="4482">
          <cell r="M4482" t="str">
            <v>gE</v>
          </cell>
          <cell r="N4482" t="str">
            <v>SGB II</v>
          </cell>
        </row>
        <row r="4483">
          <cell r="M4483" t="str">
            <v>gE</v>
          </cell>
          <cell r="N4483" t="str">
            <v>SGB II</v>
          </cell>
        </row>
        <row r="4484">
          <cell r="M4484" t="str">
            <v>gE</v>
          </cell>
          <cell r="N4484" t="str">
            <v>SGB II</v>
          </cell>
        </row>
        <row r="4485">
          <cell r="M4485" t="str">
            <v>gE</v>
          </cell>
          <cell r="N4485" t="str">
            <v>SGB II</v>
          </cell>
        </row>
        <row r="4486">
          <cell r="M4486" t="str">
            <v>gE</v>
          </cell>
          <cell r="N4486" t="str">
            <v>SGB II</v>
          </cell>
        </row>
        <row r="4487">
          <cell r="M4487" t="str">
            <v>gE</v>
          </cell>
          <cell r="N4487" t="str">
            <v>SGB II</v>
          </cell>
        </row>
        <row r="4488">
          <cell r="M4488" t="str">
            <v>gE</v>
          </cell>
          <cell r="N4488" t="str">
            <v>SGB II</v>
          </cell>
        </row>
        <row r="4489">
          <cell r="M4489" t="str">
            <v>gE</v>
          </cell>
          <cell r="N4489" t="str">
            <v>SGB II</v>
          </cell>
        </row>
        <row r="4490">
          <cell r="M4490" t="str">
            <v>gE</v>
          </cell>
          <cell r="N4490" t="str">
            <v>SGB II</v>
          </cell>
        </row>
        <row r="4491">
          <cell r="M4491" t="str">
            <v>gE</v>
          </cell>
          <cell r="N4491" t="str">
            <v>SGB II</v>
          </cell>
        </row>
        <row r="4492">
          <cell r="M4492" t="str">
            <v>gE</v>
          </cell>
          <cell r="N4492" t="str">
            <v>SGB II</v>
          </cell>
        </row>
        <row r="4493">
          <cell r="M4493" t="str">
            <v>gE</v>
          </cell>
          <cell r="N4493" t="str">
            <v>SGB II</v>
          </cell>
        </row>
        <row r="4494">
          <cell r="M4494" t="str">
            <v>gE</v>
          </cell>
          <cell r="N4494" t="str">
            <v>SGB II</v>
          </cell>
        </row>
        <row r="4495">
          <cell r="M4495" t="str">
            <v>gE</v>
          </cell>
          <cell r="N4495" t="str">
            <v>SGB II</v>
          </cell>
        </row>
        <row r="4496">
          <cell r="M4496" t="str">
            <v>gE</v>
          </cell>
          <cell r="N4496" t="str">
            <v>SGB II</v>
          </cell>
        </row>
        <row r="4497">
          <cell r="M4497" t="str">
            <v>gE</v>
          </cell>
          <cell r="N4497" t="str">
            <v>SGB II</v>
          </cell>
        </row>
        <row r="4498">
          <cell r="M4498" t="str">
            <v>gE</v>
          </cell>
          <cell r="N4498" t="str">
            <v>SGB II</v>
          </cell>
        </row>
        <row r="4499">
          <cell r="M4499" t="str">
            <v>gE</v>
          </cell>
          <cell r="N4499" t="str">
            <v>SGB II</v>
          </cell>
        </row>
        <row r="4500">
          <cell r="M4500" t="str">
            <v>gE</v>
          </cell>
          <cell r="N4500" t="str">
            <v>SGB II</v>
          </cell>
        </row>
        <row r="4501">
          <cell r="M4501" t="str">
            <v>gE</v>
          </cell>
          <cell r="N4501" t="str">
            <v>SGB II</v>
          </cell>
        </row>
        <row r="4502">
          <cell r="M4502" t="str">
            <v>gE</v>
          </cell>
          <cell r="N4502" t="str">
            <v>SGB II</v>
          </cell>
        </row>
        <row r="4503">
          <cell r="M4503" t="str">
            <v>gE</v>
          </cell>
          <cell r="N4503" t="str">
            <v>SGB II</v>
          </cell>
        </row>
        <row r="4504">
          <cell r="M4504" t="str">
            <v>gE</v>
          </cell>
          <cell r="N4504" t="str">
            <v>SGB II</v>
          </cell>
        </row>
        <row r="4505">
          <cell r="M4505" t="str">
            <v>gE</v>
          </cell>
          <cell r="N4505" t="str">
            <v>SGB II</v>
          </cell>
        </row>
        <row r="4506">
          <cell r="M4506" t="str">
            <v>gE</v>
          </cell>
          <cell r="N4506" t="str">
            <v>SGB II</v>
          </cell>
        </row>
        <row r="4507">
          <cell r="M4507" t="str">
            <v>AA</v>
          </cell>
          <cell r="N4507" t="str">
            <v>SGB III</v>
          </cell>
        </row>
        <row r="4508">
          <cell r="M4508" t="str">
            <v>AA</v>
          </cell>
          <cell r="N4508" t="str">
            <v>SGB III</v>
          </cell>
        </row>
        <row r="4509">
          <cell r="M4509" t="str">
            <v>AA</v>
          </cell>
          <cell r="N4509" t="str">
            <v>SGB III</v>
          </cell>
        </row>
        <row r="4510">
          <cell r="M4510" t="str">
            <v>AA</v>
          </cell>
          <cell r="N4510" t="str">
            <v>SGB III</v>
          </cell>
        </row>
        <row r="4511">
          <cell r="M4511" t="str">
            <v>AA</v>
          </cell>
          <cell r="N4511" t="str">
            <v>SGB III</v>
          </cell>
        </row>
        <row r="4512">
          <cell r="M4512" t="str">
            <v>AA</v>
          </cell>
          <cell r="N4512" t="str">
            <v>SGB III</v>
          </cell>
        </row>
        <row r="4513">
          <cell r="M4513" t="str">
            <v>AA</v>
          </cell>
          <cell r="N4513" t="str">
            <v>SGB III</v>
          </cell>
        </row>
        <row r="4514">
          <cell r="M4514" t="str">
            <v>AA</v>
          </cell>
          <cell r="N4514" t="str">
            <v>SGB III</v>
          </cell>
        </row>
        <row r="4515">
          <cell r="M4515" t="str">
            <v>AA</v>
          </cell>
          <cell r="N4515" t="str">
            <v>SGB III</v>
          </cell>
        </row>
        <row r="4516">
          <cell r="M4516" t="str">
            <v>AA</v>
          </cell>
          <cell r="N4516" t="str">
            <v>SGB III</v>
          </cell>
        </row>
        <row r="4517">
          <cell r="M4517" t="str">
            <v>AA</v>
          </cell>
          <cell r="N4517" t="str">
            <v>SGB III</v>
          </cell>
        </row>
        <row r="4518">
          <cell r="M4518" t="str">
            <v>AA</v>
          </cell>
          <cell r="N4518" t="str">
            <v>SGB III</v>
          </cell>
        </row>
        <row r="4519">
          <cell r="M4519" t="str">
            <v>AA</v>
          </cell>
          <cell r="N4519" t="str">
            <v>SGB III</v>
          </cell>
        </row>
        <row r="4520">
          <cell r="M4520" t="str">
            <v>AA</v>
          </cell>
          <cell r="N4520" t="str">
            <v>SGB III</v>
          </cell>
        </row>
        <row r="4521">
          <cell r="M4521" t="str">
            <v>AA</v>
          </cell>
          <cell r="N4521" t="str">
            <v>SGB III</v>
          </cell>
        </row>
        <row r="4522">
          <cell r="M4522" t="str">
            <v>AA</v>
          </cell>
          <cell r="N4522" t="str">
            <v>SGB III</v>
          </cell>
        </row>
        <row r="4523">
          <cell r="M4523" t="str">
            <v>AA</v>
          </cell>
          <cell r="N4523" t="str">
            <v>SGB III</v>
          </cell>
        </row>
        <row r="4524">
          <cell r="M4524" t="str">
            <v>AA</v>
          </cell>
          <cell r="N4524" t="str">
            <v>SGB III</v>
          </cell>
        </row>
        <row r="4525">
          <cell r="M4525" t="str">
            <v>AA</v>
          </cell>
          <cell r="N4525" t="str">
            <v>SGB III</v>
          </cell>
        </row>
        <row r="4526">
          <cell r="M4526" t="str">
            <v>AA</v>
          </cell>
          <cell r="N4526" t="str">
            <v>SGB III</v>
          </cell>
        </row>
        <row r="4527">
          <cell r="M4527" t="str">
            <v>AA</v>
          </cell>
          <cell r="N4527" t="str">
            <v>SGB III</v>
          </cell>
        </row>
        <row r="4528">
          <cell r="M4528" t="str">
            <v>AA</v>
          </cell>
          <cell r="N4528" t="str">
            <v>SGB III</v>
          </cell>
        </row>
        <row r="4529">
          <cell r="M4529" t="str">
            <v>AA</v>
          </cell>
          <cell r="N4529" t="str">
            <v>SGB III</v>
          </cell>
        </row>
        <row r="4530">
          <cell r="M4530" t="str">
            <v>AA</v>
          </cell>
          <cell r="N4530" t="str">
            <v>SGB III</v>
          </cell>
        </row>
        <row r="4531">
          <cell r="M4531" t="str">
            <v>AA</v>
          </cell>
          <cell r="N4531" t="str">
            <v>SGB III</v>
          </cell>
        </row>
        <row r="4532">
          <cell r="M4532" t="str">
            <v>AA</v>
          </cell>
          <cell r="N4532" t="str">
            <v>SGB III</v>
          </cell>
        </row>
        <row r="4533">
          <cell r="M4533" t="str">
            <v>AA</v>
          </cell>
          <cell r="N4533" t="str">
            <v>SGB III</v>
          </cell>
        </row>
        <row r="4534">
          <cell r="M4534" t="str">
            <v>AA</v>
          </cell>
          <cell r="N4534" t="str">
            <v>SGB III</v>
          </cell>
        </row>
        <row r="4535">
          <cell r="M4535" t="str">
            <v>AA</v>
          </cell>
          <cell r="N4535" t="str">
            <v>SGB III</v>
          </cell>
        </row>
        <row r="4536">
          <cell r="M4536" t="str">
            <v>AA</v>
          </cell>
          <cell r="N4536" t="str">
            <v>SGB III</v>
          </cell>
        </row>
        <row r="4537">
          <cell r="M4537" t="str">
            <v>AA</v>
          </cell>
          <cell r="N4537" t="str">
            <v>SGB III</v>
          </cell>
        </row>
        <row r="4538">
          <cell r="M4538" t="str">
            <v>AA</v>
          </cell>
          <cell r="N4538" t="str">
            <v>SGB III</v>
          </cell>
        </row>
        <row r="4539">
          <cell r="M4539" t="str">
            <v>AA</v>
          </cell>
          <cell r="N4539" t="str">
            <v>SGB III</v>
          </cell>
        </row>
        <row r="4540">
          <cell r="M4540" t="str">
            <v>AA</v>
          </cell>
          <cell r="N4540" t="str">
            <v>SGB III</v>
          </cell>
        </row>
        <row r="4541">
          <cell r="M4541" t="str">
            <v>AA</v>
          </cell>
          <cell r="N4541" t="str">
            <v>SGB III</v>
          </cell>
        </row>
        <row r="4542">
          <cell r="M4542" t="str">
            <v>AA</v>
          </cell>
          <cell r="N4542" t="str">
            <v>SGB III</v>
          </cell>
        </row>
        <row r="4543">
          <cell r="M4543" t="str">
            <v>AA</v>
          </cell>
          <cell r="N4543" t="str">
            <v>SGB III</v>
          </cell>
        </row>
        <row r="4544">
          <cell r="M4544" t="str">
            <v>AA</v>
          </cell>
          <cell r="N4544" t="str">
            <v>SGB III</v>
          </cell>
        </row>
        <row r="4545">
          <cell r="M4545" t="str">
            <v>AA</v>
          </cell>
          <cell r="N4545" t="str">
            <v>SGB III</v>
          </cell>
        </row>
        <row r="4546">
          <cell r="M4546" t="str">
            <v>AA</v>
          </cell>
          <cell r="N4546" t="str">
            <v>SGB III</v>
          </cell>
        </row>
        <row r="4547">
          <cell r="M4547" t="str">
            <v>AA</v>
          </cell>
          <cell r="N4547" t="str">
            <v>SGB III</v>
          </cell>
        </row>
        <row r="4548">
          <cell r="M4548" t="str">
            <v>AA</v>
          </cell>
          <cell r="N4548" t="str">
            <v>SGB III</v>
          </cell>
        </row>
        <row r="4549">
          <cell r="M4549" t="str">
            <v>AA</v>
          </cell>
          <cell r="N4549" t="str">
            <v>SGB III</v>
          </cell>
        </row>
        <row r="4550">
          <cell r="M4550" t="str">
            <v>AA</v>
          </cell>
          <cell r="N4550" t="str">
            <v>SGB III</v>
          </cell>
        </row>
        <row r="4551">
          <cell r="M4551" t="str">
            <v>AA</v>
          </cell>
          <cell r="N4551" t="str">
            <v>SGB III</v>
          </cell>
        </row>
        <row r="4552">
          <cell r="M4552" t="str">
            <v>AA</v>
          </cell>
          <cell r="N4552" t="str">
            <v>SGB III</v>
          </cell>
        </row>
        <row r="4553">
          <cell r="M4553" t="str">
            <v>AA</v>
          </cell>
          <cell r="N4553" t="str">
            <v>SGB III</v>
          </cell>
        </row>
        <row r="4554">
          <cell r="M4554" t="str">
            <v>AA</v>
          </cell>
          <cell r="N4554" t="str">
            <v>SGB III</v>
          </cell>
        </row>
        <row r="4555">
          <cell r="M4555" t="str">
            <v>AA</v>
          </cell>
          <cell r="N4555" t="str">
            <v>SGB III</v>
          </cell>
        </row>
        <row r="4556">
          <cell r="M4556" t="str">
            <v>AA</v>
          </cell>
          <cell r="N4556" t="str">
            <v>SGB III</v>
          </cell>
        </row>
        <row r="4557">
          <cell r="M4557" t="str">
            <v>AA</v>
          </cell>
          <cell r="N4557" t="str">
            <v>SGB III</v>
          </cell>
        </row>
        <row r="4558">
          <cell r="M4558" t="str">
            <v>AA</v>
          </cell>
          <cell r="N4558" t="str">
            <v>SGB III</v>
          </cell>
        </row>
        <row r="4559">
          <cell r="M4559" t="str">
            <v>AA</v>
          </cell>
          <cell r="N4559" t="str">
            <v>SGB III</v>
          </cell>
        </row>
        <row r="4560">
          <cell r="M4560" t="str">
            <v>AA</v>
          </cell>
          <cell r="N4560" t="str">
            <v>SGB III</v>
          </cell>
        </row>
        <row r="4561">
          <cell r="M4561" t="str">
            <v>AA</v>
          </cell>
          <cell r="N4561" t="str">
            <v>SGB III</v>
          </cell>
        </row>
        <row r="4562">
          <cell r="M4562" t="str">
            <v>AA</v>
          </cell>
          <cell r="N4562" t="str">
            <v>SGB III</v>
          </cell>
        </row>
        <row r="4563">
          <cell r="M4563" t="str">
            <v>AA</v>
          </cell>
          <cell r="N4563" t="str">
            <v>SGB III</v>
          </cell>
        </row>
        <row r="4564">
          <cell r="M4564" t="str">
            <v>AA</v>
          </cell>
          <cell r="N4564" t="str">
            <v>SGB III</v>
          </cell>
        </row>
        <row r="4565">
          <cell r="M4565" t="str">
            <v>AA</v>
          </cell>
          <cell r="N4565" t="str">
            <v>SGB III</v>
          </cell>
        </row>
        <row r="4566">
          <cell r="M4566" t="str">
            <v>AA</v>
          </cell>
          <cell r="N4566" t="str">
            <v>SGB III</v>
          </cell>
        </row>
        <row r="4567">
          <cell r="M4567" t="str">
            <v>AA</v>
          </cell>
          <cell r="N4567" t="str">
            <v>SGB III</v>
          </cell>
        </row>
        <row r="4568">
          <cell r="M4568" t="str">
            <v>AA</v>
          </cell>
          <cell r="N4568" t="str">
            <v>SGB III</v>
          </cell>
        </row>
        <row r="4569">
          <cell r="M4569" t="str">
            <v>AA</v>
          </cell>
          <cell r="N4569" t="str">
            <v>SGB III</v>
          </cell>
        </row>
        <row r="4570">
          <cell r="M4570" t="str">
            <v>AA</v>
          </cell>
          <cell r="N4570" t="str">
            <v>SGB III</v>
          </cell>
        </row>
        <row r="4571">
          <cell r="M4571" t="str">
            <v>AA</v>
          </cell>
          <cell r="N4571" t="str">
            <v>SGB III</v>
          </cell>
        </row>
        <row r="4572">
          <cell r="M4572" t="str">
            <v>AA</v>
          </cell>
          <cell r="N4572" t="str">
            <v>SGB III</v>
          </cell>
        </row>
        <row r="4573">
          <cell r="M4573" t="str">
            <v>AA</v>
          </cell>
          <cell r="N4573" t="str">
            <v>SGB III</v>
          </cell>
        </row>
        <row r="4574">
          <cell r="M4574" t="str">
            <v>AA</v>
          </cell>
          <cell r="N4574" t="str">
            <v>SGB III</v>
          </cell>
        </row>
        <row r="4575">
          <cell r="M4575" t="str">
            <v>AA</v>
          </cell>
          <cell r="N4575" t="str">
            <v>SGB III</v>
          </cell>
        </row>
        <row r="4576">
          <cell r="M4576" t="str">
            <v>AA</v>
          </cell>
          <cell r="N4576" t="str">
            <v>SGB III</v>
          </cell>
        </row>
        <row r="4577">
          <cell r="M4577" t="str">
            <v>AA</v>
          </cell>
          <cell r="N4577" t="str">
            <v>SGB III</v>
          </cell>
        </row>
        <row r="4578">
          <cell r="M4578" t="str">
            <v>AA</v>
          </cell>
          <cell r="N4578" t="str">
            <v>SGB III</v>
          </cell>
        </row>
        <row r="4579">
          <cell r="M4579" t="str">
            <v>AA</v>
          </cell>
          <cell r="N4579" t="str">
            <v>SGB III</v>
          </cell>
        </row>
        <row r="4580">
          <cell r="M4580" t="str">
            <v>AA</v>
          </cell>
          <cell r="N4580" t="str">
            <v>SGB III</v>
          </cell>
        </row>
        <row r="4581">
          <cell r="M4581" t="str">
            <v>AA</v>
          </cell>
          <cell r="N4581" t="str">
            <v>SGB III</v>
          </cell>
        </row>
        <row r="4582">
          <cell r="M4582" t="str">
            <v>AA</v>
          </cell>
          <cell r="N4582" t="str">
            <v>SGB III</v>
          </cell>
        </row>
        <row r="4583">
          <cell r="M4583" t="str">
            <v>AA</v>
          </cell>
          <cell r="N4583" t="str">
            <v>SGB III</v>
          </cell>
        </row>
        <row r="4584">
          <cell r="M4584" t="str">
            <v>AA</v>
          </cell>
          <cell r="N4584" t="str">
            <v>SGB III</v>
          </cell>
        </row>
        <row r="4585">
          <cell r="M4585" t="str">
            <v>AA</v>
          </cell>
          <cell r="N4585" t="str">
            <v>SGB III</v>
          </cell>
        </row>
        <row r="4586">
          <cell r="M4586" t="str">
            <v>AA</v>
          </cell>
          <cell r="N4586" t="str">
            <v>SGB III</v>
          </cell>
        </row>
        <row r="4587">
          <cell r="M4587" t="str">
            <v>AA</v>
          </cell>
          <cell r="N4587" t="str">
            <v>SGB III</v>
          </cell>
        </row>
        <row r="4588">
          <cell r="M4588" t="str">
            <v>AA</v>
          </cell>
          <cell r="N4588" t="str">
            <v>SGB III</v>
          </cell>
        </row>
        <row r="4589">
          <cell r="M4589" t="str">
            <v>AA</v>
          </cell>
          <cell r="N4589" t="str">
            <v>SGB III</v>
          </cell>
        </row>
        <row r="4590">
          <cell r="M4590" t="str">
            <v>AA</v>
          </cell>
          <cell r="N4590" t="str">
            <v>SGB III</v>
          </cell>
        </row>
        <row r="4591">
          <cell r="M4591" t="str">
            <v>AA</v>
          </cell>
          <cell r="N4591" t="str">
            <v>SGB III</v>
          </cell>
        </row>
        <row r="4592">
          <cell r="M4592" t="str">
            <v>AA</v>
          </cell>
          <cell r="N4592" t="str">
            <v>SGB III</v>
          </cell>
        </row>
        <row r="4593">
          <cell r="M4593" t="str">
            <v>AA</v>
          </cell>
          <cell r="N4593" t="str">
            <v>SGB III</v>
          </cell>
        </row>
        <row r="4594">
          <cell r="M4594" t="str">
            <v>AA</v>
          </cell>
          <cell r="N4594" t="str">
            <v>SGB III</v>
          </cell>
        </row>
        <row r="4595">
          <cell r="M4595" t="str">
            <v>AA</v>
          </cell>
          <cell r="N4595" t="str">
            <v>SGB III</v>
          </cell>
        </row>
        <row r="4596">
          <cell r="M4596" t="str">
            <v>AA</v>
          </cell>
          <cell r="N4596" t="str">
            <v>SGB III</v>
          </cell>
        </row>
        <row r="4597">
          <cell r="M4597" t="str">
            <v>AA</v>
          </cell>
          <cell r="N4597" t="str">
            <v>SGB III</v>
          </cell>
        </row>
        <row r="4598">
          <cell r="M4598" t="str">
            <v>AA</v>
          </cell>
          <cell r="N4598" t="str">
            <v>SGB III</v>
          </cell>
        </row>
        <row r="4599">
          <cell r="M4599" t="str">
            <v>AA</v>
          </cell>
          <cell r="N4599" t="str">
            <v>SGB III</v>
          </cell>
        </row>
        <row r="4600">
          <cell r="M4600" t="str">
            <v>AA</v>
          </cell>
          <cell r="N4600" t="str">
            <v>SGB III</v>
          </cell>
        </row>
        <row r="4601">
          <cell r="M4601" t="str">
            <v>AA</v>
          </cell>
          <cell r="N4601" t="str">
            <v>SGB III</v>
          </cell>
        </row>
        <row r="4602">
          <cell r="M4602" t="str">
            <v>AA</v>
          </cell>
          <cell r="N4602" t="str">
            <v>SGB III</v>
          </cell>
        </row>
        <row r="4603">
          <cell r="M4603" t="str">
            <v>AA</v>
          </cell>
          <cell r="N4603" t="str">
            <v>SGB III</v>
          </cell>
        </row>
        <row r="4604">
          <cell r="M4604" t="str">
            <v>AA</v>
          </cell>
          <cell r="N4604" t="str">
            <v>SGB III</v>
          </cell>
        </row>
        <row r="4605">
          <cell r="M4605" t="str">
            <v>AA</v>
          </cell>
          <cell r="N4605" t="str">
            <v>SGB III</v>
          </cell>
        </row>
        <row r="4606">
          <cell r="M4606" t="str">
            <v>AA</v>
          </cell>
          <cell r="N4606" t="str">
            <v>SGB III</v>
          </cell>
        </row>
        <row r="4607">
          <cell r="M4607" t="str">
            <v>AA</v>
          </cell>
          <cell r="N4607" t="str">
            <v>SGB III</v>
          </cell>
        </row>
        <row r="4608">
          <cell r="M4608" t="str">
            <v>AA</v>
          </cell>
          <cell r="N4608" t="str">
            <v>SGB III</v>
          </cell>
        </row>
        <row r="4609">
          <cell r="M4609" t="str">
            <v>AA</v>
          </cell>
          <cell r="N4609" t="str">
            <v>SGB III</v>
          </cell>
        </row>
        <row r="4610">
          <cell r="M4610" t="str">
            <v>AA</v>
          </cell>
          <cell r="N4610" t="str">
            <v>SGB III</v>
          </cell>
        </row>
        <row r="4611">
          <cell r="M4611" t="str">
            <v>AA</v>
          </cell>
          <cell r="N4611" t="str">
            <v>SGB III</v>
          </cell>
        </row>
        <row r="4612">
          <cell r="M4612" t="str">
            <v>AA</v>
          </cell>
          <cell r="N4612" t="str">
            <v>SGB III</v>
          </cell>
        </row>
        <row r="4613">
          <cell r="M4613" t="str">
            <v>AA</v>
          </cell>
          <cell r="N4613" t="str">
            <v>SGB III</v>
          </cell>
        </row>
        <row r="4614">
          <cell r="M4614" t="str">
            <v>AA</v>
          </cell>
          <cell r="N4614" t="str">
            <v>SGB III</v>
          </cell>
        </row>
        <row r="4615">
          <cell r="M4615" t="str">
            <v>AA</v>
          </cell>
          <cell r="N4615" t="str">
            <v>SGB III</v>
          </cell>
        </row>
        <row r="4616">
          <cell r="M4616" t="str">
            <v>AA</v>
          </cell>
          <cell r="N4616" t="str">
            <v>SGB III</v>
          </cell>
        </row>
        <row r="4617">
          <cell r="M4617" t="str">
            <v>AA</v>
          </cell>
          <cell r="N4617" t="str">
            <v>SGB III</v>
          </cell>
        </row>
        <row r="4618">
          <cell r="M4618" t="str">
            <v>AA</v>
          </cell>
          <cell r="N4618" t="str">
            <v>SGB III</v>
          </cell>
        </row>
        <row r="4619">
          <cell r="M4619" t="str">
            <v>AA</v>
          </cell>
          <cell r="N4619" t="str">
            <v>SGB III</v>
          </cell>
        </row>
        <row r="4620">
          <cell r="M4620" t="str">
            <v>AA</v>
          </cell>
          <cell r="N4620" t="str">
            <v>SGB III</v>
          </cell>
        </row>
        <row r="4621">
          <cell r="M4621" t="str">
            <v>AA</v>
          </cell>
          <cell r="N4621" t="str">
            <v>SGB III</v>
          </cell>
        </row>
        <row r="4622">
          <cell r="M4622" t="str">
            <v>AA</v>
          </cell>
          <cell r="N4622" t="str">
            <v>SGB II</v>
          </cell>
        </row>
        <row r="4623">
          <cell r="M4623" t="str">
            <v>AA</v>
          </cell>
          <cell r="N4623" t="str">
            <v>SGB II</v>
          </cell>
        </row>
        <row r="4624">
          <cell r="M4624" t="str">
            <v>AA</v>
          </cell>
          <cell r="N4624" t="str">
            <v>SGB II</v>
          </cell>
        </row>
        <row r="4625">
          <cell r="M4625" t="str">
            <v>AA</v>
          </cell>
          <cell r="N4625" t="str">
            <v>SGB II</v>
          </cell>
        </row>
        <row r="4626">
          <cell r="M4626" t="str">
            <v>AA</v>
          </cell>
          <cell r="N4626" t="str">
            <v>SGB II</v>
          </cell>
        </row>
        <row r="4627">
          <cell r="M4627" t="str">
            <v>AA</v>
          </cell>
          <cell r="N4627" t="str">
            <v>SGB II</v>
          </cell>
        </row>
        <row r="4628">
          <cell r="M4628" t="str">
            <v>AA</v>
          </cell>
          <cell r="N4628" t="str">
            <v>SGB II</v>
          </cell>
        </row>
        <row r="4629">
          <cell r="M4629" t="str">
            <v>AA</v>
          </cell>
          <cell r="N4629" t="str">
            <v>SGB II</v>
          </cell>
        </row>
        <row r="4630">
          <cell r="M4630" t="str">
            <v>AA</v>
          </cell>
          <cell r="N4630" t="str">
            <v>SGB II</v>
          </cell>
        </row>
        <row r="4631">
          <cell r="M4631" t="str">
            <v>AA</v>
          </cell>
          <cell r="N4631" t="str">
            <v>SGB II</v>
          </cell>
        </row>
        <row r="4632">
          <cell r="M4632" t="str">
            <v>AA</v>
          </cell>
          <cell r="N4632" t="str">
            <v>SGB II</v>
          </cell>
        </row>
        <row r="4633">
          <cell r="M4633" t="str">
            <v>AA</v>
          </cell>
          <cell r="N4633" t="str">
            <v>SGB III</v>
          </cell>
        </row>
        <row r="4634">
          <cell r="M4634" t="str">
            <v>AA</v>
          </cell>
          <cell r="N4634" t="str">
            <v>SGB III</v>
          </cell>
        </row>
        <row r="4635">
          <cell r="M4635" t="str">
            <v>AA</v>
          </cell>
          <cell r="N4635" t="str">
            <v>SGB III</v>
          </cell>
        </row>
        <row r="4636">
          <cell r="M4636" t="str">
            <v>AA</v>
          </cell>
          <cell r="N4636" t="str">
            <v>SGB III</v>
          </cell>
        </row>
        <row r="4637">
          <cell r="M4637" t="str">
            <v>AA</v>
          </cell>
          <cell r="N4637" t="str">
            <v>SGB III</v>
          </cell>
        </row>
        <row r="4638">
          <cell r="M4638" t="str">
            <v>AA</v>
          </cell>
          <cell r="N4638" t="str">
            <v>SGB III</v>
          </cell>
        </row>
        <row r="4639">
          <cell r="M4639" t="str">
            <v>AA</v>
          </cell>
          <cell r="N4639" t="str">
            <v>SGB III</v>
          </cell>
        </row>
        <row r="4640">
          <cell r="M4640" t="str">
            <v>AA</v>
          </cell>
          <cell r="N4640" t="str">
            <v>SGB III</v>
          </cell>
        </row>
        <row r="4641">
          <cell r="M4641" t="str">
            <v>AA</v>
          </cell>
          <cell r="N4641" t="str">
            <v>SGB III</v>
          </cell>
        </row>
        <row r="4642">
          <cell r="M4642" t="str">
            <v>AA</v>
          </cell>
          <cell r="N4642" t="str">
            <v>SGB III</v>
          </cell>
        </row>
        <row r="4643">
          <cell r="M4643" t="str">
            <v>AA</v>
          </cell>
          <cell r="N4643" t="str">
            <v>SGB III</v>
          </cell>
        </row>
        <row r="4644">
          <cell r="M4644" t="str">
            <v>AA</v>
          </cell>
          <cell r="N4644" t="str">
            <v>SGB III</v>
          </cell>
        </row>
        <row r="4645">
          <cell r="M4645" t="str">
            <v>AA</v>
          </cell>
          <cell r="N4645" t="str">
            <v>SGB III</v>
          </cell>
        </row>
        <row r="4646">
          <cell r="M4646" t="str">
            <v>AA</v>
          </cell>
          <cell r="N4646" t="str">
            <v>SGB III</v>
          </cell>
        </row>
        <row r="4647">
          <cell r="M4647" t="str">
            <v>AA</v>
          </cell>
          <cell r="N4647" t="str">
            <v>SGB III</v>
          </cell>
        </row>
        <row r="4648">
          <cell r="M4648" t="str">
            <v>AA</v>
          </cell>
          <cell r="N4648" t="str">
            <v>SGB III</v>
          </cell>
        </row>
        <row r="4649">
          <cell r="M4649" t="str">
            <v>AA</v>
          </cell>
          <cell r="N4649" t="str">
            <v>SGB III</v>
          </cell>
        </row>
        <row r="4650">
          <cell r="M4650" t="str">
            <v>AA</v>
          </cell>
          <cell r="N4650" t="str">
            <v>SGB III</v>
          </cell>
        </row>
        <row r="4651">
          <cell r="M4651" t="str">
            <v>gE</v>
          </cell>
          <cell r="N4651" t="str">
            <v>SGB II</v>
          </cell>
        </row>
        <row r="4652">
          <cell r="M4652" t="str">
            <v>gE</v>
          </cell>
          <cell r="N4652" t="str">
            <v>SGB II</v>
          </cell>
        </row>
        <row r="4653">
          <cell r="M4653" t="str">
            <v>gE</v>
          </cell>
          <cell r="N4653" t="str">
            <v>SGB II</v>
          </cell>
        </row>
        <row r="4654">
          <cell r="M4654" t="str">
            <v>gE</v>
          </cell>
          <cell r="N4654" t="str">
            <v>SGB II</v>
          </cell>
        </row>
        <row r="4655">
          <cell r="M4655" t="str">
            <v>gE</v>
          </cell>
          <cell r="N4655" t="str">
            <v>SGB II</v>
          </cell>
        </row>
        <row r="4656">
          <cell r="M4656" t="str">
            <v>gE</v>
          </cell>
          <cell r="N4656" t="str">
            <v>SGB II</v>
          </cell>
        </row>
        <row r="4657">
          <cell r="M4657" t="str">
            <v>gE</v>
          </cell>
          <cell r="N4657" t="str">
            <v>SGB II</v>
          </cell>
        </row>
        <row r="4658">
          <cell r="M4658" t="str">
            <v>gE</v>
          </cell>
          <cell r="N4658" t="str">
            <v>SGB II</v>
          </cell>
        </row>
        <row r="4659">
          <cell r="M4659" t="str">
            <v>gE</v>
          </cell>
          <cell r="N4659" t="str">
            <v>SGB II</v>
          </cell>
        </row>
        <row r="4660">
          <cell r="M4660" t="str">
            <v>gE</v>
          </cell>
          <cell r="N4660" t="str">
            <v>SGB II</v>
          </cell>
        </row>
        <row r="4661">
          <cell r="M4661" t="str">
            <v>gE</v>
          </cell>
          <cell r="N4661" t="str">
            <v>SGB II</v>
          </cell>
        </row>
        <row r="4662">
          <cell r="M4662" t="str">
            <v>gE</v>
          </cell>
          <cell r="N4662" t="str">
            <v>SGB II</v>
          </cell>
        </row>
        <row r="4663">
          <cell r="M4663" t="str">
            <v>gE</v>
          </cell>
          <cell r="N4663" t="str">
            <v>SGB II</v>
          </cell>
        </row>
        <row r="4664">
          <cell r="M4664" t="str">
            <v>gE</v>
          </cell>
          <cell r="N4664" t="str">
            <v>SGB II</v>
          </cell>
        </row>
        <row r="4665">
          <cell r="M4665" t="str">
            <v>gE</v>
          </cell>
          <cell r="N4665" t="str">
            <v>SGB II</v>
          </cell>
        </row>
        <row r="4666">
          <cell r="M4666" t="str">
            <v>gE</v>
          </cell>
          <cell r="N4666" t="str">
            <v>SGB II</v>
          </cell>
        </row>
        <row r="4667">
          <cell r="M4667" t="str">
            <v>gE</v>
          </cell>
          <cell r="N4667" t="str">
            <v>SGB II</v>
          </cell>
        </row>
        <row r="4668">
          <cell r="M4668" t="str">
            <v>gE</v>
          </cell>
          <cell r="N4668" t="str">
            <v>SGB II</v>
          </cell>
        </row>
        <row r="4669">
          <cell r="M4669" t="str">
            <v>gE</v>
          </cell>
          <cell r="N4669" t="str">
            <v>SGB II</v>
          </cell>
        </row>
        <row r="4670">
          <cell r="M4670" t="str">
            <v>gE</v>
          </cell>
          <cell r="N4670" t="str">
            <v>SGB II</v>
          </cell>
        </row>
        <row r="4671">
          <cell r="M4671" t="str">
            <v>gE</v>
          </cell>
          <cell r="N4671" t="str">
            <v>SGB II</v>
          </cell>
        </row>
        <row r="4672">
          <cell r="M4672" t="str">
            <v>gE</v>
          </cell>
          <cell r="N4672" t="str">
            <v>SGB II</v>
          </cell>
        </row>
        <row r="4673">
          <cell r="M4673" t="str">
            <v>gE</v>
          </cell>
          <cell r="N4673" t="str">
            <v>SGB II</v>
          </cell>
        </row>
        <row r="4674">
          <cell r="M4674" t="str">
            <v>gE</v>
          </cell>
          <cell r="N4674" t="str">
            <v>SGB II</v>
          </cell>
        </row>
        <row r="4675">
          <cell r="M4675" t="str">
            <v>gE</v>
          </cell>
          <cell r="N4675" t="str">
            <v>SGB II</v>
          </cell>
        </row>
        <row r="4676">
          <cell r="M4676" t="str">
            <v>gE</v>
          </cell>
          <cell r="N4676" t="str">
            <v>SGB II</v>
          </cell>
        </row>
        <row r="4677">
          <cell r="M4677" t="str">
            <v>gE</v>
          </cell>
          <cell r="N4677" t="str">
            <v>SGB II</v>
          </cell>
        </row>
        <row r="4678">
          <cell r="M4678" t="str">
            <v>gE</v>
          </cell>
          <cell r="N4678" t="str">
            <v>SGB II</v>
          </cell>
        </row>
        <row r="4679">
          <cell r="M4679" t="str">
            <v>gE</v>
          </cell>
          <cell r="N4679" t="str">
            <v>SGB II</v>
          </cell>
        </row>
        <row r="4680">
          <cell r="M4680" t="str">
            <v>gE</v>
          </cell>
          <cell r="N4680" t="str">
            <v>SGB II</v>
          </cell>
        </row>
        <row r="4681">
          <cell r="M4681" t="str">
            <v>gE</v>
          </cell>
          <cell r="N4681" t="str">
            <v>SGB II</v>
          </cell>
        </row>
        <row r="4682">
          <cell r="M4682" t="str">
            <v>gE</v>
          </cell>
          <cell r="N4682" t="str">
            <v>SGB II</v>
          </cell>
        </row>
        <row r="4683">
          <cell r="M4683" t="str">
            <v>gE</v>
          </cell>
          <cell r="N4683" t="str">
            <v>SGB II</v>
          </cell>
        </row>
        <row r="4684">
          <cell r="M4684" t="str">
            <v>gE</v>
          </cell>
          <cell r="N4684" t="str">
            <v>SGB II</v>
          </cell>
        </row>
        <row r="4685">
          <cell r="M4685" t="str">
            <v>gE</v>
          </cell>
          <cell r="N4685" t="str">
            <v>SGB II</v>
          </cell>
        </row>
        <row r="4686">
          <cell r="M4686" t="str">
            <v>gE</v>
          </cell>
          <cell r="N4686" t="str">
            <v>SGB II</v>
          </cell>
        </row>
        <row r="4687">
          <cell r="M4687" t="str">
            <v>gE</v>
          </cell>
          <cell r="N4687" t="str">
            <v>SGB II</v>
          </cell>
        </row>
        <row r="4688">
          <cell r="M4688" t="str">
            <v>gE</v>
          </cell>
          <cell r="N4688" t="str">
            <v>SGB II</v>
          </cell>
        </row>
        <row r="4689">
          <cell r="M4689" t="str">
            <v>gE</v>
          </cell>
          <cell r="N4689" t="str">
            <v>SGB II</v>
          </cell>
        </row>
        <row r="4690">
          <cell r="M4690" t="str">
            <v>gE</v>
          </cell>
          <cell r="N4690" t="str">
            <v>SGB II</v>
          </cell>
        </row>
        <row r="4691">
          <cell r="M4691" t="str">
            <v>gE</v>
          </cell>
          <cell r="N4691" t="str">
            <v>SGB II</v>
          </cell>
        </row>
        <row r="4692">
          <cell r="M4692" t="str">
            <v>gE</v>
          </cell>
          <cell r="N4692" t="str">
            <v>SGB II</v>
          </cell>
        </row>
        <row r="4693">
          <cell r="M4693" t="str">
            <v>gE</v>
          </cell>
          <cell r="N4693" t="str">
            <v>SGB II</v>
          </cell>
        </row>
        <row r="4694">
          <cell r="M4694" t="str">
            <v>gE</v>
          </cell>
          <cell r="N4694" t="str">
            <v>SGB II</v>
          </cell>
        </row>
        <row r="4695">
          <cell r="M4695" t="str">
            <v>gE</v>
          </cell>
          <cell r="N4695" t="str">
            <v>SGB II</v>
          </cell>
        </row>
        <row r="4696">
          <cell r="M4696" t="str">
            <v>gE</v>
          </cell>
          <cell r="N4696" t="str">
            <v>SGB II</v>
          </cell>
        </row>
        <row r="4697">
          <cell r="M4697" t="str">
            <v>gE</v>
          </cell>
          <cell r="N4697" t="str">
            <v>SGB II</v>
          </cell>
        </row>
        <row r="4698">
          <cell r="M4698" t="str">
            <v>gE</v>
          </cell>
          <cell r="N4698" t="str">
            <v>SGB II</v>
          </cell>
        </row>
        <row r="4699">
          <cell r="M4699" t="str">
            <v>gE</v>
          </cell>
          <cell r="N4699" t="str">
            <v>SGB II</v>
          </cell>
        </row>
        <row r="4700">
          <cell r="M4700" t="str">
            <v>gE</v>
          </cell>
          <cell r="N4700" t="str">
            <v>SGB II</v>
          </cell>
        </row>
        <row r="4701">
          <cell r="M4701" t="str">
            <v>gE</v>
          </cell>
          <cell r="N4701" t="str">
            <v>SGB II</v>
          </cell>
        </row>
        <row r="4702">
          <cell r="M4702" t="str">
            <v>gE</v>
          </cell>
          <cell r="N4702" t="str">
            <v>SGB II</v>
          </cell>
        </row>
        <row r="4703">
          <cell r="M4703" t="str">
            <v>gE</v>
          </cell>
          <cell r="N4703" t="str">
            <v>SGB II</v>
          </cell>
        </row>
        <row r="4704">
          <cell r="M4704" t="str">
            <v>gE</v>
          </cell>
          <cell r="N4704" t="str">
            <v>SGB II</v>
          </cell>
        </row>
        <row r="4705">
          <cell r="M4705" t="str">
            <v>gE</v>
          </cell>
          <cell r="N4705" t="str">
            <v>SGB II</v>
          </cell>
        </row>
        <row r="4706">
          <cell r="M4706" t="str">
            <v>gE</v>
          </cell>
          <cell r="N4706" t="str">
            <v>SGB II</v>
          </cell>
        </row>
        <row r="4707">
          <cell r="M4707" t="str">
            <v>gE</v>
          </cell>
          <cell r="N4707" t="str">
            <v>SGB II</v>
          </cell>
        </row>
        <row r="4708">
          <cell r="M4708" t="str">
            <v>gE</v>
          </cell>
          <cell r="N4708" t="str">
            <v>SGB II</v>
          </cell>
        </row>
        <row r="4709">
          <cell r="M4709" t="str">
            <v>gE</v>
          </cell>
          <cell r="N4709" t="str">
            <v>SGB II</v>
          </cell>
        </row>
        <row r="4710">
          <cell r="M4710" t="str">
            <v>gE</v>
          </cell>
          <cell r="N4710" t="str">
            <v>SGB II</v>
          </cell>
        </row>
        <row r="4711">
          <cell r="M4711" t="str">
            <v>gE</v>
          </cell>
          <cell r="N4711" t="str">
            <v>SGB II</v>
          </cell>
        </row>
        <row r="4712">
          <cell r="M4712" t="str">
            <v>gE</v>
          </cell>
          <cell r="N4712" t="str">
            <v>SGB II</v>
          </cell>
        </row>
        <row r="4713">
          <cell r="M4713" t="str">
            <v>AA</v>
          </cell>
          <cell r="N4713" t="str">
            <v>SGB III</v>
          </cell>
        </row>
        <row r="4714">
          <cell r="M4714" t="str">
            <v>AA</v>
          </cell>
          <cell r="N4714" t="str">
            <v>SGB III</v>
          </cell>
        </row>
        <row r="4715">
          <cell r="M4715" t="str">
            <v>AA</v>
          </cell>
          <cell r="N4715" t="str">
            <v>SGB III</v>
          </cell>
        </row>
        <row r="4716">
          <cell r="M4716" t="str">
            <v>AA</v>
          </cell>
          <cell r="N4716" t="str">
            <v>SGB III</v>
          </cell>
        </row>
        <row r="4717">
          <cell r="M4717" t="str">
            <v>AA</v>
          </cell>
          <cell r="N4717" t="str">
            <v>SGB III</v>
          </cell>
        </row>
        <row r="4718">
          <cell r="M4718" t="str">
            <v>AA</v>
          </cell>
          <cell r="N4718" t="str">
            <v>SGB III</v>
          </cell>
        </row>
        <row r="4719">
          <cell r="M4719" t="str">
            <v>AA</v>
          </cell>
          <cell r="N4719" t="str">
            <v>SGB III</v>
          </cell>
        </row>
        <row r="4720">
          <cell r="M4720" t="str">
            <v>AA</v>
          </cell>
          <cell r="N4720" t="str">
            <v>SGB III</v>
          </cell>
        </row>
        <row r="4721">
          <cell r="M4721" t="str">
            <v>AA</v>
          </cell>
          <cell r="N4721" t="str">
            <v>SGB III</v>
          </cell>
        </row>
        <row r="4722">
          <cell r="M4722" t="str">
            <v>AA</v>
          </cell>
          <cell r="N4722" t="str">
            <v>SGB III</v>
          </cell>
        </row>
        <row r="4723">
          <cell r="M4723" t="str">
            <v>AA</v>
          </cell>
          <cell r="N4723" t="str">
            <v>SGB III</v>
          </cell>
        </row>
        <row r="4724">
          <cell r="M4724" t="str">
            <v>AA</v>
          </cell>
          <cell r="N4724" t="str">
            <v>SGB III</v>
          </cell>
        </row>
        <row r="4725">
          <cell r="M4725" t="str">
            <v>AA</v>
          </cell>
          <cell r="N4725" t="str">
            <v>SGB III</v>
          </cell>
        </row>
        <row r="4726">
          <cell r="M4726" t="str">
            <v>AA</v>
          </cell>
          <cell r="N4726" t="str">
            <v>SGB III</v>
          </cell>
        </row>
        <row r="4727">
          <cell r="M4727" t="str">
            <v>AA</v>
          </cell>
          <cell r="N4727" t="str">
            <v>SGB III</v>
          </cell>
        </row>
        <row r="4728">
          <cell r="M4728" t="str">
            <v>AA</v>
          </cell>
          <cell r="N4728" t="str">
            <v>SGB III</v>
          </cell>
        </row>
        <row r="4729">
          <cell r="M4729" t="str">
            <v>AA</v>
          </cell>
          <cell r="N4729" t="str">
            <v>SGB III</v>
          </cell>
        </row>
        <row r="4730">
          <cell r="M4730" t="str">
            <v>AA</v>
          </cell>
          <cell r="N4730" t="str">
            <v>SGB III</v>
          </cell>
        </row>
        <row r="4731">
          <cell r="M4731" t="str">
            <v>AA</v>
          </cell>
          <cell r="N4731" t="str">
            <v>SGB III</v>
          </cell>
        </row>
        <row r="4732">
          <cell r="M4732" t="str">
            <v>AA</v>
          </cell>
          <cell r="N4732" t="str">
            <v>SGB III</v>
          </cell>
        </row>
        <row r="4733">
          <cell r="M4733" t="str">
            <v>AA</v>
          </cell>
          <cell r="N4733" t="str">
            <v>SGB III</v>
          </cell>
        </row>
        <row r="4734">
          <cell r="M4734" t="str">
            <v>AA</v>
          </cell>
          <cell r="N4734" t="str">
            <v>SGB III</v>
          </cell>
        </row>
        <row r="4735">
          <cell r="M4735" t="str">
            <v>AA</v>
          </cell>
          <cell r="N4735" t="str">
            <v>SGB III</v>
          </cell>
        </row>
        <row r="4736">
          <cell r="M4736" t="str">
            <v>AA</v>
          </cell>
          <cell r="N4736" t="str">
            <v>SGB III</v>
          </cell>
        </row>
        <row r="4737">
          <cell r="M4737" t="str">
            <v>AA</v>
          </cell>
          <cell r="N4737" t="str">
            <v>SGB III</v>
          </cell>
        </row>
        <row r="4738">
          <cell r="M4738" t="str">
            <v>AA</v>
          </cell>
          <cell r="N4738" t="str">
            <v>SGB III</v>
          </cell>
        </row>
        <row r="4739">
          <cell r="M4739" t="str">
            <v>AA</v>
          </cell>
          <cell r="N4739" t="str">
            <v>SGB III</v>
          </cell>
        </row>
        <row r="4740">
          <cell r="M4740" t="str">
            <v>AA</v>
          </cell>
          <cell r="N4740" t="str">
            <v>SGB III</v>
          </cell>
        </row>
        <row r="4741">
          <cell r="M4741" t="str">
            <v>AA</v>
          </cell>
          <cell r="N4741" t="str">
            <v>SGB III</v>
          </cell>
        </row>
        <row r="4742">
          <cell r="M4742" t="str">
            <v>AA</v>
          </cell>
          <cell r="N4742" t="str">
            <v>SGB III</v>
          </cell>
        </row>
        <row r="4743">
          <cell r="M4743" t="str">
            <v>AA</v>
          </cell>
          <cell r="N4743" t="str">
            <v>SGB III</v>
          </cell>
        </row>
        <row r="4744">
          <cell r="M4744" t="str">
            <v>AA</v>
          </cell>
          <cell r="N4744" t="str">
            <v>SGB III</v>
          </cell>
        </row>
        <row r="4745">
          <cell r="M4745" t="str">
            <v>AA</v>
          </cell>
          <cell r="N4745" t="str">
            <v>SGB III</v>
          </cell>
        </row>
        <row r="4746">
          <cell r="M4746" t="str">
            <v>AA</v>
          </cell>
          <cell r="N4746" t="str">
            <v>SGB III</v>
          </cell>
        </row>
        <row r="4747">
          <cell r="M4747" t="str">
            <v>AA</v>
          </cell>
          <cell r="N4747" t="str">
            <v>SGB III</v>
          </cell>
        </row>
        <row r="4748">
          <cell r="M4748" t="str">
            <v>AA</v>
          </cell>
          <cell r="N4748" t="str">
            <v>SGB III</v>
          </cell>
        </row>
        <row r="4749">
          <cell r="M4749" t="str">
            <v>AA</v>
          </cell>
          <cell r="N4749" t="str">
            <v>SGB III</v>
          </cell>
        </row>
        <row r="4750">
          <cell r="M4750" t="str">
            <v>AA</v>
          </cell>
          <cell r="N4750" t="str">
            <v>SGB III</v>
          </cell>
        </row>
        <row r="4751">
          <cell r="M4751" t="str">
            <v>AA</v>
          </cell>
          <cell r="N4751" t="str">
            <v>SGB III</v>
          </cell>
        </row>
        <row r="4752">
          <cell r="M4752" t="str">
            <v>AA</v>
          </cell>
          <cell r="N4752" t="str">
            <v>SGB III</v>
          </cell>
        </row>
        <row r="4753">
          <cell r="M4753" t="str">
            <v>AA</v>
          </cell>
          <cell r="N4753" t="str">
            <v>SGB III</v>
          </cell>
        </row>
        <row r="4754">
          <cell r="M4754" t="str">
            <v>AA</v>
          </cell>
          <cell r="N4754" t="str">
            <v>SGB III</v>
          </cell>
        </row>
        <row r="4755">
          <cell r="M4755" t="str">
            <v>AA</v>
          </cell>
          <cell r="N4755" t="str">
            <v>SGB III</v>
          </cell>
        </row>
        <row r="4756">
          <cell r="M4756" t="str">
            <v>AA</v>
          </cell>
          <cell r="N4756" t="str">
            <v>SGB III</v>
          </cell>
        </row>
        <row r="4757">
          <cell r="M4757" t="str">
            <v>AA</v>
          </cell>
          <cell r="N4757" t="str">
            <v>SGB III</v>
          </cell>
        </row>
        <row r="4758">
          <cell r="M4758" t="str">
            <v>AA</v>
          </cell>
          <cell r="N4758" t="str">
            <v>SGB III</v>
          </cell>
        </row>
        <row r="4759">
          <cell r="M4759" t="str">
            <v>AA</v>
          </cell>
          <cell r="N4759" t="str">
            <v>SGB III</v>
          </cell>
        </row>
        <row r="4760">
          <cell r="M4760" t="str">
            <v>AA</v>
          </cell>
          <cell r="N4760" t="str">
            <v>SGB III</v>
          </cell>
        </row>
        <row r="4761">
          <cell r="M4761" t="str">
            <v>AA</v>
          </cell>
          <cell r="N4761" t="str">
            <v>SGB III</v>
          </cell>
        </row>
        <row r="4762">
          <cell r="M4762" t="str">
            <v>AA</v>
          </cell>
          <cell r="N4762" t="str">
            <v>SGB III</v>
          </cell>
        </row>
        <row r="4763">
          <cell r="M4763" t="str">
            <v>AA</v>
          </cell>
          <cell r="N4763" t="str">
            <v>SGB III</v>
          </cell>
        </row>
        <row r="4764">
          <cell r="M4764" t="str">
            <v>AA</v>
          </cell>
          <cell r="N4764" t="str">
            <v>SGB II</v>
          </cell>
        </row>
        <row r="4765">
          <cell r="M4765" t="str">
            <v>AA</v>
          </cell>
          <cell r="N4765" t="str">
            <v>SGB III</v>
          </cell>
        </row>
        <row r="4766">
          <cell r="M4766" t="str">
            <v>AA</v>
          </cell>
          <cell r="N4766" t="str">
            <v>SGB III</v>
          </cell>
        </row>
        <row r="4767">
          <cell r="M4767" t="str">
            <v>AA</v>
          </cell>
          <cell r="N4767" t="str">
            <v>SGB III</v>
          </cell>
        </row>
        <row r="4768">
          <cell r="M4768" t="str">
            <v>AA</v>
          </cell>
          <cell r="N4768" t="str">
            <v>SGB III</v>
          </cell>
        </row>
        <row r="4769">
          <cell r="M4769" t="str">
            <v>AA</v>
          </cell>
          <cell r="N4769" t="str">
            <v>SGB III</v>
          </cell>
        </row>
        <row r="4770">
          <cell r="M4770" t="str">
            <v>AA</v>
          </cell>
          <cell r="N4770" t="str">
            <v>SGB III</v>
          </cell>
        </row>
        <row r="4771">
          <cell r="M4771" t="str">
            <v>AA</v>
          </cell>
          <cell r="N4771" t="str">
            <v>SGB III</v>
          </cell>
        </row>
        <row r="4772">
          <cell r="M4772" t="str">
            <v>AA</v>
          </cell>
          <cell r="N4772" t="str">
            <v>SGB III</v>
          </cell>
        </row>
        <row r="4773">
          <cell r="M4773" t="str">
            <v>AA</v>
          </cell>
          <cell r="N4773" t="str">
            <v>SGB III</v>
          </cell>
        </row>
        <row r="4774">
          <cell r="M4774" t="str">
            <v>AA</v>
          </cell>
          <cell r="N4774" t="str">
            <v>SGB III</v>
          </cell>
        </row>
        <row r="4775">
          <cell r="M4775" t="str">
            <v>AA</v>
          </cell>
          <cell r="N4775" t="str">
            <v>SGB III</v>
          </cell>
        </row>
        <row r="4776">
          <cell r="M4776" t="str">
            <v>AA</v>
          </cell>
          <cell r="N4776" t="str">
            <v>SGB III</v>
          </cell>
        </row>
        <row r="4777">
          <cell r="M4777" t="str">
            <v>AA</v>
          </cell>
          <cell r="N4777" t="str">
            <v>SGB III</v>
          </cell>
        </row>
        <row r="4778">
          <cell r="M4778" t="str">
            <v>AA</v>
          </cell>
          <cell r="N4778" t="str">
            <v>SGB III</v>
          </cell>
        </row>
        <row r="4779">
          <cell r="M4779" t="str">
            <v>AA</v>
          </cell>
          <cell r="N4779" t="str">
            <v>SGB III</v>
          </cell>
        </row>
        <row r="4780">
          <cell r="M4780" t="str">
            <v>gE</v>
          </cell>
          <cell r="N4780" t="str">
            <v>SGB II</v>
          </cell>
        </row>
        <row r="4781">
          <cell r="M4781" t="str">
            <v>gE</v>
          </cell>
          <cell r="N4781" t="str">
            <v>SGB II</v>
          </cell>
        </row>
        <row r="4782">
          <cell r="M4782" t="str">
            <v>gE</v>
          </cell>
          <cell r="N4782" t="str">
            <v>SGB II</v>
          </cell>
        </row>
        <row r="4783">
          <cell r="M4783" t="str">
            <v>gE</v>
          </cell>
          <cell r="N4783" t="str">
            <v>SGB II</v>
          </cell>
        </row>
        <row r="4784">
          <cell r="M4784" t="str">
            <v>gE</v>
          </cell>
          <cell r="N4784" t="str">
            <v>SGB II</v>
          </cell>
        </row>
        <row r="4785">
          <cell r="M4785" t="str">
            <v>gE</v>
          </cell>
          <cell r="N4785" t="str">
            <v>SGB II</v>
          </cell>
        </row>
        <row r="4786">
          <cell r="M4786" t="str">
            <v>gE</v>
          </cell>
          <cell r="N4786" t="str">
            <v>SGB II</v>
          </cell>
        </row>
        <row r="4787">
          <cell r="M4787" t="str">
            <v>gE</v>
          </cell>
          <cell r="N4787" t="str">
            <v>SGB II</v>
          </cell>
        </row>
        <row r="4788">
          <cell r="M4788" t="str">
            <v>gE</v>
          </cell>
          <cell r="N4788" t="str">
            <v>SGB II</v>
          </cell>
        </row>
        <row r="4789">
          <cell r="M4789" t="str">
            <v>gE</v>
          </cell>
          <cell r="N4789" t="str">
            <v>SGB II</v>
          </cell>
        </row>
        <row r="4790">
          <cell r="M4790" t="str">
            <v>gE</v>
          </cell>
          <cell r="N4790" t="str">
            <v>SGB II</v>
          </cell>
        </row>
        <row r="4791">
          <cell r="M4791" t="str">
            <v>gE</v>
          </cell>
          <cell r="N4791" t="str">
            <v>SGB II</v>
          </cell>
        </row>
        <row r="4792">
          <cell r="M4792" t="str">
            <v>gE</v>
          </cell>
          <cell r="N4792" t="str">
            <v>SGB II</v>
          </cell>
        </row>
        <row r="4793">
          <cell r="M4793" t="str">
            <v>gE</v>
          </cell>
          <cell r="N4793" t="str">
            <v>SGB II</v>
          </cell>
        </row>
        <row r="4794">
          <cell r="M4794" t="str">
            <v>gE</v>
          </cell>
          <cell r="N4794" t="str">
            <v>SGB II</v>
          </cell>
        </row>
        <row r="4795">
          <cell r="M4795" t="str">
            <v>gE</v>
          </cell>
          <cell r="N4795" t="str">
            <v>SGB II</v>
          </cell>
        </row>
        <row r="4796">
          <cell r="M4796" t="str">
            <v>gE</v>
          </cell>
          <cell r="N4796" t="str">
            <v>SGB II</v>
          </cell>
        </row>
        <row r="4797">
          <cell r="M4797" t="str">
            <v>gE</v>
          </cell>
          <cell r="N4797" t="str">
            <v>SGB II</v>
          </cell>
        </row>
        <row r="4798">
          <cell r="M4798" t="str">
            <v>gE</v>
          </cell>
          <cell r="N4798" t="str">
            <v>SGB II</v>
          </cell>
        </row>
        <row r="4799">
          <cell r="M4799" t="str">
            <v>gE</v>
          </cell>
          <cell r="N4799" t="str">
            <v>SGB II</v>
          </cell>
        </row>
        <row r="4800">
          <cell r="M4800" t="str">
            <v>gE</v>
          </cell>
          <cell r="N4800" t="str">
            <v>SGB II</v>
          </cell>
        </row>
        <row r="4801">
          <cell r="M4801" t="str">
            <v>gE</v>
          </cell>
          <cell r="N4801" t="str">
            <v>SGB II</v>
          </cell>
        </row>
        <row r="4802">
          <cell r="M4802" t="str">
            <v>gE</v>
          </cell>
          <cell r="N4802" t="str">
            <v>SGB II</v>
          </cell>
        </row>
        <row r="4803">
          <cell r="M4803" t="str">
            <v>gE</v>
          </cell>
          <cell r="N4803" t="str">
            <v>SGB II</v>
          </cell>
        </row>
        <row r="4804">
          <cell r="M4804" t="str">
            <v>gE</v>
          </cell>
          <cell r="N4804" t="str">
            <v>SGB II</v>
          </cell>
        </row>
        <row r="4805">
          <cell r="M4805" t="str">
            <v>gE</v>
          </cell>
          <cell r="N4805" t="str">
            <v>SGB II</v>
          </cell>
        </row>
        <row r="4806">
          <cell r="M4806" t="str">
            <v>gE</v>
          </cell>
          <cell r="N4806" t="str">
            <v>SGB II</v>
          </cell>
        </row>
        <row r="4807">
          <cell r="M4807" t="str">
            <v>gE</v>
          </cell>
          <cell r="N4807" t="str">
            <v>SGB II</v>
          </cell>
        </row>
        <row r="4808">
          <cell r="M4808" t="str">
            <v>gE</v>
          </cell>
          <cell r="N4808" t="str">
            <v>SGB II</v>
          </cell>
        </row>
        <row r="4809">
          <cell r="M4809" t="str">
            <v>gE</v>
          </cell>
          <cell r="N4809" t="str">
            <v>SGB II</v>
          </cell>
        </row>
        <row r="4810">
          <cell r="M4810" t="str">
            <v>gE</v>
          </cell>
          <cell r="N4810" t="str">
            <v>SGB II</v>
          </cell>
        </row>
        <row r="4811">
          <cell r="M4811" t="str">
            <v>gE</v>
          </cell>
          <cell r="N4811" t="str">
            <v>SGB II</v>
          </cell>
        </row>
        <row r="4812">
          <cell r="M4812" t="str">
            <v>gE</v>
          </cell>
          <cell r="N4812" t="str">
            <v>SGB II</v>
          </cell>
        </row>
        <row r="4813">
          <cell r="M4813" t="str">
            <v>gE</v>
          </cell>
          <cell r="N4813" t="str">
            <v>SGB II</v>
          </cell>
        </row>
        <row r="4814">
          <cell r="M4814" t="str">
            <v>gE</v>
          </cell>
          <cell r="N4814" t="str">
            <v>SGB II</v>
          </cell>
        </row>
        <row r="4815">
          <cell r="M4815" t="str">
            <v>gE</v>
          </cell>
          <cell r="N4815" t="str">
            <v>SGB II</v>
          </cell>
        </row>
        <row r="4816">
          <cell r="M4816" t="str">
            <v>gE</v>
          </cell>
          <cell r="N4816" t="str">
            <v>SGB II</v>
          </cell>
        </row>
        <row r="4817">
          <cell r="M4817" t="str">
            <v>AA</v>
          </cell>
          <cell r="N4817" t="str">
            <v>SGB III</v>
          </cell>
        </row>
        <row r="4818">
          <cell r="M4818" t="str">
            <v>AA</v>
          </cell>
          <cell r="N4818" t="str">
            <v>SGB III</v>
          </cell>
        </row>
        <row r="4819">
          <cell r="M4819" t="str">
            <v>AA</v>
          </cell>
          <cell r="N4819" t="str">
            <v>SGB III</v>
          </cell>
        </row>
        <row r="4820">
          <cell r="M4820" t="str">
            <v>AA</v>
          </cell>
          <cell r="N4820" t="str">
            <v>SGB III</v>
          </cell>
        </row>
        <row r="4821">
          <cell r="M4821" t="str">
            <v>AA</v>
          </cell>
          <cell r="N4821" t="str">
            <v>SGB III</v>
          </cell>
        </row>
        <row r="4822">
          <cell r="M4822" t="str">
            <v>AA</v>
          </cell>
          <cell r="N4822" t="str">
            <v>SGB III</v>
          </cell>
        </row>
        <row r="4823">
          <cell r="M4823" t="str">
            <v>AA</v>
          </cell>
          <cell r="N4823" t="str">
            <v>SGB III</v>
          </cell>
        </row>
        <row r="4824">
          <cell r="M4824" t="str">
            <v>AA</v>
          </cell>
          <cell r="N4824" t="str">
            <v>SGB III</v>
          </cell>
        </row>
        <row r="4825">
          <cell r="M4825" t="str">
            <v>AA</v>
          </cell>
          <cell r="N4825" t="str">
            <v>SGB III</v>
          </cell>
        </row>
        <row r="4826">
          <cell r="M4826" t="str">
            <v>AA</v>
          </cell>
          <cell r="N4826" t="str">
            <v>SGB III</v>
          </cell>
        </row>
        <row r="4827">
          <cell r="M4827" t="str">
            <v>AA</v>
          </cell>
          <cell r="N4827" t="str">
            <v>SGB III</v>
          </cell>
        </row>
        <row r="4828">
          <cell r="M4828" t="str">
            <v>AA</v>
          </cell>
          <cell r="N4828" t="str">
            <v>SGB III</v>
          </cell>
        </row>
        <row r="4829">
          <cell r="M4829" t="str">
            <v>AA</v>
          </cell>
          <cell r="N4829" t="str">
            <v>SGB III</v>
          </cell>
        </row>
        <row r="4830">
          <cell r="M4830" t="str">
            <v>AA</v>
          </cell>
          <cell r="N4830" t="str">
            <v>SGB III</v>
          </cell>
        </row>
        <row r="4831">
          <cell r="M4831" t="str">
            <v>AA</v>
          </cell>
          <cell r="N4831" t="str">
            <v>SGB III</v>
          </cell>
        </row>
        <row r="4832">
          <cell r="M4832" t="str">
            <v>AA</v>
          </cell>
          <cell r="N4832" t="str">
            <v>SGB III</v>
          </cell>
        </row>
        <row r="4833">
          <cell r="M4833" t="str">
            <v>AA</v>
          </cell>
          <cell r="N4833" t="str">
            <v>SGB III</v>
          </cell>
        </row>
        <row r="4834">
          <cell r="M4834" t="str">
            <v>AA</v>
          </cell>
          <cell r="N4834" t="str">
            <v>SGB III</v>
          </cell>
        </row>
        <row r="4835">
          <cell r="M4835" t="str">
            <v>AA</v>
          </cell>
          <cell r="N4835" t="str">
            <v>SGB III</v>
          </cell>
        </row>
        <row r="4836">
          <cell r="M4836" t="str">
            <v>AA</v>
          </cell>
          <cell r="N4836" t="str">
            <v>SGB III</v>
          </cell>
        </row>
        <row r="4837">
          <cell r="M4837" t="str">
            <v>AA</v>
          </cell>
          <cell r="N4837" t="str">
            <v>SGB III</v>
          </cell>
        </row>
        <row r="4838">
          <cell r="M4838" t="str">
            <v>AA</v>
          </cell>
          <cell r="N4838" t="str">
            <v>SGB III</v>
          </cell>
        </row>
        <row r="4839">
          <cell r="M4839" t="str">
            <v>AA</v>
          </cell>
          <cell r="N4839" t="str">
            <v>SGB III</v>
          </cell>
        </row>
        <row r="4840">
          <cell r="M4840" t="str">
            <v>AA</v>
          </cell>
          <cell r="N4840" t="str">
            <v>SGB III</v>
          </cell>
        </row>
        <row r="4841">
          <cell r="M4841" t="str">
            <v>AA</v>
          </cell>
          <cell r="N4841" t="str">
            <v>SGB III</v>
          </cell>
        </row>
        <row r="4842">
          <cell r="M4842" t="str">
            <v>AA</v>
          </cell>
          <cell r="N4842" t="str">
            <v>SGB III</v>
          </cell>
        </row>
        <row r="4843">
          <cell r="M4843" t="str">
            <v>AA</v>
          </cell>
          <cell r="N4843" t="str">
            <v>SGB III</v>
          </cell>
        </row>
        <row r="4844">
          <cell r="M4844" t="str">
            <v>AA</v>
          </cell>
          <cell r="N4844" t="str">
            <v>SGB III</v>
          </cell>
        </row>
        <row r="4845">
          <cell r="M4845" t="str">
            <v>AA</v>
          </cell>
          <cell r="N4845" t="str">
            <v>SGB III</v>
          </cell>
        </row>
        <row r="4846">
          <cell r="M4846" t="str">
            <v>AA</v>
          </cell>
          <cell r="N4846" t="str">
            <v>SGB III</v>
          </cell>
        </row>
        <row r="4847">
          <cell r="M4847" t="str">
            <v>AA</v>
          </cell>
          <cell r="N4847" t="str">
            <v>SGB III</v>
          </cell>
        </row>
        <row r="4848">
          <cell r="M4848" t="str">
            <v>AA</v>
          </cell>
          <cell r="N4848" t="str">
            <v>SGB III</v>
          </cell>
        </row>
        <row r="4849">
          <cell r="M4849" t="str">
            <v>AA</v>
          </cell>
          <cell r="N4849" t="str">
            <v>SGB III</v>
          </cell>
        </row>
        <row r="4850">
          <cell r="M4850" t="str">
            <v>AA</v>
          </cell>
          <cell r="N4850" t="str">
            <v>SGB III</v>
          </cell>
        </row>
        <row r="4851">
          <cell r="M4851" t="str">
            <v>AA</v>
          </cell>
          <cell r="N4851" t="str">
            <v>SGB III</v>
          </cell>
        </row>
        <row r="4852">
          <cell r="M4852" t="str">
            <v>AA</v>
          </cell>
          <cell r="N4852" t="str">
            <v>SGB III</v>
          </cell>
        </row>
        <row r="4853">
          <cell r="M4853" t="str">
            <v>AA</v>
          </cell>
          <cell r="N4853" t="str">
            <v>SGB III</v>
          </cell>
        </row>
        <row r="4854">
          <cell r="M4854" t="str">
            <v>AA</v>
          </cell>
          <cell r="N4854" t="str">
            <v>SGB III</v>
          </cell>
        </row>
        <row r="4855">
          <cell r="M4855" t="str">
            <v>AA</v>
          </cell>
          <cell r="N4855" t="str">
            <v>SGB III</v>
          </cell>
        </row>
        <row r="4856">
          <cell r="M4856" t="str">
            <v>AA</v>
          </cell>
          <cell r="N4856" t="str">
            <v>SGB III</v>
          </cell>
        </row>
        <row r="4857">
          <cell r="M4857" t="str">
            <v>AA</v>
          </cell>
          <cell r="N4857" t="str">
            <v>SGB III</v>
          </cell>
        </row>
        <row r="4858">
          <cell r="M4858" t="str">
            <v>AA</v>
          </cell>
          <cell r="N4858" t="str">
            <v>SGB III</v>
          </cell>
        </row>
        <row r="4859">
          <cell r="M4859" t="str">
            <v>AA</v>
          </cell>
          <cell r="N4859" t="str">
            <v>SGB III</v>
          </cell>
        </row>
        <row r="4860">
          <cell r="M4860" t="str">
            <v>AA</v>
          </cell>
          <cell r="N4860" t="str">
            <v>SGB III</v>
          </cell>
        </row>
        <row r="4861">
          <cell r="M4861" t="str">
            <v>AA</v>
          </cell>
          <cell r="N4861" t="str">
            <v>SGB III</v>
          </cell>
        </row>
        <row r="4862">
          <cell r="M4862" t="str">
            <v>AA</v>
          </cell>
          <cell r="N4862" t="str">
            <v>SGB III</v>
          </cell>
        </row>
        <row r="4863">
          <cell r="M4863" t="str">
            <v>AA</v>
          </cell>
          <cell r="N4863" t="str">
            <v>SGB III</v>
          </cell>
        </row>
        <row r="4864">
          <cell r="M4864" t="str">
            <v>AA</v>
          </cell>
          <cell r="N4864" t="str">
            <v>SGB III</v>
          </cell>
        </row>
        <row r="4865">
          <cell r="M4865" t="str">
            <v>AA</v>
          </cell>
          <cell r="N4865" t="str">
            <v>SGB III</v>
          </cell>
        </row>
        <row r="4866">
          <cell r="M4866" t="str">
            <v>AA</v>
          </cell>
          <cell r="N4866" t="str">
            <v>SGB III</v>
          </cell>
        </row>
        <row r="4867">
          <cell r="M4867" t="str">
            <v>AA</v>
          </cell>
          <cell r="N4867" t="str">
            <v>SGB III</v>
          </cell>
        </row>
        <row r="4868">
          <cell r="M4868" t="str">
            <v>AA</v>
          </cell>
          <cell r="N4868" t="str">
            <v>SGB III</v>
          </cell>
        </row>
        <row r="4869">
          <cell r="M4869" t="str">
            <v>AA</v>
          </cell>
          <cell r="N4869" t="str">
            <v>SGB II</v>
          </cell>
        </row>
        <row r="4870">
          <cell r="M4870" t="str">
            <v>AA</v>
          </cell>
          <cell r="N4870" t="str">
            <v>SGB III</v>
          </cell>
        </row>
        <row r="4871">
          <cell r="M4871" t="str">
            <v>AA</v>
          </cell>
          <cell r="N4871" t="str">
            <v>SGB III</v>
          </cell>
        </row>
        <row r="4872">
          <cell r="M4872" t="str">
            <v>AA</v>
          </cell>
          <cell r="N4872" t="str">
            <v>SGB III</v>
          </cell>
        </row>
        <row r="4873">
          <cell r="M4873" t="str">
            <v>AA</v>
          </cell>
          <cell r="N4873" t="str">
            <v>SGB III</v>
          </cell>
        </row>
        <row r="4874">
          <cell r="M4874" t="str">
            <v>AA</v>
          </cell>
          <cell r="N4874" t="str">
            <v>SGB III</v>
          </cell>
        </row>
        <row r="4875">
          <cell r="M4875" t="str">
            <v>AA</v>
          </cell>
          <cell r="N4875" t="str">
            <v>SGB III</v>
          </cell>
        </row>
        <row r="4876">
          <cell r="M4876" t="str">
            <v>AA</v>
          </cell>
          <cell r="N4876" t="str">
            <v>SGB III</v>
          </cell>
        </row>
        <row r="4877">
          <cell r="M4877" t="str">
            <v>AA</v>
          </cell>
          <cell r="N4877" t="str">
            <v>SGB III</v>
          </cell>
        </row>
        <row r="4878">
          <cell r="M4878" t="str">
            <v>AA</v>
          </cell>
          <cell r="N4878" t="str">
            <v>SGB III</v>
          </cell>
        </row>
        <row r="4879">
          <cell r="M4879" t="str">
            <v>AA</v>
          </cell>
          <cell r="N4879" t="str">
            <v>SGB III</v>
          </cell>
        </row>
        <row r="4880">
          <cell r="M4880" t="str">
            <v>AA</v>
          </cell>
          <cell r="N4880" t="str">
            <v>SGB III</v>
          </cell>
        </row>
        <row r="4881">
          <cell r="M4881" t="str">
            <v>AA</v>
          </cell>
          <cell r="N4881" t="str">
            <v>SGB III</v>
          </cell>
        </row>
        <row r="4882">
          <cell r="M4882" t="str">
            <v>gE</v>
          </cell>
          <cell r="N4882" t="str">
            <v>SGB II</v>
          </cell>
        </row>
        <row r="4883">
          <cell r="M4883" t="str">
            <v>gE</v>
          </cell>
          <cell r="N4883" t="str">
            <v>SGB II</v>
          </cell>
        </row>
        <row r="4884">
          <cell r="M4884" t="str">
            <v>gE</v>
          </cell>
          <cell r="N4884" t="str">
            <v>SGB II</v>
          </cell>
        </row>
        <row r="4885">
          <cell r="M4885" t="str">
            <v>gE</v>
          </cell>
          <cell r="N4885" t="str">
            <v>SGB II</v>
          </cell>
        </row>
        <row r="4886">
          <cell r="M4886" t="str">
            <v>gE</v>
          </cell>
          <cell r="N4886" t="str">
            <v>SGB II</v>
          </cell>
        </row>
        <row r="4887">
          <cell r="M4887" t="str">
            <v>gE</v>
          </cell>
          <cell r="N4887" t="str">
            <v>SGB II</v>
          </cell>
        </row>
        <row r="4888">
          <cell r="M4888" t="str">
            <v>gE</v>
          </cell>
          <cell r="N4888" t="str">
            <v>SGB II</v>
          </cell>
        </row>
        <row r="4889">
          <cell r="M4889" t="str">
            <v>gE</v>
          </cell>
          <cell r="N4889" t="str">
            <v>SGB II</v>
          </cell>
        </row>
        <row r="4890">
          <cell r="M4890" t="str">
            <v>gE</v>
          </cell>
          <cell r="N4890" t="str">
            <v>SGB II</v>
          </cell>
        </row>
        <row r="4891">
          <cell r="M4891" t="str">
            <v>gE</v>
          </cell>
          <cell r="N4891" t="str">
            <v>SGB II</v>
          </cell>
        </row>
        <row r="4892">
          <cell r="M4892" t="str">
            <v>gE</v>
          </cell>
          <cell r="N4892" t="str">
            <v>SGB II</v>
          </cell>
        </row>
        <row r="4893">
          <cell r="M4893" t="str">
            <v>gE</v>
          </cell>
          <cell r="N4893" t="str">
            <v>SGB II</v>
          </cell>
        </row>
        <row r="4894">
          <cell r="M4894" t="str">
            <v>gE</v>
          </cell>
          <cell r="N4894" t="str">
            <v>SGB II</v>
          </cell>
        </row>
        <row r="4895">
          <cell r="M4895" t="str">
            <v>gE</v>
          </cell>
          <cell r="N4895" t="str">
            <v>SGB II</v>
          </cell>
        </row>
        <row r="4896">
          <cell r="M4896" t="str">
            <v>gE</v>
          </cell>
          <cell r="N4896" t="str">
            <v>SGB II</v>
          </cell>
        </row>
        <row r="4897">
          <cell r="M4897" t="str">
            <v>gE</v>
          </cell>
          <cell r="N4897" t="str">
            <v>SGB II</v>
          </cell>
        </row>
        <row r="4898">
          <cell r="M4898" t="str">
            <v>gE</v>
          </cell>
          <cell r="N4898" t="str">
            <v>SGB II</v>
          </cell>
        </row>
        <row r="4899">
          <cell r="M4899" t="str">
            <v>gE</v>
          </cell>
          <cell r="N4899" t="str">
            <v>SGB II</v>
          </cell>
        </row>
        <row r="4900">
          <cell r="M4900" t="str">
            <v>gE</v>
          </cell>
          <cell r="N4900" t="str">
            <v>SGB II</v>
          </cell>
        </row>
        <row r="4901">
          <cell r="M4901" t="str">
            <v>gE</v>
          </cell>
          <cell r="N4901" t="str">
            <v>SGB II</v>
          </cell>
        </row>
        <row r="4902">
          <cell r="M4902" t="str">
            <v>gE</v>
          </cell>
          <cell r="N4902" t="str">
            <v>SGB II</v>
          </cell>
        </row>
        <row r="4903">
          <cell r="M4903" t="str">
            <v>gE</v>
          </cell>
          <cell r="N4903" t="str">
            <v>SGB II</v>
          </cell>
        </row>
        <row r="4904">
          <cell r="M4904" t="str">
            <v>gE</v>
          </cell>
          <cell r="N4904" t="str">
            <v>SGB II</v>
          </cell>
        </row>
        <row r="4905">
          <cell r="M4905" t="str">
            <v>gE</v>
          </cell>
          <cell r="N4905" t="str">
            <v>SGB II</v>
          </cell>
        </row>
        <row r="4906">
          <cell r="M4906" t="str">
            <v>gE</v>
          </cell>
          <cell r="N4906" t="str">
            <v>SGB II</v>
          </cell>
        </row>
        <row r="4907">
          <cell r="M4907" t="str">
            <v>gE</v>
          </cell>
          <cell r="N4907" t="str">
            <v>SGB II</v>
          </cell>
        </row>
        <row r="4908">
          <cell r="M4908" t="str">
            <v>gE</v>
          </cell>
          <cell r="N4908" t="str">
            <v>SGB II</v>
          </cell>
        </row>
        <row r="4909">
          <cell r="M4909" t="str">
            <v>gE</v>
          </cell>
          <cell r="N4909" t="str">
            <v>SGB II</v>
          </cell>
        </row>
        <row r="4910">
          <cell r="M4910" t="str">
            <v>gE</v>
          </cell>
          <cell r="N4910" t="str">
            <v>SGB II</v>
          </cell>
        </row>
        <row r="4911">
          <cell r="M4911" t="str">
            <v>gE</v>
          </cell>
          <cell r="N4911" t="str">
            <v>SGB II</v>
          </cell>
        </row>
        <row r="4912">
          <cell r="M4912" t="str">
            <v>gE</v>
          </cell>
          <cell r="N4912" t="str">
            <v>SGB II</v>
          </cell>
        </row>
        <row r="4913">
          <cell r="M4913" t="str">
            <v>AA</v>
          </cell>
          <cell r="N4913" t="str">
            <v>SGB III</v>
          </cell>
        </row>
        <row r="4914">
          <cell r="M4914" t="str">
            <v>AA</v>
          </cell>
          <cell r="N4914" t="str">
            <v>SGB III</v>
          </cell>
        </row>
        <row r="4915">
          <cell r="M4915" t="str">
            <v>AA</v>
          </cell>
          <cell r="N4915" t="str">
            <v>SGB III</v>
          </cell>
        </row>
        <row r="4916">
          <cell r="M4916" t="str">
            <v>AA</v>
          </cell>
          <cell r="N4916" t="str">
            <v>SGB III</v>
          </cell>
        </row>
        <row r="4917">
          <cell r="M4917" t="str">
            <v>AA</v>
          </cell>
          <cell r="N4917" t="str">
            <v>SGB III</v>
          </cell>
        </row>
        <row r="4918">
          <cell r="M4918" t="str">
            <v>AA</v>
          </cell>
          <cell r="N4918" t="str">
            <v>SGB III</v>
          </cell>
        </row>
        <row r="4919">
          <cell r="M4919" t="str">
            <v>AA</v>
          </cell>
          <cell r="N4919" t="str">
            <v>SGB III</v>
          </cell>
        </row>
        <row r="4920">
          <cell r="M4920" t="str">
            <v>AA</v>
          </cell>
          <cell r="N4920" t="str">
            <v>SGB III</v>
          </cell>
        </row>
        <row r="4921">
          <cell r="M4921" t="str">
            <v>AA</v>
          </cell>
          <cell r="N4921" t="str">
            <v>SGB III</v>
          </cell>
        </row>
        <row r="4922">
          <cell r="M4922" t="str">
            <v>AA</v>
          </cell>
          <cell r="N4922" t="str">
            <v>SGB III</v>
          </cell>
        </row>
        <row r="4923">
          <cell r="M4923" t="str">
            <v>AA</v>
          </cell>
          <cell r="N4923" t="str">
            <v>SGB III</v>
          </cell>
        </row>
        <row r="4924">
          <cell r="M4924" t="str">
            <v>AA</v>
          </cell>
          <cell r="N4924" t="str">
            <v>SGB III</v>
          </cell>
        </row>
        <row r="4925">
          <cell r="M4925" t="str">
            <v>AA</v>
          </cell>
          <cell r="N4925" t="str">
            <v>SGB III</v>
          </cell>
        </row>
        <row r="4926">
          <cell r="M4926" t="str">
            <v>AA</v>
          </cell>
          <cell r="N4926" t="str">
            <v>SGB III</v>
          </cell>
        </row>
        <row r="4927">
          <cell r="M4927" t="str">
            <v>AA</v>
          </cell>
          <cell r="N4927" t="str">
            <v>SGB III</v>
          </cell>
        </row>
        <row r="4928">
          <cell r="M4928" t="str">
            <v>AA</v>
          </cell>
          <cell r="N4928" t="str">
            <v>SGB III</v>
          </cell>
        </row>
        <row r="4929">
          <cell r="M4929" t="str">
            <v>AA</v>
          </cell>
          <cell r="N4929" t="str">
            <v>SGB III</v>
          </cell>
        </row>
        <row r="4930">
          <cell r="M4930" t="str">
            <v>AA</v>
          </cell>
          <cell r="N4930" t="str">
            <v>SGB III</v>
          </cell>
        </row>
        <row r="4931">
          <cell r="M4931" t="str">
            <v>AA</v>
          </cell>
          <cell r="N4931" t="str">
            <v>SGB III</v>
          </cell>
        </row>
        <row r="4932">
          <cell r="M4932" t="str">
            <v>AA</v>
          </cell>
          <cell r="N4932" t="str">
            <v>SGB III</v>
          </cell>
        </row>
        <row r="4933">
          <cell r="M4933" t="str">
            <v>AA</v>
          </cell>
          <cell r="N4933" t="str">
            <v>SGB III</v>
          </cell>
        </row>
        <row r="4934">
          <cell r="M4934" t="str">
            <v>AA</v>
          </cell>
          <cell r="N4934" t="str">
            <v>SGB III</v>
          </cell>
        </row>
        <row r="4935">
          <cell r="M4935" t="str">
            <v>AA</v>
          </cell>
          <cell r="N4935" t="str">
            <v>SGB III</v>
          </cell>
        </row>
        <row r="4936">
          <cell r="M4936" t="str">
            <v>AA</v>
          </cell>
          <cell r="N4936" t="str">
            <v>SGB III</v>
          </cell>
        </row>
        <row r="4937">
          <cell r="M4937" t="str">
            <v>AA</v>
          </cell>
          <cell r="N4937" t="str">
            <v>SGB III</v>
          </cell>
        </row>
        <row r="4938">
          <cell r="M4938" t="str">
            <v>AA</v>
          </cell>
          <cell r="N4938" t="str">
            <v>SGB III</v>
          </cell>
        </row>
        <row r="4939">
          <cell r="M4939" t="str">
            <v>AA</v>
          </cell>
          <cell r="N4939" t="str">
            <v>SGB III</v>
          </cell>
        </row>
        <row r="4940">
          <cell r="M4940" t="str">
            <v>AA</v>
          </cell>
          <cell r="N4940" t="str">
            <v>SGB III</v>
          </cell>
        </row>
        <row r="4941">
          <cell r="M4941" t="str">
            <v>AA</v>
          </cell>
          <cell r="N4941" t="str">
            <v>SGB III</v>
          </cell>
        </row>
        <row r="4942">
          <cell r="M4942" t="str">
            <v>AA</v>
          </cell>
          <cell r="N4942" t="str">
            <v>SGB III</v>
          </cell>
        </row>
        <row r="4943">
          <cell r="M4943" t="str">
            <v>AA</v>
          </cell>
          <cell r="N4943" t="str">
            <v>SGB III</v>
          </cell>
        </row>
        <row r="4944">
          <cell r="M4944" t="str">
            <v>AA</v>
          </cell>
          <cell r="N4944" t="str">
            <v>SGB III</v>
          </cell>
        </row>
        <row r="4945">
          <cell r="M4945" t="str">
            <v>AA</v>
          </cell>
          <cell r="N4945" t="str">
            <v>SGB III</v>
          </cell>
        </row>
        <row r="4946">
          <cell r="M4946" t="str">
            <v>AA</v>
          </cell>
          <cell r="N4946" t="str">
            <v>SGB III</v>
          </cell>
        </row>
        <row r="4947">
          <cell r="M4947" t="str">
            <v>AA</v>
          </cell>
          <cell r="N4947" t="str">
            <v>SGB III</v>
          </cell>
        </row>
        <row r="4948">
          <cell r="M4948" t="str">
            <v>AA</v>
          </cell>
          <cell r="N4948" t="str">
            <v>SGB III</v>
          </cell>
        </row>
        <row r="4949">
          <cell r="M4949" t="str">
            <v>AA</v>
          </cell>
          <cell r="N4949" t="str">
            <v>SGB III</v>
          </cell>
        </row>
        <row r="4950">
          <cell r="M4950" t="str">
            <v>AA</v>
          </cell>
          <cell r="N4950" t="str">
            <v>SGB III</v>
          </cell>
        </row>
        <row r="4951">
          <cell r="M4951" t="str">
            <v>AA</v>
          </cell>
          <cell r="N4951" t="str">
            <v>SGB III</v>
          </cell>
        </row>
        <row r="4952">
          <cell r="M4952" t="str">
            <v>AA</v>
          </cell>
          <cell r="N4952" t="str">
            <v>SGB III</v>
          </cell>
        </row>
        <row r="4953">
          <cell r="M4953" t="str">
            <v>AA</v>
          </cell>
          <cell r="N4953" t="str">
            <v>SGB III</v>
          </cell>
        </row>
        <row r="4954">
          <cell r="M4954" t="str">
            <v>AA</v>
          </cell>
          <cell r="N4954" t="str">
            <v>SGB III</v>
          </cell>
        </row>
        <row r="4955">
          <cell r="M4955" t="str">
            <v>AA</v>
          </cell>
          <cell r="N4955" t="str">
            <v>SGB III</v>
          </cell>
        </row>
        <row r="4956">
          <cell r="M4956" t="str">
            <v>AA</v>
          </cell>
          <cell r="N4956" t="str">
            <v>SGB III</v>
          </cell>
        </row>
        <row r="4957">
          <cell r="M4957" t="str">
            <v>AA</v>
          </cell>
          <cell r="N4957" t="str">
            <v>SGB III</v>
          </cell>
        </row>
        <row r="4958">
          <cell r="M4958" t="str">
            <v>AA</v>
          </cell>
          <cell r="N4958" t="str">
            <v>SGB III</v>
          </cell>
        </row>
        <row r="4959">
          <cell r="M4959" t="str">
            <v>AA</v>
          </cell>
          <cell r="N4959" t="str">
            <v>SGB III</v>
          </cell>
        </row>
        <row r="4960">
          <cell r="M4960" t="str">
            <v>AA</v>
          </cell>
          <cell r="N4960" t="str">
            <v>SGB III</v>
          </cell>
        </row>
        <row r="4961">
          <cell r="M4961" t="str">
            <v>AA</v>
          </cell>
          <cell r="N4961" t="str">
            <v>SGB III</v>
          </cell>
        </row>
        <row r="4962">
          <cell r="M4962" t="str">
            <v>AA</v>
          </cell>
          <cell r="N4962" t="str">
            <v>SGB III</v>
          </cell>
        </row>
        <row r="4963">
          <cell r="M4963" t="str">
            <v>AA</v>
          </cell>
          <cell r="N4963" t="str">
            <v>SGB III</v>
          </cell>
        </row>
        <row r="4964">
          <cell r="M4964" t="str">
            <v>AA</v>
          </cell>
          <cell r="N4964" t="str">
            <v>SGB II</v>
          </cell>
        </row>
        <row r="4965">
          <cell r="M4965" t="str">
            <v>AA</v>
          </cell>
          <cell r="N4965" t="str">
            <v>SGB III</v>
          </cell>
        </row>
        <row r="4966">
          <cell r="M4966" t="str">
            <v>AA</v>
          </cell>
          <cell r="N4966" t="str">
            <v>SGB III</v>
          </cell>
        </row>
        <row r="4967">
          <cell r="M4967" t="str">
            <v>AA</v>
          </cell>
          <cell r="N4967" t="str">
            <v>SGB III</v>
          </cell>
        </row>
        <row r="4968">
          <cell r="M4968" t="str">
            <v>AA</v>
          </cell>
          <cell r="N4968" t="str">
            <v>SGB III</v>
          </cell>
        </row>
        <row r="4969">
          <cell r="M4969" t="str">
            <v>gE</v>
          </cell>
          <cell r="N4969" t="str">
            <v>SGB II</v>
          </cell>
        </row>
        <row r="4970">
          <cell r="M4970" t="str">
            <v>gE</v>
          </cell>
          <cell r="N4970" t="str">
            <v>SGB II</v>
          </cell>
        </row>
        <row r="4971">
          <cell r="M4971" t="str">
            <v>gE</v>
          </cell>
          <cell r="N4971" t="str">
            <v>SGB II</v>
          </cell>
        </row>
        <row r="4972">
          <cell r="M4972" t="str">
            <v>gE</v>
          </cell>
          <cell r="N4972" t="str">
            <v>SGB II</v>
          </cell>
        </row>
        <row r="4973">
          <cell r="M4973" t="str">
            <v>gE</v>
          </cell>
          <cell r="N4973" t="str">
            <v>SGB II</v>
          </cell>
        </row>
        <row r="4974">
          <cell r="M4974" t="str">
            <v>gE</v>
          </cell>
          <cell r="N4974" t="str">
            <v>SGB II</v>
          </cell>
        </row>
        <row r="4975">
          <cell r="M4975" t="str">
            <v>gE</v>
          </cell>
          <cell r="N4975" t="str">
            <v>SGB II</v>
          </cell>
        </row>
        <row r="4976">
          <cell r="M4976" t="str">
            <v>gE</v>
          </cell>
          <cell r="N4976" t="str">
            <v>SGB II</v>
          </cell>
        </row>
        <row r="4977">
          <cell r="M4977" t="str">
            <v>gE</v>
          </cell>
          <cell r="N4977" t="str">
            <v>SGB II</v>
          </cell>
        </row>
        <row r="4978">
          <cell r="M4978" t="str">
            <v>gE</v>
          </cell>
          <cell r="N4978" t="str">
            <v>SGB II</v>
          </cell>
        </row>
        <row r="4979">
          <cell r="M4979" t="str">
            <v>gE</v>
          </cell>
          <cell r="N4979" t="str">
            <v>SGB II</v>
          </cell>
        </row>
        <row r="4980">
          <cell r="M4980" t="str">
            <v>gE</v>
          </cell>
          <cell r="N4980" t="str">
            <v>SGB II</v>
          </cell>
        </row>
        <row r="4981">
          <cell r="M4981" t="str">
            <v>gE</v>
          </cell>
          <cell r="N4981" t="str">
            <v>SGB II</v>
          </cell>
        </row>
        <row r="4982">
          <cell r="M4982" t="str">
            <v>gE</v>
          </cell>
          <cell r="N4982" t="str">
            <v>SGB II</v>
          </cell>
        </row>
        <row r="4983">
          <cell r="M4983" t="str">
            <v>gE</v>
          </cell>
          <cell r="N4983" t="str">
            <v>SGB II</v>
          </cell>
        </row>
        <row r="4984">
          <cell r="M4984" t="str">
            <v>gE</v>
          </cell>
          <cell r="N4984" t="str">
            <v>SGB II</v>
          </cell>
        </row>
        <row r="4985">
          <cell r="M4985" t="str">
            <v>gE</v>
          </cell>
          <cell r="N4985" t="str">
            <v>SGB II</v>
          </cell>
        </row>
        <row r="4986">
          <cell r="M4986" t="str">
            <v>gE</v>
          </cell>
          <cell r="N4986" t="str">
            <v>SGB II</v>
          </cell>
        </row>
        <row r="4987">
          <cell r="M4987" t="str">
            <v>gE</v>
          </cell>
          <cell r="N4987" t="str">
            <v>SGB II</v>
          </cell>
        </row>
        <row r="4988">
          <cell r="M4988" t="str">
            <v>gE</v>
          </cell>
          <cell r="N4988" t="str">
            <v>SGB II</v>
          </cell>
        </row>
        <row r="4989">
          <cell r="M4989" t="str">
            <v>gE</v>
          </cell>
          <cell r="N4989" t="str">
            <v>SGB II</v>
          </cell>
        </row>
        <row r="4990">
          <cell r="M4990" t="str">
            <v>gE</v>
          </cell>
          <cell r="N4990" t="str">
            <v>SGB II</v>
          </cell>
        </row>
        <row r="4991">
          <cell r="M4991" t="str">
            <v>gE</v>
          </cell>
          <cell r="N4991" t="str">
            <v>SGB II</v>
          </cell>
        </row>
        <row r="4992">
          <cell r="M4992" t="str">
            <v>gE</v>
          </cell>
          <cell r="N4992" t="str">
            <v>SGB II</v>
          </cell>
        </row>
        <row r="4993">
          <cell r="M4993" t="str">
            <v>gE</v>
          </cell>
          <cell r="N4993" t="str">
            <v>SGB II</v>
          </cell>
        </row>
        <row r="4994">
          <cell r="M4994" t="str">
            <v>gE</v>
          </cell>
          <cell r="N4994" t="str">
            <v>SGB II</v>
          </cell>
        </row>
        <row r="4995">
          <cell r="M4995" t="str">
            <v>gE</v>
          </cell>
          <cell r="N4995" t="str">
            <v>SGB II</v>
          </cell>
        </row>
        <row r="4996">
          <cell r="M4996" t="str">
            <v>gE</v>
          </cell>
          <cell r="N4996" t="str">
            <v>SGB II</v>
          </cell>
        </row>
        <row r="4997">
          <cell r="M4997" t="str">
            <v>gE</v>
          </cell>
          <cell r="N4997" t="str">
            <v>SGB II</v>
          </cell>
        </row>
        <row r="4998">
          <cell r="M4998" t="str">
            <v>gE</v>
          </cell>
          <cell r="N4998" t="str">
            <v>SGB II</v>
          </cell>
        </row>
        <row r="4999">
          <cell r="M4999" t="str">
            <v>gE</v>
          </cell>
          <cell r="N4999" t="str">
            <v>SGB II</v>
          </cell>
        </row>
        <row r="5000">
          <cell r="M5000" t="str">
            <v>gE</v>
          </cell>
          <cell r="N5000" t="str">
            <v>SGB II</v>
          </cell>
        </row>
        <row r="5001">
          <cell r="M5001" t="str">
            <v>gE</v>
          </cell>
          <cell r="N5001" t="str">
            <v>SGB II</v>
          </cell>
        </row>
        <row r="5002">
          <cell r="M5002" t="str">
            <v>AA</v>
          </cell>
          <cell r="N5002" t="str">
            <v>SGB III</v>
          </cell>
        </row>
        <row r="5003">
          <cell r="M5003" t="str">
            <v>AA</v>
          </cell>
          <cell r="N5003" t="str">
            <v>SGB III</v>
          </cell>
        </row>
        <row r="5004">
          <cell r="M5004" t="str">
            <v>AA</v>
          </cell>
          <cell r="N5004" t="str">
            <v>SGB III</v>
          </cell>
        </row>
        <row r="5005">
          <cell r="M5005" t="str">
            <v>AA</v>
          </cell>
          <cell r="N5005" t="str">
            <v>SGB III</v>
          </cell>
        </row>
        <row r="5006">
          <cell r="M5006" t="str">
            <v>AA</v>
          </cell>
          <cell r="N5006" t="str">
            <v>SGB III</v>
          </cell>
        </row>
        <row r="5007">
          <cell r="M5007" t="str">
            <v>AA</v>
          </cell>
          <cell r="N5007" t="str">
            <v>SGB III</v>
          </cell>
        </row>
        <row r="5008">
          <cell r="M5008" t="str">
            <v>AA</v>
          </cell>
          <cell r="N5008" t="str">
            <v>SGB III</v>
          </cell>
        </row>
        <row r="5009">
          <cell r="M5009" t="str">
            <v>AA</v>
          </cell>
          <cell r="N5009" t="str">
            <v>SGB III</v>
          </cell>
        </row>
        <row r="5010">
          <cell r="M5010" t="str">
            <v>AA</v>
          </cell>
          <cell r="N5010" t="str">
            <v>SGB III</v>
          </cell>
        </row>
        <row r="5011">
          <cell r="M5011" t="str">
            <v>AA</v>
          </cell>
          <cell r="N5011" t="str">
            <v>SGB III</v>
          </cell>
        </row>
        <row r="5012">
          <cell r="M5012" t="str">
            <v>AA</v>
          </cell>
          <cell r="N5012" t="str">
            <v>SGB III</v>
          </cell>
        </row>
        <row r="5013">
          <cell r="M5013" t="str">
            <v>AA</v>
          </cell>
          <cell r="N5013" t="str">
            <v>SGB III</v>
          </cell>
        </row>
        <row r="5014">
          <cell r="M5014" t="str">
            <v>AA</v>
          </cell>
          <cell r="N5014" t="str">
            <v>SGB III</v>
          </cell>
        </row>
        <row r="5015">
          <cell r="M5015" t="str">
            <v>AA</v>
          </cell>
          <cell r="N5015" t="str">
            <v>SGB III</v>
          </cell>
        </row>
        <row r="5016">
          <cell r="M5016" t="str">
            <v>AA</v>
          </cell>
          <cell r="N5016" t="str">
            <v>SGB III</v>
          </cell>
        </row>
        <row r="5017">
          <cell r="M5017" t="str">
            <v>AA</v>
          </cell>
          <cell r="N5017" t="str">
            <v>SGB III</v>
          </cell>
        </row>
        <row r="5018">
          <cell r="M5018" t="str">
            <v>AA</v>
          </cell>
          <cell r="N5018" t="str">
            <v>SGB III</v>
          </cell>
        </row>
        <row r="5019">
          <cell r="M5019" t="str">
            <v>AA</v>
          </cell>
          <cell r="N5019" t="str">
            <v>SGB III</v>
          </cell>
        </row>
        <row r="5020">
          <cell r="M5020" t="str">
            <v>AA</v>
          </cell>
          <cell r="N5020" t="str">
            <v>SGB III</v>
          </cell>
        </row>
        <row r="5021">
          <cell r="M5021" t="str">
            <v>AA</v>
          </cell>
          <cell r="N5021" t="str">
            <v>SGB III</v>
          </cell>
        </row>
        <row r="5022">
          <cell r="M5022" t="str">
            <v>AA</v>
          </cell>
          <cell r="N5022" t="str">
            <v>SGB III</v>
          </cell>
        </row>
        <row r="5023">
          <cell r="M5023" t="str">
            <v>AA</v>
          </cell>
          <cell r="N5023" t="str">
            <v>SGB III</v>
          </cell>
        </row>
        <row r="5024">
          <cell r="M5024" t="str">
            <v>AA</v>
          </cell>
          <cell r="N5024" t="str">
            <v>SGB III</v>
          </cell>
        </row>
        <row r="5025">
          <cell r="M5025" t="str">
            <v>AA</v>
          </cell>
          <cell r="N5025" t="str">
            <v>SGB III</v>
          </cell>
        </row>
        <row r="5026">
          <cell r="M5026" t="str">
            <v>AA</v>
          </cell>
          <cell r="N5026" t="str">
            <v>SGB III</v>
          </cell>
        </row>
        <row r="5027">
          <cell r="M5027" t="str">
            <v>AA</v>
          </cell>
          <cell r="N5027" t="str">
            <v>SGB III</v>
          </cell>
        </row>
        <row r="5028">
          <cell r="M5028" t="str">
            <v>AA</v>
          </cell>
          <cell r="N5028" t="str">
            <v>SGB III</v>
          </cell>
        </row>
        <row r="5029">
          <cell r="M5029" t="str">
            <v>AA</v>
          </cell>
          <cell r="N5029" t="str">
            <v>SGB III</v>
          </cell>
        </row>
        <row r="5030">
          <cell r="M5030" t="str">
            <v>AA</v>
          </cell>
          <cell r="N5030" t="str">
            <v>SGB III</v>
          </cell>
        </row>
        <row r="5031">
          <cell r="M5031" t="str">
            <v>AA</v>
          </cell>
          <cell r="N5031" t="str">
            <v>SGB III</v>
          </cell>
        </row>
        <row r="5032">
          <cell r="M5032" t="str">
            <v>AA</v>
          </cell>
          <cell r="N5032" t="str">
            <v>SGB III</v>
          </cell>
        </row>
        <row r="5033">
          <cell r="M5033" t="str">
            <v>AA</v>
          </cell>
          <cell r="N5033" t="str">
            <v>SGB III</v>
          </cell>
        </row>
        <row r="5034">
          <cell r="M5034" t="str">
            <v>AA</v>
          </cell>
          <cell r="N5034" t="str">
            <v>SGB III</v>
          </cell>
        </row>
        <row r="5035">
          <cell r="M5035" t="str">
            <v>AA</v>
          </cell>
          <cell r="N5035" t="str">
            <v>SGB III</v>
          </cell>
        </row>
        <row r="5036">
          <cell r="M5036" t="str">
            <v>AA</v>
          </cell>
          <cell r="N5036" t="str">
            <v>SGB III</v>
          </cell>
        </row>
        <row r="5037">
          <cell r="M5037" t="str">
            <v>AA</v>
          </cell>
          <cell r="N5037" t="str">
            <v>SGB III</v>
          </cell>
        </row>
        <row r="5038">
          <cell r="M5038" t="str">
            <v>AA</v>
          </cell>
          <cell r="N5038" t="str">
            <v>SGB III</v>
          </cell>
        </row>
        <row r="5039">
          <cell r="M5039" t="str">
            <v>AA</v>
          </cell>
          <cell r="N5039" t="str">
            <v>SGB III</v>
          </cell>
        </row>
        <row r="5040">
          <cell r="M5040" t="str">
            <v>AA</v>
          </cell>
          <cell r="N5040" t="str">
            <v>SGB III</v>
          </cell>
        </row>
        <row r="5041">
          <cell r="M5041" t="str">
            <v>AA</v>
          </cell>
          <cell r="N5041" t="str">
            <v>SGB III</v>
          </cell>
        </row>
        <row r="5042">
          <cell r="M5042" t="str">
            <v>AA</v>
          </cell>
          <cell r="N5042" t="str">
            <v>SGB II</v>
          </cell>
        </row>
        <row r="5043">
          <cell r="M5043" t="str">
            <v>AA</v>
          </cell>
          <cell r="N5043" t="str">
            <v>SGB III</v>
          </cell>
        </row>
        <row r="5044">
          <cell r="M5044" t="str">
            <v>AA</v>
          </cell>
          <cell r="N5044" t="str">
            <v>SGB III</v>
          </cell>
        </row>
        <row r="5045">
          <cell r="M5045" t="str">
            <v>AA</v>
          </cell>
          <cell r="N5045" t="str">
            <v>SGB III</v>
          </cell>
        </row>
        <row r="5046">
          <cell r="M5046" t="str">
            <v>AA</v>
          </cell>
          <cell r="N5046" t="str">
            <v>SGB III</v>
          </cell>
        </row>
        <row r="5047">
          <cell r="M5047" t="str">
            <v>AA</v>
          </cell>
          <cell r="N5047" t="str">
            <v>SGB III</v>
          </cell>
        </row>
        <row r="5048">
          <cell r="M5048" t="str">
            <v>AA</v>
          </cell>
          <cell r="N5048" t="str">
            <v>SGB III</v>
          </cell>
        </row>
        <row r="5049">
          <cell r="M5049" t="str">
            <v>AA</v>
          </cell>
          <cell r="N5049" t="str">
            <v>SGB III</v>
          </cell>
        </row>
        <row r="5050">
          <cell r="M5050" t="str">
            <v>AA</v>
          </cell>
          <cell r="N5050" t="str">
            <v>SGB III</v>
          </cell>
        </row>
        <row r="5051">
          <cell r="M5051" t="str">
            <v>AA</v>
          </cell>
          <cell r="N5051" t="str">
            <v>SGB III</v>
          </cell>
        </row>
        <row r="5052">
          <cell r="M5052" t="str">
            <v>AA</v>
          </cell>
          <cell r="N5052" t="str">
            <v>SGB III</v>
          </cell>
        </row>
        <row r="5053">
          <cell r="M5053" t="str">
            <v>AA</v>
          </cell>
          <cell r="N5053" t="str">
            <v>SGB III</v>
          </cell>
        </row>
        <row r="5054">
          <cell r="M5054" t="str">
            <v>AA</v>
          </cell>
          <cell r="N5054" t="str">
            <v>SGB III</v>
          </cell>
        </row>
        <row r="5055">
          <cell r="M5055" t="str">
            <v>AA</v>
          </cell>
          <cell r="N5055" t="str">
            <v>SGB III</v>
          </cell>
        </row>
        <row r="5056">
          <cell r="M5056" t="str">
            <v>AA</v>
          </cell>
          <cell r="N5056" t="str">
            <v>SGB III</v>
          </cell>
        </row>
        <row r="5057">
          <cell r="M5057" t="str">
            <v>AA</v>
          </cell>
          <cell r="N5057" t="str">
            <v>SGB III</v>
          </cell>
        </row>
        <row r="5058">
          <cell r="M5058" t="str">
            <v>BesDst.</v>
          </cell>
          <cell r="N5058" t="str">
            <v>SGB III</v>
          </cell>
        </row>
        <row r="5059">
          <cell r="M5059" t="str">
            <v>BesDst.</v>
          </cell>
          <cell r="N5059" t="str">
            <v>SGB III</v>
          </cell>
        </row>
        <row r="5060">
          <cell r="M5060" t="str">
            <v>BesDst.</v>
          </cell>
          <cell r="N5060" t="str">
            <v>SGB III</v>
          </cell>
        </row>
        <row r="5061">
          <cell r="M5061" t="str">
            <v>BesDst.</v>
          </cell>
          <cell r="N5061" t="str">
            <v>SGB III</v>
          </cell>
        </row>
        <row r="5062">
          <cell r="M5062" t="str">
            <v>BesDst.</v>
          </cell>
          <cell r="N5062" t="str">
            <v>SGB III</v>
          </cell>
        </row>
        <row r="5063">
          <cell r="M5063" t="str">
            <v>BesDst.</v>
          </cell>
          <cell r="N5063" t="str">
            <v>SGB III</v>
          </cell>
        </row>
        <row r="5064">
          <cell r="M5064" t="str">
            <v>BesDst.</v>
          </cell>
          <cell r="N5064" t="str">
            <v>SGB III</v>
          </cell>
        </row>
        <row r="5065">
          <cell r="M5065" t="str">
            <v>BesDst.</v>
          </cell>
          <cell r="N5065" t="str">
            <v>SGB III</v>
          </cell>
        </row>
        <row r="5066">
          <cell r="M5066" t="str">
            <v>BesDst.</v>
          </cell>
          <cell r="N5066" t="str">
            <v>SGB III</v>
          </cell>
        </row>
        <row r="5067">
          <cell r="M5067" t="str">
            <v>BesDst.</v>
          </cell>
          <cell r="N5067" t="str">
            <v>SGB III</v>
          </cell>
        </row>
        <row r="5068">
          <cell r="M5068" t="str">
            <v>BesDst.</v>
          </cell>
          <cell r="N5068" t="str">
            <v>SGB III</v>
          </cell>
        </row>
        <row r="5069">
          <cell r="M5069" t="str">
            <v>BesDst.</v>
          </cell>
          <cell r="N5069" t="str">
            <v>SGB III</v>
          </cell>
        </row>
        <row r="5070">
          <cell r="M5070" t="str">
            <v>BesDst.</v>
          </cell>
          <cell r="N5070" t="str">
            <v>SGB III</v>
          </cell>
        </row>
        <row r="5071">
          <cell r="M5071" t="str">
            <v>BesDst.</v>
          </cell>
          <cell r="N5071" t="str">
            <v>SGB III</v>
          </cell>
        </row>
        <row r="5072">
          <cell r="M5072" t="str">
            <v>BesDst.</v>
          </cell>
          <cell r="N5072" t="str">
            <v>SGB III</v>
          </cell>
        </row>
        <row r="5073">
          <cell r="M5073" t="str">
            <v>BesDst.</v>
          </cell>
          <cell r="N5073" t="str">
            <v>SGB III</v>
          </cell>
        </row>
        <row r="5074">
          <cell r="M5074" t="str">
            <v>BesDst.</v>
          </cell>
          <cell r="N5074" t="str">
            <v>SGB III</v>
          </cell>
        </row>
        <row r="5075">
          <cell r="M5075" t="str">
            <v>BesDst.</v>
          </cell>
          <cell r="N5075" t="str">
            <v>SGB III</v>
          </cell>
        </row>
        <row r="5076">
          <cell r="M5076" t="str">
            <v>BesDst.</v>
          </cell>
          <cell r="N5076" t="str">
            <v>SGB III</v>
          </cell>
        </row>
        <row r="5077">
          <cell r="M5077" t="str">
            <v>BesDst.</v>
          </cell>
          <cell r="N5077" t="str">
            <v>SGB III</v>
          </cell>
        </row>
        <row r="5078">
          <cell r="M5078" t="str">
            <v>BesDst.</v>
          </cell>
          <cell r="N5078" t="str">
            <v>SGB III</v>
          </cell>
        </row>
        <row r="5079">
          <cell r="M5079" t="str">
            <v>BesDst.</v>
          </cell>
          <cell r="N5079" t="str">
            <v>SGB III</v>
          </cell>
        </row>
        <row r="5080">
          <cell r="M5080" t="str">
            <v>BesDst.</v>
          </cell>
          <cell r="N5080" t="str">
            <v>SGB III</v>
          </cell>
        </row>
        <row r="5081">
          <cell r="M5081" t="str">
            <v>BesDst.</v>
          </cell>
          <cell r="N5081" t="str">
            <v>SGB III</v>
          </cell>
        </row>
        <row r="5082">
          <cell r="M5082" t="str">
            <v>BesDst.</v>
          </cell>
          <cell r="N5082" t="str">
            <v>SGB III</v>
          </cell>
        </row>
        <row r="5083">
          <cell r="M5083" t="str">
            <v>BesDst.</v>
          </cell>
          <cell r="N5083" t="str">
            <v>SGB III</v>
          </cell>
        </row>
        <row r="5084">
          <cell r="M5084" t="str">
            <v>BesDst.</v>
          </cell>
          <cell r="N5084" t="str">
            <v>SGB III</v>
          </cell>
        </row>
        <row r="5085">
          <cell r="M5085" t="str">
            <v>BesDst.</v>
          </cell>
          <cell r="N5085" t="str">
            <v>SGB III</v>
          </cell>
        </row>
        <row r="5086">
          <cell r="M5086" t="str">
            <v>BesDst.</v>
          </cell>
          <cell r="N5086" t="str">
            <v>SGB III</v>
          </cell>
        </row>
        <row r="5087">
          <cell r="M5087" t="str">
            <v>BesDst.</v>
          </cell>
          <cell r="N5087" t="str">
            <v>SGB III</v>
          </cell>
        </row>
        <row r="5088">
          <cell r="M5088" t="str">
            <v>BesDst.</v>
          </cell>
          <cell r="N5088" t="str">
            <v>SGB III</v>
          </cell>
        </row>
        <row r="5089">
          <cell r="M5089" t="str">
            <v>BesDst.</v>
          </cell>
          <cell r="N5089" t="str">
            <v>SGB III</v>
          </cell>
        </row>
        <row r="5090">
          <cell r="M5090" t="str">
            <v>BesDst.</v>
          </cell>
          <cell r="N5090" t="str">
            <v>SGB III</v>
          </cell>
        </row>
        <row r="5091">
          <cell r="M5091" t="str">
            <v>BesDst.</v>
          </cell>
          <cell r="N5091" t="str">
            <v>SGB III</v>
          </cell>
        </row>
        <row r="5092">
          <cell r="M5092" t="str">
            <v>BesDst.</v>
          </cell>
          <cell r="N5092" t="str">
            <v>SGB III</v>
          </cell>
        </row>
        <row r="5093">
          <cell r="M5093" t="str">
            <v>BesDst.</v>
          </cell>
          <cell r="N5093" t="str">
            <v>SGB III</v>
          </cell>
        </row>
        <row r="5094">
          <cell r="M5094" t="str">
            <v>BesDst.</v>
          </cell>
          <cell r="N5094" t="str">
            <v>SGB III</v>
          </cell>
        </row>
        <row r="5095">
          <cell r="M5095" t="str">
            <v>BesDst.</v>
          </cell>
          <cell r="N5095" t="str">
            <v>SGB III</v>
          </cell>
        </row>
        <row r="5096">
          <cell r="M5096" t="str">
            <v>BesDst.</v>
          </cell>
          <cell r="N5096" t="str">
            <v>SGB III</v>
          </cell>
        </row>
        <row r="5097">
          <cell r="M5097" t="str">
            <v>BesDst.</v>
          </cell>
          <cell r="N5097" t="str">
            <v>SGB III</v>
          </cell>
        </row>
        <row r="5098">
          <cell r="M5098" t="str">
            <v>BesDst.</v>
          </cell>
          <cell r="N5098" t="str">
            <v>SGB III</v>
          </cell>
        </row>
        <row r="5099">
          <cell r="M5099" t="str">
            <v>BesDst.</v>
          </cell>
          <cell r="N5099" t="str">
            <v>SGB III</v>
          </cell>
        </row>
        <row r="5100">
          <cell r="M5100" t="str">
            <v>BesDst.</v>
          </cell>
          <cell r="N5100" t="str">
            <v>SGB III</v>
          </cell>
        </row>
        <row r="5101">
          <cell r="M5101" t="str">
            <v>BesDst.</v>
          </cell>
          <cell r="N5101" t="str">
            <v>SGB III</v>
          </cell>
        </row>
        <row r="5102">
          <cell r="M5102" t="str">
            <v>BesDst.</v>
          </cell>
          <cell r="N5102" t="str">
            <v>SGB III</v>
          </cell>
        </row>
        <row r="5103">
          <cell r="M5103" t="str">
            <v>BesDst.</v>
          </cell>
          <cell r="N5103" t="str">
            <v>SGB III</v>
          </cell>
        </row>
        <row r="5104">
          <cell r="M5104" t="str">
            <v>BesDst.</v>
          </cell>
          <cell r="N5104" t="str">
            <v>SGB III</v>
          </cell>
        </row>
        <row r="5105">
          <cell r="M5105" t="str">
            <v>BesDst.</v>
          </cell>
          <cell r="N5105" t="str">
            <v>SGB III</v>
          </cell>
        </row>
        <row r="5106">
          <cell r="M5106" t="str">
            <v>BesDst.</v>
          </cell>
          <cell r="N5106" t="str">
            <v>SGB III</v>
          </cell>
        </row>
        <row r="5107">
          <cell r="M5107" t="str">
            <v>BesDst.</v>
          </cell>
          <cell r="N5107" t="str">
            <v>SGB III</v>
          </cell>
        </row>
        <row r="5108">
          <cell r="M5108" t="str">
            <v>BesDst.</v>
          </cell>
          <cell r="N5108" t="str">
            <v>SGB III</v>
          </cell>
        </row>
        <row r="5109">
          <cell r="M5109" t="str">
            <v>BesDst.</v>
          </cell>
          <cell r="N5109" t="str">
            <v>SGB III</v>
          </cell>
        </row>
        <row r="5110">
          <cell r="M5110" t="str">
            <v>BesDst.</v>
          </cell>
          <cell r="N5110" t="str">
            <v>SGB III</v>
          </cell>
        </row>
        <row r="5111">
          <cell r="M5111" t="str">
            <v>BesDst.</v>
          </cell>
          <cell r="N5111" t="str">
            <v>SGB III</v>
          </cell>
        </row>
        <row r="5112">
          <cell r="M5112" t="str">
            <v>BesDst.</v>
          </cell>
          <cell r="N5112" t="str">
            <v>SGB III</v>
          </cell>
        </row>
        <row r="5113">
          <cell r="M5113" t="str">
            <v>BesDst.</v>
          </cell>
          <cell r="N5113" t="str">
            <v>SGB III</v>
          </cell>
        </row>
        <row r="5114">
          <cell r="M5114" t="str">
            <v>BesDst.</v>
          </cell>
          <cell r="N5114" t="str">
            <v>SGB III</v>
          </cell>
        </row>
        <row r="5115">
          <cell r="M5115" t="str">
            <v>BesDst.</v>
          </cell>
          <cell r="N5115" t="str">
            <v>SGB III</v>
          </cell>
        </row>
        <row r="5116">
          <cell r="M5116" t="str">
            <v>BesDst.</v>
          </cell>
          <cell r="N5116" t="str">
            <v>SGB III</v>
          </cell>
        </row>
        <row r="5117">
          <cell r="M5117" t="str">
            <v>BesDst.</v>
          </cell>
          <cell r="N5117" t="str">
            <v>SGB III</v>
          </cell>
        </row>
        <row r="5118">
          <cell r="M5118" t="str">
            <v>BesDst.</v>
          </cell>
          <cell r="N5118" t="str">
            <v>SGB III</v>
          </cell>
        </row>
        <row r="5119">
          <cell r="M5119" t="str">
            <v>BesDst.</v>
          </cell>
          <cell r="N5119" t="str">
            <v>SGB III</v>
          </cell>
        </row>
        <row r="5120">
          <cell r="M5120" t="str">
            <v>BesDst.</v>
          </cell>
          <cell r="N5120" t="str">
            <v>SGB III</v>
          </cell>
        </row>
        <row r="5121">
          <cell r="M5121" t="str">
            <v>BesDst.</v>
          </cell>
          <cell r="N5121" t="str">
            <v>SGB III</v>
          </cell>
        </row>
        <row r="5122">
          <cell r="M5122" t="str">
            <v>BesDst.</v>
          </cell>
          <cell r="N5122" t="str">
            <v>SGB III</v>
          </cell>
        </row>
        <row r="5123">
          <cell r="M5123" t="str">
            <v>BesDst.</v>
          </cell>
          <cell r="N5123" t="str">
            <v>SGB III</v>
          </cell>
        </row>
        <row r="5124">
          <cell r="M5124" t="str">
            <v>BesDst.</v>
          </cell>
          <cell r="N5124" t="str">
            <v>SGB III</v>
          </cell>
        </row>
        <row r="5125">
          <cell r="M5125" t="str">
            <v>BesDst.</v>
          </cell>
          <cell r="N5125" t="str">
            <v>SGB III</v>
          </cell>
        </row>
        <row r="5126">
          <cell r="M5126" t="str">
            <v>BesDst.</v>
          </cell>
          <cell r="N5126" t="str">
            <v>SGB III</v>
          </cell>
        </row>
        <row r="5127">
          <cell r="M5127" t="str">
            <v>BesDst.</v>
          </cell>
          <cell r="N5127" t="str">
            <v>SGB III</v>
          </cell>
        </row>
        <row r="5128">
          <cell r="M5128" t="str">
            <v>BesDst.</v>
          </cell>
          <cell r="N5128" t="str">
            <v>SGB III</v>
          </cell>
        </row>
        <row r="5129">
          <cell r="M5129" t="str">
            <v>BesDst.</v>
          </cell>
          <cell r="N5129" t="str">
            <v>SGB III</v>
          </cell>
        </row>
        <row r="5130">
          <cell r="M5130" t="str">
            <v>BesDst.</v>
          </cell>
          <cell r="N5130" t="str">
            <v>SGB III</v>
          </cell>
        </row>
        <row r="5131">
          <cell r="M5131" t="str">
            <v>BesDst.</v>
          </cell>
          <cell r="N5131" t="str">
            <v>SGB III</v>
          </cell>
        </row>
        <row r="5132">
          <cell r="M5132" t="str">
            <v>BesDst.</v>
          </cell>
          <cell r="N5132" t="str">
            <v>SGB III</v>
          </cell>
        </row>
        <row r="5133">
          <cell r="M5133" t="str">
            <v>BesDst.</v>
          </cell>
          <cell r="N5133" t="str">
            <v>SGB III</v>
          </cell>
        </row>
        <row r="5134">
          <cell r="M5134" t="str">
            <v>BesDst.</v>
          </cell>
          <cell r="N5134" t="str">
            <v>SGB III</v>
          </cell>
        </row>
        <row r="5135">
          <cell r="M5135" t="str">
            <v>BesDst.</v>
          </cell>
          <cell r="N5135" t="str">
            <v>SGB III</v>
          </cell>
        </row>
        <row r="5136">
          <cell r="M5136" t="str">
            <v>BesDst.</v>
          </cell>
          <cell r="N5136" t="str">
            <v>SGB III</v>
          </cell>
        </row>
        <row r="5137">
          <cell r="M5137" t="str">
            <v>BesDst.</v>
          </cell>
          <cell r="N5137" t="str">
            <v>SGB III</v>
          </cell>
        </row>
        <row r="5138">
          <cell r="M5138" t="str">
            <v>BesDst.</v>
          </cell>
          <cell r="N5138" t="str">
            <v>SGB III</v>
          </cell>
        </row>
        <row r="5139">
          <cell r="M5139" t="str">
            <v>BesDst.</v>
          </cell>
          <cell r="N5139" t="str">
            <v>SGB III</v>
          </cell>
        </row>
        <row r="5140">
          <cell r="M5140" t="str">
            <v>BesDst.</v>
          </cell>
          <cell r="N5140" t="str">
            <v>SGB III</v>
          </cell>
        </row>
        <row r="5141">
          <cell r="M5141" t="str">
            <v>BesDst.</v>
          </cell>
          <cell r="N5141" t="str">
            <v>SGB III</v>
          </cell>
        </row>
        <row r="5142">
          <cell r="M5142" t="str">
            <v>BesDst.</v>
          </cell>
          <cell r="N5142" t="str">
            <v>SGB III</v>
          </cell>
        </row>
        <row r="5143">
          <cell r="M5143" t="str">
            <v>BesDst.</v>
          </cell>
          <cell r="N5143" t="str">
            <v>SGB III</v>
          </cell>
        </row>
        <row r="5144">
          <cell r="M5144" t="str">
            <v>BesDst.</v>
          </cell>
          <cell r="N5144" t="str">
            <v>SGB III</v>
          </cell>
        </row>
        <row r="5145">
          <cell r="M5145" t="str">
            <v>BesDst.</v>
          </cell>
          <cell r="N5145" t="str">
            <v>SGB III</v>
          </cell>
        </row>
        <row r="5146">
          <cell r="M5146" t="str">
            <v>BesDst.</v>
          </cell>
          <cell r="N5146" t="str">
            <v>SGB III</v>
          </cell>
        </row>
        <row r="5147">
          <cell r="M5147" t="str">
            <v>BesDst.</v>
          </cell>
          <cell r="N5147" t="str">
            <v>SGB III</v>
          </cell>
        </row>
        <row r="5148">
          <cell r="M5148" t="str">
            <v>BesDst.</v>
          </cell>
          <cell r="N5148" t="str">
            <v>SGB III</v>
          </cell>
        </row>
        <row r="5149">
          <cell r="M5149" t="str">
            <v>BesDst.</v>
          </cell>
          <cell r="N5149" t="str">
            <v>SGB III</v>
          </cell>
        </row>
        <row r="5150">
          <cell r="M5150" t="str">
            <v>BesDst.</v>
          </cell>
          <cell r="N5150" t="str">
            <v>SGB III</v>
          </cell>
        </row>
        <row r="5151">
          <cell r="M5151" t="str">
            <v>BesDst.</v>
          </cell>
          <cell r="N5151" t="str">
            <v>SGB III</v>
          </cell>
        </row>
        <row r="5152">
          <cell r="M5152" t="str">
            <v>BesDst.</v>
          </cell>
          <cell r="N5152" t="str">
            <v>SGB III</v>
          </cell>
        </row>
        <row r="5153">
          <cell r="M5153" t="str">
            <v>BesDst.</v>
          </cell>
          <cell r="N5153" t="str">
            <v>SGB III</v>
          </cell>
        </row>
        <row r="5154">
          <cell r="M5154" t="str">
            <v>BesDst.</v>
          </cell>
          <cell r="N5154" t="str">
            <v>SGB III</v>
          </cell>
        </row>
        <row r="5155">
          <cell r="M5155" t="str">
            <v>BesDst.</v>
          </cell>
          <cell r="N5155" t="str">
            <v>SGB III</v>
          </cell>
        </row>
        <row r="5156">
          <cell r="M5156" t="str">
            <v>BesDst.</v>
          </cell>
          <cell r="N5156" t="str">
            <v>SGB III</v>
          </cell>
        </row>
        <row r="5157">
          <cell r="M5157" t="str">
            <v>BesDst.</v>
          </cell>
          <cell r="N5157" t="str">
            <v>SGB III</v>
          </cell>
        </row>
        <row r="5158">
          <cell r="M5158" t="str">
            <v>BesDst.</v>
          </cell>
          <cell r="N5158" t="str">
            <v>SGB III</v>
          </cell>
        </row>
        <row r="5159">
          <cell r="M5159" t="str">
            <v>BesDst.</v>
          </cell>
          <cell r="N5159" t="str">
            <v>SGB III</v>
          </cell>
        </row>
        <row r="5160">
          <cell r="M5160" t="str">
            <v>BesDst.</v>
          </cell>
          <cell r="N5160" t="str">
            <v>SGB III</v>
          </cell>
        </row>
        <row r="5161">
          <cell r="M5161" t="str">
            <v>BesDst.</v>
          </cell>
          <cell r="N5161" t="str">
            <v>SGB III</v>
          </cell>
        </row>
        <row r="5162">
          <cell r="M5162" t="str">
            <v>BesDst.</v>
          </cell>
          <cell r="N5162" t="str">
            <v>SGB III</v>
          </cell>
        </row>
        <row r="5163">
          <cell r="M5163" t="str">
            <v>BesDst.</v>
          </cell>
          <cell r="N5163" t="str">
            <v>SGB III</v>
          </cell>
        </row>
        <row r="5164">
          <cell r="M5164" t="str">
            <v>BesDst.</v>
          </cell>
          <cell r="N5164" t="str">
            <v>SGB III</v>
          </cell>
        </row>
        <row r="5165">
          <cell r="M5165" t="str">
            <v>BesDst.</v>
          </cell>
          <cell r="N5165" t="str">
            <v>SGB III</v>
          </cell>
        </row>
        <row r="5166">
          <cell r="M5166" t="str">
            <v>BesDst.</v>
          </cell>
          <cell r="N5166" t="str">
            <v>SGB III</v>
          </cell>
        </row>
        <row r="5167">
          <cell r="M5167" t="str">
            <v>BesDst.</v>
          </cell>
          <cell r="N5167" t="str">
            <v>SGB III</v>
          </cell>
        </row>
        <row r="5168">
          <cell r="M5168" t="str">
            <v>BesDst.</v>
          </cell>
          <cell r="N5168" t="str">
            <v>SGB III</v>
          </cell>
        </row>
        <row r="5169">
          <cell r="M5169" t="str">
            <v>BesDst.</v>
          </cell>
          <cell r="N5169" t="str">
            <v>SGB III</v>
          </cell>
        </row>
        <row r="5170">
          <cell r="M5170" t="str">
            <v>BesDst.</v>
          </cell>
          <cell r="N5170" t="str">
            <v>SGB III</v>
          </cell>
        </row>
        <row r="5171">
          <cell r="M5171" t="str">
            <v>BesDst.</v>
          </cell>
          <cell r="N5171" t="str">
            <v>SGB III</v>
          </cell>
        </row>
        <row r="5172">
          <cell r="M5172" t="str">
            <v>BesDst.</v>
          </cell>
          <cell r="N5172" t="str">
            <v>SGB III</v>
          </cell>
        </row>
        <row r="5173">
          <cell r="M5173" t="str">
            <v>BesDst.</v>
          </cell>
          <cell r="N5173" t="str">
            <v>SGB III</v>
          </cell>
        </row>
        <row r="5174">
          <cell r="M5174" t="str">
            <v>BesDst.</v>
          </cell>
          <cell r="N5174" t="str">
            <v>SGB III</v>
          </cell>
        </row>
        <row r="5175">
          <cell r="M5175" t="str">
            <v>BesDst.</v>
          </cell>
          <cell r="N5175" t="str">
            <v>SGB III</v>
          </cell>
        </row>
        <row r="5176">
          <cell r="M5176" t="str">
            <v>BesDst.</v>
          </cell>
          <cell r="N5176" t="str">
            <v>SGB III</v>
          </cell>
        </row>
        <row r="5177">
          <cell r="M5177" t="str">
            <v>BesDst.</v>
          </cell>
          <cell r="N5177" t="str">
            <v>SGB III</v>
          </cell>
        </row>
        <row r="5178">
          <cell r="M5178" t="str">
            <v>BesDst.</v>
          </cell>
          <cell r="N5178" t="str">
            <v>SGB III</v>
          </cell>
        </row>
        <row r="5179">
          <cell r="M5179" t="str">
            <v>BesDst.</v>
          </cell>
          <cell r="N5179" t="str">
            <v>SGB III</v>
          </cell>
        </row>
        <row r="5180">
          <cell r="M5180" t="str">
            <v>BesDst.</v>
          </cell>
          <cell r="N5180" t="str">
            <v>SGB III</v>
          </cell>
        </row>
        <row r="5181">
          <cell r="M5181" t="str">
            <v>BesDst.</v>
          </cell>
          <cell r="N5181" t="str">
            <v>SGB III</v>
          </cell>
        </row>
        <row r="5182">
          <cell r="M5182" t="str">
            <v>BesDst.</v>
          </cell>
          <cell r="N5182" t="str">
            <v>SGB III</v>
          </cell>
        </row>
        <row r="5183">
          <cell r="M5183" t="str">
            <v>BesDst.</v>
          </cell>
          <cell r="N5183" t="str">
            <v>SGB III</v>
          </cell>
        </row>
        <row r="5184">
          <cell r="M5184" t="str">
            <v>BesDst.</v>
          </cell>
          <cell r="N5184" t="str">
            <v>SGB III</v>
          </cell>
        </row>
        <row r="5185">
          <cell r="M5185" t="str">
            <v>BesDst.</v>
          </cell>
          <cell r="N5185" t="str">
            <v>SGB III</v>
          </cell>
        </row>
        <row r="5186">
          <cell r="M5186" t="str">
            <v>BesDst.</v>
          </cell>
          <cell r="N5186" t="str">
            <v>SGB III</v>
          </cell>
        </row>
        <row r="5187">
          <cell r="M5187" t="str">
            <v>BesDst.</v>
          </cell>
          <cell r="N5187" t="str">
            <v>SGB III</v>
          </cell>
        </row>
        <row r="5188">
          <cell r="M5188" t="str">
            <v>BesDst.</v>
          </cell>
          <cell r="N5188" t="str">
            <v>SGB III</v>
          </cell>
        </row>
        <row r="5189">
          <cell r="M5189" t="str">
            <v>BesDst.</v>
          </cell>
          <cell r="N5189" t="str">
            <v>SGB III</v>
          </cell>
        </row>
        <row r="5190">
          <cell r="M5190" t="str">
            <v>BesDst.</v>
          </cell>
          <cell r="N5190" t="str">
            <v>SGB III</v>
          </cell>
        </row>
        <row r="5191">
          <cell r="M5191" t="str">
            <v>BesDst.</v>
          </cell>
          <cell r="N5191" t="str">
            <v>SGB III</v>
          </cell>
        </row>
        <row r="5192">
          <cell r="M5192" t="str">
            <v>BesDst.</v>
          </cell>
          <cell r="N5192" t="str">
            <v>SGB III</v>
          </cell>
        </row>
        <row r="5193">
          <cell r="M5193" t="str">
            <v>BesDst.</v>
          </cell>
          <cell r="N5193" t="str">
            <v>SGB III</v>
          </cell>
        </row>
        <row r="5194">
          <cell r="M5194" t="str">
            <v>BesDst.</v>
          </cell>
          <cell r="N5194" t="str">
            <v>SGB III</v>
          </cell>
        </row>
        <row r="5195">
          <cell r="M5195" t="str">
            <v>BesDst.</v>
          </cell>
          <cell r="N5195" t="str">
            <v>SGB III</v>
          </cell>
        </row>
        <row r="5196">
          <cell r="M5196" t="str">
            <v>BesDst.</v>
          </cell>
          <cell r="N5196" t="str">
            <v>SGB III</v>
          </cell>
        </row>
        <row r="5197">
          <cell r="M5197" t="str">
            <v>BesDst.</v>
          </cell>
          <cell r="N5197" t="str">
            <v>SGB III</v>
          </cell>
        </row>
        <row r="5198">
          <cell r="M5198" t="str">
            <v>BesDst.</v>
          </cell>
          <cell r="N5198" t="str">
            <v>SGB III</v>
          </cell>
        </row>
        <row r="5199">
          <cell r="M5199" t="str">
            <v>BesDst.</v>
          </cell>
          <cell r="N5199" t="str">
            <v>SGB III</v>
          </cell>
        </row>
        <row r="5200">
          <cell r="M5200" t="str">
            <v>BesDst.</v>
          </cell>
          <cell r="N5200" t="str">
            <v>SGB III</v>
          </cell>
        </row>
        <row r="5201">
          <cell r="M5201" t="str">
            <v>BesDst.</v>
          </cell>
          <cell r="N5201" t="str">
            <v>SGB III</v>
          </cell>
        </row>
        <row r="5202">
          <cell r="M5202" t="str">
            <v>BesDst.</v>
          </cell>
          <cell r="N5202" t="str">
            <v>SGB III</v>
          </cell>
        </row>
        <row r="5203">
          <cell r="M5203" t="str">
            <v>AA</v>
          </cell>
          <cell r="N5203" t="str">
            <v>SGB III</v>
          </cell>
        </row>
        <row r="5204">
          <cell r="M5204" t="str">
            <v>AA</v>
          </cell>
          <cell r="N5204" t="str">
            <v>SGB III</v>
          </cell>
        </row>
        <row r="5205">
          <cell r="M5205" t="str">
            <v>AA</v>
          </cell>
          <cell r="N5205" t="str">
            <v>SGB III</v>
          </cell>
        </row>
        <row r="5206">
          <cell r="M5206" t="str">
            <v>AA</v>
          </cell>
          <cell r="N5206" t="str">
            <v>SGB III</v>
          </cell>
        </row>
        <row r="5207">
          <cell r="M5207" t="str">
            <v>AA</v>
          </cell>
          <cell r="N5207" t="str">
            <v>SGB III</v>
          </cell>
        </row>
        <row r="5208">
          <cell r="M5208" t="str">
            <v>AA</v>
          </cell>
          <cell r="N5208" t="str">
            <v>SGB III</v>
          </cell>
        </row>
        <row r="5209">
          <cell r="M5209" t="str">
            <v>AA</v>
          </cell>
          <cell r="N5209" t="str">
            <v>SGB III</v>
          </cell>
        </row>
        <row r="5210">
          <cell r="M5210" t="str">
            <v>AA</v>
          </cell>
          <cell r="N5210" t="str">
            <v>SGB III</v>
          </cell>
        </row>
        <row r="5211">
          <cell r="M5211" t="str">
            <v>AA</v>
          </cell>
          <cell r="N5211" t="str">
            <v>SGB III</v>
          </cell>
        </row>
        <row r="5212">
          <cell r="M5212" t="str">
            <v>AA</v>
          </cell>
          <cell r="N5212" t="str">
            <v>SGB III</v>
          </cell>
        </row>
        <row r="5213">
          <cell r="M5213" t="str">
            <v>AA</v>
          </cell>
          <cell r="N5213" t="str">
            <v>SGB III</v>
          </cell>
        </row>
        <row r="5214">
          <cell r="M5214" t="str">
            <v>AA</v>
          </cell>
          <cell r="N5214" t="str">
            <v>SGB III</v>
          </cell>
        </row>
        <row r="5215">
          <cell r="M5215" t="str">
            <v>AA</v>
          </cell>
          <cell r="N5215" t="str">
            <v>SGB III</v>
          </cell>
        </row>
        <row r="5216">
          <cell r="M5216" t="str">
            <v>AA</v>
          </cell>
          <cell r="N5216" t="str">
            <v>SGB III</v>
          </cell>
        </row>
        <row r="5217">
          <cell r="M5217" t="str">
            <v>AA</v>
          </cell>
          <cell r="N5217" t="str">
            <v>SGB III</v>
          </cell>
        </row>
        <row r="5218">
          <cell r="M5218" t="str">
            <v>AA</v>
          </cell>
          <cell r="N5218" t="str">
            <v>SGB III</v>
          </cell>
        </row>
        <row r="5219">
          <cell r="M5219" t="str">
            <v>AA</v>
          </cell>
          <cell r="N5219" t="str">
            <v>SGB III</v>
          </cell>
        </row>
        <row r="5220">
          <cell r="M5220" t="str">
            <v>AA</v>
          </cell>
          <cell r="N5220" t="str">
            <v>SGB III</v>
          </cell>
        </row>
        <row r="5221">
          <cell r="M5221" t="str">
            <v>AA</v>
          </cell>
          <cell r="N5221" t="str">
            <v>SGB III</v>
          </cell>
        </row>
        <row r="5222">
          <cell r="M5222" t="str">
            <v>AA</v>
          </cell>
          <cell r="N5222" t="str">
            <v>SGB III</v>
          </cell>
        </row>
        <row r="5223">
          <cell r="M5223" t="str">
            <v>AA</v>
          </cell>
          <cell r="N5223" t="str">
            <v>SGB III</v>
          </cell>
        </row>
        <row r="5224">
          <cell r="M5224" t="str">
            <v>AA</v>
          </cell>
          <cell r="N5224" t="str">
            <v>SGB III</v>
          </cell>
        </row>
        <row r="5225">
          <cell r="M5225" t="str">
            <v>AA</v>
          </cell>
          <cell r="N5225" t="str">
            <v>SGB III</v>
          </cell>
        </row>
        <row r="5226">
          <cell r="M5226" t="str">
            <v>AA</v>
          </cell>
          <cell r="N5226" t="str">
            <v>SGB III</v>
          </cell>
        </row>
        <row r="5227">
          <cell r="M5227" t="str">
            <v>AA</v>
          </cell>
          <cell r="N5227" t="str">
            <v>SGB III</v>
          </cell>
        </row>
        <row r="5228">
          <cell r="M5228" t="str">
            <v>AA</v>
          </cell>
          <cell r="N5228" t="str">
            <v>SGB III</v>
          </cell>
        </row>
        <row r="5229">
          <cell r="M5229" t="str">
            <v>AA</v>
          </cell>
          <cell r="N5229" t="str">
            <v>SGB III</v>
          </cell>
        </row>
        <row r="5230">
          <cell r="M5230" t="str">
            <v>AA</v>
          </cell>
          <cell r="N5230" t="str">
            <v>SGB III</v>
          </cell>
        </row>
        <row r="5231">
          <cell r="M5231" t="str">
            <v>AA</v>
          </cell>
          <cell r="N5231" t="str">
            <v>SGB III</v>
          </cell>
        </row>
        <row r="5232">
          <cell r="M5232" t="str">
            <v>AA</v>
          </cell>
          <cell r="N5232" t="str">
            <v>SGB III</v>
          </cell>
        </row>
        <row r="5233">
          <cell r="M5233" t="str">
            <v>AA</v>
          </cell>
          <cell r="N5233" t="str">
            <v>SGB III</v>
          </cell>
        </row>
        <row r="5234">
          <cell r="M5234" t="str">
            <v>AA</v>
          </cell>
          <cell r="N5234" t="str">
            <v>SGB III</v>
          </cell>
        </row>
        <row r="5235">
          <cell r="M5235" t="str">
            <v>AA</v>
          </cell>
          <cell r="N5235" t="str">
            <v>SGB III</v>
          </cell>
        </row>
        <row r="5236">
          <cell r="M5236" t="str">
            <v>AA</v>
          </cell>
          <cell r="N5236" t="str">
            <v>SGB III</v>
          </cell>
        </row>
        <row r="5237">
          <cell r="M5237" t="str">
            <v>AA</v>
          </cell>
          <cell r="N5237" t="str">
            <v>SGB III</v>
          </cell>
        </row>
        <row r="5238">
          <cell r="M5238" t="str">
            <v>AA</v>
          </cell>
          <cell r="N5238" t="str">
            <v>SGB III</v>
          </cell>
        </row>
        <row r="5239">
          <cell r="M5239" t="str">
            <v>AA</v>
          </cell>
          <cell r="N5239" t="str">
            <v>SGB III</v>
          </cell>
        </row>
        <row r="5240">
          <cell r="M5240" t="str">
            <v>AA</v>
          </cell>
          <cell r="N5240" t="str">
            <v>SGB III</v>
          </cell>
        </row>
        <row r="5241">
          <cell r="M5241" t="str">
            <v>AA</v>
          </cell>
          <cell r="N5241" t="str">
            <v>SGB III</v>
          </cell>
        </row>
        <row r="5242">
          <cell r="M5242" t="str">
            <v>AA</v>
          </cell>
          <cell r="N5242" t="str">
            <v>SGB III</v>
          </cell>
        </row>
        <row r="5243">
          <cell r="M5243" t="str">
            <v>AA</v>
          </cell>
          <cell r="N5243" t="str">
            <v>SGB III</v>
          </cell>
        </row>
        <row r="5244">
          <cell r="M5244" t="str">
            <v>AA</v>
          </cell>
          <cell r="N5244" t="str">
            <v>SGB III</v>
          </cell>
        </row>
        <row r="5245">
          <cell r="M5245" t="str">
            <v>AA</v>
          </cell>
          <cell r="N5245" t="str">
            <v>SGB III</v>
          </cell>
        </row>
        <row r="5246">
          <cell r="M5246" t="str">
            <v>AA</v>
          </cell>
          <cell r="N5246" t="str">
            <v>SGB III</v>
          </cell>
        </row>
        <row r="5247">
          <cell r="M5247" t="str">
            <v>AA</v>
          </cell>
          <cell r="N5247" t="str">
            <v>SGB III</v>
          </cell>
        </row>
        <row r="5248">
          <cell r="M5248" t="str">
            <v>AA</v>
          </cell>
          <cell r="N5248" t="str">
            <v>SGB III</v>
          </cell>
        </row>
        <row r="5249">
          <cell r="M5249" t="str">
            <v>AA</v>
          </cell>
          <cell r="N5249" t="str">
            <v>SGB III</v>
          </cell>
        </row>
        <row r="5250">
          <cell r="M5250" t="str">
            <v>AA</v>
          </cell>
          <cell r="N5250" t="str">
            <v>SGB III</v>
          </cell>
        </row>
        <row r="5251">
          <cell r="M5251" t="str">
            <v>AA</v>
          </cell>
          <cell r="N5251" t="str">
            <v>SGB III</v>
          </cell>
        </row>
        <row r="5252">
          <cell r="M5252" t="str">
            <v>AA</v>
          </cell>
          <cell r="N5252" t="str">
            <v>SGB III</v>
          </cell>
        </row>
        <row r="5253">
          <cell r="M5253" t="str">
            <v>AA</v>
          </cell>
          <cell r="N5253" t="str">
            <v>SGB III</v>
          </cell>
        </row>
        <row r="5254">
          <cell r="M5254" t="str">
            <v>AA</v>
          </cell>
          <cell r="N5254" t="str">
            <v>SGB III</v>
          </cell>
        </row>
        <row r="5255">
          <cell r="M5255" t="str">
            <v>AA</v>
          </cell>
          <cell r="N5255" t="str">
            <v>SGB III</v>
          </cell>
        </row>
        <row r="5256">
          <cell r="M5256" t="str">
            <v>AA</v>
          </cell>
          <cell r="N5256" t="str">
            <v>SGB III</v>
          </cell>
        </row>
        <row r="5257">
          <cell r="M5257" t="str">
            <v>AA</v>
          </cell>
          <cell r="N5257" t="str">
            <v>SGB III</v>
          </cell>
        </row>
        <row r="5258">
          <cell r="M5258" t="str">
            <v>AA</v>
          </cell>
          <cell r="N5258" t="str">
            <v>SGB II</v>
          </cell>
        </row>
        <row r="5259">
          <cell r="M5259" t="str">
            <v>AA</v>
          </cell>
          <cell r="N5259" t="str">
            <v>SGB II</v>
          </cell>
        </row>
        <row r="5260">
          <cell r="M5260" t="str">
            <v>AA</v>
          </cell>
          <cell r="N5260" t="str">
            <v>SGB II</v>
          </cell>
        </row>
        <row r="5261">
          <cell r="M5261" t="str">
            <v>AA</v>
          </cell>
          <cell r="N5261" t="str">
            <v>SGB II</v>
          </cell>
        </row>
        <row r="5262">
          <cell r="M5262" t="str">
            <v>AA</v>
          </cell>
          <cell r="N5262" t="str">
            <v>SGB II</v>
          </cell>
        </row>
        <row r="5263">
          <cell r="M5263" t="str">
            <v>AA</v>
          </cell>
          <cell r="N5263" t="str">
            <v>SGB III</v>
          </cell>
        </row>
        <row r="5264">
          <cell r="M5264" t="str">
            <v>AA</v>
          </cell>
          <cell r="N5264" t="str">
            <v>SGB III</v>
          </cell>
        </row>
        <row r="5265">
          <cell r="M5265" t="str">
            <v>AA</v>
          </cell>
          <cell r="N5265" t="str">
            <v>SGB III</v>
          </cell>
        </row>
        <row r="5266">
          <cell r="M5266" t="str">
            <v>AA</v>
          </cell>
          <cell r="N5266" t="str">
            <v>SGB III</v>
          </cell>
        </row>
        <row r="5267">
          <cell r="M5267" t="str">
            <v>AA</v>
          </cell>
          <cell r="N5267" t="str">
            <v>SGB III</v>
          </cell>
        </row>
        <row r="5268">
          <cell r="M5268" t="str">
            <v>AA</v>
          </cell>
          <cell r="N5268" t="str">
            <v>SGB III</v>
          </cell>
        </row>
        <row r="5269">
          <cell r="M5269" t="str">
            <v>AA</v>
          </cell>
          <cell r="N5269" t="str">
            <v>SGB III</v>
          </cell>
        </row>
        <row r="5270">
          <cell r="M5270" t="str">
            <v>AA</v>
          </cell>
          <cell r="N5270" t="str">
            <v>SGB III</v>
          </cell>
        </row>
        <row r="5271">
          <cell r="M5271" t="str">
            <v>AA</v>
          </cell>
          <cell r="N5271" t="str">
            <v>SGB III</v>
          </cell>
        </row>
        <row r="5272">
          <cell r="M5272" t="str">
            <v>AA</v>
          </cell>
          <cell r="N5272" t="str">
            <v>SGB III</v>
          </cell>
        </row>
        <row r="5273">
          <cell r="M5273" t="str">
            <v>AA</v>
          </cell>
          <cell r="N5273" t="str">
            <v>SGB III</v>
          </cell>
        </row>
        <row r="5274">
          <cell r="M5274" t="str">
            <v>AA</v>
          </cell>
          <cell r="N5274" t="str">
            <v>SGB III</v>
          </cell>
        </row>
        <row r="5275">
          <cell r="M5275" t="str">
            <v>gE</v>
          </cell>
          <cell r="N5275" t="str">
            <v>SGB II</v>
          </cell>
        </row>
        <row r="5276">
          <cell r="M5276" t="str">
            <v>gE</v>
          </cell>
          <cell r="N5276" t="str">
            <v>SGB II</v>
          </cell>
        </row>
        <row r="5277">
          <cell r="M5277" t="str">
            <v>gE</v>
          </cell>
          <cell r="N5277" t="str">
            <v>SGB II</v>
          </cell>
        </row>
        <row r="5278">
          <cell r="M5278" t="str">
            <v>gE</v>
          </cell>
          <cell r="N5278" t="str">
            <v>SGB II</v>
          </cell>
        </row>
        <row r="5279">
          <cell r="M5279" t="str">
            <v>gE</v>
          </cell>
          <cell r="N5279" t="str">
            <v>SGB II</v>
          </cell>
        </row>
        <row r="5280">
          <cell r="M5280" t="str">
            <v>gE</v>
          </cell>
          <cell r="N5280" t="str">
            <v>SGB II</v>
          </cell>
        </row>
        <row r="5281">
          <cell r="M5281" t="str">
            <v>gE</v>
          </cell>
          <cell r="N5281" t="str">
            <v>SGB II</v>
          </cell>
        </row>
        <row r="5282">
          <cell r="M5282" t="str">
            <v>gE</v>
          </cell>
          <cell r="N5282" t="str">
            <v>SGB II</v>
          </cell>
        </row>
        <row r="5283">
          <cell r="M5283" t="str">
            <v>gE</v>
          </cell>
          <cell r="N5283" t="str">
            <v>SGB II</v>
          </cell>
        </row>
        <row r="5284">
          <cell r="M5284" t="str">
            <v>gE</v>
          </cell>
          <cell r="N5284" t="str">
            <v>SGB II</v>
          </cell>
        </row>
        <row r="5285">
          <cell r="M5285" t="str">
            <v>gE</v>
          </cell>
          <cell r="N5285" t="str">
            <v>SGB II</v>
          </cell>
        </row>
        <row r="5286">
          <cell r="M5286" t="str">
            <v>gE</v>
          </cell>
          <cell r="N5286" t="str">
            <v>SGB II</v>
          </cell>
        </row>
        <row r="5287">
          <cell r="M5287" t="str">
            <v>gE</v>
          </cell>
          <cell r="N5287" t="str">
            <v>SGB II</v>
          </cell>
        </row>
        <row r="5288">
          <cell r="M5288" t="str">
            <v>gE</v>
          </cell>
          <cell r="N5288" t="str">
            <v>SGB II</v>
          </cell>
        </row>
        <row r="5289">
          <cell r="M5289" t="str">
            <v>gE</v>
          </cell>
          <cell r="N5289" t="str">
            <v>SGB II</v>
          </cell>
        </row>
        <row r="5290">
          <cell r="M5290" t="str">
            <v>gE</v>
          </cell>
          <cell r="N5290" t="str">
            <v>SGB II</v>
          </cell>
        </row>
        <row r="5291">
          <cell r="M5291" t="str">
            <v>gE</v>
          </cell>
          <cell r="N5291" t="str">
            <v>SGB II</v>
          </cell>
        </row>
        <row r="5292">
          <cell r="M5292" t="str">
            <v>gE</v>
          </cell>
          <cell r="N5292" t="str">
            <v>SGB II</v>
          </cell>
        </row>
        <row r="5293">
          <cell r="M5293" t="str">
            <v>gE</v>
          </cell>
          <cell r="N5293" t="str">
            <v>SGB II</v>
          </cell>
        </row>
        <row r="5294">
          <cell r="M5294" t="str">
            <v>gE</v>
          </cell>
          <cell r="N5294" t="str">
            <v>SGB II</v>
          </cell>
        </row>
        <row r="5295">
          <cell r="M5295" t="str">
            <v>gE</v>
          </cell>
          <cell r="N5295" t="str">
            <v>SGB II</v>
          </cell>
        </row>
        <row r="5296">
          <cell r="M5296" t="str">
            <v>gE</v>
          </cell>
          <cell r="N5296" t="str">
            <v>SGB II</v>
          </cell>
        </row>
        <row r="5297">
          <cell r="M5297" t="str">
            <v>gE</v>
          </cell>
          <cell r="N5297" t="str">
            <v>SGB II</v>
          </cell>
        </row>
        <row r="5298">
          <cell r="M5298" t="str">
            <v>gE</v>
          </cell>
          <cell r="N5298" t="str">
            <v>SGB II</v>
          </cell>
        </row>
        <row r="5299">
          <cell r="M5299" t="str">
            <v>gE</v>
          </cell>
          <cell r="N5299" t="str">
            <v>SGB II</v>
          </cell>
        </row>
        <row r="5300">
          <cell r="M5300" t="str">
            <v>gE</v>
          </cell>
          <cell r="N5300" t="str">
            <v>SGB II</v>
          </cell>
        </row>
        <row r="5301">
          <cell r="M5301" t="str">
            <v>gE</v>
          </cell>
          <cell r="N5301" t="str">
            <v>SGB II</v>
          </cell>
        </row>
        <row r="5302">
          <cell r="M5302" t="str">
            <v>gE</v>
          </cell>
          <cell r="N5302" t="str">
            <v>SGB II</v>
          </cell>
        </row>
        <row r="5303">
          <cell r="M5303" t="str">
            <v>gE</v>
          </cell>
          <cell r="N5303" t="str">
            <v>SGB II</v>
          </cell>
        </row>
        <row r="5304">
          <cell r="M5304" t="str">
            <v>gE</v>
          </cell>
          <cell r="N5304" t="str">
            <v>SGB II</v>
          </cell>
        </row>
        <row r="5305">
          <cell r="M5305" t="str">
            <v>gE</v>
          </cell>
          <cell r="N5305" t="str">
            <v>SGB II</v>
          </cell>
        </row>
        <row r="5306">
          <cell r="M5306" t="str">
            <v>gE</v>
          </cell>
          <cell r="N5306" t="str">
            <v>SGB II</v>
          </cell>
        </row>
        <row r="5307">
          <cell r="M5307" t="str">
            <v>gE</v>
          </cell>
          <cell r="N5307" t="str">
            <v>SGB II</v>
          </cell>
        </row>
        <row r="5308">
          <cell r="M5308" t="str">
            <v>gE</v>
          </cell>
          <cell r="N5308" t="str">
            <v>SGB II</v>
          </cell>
        </row>
        <row r="5309">
          <cell r="M5309" t="str">
            <v>gE</v>
          </cell>
          <cell r="N5309" t="str">
            <v>SGB II</v>
          </cell>
        </row>
        <row r="5310">
          <cell r="M5310" t="str">
            <v>gE</v>
          </cell>
          <cell r="N5310" t="str">
            <v>SGB II</v>
          </cell>
        </row>
        <row r="5311">
          <cell r="M5311" t="str">
            <v>gE</v>
          </cell>
          <cell r="N5311" t="str">
            <v>SGB II</v>
          </cell>
        </row>
        <row r="5312">
          <cell r="M5312" t="str">
            <v>gE</v>
          </cell>
          <cell r="N5312" t="str">
            <v>SGB II</v>
          </cell>
        </row>
        <row r="5313">
          <cell r="M5313" t="str">
            <v>gE</v>
          </cell>
          <cell r="N5313" t="str">
            <v>SGB II</v>
          </cell>
        </row>
        <row r="5314">
          <cell r="M5314" t="str">
            <v>gE</v>
          </cell>
          <cell r="N5314" t="str">
            <v>SGB II</v>
          </cell>
        </row>
        <row r="5315">
          <cell r="M5315" t="str">
            <v>AA</v>
          </cell>
          <cell r="N5315" t="str">
            <v>SGB III</v>
          </cell>
        </row>
        <row r="5316">
          <cell r="M5316" t="str">
            <v>AA</v>
          </cell>
          <cell r="N5316" t="str">
            <v>SGB III</v>
          </cell>
        </row>
        <row r="5317">
          <cell r="M5317" t="str">
            <v>AA</v>
          </cell>
          <cell r="N5317" t="str">
            <v>SGB III</v>
          </cell>
        </row>
        <row r="5318">
          <cell r="M5318" t="str">
            <v>AA</v>
          </cell>
          <cell r="N5318" t="str">
            <v>SGB III</v>
          </cell>
        </row>
        <row r="5319">
          <cell r="M5319" t="str">
            <v>AA</v>
          </cell>
          <cell r="N5319" t="str">
            <v>SGB III</v>
          </cell>
        </row>
        <row r="5320">
          <cell r="M5320" t="str">
            <v>AA</v>
          </cell>
          <cell r="N5320" t="str">
            <v>SGB III</v>
          </cell>
        </row>
        <row r="5321">
          <cell r="M5321" t="str">
            <v>AA</v>
          </cell>
          <cell r="N5321" t="str">
            <v>SGB III</v>
          </cell>
        </row>
        <row r="5322">
          <cell r="M5322" t="str">
            <v>AA</v>
          </cell>
          <cell r="N5322" t="str">
            <v>SGB III</v>
          </cell>
        </row>
        <row r="5323">
          <cell r="M5323" t="str">
            <v>AA</v>
          </cell>
          <cell r="N5323" t="str">
            <v>SGB III</v>
          </cell>
        </row>
        <row r="5324">
          <cell r="M5324" t="str">
            <v>AA</v>
          </cell>
          <cell r="N5324" t="str">
            <v>SGB III</v>
          </cell>
        </row>
        <row r="5325">
          <cell r="M5325" t="str">
            <v>AA</v>
          </cell>
          <cell r="N5325" t="str">
            <v>SGB III</v>
          </cell>
        </row>
        <row r="5326">
          <cell r="M5326" t="str">
            <v>AA</v>
          </cell>
          <cell r="N5326" t="str">
            <v>SGB III</v>
          </cell>
        </row>
        <row r="5327">
          <cell r="M5327" t="str">
            <v>AA</v>
          </cell>
          <cell r="N5327" t="str">
            <v>SGB III</v>
          </cell>
        </row>
        <row r="5328">
          <cell r="M5328" t="str">
            <v>AA</v>
          </cell>
          <cell r="N5328" t="str">
            <v>SGB III</v>
          </cell>
        </row>
        <row r="5329">
          <cell r="M5329" t="str">
            <v>AA</v>
          </cell>
          <cell r="N5329" t="str">
            <v>SGB III</v>
          </cell>
        </row>
        <row r="5330">
          <cell r="M5330" t="str">
            <v>AA</v>
          </cell>
          <cell r="N5330" t="str">
            <v>SGB III</v>
          </cell>
        </row>
        <row r="5331">
          <cell r="M5331" t="str">
            <v>AA</v>
          </cell>
          <cell r="N5331" t="str">
            <v>SGB III</v>
          </cell>
        </row>
        <row r="5332">
          <cell r="M5332" t="str">
            <v>AA</v>
          </cell>
          <cell r="N5332" t="str">
            <v>SGB III</v>
          </cell>
        </row>
        <row r="5333">
          <cell r="M5333" t="str">
            <v>AA</v>
          </cell>
          <cell r="N5333" t="str">
            <v>SGB III</v>
          </cell>
        </row>
        <row r="5334">
          <cell r="M5334" t="str">
            <v>AA</v>
          </cell>
          <cell r="N5334" t="str">
            <v>SGB III</v>
          </cell>
        </row>
        <row r="5335">
          <cell r="M5335" t="str">
            <v>AA</v>
          </cell>
          <cell r="N5335" t="str">
            <v>SGB III</v>
          </cell>
        </row>
        <row r="5336">
          <cell r="M5336" t="str">
            <v>AA</v>
          </cell>
          <cell r="N5336" t="str">
            <v>SGB III</v>
          </cell>
        </row>
        <row r="5337">
          <cell r="M5337" t="str">
            <v>AA</v>
          </cell>
          <cell r="N5337" t="str">
            <v>SGB III</v>
          </cell>
        </row>
        <row r="5338">
          <cell r="M5338" t="str">
            <v>AA</v>
          </cell>
          <cell r="N5338" t="str">
            <v>SGB III</v>
          </cell>
        </row>
        <row r="5339">
          <cell r="M5339" t="str">
            <v>AA</v>
          </cell>
          <cell r="N5339" t="str">
            <v>SGB III</v>
          </cell>
        </row>
        <row r="5340">
          <cell r="M5340" t="str">
            <v>AA</v>
          </cell>
          <cell r="N5340" t="str">
            <v>SGB III</v>
          </cell>
        </row>
        <row r="5341">
          <cell r="M5341" t="str">
            <v>AA</v>
          </cell>
          <cell r="N5341" t="str">
            <v>SGB III</v>
          </cell>
        </row>
        <row r="5342">
          <cell r="M5342" t="str">
            <v>AA</v>
          </cell>
          <cell r="N5342" t="str">
            <v>SGB III</v>
          </cell>
        </row>
        <row r="5343">
          <cell r="M5343" t="str">
            <v>AA</v>
          </cell>
          <cell r="N5343" t="str">
            <v>SGB III</v>
          </cell>
        </row>
        <row r="5344">
          <cell r="M5344" t="str">
            <v>AA</v>
          </cell>
          <cell r="N5344" t="str">
            <v>SGB III</v>
          </cell>
        </row>
        <row r="5345">
          <cell r="M5345" t="str">
            <v>AA</v>
          </cell>
          <cell r="N5345" t="str">
            <v>SGB III</v>
          </cell>
        </row>
        <row r="5346">
          <cell r="M5346" t="str">
            <v>AA</v>
          </cell>
          <cell r="N5346" t="str">
            <v>SGB III</v>
          </cell>
        </row>
        <row r="5347">
          <cell r="M5347" t="str">
            <v>AA</v>
          </cell>
          <cell r="N5347" t="str">
            <v>SGB III</v>
          </cell>
        </row>
        <row r="5348">
          <cell r="M5348" t="str">
            <v>AA</v>
          </cell>
          <cell r="N5348" t="str">
            <v>SGB III</v>
          </cell>
        </row>
        <row r="5349">
          <cell r="M5349" t="str">
            <v>AA</v>
          </cell>
          <cell r="N5349" t="str">
            <v>SGB III</v>
          </cell>
        </row>
        <row r="5350">
          <cell r="M5350" t="str">
            <v>AA</v>
          </cell>
          <cell r="N5350" t="str">
            <v>SGB III</v>
          </cell>
        </row>
        <row r="5351">
          <cell r="M5351" t="str">
            <v>AA</v>
          </cell>
          <cell r="N5351" t="str">
            <v>SGB III</v>
          </cell>
        </row>
        <row r="5352">
          <cell r="M5352" t="str">
            <v>AA</v>
          </cell>
          <cell r="N5352" t="str">
            <v>SGB III</v>
          </cell>
        </row>
        <row r="5353">
          <cell r="M5353" t="str">
            <v>AA</v>
          </cell>
          <cell r="N5353" t="str">
            <v>SGB III</v>
          </cell>
        </row>
        <row r="5354">
          <cell r="M5354" t="str">
            <v>AA</v>
          </cell>
          <cell r="N5354" t="str">
            <v>SGB III</v>
          </cell>
        </row>
        <row r="5355">
          <cell r="M5355" t="str">
            <v>AA</v>
          </cell>
          <cell r="N5355" t="str">
            <v>SGB III</v>
          </cell>
        </row>
        <row r="5356">
          <cell r="M5356" t="str">
            <v>AA</v>
          </cell>
          <cell r="N5356" t="str">
            <v>SGB III</v>
          </cell>
        </row>
        <row r="5357">
          <cell r="M5357" t="str">
            <v>AA</v>
          </cell>
          <cell r="N5357" t="str">
            <v>SGB III</v>
          </cell>
        </row>
        <row r="5358">
          <cell r="M5358" t="str">
            <v>AA</v>
          </cell>
          <cell r="N5358" t="str">
            <v>SGB III</v>
          </cell>
        </row>
        <row r="5359">
          <cell r="M5359" t="str">
            <v>AA</v>
          </cell>
          <cell r="N5359" t="str">
            <v>SGB III</v>
          </cell>
        </row>
        <row r="5360">
          <cell r="M5360" t="str">
            <v>AA</v>
          </cell>
          <cell r="N5360" t="str">
            <v>SGB III</v>
          </cell>
        </row>
        <row r="5361">
          <cell r="M5361" t="str">
            <v>AA</v>
          </cell>
          <cell r="N5361" t="str">
            <v>SGB III</v>
          </cell>
        </row>
        <row r="5362">
          <cell r="M5362" t="str">
            <v>AA</v>
          </cell>
          <cell r="N5362" t="str">
            <v>SGB III</v>
          </cell>
        </row>
        <row r="5363">
          <cell r="M5363" t="str">
            <v>AA</v>
          </cell>
          <cell r="N5363" t="str">
            <v>SGB III</v>
          </cell>
        </row>
        <row r="5364">
          <cell r="M5364" t="str">
            <v>AA</v>
          </cell>
          <cell r="N5364" t="str">
            <v>SGB III</v>
          </cell>
        </row>
        <row r="5365">
          <cell r="M5365" t="str">
            <v>AA</v>
          </cell>
          <cell r="N5365" t="str">
            <v>SGB III</v>
          </cell>
        </row>
        <row r="5366">
          <cell r="M5366" t="str">
            <v>AA</v>
          </cell>
          <cell r="N5366" t="str">
            <v>SGB III</v>
          </cell>
        </row>
        <row r="5367">
          <cell r="M5367" t="str">
            <v>AA</v>
          </cell>
          <cell r="N5367" t="str">
            <v>SGB III</v>
          </cell>
        </row>
        <row r="5368">
          <cell r="M5368" t="str">
            <v>AA</v>
          </cell>
          <cell r="N5368" t="str">
            <v>SGB III</v>
          </cell>
        </row>
        <row r="5369">
          <cell r="M5369" t="str">
            <v>AA</v>
          </cell>
          <cell r="N5369" t="str">
            <v>SGB III</v>
          </cell>
        </row>
        <row r="5370">
          <cell r="M5370" t="str">
            <v>AA</v>
          </cell>
          <cell r="N5370" t="str">
            <v>SGB III</v>
          </cell>
        </row>
        <row r="5371">
          <cell r="M5371" t="str">
            <v>AA</v>
          </cell>
          <cell r="N5371" t="str">
            <v>SGB III</v>
          </cell>
        </row>
        <row r="5372">
          <cell r="M5372" t="str">
            <v>AA</v>
          </cell>
          <cell r="N5372" t="str">
            <v>SGB III</v>
          </cell>
        </row>
        <row r="5373">
          <cell r="M5373" t="str">
            <v>AA</v>
          </cell>
          <cell r="N5373" t="str">
            <v>SGB III</v>
          </cell>
        </row>
        <row r="5374">
          <cell r="M5374" t="str">
            <v>AA</v>
          </cell>
          <cell r="N5374" t="str">
            <v>SGB III</v>
          </cell>
        </row>
        <row r="5375">
          <cell r="M5375" t="str">
            <v>AA</v>
          </cell>
          <cell r="N5375" t="str">
            <v>SGB III</v>
          </cell>
        </row>
        <row r="5376">
          <cell r="M5376" t="str">
            <v>AA</v>
          </cell>
          <cell r="N5376" t="str">
            <v>SGB III</v>
          </cell>
        </row>
        <row r="5377">
          <cell r="M5377" t="str">
            <v>AA</v>
          </cell>
          <cell r="N5377" t="str">
            <v>SGB III</v>
          </cell>
        </row>
        <row r="5378">
          <cell r="M5378" t="str">
            <v>AA</v>
          </cell>
          <cell r="N5378" t="str">
            <v>SGB III</v>
          </cell>
        </row>
        <row r="5379">
          <cell r="M5379" t="str">
            <v>AA</v>
          </cell>
          <cell r="N5379" t="str">
            <v>SGB III</v>
          </cell>
        </row>
        <row r="5380">
          <cell r="M5380" t="str">
            <v>AA</v>
          </cell>
          <cell r="N5380" t="str">
            <v>SGB III</v>
          </cell>
        </row>
        <row r="5381">
          <cell r="M5381" t="str">
            <v>AA</v>
          </cell>
          <cell r="N5381" t="str">
            <v>SGB III</v>
          </cell>
        </row>
        <row r="5382">
          <cell r="M5382" t="str">
            <v>AA</v>
          </cell>
          <cell r="N5382" t="str">
            <v>SGB III</v>
          </cell>
        </row>
        <row r="5383">
          <cell r="M5383" t="str">
            <v>AA</v>
          </cell>
          <cell r="N5383" t="str">
            <v>SGB III</v>
          </cell>
        </row>
        <row r="5384">
          <cell r="M5384" t="str">
            <v>AA</v>
          </cell>
          <cell r="N5384" t="str">
            <v>SGB III</v>
          </cell>
        </row>
        <row r="5385">
          <cell r="M5385" t="str">
            <v>AA</v>
          </cell>
          <cell r="N5385" t="str">
            <v>SGB III</v>
          </cell>
        </row>
        <row r="5386">
          <cell r="M5386" t="str">
            <v>AA</v>
          </cell>
          <cell r="N5386" t="str">
            <v>SGB III</v>
          </cell>
        </row>
        <row r="5387">
          <cell r="M5387" t="str">
            <v>AA</v>
          </cell>
          <cell r="N5387" t="str">
            <v>SGB III</v>
          </cell>
        </row>
        <row r="5388">
          <cell r="M5388" t="str">
            <v>AA</v>
          </cell>
          <cell r="N5388" t="str">
            <v>SGB III</v>
          </cell>
        </row>
        <row r="5389">
          <cell r="M5389" t="str">
            <v>AA</v>
          </cell>
          <cell r="N5389" t="str">
            <v>SGB III</v>
          </cell>
        </row>
        <row r="5390">
          <cell r="M5390" t="str">
            <v>AA</v>
          </cell>
          <cell r="N5390" t="str">
            <v>SGB III</v>
          </cell>
        </row>
        <row r="5391">
          <cell r="M5391" t="str">
            <v>AA</v>
          </cell>
          <cell r="N5391" t="str">
            <v>SGB III</v>
          </cell>
        </row>
        <row r="5392">
          <cell r="M5392" t="str">
            <v>AA</v>
          </cell>
          <cell r="N5392" t="str">
            <v>SGB III</v>
          </cell>
        </row>
        <row r="5393">
          <cell r="M5393" t="str">
            <v>AA</v>
          </cell>
          <cell r="N5393" t="str">
            <v>SGB III</v>
          </cell>
        </row>
        <row r="5394">
          <cell r="M5394" t="str">
            <v>AA</v>
          </cell>
          <cell r="N5394" t="str">
            <v>SGB III</v>
          </cell>
        </row>
        <row r="5395">
          <cell r="M5395" t="str">
            <v>AA</v>
          </cell>
          <cell r="N5395" t="str">
            <v>SGB III</v>
          </cell>
        </row>
        <row r="5396">
          <cell r="M5396" t="str">
            <v>AA</v>
          </cell>
          <cell r="N5396" t="str">
            <v>SGB III</v>
          </cell>
        </row>
        <row r="5397">
          <cell r="M5397" t="str">
            <v>AA</v>
          </cell>
          <cell r="N5397" t="str">
            <v>SGB III</v>
          </cell>
        </row>
        <row r="5398">
          <cell r="M5398" t="str">
            <v>AA</v>
          </cell>
          <cell r="N5398" t="str">
            <v>SGB III</v>
          </cell>
        </row>
        <row r="5399">
          <cell r="M5399" t="str">
            <v>AA</v>
          </cell>
          <cell r="N5399" t="str">
            <v>SGB III</v>
          </cell>
        </row>
        <row r="5400">
          <cell r="M5400" t="str">
            <v>AA</v>
          </cell>
          <cell r="N5400" t="str">
            <v>SGB III</v>
          </cell>
        </row>
        <row r="5401">
          <cell r="M5401" t="str">
            <v>AA</v>
          </cell>
          <cell r="N5401" t="str">
            <v>SGB III</v>
          </cell>
        </row>
        <row r="5402">
          <cell r="M5402" t="str">
            <v>AA</v>
          </cell>
          <cell r="N5402" t="str">
            <v>SGB III</v>
          </cell>
        </row>
        <row r="5403">
          <cell r="M5403" t="str">
            <v>AA</v>
          </cell>
          <cell r="N5403" t="str">
            <v>SGB III</v>
          </cell>
        </row>
        <row r="5404">
          <cell r="M5404" t="str">
            <v>AA</v>
          </cell>
          <cell r="N5404" t="str">
            <v>SGB III</v>
          </cell>
        </row>
        <row r="5405">
          <cell r="M5405" t="str">
            <v>AA</v>
          </cell>
          <cell r="N5405" t="str">
            <v>SGB III</v>
          </cell>
        </row>
        <row r="5406">
          <cell r="M5406" t="str">
            <v>AA</v>
          </cell>
          <cell r="N5406" t="str">
            <v>SGB III</v>
          </cell>
        </row>
        <row r="5407">
          <cell r="M5407" t="str">
            <v>AA</v>
          </cell>
          <cell r="N5407" t="str">
            <v>SGB III</v>
          </cell>
        </row>
        <row r="5408">
          <cell r="M5408" t="str">
            <v>AA</v>
          </cell>
          <cell r="N5408" t="str">
            <v>SGB III</v>
          </cell>
        </row>
        <row r="5409">
          <cell r="M5409" t="str">
            <v>AA</v>
          </cell>
          <cell r="N5409" t="str">
            <v>SGB III</v>
          </cell>
        </row>
        <row r="5410">
          <cell r="M5410" t="str">
            <v>AA</v>
          </cell>
          <cell r="N5410" t="str">
            <v>SGB III</v>
          </cell>
        </row>
        <row r="5411">
          <cell r="M5411" t="str">
            <v>AA</v>
          </cell>
          <cell r="N5411" t="str">
            <v>SGB III</v>
          </cell>
        </row>
        <row r="5412">
          <cell r="M5412" t="str">
            <v>AA</v>
          </cell>
          <cell r="N5412" t="str">
            <v>SGB III</v>
          </cell>
        </row>
        <row r="5413">
          <cell r="M5413" t="str">
            <v>AA</v>
          </cell>
          <cell r="N5413" t="str">
            <v>SGB III</v>
          </cell>
        </row>
        <row r="5414">
          <cell r="M5414" t="str">
            <v>AA</v>
          </cell>
          <cell r="N5414" t="str">
            <v>SGB III</v>
          </cell>
        </row>
        <row r="5415">
          <cell r="M5415" t="str">
            <v>AA</v>
          </cell>
          <cell r="N5415" t="str">
            <v>SGB III</v>
          </cell>
        </row>
        <row r="5416">
          <cell r="M5416" t="str">
            <v>AA</v>
          </cell>
          <cell r="N5416" t="str">
            <v>SGB III</v>
          </cell>
        </row>
        <row r="5417">
          <cell r="M5417" t="str">
            <v>AA</v>
          </cell>
          <cell r="N5417" t="str">
            <v>SGB III</v>
          </cell>
        </row>
        <row r="5418">
          <cell r="M5418" t="str">
            <v>AA</v>
          </cell>
          <cell r="N5418" t="str">
            <v>SGB III</v>
          </cell>
        </row>
        <row r="5419">
          <cell r="M5419" t="str">
            <v>AA</v>
          </cell>
          <cell r="N5419" t="str">
            <v>SGB III</v>
          </cell>
        </row>
        <row r="5420">
          <cell r="M5420" t="str">
            <v>AA</v>
          </cell>
          <cell r="N5420" t="str">
            <v>SGB III</v>
          </cell>
        </row>
        <row r="5421">
          <cell r="M5421" t="str">
            <v>AA</v>
          </cell>
          <cell r="N5421" t="str">
            <v>SGB III</v>
          </cell>
        </row>
        <row r="5422">
          <cell r="M5422" t="str">
            <v>AA</v>
          </cell>
          <cell r="N5422" t="str">
            <v>SGB III</v>
          </cell>
        </row>
        <row r="5423">
          <cell r="M5423" t="str">
            <v>AA</v>
          </cell>
          <cell r="N5423" t="str">
            <v>SGB III</v>
          </cell>
        </row>
        <row r="5424">
          <cell r="M5424" t="str">
            <v>AA</v>
          </cell>
          <cell r="N5424" t="str">
            <v>SGB III</v>
          </cell>
        </row>
        <row r="5425">
          <cell r="M5425" t="str">
            <v>AA</v>
          </cell>
          <cell r="N5425" t="str">
            <v>SGB III</v>
          </cell>
        </row>
        <row r="5426">
          <cell r="M5426" t="str">
            <v>AA</v>
          </cell>
          <cell r="N5426" t="str">
            <v>SGB III</v>
          </cell>
        </row>
        <row r="5427">
          <cell r="M5427" t="str">
            <v>AA</v>
          </cell>
          <cell r="N5427" t="str">
            <v>SGB III</v>
          </cell>
        </row>
        <row r="5428">
          <cell r="M5428" t="str">
            <v>AA</v>
          </cell>
          <cell r="N5428" t="str">
            <v>SGB III</v>
          </cell>
        </row>
        <row r="5429">
          <cell r="M5429" t="str">
            <v>AA</v>
          </cell>
          <cell r="N5429" t="str">
            <v>SGB III</v>
          </cell>
        </row>
        <row r="5430">
          <cell r="M5430" t="str">
            <v>AA</v>
          </cell>
          <cell r="N5430" t="str">
            <v>SGB II</v>
          </cell>
        </row>
        <row r="5431">
          <cell r="M5431" t="str">
            <v>AA</v>
          </cell>
          <cell r="N5431" t="str">
            <v>SGB II</v>
          </cell>
        </row>
        <row r="5432">
          <cell r="M5432" t="str">
            <v>AA</v>
          </cell>
          <cell r="N5432" t="str">
            <v>SGB II</v>
          </cell>
        </row>
        <row r="5433">
          <cell r="M5433" t="str">
            <v>AA</v>
          </cell>
          <cell r="N5433" t="str">
            <v>SGB II</v>
          </cell>
        </row>
        <row r="5434">
          <cell r="M5434" t="str">
            <v>AA</v>
          </cell>
          <cell r="N5434" t="str">
            <v>SGB III</v>
          </cell>
        </row>
        <row r="5435">
          <cell r="M5435" t="str">
            <v>AA</v>
          </cell>
          <cell r="N5435" t="str">
            <v>SGB III</v>
          </cell>
        </row>
        <row r="5436">
          <cell r="M5436" t="str">
            <v>AA</v>
          </cell>
          <cell r="N5436" t="str">
            <v>SGB III</v>
          </cell>
        </row>
        <row r="5437">
          <cell r="M5437" t="str">
            <v>AA</v>
          </cell>
          <cell r="N5437" t="str">
            <v>SGB III</v>
          </cell>
        </row>
        <row r="5438">
          <cell r="M5438" t="str">
            <v>AA</v>
          </cell>
          <cell r="N5438" t="str">
            <v>SGB III</v>
          </cell>
        </row>
        <row r="5439">
          <cell r="M5439" t="str">
            <v>AA</v>
          </cell>
          <cell r="N5439" t="str">
            <v>SGB III</v>
          </cell>
        </row>
        <row r="5440">
          <cell r="M5440" t="str">
            <v>AA</v>
          </cell>
          <cell r="N5440" t="str">
            <v>SGB III</v>
          </cell>
        </row>
        <row r="5441">
          <cell r="M5441" t="str">
            <v>AA</v>
          </cell>
          <cell r="N5441" t="str">
            <v>SGB III</v>
          </cell>
        </row>
        <row r="5442">
          <cell r="M5442" t="str">
            <v>AA</v>
          </cell>
          <cell r="N5442" t="str">
            <v>SGB III</v>
          </cell>
        </row>
        <row r="5443">
          <cell r="M5443" t="str">
            <v>AA</v>
          </cell>
          <cell r="N5443" t="str">
            <v>SGB III</v>
          </cell>
        </row>
        <row r="5444">
          <cell r="M5444" t="str">
            <v>AA</v>
          </cell>
          <cell r="N5444" t="str">
            <v>SGB III</v>
          </cell>
        </row>
        <row r="5445">
          <cell r="M5445" t="str">
            <v>AA</v>
          </cell>
          <cell r="N5445" t="str">
            <v>SGB III</v>
          </cell>
        </row>
        <row r="5446">
          <cell r="M5446" t="str">
            <v>AA</v>
          </cell>
          <cell r="N5446" t="str">
            <v>SGB III</v>
          </cell>
        </row>
        <row r="5447">
          <cell r="M5447" t="str">
            <v>AA</v>
          </cell>
          <cell r="N5447" t="str">
            <v>SGB III</v>
          </cell>
        </row>
        <row r="5448">
          <cell r="M5448" t="str">
            <v>AA</v>
          </cell>
          <cell r="N5448" t="str">
            <v>SGB III</v>
          </cell>
        </row>
        <row r="5449">
          <cell r="M5449" t="str">
            <v>AA</v>
          </cell>
          <cell r="N5449" t="str">
            <v>SGB III</v>
          </cell>
        </row>
        <row r="5450">
          <cell r="M5450" t="str">
            <v>AA</v>
          </cell>
          <cell r="N5450" t="str">
            <v>SGB III</v>
          </cell>
        </row>
        <row r="5451">
          <cell r="M5451" t="str">
            <v>AA</v>
          </cell>
          <cell r="N5451" t="str">
            <v>SGB III</v>
          </cell>
        </row>
        <row r="5452">
          <cell r="M5452" t="str">
            <v>AA</v>
          </cell>
          <cell r="N5452" t="str">
            <v>SGB III</v>
          </cell>
        </row>
        <row r="5453">
          <cell r="M5453" t="str">
            <v>AA</v>
          </cell>
          <cell r="N5453" t="str">
            <v>SGB III</v>
          </cell>
        </row>
        <row r="5454">
          <cell r="M5454" t="str">
            <v>AA</v>
          </cell>
          <cell r="N5454" t="str">
            <v>SGB III</v>
          </cell>
        </row>
        <row r="5455">
          <cell r="M5455" t="str">
            <v>AA</v>
          </cell>
          <cell r="N5455" t="str">
            <v>SGB III</v>
          </cell>
        </row>
        <row r="5456">
          <cell r="M5456" t="str">
            <v>gE</v>
          </cell>
          <cell r="N5456" t="str">
            <v>SGB II</v>
          </cell>
        </row>
        <row r="5457">
          <cell r="M5457" t="str">
            <v>gE</v>
          </cell>
          <cell r="N5457" t="str">
            <v>SGB II</v>
          </cell>
        </row>
        <row r="5458">
          <cell r="M5458" t="str">
            <v>gE</v>
          </cell>
          <cell r="N5458" t="str">
            <v>SGB II</v>
          </cell>
        </row>
        <row r="5459">
          <cell r="M5459" t="str">
            <v>gE</v>
          </cell>
          <cell r="N5459" t="str">
            <v>SGB II</v>
          </cell>
        </row>
        <row r="5460">
          <cell r="M5460" t="str">
            <v>gE</v>
          </cell>
          <cell r="N5460" t="str">
            <v>SGB II</v>
          </cell>
        </row>
        <row r="5461">
          <cell r="M5461" t="str">
            <v>gE</v>
          </cell>
          <cell r="N5461" t="str">
            <v>SGB II</v>
          </cell>
        </row>
        <row r="5462">
          <cell r="M5462" t="str">
            <v>gE</v>
          </cell>
          <cell r="N5462" t="str">
            <v>SGB II</v>
          </cell>
        </row>
        <row r="5463">
          <cell r="M5463" t="str">
            <v>gE</v>
          </cell>
          <cell r="N5463" t="str">
            <v>SGB II</v>
          </cell>
        </row>
        <row r="5464">
          <cell r="M5464" t="str">
            <v>gE</v>
          </cell>
          <cell r="N5464" t="str">
            <v>SGB II</v>
          </cell>
        </row>
        <row r="5465">
          <cell r="M5465" t="str">
            <v>gE</v>
          </cell>
          <cell r="N5465" t="str">
            <v>SGB II</v>
          </cell>
        </row>
        <row r="5466">
          <cell r="M5466" t="str">
            <v>gE</v>
          </cell>
          <cell r="N5466" t="str">
            <v>SGB II</v>
          </cell>
        </row>
        <row r="5467">
          <cell r="M5467" t="str">
            <v>gE</v>
          </cell>
          <cell r="N5467" t="str">
            <v>SGB II</v>
          </cell>
        </row>
        <row r="5468">
          <cell r="M5468" t="str">
            <v>gE</v>
          </cell>
          <cell r="N5468" t="str">
            <v>SGB II</v>
          </cell>
        </row>
        <row r="5469">
          <cell r="M5469" t="str">
            <v>gE</v>
          </cell>
          <cell r="N5469" t="str">
            <v>SGB II</v>
          </cell>
        </row>
        <row r="5470">
          <cell r="M5470" t="str">
            <v>gE</v>
          </cell>
          <cell r="N5470" t="str">
            <v>SGB II</v>
          </cell>
        </row>
        <row r="5471">
          <cell r="M5471" t="str">
            <v>gE</v>
          </cell>
          <cell r="N5471" t="str">
            <v>SGB II</v>
          </cell>
        </row>
        <row r="5472">
          <cell r="M5472" t="str">
            <v>gE</v>
          </cell>
          <cell r="N5472" t="str">
            <v>SGB II</v>
          </cell>
        </row>
        <row r="5473">
          <cell r="M5473" t="str">
            <v>gE</v>
          </cell>
          <cell r="N5473" t="str">
            <v>SGB II</v>
          </cell>
        </row>
        <row r="5474">
          <cell r="M5474" t="str">
            <v>gE</v>
          </cell>
          <cell r="N5474" t="str">
            <v>SGB II</v>
          </cell>
        </row>
        <row r="5475">
          <cell r="M5475" t="str">
            <v>gE</v>
          </cell>
          <cell r="N5475" t="str">
            <v>SGB II</v>
          </cell>
        </row>
        <row r="5476">
          <cell r="M5476" t="str">
            <v>gE</v>
          </cell>
          <cell r="N5476" t="str">
            <v>SGB II</v>
          </cell>
        </row>
        <row r="5477">
          <cell r="M5477" t="str">
            <v>gE</v>
          </cell>
          <cell r="N5477" t="str">
            <v>SGB II</v>
          </cell>
        </row>
        <row r="5478">
          <cell r="M5478" t="str">
            <v>gE</v>
          </cell>
          <cell r="N5478" t="str">
            <v>SGB II</v>
          </cell>
        </row>
        <row r="5479">
          <cell r="M5479" t="str">
            <v>gE</v>
          </cell>
          <cell r="N5479" t="str">
            <v>SGB II</v>
          </cell>
        </row>
        <row r="5480">
          <cell r="M5480" t="str">
            <v>gE</v>
          </cell>
          <cell r="N5480" t="str">
            <v>SGB II</v>
          </cell>
        </row>
        <row r="5481">
          <cell r="M5481" t="str">
            <v>gE</v>
          </cell>
          <cell r="N5481" t="str">
            <v>SGB II</v>
          </cell>
        </row>
        <row r="5482">
          <cell r="M5482" t="str">
            <v>gE</v>
          </cell>
          <cell r="N5482" t="str">
            <v>SGB II</v>
          </cell>
        </row>
        <row r="5483">
          <cell r="M5483" t="str">
            <v>gE</v>
          </cell>
          <cell r="N5483" t="str">
            <v>SGB II</v>
          </cell>
        </row>
        <row r="5484">
          <cell r="M5484" t="str">
            <v>gE</v>
          </cell>
          <cell r="N5484" t="str">
            <v>SGB II</v>
          </cell>
        </row>
        <row r="5485">
          <cell r="M5485" t="str">
            <v>gE</v>
          </cell>
          <cell r="N5485" t="str">
            <v>SGB II</v>
          </cell>
        </row>
        <row r="5486">
          <cell r="M5486" t="str">
            <v>gE</v>
          </cell>
          <cell r="N5486" t="str">
            <v>SGB II</v>
          </cell>
        </row>
        <row r="5487">
          <cell r="M5487" t="str">
            <v>gE</v>
          </cell>
          <cell r="N5487" t="str">
            <v>SGB II</v>
          </cell>
        </row>
        <row r="5488">
          <cell r="M5488" t="str">
            <v>gE</v>
          </cell>
          <cell r="N5488" t="str">
            <v>SGB II</v>
          </cell>
        </row>
        <row r="5489">
          <cell r="M5489" t="str">
            <v>gE</v>
          </cell>
          <cell r="N5489" t="str">
            <v>SGB II</v>
          </cell>
        </row>
        <row r="5490">
          <cell r="M5490" t="str">
            <v>gE</v>
          </cell>
          <cell r="N5490" t="str">
            <v>SGB II</v>
          </cell>
        </row>
        <row r="5491">
          <cell r="M5491" t="str">
            <v>gE</v>
          </cell>
          <cell r="N5491" t="str">
            <v>SGB II</v>
          </cell>
        </row>
        <row r="5492">
          <cell r="M5492" t="str">
            <v>gE</v>
          </cell>
          <cell r="N5492" t="str">
            <v>SGB II</v>
          </cell>
        </row>
        <row r="5493">
          <cell r="M5493" t="str">
            <v>gE</v>
          </cell>
          <cell r="N5493" t="str">
            <v>SGB II</v>
          </cell>
        </row>
        <row r="5494">
          <cell r="M5494" t="str">
            <v>gE</v>
          </cell>
          <cell r="N5494" t="str">
            <v>SGB II</v>
          </cell>
        </row>
        <row r="5495">
          <cell r="M5495" t="str">
            <v>gE</v>
          </cell>
          <cell r="N5495" t="str">
            <v>SGB II</v>
          </cell>
        </row>
        <row r="5496">
          <cell r="M5496" t="str">
            <v>gE</v>
          </cell>
          <cell r="N5496" t="str">
            <v>SGB II</v>
          </cell>
        </row>
        <row r="5497">
          <cell r="M5497" t="str">
            <v>gE</v>
          </cell>
          <cell r="N5497" t="str">
            <v>SGB II</v>
          </cell>
        </row>
        <row r="5498">
          <cell r="M5498" t="str">
            <v>gE</v>
          </cell>
          <cell r="N5498" t="str">
            <v>SGB II</v>
          </cell>
        </row>
        <row r="5499">
          <cell r="M5499" t="str">
            <v>gE</v>
          </cell>
          <cell r="N5499" t="str">
            <v>SGB II</v>
          </cell>
        </row>
        <row r="5500">
          <cell r="M5500" t="str">
            <v>gE</v>
          </cell>
          <cell r="N5500" t="str">
            <v>SGB II</v>
          </cell>
        </row>
        <row r="5501">
          <cell r="M5501" t="str">
            <v>gE</v>
          </cell>
          <cell r="N5501" t="str">
            <v>SGB II</v>
          </cell>
        </row>
        <row r="5502">
          <cell r="M5502" t="str">
            <v>gE</v>
          </cell>
          <cell r="N5502" t="str">
            <v>SGB II</v>
          </cell>
        </row>
        <row r="5503">
          <cell r="M5503" t="str">
            <v>gE</v>
          </cell>
          <cell r="N5503" t="str">
            <v>SGB II</v>
          </cell>
        </row>
        <row r="5504">
          <cell r="M5504" t="str">
            <v>gE</v>
          </cell>
          <cell r="N5504" t="str">
            <v>SGB II</v>
          </cell>
        </row>
        <row r="5505">
          <cell r="M5505" t="str">
            <v>gE</v>
          </cell>
          <cell r="N5505" t="str">
            <v>SGB II</v>
          </cell>
        </row>
        <row r="5506">
          <cell r="M5506" t="str">
            <v>gE</v>
          </cell>
          <cell r="N5506" t="str">
            <v>SGB II</v>
          </cell>
        </row>
        <row r="5507">
          <cell r="M5507" t="str">
            <v>gE</v>
          </cell>
          <cell r="N5507" t="str">
            <v>SGB II</v>
          </cell>
        </row>
        <row r="5508">
          <cell r="M5508" t="str">
            <v>AA</v>
          </cell>
          <cell r="N5508" t="str">
            <v>SGB III</v>
          </cell>
        </row>
        <row r="5509">
          <cell r="M5509" t="str">
            <v>AA</v>
          </cell>
          <cell r="N5509" t="str">
            <v>SGB III</v>
          </cell>
        </row>
        <row r="5510">
          <cell r="M5510" t="str">
            <v>AA</v>
          </cell>
          <cell r="N5510" t="str">
            <v>SGB III</v>
          </cell>
        </row>
        <row r="5511">
          <cell r="M5511" t="str">
            <v>AA</v>
          </cell>
          <cell r="N5511" t="str">
            <v>SGB III</v>
          </cell>
        </row>
        <row r="5512">
          <cell r="M5512" t="str">
            <v>AA</v>
          </cell>
          <cell r="N5512" t="str">
            <v>SGB III</v>
          </cell>
        </row>
        <row r="5513">
          <cell r="M5513" t="str">
            <v>AA</v>
          </cell>
          <cell r="N5513" t="str">
            <v>SGB III</v>
          </cell>
        </row>
        <row r="5514">
          <cell r="M5514" t="str">
            <v>AA</v>
          </cell>
          <cell r="N5514" t="str">
            <v>SGB III</v>
          </cell>
        </row>
        <row r="5515">
          <cell r="M5515" t="str">
            <v>AA</v>
          </cell>
          <cell r="N5515" t="str">
            <v>SGB III</v>
          </cell>
        </row>
        <row r="5516">
          <cell r="M5516" t="str">
            <v>AA</v>
          </cell>
          <cell r="N5516" t="str">
            <v>SGB III</v>
          </cell>
        </row>
        <row r="5517">
          <cell r="M5517" t="str">
            <v>AA</v>
          </cell>
          <cell r="N5517" t="str">
            <v>SGB III</v>
          </cell>
        </row>
        <row r="5518">
          <cell r="M5518" t="str">
            <v>AA</v>
          </cell>
          <cell r="N5518" t="str">
            <v>SGB III</v>
          </cell>
        </row>
        <row r="5519">
          <cell r="M5519" t="str">
            <v>AA</v>
          </cell>
          <cell r="N5519" t="str">
            <v>SGB III</v>
          </cell>
        </row>
        <row r="5520">
          <cell r="M5520" t="str">
            <v>AA</v>
          </cell>
          <cell r="N5520" t="str">
            <v>SGB III</v>
          </cell>
        </row>
        <row r="5521">
          <cell r="M5521" t="str">
            <v>AA</v>
          </cell>
          <cell r="N5521" t="str">
            <v>SGB III</v>
          </cell>
        </row>
        <row r="5522">
          <cell r="M5522" t="str">
            <v>AA</v>
          </cell>
          <cell r="N5522" t="str">
            <v>SGB III</v>
          </cell>
        </row>
        <row r="5523">
          <cell r="M5523" t="str">
            <v>AA</v>
          </cell>
          <cell r="N5523" t="str">
            <v>SGB III</v>
          </cell>
        </row>
        <row r="5524">
          <cell r="M5524" t="str">
            <v>AA</v>
          </cell>
          <cell r="N5524" t="str">
            <v>SGB III</v>
          </cell>
        </row>
        <row r="5525">
          <cell r="M5525" t="str">
            <v>AA</v>
          </cell>
          <cell r="N5525" t="str">
            <v>SGB III</v>
          </cell>
        </row>
        <row r="5526">
          <cell r="M5526" t="str">
            <v>AA</v>
          </cell>
          <cell r="N5526" t="str">
            <v>SGB III</v>
          </cell>
        </row>
        <row r="5527">
          <cell r="M5527" t="str">
            <v>AA</v>
          </cell>
          <cell r="N5527" t="str">
            <v>SGB III</v>
          </cell>
        </row>
        <row r="5528">
          <cell r="M5528" t="str">
            <v>AA</v>
          </cell>
          <cell r="N5528" t="str">
            <v>SGB III</v>
          </cell>
        </row>
        <row r="5529">
          <cell r="M5529" t="str">
            <v>AA</v>
          </cell>
          <cell r="N5529" t="str">
            <v>SGB III</v>
          </cell>
        </row>
        <row r="5530">
          <cell r="M5530" t="str">
            <v>AA</v>
          </cell>
          <cell r="N5530" t="str">
            <v>SGB III</v>
          </cell>
        </row>
        <row r="5531">
          <cell r="M5531" t="str">
            <v>AA</v>
          </cell>
          <cell r="N5531" t="str">
            <v>SGB III</v>
          </cell>
        </row>
        <row r="5532">
          <cell r="M5532" t="str">
            <v>AA</v>
          </cell>
          <cell r="N5532" t="str">
            <v>SGB III</v>
          </cell>
        </row>
        <row r="5533">
          <cell r="M5533" t="str">
            <v>AA</v>
          </cell>
          <cell r="N5533" t="str">
            <v>SGB III</v>
          </cell>
        </row>
        <row r="5534">
          <cell r="M5534" t="str">
            <v>AA</v>
          </cell>
          <cell r="N5534" t="str">
            <v>SGB III</v>
          </cell>
        </row>
        <row r="5535">
          <cell r="M5535" t="str">
            <v>AA</v>
          </cell>
          <cell r="N5535" t="str">
            <v>SGB III</v>
          </cell>
        </row>
        <row r="5536">
          <cell r="M5536" t="str">
            <v>AA</v>
          </cell>
          <cell r="N5536" t="str">
            <v>SGB III</v>
          </cell>
        </row>
        <row r="5537">
          <cell r="M5537" t="str">
            <v>AA</v>
          </cell>
          <cell r="N5537" t="str">
            <v>SGB III</v>
          </cell>
        </row>
        <row r="5538">
          <cell r="M5538" t="str">
            <v>AA</v>
          </cell>
          <cell r="N5538" t="str">
            <v>SGB III</v>
          </cell>
        </row>
        <row r="5539">
          <cell r="M5539" t="str">
            <v>AA</v>
          </cell>
          <cell r="N5539" t="str">
            <v>SGB III</v>
          </cell>
        </row>
        <row r="5540">
          <cell r="M5540" t="str">
            <v>AA</v>
          </cell>
          <cell r="N5540" t="str">
            <v>SGB III</v>
          </cell>
        </row>
        <row r="5541">
          <cell r="M5541" t="str">
            <v>AA</v>
          </cell>
          <cell r="N5541" t="str">
            <v>SGB III</v>
          </cell>
        </row>
        <row r="5542">
          <cell r="M5542" t="str">
            <v>AA</v>
          </cell>
          <cell r="N5542" t="str">
            <v>SGB III</v>
          </cell>
        </row>
        <row r="5543">
          <cell r="M5543" t="str">
            <v>AA</v>
          </cell>
          <cell r="N5543" t="str">
            <v>SGB III</v>
          </cell>
        </row>
        <row r="5544">
          <cell r="M5544" t="str">
            <v>AA</v>
          </cell>
          <cell r="N5544" t="str">
            <v>SGB III</v>
          </cell>
        </row>
        <row r="5545">
          <cell r="M5545" t="str">
            <v>AA</v>
          </cell>
          <cell r="N5545" t="str">
            <v>SGB III</v>
          </cell>
        </row>
        <row r="5546">
          <cell r="M5546" t="str">
            <v>AA</v>
          </cell>
          <cell r="N5546" t="str">
            <v>SGB III</v>
          </cell>
        </row>
        <row r="5547">
          <cell r="M5547" t="str">
            <v>AA</v>
          </cell>
          <cell r="N5547" t="str">
            <v>SGB III</v>
          </cell>
        </row>
        <row r="5548">
          <cell r="M5548" t="str">
            <v>AA</v>
          </cell>
          <cell r="N5548" t="str">
            <v>SGB III</v>
          </cell>
        </row>
        <row r="5549">
          <cell r="M5549" t="str">
            <v>AA</v>
          </cell>
          <cell r="N5549" t="str">
            <v>SGB III</v>
          </cell>
        </row>
        <row r="5550">
          <cell r="M5550" t="str">
            <v>AA</v>
          </cell>
          <cell r="N5550" t="str">
            <v>SGB III</v>
          </cell>
        </row>
        <row r="5551">
          <cell r="M5551" t="str">
            <v>AA</v>
          </cell>
          <cell r="N5551" t="str">
            <v>SGB III</v>
          </cell>
        </row>
        <row r="5552">
          <cell r="M5552" t="str">
            <v>AA</v>
          </cell>
          <cell r="N5552" t="str">
            <v>SGB III</v>
          </cell>
        </row>
        <row r="5553">
          <cell r="M5553" t="str">
            <v>AA</v>
          </cell>
          <cell r="N5553" t="str">
            <v>SGB III</v>
          </cell>
        </row>
        <row r="5554">
          <cell r="M5554" t="str">
            <v>AA</v>
          </cell>
          <cell r="N5554" t="str">
            <v>SGB III</v>
          </cell>
        </row>
        <row r="5555">
          <cell r="M5555" t="str">
            <v>AA</v>
          </cell>
          <cell r="N5555" t="str">
            <v>SGB III</v>
          </cell>
        </row>
        <row r="5556">
          <cell r="M5556" t="str">
            <v>AA</v>
          </cell>
          <cell r="N5556" t="str">
            <v>SGB III</v>
          </cell>
        </row>
        <row r="5557">
          <cell r="M5557" t="str">
            <v>AA</v>
          </cell>
          <cell r="N5557" t="str">
            <v>SGB III</v>
          </cell>
        </row>
        <row r="5558">
          <cell r="M5558" t="str">
            <v>AA</v>
          </cell>
          <cell r="N5558" t="str">
            <v>SGB III</v>
          </cell>
        </row>
        <row r="5559">
          <cell r="M5559" t="str">
            <v>AA</v>
          </cell>
          <cell r="N5559" t="str">
            <v>SGB III</v>
          </cell>
        </row>
        <row r="5560">
          <cell r="M5560" t="str">
            <v>AA</v>
          </cell>
          <cell r="N5560" t="str">
            <v>SGB III</v>
          </cell>
        </row>
        <row r="5561">
          <cell r="M5561" t="str">
            <v>AA</v>
          </cell>
          <cell r="N5561" t="str">
            <v>SGB III</v>
          </cell>
        </row>
        <row r="5562">
          <cell r="M5562" t="str">
            <v>AA</v>
          </cell>
          <cell r="N5562" t="str">
            <v>SGB III</v>
          </cell>
        </row>
        <row r="5563">
          <cell r="M5563" t="str">
            <v>AA</v>
          </cell>
          <cell r="N5563" t="str">
            <v>SGB III</v>
          </cell>
        </row>
        <row r="5564">
          <cell r="M5564" t="str">
            <v>AA</v>
          </cell>
          <cell r="N5564" t="str">
            <v>SGB III</v>
          </cell>
        </row>
        <row r="5565">
          <cell r="M5565" t="str">
            <v>AA</v>
          </cell>
          <cell r="N5565" t="str">
            <v>SGB III</v>
          </cell>
        </row>
        <row r="5566">
          <cell r="M5566" t="str">
            <v>AA</v>
          </cell>
          <cell r="N5566" t="str">
            <v>SGB III</v>
          </cell>
        </row>
        <row r="5567">
          <cell r="M5567" t="str">
            <v>AA</v>
          </cell>
          <cell r="N5567" t="str">
            <v>SGB III</v>
          </cell>
        </row>
        <row r="5568">
          <cell r="M5568" t="str">
            <v>AA</v>
          </cell>
          <cell r="N5568" t="str">
            <v>SGB III</v>
          </cell>
        </row>
        <row r="5569">
          <cell r="M5569" t="str">
            <v>AA</v>
          </cell>
          <cell r="N5569" t="str">
            <v>SGB III</v>
          </cell>
        </row>
        <row r="5570">
          <cell r="M5570" t="str">
            <v>AA</v>
          </cell>
          <cell r="N5570" t="str">
            <v>SGB III</v>
          </cell>
        </row>
        <row r="5571">
          <cell r="M5571" t="str">
            <v>AA</v>
          </cell>
          <cell r="N5571" t="str">
            <v>SGB III</v>
          </cell>
        </row>
        <row r="5572">
          <cell r="M5572" t="str">
            <v>AA</v>
          </cell>
          <cell r="N5572" t="str">
            <v>SGB II</v>
          </cell>
        </row>
        <row r="5573">
          <cell r="M5573" t="str">
            <v>AA</v>
          </cell>
          <cell r="N5573" t="str">
            <v>SGB II</v>
          </cell>
        </row>
        <row r="5574">
          <cell r="M5574" t="str">
            <v>AA</v>
          </cell>
          <cell r="N5574" t="str">
            <v>SGB II</v>
          </cell>
        </row>
        <row r="5575">
          <cell r="M5575" t="str">
            <v>AA</v>
          </cell>
          <cell r="N5575" t="str">
            <v>SGB II</v>
          </cell>
        </row>
        <row r="5576">
          <cell r="M5576" t="str">
            <v>AA</v>
          </cell>
          <cell r="N5576" t="str">
            <v>SGB II</v>
          </cell>
        </row>
        <row r="5577">
          <cell r="M5577" t="str">
            <v>AA</v>
          </cell>
          <cell r="N5577" t="str">
            <v>SGB II</v>
          </cell>
        </row>
        <row r="5578">
          <cell r="M5578" t="str">
            <v>AA</v>
          </cell>
          <cell r="N5578" t="str">
            <v>SGB II</v>
          </cell>
        </row>
        <row r="5579">
          <cell r="M5579" t="str">
            <v>AA</v>
          </cell>
          <cell r="N5579" t="str">
            <v>SGB III</v>
          </cell>
        </row>
        <row r="5580">
          <cell r="M5580" t="str">
            <v>AA</v>
          </cell>
          <cell r="N5580" t="str">
            <v>SGB III</v>
          </cell>
        </row>
        <row r="5581">
          <cell r="M5581" t="str">
            <v>AA</v>
          </cell>
          <cell r="N5581" t="str">
            <v>SGB III</v>
          </cell>
        </row>
        <row r="5582">
          <cell r="M5582" t="str">
            <v>AA</v>
          </cell>
          <cell r="N5582" t="str">
            <v>SGB III</v>
          </cell>
        </row>
        <row r="5583">
          <cell r="M5583" t="str">
            <v>gE</v>
          </cell>
          <cell r="N5583" t="str">
            <v>SGB II</v>
          </cell>
        </row>
        <row r="5584">
          <cell r="M5584" t="str">
            <v>gE</v>
          </cell>
          <cell r="N5584" t="str">
            <v>SGB II</v>
          </cell>
        </row>
        <row r="5585">
          <cell r="M5585" t="str">
            <v>gE</v>
          </cell>
          <cell r="N5585" t="str">
            <v>SGB II</v>
          </cell>
        </row>
        <row r="5586">
          <cell r="M5586" t="str">
            <v>gE</v>
          </cell>
          <cell r="N5586" t="str">
            <v>SGB II</v>
          </cell>
        </row>
        <row r="5587">
          <cell r="M5587" t="str">
            <v>gE</v>
          </cell>
          <cell r="N5587" t="str">
            <v>SGB II</v>
          </cell>
        </row>
        <row r="5588">
          <cell r="M5588" t="str">
            <v>gE</v>
          </cell>
          <cell r="N5588" t="str">
            <v>SGB II</v>
          </cell>
        </row>
        <row r="5589">
          <cell r="M5589" t="str">
            <v>gE</v>
          </cell>
          <cell r="N5589" t="str">
            <v>SGB II</v>
          </cell>
        </row>
        <row r="5590">
          <cell r="M5590" t="str">
            <v>gE</v>
          </cell>
          <cell r="N5590" t="str">
            <v>SGB II</v>
          </cell>
        </row>
        <row r="5591">
          <cell r="M5591" t="str">
            <v>gE</v>
          </cell>
          <cell r="N5591" t="str">
            <v>SGB II</v>
          </cell>
        </row>
        <row r="5592">
          <cell r="M5592" t="str">
            <v>gE</v>
          </cell>
          <cell r="N5592" t="str">
            <v>SGB II</v>
          </cell>
        </row>
        <row r="5593">
          <cell r="M5593" t="str">
            <v>gE</v>
          </cell>
          <cell r="N5593" t="str">
            <v>SGB II</v>
          </cell>
        </row>
        <row r="5594">
          <cell r="M5594" t="str">
            <v>gE</v>
          </cell>
          <cell r="N5594" t="str">
            <v>SGB II</v>
          </cell>
        </row>
        <row r="5595">
          <cell r="M5595" t="str">
            <v>gE</v>
          </cell>
          <cell r="N5595" t="str">
            <v>SGB II</v>
          </cell>
        </row>
        <row r="5596">
          <cell r="M5596" t="str">
            <v>gE</v>
          </cell>
          <cell r="N5596" t="str">
            <v>SGB II</v>
          </cell>
        </row>
        <row r="5597">
          <cell r="M5597" t="str">
            <v>gE</v>
          </cell>
          <cell r="N5597" t="str">
            <v>SGB II</v>
          </cell>
        </row>
        <row r="5598">
          <cell r="M5598" t="str">
            <v>gE</v>
          </cell>
          <cell r="N5598" t="str">
            <v>SGB II</v>
          </cell>
        </row>
        <row r="5599">
          <cell r="M5599" t="str">
            <v>gE</v>
          </cell>
          <cell r="N5599" t="str">
            <v>SGB II</v>
          </cell>
        </row>
        <row r="5600">
          <cell r="M5600" t="str">
            <v>gE</v>
          </cell>
          <cell r="N5600" t="str">
            <v>SGB II</v>
          </cell>
        </row>
        <row r="5601">
          <cell r="M5601" t="str">
            <v>gE</v>
          </cell>
          <cell r="N5601" t="str">
            <v>SGB II</v>
          </cell>
        </row>
        <row r="5602">
          <cell r="M5602" t="str">
            <v>gE</v>
          </cell>
          <cell r="N5602" t="str">
            <v>SGB II</v>
          </cell>
        </row>
        <row r="5603">
          <cell r="M5603" t="str">
            <v>gE</v>
          </cell>
          <cell r="N5603" t="str">
            <v>SGB II</v>
          </cell>
        </row>
        <row r="5604">
          <cell r="M5604" t="str">
            <v>gE</v>
          </cell>
          <cell r="N5604" t="str">
            <v>SGB II</v>
          </cell>
        </row>
        <row r="5605">
          <cell r="M5605" t="str">
            <v>gE</v>
          </cell>
          <cell r="N5605" t="str">
            <v>SGB II</v>
          </cell>
        </row>
        <row r="5606">
          <cell r="M5606" t="str">
            <v>gE</v>
          </cell>
          <cell r="N5606" t="str">
            <v>SGB II</v>
          </cell>
        </row>
        <row r="5607">
          <cell r="M5607" t="str">
            <v>gE</v>
          </cell>
          <cell r="N5607" t="str">
            <v>SGB II</v>
          </cell>
        </row>
        <row r="5608">
          <cell r="M5608" t="str">
            <v>gE</v>
          </cell>
          <cell r="N5608" t="str">
            <v>SGB II</v>
          </cell>
        </row>
        <row r="5609">
          <cell r="M5609" t="str">
            <v>gE</v>
          </cell>
          <cell r="N5609" t="str">
            <v>SGB II</v>
          </cell>
        </row>
        <row r="5610">
          <cell r="M5610" t="str">
            <v>gE</v>
          </cell>
          <cell r="N5610" t="str">
            <v>SGB II</v>
          </cell>
        </row>
        <row r="5611">
          <cell r="M5611" t="str">
            <v>gE</v>
          </cell>
          <cell r="N5611" t="str">
            <v>SGB II</v>
          </cell>
        </row>
        <row r="5612">
          <cell r="M5612" t="str">
            <v>gE</v>
          </cell>
          <cell r="N5612" t="str">
            <v>SGB II</v>
          </cell>
        </row>
        <row r="5613">
          <cell r="M5613" t="str">
            <v>gE</v>
          </cell>
          <cell r="N5613" t="str">
            <v>SGB II</v>
          </cell>
        </row>
        <row r="5614">
          <cell r="M5614" t="str">
            <v>gE</v>
          </cell>
          <cell r="N5614" t="str">
            <v>SGB II</v>
          </cell>
        </row>
        <row r="5615">
          <cell r="M5615" t="str">
            <v>gE</v>
          </cell>
          <cell r="N5615" t="str">
            <v>SGB II</v>
          </cell>
        </row>
        <row r="5616">
          <cell r="M5616" t="str">
            <v>gE</v>
          </cell>
          <cell r="N5616" t="str">
            <v>SGB II</v>
          </cell>
        </row>
        <row r="5617">
          <cell r="M5617" t="str">
            <v>gE</v>
          </cell>
          <cell r="N5617" t="str">
            <v>SGB II</v>
          </cell>
        </row>
        <row r="5618">
          <cell r="M5618" t="str">
            <v>gE</v>
          </cell>
          <cell r="N5618" t="str">
            <v>SGB II</v>
          </cell>
        </row>
        <row r="5619">
          <cell r="M5619" t="str">
            <v>gE</v>
          </cell>
          <cell r="N5619" t="str">
            <v>SGB II</v>
          </cell>
        </row>
        <row r="5620">
          <cell r="M5620" t="str">
            <v>gE</v>
          </cell>
          <cell r="N5620" t="str">
            <v>SGB II</v>
          </cell>
        </row>
        <row r="5621">
          <cell r="M5621" t="str">
            <v>AA</v>
          </cell>
          <cell r="N5621" t="str">
            <v>SGB III</v>
          </cell>
        </row>
        <row r="5622">
          <cell r="M5622" t="str">
            <v>AA</v>
          </cell>
          <cell r="N5622" t="str">
            <v>SGB III</v>
          </cell>
        </row>
        <row r="5623">
          <cell r="M5623" t="str">
            <v>AA</v>
          </cell>
          <cell r="N5623" t="str">
            <v>SGB III</v>
          </cell>
        </row>
        <row r="5624">
          <cell r="M5624" t="str">
            <v>AA</v>
          </cell>
          <cell r="N5624" t="str">
            <v>SGB III</v>
          </cell>
        </row>
        <row r="5625">
          <cell r="M5625" t="str">
            <v>AA</v>
          </cell>
          <cell r="N5625" t="str">
            <v>SGB III</v>
          </cell>
        </row>
        <row r="5626">
          <cell r="M5626" t="str">
            <v>AA</v>
          </cell>
          <cell r="N5626" t="str">
            <v>SGB III</v>
          </cell>
        </row>
        <row r="5627">
          <cell r="M5627" t="str">
            <v>AA</v>
          </cell>
          <cell r="N5627" t="str">
            <v>SGB III</v>
          </cell>
        </row>
        <row r="5628">
          <cell r="M5628" t="str">
            <v>AA</v>
          </cell>
          <cell r="N5628" t="str">
            <v>SGB III</v>
          </cell>
        </row>
        <row r="5629">
          <cell r="M5629" t="str">
            <v>AA</v>
          </cell>
          <cell r="N5629" t="str">
            <v>SGB III</v>
          </cell>
        </row>
        <row r="5630">
          <cell r="M5630" t="str">
            <v>AA</v>
          </cell>
          <cell r="N5630" t="str">
            <v>SGB III</v>
          </cell>
        </row>
        <row r="5631">
          <cell r="M5631" t="str">
            <v>AA</v>
          </cell>
          <cell r="N5631" t="str">
            <v>SGB III</v>
          </cell>
        </row>
        <row r="5632">
          <cell r="M5632" t="str">
            <v>AA</v>
          </cell>
          <cell r="N5632" t="str">
            <v>SGB III</v>
          </cell>
        </row>
        <row r="5633">
          <cell r="M5633" t="str">
            <v>AA</v>
          </cell>
          <cell r="N5633" t="str">
            <v>SGB III</v>
          </cell>
        </row>
        <row r="5634">
          <cell r="M5634" t="str">
            <v>AA</v>
          </cell>
          <cell r="N5634" t="str">
            <v>SGB III</v>
          </cell>
        </row>
        <row r="5635">
          <cell r="M5635" t="str">
            <v>AA</v>
          </cell>
          <cell r="N5635" t="str">
            <v>SGB III</v>
          </cell>
        </row>
        <row r="5636">
          <cell r="M5636" t="str">
            <v>AA</v>
          </cell>
          <cell r="N5636" t="str">
            <v>SGB III</v>
          </cell>
        </row>
        <row r="5637">
          <cell r="M5637" t="str">
            <v>AA</v>
          </cell>
          <cell r="N5637" t="str">
            <v>SGB III</v>
          </cell>
        </row>
        <row r="5638">
          <cell r="M5638" t="str">
            <v>AA</v>
          </cell>
          <cell r="N5638" t="str">
            <v>SGB III</v>
          </cell>
        </row>
        <row r="5639">
          <cell r="M5639" t="str">
            <v>AA</v>
          </cell>
          <cell r="N5639" t="str">
            <v>SGB III</v>
          </cell>
        </row>
        <row r="5640">
          <cell r="M5640" t="str">
            <v>AA</v>
          </cell>
          <cell r="N5640" t="str">
            <v>SGB III</v>
          </cell>
        </row>
        <row r="5641">
          <cell r="M5641" t="str">
            <v>AA</v>
          </cell>
          <cell r="N5641" t="str">
            <v>SGB III</v>
          </cell>
        </row>
        <row r="5642">
          <cell r="M5642" t="str">
            <v>AA</v>
          </cell>
          <cell r="N5642" t="str">
            <v>SGB III</v>
          </cell>
        </row>
        <row r="5643">
          <cell r="M5643" t="str">
            <v>AA</v>
          </cell>
          <cell r="N5643" t="str">
            <v>SGB III</v>
          </cell>
        </row>
        <row r="5644">
          <cell r="M5644" t="str">
            <v>AA</v>
          </cell>
          <cell r="N5644" t="str">
            <v>SGB III</v>
          </cell>
        </row>
        <row r="5645">
          <cell r="M5645" t="str">
            <v>AA</v>
          </cell>
          <cell r="N5645" t="str">
            <v>SGB III</v>
          </cell>
        </row>
        <row r="5646">
          <cell r="M5646" t="str">
            <v>AA</v>
          </cell>
          <cell r="N5646" t="str">
            <v>SGB III</v>
          </cell>
        </row>
        <row r="5647">
          <cell r="M5647" t="str">
            <v>AA</v>
          </cell>
          <cell r="N5647" t="str">
            <v>SGB III</v>
          </cell>
        </row>
        <row r="5648">
          <cell r="M5648" t="str">
            <v>AA</v>
          </cell>
          <cell r="N5648" t="str">
            <v>SGB III</v>
          </cell>
        </row>
        <row r="5649">
          <cell r="M5649" t="str">
            <v>AA</v>
          </cell>
          <cell r="N5649" t="str">
            <v>SGB III</v>
          </cell>
        </row>
        <row r="5650">
          <cell r="M5650" t="str">
            <v>AA</v>
          </cell>
          <cell r="N5650" t="str">
            <v>SGB III</v>
          </cell>
        </row>
        <row r="5651">
          <cell r="M5651" t="str">
            <v>AA</v>
          </cell>
          <cell r="N5651" t="str">
            <v>SGB III</v>
          </cell>
        </row>
        <row r="5652">
          <cell r="M5652" t="str">
            <v>AA</v>
          </cell>
          <cell r="N5652" t="str">
            <v>SGB III</v>
          </cell>
        </row>
        <row r="5653">
          <cell r="M5653" t="str">
            <v>AA</v>
          </cell>
          <cell r="N5653" t="str">
            <v>SGB III</v>
          </cell>
        </row>
        <row r="5654">
          <cell r="M5654" t="str">
            <v>AA</v>
          </cell>
          <cell r="N5654" t="str">
            <v>SGB III</v>
          </cell>
        </row>
        <row r="5655">
          <cell r="M5655" t="str">
            <v>AA</v>
          </cell>
          <cell r="N5655" t="str">
            <v>SGB III</v>
          </cell>
        </row>
        <row r="5656">
          <cell r="M5656" t="str">
            <v>AA</v>
          </cell>
          <cell r="N5656" t="str">
            <v>SGB III</v>
          </cell>
        </row>
        <row r="5657">
          <cell r="M5657" t="str">
            <v>AA</v>
          </cell>
          <cell r="N5657" t="str">
            <v>SGB III</v>
          </cell>
        </row>
        <row r="5658">
          <cell r="M5658" t="str">
            <v>AA</v>
          </cell>
          <cell r="N5658" t="str">
            <v>SGB III</v>
          </cell>
        </row>
        <row r="5659">
          <cell r="M5659" t="str">
            <v>AA</v>
          </cell>
          <cell r="N5659" t="str">
            <v>SGB III</v>
          </cell>
        </row>
        <row r="5660">
          <cell r="M5660" t="str">
            <v>AA</v>
          </cell>
          <cell r="N5660" t="str">
            <v>SGB III</v>
          </cell>
        </row>
        <row r="5661">
          <cell r="M5661" t="str">
            <v>AA</v>
          </cell>
          <cell r="N5661" t="str">
            <v>SGB III</v>
          </cell>
        </row>
        <row r="5662">
          <cell r="M5662" t="str">
            <v>AA</v>
          </cell>
          <cell r="N5662" t="str">
            <v>SGB III</v>
          </cell>
        </row>
        <row r="5663">
          <cell r="M5663" t="str">
            <v>AA</v>
          </cell>
          <cell r="N5663" t="str">
            <v>SGB III</v>
          </cell>
        </row>
        <row r="5664">
          <cell r="M5664" t="str">
            <v>AA</v>
          </cell>
          <cell r="N5664" t="str">
            <v>SGB III</v>
          </cell>
        </row>
        <row r="5665">
          <cell r="M5665" t="str">
            <v>AA</v>
          </cell>
          <cell r="N5665" t="str">
            <v>SGB III</v>
          </cell>
        </row>
        <row r="5666">
          <cell r="M5666" t="str">
            <v>AA</v>
          </cell>
          <cell r="N5666" t="str">
            <v>SGB III</v>
          </cell>
        </row>
        <row r="5667">
          <cell r="M5667" t="str">
            <v>AA</v>
          </cell>
          <cell r="N5667" t="str">
            <v>SGB III</v>
          </cell>
        </row>
        <row r="5668">
          <cell r="M5668" t="str">
            <v>AA</v>
          </cell>
          <cell r="N5668" t="str">
            <v>SGB III</v>
          </cell>
        </row>
        <row r="5669">
          <cell r="M5669" t="str">
            <v>AA</v>
          </cell>
          <cell r="N5669" t="str">
            <v>SGB III</v>
          </cell>
        </row>
        <row r="5670">
          <cell r="M5670" t="str">
            <v>AA</v>
          </cell>
          <cell r="N5670" t="str">
            <v>SGB III</v>
          </cell>
        </row>
        <row r="5671">
          <cell r="M5671" t="str">
            <v>AA</v>
          </cell>
          <cell r="N5671" t="str">
            <v>SGB III</v>
          </cell>
        </row>
        <row r="5672">
          <cell r="M5672" t="str">
            <v>AA</v>
          </cell>
          <cell r="N5672" t="str">
            <v>SGB III</v>
          </cell>
        </row>
        <row r="5673">
          <cell r="M5673" t="str">
            <v>AA</v>
          </cell>
          <cell r="N5673" t="str">
            <v>SGB III</v>
          </cell>
        </row>
        <row r="5674">
          <cell r="M5674" t="str">
            <v>AA</v>
          </cell>
          <cell r="N5674" t="str">
            <v>SGB III</v>
          </cell>
        </row>
        <row r="5675">
          <cell r="M5675" t="str">
            <v>AA</v>
          </cell>
          <cell r="N5675" t="str">
            <v>SGB III</v>
          </cell>
        </row>
        <row r="5676">
          <cell r="M5676" t="str">
            <v>AA</v>
          </cell>
          <cell r="N5676" t="str">
            <v>SGB III</v>
          </cell>
        </row>
        <row r="5677">
          <cell r="M5677" t="str">
            <v>AA</v>
          </cell>
          <cell r="N5677" t="str">
            <v>SGB III</v>
          </cell>
        </row>
        <row r="5678">
          <cell r="M5678" t="str">
            <v>AA</v>
          </cell>
          <cell r="N5678" t="str">
            <v>SGB III</v>
          </cell>
        </row>
        <row r="5679">
          <cell r="M5679" t="str">
            <v>AA</v>
          </cell>
          <cell r="N5679" t="str">
            <v>SGB III</v>
          </cell>
        </row>
        <row r="5680">
          <cell r="M5680" t="str">
            <v>AA</v>
          </cell>
          <cell r="N5680" t="str">
            <v>SGB III</v>
          </cell>
        </row>
        <row r="5681">
          <cell r="M5681" t="str">
            <v>AA</v>
          </cell>
          <cell r="N5681" t="str">
            <v>SGB III</v>
          </cell>
        </row>
        <row r="5682">
          <cell r="M5682" t="str">
            <v>AA</v>
          </cell>
          <cell r="N5682" t="str">
            <v>SGB II</v>
          </cell>
        </row>
        <row r="5683">
          <cell r="M5683" t="str">
            <v>AA</v>
          </cell>
          <cell r="N5683" t="str">
            <v>SGB II</v>
          </cell>
        </row>
        <row r="5684">
          <cell r="M5684" t="str">
            <v>AA</v>
          </cell>
          <cell r="N5684" t="str">
            <v>SGB II</v>
          </cell>
        </row>
        <row r="5685">
          <cell r="M5685" t="str">
            <v>AA</v>
          </cell>
          <cell r="N5685" t="str">
            <v>SGB II</v>
          </cell>
        </row>
        <row r="5686">
          <cell r="M5686" t="str">
            <v>AA</v>
          </cell>
          <cell r="N5686" t="str">
            <v>SGB III</v>
          </cell>
        </row>
        <row r="5687">
          <cell r="M5687" t="str">
            <v>AA</v>
          </cell>
          <cell r="N5687" t="str">
            <v>SGB III</v>
          </cell>
        </row>
        <row r="5688">
          <cell r="M5688" t="str">
            <v>AA</v>
          </cell>
          <cell r="N5688" t="str">
            <v>SGB III</v>
          </cell>
        </row>
        <row r="5689">
          <cell r="M5689" t="str">
            <v>AA</v>
          </cell>
          <cell r="N5689" t="str">
            <v>SGB III</v>
          </cell>
        </row>
        <row r="5690">
          <cell r="M5690" t="str">
            <v>AA</v>
          </cell>
          <cell r="N5690" t="str">
            <v>SGB III</v>
          </cell>
        </row>
        <row r="5691">
          <cell r="M5691" t="str">
            <v>AA</v>
          </cell>
          <cell r="N5691" t="str">
            <v>SGB III</v>
          </cell>
        </row>
        <row r="5692">
          <cell r="M5692" t="str">
            <v>AA</v>
          </cell>
          <cell r="N5692" t="str">
            <v>SGB III</v>
          </cell>
        </row>
        <row r="5693">
          <cell r="M5693" t="str">
            <v>AA</v>
          </cell>
          <cell r="N5693" t="str">
            <v>SGB III</v>
          </cell>
        </row>
        <row r="5694">
          <cell r="M5694" t="str">
            <v>AA</v>
          </cell>
          <cell r="N5694" t="str">
            <v>SGB III</v>
          </cell>
        </row>
        <row r="5695">
          <cell r="M5695" t="str">
            <v>AA</v>
          </cell>
          <cell r="N5695" t="str">
            <v>SGB III</v>
          </cell>
        </row>
        <row r="5696">
          <cell r="M5696" t="str">
            <v>AA</v>
          </cell>
          <cell r="N5696" t="str">
            <v>SGB III</v>
          </cell>
        </row>
        <row r="5697">
          <cell r="M5697" t="str">
            <v>AA</v>
          </cell>
          <cell r="N5697" t="str">
            <v>SGB III</v>
          </cell>
        </row>
        <row r="5698">
          <cell r="M5698" t="str">
            <v>AA</v>
          </cell>
          <cell r="N5698" t="str">
            <v>SGB III</v>
          </cell>
        </row>
        <row r="5699">
          <cell r="M5699" t="str">
            <v>gE</v>
          </cell>
          <cell r="N5699" t="str">
            <v>SGB II</v>
          </cell>
        </row>
        <row r="5700">
          <cell r="M5700" t="str">
            <v>gE</v>
          </cell>
          <cell r="N5700" t="str">
            <v>SGB II</v>
          </cell>
        </row>
        <row r="5701">
          <cell r="M5701" t="str">
            <v>gE</v>
          </cell>
          <cell r="N5701" t="str">
            <v>SGB II</v>
          </cell>
        </row>
        <row r="5702">
          <cell r="M5702" t="str">
            <v>gE</v>
          </cell>
          <cell r="N5702" t="str">
            <v>SGB II</v>
          </cell>
        </row>
        <row r="5703">
          <cell r="M5703" t="str">
            <v>gE</v>
          </cell>
          <cell r="N5703" t="str">
            <v>SGB II</v>
          </cell>
        </row>
        <row r="5704">
          <cell r="M5704" t="str">
            <v>gE</v>
          </cell>
          <cell r="N5704" t="str">
            <v>SGB II</v>
          </cell>
        </row>
        <row r="5705">
          <cell r="M5705" t="str">
            <v>gE</v>
          </cell>
          <cell r="N5705" t="str">
            <v>SGB II</v>
          </cell>
        </row>
        <row r="5706">
          <cell r="M5706" t="str">
            <v>gE</v>
          </cell>
          <cell r="N5706" t="str">
            <v>SGB II</v>
          </cell>
        </row>
        <row r="5707">
          <cell r="M5707" t="str">
            <v>gE</v>
          </cell>
          <cell r="N5707" t="str">
            <v>SGB II</v>
          </cell>
        </row>
        <row r="5708">
          <cell r="M5708" t="str">
            <v>gE</v>
          </cell>
          <cell r="N5708" t="str">
            <v>SGB II</v>
          </cell>
        </row>
        <row r="5709">
          <cell r="M5709" t="str">
            <v>gE</v>
          </cell>
          <cell r="N5709" t="str">
            <v>SGB II</v>
          </cell>
        </row>
        <row r="5710">
          <cell r="M5710" t="str">
            <v>gE</v>
          </cell>
          <cell r="N5710" t="str">
            <v>SGB II</v>
          </cell>
        </row>
        <row r="5711">
          <cell r="M5711" t="str">
            <v>gE</v>
          </cell>
          <cell r="N5711" t="str">
            <v>SGB II</v>
          </cell>
        </row>
        <row r="5712">
          <cell r="M5712" t="str">
            <v>gE</v>
          </cell>
          <cell r="N5712" t="str">
            <v>SGB II</v>
          </cell>
        </row>
        <row r="5713">
          <cell r="M5713" t="str">
            <v>gE</v>
          </cell>
          <cell r="N5713" t="str">
            <v>SGB II</v>
          </cell>
        </row>
        <row r="5714">
          <cell r="M5714" t="str">
            <v>gE</v>
          </cell>
          <cell r="N5714" t="str">
            <v>SGB II</v>
          </cell>
        </row>
        <row r="5715">
          <cell r="M5715" t="str">
            <v>gE</v>
          </cell>
          <cell r="N5715" t="str">
            <v>SGB II</v>
          </cell>
        </row>
        <row r="5716">
          <cell r="M5716" t="str">
            <v>gE</v>
          </cell>
          <cell r="N5716" t="str">
            <v>SGB II</v>
          </cell>
        </row>
        <row r="5717">
          <cell r="M5717" t="str">
            <v>gE</v>
          </cell>
          <cell r="N5717" t="str">
            <v>SGB II</v>
          </cell>
        </row>
        <row r="5718">
          <cell r="M5718" t="str">
            <v>gE</v>
          </cell>
          <cell r="N5718" t="str">
            <v>SGB II</v>
          </cell>
        </row>
        <row r="5719">
          <cell r="M5719" t="str">
            <v>gE</v>
          </cell>
          <cell r="N5719" t="str">
            <v>SGB II</v>
          </cell>
        </row>
        <row r="5720">
          <cell r="M5720" t="str">
            <v>gE</v>
          </cell>
          <cell r="N5720" t="str">
            <v>SGB II</v>
          </cell>
        </row>
        <row r="5721">
          <cell r="M5721" t="str">
            <v>gE</v>
          </cell>
          <cell r="N5721" t="str">
            <v>SGB II</v>
          </cell>
        </row>
        <row r="5722">
          <cell r="M5722" t="str">
            <v>gE</v>
          </cell>
          <cell r="N5722" t="str">
            <v>SGB II</v>
          </cell>
        </row>
        <row r="5723">
          <cell r="M5723" t="str">
            <v>gE</v>
          </cell>
          <cell r="N5723" t="str">
            <v>SGB II</v>
          </cell>
        </row>
        <row r="5724">
          <cell r="M5724" t="str">
            <v>gE</v>
          </cell>
          <cell r="N5724" t="str">
            <v>SGB II</v>
          </cell>
        </row>
        <row r="5725">
          <cell r="M5725" t="str">
            <v>gE</v>
          </cell>
          <cell r="N5725" t="str">
            <v>SGB II</v>
          </cell>
        </row>
        <row r="5726">
          <cell r="M5726" t="str">
            <v>gE</v>
          </cell>
          <cell r="N5726" t="str">
            <v>SGB II</v>
          </cell>
        </row>
        <row r="5727">
          <cell r="M5727" t="str">
            <v>gE</v>
          </cell>
          <cell r="N5727" t="str">
            <v>SGB II</v>
          </cell>
        </row>
        <row r="5728">
          <cell r="M5728" t="str">
            <v>gE</v>
          </cell>
          <cell r="N5728" t="str">
            <v>SGB II</v>
          </cell>
        </row>
        <row r="5729">
          <cell r="M5729" t="str">
            <v>gE</v>
          </cell>
          <cell r="N5729" t="str">
            <v>SGB II</v>
          </cell>
        </row>
        <row r="5730">
          <cell r="M5730" t="str">
            <v>gE</v>
          </cell>
          <cell r="N5730" t="str">
            <v>SGB II</v>
          </cell>
        </row>
        <row r="5731">
          <cell r="M5731" t="str">
            <v>gE</v>
          </cell>
          <cell r="N5731" t="str">
            <v>SGB II</v>
          </cell>
        </row>
        <row r="5732">
          <cell r="M5732" t="str">
            <v>gE</v>
          </cell>
          <cell r="N5732" t="str">
            <v>SGB II</v>
          </cell>
        </row>
        <row r="5733">
          <cell r="M5733" t="str">
            <v>gE</v>
          </cell>
          <cell r="N5733" t="str">
            <v>SGB II</v>
          </cell>
        </row>
        <row r="5734">
          <cell r="M5734" t="str">
            <v>gE</v>
          </cell>
          <cell r="N5734" t="str">
            <v>SGB II</v>
          </cell>
        </row>
        <row r="5735">
          <cell r="M5735" t="str">
            <v>gE</v>
          </cell>
          <cell r="N5735" t="str">
            <v>SGB II</v>
          </cell>
        </row>
        <row r="5736">
          <cell r="M5736" t="str">
            <v>gE</v>
          </cell>
          <cell r="N5736" t="str">
            <v>SGB II</v>
          </cell>
        </row>
        <row r="5737">
          <cell r="M5737" t="str">
            <v>gE</v>
          </cell>
          <cell r="N5737" t="str">
            <v>SGB II</v>
          </cell>
        </row>
        <row r="5738">
          <cell r="M5738" t="str">
            <v>gE</v>
          </cell>
          <cell r="N5738" t="str">
            <v>SGB II</v>
          </cell>
        </row>
        <row r="5739">
          <cell r="M5739" t="str">
            <v>gE</v>
          </cell>
          <cell r="N5739" t="str">
            <v>SGB II</v>
          </cell>
        </row>
        <row r="5740">
          <cell r="M5740" t="str">
            <v>gE</v>
          </cell>
          <cell r="N5740" t="str">
            <v>SGB II</v>
          </cell>
        </row>
        <row r="5741">
          <cell r="M5741" t="str">
            <v>gE</v>
          </cell>
          <cell r="N5741" t="str">
            <v>SGB II</v>
          </cell>
        </row>
        <row r="5742">
          <cell r="M5742" t="str">
            <v>gE</v>
          </cell>
          <cell r="N5742" t="str">
            <v>SGB II</v>
          </cell>
        </row>
        <row r="5743">
          <cell r="M5743" t="str">
            <v>gE</v>
          </cell>
          <cell r="N5743" t="str">
            <v>SGB II</v>
          </cell>
        </row>
        <row r="5744">
          <cell r="M5744" t="str">
            <v>gE</v>
          </cell>
          <cell r="N5744" t="str">
            <v>SGB II</v>
          </cell>
        </row>
        <row r="5745">
          <cell r="M5745" t="str">
            <v>gE</v>
          </cell>
          <cell r="N5745" t="str">
            <v>SGB II</v>
          </cell>
        </row>
        <row r="5746">
          <cell r="M5746" t="str">
            <v>gE</v>
          </cell>
          <cell r="N5746" t="str">
            <v>SGB II</v>
          </cell>
        </row>
        <row r="5747">
          <cell r="M5747" t="str">
            <v>AA</v>
          </cell>
          <cell r="N5747" t="str">
            <v>SGB III</v>
          </cell>
        </row>
        <row r="5748">
          <cell r="M5748" t="str">
            <v>AA</v>
          </cell>
          <cell r="N5748" t="str">
            <v>SGB III</v>
          </cell>
        </row>
        <row r="5749">
          <cell r="M5749" t="str">
            <v>AA</v>
          </cell>
          <cell r="N5749" t="str">
            <v>SGB III</v>
          </cell>
        </row>
        <row r="5750">
          <cell r="M5750" t="str">
            <v>AA</v>
          </cell>
          <cell r="N5750" t="str">
            <v>SGB III</v>
          </cell>
        </row>
        <row r="5751">
          <cell r="M5751" t="str">
            <v>AA</v>
          </cell>
          <cell r="N5751" t="str">
            <v>SGB III</v>
          </cell>
        </row>
        <row r="5752">
          <cell r="M5752" t="str">
            <v>AA</v>
          </cell>
          <cell r="N5752" t="str">
            <v>SGB III</v>
          </cell>
        </row>
        <row r="5753">
          <cell r="M5753" t="str">
            <v>AA</v>
          </cell>
          <cell r="N5753" t="str">
            <v>SGB III</v>
          </cell>
        </row>
        <row r="5754">
          <cell r="M5754" t="str">
            <v>AA</v>
          </cell>
          <cell r="N5754" t="str">
            <v>SGB III</v>
          </cell>
        </row>
        <row r="5755">
          <cell r="M5755" t="str">
            <v>AA</v>
          </cell>
          <cell r="N5755" t="str">
            <v>SGB III</v>
          </cell>
        </row>
        <row r="5756">
          <cell r="M5756" t="str">
            <v>AA</v>
          </cell>
          <cell r="N5756" t="str">
            <v>SGB III</v>
          </cell>
        </row>
        <row r="5757">
          <cell r="M5757" t="str">
            <v>AA</v>
          </cell>
          <cell r="N5757" t="str">
            <v>SGB III</v>
          </cell>
        </row>
        <row r="5758">
          <cell r="M5758" t="str">
            <v>AA</v>
          </cell>
          <cell r="N5758" t="str">
            <v>SGB III</v>
          </cell>
        </row>
        <row r="5759">
          <cell r="M5759" t="str">
            <v>AA</v>
          </cell>
          <cell r="N5759" t="str">
            <v>SGB III</v>
          </cell>
        </row>
        <row r="5760">
          <cell r="M5760" t="str">
            <v>AA</v>
          </cell>
          <cell r="N5760" t="str">
            <v>SGB III</v>
          </cell>
        </row>
        <row r="5761">
          <cell r="M5761" t="str">
            <v>AA</v>
          </cell>
          <cell r="N5761" t="str">
            <v>SGB III</v>
          </cell>
        </row>
        <row r="5762">
          <cell r="M5762" t="str">
            <v>AA</v>
          </cell>
          <cell r="N5762" t="str">
            <v>SGB III</v>
          </cell>
        </row>
        <row r="5763">
          <cell r="M5763" t="str">
            <v>AA</v>
          </cell>
          <cell r="N5763" t="str">
            <v>SGB III</v>
          </cell>
        </row>
        <row r="5764">
          <cell r="M5764" t="str">
            <v>AA</v>
          </cell>
          <cell r="N5764" t="str">
            <v>SGB III</v>
          </cell>
        </row>
        <row r="5765">
          <cell r="M5765" t="str">
            <v>AA</v>
          </cell>
          <cell r="N5765" t="str">
            <v>SGB III</v>
          </cell>
        </row>
        <row r="5766">
          <cell r="M5766" t="str">
            <v>AA</v>
          </cell>
          <cell r="N5766" t="str">
            <v>SGB III</v>
          </cell>
        </row>
        <row r="5767">
          <cell r="M5767" t="str">
            <v>AA</v>
          </cell>
          <cell r="N5767" t="str">
            <v>SGB III</v>
          </cell>
        </row>
        <row r="5768">
          <cell r="M5768" t="str">
            <v>AA</v>
          </cell>
          <cell r="N5768" t="str">
            <v>SGB III</v>
          </cell>
        </row>
        <row r="5769">
          <cell r="M5769" t="str">
            <v>AA</v>
          </cell>
          <cell r="N5769" t="str">
            <v>SGB III</v>
          </cell>
        </row>
        <row r="5770">
          <cell r="M5770" t="str">
            <v>AA</v>
          </cell>
          <cell r="N5770" t="str">
            <v>SGB III</v>
          </cell>
        </row>
        <row r="5771">
          <cell r="M5771" t="str">
            <v>AA</v>
          </cell>
          <cell r="N5771" t="str">
            <v>SGB III</v>
          </cell>
        </row>
        <row r="5772">
          <cell r="M5772" t="str">
            <v>AA</v>
          </cell>
          <cell r="N5772" t="str">
            <v>SGB III</v>
          </cell>
        </row>
        <row r="5773">
          <cell r="M5773" t="str">
            <v>AA</v>
          </cell>
          <cell r="N5773" t="str">
            <v>SGB III</v>
          </cell>
        </row>
        <row r="5774">
          <cell r="M5774" t="str">
            <v>AA</v>
          </cell>
          <cell r="N5774" t="str">
            <v>SGB III</v>
          </cell>
        </row>
        <row r="5775">
          <cell r="M5775" t="str">
            <v>AA</v>
          </cell>
          <cell r="N5775" t="str">
            <v>SGB III</v>
          </cell>
        </row>
        <row r="5776">
          <cell r="M5776" t="str">
            <v>AA</v>
          </cell>
          <cell r="N5776" t="str">
            <v>SGB III</v>
          </cell>
        </row>
        <row r="5777">
          <cell r="M5777" t="str">
            <v>AA</v>
          </cell>
          <cell r="N5777" t="str">
            <v>SGB III</v>
          </cell>
        </row>
        <row r="5778">
          <cell r="M5778" t="str">
            <v>AA</v>
          </cell>
          <cell r="N5778" t="str">
            <v>SGB III</v>
          </cell>
        </row>
        <row r="5779">
          <cell r="M5779" t="str">
            <v>AA</v>
          </cell>
          <cell r="N5779" t="str">
            <v>SGB III</v>
          </cell>
        </row>
        <row r="5780">
          <cell r="M5780" t="str">
            <v>AA</v>
          </cell>
          <cell r="N5780" t="str">
            <v>SGB III</v>
          </cell>
        </row>
        <row r="5781">
          <cell r="M5781" t="str">
            <v>AA</v>
          </cell>
          <cell r="N5781" t="str">
            <v>SGB III</v>
          </cell>
        </row>
        <row r="5782">
          <cell r="M5782" t="str">
            <v>AA</v>
          </cell>
          <cell r="N5782" t="str">
            <v>SGB III</v>
          </cell>
        </row>
        <row r="5783">
          <cell r="M5783" t="str">
            <v>AA</v>
          </cell>
          <cell r="N5783" t="str">
            <v>SGB III</v>
          </cell>
        </row>
        <row r="5784">
          <cell r="M5784" t="str">
            <v>AA</v>
          </cell>
          <cell r="N5784" t="str">
            <v>SGB III</v>
          </cell>
        </row>
        <row r="5785">
          <cell r="M5785" t="str">
            <v>AA</v>
          </cell>
          <cell r="N5785" t="str">
            <v>SGB III</v>
          </cell>
        </row>
        <row r="5786">
          <cell r="M5786" t="str">
            <v>AA</v>
          </cell>
          <cell r="N5786" t="str">
            <v>SGB III</v>
          </cell>
        </row>
        <row r="5787">
          <cell r="M5787" t="str">
            <v>AA</v>
          </cell>
          <cell r="N5787" t="str">
            <v>SGB III</v>
          </cell>
        </row>
        <row r="5788">
          <cell r="M5788" t="str">
            <v>AA</v>
          </cell>
          <cell r="N5788" t="str">
            <v>SGB III</v>
          </cell>
        </row>
        <row r="5789">
          <cell r="M5789" t="str">
            <v>AA</v>
          </cell>
          <cell r="N5789" t="str">
            <v>SGB III</v>
          </cell>
        </row>
        <row r="5790">
          <cell r="M5790" t="str">
            <v>AA</v>
          </cell>
          <cell r="N5790" t="str">
            <v>SGB III</v>
          </cell>
        </row>
        <row r="5791">
          <cell r="M5791" t="str">
            <v>AA</v>
          </cell>
          <cell r="N5791" t="str">
            <v>SGB III</v>
          </cell>
        </row>
        <row r="5792">
          <cell r="M5792" t="str">
            <v>AA</v>
          </cell>
          <cell r="N5792" t="str">
            <v>SGB III</v>
          </cell>
        </row>
        <row r="5793">
          <cell r="M5793" t="str">
            <v>AA</v>
          </cell>
          <cell r="N5793" t="str">
            <v>SGB III</v>
          </cell>
        </row>
        <row r="5794">
          <cell r="M5794" t="str">
            <v>AA</v>
          </cell>
          <cell r="N5794" t="str">
            <v>SGB III</v>
          </cell>
        </row>
        <row r="5795">
          <cell r="M5795" t="str">
            <v>AA</v>
          </cell>
          <cell r="N5795" t="str">
            <v>SGB III</v>
          </cell>
        </row>
        <row r="5796">
          <cell r="M5796" t="str">
            <v>AA</v>
          </cell>
          <cell r="N5796" t="str">
            <v>SGB III</v>
          </cell>
        </row>
        <row r="5797">
          <cell r="M5797" t="str">
            <v>AA</v>
          </cell>
          <cell r="N5797" t="str">
            <v>SGB III</v>
          </cell>
        </row>
        <row r="5798">
          <cell r="M5798" t="str">
            <v>AA</v>
          </cell>
          <cell r="N5798" t="str">
            <v>SGB III</v>
          </cell>
        </row>
        <row r="5799">
          <cell r="M5799" t="str">
            <v>AA</v>
          </cell>
          <cell r="N5799" t="str">
            <v>SGB III</v>
          </cell>
        </row>
        <row r="5800">
          <cell r="M5800" t="str">
            <v>AA</v>
          </cell>
          <cell r="N5800" t="str">
            <v>SGB III</v>
          </cell>
        </row>
        <row r="5801">
          <cell r="M5801" t="str">
            <v>AA</v>
          </cell>
          <cell r="N5801" t="str">
            <v>SGB III</v>
          </cell>
        </row>
        <row r="5802">
          <cell r="M5802" t="str">
            <v>AA</v>
          </cell>
          <cell r="N5802" t="str">
            <v>SGB III</v>
          </cell>
        </row>
        <row r="5803">
          <cell r="M5803" t="str">
            <v>AA</v>
          </cell>
          <cell r="N5803" t="str">
            <v>SGB III</v>
          </cell>
        </row>
        <row r="5804">
          <cell r="M5804" t="str">
            <v>AA</v>
          </cell>
          <cell r="N5804" t="str">
            <v>SGB III</v>
          </cell>
        </row>
        <row r="5805">
          <cell r="M5805" t="str">
            <v>AA</v>
          </cell>
          <cell r="N5805" t="str">
            <v>SGB III</v>
          </cell>
        </row>
        <row r="5806">
          <cell r="M5806" t="str">
            <v>AA</v>
          </cell>
          <cell r="N5806" t="str">
            <v>SGB III</v>
          </cell>
        </row>
        <row r="5807">
          <cell r="M5807" t="str">
            <v>AA</v>
          </cell>
          <cell r="N5807" t="str">
            <v>SGB III</v>
          </cell>
        </row>
        <row r="5808">
          <cell r="M5808" t="str">
            <v>AA</v>
          </cell>
          <cell r="N5808" t="str">
            <v>SGB III</v>
          </cell>
        </row>
        <row r="5809">
          <cell r="M5809" t="str">
            <v>AA</v>
          </cell>
          <cell r="N5809" t="str">
            <v>SGB III</v>
          </cell>
        </row>
        <row r="5810">
          <cell r="M5810" t="str">
            <v>AA</v>
          </cell>
          <cell r="N5810" t="str">
            <v>SGB III</v>
          </cell>
        </row>
        <row r="5811">
          <cell r="M5811" t="str">
            <v>AA</v>
          </cell>
          <cell r="N5811" t="str">
            <v>SGB III</v>
          </cell>
        </row>
        <row r="5812">
          <cell r="M5812" t="str">
            <v>AA</v>
          </cell>
          <cell r="N5812" t="str">
            <v>SGB III</v>
          </cell>
        </row>
        <row r="5813">
          <cell r="M5813" t="str">
            <v>AA</v>
          </cell>
          <cell r="N5813" t="str">
            <v>SGB III</v>
          </cell>
        </row>
        <row r="5814">
          <cell r="M5814" t="str">
            <v>AA</v>
          </cell>
          <cell r="N5814" t="str">
            <v>SGB III</v>
          </cell>
        </row>
        <row r="5815">
          <cell r="M5815" t="str">
            <v>AA</v>
          </cell>
          <cell r="N5815" t="str">
            <v>SGB III</v>
          </cell>
        </row>
        <row r="5816">
          <cell r="M5816" t="str">
            <v>AA</v>
          </cell>
          <cell r="N5816" t="str">
            <v>SGB III</v>
          </cell>
        </row>
        <row r="5817">
          <cell r="M5817" t="str">
            <v>AA</v>
          </cell>
          <cell r="N5817" t="str">
            <v>SGB III</v>
          </cell>
        </row>
        <row r="5818">
          <cell r="M5818" t="str">
            <v>AA</v>
          </cell>
          <cell r="N5818" t="str">
            <v>SGB III</v>
          </cell>
        </row>
        <row r="5819">
          <cell r="M5819" t="str">
            <v>AA</v>
          </cell>
          <cell r="N5819" t="str">
            <v>SGB III</v>
          </cell>
        </row>
        <row r="5820">
          <cell r="M5820" t="str">
            <v>AA</v>
          </cell>
          <cell r="N5820" t="str">
            <v>SGB III</v>
          </cell>
        </row>
        <row r="5821">
          <cell r="M5821" t="str">
            <v>AA</v>
          </cell>
          <cell r="N5821" t="str">
            <v>SGB III</v>
          </cell>
        </row>
        <row r="5822">
          <cell r="M5822" t="str">
            <v>AA</v>
          </cell>
          <cell r="N5822" t="str">
            <v>SGB III</v>
          </cell>
        </row>
        <row r="5823">
          <cell r="M5823" t="str">
            <v>AA</v>
          </cell>
          <cell r="N5823" t="str">
            <v>SGB III</v>
          </cell>
        </row>
        <row r="5824">
          <cell r="M5824" t="str">
            <v>AA</v>
          </cell>
          <cell r="N5824" t="str">
            <v>SGB III</v>
          </cell>
        </row>
        <row r="5825">
          <cell r="M5825" t="str">
            <v>AA</v>
          </cell>
          <cell r="N5825" t="str">
            <v>SGB III</v>
          </cell>
        </row>
        <row r="5826">
          <cell r="M5826" t="str">
            <v>AA</v>
          </cell>
          <cell r="N5826" t="str">
            <v>SGB III</v>
          </cell>
        </row>
        <row r="5827">
          <cell r="M5827" t="str">
            <v>AA</v>
          </cell>
          <cell r="N5827" t="str">
            <v>SGB III</v>
          </cell>
        </row>
        <row r="5828">
          <cell r="M5828" t="str">
            <v>AA</v>
          </cell>
          <cell r="N5828" t="str">
            <v>SGB III</v>
          </cell>
        </row>
        <row r="5829">
          <cell r="M5829" t="str">
            <v>AA</v>
          </cell>
          <cell r="N5829" t="str">
            <v>SGB III</v>
          </cell>
        </row>
        <row r="5830">
          <cell r="M5830" t="str">
            <v>AA</v>
          </cell>
          <cell r="N5830" t="str">
            <v>SGB III</v>
          </cell>
        </row>
        <row r="5831">
          <cell r="M5831" t="str">
            <v>AA</v>
          </cell>
          <cell r="N5831" t="str">
            <v>SGB III</v>
          </cell>
        </row>
        <row r="5832">
          <cell r="M5832" t="str">
            <v>AA</v>
          </cell>
          <cell r="N5832" t="str">
            <v>SGB III</v>
          </cell>
        </row>
        <row r="5833">
          <cell r="M5833" t="str">
            <v>AA</v>
          </cell>
          <cell r="N5833" t="str">
            <v>SGB III</v>
          </cell>
        </row>
        <row r="5834">
          <cell r="M5834" t="str">
            <v>AA</v>
          </cell>
          <cell r="N5834" t="str">
            <v>SGB III</v>
          </cell>
        </row>
        <row r="5835">
          <cell r="M5835" t="str">
            <v>AA</v>
          </cell>
          <cell r="N5835" t="str">
            <v>SGB III</v>
          </cell>
        </row>
        <row r="5836">
          <cell r="M5836" t="str">
            <v>AA</v>
          </cell>
          <cell r="N5836" t="str">
            <v>SGB III</v>
          </cell>
        </row>
        <row r="5837">
          <cell r="M5837" t="str">
            <v>AA</v>
          </cell>
          <cell r="N5837" t="str">
            <v>SGB III</v>
          </cell>
        </row>
        <row r="5838">
          <cell r="M5838" t="str">
            <v>AA</v>
          </cell>
          <cell r="N5838" t="str">
            <v>SGB III</v>
          </cell>
        </row>
        <row r="5839">
          <cell r="M5839" t="str">
            <v>AA</v>
          </cell>
          <cell r="N5839" t="str">
            <v>SGB III</v>
          </cell>
        </row>
        <row r="5840">
          <cell r="M5840" t="str">
            <v>AA</v>
          </cell>
          <cell r="N5840" t="str">
            <v>SGB III</v>
          </cell>
        </row>
        <row r="5841">
          <cell r="M5841" t="str">
            <v>AA</v>
          </cell>
          <cell r="N5841" t="str">
            <v>SGB III</v>
          </cell>
        </row>
        <row r="5842">
          <cell r="M5842" t="str">
            <v>AA</v>
          </cell>
          <cell r="N5842" t="str">
            <v>SGB III</v>
          </cell>
        </row>
        <row r="5843">
          <cell r="M5843" t="str">
            <v>AA</v>
          </cell>
          <cell r="N5843" t="str">
            <v>SGB III</v>
          </cell>
        </row>
        <row r="5844">
          <cell r="M5844" t="str">
            <v>AA</v>
          </cell>
          <cell r="N5844" t="str">
            <v>SGB III</v>
          </cell>
        </row>
        <row r="5845">
          <cell r="M5845" t="str">
            <v>AA</v>
          </cell>
          <cell r="N5845" t="str">
            <v>SGB III</v>
          </cell>
        </row>
        <row r="5846">
          <cell r="M5846" t="str">
            <v>AA</v>
          </cell>
          <cell r="N5846" t="str">
            <v>SGB III</v>
          </cell>
        </row>
        <row r="5847">
          <cell r="M5847" t="str">
            <v>AA</v>
          </cell>
          <cell r="N5847" t="str">
            <v>SGB III</v>
          </cell>
        </row>
        <row r="5848">
          <cell r="M5848" t="str">
            <v>AA</v>
          </cell>
          <cell r="N5848" t="str">
            <v>SGB III</v>
          </cell>
        </row>
        <row r="5849">
          <cell r="M5849" t="str">
            <v>AA</v>
          </cell>
          <cell r="N5849" t="str">
            <v>SGB III</v>
          </cell>
        </row>
        <row r="5850">
          <cell r="M5850" t="str">
            <v>AA</v>
          </cell>
          <cell r="N5850" t="str">
            <v>SGB III</v>
          </cell>
        </row>
        <row r="5851">
          <cell r="M5851" t="str">
            <v>AA</v>
          </cell>
          <cell r="N5851" t="str">
            <v>SGB III</v>
          </cell>
        </row>
        <row r="5852">
          <cell r="M5852" t="str">
            <v>AA</v>
          </cell>
          <cell r="N5852" t="str">
            <v>SGB II</v>
          </cell>
        </row>
        <row r="5853">
          <cell r="M5853" t="str">
            <v>AA</v>
          </cell>
          <cell r="N5853" t="str">
            <v>SGB II</v>
          </cell>
        </row>
        <row r="5854">
          <cell r="M5854" t="str">
            <v>AA</v>
          </cell>
          <cell r="N5854" t="str">
            <v>SGB III</v>
          </cell>
        </row>
        <row r="5855">
          <cell r="M5855" t="str">
            <v>AA</v>
          </cell>
          <cell r="N5855" t="str">
            <v>SGB III</v>
          </cell>
        </row>
        <row r="5856">
          <cell r="M5856" t="str">
            <v>AA</v>
          </cell>
          <cell r="N5856" t="str">
            <v>SGB III</v>
          </cell>
        </row>
        <row r="5857">
          <cell r="M5857" t="str">
            <v>AA</v>
          </cell>
          <cell r="N5857" t="str">
            <v>SGB III</v>
          </cell>
        </row>
        <row r="5858">
          <cell r="M5858" t="str">
            <v>AA</v>
          </cell>
          <cell r="N5858" t="str">
            <v>SGB III</v>
          </cell>
        </row>
        <row r="5859">
          <cell r="M5859" t="str">
            <v>AA</v>
          </cell>
          <cell r="N5859" t="str">
            <v>SGB III</v>
          </cell>
        </row>
        <row r="5860">
          <cell r="M5860" t="str">
            <v>AA</v>
          </cell>
          <cell r="N5860" t="str">
            <v>SGB III</v>
          </cell>
        </row>
        <row r="5861">
          <cell r="M5861" t="str">
            <v>AA</v>
          </cell>
          <cell r="N5861" t="str">
            <v>SGB III</v>
          </cell>
        </row>
        <row r="5862">
          <cell r="M5862" t="str">
            <v>AA</v>
          </cell>
          <cell r="N5862" t="str">
            <v>SGB III</v>
          </cell>
        </row>
        <row r="5863">
          <cell r="M5863" t="str">
            <v>AA</v>
          </cell>
          <cell r="N5863" t="str">
            <v>SGB III</v>
          </cell>
        </row>
        <row r="5864">
          <cell r="M5864" t="str">
            <v>gE</v>
          </cell>
          <cell r="N5864" t="str">
            <v>SGB II</v>
          </cell>
        </row>
        <row r="5865">
          <cell r="M5865" t="str">
            <v>gE</v>
          </cell>
          <cell r="N5865" t="str">
            <v>SGB II</v>
          </cell>
        </row>
        <row r="5866">
          <cell r="M5866" t="str">
            <v>gE</v>
          </cell>
          <cell r="N5866" t="str">
            <v>SGB II</v>
          </cell>
        </row>
        <row r="5867">
          <cell r="M5867" t="str">
            <v>gE</v>
          </cell>
          <cell r="N5867" t="str">
            <v>SGB II</v>
          </cell>
        </row>
        <row r="5868">
          <cell r="M5868" t="str">
            <v>gE</v>
          </cell>
          <cell r="N5868" t="str">
            <v>SGB II</v>
          </cell>
        </row>
        <row r="5869">
          <cell r="M5869" t="str">
            <v>gE</v>
          </cell>
          <cell r="N5869" t="str">
            <v>SGB II</v>
          </cell>
        </row>
        <row r="5870">
          <cell r="M5870" t="str">
            <v>gE</v>
          </cell>
          <cell r="N5870" t="str">
            <v>SGB II</v>
          </cell>
        </row>
        <row r="5871">
          <cell r="M5871" t="str">
            <v>gE</v>
          </cell>
          <cell r="N5871" t="str">
            <v>SGB II</v>
          </cell>
        </row>
        <row r="5872">
          <cell r="M5872" t="str">
            <v>gE</v>
          </cell>
          <cell r="N5872" t="str">
            <v>SGB II</v>
          </cell>
        </row>
        <row r="5873">
          <cell r="M5873" t="str">
            <v>gE</v>
          </cell>
          <cell r="N5873" t="str">
            <v>SGB II</v>
          </cell>
        </row>
        <row r="5874">
          <cell r="M5874" t="str">
            <v>gE</v>
          </cell>
          <cell r="N5874" t="str">
            <v>SGB II</v>
          </cell>
        </row>
        <row r="5875">
          <cell r="M5875" t="str">
            <v>gE</v>
          </cell>
          <cell r="N5875" t="str">
            <v>SGB II</v>
          </cell>
        </row>
        <row r="5876">
          <cell r="M5876" t="str">
            <v>gE</v>
          </cell>
          <cell r="N5876" t="str">
            <v>SGB II</v>
          </cell>
        </row>
        <row r="5877">
          <cell r="M5877" t="str">
            <v>gE</v>
          </cell>
          <cell r="N5877" t="str">
            <v>SGB II</v>
          </cell>
        </row>
        <row r="5878">
          <cell r="M5878" t="str">
            <v>gE</v>
          </cell>
          <cell r="N5878" t="str">
            <v>SGB II</v>
          </cell>
        </row>
        <row r="5879">
          <cell r="M5879" t="str">
            <v>gE</v>
          </cell>
          <cell r="N5879" t="str">
            <v>SGB II</v>
          </cell>
        </row>
        <row r="5880">
          <cell r="M5880" t="str">
            <v>gE</v>
          </cell>
          <cell r="N5880" t="str">
            <v>SGB II</v>
          </cell>
        </row>
        <row r="5881">
          <cell r="M5881" t="str">
            <v>gE</v>
          </cell>
          <cell r="N5881" t="str">
            <v>SGB II</v>
          </cell>
        </row>
        <row r="5882">
          <cell r="M5882" t="str">
            <v>gE</v>
          </cell>
          <cell r="N5882" t="str">
            <v>SGB II</v>
          </cell>
        </row>
        <row r="5883">
          <cell r="M5883" t="str">
            <v>gE</v>
          </cell>
          <cell r="N5883" t="str">
            <v>SGB II</v>
          </cell>
        </row>
        <row r="5884">
          <cell r="M5884" t="str">
            <v>gE</v>
          </cell>
          <cell r="N5884" t="str">
            <v>SGB II</v>
          </cell>
        </row>
        <row r="5885">
          <cell r="M5885" t="str">
            <v>gE</v>
          </cell>
          <cell r="N5885" t="str">
            <v>SGB II</v>
          </cell>
        </row>
        <row r="5886">
          <cell r="M5886" t="str">
            <v>gE</v>
          </cell>
          <cell r="N5886" t="str">
            <v>SGB II</v>
          </cell>
        </row>
        <row r="5887">
          <cell r="M5887" t="str">
            <v>gE</v>
          </cell>
          <cell r="N5887" t="str">
            <v>SGB II</v>
          </cell>
        </row>
        <row r="5888">
          <cell r="M5888" t="str">
            <v>gE</v>
          </cell>
          <cell r="N5888" t="str">
            <v>SGB II</v>
          </cell>
        </row>
        <row r="5889">
          <cell r="M5889" t="str">
            <v>gE</v>
          </cell>
          <cell r="N5889" t="str">
            <v>SGB II</v>
          </cell>
        </row>
        <row r="5890">
          <cell r="M5890" t="str">
            <v>gE</v>
          </cell>
          <cell r="N5890" t="str">
            <v>SGB II</v>
          </cell>
        </row>
        <row r="5891">
          <cell r="M5891" t="str">
            <v>gE</v>
          </cell>
          <cell r="N5891" t="str">
            <v>SGB II</v>
          </cell>
        </row>
        <row r="5892">
          <cell r="M5892" t="str">
            <v>gE</v>
          </cell>
          <cell r="N5892" t="str">
            <v>SGB II</v>
          </cell>
        </row>
        <row r="5893">
          <cell r="M5893" t="str">
            <v>gE</v>
          </cell>
          <cell r="N5893" t="str">
            <v>SGB II</v>
          </cell>
        </row>
        <row r="5894">
          <cell r="M5894" t="str">
            <v>AA</v>
          </cell>
          <cell r="N5894" t="str">
            <v>SGB III</v>
          </cell>
        </row>
        <row r="5895">
          <cell r="M5895" t="str">
            <v>AA</v>
          </cell>
          <cell r="N5895" t="str">
            <v>SGB III</v>
          </cell>
        </row>
        <row r="5896">
          <cell r="M5896" t="str">
            <v>AA</v>
          </cell>
          <cell r="N5896" t="str">
            <v>SGB III</v>
          </cell>
        </row>
        <row r="5897">
          <cell r="M5897" t="str">
            <v>AA</v>
          </cell>
          <cell r="N5897" t="str">
            <v>SGB III</v>
          </cell>
        </row>
        <row r="5898">
          <cell r="M5898" t="str">
            <v>AA</v>
          </cell>
          <cell r="N5898" t="str">
            <v>SGB III</v>
          </cell>
        </row>
        <row r="5899">
          <cell r="M5899" t="str">
            <v>AA</v>
          </cell>
          <cell r="N5899" t="str">
            <v>SGB III</v>
          </cell>
        </row>
        <row r="5900">
          <cell r="M5900" t="str">
            <v>AA</v>
          </cell>
          <cell r="N5900" t="str">
            <v>SGB III</v>
          </cell>
        </row>
        <row r="5901">
          <cell r="M5901" t="str">
            <v>AA</v>
          </cell>
          <cell r="N5901" t="str">
            <v>SGB III</v>
          </cell>
        </row>
        <row r="5902">
          <cell r="M5902" t="str">
            <v>AA</v>
          </cell>
          <cell r="N5902" t="str">
            <v>SGB III</v>
          </cell>
        </row>
        <row r="5903">
          <cell r="M5903" t="str">
            <v>AA</v>
          </cell>
          <cell r="N5903" t="str">
            <v>SGB III</v>
          </cell>
        </row>
        <row r="5904">
          <cell r="M5904" t="str">
            <v>AA</v>
          </cell>
          <cell r="N5904" t="str">
            <v>SGB III</v>
          </cell>
        </row>
        <row r="5905">
          <cell r="M5905" t="str">
            <v>AA</v>
          </cell>
          <cell r="N5905" t="str">
            <v>SGB III</v>
          </cell>
        </row>
        <row r="5906">
          <cell r="M5906" t="str">
            <v>AA</v>
          </cell>
          <cell r="N5906" t="str">
            <v>SGB III</v>
          </cell>
        </row>
        <row r="5907">
          <cell r="M5907" t="str">
            <v>AA</v>
          </cell>
          <cell r="N5907" t="str">
            <v>SGB III</v>
          </cell>
        </row>
        <row r="5908">
          <cell r="M5908" t="str">
            <v>AA</v>
          </cell>
          <cell r="N5908" t="str">
            <v>SGB III</v>
          </cell>
        </row>
        <row r="5909">
          <cell r="M5909" t="str">
            <v>AA</v>
          </cell>
          <cell r="N5909" t="str">
            <v>SGB III</v>
          </cell>
        </row>
        <row r="5910">
          <cell r="M5910" t="str">
            <v>AA</v>
          </cell>
          <cell r="N5910" t="str">
            <v>SGB III</v>
          </cell>
        </row>
        <row r="5911">
          <cell r="M5911" t="str">
            <v>AA</v>
          </cell>
          <cell r="N5911" t="str">
            <v>SGB III</v>
          </cell>
        </row>
        <row r="5912">
          <cell r="M5912" t="str">
            <v>AA</v>
          </cell>
          <cell r="N5912" t="str">
            <v>SGB III</v>
          </cell>
        </row>
        <row r="5913">
          <cell r="M5913" t="str">
            <v>AA</v>
          </cell>
          <cell r="N5913" t="str">
            <v>SGB III</v>
          </cell>
        </row>
        <row r="5914">
          <cell r="M5914" t="str">
            <v>AA</v>
          </cell>
          <cell r="N5914" t="str">
            <v>SGB III</v>
          </cell>
        </row>
        <row r="5915">
          <cell r="M5915" t="str">
            <v>AA</v>
          </cell>
          <cell r="N5915" t="str">
            <v>SGB III</v>
          </cell>
        </row>
        <row r="5916">
          <cell r="M5916" t="str">
            <v>AA</v>
          </cell>
          <cell r="N5916" t="str">
            <v>SGB III</v>
          </cell>
        </row>
        <row r="5917">
          <cell r="M5917" t="str">
            <v>AA</v>
          </cell>
          <cell r="N5917" t="str">
            <v>SGB III</v>
          </cell>
        </row>
        <row r="5918">
          <cell r="M5918" t="str">
            <v>AA</v>
          </cell>
          <cell r="N5918" t="str">
            <v>SGB III</v>
          </cell>
        </row>
        <row r="5919">
          <cell r="M5919" t="str">
            <v>AA</v>
          </cell>
          <cell r="N5919" t="str">
            <v>SGB III</v>
          </cell>
        </row>
        <row r="5920">
          <cell r="M5920" t="str">
            <v>AA</v>
          </cell>
          <cell r="N5920" t="str">
            <v>SGB III</v>
          </cell>
        </row>
        <row r="5921">
          <cell r="M5921" t="str">
            <v>AA</v>
          </cell>
          <cell r="N5921" t="str">
            <v>SGB III</v>
          </cell>
        </row>
        <row r="5922">
          <cell r="M5922" t="str">
            <v>AA</v>
          </cell>
          <cell r="N5922" t="str">
            <v>SGB III</v>
          </cell>
        </row>
        <row r="5923">
          <cell r="M5923" t="str">
            <v>AA</v>
          </cell>
          <cell r="N5923" t="str">
            <v>SGB III</v>
          </cell>
        </row>
        <row r="5924">
          <cell r="M5924" t="str">
            <v>AA</v>
          </cell>
          <cell r="N5924" t="str">
            <v>SGB III</v>
          </cell>
        </row>
        <row r="5925">
          <cell r="M5925" t="str">
            <v>AA</v>
          </cell>
          <cell r="N5925" t="str">
            <v>SGB III</v>
          </cell>
        </row>
        <row r="5926">
          <cell r="M5926" t="str">
            <v>AA</v>
          </cell>
          <cell r="N5926" t="str">
            <v>SGB III</v>
          </cell>
        </row>
        <row r="5927">
          <cell r="M5927" t="str">
            <v>AA</v>
          </cell>
          <cell r="N5927" t="str">
            <v>SGB III</v>
          </cell>
        </row>
        <row r="5928">
          <cell r="M5928" t="str">
            <v>AA</v>
          </cell>
          <cell r="N5928" t="str">
            <v>SGB III</v>
          </cell>
        </row>
        <row r="5929">
          <cell r="M5929" t="str">
            <v>AA</v>
          </cell>
          <cell r="N5929" t="str">
            <v>SGB III</v>
          </cell>
        </row>
        <row r="5930">
          <cell r="M5930" t="str">
            <v>AA</v>
          </cell>
          <cell r="N5930" t="str">
            <v>SGB III</v>
          </cell>
        </row>
        <row r="5931">
          <cell r="M5931" t="str">
            <v>AA</v>
          </cell>
          <cell r="N5931" t="str">
            <v>SGB III</v>
          </cell>
        </row>
        <row r="5932">
          <cell r="M5932" t="str">
            <v>AA</v>
          </cell>
          <cell r="N5932" t="str">
            <v>SGB III</v>
          </cell>
        </row>
        <row r="5933">
          <cell r="M5933" t="str">
            <v>AA</v>
          </cell>
          <cell r="N5933" t="str">
            <v>SGB III</v>
          </cell>
        </row>
        <row r="5934">
          <cell r="M5934" t="str">
            <v>AA</v>
          </cell>
          <cell r="N5934" t="str">
            <v>SGB III</v>
          </cell>
        </row>
        <row r="5935">
          <cell r="M5935" t="str">
            <v>AA</v>
          </cell>
          <cell r="N5935" t="str">
            <v>SGB III</v>
          </cell>
        </row>
        <row r="5936">
          <cell r="M5936" t="str">
            <v>AA</v>
          </cell>
          <cell r="N5936" t="str">
            <v>SGB III</v>
          </cell>
        </row>
        <row r="5937">
          <cell r="M5937" t="str">
            <v>AA</v>
          </cell>
          <cell r="N5937" t="str">
            <v>SGB III</v>
          </cell>
        </row>
        <row r="5938">
          <cell r="M5938" t="str">
            <v>AA</v>
          </cell>
          <cell r="N5938" t="str">
            <v>SGB III</v>
          </cell>
        </row>
        <row r="5939">
          <cell r="M5939" t="str">
            <v>AA</v>
          </cell>
          <cell r="N5939" t="str">
            <v>SGB III</v>
          </cell>
        </row>
        <row r="5940">
          <cell r="M5940" t="str">
            <v>AA</v>
          </cell>
          <cell r="N5940" t="str">
            <v>SGB III</v>
          </cell>
        </row>
        <row r="5941">
          <cell r="M5941" t="str">
            <v>AA</v>
          </cell>
          <cell r="N5941" t="str">
            <v>SGB III</v>
          </cell>
        </row>
        <row r="5942">
          <cell r="M5942" t="str">
            <v>AA</v>
          </cell>
          <cell r="N5942" t="str">
            <v>SGB III</v>
          </cell>
        </row>
        <row r="5943">
          <cell r="M5943" t="str">
            <v>AA</v>
          </cell>
          <cell r="N5943" t="str">
            <v>SGB III</v>
          </cell>
        </row>
        <row r="5944">
          <cell r="M5944" t="str">
            <v>AA</v>
          </cell>
          <cell r="N5944" t="str">
            <v>SGB III</v>
          </cell>
        </row>
        <row r="5945">
          <cell r="M5945" t="str">
            <v>AA</v>
          </cell>
          <cell r="N5945" t="str">
            <v>SGB III</v>
          </cell>
        </row>
        <row r="5946">
          <cell r="M5946" t="str">
            <v>AA</v>
          </cell>
          <cell r="N5946" t="str">
            <v>SGB III</v>
          </cell>
        </row>
        <row r="5947">
          <cell r="M5947" t="str">
            <v>AA</v>
          </cell>
          <cell r="N5947" t="str">
            <v>SGB III</v>
          </cell>
        </row>
        <row r="5948">
          <cell r="M5948" t="str">
            <v>AA</v>
          </cell>
          <cell r="N5948" t="str">
            <v>SGB III</v>
          </cell>
        </row>
        <row r="5949">
          <cell r="M5949" t="str">
            <v>AA</v>
          </cell>
          <cell r="N5949" t="str">
            <v>SGB II</v>
          </cell>
        </row>
        <row r="5950">
          <cell r="M5950" t="str">
            <v>gE</v>
          </cell>
          <cell r="N5950" t="str">
            <v>SGB II</v>
          </cell>
        </row>
        <row r="5951">
          <cell r="M5951" t="str">
            <v>gE</v>
          </cell>
          <cell r="N5951" t="str">
            <v>SGB II</v>
          </cell>
        </row>
        <row r="5952">
          <cell r="M5952" t="str">
            <v>gE</v>
          </cell>
          <cell r="N5952" t="str">
            <v>SGB II</v>
          </cell>
        </row>
        <row r="5953">
          <cell r="M5953" t="str">
            <v>gE</v>
          </cell>
          <cell r="N5953" t="str">
            <v>SGB II</v>
          </cell>
        </row>
        <row r="5954">
          <cell r="M5954" t="str">
            <v>gE</v>
          </cell>
          <cell r="N5954" t="str">
            <v>SGB II</v>
          </cell>
        </row>
        <row r="5955">
          <cell r="M5955" t="str">
            <v>gE</v>
          </cell>
          <cell r="N5955" t="str">
            <v>SGB II</v>
          </cell>
        </row>
        <row r="5956">
          <cell r="M5956" t="str">
            <v>gE</v>
          </cell>
          <cell r="N5956" t="str">
            <v>SGB II</v>
          </cell>
        </row>
        <row r="5957">
          <cell r="M5957" t="str">
            <v>gE</v>
          </cell>
          <cell r="N5957" t="str">
            <v>SGB II</v>
          </cell>
        </row>
        <row r="5958">
          <cell r="M5958" t="str">
            <v>gE</v>
          </cell>
          <cell r="N5958" t="str">
            <v>SGB II</v>
          </cell>
        </row>
        <row r="5959">
          <cell r="M5959" t="str">
            <v>gE</v>
          </cell>
          <cell r="N5959" t="str">
            <v>SGB II</v>
          </cell>
        </row>
        <row r="5960">
          <cell r="M5960" t="str">
            <v>gE</v>
          </cell>
          <cell r="N5960" t="str">
            <v>SGB II</v>
          </cell>
        </row>
        <row r="5961">
          <cell r="M5961" t="str">
            <v>gE</v>
          </cell>
          <cell r="N5961" t="str">
            <v>SGB II</v>
          </cell>
        </row>
        <row r="5962">
          <cell r="M5962" t="str">
            <v>gE</v>
          </cell>
          <cell r="N5962" t="str">
            <v>SGB II</v>
          </cell>
        </row>
        <row r="5963">
          <cell r="M5963" t="str">
            <v>gE</v>
          </cell>
          <cell r="N5963" t="str">
            <v>SGB II</v>
          </cell>
        </row>
        <row r="5964">
          <cell r="M5964" t="str">
            <v>gE</v>
          </cell>
          <cell r="N5964" t="str">
            <v>SGB II</v>
          </cell>
        </row>
        <row r="5965">
          <cell r="M5965" t="str">
            <v>gE</v>
          </cell>
          <cell r="N5965" t="str">
            <v>SGB II</v>
          </cell>
        </row>
        <row r="5966">
          <cell r="M5966" t="str">
            <v>gE</v>
          </cell>
          <cell r="N5966" t="str">
            <v>SGB II</v>
          </cell>
        </row>
        <row r="5967">
          <cell r="M5967" t="str">
            <v>gE</v>
          </cell>
          <cell r="N5967" t="str">
            <v>SGB II</v>
          </cell>
        </row>
        <row r="5968">
          <cell r="M5968" t="str">
            <v>gE</v>
          </cell>
          <cell r="N5968" t="str">
            <v>SGB II</v>
          </cell>
        </row>
        <row r="5969">
          <cell r="M5969" t="str">
            <v>gE</v>
          </cell>
          <cell r="N5969" t="str">
            <v>SGB II</v>
          </cell>
        </row>
        <row r="5970">
          <cell r="M5970" t="str">
            <v>gE</v>
          </cell>
          <cell r="N5970" t="str">
            <v>SGB II</v>
          </cell>
        </row>
        <row r="5971">
          <cell r="M5971" t="str">
            <v>gE</v>
          </cell>
          <cell r="N5971" t="str">
            <v>SGB II</v>
          </cell>
        </row>
        <row r="5972">
          <cell r="M5972" t="str">
            <v>gE</v>
          </cell>
          <cell r="N5972" t="str">
            <v>SGB II</v>
          </cell>
        </row>
        <row r="5973">
          <cell r="M5973" t="str">
            <v>gE</v>
          </cell>
          <cell r="N5973" t="str">
            <v>SGB II</v>
          </cell>
        </row>
        <row r="5974">
          <cell r="M5974" t="str">
            <v>gE</v>
          </cell>
          <cell r="N5974" t="str">
            <v>SGB II</v>
          </cell>
        </row>
        <row r="5975">
          <cell r="M5975" t="str">
            <v>gE</v>
          </cell>
          <cell r="N5975" t="str">
            <v>SGB II</v>
          </cell>
        </row>
        <row r="5976">
          <cell r="M5976" t="str">
            <v>gE</v>
          </cell>
          <cell r="N5976" t="str">
            <v>SGB II</v>
          </cell>
        </row>
        <row r="5977">
          <cell r="M5977" t="str">
            <v>gE</v>
          </cell>
          <cell r="N5977" t="str">
            <v>SGB II</v>
          </cell>
        </row>
        <row r="5978">
          <cell r="M5978" t="str">
            <v>gE</v>
          </cell>
          <cell r="N5978" t="str">
            <v>SGB II</v>
          </cell>
        </row>
        <row r="5979">
          <cell r="M5979" t="str">
            <v>gE</v>
          </cell>
          <cell r="N5979" t="str">
            <v>SGB II</v>
          </cell>
        </row>
        <row r="5980">
          <cell r="M5980" t="str">
            <v>gE</v>
          </cell>
          <cell r="N5980" t="str">
            <v>SGB II</v>
          </cell>
        </row>
        <row r="5981">
          <cell r="M5981" t="str">
            <v>gE</v>
          </cell>
          <cell r="N5981" t="str">
            <v>SGB II</v>
          </cell>
        </row>
        <row r="5982">
          <cell r="M5982" t="str">
            <v>gE</v>
          </cell>
          <cell r="N5982" t="str">
            <v>SGB II</v>
          </cell>
        </row>
        <row r="5983">
          <cell r="M5983" t="str">
            <v>gE</v>
          </cell>
          <cell r="N5983" t="str">
            <v>SGB II</v>
          </cell>
        </row>
        <row r="5984">
          <cell r="M5984" t="str">
            <v>gE</v>
          </cell>
          <cell r="N5984" t="str">
            <v>SGB II</v>
          </cell>
        </row>
        <row r="5985">
          <cell r="M5985" t="str">
            <v>gE</v>
          </cell>
          <cell r="N5985" t="str">
            <v>SGB II</v>
          </cell>
        </row>
        <row r="5986">
          <cell r="M5986" t="str">
            <v>gE</v>
          </cell>
          <cell r="N5986" t="str">
            <v>SGB II</v>
          </cell>
        </row>
        <row r="5987">
          <cell r="M5987" t="str">
            <v>gE</v>
          </cell>
          <cell r="N5987" t="str">
            <v>SGB II</v>
          </cell>
        </row>
        <row r="5988">
          <cell r="M5988" t="str">
            <v>gE</v>
          </cell>
          <cell r="N5988" t="str">
            <v>SGB II</v>
          </cell>
        </row>
        <row r="5989">
          <cell r="M5989" t="str">
            <v>AA</v>
          </cell>
          <cell r="N5989" t="str">
            <v>SGB III</v>
          </cell>
        </row>
        <row r="5990">
          <cell r="M5990" t="str">
            <v>AA</v>
          </cell>
          <cell r="N5990" t="str">
            <v>SGB III</v>
          </cell>
        </row>
        <row r="5991">
          <cell r="M5991" t="str">
            <v>AA</v>
          </cell>
          <cell r="N5991" t="str">
            <v>SGB III</v>
          </cell>
        </row>
        <row r="5992">
          <cell r="M5992" t="str">
            <v>AA</v>
          </cell>
          <cell r="N5992" t="str">
            <v>SGB III</v>
          </cell>
        </row>
        <row r="5993">
          <cell r="M5993" t="str">
            <v>AA</v>
          </cell>
          <cell r="N5993" t="str">
            <v>SGB III</v>
          </cell>
        </row>
        <row r="5994">
          <cell r="M5994" t="str">
            <v>AA</v>
          </cell>
          <cell r="N5994" t="str">
            <v>SGB III</v>
          </cell>
        </row>
        <row r="5995">
          <cell r="M5995" t="str">
            <v>AA</v>
          </cell>
          <cell r="N5995" t="str">
            <v>SGB III</v>
          </cell>
        </row>
        <row r="5996">
          <cell r="M5996" t="str">
            <v>AA</v>
          </cell>
          <cell r="N5996" t="str">
            <v>SGB III</v>
          </cell>
        </row>
        <row r="5997">
          <cell r="M5997" t="str">
            <v>AA</v>
          </cell>
          <cell r="N5997" t="str">
            <v>SGB III</v>
          </cell>
        </row>
        <row r="5998">
          <cell r="M5998" t="str">
            <v>AA</v>
          </cell>
          <cell r="N5998" t="str">
            <v>SGB III</v>
          </cell>
        </row>
        <row r="5999">
          <cell r="M5999" t="str">
            <v>AA</v>
          </cell>
          <cell r="N5999" t="str">
            <v>SGB III</v>
          </cell>
        </row>
        <row r="6000">
          <cell r="M6000" t="str">
            <v>AA</v>
          </cell>
          <cell r="N6000" t="str">
            <v>SGB III</v>
          </cell>
        </row>
        <row r="6001">
          <cell r="M6001" t="str">
            <v>AA</v>
          </cell>
          <cell r="N6001" t="str">
            <v>SGB III</v>
          </cell>
        </row>
        <row r="6002">
          <cell r="M6002" t="str">
            <v>AA</v>
          </cell>
          <cell r="N6002" t="str">
            <v>SGB III</v>
          </cell>
        </row>
        <row r="6003">
          <cell r="M6003" t="str">
            <v>AA</v>
          </cell>
          <cell r="N6003" t="str">
            <v>SGB III</v>
          </cell>
        </row>
        <row r="6004">
          <cell r="M6004" t="str">
            <v>AA</v>
          </cell>
          <cell r="N6004" t="str">
            <v>SGB III</v>
          </cell>
        </row>
        <row r="6005">
          <cell r="M6005" t="str">
            <v>AA</v>
          </cell>
          <cell r="N6005" t="str">
            <v>SGB III</v>
          </cell>
        </row>
        <row r="6006">
          <cell r="M6006" t="str">
            <v>AA</v>
          </cell>
          <cell r="N6006" t="str">
            <v>SGB III</v>
          </cell>
        </row>
        <row r="6007">
          <cell r="M6007" t="str">
            <v>AA</v>
          </cell>
          <cell r="N6007" t="str">
            <v>SGB III</v>
          </cell>
        </row>
        <row r="6008">
          <cell r="M6008" t="str">
            <v>AA</v>
          </cell>
          <cell r="N6008" t="str">
            <v>SGB III</v>
          </cell>
        </row>
        <row r="6009">
          <cell r="M6009" t="str">
            <v>AA</v>
          </cell>
          <cell r="N6009" t="str">
            <v>SGB III</v>
          </cell>
        </row>
        <row r="6010">
          <cell r="M6010" t="str">
            <v>AA</v>
          </cell>
          <cell r="N6010" t="str">
            <v>SGB III</v>
          </cell>
        </row>
        <row r="6011">
          <cell r="M6011" t="str">
            <v>AA</v>
          </cell>
          <cell r="N6011" t="str">
            <v>SGB III</v>
          </cell>
        </row>
        <row r="6012">
          <cell r="M6012" t="str">
            <v>AA</v>
          </cell>
          <cell r="N6012" t="str">
            <v>SGB III</v>
          </cell>
        </row>
        <row r="6013">
          <cell r="M6013" t="str">
            <v>AA</v>
          </cell>
          <cell r="N6013" t="str">
            <v>SGB III</v>
          </cell>
        </row>
        <row r="6014">
          <cell r="M6014" t="str">
            <v>AA</v>
          </cell>
          <cell r="N6014" t="str">
            <v>SGB III</v>
          </cell>
        </row>
        <row r="6015">
          <cell r="M6015" t="str">
            <v>AA</v>
          </cell>
          <cell r="N6015" t="str">
            <v>SGB III</v>
          </cell>
        </row>
        <row r="6016">
          <cell r="M6016" t="str">
            <v>AA</v>
          </cell>
          <cell r="N6016" t="str">
            <v>SGB III</v>
          </cell>
        </row>
        <row r="6017">
          <cell r="M6017" t="str">
            <v>AA</v>
          </cell>
          <cell r="N6017" t="str">
            <v>SGB III</v>
          </cell>
        </row>
        <row r="6018">
          <cell r="M6018" t="str">
            <v>AA</v>
          </cell>
          <cell r="N6018" t="str">
            <v>SGB III</v>
          </cell>
        </row>
        <row r="6019">
          <cell r="M6019" t="str">
            <v>AA</v>
          </cell>
          <cell r="N6019" t="str">
            <v>SGB III</v>
          </cell>
        </row>
        <row r="6020">
          <cell r="M6020" t="str">
            <v>AA</v>
          </cell>
          <cell r="N6020" t="str">
            <v>SGB III</v>
          </cell>
        </row>
        <row r="6021">
          <cell r="M6021" t="str">
            <v>AA</v>
          </cell>
          <cell r="N6021" t="str">
            <v>SGB III</v>
          </cell>
        </row>
        <row r="6022">
          <cell r="M6022" t="str">
            <v>AA</v>
          </cell>
          <cell r="N6022" t="str">
            <v>SGB III</v>
          </cell>
        </row>
        <row r="6023">
          <cell r="M6023" t="str">
            <v>AA</v>
          </cell>
          <cell r="N6023" t="str">
            <v>SGB III</v>
          </cell>
        </row>
        <row r="6024">
          <cell r="M6024" t="str">
            <v>AA</v>
          </cell>
          <cell r="N6024" t="str">
            <v>SGB III</v>
          </cell>
        </row>
        <row r="6025">
          <cell r="M6025" t="str">
            <v>AA</v>
          </cell>
          <cell r="N6025" t="str">
            <v>SGB III</v>
          </cell>
        </row>
        <row r="6026">
          <cell r="M6026" t="str">
            <v>AA</v>
          </cell>
          <cell r="N6026" t="str">
            <v>SGB III</v>
          </cell>
        </row>
        <row r="6027">
          <cell r="M6027" t="str">
            <v>AA</v>
          </cell>
          <cell r="N6027" t="str">
            <v>SGB III</v>
          </cell>
        </row>
        <row r="6028">
          <cell r="M6028" t="str">
            <v>AA</v>
          </cell>
          <cell r="N6028" t="str">
            <v>SGB III</v>
          </cell>
        </row>
        <row r="6029">
          <cell r="M6029" t="str">
            <v>AA</v>
          </cell>
          <cell r="N6029" t="str">
            <v>SGB III</v>
          </cell>
        </row>
        <row r="6030">
          <cell r="M6030" t="str">
            <v>AA</v>
          </cell>
          <cell r="N6030" t="str">
            <v>SGB III</v>
          </cell>
        </row>
        <row r="6031">
          <cell r="M6031" t="str">
            <v>AA</v>
          </cell>
          <cell r="N6031" t="str">
            <v>SGB III</v>
          </cell>
        </row>
        <row r="6032">
          <cell r="M6032" t="str">
            <v>AA</v>
          </cell>
          <cell r="N6032" t="str">
            <v>SGB III</v>
          </cell>
        </row>
        <row r="6033">
          <cell r="M6033" t="str">
            <v>AA</v>
          </cell>
          <cell r="N6033" t="str">
            <v>SGB III</v>
          </cell>
        </row>
        <row r="6034">
          <cell r="M6034" t="str">
            <v>AA</v>
          </cell>
          <cell r="N6034" t="str">
            <v>SGB III</v>
          </cell>
        </row>
        <row r="6035">
          <cell r="M6035" t="str">
            <v>AA</v>
          </cell>
          <cell r="N6035" t="str">
            <v>SGB III</v>
          </cell>
        </row>
        <row r="6036">
          <cell r="M6036" t="str">
            <v>AA</v>
          </cell>
          <cell r="N6036" t="str">
            <v>SGB III</v>
          </cell>
        </row>
        <row r="6037">
          <cell r="M6037" t="str">
            <v>AA</v>
          </cell>
          <cell r="N6037" t="str">
            <v>SGB III</v>
          </cell>
        </row>
        <row r="6038">
          <cell r="M6038" t="str">
            <v>AA</v>
          </cell>
          <cell r="N6038" t="str">
            <v>SGB III</v>
          </cell>
        </row>
        <row r="6039">
          <cell r="M6039" t="str">
            <v>AA</v>
          </cell>
          <cell r="N6039" t="str">
            <v>SGB III</v>
          </cell>
        </row>
        <row r="6040">
          <cell r="M6040" t="str">
            <v>AA</v>
          </cell>
          <cell r="N6040" t="str">
            <v>SGB III</v>
          </cell>
        </row>
        <row r="6041">
          <cell r="M6041" t="str">
            <v>AA</v>
          </cell>
          <cell r="N6041" t="str">
            <v>SGB III</v>
          </cell>
        </row>
        <row r="6042">
          <cell r="M6042" t="str">
            <v>AA</v>
          </cell>
          <cell r="N6042" t="str">
            <v>SGB III</v>
          </cell>
        </row>
        <row r="6043">
          <cell r="M6043" t="str">
            <v>AA</v>
          </cell>
          <cell r="N6043" t="str">
            <v>SGB II</v>
          </cell>
        </row>
        <row r="6044">
          <cell r="M6044" t="str">
            <v>gE</v>
          </cell>
          <cell r="N6044" t="str">
            <v>SGB II</v>
          </cell>
        </row>
        <row r="6045">
          <cell r="M6045" t="str">
            <v>gE</v>
          </cell>
          <cell r="N6045" t="str">
            <v>SGB II</v>
          </cell>
        </row>
        <row r="6046">
          <cell r="M6046" t="str">
            <v>gE</v>
          </cell>
          <cell r="N6046" t="str">
            <v>SGB II</v>
          </cell>
        </row>
        <row r="6047">
          <cell r="M6047" t="str">
            <v>gE</v>
          </cell>
          <cell r="N6047" t="str">
            <v>SGB II</v>
          </cell>
        </row>
        <row r="6048">
          <cell r="M6048" t="str">
            <v>gE</v>
          </cell>
          <cell r="N6048" t="str">
            <v>SGB II</v>
          </cell>
        </row>
        <row r="6049">
          <cell r="M6049" t="str">
            <v>gE</v>
          </cell>
          <cell r="N6049" t="str">
            <v>SGB II</v>
          </cell>
        </row>
        <row r="6050">
          <cell r="M6050" t="str">
            <v>gE</v>
          </cell>
          <cell r="N6050" t="str">
            <v>SGB II</v>
          </cell>
        </row>
        <row r="6051">
          <cell r="M6051" t="str">
            <v>gE</v>
          </cell>
          <cell r="N6051" t="str">
            <v>SGB II</v>
          </cell>
        </row>
        <row r="6052">
          <cell r="M6052" t="str">
            <v>gE</v>
          </cell>
          <cell r="N6052" t="str">
            <v>SGB II</v>
          </cell>
        </row>
        <row r="6053">
          <cell r="M6053" t="str">
            <v>gE</v>
          </cell>
          <cell r="N6053" t="str">
            <v>SGB II</v>
          </cell>
        </row>
        <row r="6054">
          <cell r="M6054" t="str">
            <v>gE</v>
          </cell>
          <cell r="N6054" t="str">
            <v>SGB II</v>
          </cell>
        </row>
        <row r="6055">
          <cell r="M6055" t="str">
            <v>gE</v>
          </cell>
          <cell r="N6055" t="str">
            <v>SGB II</v>
          </cell>
        </row>
        <row r="6056">
          <cell r="M6056" t="str">
            <v>gE</v>
          </cell>
          <cell r="N6056" t="str">
            <v>SGB II</v>
          </cell>
        </row>
        <row r="6057">
          <cell r="M6057" t="str">
            <v>gE</v>
          </cell>
          <cell r="N6057" t="str">
            <v>SGB II</v>
          </cell>
        </row>
        <row r="6058">
          <cell r="M6058" t="str">
            <v>gE</v>
          </cell>
          <cell r="N6058" t="str">
            <v>SGB II</v>
          </cell>
        </row>
        <row r="6059">
          <cell r="M6059" t="str">
            <v>gE</v>
          </cell>
          <cell r="N6059" t="str">
            <v>SGB II</v>
          </cell>
        </row>
        <row r="6060">
          <cell r="M6060" t="str">
            <v>gE</v>
          </cell>
          <cell r="N6060" t="str">
            <v>SGB II</v>
          </cell>
        </row>
        <row r="6061">
          <cell r="M6061" t="str">
            <v>gE</v>
          </cell>
          <cell r="N6061" t="str">
            <v>SGB II</v>
          </cell>
        </row>
        <row r="6062">
          <cell r="M6062" t="str">
            <v>gE</v>
          </cell>
          <cell r="N6062" t="str">
            <v>SGB II</v>
          </cell>
        </row>
        <row r="6063">
          <cell r="M6063" t="str">
            <v>gE</v>
          </cell>
          <cell r="N6063" t="str">
            <v>SGB II</v>
          </cell>
        </row>
        <row r="6064">
          <cell r="M6064" t="str">
            <v>gE</v>
          </cell>
          <cell r="N6064" t="str">
            <v>SGB II</v>
          </cell>
        </row>
        <row r="6065">
          <cell r="M6065" t="str">
            <v>gE</v>
          </cell>
          <cell r="N6065" t="str">
            <v>SGB II</v>
          </cell>
        </row>
        <row r="6066">
          <cell r="M6066" t="str">
            <v>gE</v>
          </cell>
          <cell r="N6066" t="str">
            <v>SGB II</v>
          </cell>
        </row>
        <row r="6067">
          <cell r="M6067" t="str">
            <v>gE</v>
          </cell>
          <cell r="N6067" t="str">
            <v>SGB II</v>
          </cell>
        </row>
        <row r="6068">
          <cell r="M6068" t="str">
            <v>gE</v>
          </cell>
          <cell r="N6068" t="str">
            <v>SGB II</v>
          </cell>
        </row>
        <row r="6069">
          <cell r="M6069" t="str">
            <v>gE</v>
          </cell>
          <cell r="N6069" t="str">
            <v>SGB II</v>
          </cell>
        </row>
        <row r="6070">
          <cell r="M6070" t="str">
            <v>gE</v>
          </cell>
          <cell r="N6070" t="str">
            <v>SGB II</v>
          </cell>
        </row>
        <row r="6071">
          <cell r="M6071" t="str">
            <v>gE</v>
          </cell>
          <cell r="N6071" t="str">
            <v>SGB II</v>
          </cell>
        </row>
        <row r="6072">
          <cell r="M6072" t="str">
            <v>gE</v>
          </cell>
          <cell r="N6072" t="str">
            <v>SGB II</v>
          </cell>
        </row>
        <row r="6073">
          <cell r="M6073" t="str">
            <v>AA</v>
          </cell>
          <cell r="N6073" t="str">
            <v>SGB III</v>
          </cell>
        </row>
        <row r="6074">
          <cell r="M6074" t="str">
            <v>AA</v>
          </cell>
          <cell r="N6074" t="str">
            <v>SGB III</v>
          </cell>
        </row>
        <row r="6075">
          <cell r="M6075" t="str">
            <v>AA</v>
          </cell>
          <cell r="N6075" t="str">
            <v>SGB III</v>
          </cell>
        </row>
        <row r="6076">
          <cell r="M6076" t="str">
            <v>AA</v>
          </cell>
          <cell r="N6076" t="str">
            <v>SGB III</v>
          </cell>
        </row>
        <row r="6077">
          <cell r="M6077" t="str">
            <v>AA</v>
          </cell>
          <cell r="N6077" t="str">
            <v>SGB III</v>
          </cell>
        </row>
        <row r="6078">
          <cell r="M6078" t="str">
            <v>AA</v>
          </cell>
          <cell r="N6078" t="str">
            <v>SGB III</v>
          </cell>
        </row>
        <row r="6079">
          <cell r="M6079" t="str">
            <v>AA</v>
          </cell>
          <cell r="N6079" t="str">
            <v>SGB III</v>
          </cell>
        </row>
        <row r="6080">
          <cell r="M6080" t="str">
            <v>AA</v>
          </cell>
          <cell r="N6080" t="str">
            <v>SGB III</v>
          </cell>
        </row>
        <row r="6081">
          <cell r="M6081" t="str">
            <v>AA</v>
          </cell>
          <cell r="N6081" t="str">
            <v>SGB III</v>
          </cell>
        </row>
        <row r="6082">
          <cell r="M6082" t="str">
            <v>AA</v>
          </cell>
          <cell r="N6082" t="str">
            <v>SGB III</v>
          </cell>
        </row>
        <row r="6083">
          <cell r="M6083" t="str">
            <v>gE</v>
          </cell>
          <cell r="N6083" t="str">
            <v>SGB II</v>
          </cell>
        </row>
        <row r="6084">
          <cell r="M6084" t="str">
            <v>gE</v>
          </cell>
          <cell r="N6084" t="str">
            <v>SGB II</v>
          </cell>
        </row>
        <row r="6085">
          <cell r="M6085" t="str">
            <v>gE</v>
          </cell>
          <cell r="N6085" t="str">
            <v>SGB II</v>
          </cell>
        </row>
        <row r="6086">
          <cell r="M6086" t="str">
            <v>gE</v>
          </cell>
          <cell r="N6086" t="str">
            <v>SGB II</v>
          </cell>
        </row>
        <row r="6087">
          <cell r="M6087" t="str">
            <v>gE</v>
          </cell>
          <cell r="N6087" t="str">
            <v>SGB II</v>
          </cell>
        </row>
        <row r="6088">
          <cell r="M6088" t="str">
            <v>gE</v>
          </cell>
          <cell r="N6088" t="str">
            <v>SGB II</v>
          </cell>
        </row>
        <row r="6089">
          <cell r="M6089" t="str">
            <v>gE</v>
          </cell>
          <cell r="N6089" t="str">
            <v>SGB II</v>
          </cell>
        </row>
        <row r="6090">
          <cell r="M6090" t="str">
            <v>gE</v>
          </cell>
          <cell r="N6090" t="str">
            <v>SGB II</v>
          </cell>
        </row>
        <row r="6091">
          <cell r="M6091" t="str">
            <v>gE</v>
          </cell>
          <cell r="N6091" t="str">
            <v>SGB II</v>
          </cell>
        </row>
        <row r="6092">
          <cell r="M6092" t="str">
            <v>gE</v>
          </cell>
          <cell r="N6092" t="str">
            <v>SGB II</v>
          </cell>
        </row>
        <row r="6093">
          <cell r="M6093" t="str">
            <v>gE</v>
          </cell>
          <cell r="N6093" t="str">
            <v>SGB II</v>
          </cell>
        </row>
        <row r="6094">
          <cell r="M6094" t="str">
            <v>gE</v>
          </cell>
          <cell r="N6094" t="str">
            <v>SGB II</v>
          </cell>
        </row>
        <row r="6095">
          <cell r="M6095" t="str">
            <v>gE</v>
          </cell>
          <cell r="N6095" t="str">
            <v>SGB II</v>
          </cell>
        </row>
        <row r="6096">
          <cell r="M6096" t="str">
            <v>gE</v>
          </cell>
          <cell r="N6096" t="str">
            <v>SGB II</v>
          </cell>
        </row>
        <row r="6097">
          <cell r="M6097" t="str">
            <v>gE</v>
          </cell>
          <cell r="N6097" t="str">
            <v>SGB II</v>
          </cell>
        </row>
        <row r="6098">
          <cell r="M6098" t="str">
            <v>gE</v>
          </cell>
          <cell r="N6098" t="str">
            <v>SGB II</v>
          </cell>
        </row>
        <row r="6099">
          <cell r="M6099" t="str">
            <v>gE</v>
          </cell>
          <cell r="N6099" t="str">
            <v>SGB II</v>
          </cell>
        </row>
        <row r="6100">
          <cell r="M6100" t="str">
            <v>gE</v>
          </cell>
          <cell r="N6100" t="str">
            <v>SGB II</v>
          </cell>
        </row>
        <row r="6101">
          <cell r="M6101" t="str">
            <v>gE</v>
          </cell>
          <cell r="N6101" t="str">
            <v>SGB II</v>
          </cell>
        </row>
        <row r="6102">
          <cell r="M6102" t="str">
            <v>gE</v>
          </cell>
          <cell r="N6102" t="str">
            <v>SGB II</v>
          </cell>
        </row>
        <row r="6103">
          <cell r="M6103" t="str">
            <v>gE</v>
          </cell>
          <cell r="N6103" t="str">
            <v>SGB II</v>
          </cell>
        </row>
        <row r="6104">
          <cell r="M6104" t="str">
            <v>gE</v>
          </cell>
          <cell r="N6104" t="str">
            <v>SGB II</v>
          </cell>
        </row>
        <row r="6105">
          <cell r="M6105" t="str">
            <v>gE</v>
          </cell>
          <cell r="N6105" t="str">
            <v>SGB II</v>
          </cell>
        </row>
        <row r="6106">
          <cell r="M6106" t="str">
            <v>gE</v>
          </cell>
          <cell r="N6106" t="str">
            <v>SGB II</v>
          </cell>
        </row>
        <row r="6107">
          <cell r="M6107" t="str">
            <v>gE</v>
          </cell>
          <cell r="N6107" t="str">
            <v>SGB II</v>
          </cell>
        </row>
        <row r="6108">
          <cell r="M6108" t="str">
            <v>gE</v>
          </cell>
          <cell r="N6108" t="str">
            <v>SGB II</v>
          </cell>
        </row>
        <row r="6109">
          <cell r="M6109" t="str">
            <v>gE</v>
          </cell>
          <cell r="N6109" t="str">
            <v>SGB II</v>
          </cell>
        </row>
        <row r="6110">
          <cell r="M6110" t="str">
            <v>gE</v>
          </cell>
          <cell r="N6110" t="str">
            <v>SGB II</v>
          </cell>
        </row>
        <row r="6111">
          <cell r="M6111" t="str">
            <v>gE</v>
          </cell>
          <cell r="N6111" t="str">
            <v>SGB II</v>
          </cell>
        </row>
        <row r="6112">
          <cell r="M6112" t="str">
            <v>gE</v>
          </cell>
          <cell r="N6112" t="str">
            <v>SGB II</v>
          </cell>
        </row>
        <row r="6113">
          <cell r="M6113" t="str">
            <v>gE</v>
          </cell>
          <cell r="N6113" t="str">
            <v>SGB II</v>
          </cell>
        </row>
        <row r="6114">
          <cell r="M6114" t="str">
            <v>gE</v>
          </cell>
          <cell r="N6114" t="str">
            <v>SGB II</v>
          </cell>
        </row>
        <row r="6115">
          <cell r="M6115" t="str">
            <v>gE</v>
          </cell>
          <cell r="N6115" t="str">
            <v>SGB II</v>
          </cell>
        </row>
        <row r="6116">
          <cell r="M6116" t="str">
            <v>gE</v>
          </cell>
          <cell r="N6116" t="str">
            <v>SGB II</v>
          </cell>
        </row>
        <row r="6117">
          <cell r="M6117" t="str">
            <v>gE</v>
          </cell>
          <cell r="N6117" t="str">
            <v>SGB II</v>
          </cell>
        </row>
        <row r="6118">
          <cell r="M6118" t="str">
            <v>gE</v>
          </cell>
          <cell r="N6118" t="str">
            <v>SGB II</v>
          </cell>
        </row>
        <row r="6119">
          <cell r="M6119" t="str">
            <v>gE</v>
          </cell>
          <cell r="N6119" t="str">
            <v>SGB II</v>
          </cell>
        </row>
        <row r="6120">
          <cell r="M6120" t="str">
            <v>gE</v>
          </cell>
          <cell r="N6120" t="str">
            <v>SGB II</v>
          </cell>
        </row>
        <row r="6121">
          <cell r="M6121" t="str">
            <v>RD</v>
          </cell>
          <cell r="N6121" t="str">
            <v>SGB III</v>
          </cell>
        </row>
        <row r="6122">
          <cell r="M6122" t="str">
            <v>RD</v>
          </cell>
          <cell r="N6122" t="str">
            <v>SGB III</v>
          </cell>
        </row>
        <row r="6123">
          <cell r="M6123" t="str">
            <v>RD</v>
          </cell>
          <cell r="N6123" t="str">
            <v>SGB III</v>
          </cell>
        </row>
        <row r="6124">
          <cell r="M6124" t="str">
            <v>RD</v>
          </cell>
          <cell r="N6124" t="str">
            <v>SGB III</v>
          </cell>
        </row>
        <row r="6125">
          <cell r="M6125" t="str">
            <v>RD</v>
          </cell>
          <cell r="N6125" t="str">
            <v>SGB III</v>
          </cell>
        </row>
        <row r="6126">
          <cell r="M6126" t="str">
            <v>RD</v>
          </cell>
          <cell r="N6126" t="str">
            <v>SGB III</v>
          </cell>
        </row>
        <row r="6127">
          <cell r="M6127" t="str">
            <v>RD</v>
          </cell>
          <cell r="N6127" t="str">
            <v>SGB III</v>
          </cell>
        </row>
        <row r="6128">
          <cell r="M6128" t="str">
            <v>RD</v>
          </cell>
          <cell r="N6128" t="str">
            <v>SGB III</v>
          </cell>
        </row>
        <row r="6129">
          <cell r="M6129" t="str">
            <v>RD</v>
          </cell>
          <cell r="N6129" t="str">
            <v>SGB III</v>
          </cell>
        </row>
        <row r="6130">
          <cell r="M6130" t="str">
            <v>RD</v>
          </cell>
          <cell r="N6130" t="str">
            <v>SGB III</v>
          </cell>
        </row>
        <row r="6131">
          <cell r="M6131" t="str">
            <v>RD</v>
          </cell>
          <cell r="N6131" t="str">
            <v>SGB III</v>
          </cell>
        </row>
        <row r="6132">
          <cell r="M6132" t="str">
            <v>RD</v>
          </cell>
          <cell r="N6132" t="str">
            <v>SGB III</v>
          </cell>
        </row>
        <row r="6133">
          <cell r="M6133" t="str">
            <v>RD</v>
          </cell>
          <cell r="N6133" t="str">
            <v>SGB III</v>
          </cell>
        </row>
        <row r="6134">
          <cell r="M6134" t="str">
            <v>RD</v>
          </cell>
          <cell r="N6134" t="str">
            <v>SGB III</v>
          </cell>
        </row>
        <row r="6135">
          <cell r="M6135" t="str">
            <v>RD</v>
          </cell>
          <cell r="N6135" t="str">
            <v>SGB III</v>
          </cell>
        </row>
        <row r="6136">
          <cell r="M6136" t="str">
            <v>RD</v>
          </cell>
          <cell r="N6136" t="str">
            <v>SGB III</v>
          </cell>
        </row>
        <row r="6137">
          <cell r="M6137" t="str">
            <v>RD</v>
          </cell>
          <cell r="N6137" t="str">
            <v>SGB III</v>
          </cell>
        </row>
        <row r="6138">
          <cell r="M6138" t="str">
            <v>RD</v>
          </cell>
          <cell r="N6138" t="str">
            <v>SGB III</v>
          </cell>
        </row>
        <row r="6139">
          <cell r="M6139" t="str">
            <v>RD</v>
          </cell>
          <cell r="N6139" t="str">
            <v>SGB III</v>
          </cell>
        </row>
        <row r="6140">
          <cell r="M6140" t="str">
            <v>RD</v>
          </cell>
          <cell r="N6140" t="str">
            <v>SGB III</v>
          </cell>
        </row>
        <row r="6141">
          <cell r="M6141" t="str">
            <v>RD</v>
          </cell>
          <cell r="N6141" t="str">
            <v>SGB III</v>
          </cell>
        </row>
        <row r="6142">
          <cell r="M6142" t="str">
            <v>RD</v>
          </cell>
          <cell r="N6142" t="str">
            <v>SGB III</v>
          </cell>
        </row>
        <row r="6143">
          <cell r="M6143" t="str">
            <v>RD</v>
          </cell>
          <cell r="N6143" t="str">
            <v>SGB III</v>
          </cell>
        </row>
        <row r="6144">
          <cell r="M6144" t="str">
            <v>RD</v>
          </cell>
          <cell r="N6144" t="str">
            <v>SGB III</v>
          </cell>
        </row>
        <row r="6145">
          <cell r="M6145" t="str">
            <v>RD</v>
          </cell>
          <cell r="N6145" t="str">
            <v>SGB III</v>
          </cell>
        </row>
        <row r="6146">
          <cell r="M6146" t="str">
            <v>RD</v>
          </cell>
          <cell r="N6146" t="str">
            <v>SGB III</v>
          </cell>
        </row>
        <row r="6147">
          <cell r="M6147" t="str">
            <v>RD</v>
          </cell>
          <cell r="N6147" t="str">
            <v>SGB III</v>
          </cell>
        </row>
        <row r="6148">
          <cell r="M6148" t="str">
            <v>RD</v>
          </cell>
          <cell r="N6148" t="str">
            <v>SGB III</v>
          </cell>
        </row>
        <row r="6149">
          <cell r="M6149" t="str">
            <v>RD</v>
          </cell>
          <cell r="N6149" t="str">
            <v>SGB III</v>
          </cell>
        </row>
        <row r="6150">
          <cell r="M6150" t="str">
            <v>RD</v>
          </cell>
          <cell r="N6150" t="str">
            <v>SGB III</v>
          </cell>
        </row>
        <row r="6151">
          <cell r="M6151" t="str">
            <v>RD</v>
          </cell>
          <cell r="N6151" t="str">
            <v>SGB III</v>
          </cell>
        </row>
        <row r="6152">
          <cell r="M6152" t="str">
            <v>RD</v>
          </cell>
          <cell r="N6152" t="str">
            <v>SGB III</v>
          </cell>
        </row>
        <row r="6153">
          <cell r="M6153" t="str">
            <v>RD</v>
          </cell>
          <cell r="N6153" t="str">
            <v>SGB III</v>
          </cell>
        </row>
        <row r="6154">
          <cell r="M6154" t="str">
            <v>RD</v>
          </cell>
          <cell r="N6154" t="str">
            <v>SGB III</v>
          </cell>
        </row>
        <row r="6155">
          <cell r="M6155" t="str">
            <v>RD</v>
          </cell>
          <cell r="N6155" t="str">
            <v>SGB III</v>
          </cell>
        </row>
        <row r="6156">
          <cell r="M6156" t="str">
            <v>RD</v>
          </cell>
          <cell r="N6156" t="str">
            <v>SGB III</v>
          </cell>
        </row>
        <row r="6157">
          <cell r="M6157" t="str">
            <v>RD</v>
          </cell>
          <cell r="N6157" t="str">
            <v>SGB III</v>
          </cell>
        </row>
        <row r="6158">
          <cell r="M6158" t="str">
            <v>RD</v>
          </cell>
          <cell r="N6158" t="str">
            <v>SGB III</v>
          </cell>
        </row>
        <row r="6159">
          <cell r="M6159" t="str">
            <v>RD</v>
          </cell>
          <cell r="N6159" t="str">
            <v>SGB III</v>
          </cell>
        </row>
        <row r="6160">
          <cell r="M6160" t="str">
            <v>RD</v>
          </cell>
          <cell r="N6160" t="str">
            <v>SGB III</v>
          </cell>
        </row>
        <row r="6161">
          <cell r="M6161" t="str">
            <v>RD</v>
          </cell>
          <cell r="N6161" t="str">
            <v>SGB III</v>
          </cell>
        </row>
        <row r="6162">
          <cell r="M6162" t="str">
            <v>RD</v>
          </cell>
          <cell r="N6162" t="str">
            <v>SGB III</v>
          </cell>
        </row>
        <row r="6163">
          <cell r="M6163" t="str">
            <v>RD</v>
          </cell>
          <cell r="N6163" t="str">
            <v>SGB III</v>
          </cell>
        </row>
        <row r="6164">
          <cell r="M6164" t="str">
            <v>RD</v>
          </cell>
          <cell r="N6164" t="str">
            <v>SGB III</v>
          </cell>
        </row>
        <row r="6165">
          <cell r="M6165" t="str">
            <v>RD</v>
          </cell>
          <cell r="N6165" t="str">
            <v>SGB III</v>
          </cell>
        </row>
        <row r="6166">
          <cell r="M6166" t="str">
            <v>RD</v>
          </cell>
          <cell r="N6166" t="str">
            <v>SGB III</v>
          </cell>
        </row>
        <row r="6167">
          <cell r="M6167" t="str">
            <v>RD</v>
          </cell>
          <cell r="N6167" t="str">
            <v>SGB III</v>
          </cell>
        </row>
        <row r="6168">
          <cell r="M6168" t="str">
            <v>RD</v>
          </cell>
          <cell r="N6168" t="str">
            <v>SGB III</v>
          </cell>
        </row>
        <row r="6169">
          <cell r="M6169" t="str">
            <v>RD</v>
          </cell>
          <cell r="N6169" t="str">
            <v>SGB III</v>
          </cell>
        </row>
        <row r="6170">
          <cell r="M6170" t="str">
            <v>RD</v>
          </cell>
          <cell r="N6170" t="str">
            <v>SGB III</v>
          </cell>
        </row>
        <row r="6171">
          <cell r="M6171" t="str">
            <v>RD</v>
          </cell>
          <cell r="N6171" t="str">
            <v>SGB III</v>
          </cell>
        </row>
        <row r="6172">
          <cell r="M6172" t="str">
            <v>RD</v>
          </cell>
          <cell r="N6172" t="str">
            <v>SGB III</v>
          </cell>
        </row>
        <row r="6173">
          <cell r="M6173" t="str">
            <v>RD</v>
          </cell>
          <cell r="N6173" t="str">
            <v>SGB III</v>
          </cell>
        </row>
        <row r="6174">
          <cell r="M6174" t="str">
            <v>RD</v>
          </cell>
          <cell r="N6174" t="str">
            <v>SGB III</v>
          </cell>
        </row>
        <row r="6175">
          <cell r="M6175" t="str">
            <v>RD</v>
          </cell>
          <cell r="N6175" t="str">
            <v>SGB III</v>
          </cell>
        </row>
        <row r="6176">
          <cell r="M6176" t="str">
            <v>RD</v>
          </cell>
          <cell r="N6176" t="str">
            <v>SGB III</v>
          </cell>
        </row>
        <row r="6177">
          <cell r="M6177" t="str">
            <v>RD</v>
          </cell>
          <cell r="N6177" t="str">
            <v>SGB III</v>
          </cell>
        </row>
        <row r="6178">
          <cell r="M6178" t="str">
            <v>RD</v>
          </cell>
          <cell r="N6178" t="str">
            <v>SGB III</v>
          </cell>
        </row>
        <row r="6179">
          <cell r="M6179" t="str">
            <v>RD</v>
          </cell>
          <cell r="N6179" t="str">
            <v>SGB III</v>
          </cell>
        </row>
        <row r="6180">
          <cell r="M6180" t="str">
            <v>RD</v>
          </cell>
          <cell r="N6180" t="str">
            <v>SGB III</v>
          </cell>
        </row>
        <row r="6181">
          <cell r="M6181" t="str">
            <v>RD</v>
          </cell>
          <cell r="N6181" t="str">
            <v>SGB III</v>
          </cell>
        </row>
        <row r="6182">
          <cell r="M6182" t="str">
            <v>RD</v>
          </cell>
          <cell r="N6182" t="str">
            <v>SGB III</v>
          </cell>
        </row>
        <row r="6183">
          <cell r="M6183" t="str">
            <v>RD</v>
          </cell>
          <cell r="N6183" t="str">
            <v>SGB III</v>
          </cell>
        </row>
        <row r="6184">
          <cell r="M6184" t="str">
            <v>RD</v>
          </cell>
          <cell r="N6184" t="str">
            <v>SGB III</v>
          </cell>
        </row>
        <row r="6185">
          <cell r="M6185" t="str">
            <v>RD</v>
          </cell>
          <cell r="N6185" t="str">
            <v>SGB III</v>
          </cell>
        </row>
        <row r="6186">
          <cell r="M6186" t="str">
            <v>RD</v>
          </cell>
          <cell r="N6186" t="str">
            <v>SGB III</v>
          </cell>
        </row>
        <row r="6187">
          <cell r="M6187" t="str">
            <v>RD</v>
          </cell>
          <cell r="N6187" t="str">
            <v>SGB III</v>
          </cell>
        </row>
        <row r="6188">
          <cell r="M6188" t="str">
            <v>RD</v>
          </cell>
          <cell r="N6188" t="str">
            <v>SGB III</v>
          </cell>
        </row>
        <row r="6189">
          <cell r="M6189" t="str">
            <v>RD</v>
          </cell>
          <cell r="N6189" t="str">
            <v>SGB III</v>
          </cell>
        </row>
        <row r="6190">
          <cell r="M6190" t="str">
            <v>RD</v>
          </cell>
          <cell r="N6190" t="str">
            <v>SGB III</v>
          </cell>
        </row>
        <row r="6191">
          <cell r="M6191" t="str">
            <v>RD</v>
          </cell>
          <cell r="N6191" t="str">
            <v>SGB III</v>
          </cell>
        </row>
        <row r="6192">
          <cell r="M6192" t="str">
            <v>RD</v>
          </cell>
          <cell r="N6192" t="str">
            <v>SGB III</v>
          </cell>
        </row>
        <row r="6193">
          <cell r="M6193" t="str">
            <v>RD</v>
          </cell>
          <cell r="N6193" t="str">
            <v>SGB III</v>
          </cell>
        </row>
        <row r="6194">
          <cell r="M6194" t="str">
            <v>RD</v>
          </cell>
          <cell r="N6194" t="str">
            <v>SGB III</v>
          </cell>
        </row>
        <row r="6195">
          <cell r="M6195" t="str">
            <v>RD</v>
          </cell>
          <cell r="N6195" t="str">
            <v>SGB III</v>
          </cell>
        </row>
        <row r="6196">
          <cell r="M6196" t="str">
            <v>RD</v>
          </cell>
          <cell r="N6196" t="str">
            <v>SGB III</v>
          </cell>
        </row>
        <row r="6197">
          <cell r="M6197" t="str">
            <v>RD</v>
          </cell>
          <cell r="N6197" t="str">
            <v>SGB III</v>
          </cell>
        </row>
        <row r="6198">
          <cell r="M6198" t="str">
            <v>RD</v>
          </cell>
          <cell r="N6198" t="str">
            <v>SGB III</v>
          </cell>
        </row>
        <row r="6199">
          <cell r="M6199" t="str">
            <v>RD</v>
          </cell>
          <cell r="N6199" t="str">
            <v>SGB III</v>
          </cell>
        </row>
        <row r="6200">
          <cell r="M6200" t="str">
            <v>RD</v>
          </cell>
          <cell r="N6200" t="str">
            <v>SGB III</v>
          </cell>
        </row>
        <row r="6201">
          <cell r="M6201" t="str">
            <v>RD</v>
          </cell>
          <cell r="N6201" t="str">
            <v>SGB III</v>
          </cell>
        </row>
        <row r="6202">
          <cell r="M6202" t="str">
            <v>RD</v>
          </cell>
          <cell r="N6202" t="str">
            <v>SGB II</v>
          </cell>
        </row>
        <row r="6203">
          <cell r="M6203" t="str">
            <v>RD</v>
          </cell>
          <cell r="N6203" t="str">
            <v>SGB II</v>
          </cell>
        </row>
        <row r="6204">
          <cell r="M6204" t="str">
            <v>RD</v>
          </cell>
          <cell r="N6204" t="str">
            <v>SGB II</v>
          </cell>
        </row>
        <row r="6205">
          <cell r="M6205" t="str">
            <v>RD</v>
          </cell>
          <cell r="N6205" t="str">
            <v>SGB II</v>
          </cell>
        </row>
        <row r="6206">
          <cell r="M6206" t="str">
            <v>RD</v>
          </cell>
          <cell r="N6206" t="str">
            <v>SGB II</v>
          </cell>
        </row>
        <row r="6207">
          <cell r="M6207" t="str">
            <v>RD</v>
          </cell>
          <cell r="N6207" t="str">
            <v>SGB II</v>
          </cell>
        </row>
        <row r="6208">
          <cell r="M6208" t="str">
            <v>RD</v>
          </cell>
          <cell r="N6208" t="str">
            <v>SGB II</v>
          </cell>
        </row>
        <row r="6209">
          <cell r="M6209" t="str">
            <v>RD</v>
          </cell>
          <cell r="N6209" t="str">
            <v>SGB II</v>
          </cell>
        </row>
        <row r="6210">
          <cell r="M6210" t="str">
            <v>RD</v>
          </cell>
          <cell r="N6210" t="str">
            <v>SGB II</v>
          </cell>
        </row>
        <row r="6211">
          <cell r="M6211" t="str">
            <v>RD</v>
          </cell>
          <cell r="N6211" t="str">
            <v>SGB II</v>
          </cell>
        </row>
        <row r="6212">
          <cell r="M6212" t="str">
            <v>RD</v>
          </cell>
          <cell r="N6212" t="str">
            <v>SGB II</v>
          </cell>
        </row>
        <row r="6213">
          <cell r="M6213" t="str">
            <v>RD</v>
          </cell>
          <cell r="N6213" t="str">
            <v>SGB II</v>
          </cell>
        </row>
        <row r="6214">
          <cell r="M6214" t="str">
            <v>RD</v>
          </cell>
          <cell r="N6214" t="str">
            <v>SGB II</v>
          </cell>
        </row>
        <row r="6215">
          <cell r="M6215" t="str">
            <v>RD</v>
          </cell>
          <cell r="N6215" t="str">
            <v>SGB II</v>
          </cell>
        </row>
        <row r="6216">
          <cell r="M6216" t="str">
            <v>RD</v>
          </cell>
          <cell r="N6216" t="str">
            <v>SGB II</v>
          </cell>
        </row>
        <row r="6217">
          <cell r="M6217" t="str">
            <v>RD</v>
          </cell>
          <cell r="N6217" t="str">
            <v>SGB II</v>
          </cell>
        </row>
        <row r="6218">
          <cell r="M6218" t="str">
            <v>RD</v>
          </cell>
          <cell r="N6218" t="str">
            <v>SGB II</v>
          </cell>
        </row>
        <row r="6219">
          <cell r="M6219" t="str">
            <v>AA</v>
          </cell>
          <cell r="N6219" t="str">
            <v>SGB III</v>
          </cell>
        </row>
        <row r="6220">
          <cell r="M6220" t="str">
            <v>AA</v>
          </cell>
          <cell r="N6220" t="str">
            <v>SGB III</v>
          </cell>
        </row>
        <row r="6221">
          <cell r="M6221" t="str">
            <v>AA</v>
          </cell>
          <cell r="N6221" t="str">
            <v>SGB III</v>
          </cell>
        </row>
        <row r="6222">
          <cell r="M6222" t="str">
            <v>AA</v>
          </cell>
          <cell r="N6222" t="str">
            <v>SGB III</v>
          </cell>
        </row>
        <row r="6223">
          <cell r="M6223" t="str">
            <v>AA</v>
          </cell>
          <cell r="N6223" t="str">
            <v>SGB III</v>
          </cell>
        </row>
        <row r="6224">
          <cell r="M6224" t="str">
            <v>AA</v>
          </cell>
          <cell r="N6224" t="str">
            <v>SGB III</v>
          </cell>
        </row>
        <row r="6225">
          <cell r="M6225" t="str">
            <v>AA</v>
          </cell>
          <cell r="N6225" t="str">
            <v>SGB III</v>
          </cell>
        </row>
        <row r="6226">
          <cell r="M6226" t="str">
            <v>AA</v>
          </cell>
          <cell r="N6226" t="str">
            <v>SGB III</v>
          </cell>
        </row>
        <row r="6227">
          <cell r="M6227" t="str">
            <v>AA</v>
          </cell>
          <cell r="N6227" t="str">
            <v>SGB III</v>
          </cell>
        </row>
        <row r="6228">
          <cell r="M6228" t="str">
            <v>AA</v>
          </cell>
          <cell r="N6228" t="str">
            <v>SGB III</v>
          </cell>
        </row>
        <row r="6229">
          <cell r="M6229" t="str">
            <v>AA</v>
          </cell>
          <cell r="N6229" t="str">
            <v>SGB III</v>
          </cell>
        </row>
        <row r="6230">
          <cell r="M6230" t="str">
            <v>AA</v>
          </cell>
          <cell r="N6230" t="str">
            <v>SGB III</v>
          </cell>
        </row>
        <row r="6231">
          <cell r="M6231" t="str">
            <v>AA</v>
          </cell>
          <cell r="N6231" t="str">
            <v>SGB III</v>
          </cell>
        </row>
        <row r="6232">
          <cell r="M6232" t="str">
            <v>AA</v>
          </cell>
          <cell r="N6232" t="str">
            <v>SGB III</v>
          </cell>
        </row>
        <row r="6233">
          <cell r="M6233" t="str">
            <v>AA</v>
          </cell>
          <cell r="N6233" t="str">
            <v>SGB III</v>
          </cell>
        </row>
        <row r="6234">
          <cell r="M6234" t="str">
            <v>AA</v>
          </cell>
          <cell r="N6234" t="str">
            <v>SGB III</v>
          </cell>
        </row>
        <row r="6235">
          <cell r="M6235" t="str">
            <v>AA</v>
          </cell>
          <cell r="N6235" t="str">
            <v>SGB III</v>
          </cell>
        </row>
        <row r="6236">
          <cell r="M6236" t="str">
            <v>AA</v>
          </cell>
          <cell r="N6236" t="str">
            <v>SGB III</v>
          </cell>
        </row>
        <row r="6237">
          <cell r="M6237" t="str">
            <v>AA</v>
          </cell>
          <cell r="N6237" t="str">
            <v>SGB III</v>
          </cell>
        </row>
        <row r="6238">
          <cell r="M6238" t="str">
            <v>AA</v>
          </cell>
          <cell r="N6238" t="str">
            <v>SGB III</v>
          </cell>
        </row>
        <row r="6239">
          <cell r="M6239" t="str">
            <v>AA</v>
          </cell>
          <cell r="N6239" t="str">
            <v>SGB III</v>
          </cell>
        </row>
        <row r="6240">
          <cell r="M6240" t="str">
            <v>AA</v>
          </cell>
          <cell r="N6240" t="str">
            <v>SGB III</v>
          </cell>
        </row>
        <row r="6241">
          <cell r="M6241" t="str">
            <v>AA</v>
          </cell>
          <cell r="N6241" t="str">
            <v>SGB III</v>
          </cell>
        </row>
        <row r="6242">
          <cell r="M6242" t="str">
            <v>AA</v>
          </cell>
          <cell r="N6242" t="str">
            <v>SGB III</v>
          </cell>
        </row>
        <row r="6243">
          <cell r="M6243" t="str">
            <v>AA</v>
          </cell>
          <cell r="N6243" t="str">
            <v>SGB III</v>
          </cell>
        </row>
        <row r="6244">
          <cell r="M6244" t="str">
            <v>AA</v>
          </cell>
          <cell r="N6244" t="str">
            <v>SGB III</v>
          </cell>
        </row>
        <row r="6245">
          <cell r="M6245" t="str">
            <v>AA</v>
          </cell>
          <cell r="N6245" t="str">
            <v>SGB III</v>
          </cell>
        </row>
        <row r="6246">
          <cell r="M6246" t="str">
            <v>AA</v>
          </cell>
          <cell r="N6246" t="str">
            <v>SGB III</v>
          </cell>
        </row>
        <row r="6247">
          <cell r="M6247" t="str">
            <v>AA</v>
          </cell>
          <cell r="N6247" t="str">
            <v>SGB III</v>
          </cell>
        </row>
        <row r="6248">
          <cell r="M6248" t="str">
            <v>AA</v>
          </cell>
          <cell r="N6248" t="str">
            <v>SGB III</v>
          </cell>
        </row>
        <row r="6249">
          <cell r="M6249" t="str">
            <v>AA</v>
          </cell>
          <cell r="N6249" t="str">
            <v>SGB III</v>
          </cell>
        </row>
        <row r="6250">
          <cell r="M6250" t="str">
            <v>AA</v>
          </cell>
          <cell r="N6250" t="str">
            <v>SGB III</v>
          </cell>
        </row>
        <row r="6251">
          <cell r="M6251" t="str">
            <v>AA</v>
          </cell>
          <cell r="N6251" t="str">
            <v>SGB III</v>
          </cell>
        </row>
        <row r="6252">
          <cell r="M6252" t="str">
            <v>AA</v>
          </cell>
          <cell r="N6252" t="str">
            <v>SGB III</v>
          </cell>
        </row>
        <row r="6253">
          <cell r="M6253" t="str">
            <v>AA</v>
          </cell>
          <cell r="N6253" t="str">
            <v>SGB III</v>
          </cell>
        </row>
        <row r="6254">
          <cell r="M6254" t="str">
            <v>AA</v>
          </cell>
          <cell r="N6254" t="str">
            <v>SGB III</v>
          </cell>
        </row>
        <row r="6255">
          <cell r="M6255" t="str">
            <v>AA</v>
          </cell>
          <cell r="N6255" t="str">
            <v>SGB III</v>
          </cell>
        </row>
        <row r="6256">
          <cell r="M6256" t="str">
            <v>AA</v>
          </cell>
          <cell r="N6256" t="str">
            <v>SGB III</v>
          </cell>
        </row>
        <row r="6257">
          <cell r="M6257" t="str">
            <v>AA</v>
          </cell>
          <cell r="N6257" t="str">
            <v>SGB III</v>
          </cell>
        </row>
        <row r="6258">
          <cell r="M6258" t="str">
            <v>AA</v>
          </cell>
          <cell r="N6258" t="str">
            <v>SGB III</v>
          </cell>
        </row>
        <row r="6259">
          <cell r="M6259" t="str">
            <v>AA</v>
          </cell>
          <cell r="N6259" t="str">
            <v>SGB III</v>
          </cell>
        </row>
        <row r="6260">
          <cell r="M6260" t="str">
            <v>AA</v>
          </cell>
          <cell r="N6260" t="str">
            <v>SGB III</v>
          </cell>
        </row>
        <row r="6261">
          <cell r="M6261" t="str">
            <v>AA</v>
          </cell>
          <cell r="N6261" t="str">
            <v>SGB III</v>
          </cell>
        </row>
        <row r="6262">
          <cell r="M6262" t="str">
            <v>AA</v>
          </cell>
          <cell r="N6262" t="str">
            <v>SGB III</v>
          </cell>
        </row>
        <row r="6263">
          <cell r="M6263" t="str">
            <v>AA</v>
          </cell>
          <cell r="N6263" t="str">
            <v>SGB III</v>
          </cell>
        </row>
        <row r="6264">
          <cell r="M6264" t="str">
            <v>AA</v>
          </cell>
          <cell r="N6264" t="str">
            <v>SGB III</v>
          </cell>
        </row>
        <row r="6265">
          <cell r="M6265" t="str">
            <v>AA</v>
          </cell>
          <cell r="N6265" t="str">
            <v>SGB III</v>
          </cell>
        </row>
        <row r="6266">
          <cell r="M6266" t="str">
            <v>AA</v>
          </cell>
          <cell r="N6266" t="str">
            <v>SGB III</v>
          </cell>
        </row>
        <row r="6267">
          <cell r="M6267" t="str">
            <v>AA</v>
          </cell>
          <cell r="N6267" t="str">
            <v>SGB III</v>
          </cell>
        </row>
        <row r="6268">
          <cell r="M6268" t="str">
            <v>AA</v>
          </cell>
          <cell r="N6268" t="str">
            <v>SGB III</v>
          </cell>
        </row>
        <row r="6269">
          <cell r="M6269" t="str">
            <v>AA</v>
          </cell>
          <cell r="N6269" t="str">
            <v>SGB III</v>
          </cell>
        </row>
        <row r="6270">
          <cell r="M6270" t="str">
            <v>AA</v>
          </cell>
          <cell r="N6270" t="str">
            <v>SGB III</v>
          </cell>
        </row>
        <row r="6271">
          <cell r="M6271" t="str">
            <v>AA</v>
          </cell>
          <cell r="N6271" t="str">
            <v>SGB III</v>
          </cell>
        </row>
        <row r="6272">
          <cell r="M6272" t="str">
            <v>AA</v>
          </cell>
          <cell r="N6272" t="str">
            <v>SGB III</v>
          </cell>
        </row>
        <row r="6273">
          <cell r="M6273" t="str">
            <v>AA</v>
          </cell>
          <cell r="N6273" t="str">
            <v>SGB III</v>
          </cell>
        </row>
        <row r="6274">
          <cell r="M6274" t="str">
            <v>AA</v>
          </cell>
          <cell r="N6274" t="str">
            <v>SGB II</v>
          </cell>
        </row>
        <row r="6275">
          <cell r="M6275" t="str">
            <v>AA</v>
          </cell>
          <cell r="N6275" t="str">
            <v>SGB II</v>
          </cell>
        </row>
        <row r="6276">
          <cell r="M6276" t="str">
            <v>AA</v>
          </cell>
          <cell r="N6276" t="str">
            <v>SGB III</v>
          </cell>
        </row>
        <row r="6277">
          <cell r="M6277" t="str">
            <v>AA</v>
          </cell>
          <cell r="N6277" t="str">
            <v>SGB III</v>
          </cell>
        </row>
        <row r="6278">
          <cell r="M6278" t="str">
            <v>AA</v>
          </cell>
          <cell r="N6278" t="str">
            <v>SGB III</v>
          </cell>
        </row>
        <row r="6279">
          <cell r="M6279" t="str">
            <v>AA</v>
          </cell>
          <cell r="N6279" t="str">
            <v>SGB III</v>
          </cell>
        </row>
        <row r="6280">
          <cell r="M6280" t="str">
            <v>AA</v>
          </cell>
          <cell r="N6280" t="str">
            <v>SGB III</v>
          </cell>
        </row>
        <row r="6281">
          <cell r="M6281" t="str">
            <v>AA</v>
          </cell>
          <cell r="N6281" t="str">
            <v>SGB III</v>
          </cell>
        </row>
        <row r="6282">
          <cell r="M6282" t="str">
            <v>AA</v>
          </cell>
          <cell r="N6282" t="str">
            <v>SGB III</v>
          </cell>
        </row>
        <row r="6283">
          <cell r="M6283" t="str">
            <v>gE</v>
          </cell>
          <cell r="N6283" t="str">
            <v>SGB II</v>
          </cell>
        </row>
        <row r="6284">
          <cell r="M6284" t="str">
            <v>gE</v>
          </cell>
          <cell r="N6284" t="str">
            <v>SGB II</v>
          </cell>
        </row>
        <row r="6285">
          <cell r="M6285" t="str">
            <v>gE</v>
          </cell>
          <cell r="N6285" t="str">
            <v>SGB II</v>
          </cell>
        </row>
        <row r="6286">
          <cell r="M6286" t="str">
            <v>gE</v>
          </cell>
          <cell r="N6286" t="str">
            <v>SGB II</v>
          </cell>
        </row>
        <row r="6287">
          <cell r="M6287" t="str">
            <v>gE</v>
          </cell>
          <cell r="N6287" t="str">
            <v>SGB II</v>
          </cell>
        </row>
        <row r="6288">
          <cell r="M6288" t="str">
            <v>gE</v>
          </cell>
          <cell r="N6288" t="str">
            <v>SGB II</v>
          </cell>
        </row>
        <row r="6289">
          <cell r="M6289" t="str">
            <v>gE</v>
          </cell>
          <cell r="N6289" t="str">
            <v>SGB II</v>
          </cell>
        </row>
        <row r="6290">
          <cell r="M6290" t="str">
            <v>gE</v>
          </cell>
          <cell r="N6290" t="str">
            <v>SGB II</v>
          </cell>
        </row>
        <row r="6291">
          <cell r="M6291" t="str">
            <v>gE</v>
          </cell>
          <cell r="N6291" t="str">
            <v>SGB II</v>
          </cell>
        </row>
        <row r="6292">
          <cell r="M6292" t="str">
            <v>gE</v>
          </cell>
          <cell r="N6292" t="str">
            <v>SGB II</v>
          </cell>
        </row>
        <row r="6293">
          <cell r="M6293" t="str">
            <v>gE</v>
          </cell>
          <cell r="N6293" t="str">
            <v>SGB II</v>
          </cell>
        </row>
        <row r="6294">
          <cell r="M6294" t="str">
            <v>gE</v>
          </cell>
          <cell r="N6294" t="str">
            <v>SGB II</v>
          </cell>
        </row>
        <row r="6295">
          <cell r="M6295" t="str">
            <v>gE</v>
          </cell>
          <cell r="N6295" t="str">
            <v>SGB II</v>
          </cell>
        </row>
        <row r="6296">
          <cell r="M6296" t="str">
            <v>gE</v>
          </cell>
          <cell r="N6296" t="str">
            <v>SGB II</v>
          </cell>
        </row>
        <row r="6297">
          <cell r="M6297" t="str">
            <v>gE</v>
          </cell>
          <cell r="N6297" t="str">
            <v>SGB II</v>
          </cell>
        </row>
        <row r="6298">
          <cell r="M6298" t="str">
            <v>gE</v>
          </cell>
          <cell r="N6298" t="str">
            <v>SGB II</v>
          </cell>
        </row>
        <row r="6299">
          <cell r="M6299" t="str">
            <v>gE</v>
          </cell>
          <cell r="N6299" t="str">
            <v>SGB II</v>
          </cell>
        </row>
        <row r="6300">
          <cell r="M6300" t="str">
            <v>gE</v>
          </cell>
          <cell r="N6300" t="str">
            <v>SGB II</v>
          </cell>
        </row>
        <row r="6301">
          <cell r="M6301" t="str">
            <v>gE</v>
          </cell>
          <cell r="N6301" t="str">
            <v>SGB II</v>
          </cell>
        </row>
        <row r="6302">
          <cell r="M6302" t="str">
            <v>gE</v>
          </cell>
          <cell r="N6302" t="str">
            <v>SGB II</v>
          </cell>
        </row>
        <row r="6303">
          <cell r="M6303" t="str">
            <v>gE</v>
          </cell>
          <cell r="N6303" t="str">
            <v>SGB II</v>
          </cell>
        </row>
        <row r="6304">
          <cell r="M6304" t="str">
            <v>gE</v>
          </cell>
          <cell r="N6304" t="str">
            <v>SGB II</v>
          </cell>
        </row>
        <row r="6305">
          <cell r="M6305" t="str">
            <v>gE</v>
          </cell>
          <cell r="N6305" t="str">
            <v>SGB II</v>
          </cell>
        </row>
        <row r="6306">
          <cell r="M6306" t="str">
            <v>gE</v>
          </cell>
          <cell r="N6306" t="str">
            <v>SGB II</v>
          </cell>
        </row>
        <row r="6307">
          <cell r="M6307" t="str">
            <v>gE</v>
          </cell>
          <cell r="N6307" t="str">
            <v>SGB II</v>
          </cell>
        </row>
        <row r="6308">
          <cell r="M6308" t="str">
            <v>gE</v>
          </cell>
          <cell r="N6308" t="str">
            <v>SGB II</v>
          </cell>
        </row>
        <row r="6309">
          <cell r="M6309" t="str">
            <v>gE</v>
          </cell>
          <cell r="N6309" t="str">
            <v>SGB II</v>
          </cell>
        </row>
        <row r="6310">
          <cell r="M6310" t="str">
            <v>gE</v>
          </cell>
          <cell r="N6310" t="str">
            <v>SGB II</v>
          </cell>
        </row>
        <row r="6311">
          <cell r="M6311" t="str">
            <v>gE</v>
          </cell>
          <cell r="N6311" t="str">
            <v>SGB II</v>
          </cell>
        </row>
        <row r="6312">
          <cell r="M6312" t="str">
            <v>gE</v>
          </cell>
          <cell r="N6312" t="str">
            <v>SGB II</v>
          </cell>
        </row>
        <row r="6313">
          <cell r="M6313" t="str">
            <v>gE</v>
          </cell>
          <cell r="N6313" t="str">
            <v>SGB II</v>
          </cell>
        </row>
        <row r="6314">
          <cell r="M6314" t="str">
            <v>gE</v>
          </cell>
          <cell r="N6314" t="str">
            <v>SGB II</v>
          </cell>
        </row>
        <row r="6315">
          <cell r="M6315" t="str">
            <v>gE</v>
          </cell>
          <cell r="N6315" t="str">
            <v>SGB II</v>
          </cell>
        </row>
        <row r="6316">
          <cell r="M6316" t="str">
            <v>gE</v>
          </cell>
          <cell r="N6316" t="str">
            <v>SGB II</v>
          </cell>
        </row>
        <row r="6317">
          <cell r="M6317" t="str">
            <v>gE</v>
          </cell>
          <cell r="N6317" t="str">
            <v>SGB II</v>
          </cell>
        </row>
        <row r="6318">
          <cell r="M6318" t="str">
            <v>gE</v>
          </cell>
          <cell r="N6318" t="str">
            <v>SGB II</v>
          </cell>
        </row>
        <row r="6319">
          <cell r="M6319" t="str">
            <v>gE</v>
          </cell>
          <cell r="N6319" t="str">
            <v>SGB II</v>
          </cell>
        </row>
        <row r="6320">
          <cell r="M6320" t="str">
            <v>gE</v>
          </cell>
          <cell r="N6320" t="str">
            <v>SGB II</v>
          </cell>
        </row>
        <row r="6321">
          <cell r="M6321" t="str">
            <v>gE</v>
          </cell>
          <cell r="N6321" t="str">
            <v>SGB II</v>
          </cell>
        </row>
        <row r="6322">
          <cell r="M6322" t="str">
            <v>gE</v>
          </cell>
          <cell r="N6322" t="str">
            <v>SGB II</v>
          </cell>
        </row>
        <row r="6323">
          <cell r="M6323" t="str">
            <v>gE</v>
          </cell>
          <cell r="N6323" t="str">
            <v>SGB II</v>
          </cell>
        </row>
        <row r="6324">
          <cell r="M6324" t="str">
            <v>gE</v>
          </cell>
          <cell r="N6324" t="str">
            <v>SGB II</v>
          </cell>
        </row>
        <row r="6325">
          <cell r="M6325" t="str">
            <v>gE</v>
          </cell>
          <cell r="N6325" t="str">
            <v>SGB II</v>
          </cell>
        </row>
        <row r="6326">
          <cell r="M6326" t="str">
            <v>gE</v>
          </cell>
          <cell r="N6326" t="str">
            <v>SGB II</v>
          </cell>
        </row>
        <row r="6327">
          <cell r="M6327" t="str">
            <v>gE</v>
          </cell>
          <cell r="N6327" t="str">
            <v>SGB II</v>
          </cell>
        </row>
        <row r="6328">
          <cell r="M6328" t="str">
            <v>AA</v>
          </cell>
          <cell r="N6328" t="str">
            <v>SGB III</v>
          </cell>
        </row>
        <row r="6329">
          <cell r="M6329" t="str">
            <v>AA</v>
          </cell>
          <cell r="N6329" t="str">
            <v>SGB III</v>
          </cell>
        </row>
        <row r="6330">
          <cell r="M6330" t="str">
            <v>AA</v>
          </cell>
          <cell r="N6330" t="str">
            <v>SGB III</v>
          </cell>
        </row>
        <row r="6331">
          <cell r="M6331" t="str">
            <v>AA</v>
          </cell>
          <cell r="N6331" t="str">
            <v>SGB III</v>
          </cell>
        </row>
        <row r="6332">
          <cell r="M6332" t="str">
            <v>AA</v>
          </cell>
          <cell r="N6332" t="str">
            <v>SGB III</v>
          </cell>
        </row>
        <row r="6333">
          <cell r="M6333" t="str">
            <v>AA</v>
          </cell>
          <cell r="N6333" t="str">
            <v>SGB III</v>
          </cell>
        </row>
        <row r="6334">
          <cell r="M6334" t="str">
            <v>AA</v>
          </cell>
          <cell r="N6334" t="str">
            <v>SGB III</v>
          </cell>
        </row>
        <row r="6335">
          <cell r="M6335" t="str">
            <v>AA</v>
          </cell>
          <cell r="N6335" t="str">
            <v>SGB III</v>
          </cell>
        </row>
        <row r="6336">
          <cell r="M6336" t="str">
            <v>AA</v>
          </cell>
          <cell r="N6336" t="str">
            <v>SGB III</v>
          </cell>
        </row>
        <row r="6337">
          <cell r="M6337" t="str">
            <v>AA</v>
          </cell>
          <cell r="N6337" t="str">
            <v>SGB III</v>
          </cell>
        </row>
        <row r="6338">
          <cell r="M6338" t="str">
            <v>AA</v>
          </cell>
          <cell r="N6338" t="str">
            <v>SGB III</v>
          </cell>
        </row>
        <row r="6339">
          <cell r="M6339" t="str">
            <v>AA</v>
          </cell>
          <cell r="N6339" t="str">
            <v>SGB III</v>
          </cell>
        </row>
        <row r="6340">
          <cell r="M6340" t="str">
            <v>AA</v>
          </cell>
          <cell r="N6340" t="str">
            <v>SGB III</v>
          </cell>
        </row>
        <row r="6341">
          <cell r="M6341" t="str">
            <v>AA</v>
          </cell>
          <cell r="N6341" t="str">
            <v>SGB III</v>
          </cell>
        </row>
        <row r="6342">
          <cell r="M6342" t="str">
            <v>AA</v>
          </cell>
          <cell r="N6342" t="str">
            <v>SGB III</v>
          </cell>
        </row>
        <row r="6343">
          <cell r="M6343" t="str">
            <v>AA</v>
          </cell>
          <cell r="N6343" t="str">
            <v>SGB III</v>
          </cell>
        </row>
        <row r="6344">
          <cell r="M6344" t="str">
            <v>AA</v>
          </cell>
          <cell r="N6344" t="str">
            <v>SGB III</v>
          </cell>
        </row>
        <row r="6345">
          <cell r="M6345" t="str">
            <v>AA</v>
          </cell>
          <cell r="N6345" t="str">
            <v>SGB III</v>
          </cell>
        </row>
        <row r="6346">
          <cell r="M6346" t="str">
            <v>AA</v>
          </cell>
          <cell r="N6346" t="str">
            <v>SGB III</v>
          </cell>
        </row>
        <row r="6347">
          <cell r="M6347" t="str">
            <v>AA</v>
          </cell>
          <cell r="N6347" t="str">
            <v>SGB III</v>
          </cell>
        </row>
        <row r="6348">
          <cell r="M6348" t="str">
            <v>AA</v>
          </cell>
          <cell r="N6348" t="str">
            <v>SGB III</v>
          </cell>
        </row>
        <row r="6349">
          <cell r="M6349" t="str">
            <v>AA</v>
          </cell>
          <cell r="N6349" t="str">
            <v>SGB III</v>
          </cell>
        </row>
        <row r="6350">
          <cell r="M6350" t="str">
            <v>AA</v>
          </cell>
          <cell r="N6350" t="str">
            <v>SGB III</v>
          </cell>
        </row>
        <row r="6351">
          <cell r="M6351" t="str">
            <v>AA</v>
          </cell>
          <cell r="N6351" t="str">
            <v>SGB III</v>
          </cell>
        </row>
        <row r="6352">
          <cell r="M6352" t="str">
            <v>AA</v>
          </cell>
          <cell r="N6352" t="str">
            <v>SGB III</v>
          </cell>
        </row>
        <row r="6353">
          <cell r="M6353" t="str">
            <v>AA</v>
          </cell>
          <cell r="N6353" t="str">
            <v>SGB III</v>
          </cell>
        </row>
        <row r="6354">
          <cell r="M6354" t="str">
            <v>AA</v>
          </cell>
          <cell r="N6354" t="str">
            <v>SGB III</v>
          </cell>
        </row>
        <row r="6355">
          <cell r="M6355" t="str">
            <v>AA</v>
          </cell>
          <cell r="N6355" t="str">
            <v>SGB III</v>
          </cell>
        </row>
        <row r="6356">
          <cell r="M6356" t="str">
            <v>AA</v>
          </cell>
          <cell r="N6356" t="str">
            <v>SGB III</v>
          </cell>
        </row>
        <row r="6357">
          <cell r="M6357" t="str">
            <v>AA</v>
          </cell>
          <cell r="N6357" t="str">
            <v>SGB III</v>
          </cell>
        </row>
        <row r="6358">
          <cell r="M6358" t="str">
            <v>AA</v>
          </cell>
          <cell r="N6358" t="str">
            <v>SGB III</v>
          </cell>
        </row>
        <row r="6359">
          <cell r="M6359" t="str">
            <v>AA</v>
          </cell>
          <cell r="N6359" t="str">
            <v>SGB III</v>
          </cell>
        </row>
        <row r="6360">
          <cell r="M6360" t="str">
            <v>AA</v>
          </cell>
          <cell r="N6360" t="str">
            <v>SGB III</v>
          </cell>
        </row>
        <row r="6361">
          <cell r="M6361" t="str">
            <v>AA</v>
          </cell>
          <cell r="N6361" t="str">
            <v>SGB III</v>
          </cell>
        </row>
        <row r="6362">
          <cell r="M6362" t="str">
            <v>AA</v>
          </cell>
          <cell r="N6362" t="str">
            <v>SGB III</v>
          </cell>
        </row>
        <row r="6363">
          <cell r="M6363" t="str">
            <v>AA</v>
          </cell>
          <cell r="N6363" t="str">
            <v>SGB III</v>
          </cell>
        </row>
        <row r="6364">
          <cell r="M6364" t="str">
            <v>AA</v>
          </cell>
          <cell r="N6364" t="str">
            <v>SGB III</v>
          </cell>
        </row>
        <row r="6365">
          <cell r="M6365" t="str">
            <v>AA</v>
          </cell>
          <cell r="N6365" t="str">
            <v>SGB III</v>
          </cell>
        </row>
        <row r="6366">
          <cell r="M6366" t="str">
            <v>AA</v>
          </cell>
          <cell r="N6366" t="str">
            <v>SGB III</v>
          </cell>
        </row>
        <row r="6367">
          <cell r="M6367" t="str">
            <v>AA</v>
          </cell>
          <cell r="N6367" t="str">
            <v>SGB III</v>
          </cell>
        </row>
        <row r="6368">
          <cell r="M6368" t="str">
            <v>AA</v>
          </cell>
          <cell r="N6368" t="str">
            <v>SGB III</v>
          </cell>
        </row>
        <row r="6369">
          <cell r="M6369" t="str">
            <v>AA</v>
          </cell>
          <cell r="N6369" t="str">
            <v>SGB III</v>
          </cell>
        </row>
        <row r="6370">
          <cell r="M6370" t="str">
            <v>AA</v>
          </cell>
          <cell r="N6370" t="str">
            <v>SGB III</v>
          </cell>
        </row>
        <row r="6371">
          <cell r="M6371" t="str">
            <v>AA</v>
          </cell>
          <cell r="N6371" t="str">
            <v>SGB III</v>
          </cell>
        </row>
        <row r="6372">
          <cell r="M6372" t="str">
            <v>AA</v>
          </cell>
          <cell r="N6372" t="str">
            <v>SGB III</v>
          </cell>
        </row>
        <row r="6373">
          <cell r="M6373" t="str">
            <v>AA</v>
          </cell>
          <cell r="N6373" t="str">
            <v>SGB III</v>
          </cell>
        </row>
        <row r="6374">
          <cell r="M6374" t="str">
            <v>AA</v>
          </cell>
          <cell r="N6374" t="str">
            <v>SGB III</v>
          </cell>
        </row>
        <row r="6375">
          <cell r="M6375" t="str">
            <v>AA</v>
          </cell>
          <cell r="N6375" t="str">
            <v>SGB III</v>
          </cell>
        </row>
        <row r="6376">
          <cell r="M6376" t="str">
            <v>AA</v>
          </cell>
          <cell r="N6376" t="str">
            <v>SGB III</v>
          </cell>
        </row>
        <row r="6377">
          <cell r="M6377" t="str">
            <v>AA</v>
          </cell>
          <cell r="N6377" t="str">
            <v>SGB III</v>
          </cell>
        </row>
        <row r="6378">
          <cell r="M6378" t="str">
            <v>AA</v>
          </cell>
          <cell r="N6378" t="str">
            <v>SGB II</v>
          </cell>
        </row>
        <row r="6379">
          <cell r="M6379" t="str">
            <v>AA</v>
          </cell>
          <cell r="N6379" t="str">
            <v>SGB II</v>
          </cell>
        </row>
        <row r="6380">
          <cell r="M6380" t="str">
            <v>AA</v>
          </cell>
          <cell r="N6380" t="str">
            <v>SGB III</v>
          </cell>
        </row>
        <row r="6381">
          <cell r="M6381" t="str">
            <v>AA</v>
          </cell>
          <cell r="N6381" t="str">
            <v>SGB III</v>
          </cell>
        </row>
        <row r="6382">
          <cell r="M6382" t="str">
            <v>AA</v>
          </cell>
          <cell r="N6382" t="str">
            <v>SGB III</v>
          </cell>
        </row>
        <row r="6383">
          <cell r="M6383" t="str">
            <v>AA</v>
          </cell>
          <cell r="N6383" t="str">
            <v>SGB III</v>
          </cell>
        </row>
        <row r="6384">
          <cell r="M6384" t="str">
            <v>AA</v>
          </cell>
          <cell r="N6384" t="str">
            <v>SGB III</v>
          </cell>
        </row>
        <row r="6385">
          <cell r="M6385" t="str">
            <v>gE</v>
          </cell>
          <cell r="N6385" t="str">
            <v>SGB II</v>
          </cell>
        </row>
        <row r="6386">
          <cell r="M6386" t="str">
            <v>gE</v>
          </cell>
          <cell r="N6386" t="str">
            <v>SGB II</v>
          </cell>
        </row>
        <row r="6387">
          <cell r="M6387" t="str">
            <v>gE</v>
          </cell>
          <cell r="N6387" t="str">
            <v>SGB II</v>
          </cell>
        </row>
        <row r="6388">
          <cell r="M6388" t="str">
            <v>gE</v>
          </cell>
          <cell r="N6388" t="str">
            <v>SGB II</v>
          </cell>
        </row>
        <row r="6389">
          <cell r="M6389" t="str">
            <v>gE</v>
          </cell>
          <cell r="N6389" t="str">
            <v>SGB II</v>
          </cell>
        </row>
        <row r="6390">
          <cell r="M6390" t="str">
            <v>gE</v>
          </cell>
          <cell r="N6390" t="str">
            <v>SGB II</v>
          </cell>
        </row>
        <row r="6391">
          <cell r="M6391" t="str">
            <v>gE</v>
          </cell>
          <cell r="N6391" t="str">
            <v>SGB II</v>
          </cell>
        </row>
        <row r="6392">
          <cell r="M6392" t="str">
            <v>gE</v>
          </cell>
          <cell r="N6392" t="str">
            <v>SGB II</v>
          </cell>
        </row>
        <row r="6393">
          <cell r="M6393" t="str">
            <v>gE</v>
          </cell>
          <cell r="N6393" t="str">
            <v>SGB II</v>
          </cell>
        </row>
        <row r="6394">
          <cell r="M6394" t="str">
            <v>gE</v>
          </cell>
          <cell r="N6394" t="str">
            <v>SGB II</v>
          </cell>
        </row>
        <row r="6395">
          <cell r="M6395" t="str">
            <v>gE</v>
          </cell>
          <cell r="N6395" t="str">
            <v>SGB II</v>
          </cell>
        </row>
        <row r="6396">
          <cell r="M6396" t="str">
            <v>gE</v>
          </cell>
          <cell r="N6396" t="str">
            <v>SGB II</v>
          </cell>
        </row>
        <row r="6397">
          <cell r="M6397" t="str">
            <v>gE</v>
          </cell>
          <cell r="N6397" t="str">
            <v>SGB II</v>
          </cell>
        </row>
        <row r="6398">
          <cell r="M6398" t="str">
            <v>gE</v>
          </cell>
          <cell r="N6398" t="str">
            <v>SGB II</v>
          </cell>
        </row>
        <row r="6399">
          <cell r="M6399" t="str">
            <v>gE</v>
          </cell>
          <cell r="N6399" t="str">
            <v>SGB II</v>
          </cell>
        </row>
        <row r="6400">
          <cell r="M6400" t="str">
            <v>gE</v>
          </cell>
          <cell r="N6400" t="str">
            <v>SGB II</v>
          </cell>
        </row>
        <row r="6401">
          <cell r="M6401" t="str">
            <v>gE</v>
          </cell>
          <cell r="N6401" t="str">
            <v>SGB II</v>
          </cell>
        </row>
        <row r="6402">
          <cell r="M6402" t="str">
            <v>gE</v>
          </cell>
          <cell r="N6402" t="str">
            <v>SGB II</v>
          </cell>
        </row>
        <row r="6403">
          <cell r="M6403" t="str">
            <v>gE</v>
          </cell>
          <cell r="N6403" t="str">
            <v>SGB II</v>
          </cell>
        </row>
        <row r="6404">
          <cell r="M6404" t="str">
            <v>gE</v>
          </cell>
          <cell r="N6404" t="str">
            <v>SGB II</v>
          </cell>
        </row>
        <row r="6405">
          <cell r="M6405" t="str">
            <v>gE</v>
          </cell>
          <cell r="N6405" t="str">
            <v>SGB II</v>
          </cell>
        </row>
        <row r="6406">
          <cell r="M6406" t="str">
            <v>gE</v>
          </cell>
          <cell r="N6406" t="str">
            <v>SGB II</v>
          </cell>
        </row>
        <row r="6407">
          <cell r="M6407" t="str">
            <v>gE</v>
          </cell>
          <cell r="N6407" t="str">
            <v>SGB II</v>
          </cell>
        </row>
        <row r="6408">
          <cell r="M6408" t="str">
            <v>gE</v>
          </cell>
          <cell r="N6408" t="str">
            <v>SGB II</v>
          </cell>
        </row>
        <row r="6409">
          <cell r="M6409" t="str">
            <v>gE</v>
          </cell>
          <cell r="N6409" t="str">
            <v>SGB II</v>
          </cell>
        </row>
        <row r="6410">
          <cell r="M6410" t="str">
            <v>gE</v>
          </cell>
          <cell r="N6410" t="str">
            <v>SGB II</v>
          </cell>
        </row>
        <row r="6411">
          <cell r="M6411" t="str">
            <v>gE</v>
          </cell>
          <cell r="N6411" t="str">
            <v>SGB II</v>
          </cell>
        </row>
        <row r="6412">
          <cell r="M6412" t="str">
            <v>gE</v>
          </cell>
          <cell r="N6412" t="str">
            <v>SGB II</v>
          </cell>
        </row>
        <row r="6413">
          <cell r="M6413" t="str">
            <v>gE</v>
          </cell>
          <cell r="N6413" t="str">
            <v>SGB II</v>
          </cell>
        </row>
        <row r="6414">
          <cell r="M6414" t="str">
            <v>gE</v>
          </cell>
          <cell r="N6414" t="str">
            <v>SGB II</v>
          </cell>
        </row>
        <row r="6415">
          <cell r="M6415" t="str">
            <v>gE</v>
          </cell>
          <cell r="N6415" t="str">
            <v>SGB II</v>
          </cell>
        </row>
        <row r="6416">
          <cell r="M6416" t="str">
            <v>gE</v>
          </cell>
          <cell r="N6416" t="str">
            <v>SGB II</v>
          </cell>
        </row>
        <row r="6417">
          <cell r="M6417" t="str">
            <v>gE</v>
          </cell>
          <cell r="N6417" t="str">
            <v>SGB II</v>
          </cell>
        </row>
        <row r="6418">
          <cell r="M6418" t="str">
            <v>gE</v>
          </cell>
          <cell r="N6418" t="str">
            <v>SGB II</v>
          </cell>
        </row>
        <row r="6419">
          <cell r="M6419" t="str">
            <v>gE</v>
          </cell>
          <cell r="N6419" t="str">
            <v>SGB II</v>
          </cell>
        </row>
        <row r="6420">
          <cell r="M6420" t="str">
            <v>gE</v>
          </cell>
          <cell r="N6420" t="str">
            <v>SGB II</v>
          </cell>
        </row>
        <row r="6421">
          <cell r="M6421" t="str">
            <v>gE</v>
          </cell>
          <cell r="N6421" t="str">
            <v>SGB II</v>
          </cell>
        </row>
        <row r="6422">
          <cell r="M6422" t="str">
            <v>gE</v>
          </cell>
          <cell r="N6422" t="str">
            <v>SGB II</v>
          </cell>
        </row>
        <row r="6423">
          <cell r="M6423" t="str">
            <v>gE</v>
          </cell>
          <cell r="N6423" t="str">
            <v>SGB II</v>
          </cell>
        </row>
        <row r="6424">
          <cell r="M6424" t="str">
            <v>gE</v>
          </cell>
          <cell r="N6424" t="str">
            <v>SGB II</v>
          </cell>
        </row>
        <row r="6425">
          <cell r="M6425" t="str">
            <v>gE</v>
          </cell>
          <cell r="N6425" t="str">
            <v>SGB II</v>
          </cell>
        </row>
        <row r="6426">
          <cell r="M6426" t="str">
            <v>gE</v>
          </cell>
          <cell r="N6426" t="str">
            <v>SGB II</v>
          </cell>
        </row>
        <row r="6427">
          <cell r="M6427" t="str">
            <v>gE</v>
          </cell>
          <cell r="N6427" t="str">
            <v>SGB II</v>
          </cell>
        </row>
        <row r="6428">
          <cell r="M6428" t="str">
            <v>gE</v>
          </cell>
          <cell r="N6428" t="str">
            <v>SGB II</v>
          </cell>
        </row>
        <row r="6429">
          <cell r="M6429" t="str">
            <v>AA</v>
          </cell>
          <cell r="N6429" t="str">
            <v>SGB III</v>
          </cell>
        </row>
        <row r="6430">
          <cell r="M6430" t="str">
            <v>AA</v>
          </cell>
          <cell r="N6430" t="str">
            <v>SGB III</v>
          </cell>
        </row>
        <row r="6431">
          <cell r="M6431" t="str">
            <v>AA</v>
          </cell>
          <cell r="N6431" t="str">
            <v>SGB III</v>
          </cell>
        </row>
        <row r="6432">
          <cell r="M6432" t="str">
            <v>AA</v>
          </cell>
          <cell r="N6432" t="str">
            <v>SGB III</v>
          </cell>
        </row>
        <row r="6433">
          <cell r="M6433" t="str">
            <v>AA</v>
          </cell>
          <cell r="N6433" t="str">
            <v>SGB III</v>
          </cell>
        </row>
        <row r="6434">
          <cell r="M6434" t="str">
            <v>AA</v>
          </cell>
          <cell r="N6434" t="str">
            <v>SGB III</v>
          </cell>
        </row>
        <row r="6435">
          <cell r="M6435" t="str">
            <v>AA</v>
          </cell>
          <cell r="N6435" t="str">
            <v>SGB III</v>
          </cell>
        </row>
        <row r="6436">
          <cell r="M6436" t="str">
            <v>AA</v>
          </cell>
          <cell r="N6436" t="str">
            <v>SGB III</v>
          </cell>
        </row>
        <row r="6437">
          <cell r="M6437" t="str">
            <v>AA</v>
          </cell>
          <cell r="N6437" t="str">
            <v>SGB III</v>
          </cell>
        </row>
        <row r="6438">
          <cell r="M6438" t="str">
            <v>AA</v>
          </cell>
          <cell r="N6438" t="str">
            <v>SGB III</v>
          </cell>
        </row>
        <row r="6439">
          <cell r="M6439" t="str">
            <v>AA</v>
          </cell>
          <cell r="N6439" t="str">
            <v>SGB III</v>
          </cell>
        </row>
        <row r="6440">
          <cell r="M6440" t="str">
            <v>AA</v>
          </cell>
          <cell r="N6440" t="str">
            <v>SGB III</v>
          </cell>
        </row>
        <row r="6441">
          <cell r="M6441" t="str">
            <v>AA</v>
          </cell>
          <cell r="N6441" t="str">
            <v>SGB III</v>
          </cell>
        </row>
        <row r="6442">
          <cell r="M6442" t="str">
            <v>AA</v>
          </cell>
          <cell r="N6442" t="str">
            <v>SGB III</v>
          </cell>
        </row>
        <row r="6443">
          <cell r="M6443" t="str">
            <v>AA</v>
          </cell>
          <cell r="N6443" t="str">
            <v>SGB III</v>
          </cell>
        </row>
        <row r="6444">
          <cell r="M6444" t="str">
            <v>AA</v>
          </cell>
          <cell r="N6444" t="str">
            <v>SGB III</v>
          </cell>
        </row>
        <row r="6445">
          <cell r="M6445" t="str">
            <v>AA</v>
          </cell>
          <cell r="N6445" t="str">
            <v>SGB III</v>
          </cell>
        </row>
        <row r="6446">
          <cell r="M6446" t="str">
            <v>AA</v>
          </cell>
          <cell r="N6446" t="str">
            <v>SGB III</v>
          </cell>
        </row>
        <row r="6447">
          <cell r="M6447" t="str">
            <v>AA</v>
          </cell>
          <cell r="N6447" t="str">
            <v>SGB III</v>
          </cell>
        </row>
        <row r="6448">
          <cell r="M6448" t="str">
            <v>AA</v>
          </cell>
          <cell r="N6448" t="str">
            <v>SGB III</v>
          </cell>
        </row>
        <row r="6449">
          <cell r="M6449" t="str">
            <v>AA</v>
          </cell>
          <cell r="N6449" t="str">
            <v>SGB III</v>
          </cell>
        </row>
        <row r="6450">
          <cell r="M6450" t="str">
            <v>AA</v>
          </cell>
          <cell r="N6450" t="str">
            <v>SGB III</v>
          </cell>
        </row>
        <row r="6451">
          <cell r="M6451" t="str">
            <v>AA</v>
          </cell>
          <cell r="N6451" t="str">
            <v>SGB III</v>
          </cell>
        </row>
        <row r="6452">
          <cell r="M6452" t="str">
            <v>AA</v>
          </cell>
          <cell r="N6452" t="str">
            <v>SGB III</v>
          </cell>
        </row>
        <row r="6453">
          <cell r="M6453" t="str">
            <v>AA</v>
          </cell>
          <cell r="N6453" t="str">
            <v>SGB III</v>
          </cell>
        </row>
        <row r="6454">
          <cell r="M6454" t="str">
            <v>AA</v>
          </cell>
          <cell r="N6454" t="str">
            <v>SGB III</v>
          </cell>
        </row>
        <row r="6455">
          <cell r="M6455" t="str">
            <v>AA</v>
          </cell>
          <cell r="N6455" t="str">
            <v>SGB III</v>
          </cell>
        </row>
        <row r="6456">
          <cell r="M6456" t="str">
            <v>AA</v>
          </cell>
          <cell r="N6456" t="str">
            <v>SGB III</v>
          </cell>
        </row>
        <row r="6457">
          <cell r="M6457" t="str">
            <v>AA</v>
          </cell>
          <cell r="N6457" t="str">
            <v>SGB III</v>
          </cell>
        </row>
        <row r="6458">
          <cell r="M6458" t="str">
            <v>AA</v>
          </cell>
          <cell r="N6458" t="str">
            <v>SGB III</v>
          </cell>
        </row>
        <row r="6459">
          <cell r="M6459" t="str">
            <v>AA</v>
          </cell>
          <cell r="N6459" t="str">
            <v>SGB III</v>
          </cell>
        </row>
        <row r="6460">
          <cell r="M6460" t="str">
            <v>AA</v>
          </cell>
          <cell r="N6460" t="str">
            <v>SGB III</v>
          </cell>
        </row>
        <row r="6461">
          <cell r="M6461" t="str">
            <v>AA</v>
          </cell>
          <cell r="N6461" t="str">
            <v>SGB III</v>
          </cell>
        </row>
        <row r="6462">
          <cell r="M6462" t="str">
            <v>AA</v>
          </cell>
          <cell r="N6462" t="str">
            <v>SGB III</v>
          </cell>
        </row>
        <row r="6463">
          <cell r="M6463" t="str">
            <v>AA</v>
          </cell>
          <cell r="N6463" t="str">
            <v>SGB III</v>
          </cell>
        </row>
        <row r="6464">
          <cell r="M6464" t="str">
            <v>AA</v>
          </cell>
          <cell r="N6464" t="str">
            <v>SGB III</v>
          </cell>
        </row>
        <row r="6465">
          <cell r="M6465" t="str">
            <v>AA</v>
          </cell>
          <cell r="N6465" t="str">
            <v>SGB III</v>
          </cell>
        </row>
        <row r="6466">
          <cell r="M6466" t="str">
            <v>AA</v>
          </cell>
          <cell r="N6466" t="str">
            <v>SGB III</v>
          </cell>
        </row>
        <row r="6467">
          <cell r="M6467" t="str">
            <v>AA</v>
          </cell>
          <cell r="N6467" t="str">
            <v>SGB III</v>
          </cell>
        </row>
        <row r="6468">
          <cell r="M6468" t="str">
            <v>AA</v>
          </cell>
          <cell r="N6468" t="str">
            <v>SGB III</v>
          </cell>
        </row>
        <row r="6469">
          <cell r="M6469" t="str">
            <v>AA</v>
          </cell>
          <cell r="N6469" t="str">
            <v>SGB III</v>
          </cell>
        </row>
        <row r="6470">
          <cell r="M6470" t="str">
            <v>AA</v>
          </cell>
          <cell r="N6470" t="str">
            <v>SGB III</v>
          </cell>
        </row>
        <row r="6471">
          <cell r="M6471" t="str">
            <v>AA</v>
          </cell>
          <cell r="N6471" t="str">
            <v>SGB III</v>
          </cell>
        </row>
        <row r="6472">
          <cell r="M6472" t="str">
            <v>AA</v>
          </cell>
          <cell r="N6472" t="str">
            <v>SGB III</v>
          </cell>
        </row>
        <row r="6473">
          <cell r="M6473" t="str">
            <v>AA</v>
          </cell>
          <cell r="N6473" t="str">
            <v>SGB III</v>
          </cell>
        </row>
        <row r="6474">
          <cell r="M6474" t="str">
            <v>AA</v>
          </cell>
          <cell r="N6474" t="str">
            <v>SGB III</v>
          </cell>
        </row>
        <row r="6475">
          <cell r="M6475" t="str">
            <v>AA</v>
          </cell>
          <cell r="N6475" t="str">
            <v>SGB III</v>
          </cell>
        </row>
        <row r="6476">
          <cell r="M6476" t="str">
            <v>AA</v>
          </cell>
          <cell r="N6476" t="str">
            <v>SGB III</v>
          </cell>
        </row>
        <row r="6477">
          <cell r="M6477" t="str">
            <v>AA</v>
          </cell>
          <cell r="N6477" t="str">
            <v>SGB III</v>
          </cell>
        </row>
        <row r="6478">
          <cell r="M6478" t="str">
            <v>AA</v>
          </cell>
          <cell r="N6478" t="str">
            <v>SGB III</v>
          </cell>
        </row>
        <row r="6479">
          <cell r="M6479" t="str">
            <v>AA</v>
          </cell>
          <cell r="N6479" t="str">
            <v>SGB III</v>
          </cell>
        </row>
        <row r="6480">
          <cell r="M6480" t="str">
            <v>AA</v>
          </cell>
          <cell r="N6480" t="str">
            <v>SGB III</v>
          </cell>
        </row>
        <row r="6481">
          <cell r="M6481" t="str">
            <v>AA</v>
          </cell>
          <cell r="N6481" t="str">
            <v>SGB III</v>
          </cell>
        </row>
        <row r="6482">
          <cell r="M6482" t="str">
            <v>AA</v>
          </cell>
          <cell r="N6482" t="str">
            <v>SGB III</v>
          </cell>
        </row>
        <row r="6483">
          <cell r="M6483" t="str">
            <v>AA</v>
          </cell>
          <cell r="N6483" t="str">
            <v>SGB III</v>
          </cell>
        </row>
        <row r="6484">
          <cell r="M6484" t="str">
            <v>AA</v>
          </cell>
          <cell r="N6484" t="str">
            <v>SGB III</v>
          </cell>
        </row>
        <row r="6485">
          <cell r="M6485" t="str">
            <v>AA</v>
          </cell>
          <cell r="N6485" t="str">
            <v>SGB III</v>
          </cell>
        </row>
        <row r="6486">
          <cell r="M6486" t="str">
            <v>AA</v>
          </cell>
          <cell r="N6486" t="str">
            <v>SGB III</v>
          </cell>
        </row>
        <row r="6487">
          <cell r="M6487" t="str">
            <v>AA</v>
          </cell>
          <cell r="N6487" t="str">
            <v>SGB III</v>
          </cell>
        </row>
        <row r="6488">
          <cell r="M6488" t="str">
            <v>AA</v>
          </cell>
          <cell r="N6488" t="str">
            <v>SGB III</v>
          </cell>
        </row>
        <row r="6489">
          <cell r="M6489" t="str">
            <v>AA</v>
          </cell>
          <cell r="N6489" t="str">
            <v>SGB II</v>
          </cell>
        </row>
        <row r="6490">
          <cell r="M6490" t="str">
            <v>AA</v>
          </cell>
          <cell r="N6490" t="str">
            <v>SGB III</v>
          </cell>
        </row>
        <row r="6491">
          <cell r="M6491" t="str">
            <v>AA</v>
          </cell>
          <cell r="N6491" t="str">
            <v>SGB III</v>
          </cell>
        </row>
        <row r="6492">
          <cell r="M6492" t="str">
            <v>AA</v>
          </cell>
          <cell r="N6492" t="str">
            <v>SGB III</v>
          </cell>
        </row>
        <row r="6493">
          <cell r="M6493" t="str">
            <v>AA</v>
          </cell>
          <cell r="N6493" t="str">
            <v>SGB III</v>
          </cell>
        </row>
        <row r="6494">
          <cell r="M6494" t="str">
            <v>AA</v>
          </cell>
          <cell r="N6494" t="str">
            <v>SGB III</v>
          </cell>
        </row>
        <row r="6495">
          <cell r="M6495" t="str">
            <v>AA</v>
          </cell>
          <cell r="N6495" t="str">
            <v>SGB III</v>
          </cell>
        </row>
        <row r="6496">
          <cell r="M6496" t="str">
            <v>gE</v>
          </cell>
          <cell r="N6496" t="str">
            <v>SGB II</v>
          </cell>
        </row>
        <row r="6497">
          <cell r="M6497" t="str">
            <v>gE</v>
          </cell>
          <cell r="N6497" t="str">
            <v>SGB II</v>
          </cell>
        </row>
        <row r="6498">
          <cell r="M6498" t="str">
            <v>gE</v>
          </cell>
          <cell r="N6498" t="str">
            <v>SGB II</v>
          </cell>
        </row>
        <row r="6499">
          <cell r="M6499" t="str">
            <v>gE</v>
          </cell>
          <cell r="N6499" t="str">
            <v>SGB II</v>
          </cell>
        </row>
        <row r="6500">
          <cell r="M6500" t="str">
            <v>gE</v>
          </cell>
          <cell r="N6500" t="str">
            <v>SGB II</v>
          </cell>
        </row>
        <row r="6501">
          <cell r="M6501" t="str">
            <v>gE</v>
          </cell>
          <cell r="N6501" t="str">
            <v>SGB II</v>
          </cell>
        </row>
        <row r="6502">
          <cell r="M6502" t="str">
            <v>gE</v>
          </cell>
          <cell r="N6502" t="str">
            <v>SGB II</v>
          </cell>
        </row>
        <row r="6503">
          <cell r="M6503" t="str">
            <v>gE</v>
          </cell>
          <cell r="N6503" t="str">
            <v>SGB II</v>
          </cell>
        </row>
        <row r="6504">
          <cell r="M6504" t="str">
            <v>gE</v>
          </cell>
          <cell r="N6504" t="str">
            <v>SGB II</v>
          </cell>
        </row>
        <row r="6505">
          <cell r="M6505" t="str">
            <v>gE</v>
          </cell>
          <cell r="N6505" t="str">
            <v>SGB II</v>
          </cell>
        </row>
        <row r="6506">
          <cell r="M6506" t="str">
            <v>gE</v>
          </cell>
          <cell r="N6506" t="str">
            <v>SGB II</v>
          </cell>
        </row>
        <row r="6507">
          <cell r="M6507" t="str">
            <v>gE</v>
          </cell>
          <cell r="N6507" t="str">
            <v>SGB II</v>
          </cell>
        </row>
        <row r="6508">
          <cell r="M6508" t="str">
            <v>gE</v>
          </cell>
          <cell r="N6508" t="str">
            <v>SGB II</v>
          </cell>
        </row>
        <row r="6509">
          <cell r="M6509" t="str">
            <v>gE</v>
          </cell>
          <cell r="N6509" t="str">
            <v>SGB II</v>
          </cell>
        </row>
        <row r="6510">
          <cell r="M6510" t="str">
            <v>gE</v>
          </cell>
          <cell r="N6510" t="str">
            <v>SGB II</v>
          </cell>
        </row>
        <row r="6511">
          <cell r="M6511" t="str">
            <v>gE</v>
          </cell>
          <cell r="N6511" t="str">
            <v>SGB II</v>
          </cell>
        </row>
        <row r="6512">
          <cell r="M6512" t="str">
            <v>gE</v>
          </cell>
          <cell r="N6512" t="str">
            <v>SGB II</v>
          </cell>
        </row>
        <row r="6513">
          <cell r="M6513" t="str">
            <v>gE</v>
          </cell>
          <cell r="N6513" t="str">
            <v>SGB II</v>
          </cell>
        </row>
        <row r="6514">
          <cell r="M6514" t="str">
            <v>gE</v>
          </cell>
          <cell r="N6514" t="str">
            <v>SGB II</v>
          </cell>
        </row>
        <row r="6515">
          <cell r="M6515" t="str">
            <v>gE</v>
          </cell>
          <cell r="N6515" t="str">
            <v>SGB II</v>
          </cell>
        </row>
        <row r="6516">
          <cell r="M6516" t="str">
            <v>gE</v>
          </cell>
          <cell r="N6516" t="str">
            <v>SGB II</v>
          </cell>
        </row>
        <row r="6517">
          <cell r="M6517" t="str">
            <v>gE</v>
          </cell>
          <cell r="N6517" t="str">
            <v>SGB II</v>
          </cell>
        </row>
        <row r="6518">
          <cell r="M6518" t="str">
            <v>gE</v>
          </cell>
          <cell r="N6518" t="str">
            <v>SGB II</v>
          </cell>
        </row>
        <row r="6519">
          <cell r="M6519" t="str">
            <v>gE</v>
          </cell>
          <cell r="N6519" t="str">
            <v>SGB II</v>
          </cell>
        </row>
        <row r="6520">
          <cell r="M6520" t="str">
            <v>gE</v>
          </cell>
          <cell r="N6520" t="str">
            <v>SGB II</v>
          </cell>
        </row>
        <row r="6521">
          <cell r="M6521" t="str">
            <v>gE</v>
          </cell>
          <cell r="N6521" t="str">
            <v>SGB II</v>
          </cell>
        </row>
        <row r="6522">
          <cell r="M6522" t="str">
            <v>gE</v>
          </cell>
          <cell r="N6522" t="str">
            <v>SGB II</v>
          </cell>
        </row>
        <row r="6523">
          <cell r="M6523" t="str">
            <v>gE</v>
          </cell>
          <cell r="N6523" t="str">
            <v>SGB II</v>
          </cell>
        </row>
        <row r="6524">
          <cell r="M6524" t="str">
            <v>gE</v>
          </cell>
          <cell r="N6524" t="str">
            <v>SGB II</v>
          </cell>
        </row>
        <row r="6525">
          <cell r="M6525" t="str">
            <v>gE</v>
          </cell>
          <cell r="N6525" t="str">
            <v>SGB II</v>
          </cell>
        </row>
        <row r="6526">
          <cell r="M6526" t="str">
            <v>gE</v>
          </cell>
          <cell r="N6526" t="str">
            <v>SGB II</v>
          </cell>
        </row>
        <row r="6527">
          <cell r="M6527" t="str">
            <v>gE</v>
          </cell>
          <cell r="N6527" t="str">
            <v>SGB II</v>
          </cell>
        </row>
        <row r="6528">
          <cell r="M6528" t="str">
            <v>AA</v>
          </cell>
          <cell r="N6528" t="str">
            <v>SGB III</v>
          </cell>
        </row>
        <row r="6529">
          <cell r="M6529" t="str">
            <v>AA</v>
          </cell>
          <cell r="N6529" t="str">
            <v>SGB III</v>
          </cell>
        </row>
        <row r="6530">
          <cell r="M6530" t="str">
            <v>AA</v>
          </cell>
          <cell r="N6530" t="str">
            <v>SGB III</v>
          </cell>
        </row>
        <row r="6531">
          <cell r="M6531" t="str">
            <v>AA</v>
          </cell>
          <cell r="N6531" t="str">
            <v>SGB III</v>
          </cell>
        </row>
        <row r="6532">
          <cell r="M6532" t="str">
            <v>AA</v>
          </cell>
          <cell r="N6532" t="str">
            <v>SGB III</v>
          </cell>
        </row>
        <row r="6533">
          <cell r="M6533" t="str">
            <v>AA</v>
          </cell>
          <cell r="N6533" t="str">
            <v>SGB III</v>
          </cell>
        </row>
        <row r="6534">
          <cell r="M6534" t="str">
            <v>AA</v>
          </cell>
          <cell r="N6534" t="str">
            <v>SGB III</v>
          </cell>
        </row>
        <row r="6535">
          <cell r="M6535" t="str">
            <v>AA</v>
          </cell>
          <cell r="N6535" t="str">
            <v>SGB III</v>
          </cell>
        </row>
        <row r="6536">
          <cell r="M6536" t="str">
            <v>AA</v>
          </cell>
          <cell r="N6536" t="str">
            <v>SGB III</v>
          </cell>
        </row>
        <row r="6537">
          <cell r="M6537" t="str">
            <v>AA</v>
          </cell>
          <cell r="N6537" t="str">
            <v>SGB III</v>
          </cell>
        </row>
        <row r="6538">
          <cell r="M6538" t="str">
            <v>AA</v>
          </cell>
          <cell r="N6538" t="str">
            <v>SGB III</v>
          </cell>
        </row>
        <row r="6539">
          <cell r="M6539" t="str">
            <v>AA</v>
          </cell>
          <cell r="N6539" t="str">
            <v>SGB III</v>
          </cell>
        </row>
        <row r="6540">
          <cell r="M6540" t="str">
            <v>AA</v>
          </cell>
          <cell r="N6540" t="str">
            <v>SGB III</v>
          </cell>
        </row>
        <row r="6541">
          <cell r="M6541" t="str">
            <v>AA</v>
          </cell>
          <cell r="N6541" t="str">
            <v>SGB III</v>
          </cell>
        </row>
        <row r="6542">
          <cell r="M6542" t="str">
            <v>AA</v>
          </cell>
          <cell r="N6542" t="str">
            <v>SGB III</v>
          </cell>
        </row>
        <row r="6543">
          <cell r="M6543" t="str">
            <v>AA</v>
          </cell>
          <cell r="N6543" t="str">
            <v>SGB III</v>
          </cell>
        </row>
        <row r="6544">
          <cell r="M6544" t="str">
            <v>AA</v>
          </cell>
          <cell r="N6544" t="str">
            <v>SGB III</v>
          </cell>
        </row>
        <row r="6545">
          <cell r="M6545" t="str">
            <v>AA</v>
          </cell>
          <cell r="N6545" t="str">
            <v>SGB III</v>
          </cell>
        </row>
        <row r="6546">
          <cell r="M6546" t="str">
            <v>AA</v>
          </cell>
          <cell r="N6546" t="str">
            <v>SGB III</v>
          </cell>
        </row>
        <row r="6547">
          <cell r="M6547" t="str">
            <v>AA</v>
          </cell>
          <cell r="N6547" t="str">
            <v>SGB III</v>
          </cell>
        </row>
        <row r="6548">
          <cell r="M6548" t="str">
            <v>AA</v>
          </cell>
          <cell r="N6548" t="str">
            <v>SGB III</v>
          </cell>
        </row>
        <row r="6549">
          <cell r="M6549" t="str">
            <v>AA</v>
          </cell>
          <cell r="N6549" t="str">
            <v>SGB III</v>
          </cell>
        </row>
        <row r="6550">
          <cell r="M6550" t="str">
            <v>AA</v>
          </cell>
          <cell r="N6550" t="str">
            <v>SGB III</v>
          </cell>
        </row>
        <row r="6551">
          <cell r="M6551" t="str">
            <v>AA</v>
          </cell>
          <cell r="N6551" t="str">
            <v>SGB III</v>
          </cell>
        </row>
        <row r="6552">
          <cell r="M6552" t="str">
            <v>AA</v>
          </cell>
          <cell r="N6552" t="str">
            <v>SGB III</v>
          </cell>
        </row>
        <row r="6553">
          <cell r="M6553" t="str">
            <v>AA</v>
          </cell>
          <cell r="N6553" t="str">
            <v>SGB III</v>
          </cell>
        </row>
        <row r="6554">
          <cell r="M6554" t="str">
            <v>AA</v>
          </cell>
          <cell r="N6554" t="str">
            <v>SGB III</v>
          </cell>
        </row>
        <row r="6555">
          <cell r="M6555" t="str">
            <v>AA</v>
          </cell>
          <cell r="N6555" t="str">
            <v>SGB III</v>
          </cell>
        </row>
        <row r="6556">
          <cell r="M6556" t="str">
            <v>AA</v>
          </cell>
          <cell r="N6556" t="str">
            <v>SGB III</v>
          </cell>
        </row>
        <row r="6557">
          <cell r="M6557" t="str">
            <v>AA</v>
          </cell>
          <cell r="N6557" t="str">
            <v>SGB III</v>
          </cell>
        </row>
        <row r="6558">
          <cell r="M6558" t="str">
            <v>AA</v>
          </cell>
          <cell r="N6558" t="str">
            <v>SGB III</v>
          </cell>
        </row>
        <row r="6559">
          <cell r="M6559" t="str">
            <v>AA</v>
          </cell>
          <cell r="N6559" t="str">
            <v>SGB III</v>
          </cell>
        </row>
        <row r="6560">
          <cell r="M6560" t="str">
            <v>AA</v>
          </cell>
          <cell r="N6560" t="str">
            <v>SGB III</v>
          </cell>
        </row>
        <row r="6561">
          <cell r="M6561" t="str">
            <v>AA</v>
          </cell>
          <cell r="N6561" t="str">
            <v>SGB III</v>
          </cell>
        </row>
        <row r="6562">
          <cell r="M6562" t="str">
            <v>AA</v>
          </cell>
          <cell r="N6562" t="str">
            <v>SGB III</v>
          </cell>
        </row>
        <row r="6563">
          <cell r="M6563" t="str">
            <v>AA</v>
          </cell>
          <cell r="N6563" t="str">
            <v>SGB III</v>
          </cell>
        </row>
        <row r="6564">
          <cell r="M6564" t="str">
            <v>AA</v>
          </cell>
          <cell r="N6564" t="str">
            <v>SGB III</v>
          </cell>
        </row>
        <row r="6565">
          <cell r="M6565" t="str">
            <v>AA</v>
          </cell>
          <cell r="N6565" t="str">
            <v>SGB III</v>
          </cell>
        </row>
        <row r="6566">
          <cell r="M6566" t="str">
            <v>AA</v>
          </cell>
          <cell r="N6566" t="str">
            <v>SGB III</v>
          </cell>
        </row>
        <row r="6567">
          <cell r="M6567" t="str">
            <v>AA</v>
          </cell>
          <cell r="N6567" t="str">
            <v>SGB III</v>
          </cell>
        </row>
        <row r="6568">
          <cell r="M6568" t="str">
            <v>AA</v>
          </cell>
          <cell r="N6568" t="str">
            <v>SGB III</v>
          </cell>
        </row>
        <row r="6569">
          <cell r="M6569" t="str">
            <v>AA</v>
          </cell>
          <cell r="N6569" t="str">
            <v>SGB III</v>
          </cell>
        </row>
        <row r="6570">
          <cell r="M6570" t="str">
            <v>AA</v>
          </cell>
          <cell r="N6570" t="str">
            <v>SGB III</v>
          </cell>
        </row>
        <row r="6571">
          <cell r="M6571" t="str">
            <v>AA</v>
          </cell>
          <cell r="N6571" t="str">
            <v>SGB III</v>
          </cell>
        </row>
        <row r="6572">
          <cell r="M6572" t="str">
            <v>AA</v>
          </cell>
          <cell r="N6572" t="str">
            <v>SGB III</v>
          </cell>
        </row>
        <row r="6573">
          <cell r="M6573" t="str">
            <v>AA</v>
          </cell>
          <cell r="N6573" t="str">
            <v>SGB III</v>
          </cell>
        </row>
        <row r="6574">
          <cell r="M6574" t="str">
            <v>AA</v>
          </cell>
          <cell r="N6574" t="str">
            <v>SGB III</v>
          </cell>
        </row>
        <row r="6575">
          <cell r="M6575" t="str">
            <v>AA</v>
          </cell>
          <cell r="N6575" t="str">
            <v>SGB III</v>
          </cell>
        </row>
        <row r="6576">
          <cell r="M6576" t="str">
            <v>AA</v>
          </cell>
          <cell r="N6576" t="str">
            <v>SGB III</v>
          </cell>
        </row>
        <row r="6577">
          <cell r="M6577" t="str">
            <v>AA</v>
          </cell>
          <cell r="N6577" t="str">
            <v>SGB III</v>
          </cell>
        </row>
        <row r="6578">
          <cell r="M6578" t="str">
            <v>AA</v>
          </cell>
          <cell r="N6578" t="str">
            <v>SGB III</v>
          </cell>
        </row>
        <row r="6579">
          <cell r="M6579" t="str">
            <v>AA</v>
          </cell>
          <cell r="N6579" t="str">
            <v>SGB III</v>
          </cell>
        </row>
        <row r="6580">
          <cell r="M6580" t="str">
            <v>AA</v>
          </cell>
          <cell r="N6580" t="str">
            <v>SGB III</v>
          </cell>
        </row>
        <row r="6581">
          <cell r="M6581" t="str">
            <v>AA</v>
          </cell>
          <cell r="N6581" t="str">
            <v>SGB III</v>
          </cell>
        </row>
        <row r="6582">
          <cell r="M6582" t="str">
            <v>AA</v>
          </cell>
          <cell r="N6582" t="str">
            <v>SGB III</v>
          </cell>
        </row>
        <row r="6583">
          <cell r="M6583" t="str">
            <v>AA</v>
          </cell>
          <cell r="N6583" t="str">
            <v>SGB III</v>
          </cell>
        </row>
        <row r="6584">
          <cell r="M6584" t="str">
            <v>AA</v>
          </cell>
          <cell r="N6584" t="str">
            <v>SGB III</v>
          </cell>
        </row>
        <row r="6585">
          <cell r="M6585" t="str">
            <v>AA</v>
          </cell>
          <cell r="N6585" t="str">
            <v>SGB III</v>
          </cell>
        </row>
        <row r="6586">
          <cell r="M6586" t="str">
            <v>AA</v>
          </cell>
          <cell r="N6586" t="str">
            <v>SGB III</v>
          </cell>
        </row>
        <row r="6587">
          <cell r="M6587" t="str">
            <v>AA</v>
          </cell>
          <cell r="N6587" t="str">
            <v>SGB III</v>
          </cell>
        </row>
        <row r="6588">
          <cell r="M6588" t="str">
            <v>AA</v>
          </cell>
          <cell r="N6588" t="str">
            <v>SGB III</v>
          </cell>
        </row>
        <row r="6589">
          <cell r="M6589" t="str">
            <v>AA</v>
          </cell>
          <cell r="N6589" t="str">
            <v>SGB III</v>
          </cell>
        </row>
        <row r="6590">
          <cell r="M6590" t="str">
            <v>AA</v>
          </cell>
          <cell r="N6590" t="str">
            <v>SGB III</v>
          </cell>
        </row>
        <row r="6591">
          <cell r="M6591" t="str">
            <v>AA</v>
          </cell>
          <cell r="N6591" t="str">
            <v>SGB III</v>
          </cell>
        </row>
        <row r="6592">
          <cell r="M6592" t="str">
            <v>AA</v>
          </cell>
          <cell r="N6592" t="str">
            <v>SGB III</v>
          </cell>
        </row>
        <row r="6593">
          <cell r="M6593" t="str">
            <v>AA</v>
          </cell>
          <cell r="N6593" t="str">
            <v>SGB III</v>
          </cell>
        </row>
        <row r="6594">
          <cell r="M6594" t="str">
            <v>AA</v>
          </cell>
          <cell r="N6594" t="str">
            <v>SGB III</v>
          </cell>
        </row>
        <row r="6595">
          <cell r="M6595" t="str">
            <v>AA</v>
          </cell>
          <cell r="N6595" t="str">
            <v>SGB III</v>
          </cell>
        </row>
        <row r="6596">
          <cell r="M6596" t="str">
            <v>AA</v>
          </cell>
          <cell r="N6596" t="str">
            <v>SGB III</v>
          </cell>
        </row>
        <row r="6597">
          <cell r="M6597" t="str">
            <v>AA</v>
          </cell>
          <cell r="N6597" t="str">
            <v>SGB III</v>
          </cell>
        </row>
        <row r="6598">
          <cell r="M6598" t="str">
            <v>AA</v>
          </cell>
          <cell r="N6598" t="str">
            <v>SGB III</v>
          </cell>
        </row>
        <row r="6599">
          <cell r="M6599" t="str">
            <v>AA</v>
          </cell>
          <cell r="N6599" t="str">
            <v>SGB III</v>
          </cell>
        </row>
        <row r="6600">
          <cell r="M6600" t="str">
            <v>AA</v>
          </cell>
          <cell r="N6600" t="str">
            <v>SGB III</v>
          </cell>
        </row>
        <row r="6601">
          <cell r="M6601" t="str">
            <v>AA</v>
          </cell>
          <cell r="N6601" t="str">
            <v>SGB III</v>
          </cell>
        </row>
        <row r="6602">
          <cell r="M6602" t="str">
            <v>AA</v>
          </cell>
          <cell r="N6602" t="str">
            <v>SGB III</v>
          </cell>
        </row>
        <row r="6603">
          <cell r="M6603" t="str">
            <v>AA</v>
          </cell>
          <cell r="N6603" t="str">
            <v>SGB III</v>
          </cell>
        </row>
        <row r="6604">
          <cell r="M6604" t="str">
            <v>AA</v>
          </cell>
          <cell r="N6604" t="str">
            <v>SGB III</v>
          </cell>
        </row>
        <row r="6605">
          <cell r="M6605" t="str">
            <v>AA</v>
          </cell>
          <cell r="N6605" t="str">
            <v>SGB III</v>
          </cell>
        </row>
        <row r="6606">
          <cell r="M6606" t="str">
            <v>AA</v>
          </cell>
          <cell r="N6606" t="str">
            <v>SGB III</v>
          </cell>
        </row>
        <row r="6607">
          <cell r="M6607" t="str">
            <v>AA</v>
          </cell>
          <cell r="N6607" t="str">
            <v>SGB III</v>
          </cell>
        </row>
        <row r="6608">
          <cell r="M6608" t="str">
            <v>AA</v>
          </cell>
          <cell r="N6608" t="str">
            <v>SGB III</v>
          </cell>
        </row>
        <row r="6609">
          <cell r="M6609" t="str">
            <v>AA</v>
          </cell>
          <cell r="N6609" t="str">
            <v>SGB III</v>
          </cell>
        </row>
        <row r="6610">
          <cell r="M6610" t="str">
            <v>AA</v>
          </cell>
          <cell r="N6610" t="str">
            <v>SGB III</v>
          </cell>
        </row>
        <row r="6611">
          <cell r="M6611" t="str">
            <v>AA</v>
          </cell>
          <cell r="N6611" t="str">
            <v>SGB III</v>
          </cell>
        </row>
        <row r="6612">
          <cell r="M6612" t="str">
            <v>AA</v>
          </cell>
          <cell r="N6612" t="str">
            <v>SGB III</v>
          </cell>
        </row>
        <row r="6613">
          <cell r="M6613" t="str">
            <v>AA</v>
          </cell>
          <cell r="N6613" t="str">
            <v>SGB III</v>
          </cell>
        </row>
        <row r="6614">
          <cell r="M6614" t="str">
            <v>AA</v>
          </cell>
          <cell r="N6614" t="str">
            <v>SGB III</v>
          </cell>
        </row>
        <row r="6615">
          <cell r="M6615" t="str">
            <v>AA</v>
          </cell>
          <cell r="N6615" t="str">
            <v>SGB III</v>
          </cell>
        </row>
        <row r="6616">
          <cell r="M6616" t="str">
            <v>AA</v>
          </cell>
          <cell r="N6616" t="str">
            <v>SGB III</v>
          </cell>
        </row>
        <row r="6617">
          <cell r="M6617" t="str">
            <v>AA</v>
          </cell>
          <cell r="N6617" t="str">
            <v>SGB III</v>
          </cell>
        </row>
        <row r="6618">
          <cell r="M6618" t="str">
            <v>AA</v>
          </cell>
          <cell r="N6618" t="str">
            <v>SGB III</v>
          </cell>
        </row>
        <row r="6619">
          <cell r="M6619" t="str">
            <v>AA</v>
          </cell>
          <cell r="N6619" t="str">
            <v>SGB III</v>
          </cell>
        </row>
        <row r="6620">
          <cell r="M6620" t="str">
            <v>AA</v>
          </cell>
          <cell r="N6620" t="str">
            <v>SGB III</v>
          </cell>
        </row>
        <row r="6621">
          <cell r="M6621" t="str">
            <v>AA</v>
          </cell>
          <cell r="N6621" t="str">
            <v>SGB III</v>
          </cell>
        </row>
        <row r="6622">
          <cell r="M6622" t="str">
            <v>AA</v>
          </cell>
          <cell r="N6622" t="str">
            <v>SGB III</v>
          </cell>
        </row>
        <row r="6623">
          <cell r="M6623" t="str">
            <v>AA</v>
          </cell>
          <cell r="N6623" t="str">
            <v>SGB III</v>
          </cell>
        </row>
        <row r="6624">
          <cell r="M6624" t="str">
            <v>AA</v>
          </cell>
          <cell r="N6624" t="str">
            <v>SGB III</v>
          </cell>
        </row>
        <row r="6625">
          <cell r="M6625" t="str">
            <v>AA</v>
          </cell>
          <cell r="N6625" t="str">
            <v>SGB III</v>
          </cell>
        </row>
        <row r="6626">
          <cell r="M6626" t="str">
            <v>AA</v>
          </cell>
          <cell r="N6626" t="str">
            <v>SGB III</v>
          </cell>
        </row>
        <row r="6627">
          <cell r="M6627" t="str">
            <v>AA</v>
          </cell>
          <cell r="N6627" t="str">
            <v>SGB III</v>
          </cell>
        </row>
        <row r="6628">
          <cell r="M6628" t="str">
            <v>AA</v>
          </cell>
          <cell r="N6628" t="str">
            <v>SGB III</v>
          </cell>
        </row>
        <row r="6629">
          <cell r="M6629" t="str">
            <v>AA</v>
          </cell>
          <cell r="N6629" t="str">
            <v>SGB III</v>
          </cell>
        </row>
        <row r="6630">
          <cell r="M6630" t="str">
            <v>AA</v>
          </cell>
          <cell r="N6630" t="str">
            <v>SGB III</v>
          </cell>
        </row>
        <row r="6631">
          <cell r="M6631" t="str">
            <v>AA</v>
          </cell>
          <cell r="N6631" t="str">
            <v>SGB III</v>
          </cell>
        </row>
        <row r="6632">
          <cell r="M6632" t="str">
            <v>AA</v>
          </cell>
          <cell r="N6632" t="str">
            <v>SGB III</v>
          </cell>
        </row>
        <row r="6633">
          <cell r="M6633" t="str">
            <v>AA</v>
          </cell>
          <cell r="N6633" t="str">
            <v>SGB III</v>
          </cell>
        </row>
        <row r="6634">
          <cell r="M6634" t="str">
            <v>AA</v>
          </cell>
          <cell r="N6634" t="str">
            <v>SGB III</v>
          </cell>
        </row>
        <row r="6635">
          <cell r="M6635" t="str">
            <v>AA</v>
          </cell>
          <cell r="N6635" t="str">
            <v>SGB III</v>
          </cell>
        </row>
        <row r="6636">
          <cell r="M6636" t="str">
            <v>AA</v>
          </cell>
          <cell r="N6636" t="str">
            <v>SGB III</v>
          </cell>
        </row>
        <row r="6637">
          <cell r="M6637" t="str">
            <v>AA</v>
          </cell>
          <cell r="N6637" t="str">
            <v>SGB III</v>
          </cell>
        </row>
        <row r="6638">
          <cell r="M6638" t="str">
            <v>AA</v>
          </cell>
          <cell r="N6638" t="str">
            <v>SGB III</v>
          </cell>
        </row>
        <row r="6639">
          <cell r="M6639" t="str">
            <v>AA</v>
          </cell>
          <cell r="N6639" t="str">
            <v>SGB III</v>
          </cell>
        </row>
        <row r="6640">
          <cell r="M6640" t="str">
            <v>AA</v>
          </cell>
          <cell r="N6640" t="str">
            <v>SGB III</v>
          </cell>
        </row>
        <row r="6641">
          <cell r="M6641" t="str">
            <v>AA</v>
          </cell>
          <cell r="N6641" t="str">
            <v>SGB III</v>
          </cell>
        </row>
        <row r="6642">
          <cell r="M6642" t="str">
            <v>AA</v>
          </cell>
          <cell r="N6642" t="str">
            <v>SGB III</v>
          </cell>
        </row>
        <row r="6643">
          <cell r="M6643" t="str">
            <v>AA</v>
          </cell>
          <cell r="N6643" t="str">
            <v>SGB III</v>
          </cell>
        </row>
        <row r="6644">
          <cell r="M6644" t="str">
            <v>AA</v>
          </cell>
          <cell r="N6644" t="str">
            <v>SGB III</v>
          </cell>
        </row>
        <row r="6645">
          <cell r="M6645" t="str">
            <v>AA</v>
          </cell>
          <cell r="N6645" t="str">
            <v>SGB III</v>
          </cell>
        </row>
        <row r="6646">
          <cell r="M6646" t="str">
            <v>AA</v>
          </cell>
          <cell r="N6646" t="str">
            <v>SGB III</v>
          </cell>
        </row>
        <row r="6647">
          <cell r="M6647" t="str">
            <v>AA</v>
          </cell>
          <cell r="N6647" t="str">
            <v>SGB III</v>
          </cell>
        </row>
        <row r="6648">
          <cell r="M6648" t="str">
            <v>AA</v>
          </cell>
          <cell r="N6648" t="str">
            <v>SGB III</v>
          </cell>
        </row>
        <row r="6649">
          <cell r="M6649" t="str">
            <v>AA</v>
          </cell>
          <cell r="N6649" t="str">
            <v>SGB III</v>
          </cell>
        </row>
        <row r="6650">
          <cell r="M6650" t="str">
            <v>AA</v>
          </cell>
          <cell r="N6650" t="str">
            <v>SGB III</v>
          </cell>
        </row>
        <row r="6651">
          <cell r="M6651" t="str">
            <v>AA</v>
          </cell>
          <cell r="N6651" t="str">
            <v>SGB III</v>
          </cell>
        </row>
        <row r="6652">
          <cell r="M6652" t="str">
            <v>AA</v>
          </cell>
          <cell r="N6652" t="str">
            <v>SGB III</v>
          </cell>
        </row>
        <row r="6653">
          <cell r="M6653" t="str">
            <v>AA</v>
          </cell>
          <cell r="N6653" t="str">
            <v>SGB III</v>
          </cell>
        </row>
        <row r="6654">
          <cell r="M6654" t="str">
            <v>AA</v>
          </cell>
          <cell r="N6654" t="str">
            <v>SGB III</v>
          </cell>
        </row>
        <row r="6655">
          <cell r="M6655" t="str">
            <v>AA</v>
          </cell>
          <cell r="N6655" t="str">
            <v>SGB III</v>
          </cell>
        </row>
        <row r="6656">
          <cell r="M6656" t="str">
            <v>AA</v>
          </cell>
          <cell r="N6656" t="str">
            <v>SGB III</v>
          </cell>
        </row>
        <row r="6657">
          <cell r="M6657" t="str">
            <v>AA</v>
          </cell>
          <cell r="N6657" t="str">
            <v>SGB III</v>
          </cell>
        </row>
        <row r="6658">
          <cell r="M6658" t="str">
            <v>AA</v>
          </cell>
          <cell r="N6658" t="str">
            <v>SGB III</v>
          </cell>
        </row>
        <row r="6659">
          <cell r="M6659" t="str">
            <v>AA</v>
          </cell>
          <cell r="N6659" t="str">
            <v>SGB III</v>
          </cell>
        </row>
        <row r="6660">
          <cell r="M6660" t="str">
            <v>AA</v>
          </cell>
          <cell r="N6660" t="str">
            <v>SGB III</v>
          </cell>
        </row>
        <row r="6661">
          <cell r="M6661" t="str">
            <v>AA</v>
          </cell>
          <cell r="N6661" t="str">
            <v>SGB III</v>
          </cell>
        </row>
        <row r="6662">
          <cell r="M6662" t="str">
            <v>AA</v>
          </cell>
          <cell r="N6662" t="str">
            <v>SGB III</v>
          </cell>
        </row>
        <row r="6663">
          <cell r="M6663" t="str">
            <v>AA</v>
          </cell>
          <cell r="N6663" t="str">
            <v>SGB III</v>
          </cell>
        </row>
        <row r="6664">
          <cell r="M6664" t="str">
            <v>AA</v>
          </cell>
          <cell r="N6664" t="str">
            <v>SGB III</v>
          </cell>
        </row>
        <row r="6665">
          <cell r="M6665" t="str">
            <v>AA</v>
          </cell>
          <cell r="N6665" t="str">
            <v>SGB III</v>
          </cell>
        </row>
        <row r="6666">
          <cell r="M6666" t="str">
            <v>AA</v>
          </cell>
          <cell r="N6666" t="str">
            <v>SGB III</v>
          </cell>
        </row>
        <row r="6667">
          <cell r="M6667" t="str">
            <v>AA</v>
          </cell>
          <cell r="N6667" t="str">
            <v>SGB III</v>
          </cell>
        </row>
        <row r="6668">
          <cell r="M6668" t="str">
            <v>AA</v>
          </cell>
          <cell r="N6668" t="str">
            <v>SGB II</v>
          </cell>
        </row>
        <row r="6669">
          <cell r="M6669" t="str">
            <v>AA</v>
          </cell>
          <cell r="N6669" t="str">
            <v>SGB II</v>
          </cell>
        </row>
        <row r="6670">
          <cell r="M6670" t="str">
            <v>AA</v>
          </cell>
          <cell r="N6670" t="str">
            <v>SGB II</v>
          </cell>
        </row>
        <row r="6671">
          <cell r="M6671" t="str">
            <v>AA</v>
          </cell>
          <cell r="N6671" t="str">
            <v>SGB II</v>
          </cell>
        </row>
        <row r="6672">
          <cell r="M6672" t="str">
            <v>AA</v>
          </cell>
          <cell r="N6672" t="str">
            <v>SGB II</v>
          </cell>
        </row>
        <row r="6673">
          <cell r="M6673" t="str">
            <v>AA</v>
          </cell>
          <cell r="N6673" t="str">
            <v>SGB II</v>
          </cell>
        </row>
        <row r="6674">
          <cell r="M6674" t="str">
            <v>AA</v>
          </cell>
          <cell r="N6674" t="str">
            <v>SGB II</v>
          </cell>
        </row>
        <row r="6675">
          <cell r="M6675" t="str">
            <v>AA</v>
          </cell>
          <cell r="N6675" t="str">
            <v>SGB II</v>
          </cell>
        </row>
        <row r="6676">
          <cell r="M6676" t="str">
            <v>AA</v>
          </cell>
          <cell r="N6676" t="str">
            <v>SGB II</v>
          </cell>
        </row>
        <row r="6677">
          <cell r="M6677" t="str">
            <v>AA</v>
          </cell>
          <cell r="N6677" t="str">
            <v>SGB II</v>
          </cell>
        </row>
        <row r="6678">
          <cell r="M6678" t="str">
            <v>AA</v>
          </cell>
          <cell r="N6678" t="str">
            <v>SGB II</v>
          </cell>
        </row>
        <row r="6679">
          <cell r="M6679" t="str">
            <v>AA</v>
          </cell>
          <cell r="N6679" t="str">
            <v>SGB II</v>
          </cell>
        </row>
        <row r="6680">
          <cell r="M6680" t="str">
            <v>AA</v>
          </cell>
          <cell r="N6680" t="str">
            <v>SGB II</v>
          </cell>
        </row>
        <row r="6681">
          <cell r="M6681" t="str">
            <v>AA</v>
          </cell>
          <cell r="N6681" t="str">
            <v>SGB II</v>
          </cell>
        </row>
        <row r="6682">
          <cell r="M6682" t="str">
            <v>AA</v>
          </cell>
          <cell r="N6682" t="str">
            <v>SGB II</v>
          </cell>
        </row>
        <row r="6683">
          <cell r="M6683" t="str">
            <v>AA</v>
          </cell>
          <cell r="N6683" t="str">
            <v>SGB II</v>
          </cell>
        </row>
        <row r="6684">
          <cell r="M6684" t="str">
            <v>AA</v>
          </cell>
          <cell r="N6684" t="str">
            <v>SGB III</v>
          </cell>
        </row>
        <row r="6685">
          <cell r="M6685" t="str">
            <v>AA</v>
          </cell>
          <cell r="N6685" t="str">
            <v>SGB III</v>
          </cell>
        </row>
        <row r="6686">
          <cell r="M6686" t="str">
            <v>AA</v>
          </cell>
          <cell r="N6686" t="str">
            <v>SGB III</v>
          </cell>
        </row>
        <row r="6687">
          <cell r="M6687" t="str">
            <v>AA</v>
          </cell>
          <cell r="N6687" t="str">
            <v>SGB III</v>
          </cell>
        </row>
        <row r="6688">
          <cell r="M6688" t="str">
            <v>AA</v>
          </cell>
          <cell r="N6688" t="str">
            <v>SGB III</v>
          </cell>
        </row>
        <row r="6689">
          <cell r="M6689" t="str">
            <v>AA</v>
          </cell>
          <cell r="N6689" t="str">
            <v>SGB III</v>
          </cell>
        </row>
        <row r="6690">
          <cell r="M6690" t="str">
            <v>AA</v>
          </cell>
          <cell r="N6690" t="str">
            <v>SGB III</v>
          </cell>
        </row>
        <row r="6691">
          <cell r="M6691" t="str">
            <v>AA</v>
          </cell>
          <cell r="N6691" t="str">
            <v>SGB III</v>
          </cell>
        </row>
        <row r="6692">
          <cell r="M6692" t="str">
            <v>AA</v>
          </cell>
          <cell r="N6692" t="str">
            <v>SGB III</v>
          </cell>
        </row>
        <row r="6693">
          <cell r="M6693" t="str">
            <v>AA</v>
          </cell>
          <cell r="N6693" t="str">
            <v>SGB III</v>
          </cell>
        </row>
        <row r="6694">
          <cell r="M6694" t="str">
            <v>AA</v>
          </cell>
          <cell r="N6694" t="str">
            <v>SGB III</v>
          </cell>
        </row>
        <row r="6695">
          <cell r="M6695" t="str">
            <v>AA</v>
          </cell>
          <cell r="N6695" t="str">
            <v>SGB III</v>
          </cell>
        </row>
        <row r="6696">
          <cell r="M6696" t="str">
            <v>AA</v>
          </cell>
          <cell r="N6696" t="str">
            <v>SGB III</v>
          </cell>
        </row>
        <row r="6697">
          <cell r="M6697" t="str">
            <v>AA</v>
          </cell>
          <cell r="N6697" t="str">
            <v>SGB III</v>
          </cell>
        </row>
        <row r="6698">
          <cell r="M6698" t="str">
            <v>AA</v>
          </cell>
          <cell r="N6698" t="str">
            <v>SGB III</v>
          </cell>
        </row>
        <row r="6699">
          <cell r="M6699" t="str">
            <v>AA</v>
          </cell>
          <cell r="N6699" t="str">
            <v>SGB III</v>
          </cell>
        </row>
        <row r="6700">
          <cell r="M6700" t="str">
            <v>AA</v>
          </cell>
          <cell r="N6700" t="str">
            <v>SGB III</v>
          </cell>
        </row>
        <row r="6701">
          <cell r="M6701" t="str">
            <v>AA</v>
          </cell>
          <cell r="N6701" t="str">
            <v>SGB III</v>
          </cell>
        </row>
        <row r="6702">
          <cell r="M6702" t="str">
            <v>AA</v>
          </cell>
          <cell r="N6702" t="str">
            <v>SGB III</v>
          </cell>
        </row>
        <row r="6703">
          <cell r="M6703" t="str">
            <v>AA</v>
          </cell>
          <cell r="N6703" t="str">
            <v>SGB III</v>
          </cell>
        </row>
        <row r="6704">
          <cell r="M6704" t="str">
            <v>gE</v>
          </cell>
          <cell r="N6704" t="str">
            <v>SGB II</v>
          </cell>
        </row>
        <row r="6705">
          <cell r="M6705" t="str">
            <v>gE</v>
          </cell>
          <cell r="N6705" t="str">
            <v>SGB II</v>
          </cell>
        </row>
        <row r="6706">
          <cell r="M6706" t="str">
            <v>gE</v>
          </cell>
          <cell r="N6706" t="str">
            <v>SGB II</v>
          </cell>
        </row>
        <row r="6707">
          <cell r="M6707" t="str">
            <v>gE</v>
          </cell>
          <cell r="N6707" t="str">
            <v>SGB II</v>
          </cell>
        </row>
        <row r="6708">
          <cell r="M6708" t="str">
            <v>gE</v>
          </cell>
          <cell r="N6708" t="str">
            <v>SGB II</v>
          </cell>
        </row>
        <row r="6709">
          <cell r="M6709" t="str">
            <v>gE</v>
          </cell>
          <cell r="N6709" t="str">
            <v>SGB II</v>
          </cell>
        </row>
        <row r="6710">
          <cell r="M6710" t="str">
            <v>gE</v>
          </cell>
          <cell r="N6710" t="str">
            <v>SGB II</v>
          </cell>
        </row>
        <row r="6711">
          <cell r="M6711" t="str">
            <v>gE</v>
          </cell>
          <cell r="N6711" t="str">
            <v>SGB II</v>
          </cell>
        </row>
        <row r="6712">
          <cell r="M6712" t="str">
            <v>gE</v>
          </cell>
          <cell r="N6712" t="str">
            <v>SGB II</v>
          </cell>
        </row>
        <row r="6713">
          <cell r="M6713" t="str">
            <v>gE</v>
          </cell>
          <cell r="N6713" t="str">
            <v>SGB II</v>
          </cell>
        </row>
        <row r="6714">
          <cell r="M6714" t="str">
            <v>gE</v>
          </cell>
          <cell r="N6714" t="str">
            <v>SGB II</v>
          </cell>
        </row>
        <row r="6715">
          <cell r="M6715" t="str">
            <v>gE</v>
          </cell>
          <cell r="N6715" t="str">
            <v>SGB II</v>
          </cell>
        </row>
        <row r="6716">
          <cell r="M6716" t="str">
            <v>gE</v>
          </cell>
          <cell r="N6716" t="str">
            <v>SGB II</v>
          </cell>
        </row>
        <row r="6717">
          <cell r="M6717" t="str">
            <v>gE</v>
          </cell>
          <cell r="N6717" t="str">
            <v>SGB II</v>
          </cell>
        </row>
        <row r="6718">
          <cell r="M6718" t="str">
            <v>gE</v>
          </cell>
          <cell r="N6718" t="str">
            <v>SGB II</v>
          </cell>
        </row>
        <row r="6719">
          <cell r="M6719" t="str">
            <v>gE</v>
          </cell>
          <cell r="N6719" t="str">
            <v>SGB II</v>
          </cell>
        </row>
        <row r="6720">
          <cell r="M6720" t="str">
            <v>gE</v>
          </cell>
          <cell r="N6720" t="str">
            <v>SGB II</v>
          </cell>
        </row>
        <row r="6721">
          <cell r="M6721" t="str">
            <v>gE</v>
          </cell>
          <cell r="N6721" t="str">
            <v>SGB II</v>
          </cell>
        </row>
        <row r="6722">
          <cell r="M6722" t="str">
            <v>gE</v>
          </cell>
          <cell r="N6722" t="str">
            <v>SGB II</v>
          </cell>
        </row>
        <row r="6723">
          <cell r="M6723" t="str">
            <v>gE</v>
          </cell>
          <cell r="N6723" t="str">
            <v>SGB II</v>
          </cell>
        </row>
        <row r="6724">
          <cell r="M6724" t="str">
            <v>gE</v>
          </cell>
          <cell r="N6724" t="str">
            <v>SGB II</v>
          </cell>
        </row>
        <row r="6725">
          <cell r="M6725" t="str">
            <v>gE</v>
          </cell>
          <cell r="N6725" t="str">
            <v>SGB II</v>
          </cell>
        </row>
        <row r="6726">
          <cell r="M6726" t="str">
            <v>gE</v>
          </cell>
          <cell r="N6726" t="str">
            <v>SGB II</v>
          </cell>
        </row>
        <row r="6727">
          <cell r="M6727" t="str">
            <v>gE</v>
          </cell>
          <cell r="N6727" t="str">
            <v>SGB II</v>
          </cell>
        </row>
        <row r="6728">
          <cell r="M6728" t="str">
            <v>gE</v>
          </cell>
          <cell r="N6728" t="str">
            <v>SGB II</v>
          </cell>
        </row>
        <row r="6729">
          <cell r="M6729" t="str">
            <v>gE</v>
          </cell>
          <cell r="N6729" t="str">
            <v>SGB II</v>
          </cell>
        </row>
        <row r="6730">
          <cell r="M6730" t="str">
            <v>gE</v>
          </cell>
          <cell r="N6730" t="str">
            <v>SGB II</v>
          </cell>
        </row>
        <row r="6731">
          <cell r="M6731" t="str">
            <v>gE</v>
          </cell>
          <cell r="N6731" t="str">
            <v>SGB II</v>
          </cell>
        </row>
        <row r="6732">
          <cell r="M6732" t="str">
            <v>gE</v>
          </cell>
          <cell r="N6732" t="str">
            <v>SGB II</v>
          </cell>
        </row>
        <row r="6733">
          <cell r="M6733" t="str">
            <v>gE</v>
          </cell>
          <cell r="N6733" t="str">
            <v>SGB II</v>
          </cell>
        </row>
        <row r="6734">
          <cell r="M6734" t="str">
            <v>gE</v>
          </cell>
          <cell r="N6734" t="str">
            <v>SGB II</v>
          </cell>
        </row>
        <row r="6735">
          <cell r="M6735" t="str">
            <v>gE</v>
          </cell>
          <cell r="N6735" t="str">
            <v>SGB II</v>
          </cell>
        </row>
        <row r="6736">
          <cell r="M6736" t="str">
            <v>gE</v>
          </cell>
          <cell r="N6736" t="str">
            <v>SGB II</v>
          </cell>
        </row>
        <row r="6737">
          <cell r="M6737" t="str">
            <v>gE</v>
          </cell>
          <cell r="N6737" t="str">
            <v>SGB II</v>
          </cell>
        </row>
        <row r="6738">
          <cell r="M6738" t="str">
            <v>gE</v>
          </cell>
          <cell r="N6738" t="str">
            <v>SGB II</v>
          </cell>
        </row>
        <row r="6739">
          <cell r="M6739" t="str">
            <v>gE</v>
          </cell>
          <cell r="N6739" t="str">
            <v>SGB II</v>
          </cell>
        </row>
        <row r="6740">
          <cell r="M6740" t="str">
            <v>gE</v>
          </cell>
          <cell r="N6740" t="str">
            <v>SGB II</v>
          </cell>
        </row>
        <row r="6741">
          <cell r="M6741" t="str">
            <v>gE</v>
          </cell>
          <cell r="N6741" t="str">
            <v>SGB II</v>
          </cell>
        </row>
        <row r="6742">
          <cell r="M6742" t="str">
            <v>gE</v>
          </cell>
          <cell r="N6742" t="str">
            <v>SGB II</v>
          </cell>
        </row>
        <row r="6743">
          <cell r="M6743" t="str">
            <v>gE</v>
          </cell>
          <cell r="N6743" t="str">
            <v>SGB II</v>
          </cell>
        </row>
        <row r="6744">
          <cell r="M6744" t="str">
            <v>gE</v>
          </cell>
          <cell r="N6744" t="str">
            <v>SGB II</v>
          </cell>
        </row>
        <row r="6745">
          <cell r="M6745" t="str">
            <v>gE</v>
          </cell>
          <cell r="N6745" t="str">
            <v>SGB II</v>
          </cell>
        </row>
        <row r="6746">
          <cell r="M6746" t="str">
            <v>gE</v>
          </cell>
          <cell r="N6746" t="str">
            <v>SGB II</v>
          </cell>
        </row>
        <row r="6747">
          <cell r="M6747" t="str">
            <v>gE</v>
          </cell>
          <cell r="N6747" t="str">
            <v>SGB II</v>
          </cell>
        </row>
        <row r="6748">
          <cell r="M6748" t="str">
            <v>gE</v>
          </cell>
          <cell r="N6748" t="str">
            <v>SGB II</v>
          </cell>
        </row>
        <row r="6749">
          <cell r="M6749" t="str">
            <v>gE</v>
          </cell>
          <cell r="N6749" t="str">
            <v>SGB II</v>
          </cell>
        </row>
        <row r="6750">
          <cell r="M6750" t="str">
            <v>gE</v>
          </cell>
          <cell r="N6750" t="str">
            <v>SGB II</v>
          </cell>
        </row>
        <row r="6751">
          <cell r="M6751" t="str">
            <v>gE</v>
          </cell>
          <cell r="N6751" t="str">
            <v>SGB II</v>
          </cell>
        </row>
        <row r="6752">
          <cell r="M6752" t="str">
            <v>gE</v>
          </cell>
          <cell r="N6752" t="str">
            <v>SGB II</v>
          </cell>
        </row>
        <row r="6753">
          <cell r="M6753" t="str">
            <v>gE</v>
          </cell>
          <cell r="N6753" t="str">
            <v>SGB II</v>
          </cell>
        </row>
        <row r="6754">
          <cell r="M6754" t="str">
            <v>gE</v>
          </cell>
          <cell r="N6754" t="str">
            <v>SGB II</v>
          </cell>
        </row>
        <row r="6755">
          <cell r="M6755" t="str">
            <v>gE</v>
          </cell>
          <cell r="N6755" t="str">
            <v>SGB II</v>
          </cell>
        </row>
        <row r="6756">
          <cell r="M6756" t="str">
            <v>gE</v>
          </cell>
          <cell r="N6756" t="str">
            <v>SGB II</v>
          </cell>
        </row>
        <row r="6757">
          <cell r="M6757" t="str">
            <v>gE</v>
          </cell>
          <cell r="N6757" t="str">
            <v>SGB II</v>
          </cell>
        </row>
        <row r="6758">
          <cell r="M6758" t="str">
            <v>gE</v>
          </cell>
          <cell r="N6758" t="str">
            <v>SGB II</v>
          </cell>
        </row>
        <row r="6759">
          <cell r="M6759" t="str">
            <v>gE</v>
          </cell>
          <cell r="N6759" t="str">
            <v>SGB II</v>
          </cell>
        </row>
        <row r="6760">
          <cell r="M6760" t="str">
            <v>gE</v>
          </cell>
          <cell r="N6760" t="str">
            <v>SGB II</v>
          </cell>
        </row>
        <row r="6761">
          <cell r="M6761" t="str">
            <v>gE</v>
          </cell>
          <cell r="N6761" t="str">
            <v>SGB II</v>
          </cell>
        </row>
        <row r="6762">
          <cell r="M6762" t="str">
            <v>gE</v>
          </cell>
          <cell r="N6762" t="str">
            <v>SGB II</v>
          </cell>
        </row>
        <row r="6763">
          <cell r="M6763" t="str">
            <v>gE</v>
          </cell>
          <cell r="N6763" t="str">
            <v>SGB II</v>
          </cell>
        </row>
        <row r="6764">
          <cell r="M6764" t="str">
            <v>gE</v>
          </cell>
          <cell r="N6764" t="str">
            <v>SGB II</v>
          </cell>
        </row>
        <row r="6765">
          <cell r="M6765" t="str">
            <v>gE</v>
          </cell>
          <cell r="N6765" t="str">
            <v>SGB II</v>
          </cell>
        </row>
        <row r="6766">
          <cell r="M6766" t="str">
            <v>gE</v>
          </cell>
          <cell r="N6766" t="str">
            <v>SGB II</v>
          </cell>
        </row>
        <row r="6767">
          <cell r="M6767" t="str">
            <v>gE</v>
          </cell>
          <cell r="N6767" t="str">
            <v>SGB II</v>
          </cell>
        </row>
        <row r="6768">
          <cell r="M6768" t="str">
            <v>gE</v>
          </cell>
          <cell r="N6768" t="str">
            <v>SGB II</v>
          </cell>
        </row>
        <row r="6769">
          <cell r="M6769" t="str">
            <v>gE</v>
          </cell>
          <cell r="N6769" t="str">
            <v>SGB II</v>
          </cell>
        </row>
        <row r="6770">
          <cell r="M6770" t="str">
            <v>gE</v>
          </cell>
          <cell r="N6770" t="str">
            <v>SGB II</v>
          </cell>
        </row>
        <row r="6771">
          <cell r="M6771" t="str">
            <v>gE</v>
          </cell>
          <cell r="N6771" t="str">
            <v>SGB II</v>
          </cell>
        </row>
        <row r="6772">
          <cell r="M6772" t="str">
            <v>gE</v>
          </cell>
          <cell r="N6772" t="str">
            <v>SGB II</v>
          </cell>
        </row>
        <row r="6773">
          <cell r="M6773" t="str">
            <v>gE</v>
          </cell>
          <cell r="N6773" t="str">
            <v>SGB II</v>
          </cell>
        </row>
        <row r="6774">
          <cell r="M6774" t="str">
            <v>gE</v>
          </cell>
          <cell r="N6774" t="str">
            <v>SGB II</v>
          </cell>
        </row>
        <row r="6775">
          <cell r="M6775" t="str">
            <v>gE</v>
          </cell>
          <cell r="N6775" t="str">
            <v>SGB II</v>
          </cell>
        </row>
        <row r="6776">
          <cell r="M6776" t="str">
            <v>gE</v>
          </cell>
          <cell r="N6776" t="str">
            <v>SGB II</v>
          </cell>
        </row>
        <row r="6777">
          <cell r="M6777" t="str">
            <v>gE</v>
          </cell>
          <cell r="N6777" t="str">
            <v>SGB II</v>
          </cell>
        </row>
        <row r="6778">
          <cell r="M6778" t="str">
            <v>gE</v>
          </cell>
          <cell r="N6778" t="str">
            <v>SGB II</v>
          </cell>
        </row>
        <row r="6779">
          <cell r="M6779" t="str">
            <v>gE</v>
          </cell>
          <cell r="N6779" t="str">
            <v>SGB II</v>
          </cell>
        </row>
        <row r="6780">
          <cell r="M6780" t="str">
            <v>gE</v>
          </cell>
          <cell r="N6780" t="str">
            <v>SGB II</v>
          </cell>
        </row>
        <row r="6781">
          <cell r="M6781" t="str">
            <v>gE</v>
          </cell>
          <cell r="N6781" t="str">
            <v>SGB II</v>
          </cell>
        </row>
        <row r="6782">
          <cell r="M6782" t="str">
            <v>gE</v>
          </cell>
          <cell r="N6782" t="str">
            <v>SGB II</v>
          </cell>
        </row>
        <row r="6783">
          <cell r="M6783" t="str">
            <v>gE</v>
          </cell>
          <cell r="N6783" t="str">
            <v>SGB II</v>
          </cell>
        </row>
        <row r="6784">
          <cell r="M6784" t="str">
            <v>gE</v>
          </cell>
          <cell r="N6784" t="str">
            <v>SGB II</v>
          </cell>
        </row>
        <row r="6785">
          <cell r="M6785" t="str">
            <v>gE</v>
          </cell>
          <cell r="N6785" t="str">
            <v>SGB II</v>
          </cell>
        </row>
        <row r="6786">
          <cell r="M6786" t="str">
            <v>gE</v>
          </cell>
          <cell r="N6786" t="str">
            <v>SGB II</v>
          </cell>
        </row>
        <row r="6787">
          <cell r="M6787" t="str">
            <v>gE</v>
          </cell>
          <cell r="N6787" t="str">
            <v>SGB II</v>
          </cell>
        </row>
        <row r="6788">
          <cell r="M6788" t="str">
            <v>gE</v>
          </cell>
          <cell r="N6788" t="str">
            <v>SGB II</v>
          </cell>
        </row>
        <row r="6789">
          <cell r="M6789" t="str">
            <v>gE</v>
          </cell>
          <cell r="N6789" t="str">
            <v>SGB II</v>
          </cell>
        </row>
        <row r="6790">
          <cell r="M6790" t="str">
            <v>gE</v>
          </cell>
          <cell r="N6790" t="str">
            <v>SGB II</v>
          </cell>
        </row>
        <row r="6791">
          <cell r="M6791" t="str">
            <v>gE</v>
          </cell>
          <cell r="N6791" t="str">
            <v>SGB II</v>
          </cell>
        </row>
        <row r="6792">
          <cell r="M6792" t="str">
            <v>gE</v>
          </cell>
          <cell r="N6792" t="str">
            <v>SGB II</v>
          </cell>
        </row>
        <row r="6793">
          <cell r="M6793" t="str">
            <v>gE</v>
          </cell>
          <cell r="N6793" t="str">
            <v>SGB II</v>
          </cell>
        </row>
        <row r="6794">
          <cell r="M6794" t="str">
            <v>gE</v>
          </cell>
          <cell r="N6794" t="str">
            <v>SGB II</v>
          </cell>
        </row>
        <row r="6795">
          <cell r="M6795" t="str">
            <v>gE</v>
          </cell>
          <cell r="N6795" t="str">
            <v>SGB II</v>
          </cell>
        </row>
        <row r="6796">
          <cell r="M6796" t="str">
            <v>gE</v>
          </cell>
          <cell r="N6796" t="str">
            <v>SGB II</v>
          </cell>
        </row>
        <row r="6797">
          <cell r="M6797" t="str">
            <v>gE</v>
          </cell>
          <cell r="N6797" t="str">
            <v>SGB II</v>
          </cell>
        </row>
        <row r="6798">
          <cell r="M6798" t="str">
            <v>gE</v>
          </cell>
          <cell r="N6798" t="str">
            <v>SGB II</v>
          </cell>
        </row>
        <row r="6799">
          <cell r="M6799" t="str">
            <v>gE</v>
          </cell>
          <cell r="N6799" t="str">
            <v>SGB II</v>
          </cell>
        </row>
        <row r="6800">
          <cell r="M6800" t="str">
            <v>gE</v>
          </cell>
          <cell r="N6800" t="str">
            <v>SGB II</v>
          </cell>
        </row>
        <row r="6801">
          <cell r="M6801" t="str">
            <v>gE</v>
          </cell>
          <cell r="N6801" t="str">
            <v>SGB II</v>
          </cell>
        </row>
        <row r="6802">
          <cell r="M6802" t="str">
            <v>AA</v>
          </cell>
          <cell r="N6802" t="str">
            <v>SGB III</v>
          </cell>
        </row>
        <row r="6803">
          <cell r="M6803" t="str">
            <v>AA</v>
          </cell>
          <cell r="N6803" t="str">
            <v>SGB III</v>
          </cell>
        </row>
        <row r="6804">
          <cell r="M6804" t="str">
            <v>AA</v>
          </cell>
          <cell r="N6804" t="str">
            <v>SGB III</v>
          </cell>
        </row>
        <row r="6805">
          <cell r="M6805" t="str">
            <v>AA</v>
          </cell>
          <cell r="N6805" t="str">
            <v>SGB III</v>
          </cell>
        </row>
        <row r="6806">
          <cell r="M6806" t="str">
            <v>AA</v>
          </cell>
          <cell r="N6806" t="str">
            <v>SGB III</v>
          </cell>
        </row>
        <row r="6807">
          <cell r="M6807" t="str">
            <v>AA</v>
          </cell>
          <cell r="N6807" t="str">
            <v>SGB III</v>
          </cell>
        </row>
        <row r="6808">
          <cell r="M6808" t="str">
            <v>AA</v>
          </cell>
          <cell r="N6808" t="str">
            <v>SGB III</v>
          </cell>
        </row>
        <row r="6809">
          <cell r="M6809" t="str">
            <v>AA</v>
          </cell>
          <cell r="N6809" t="str">
            <v>SGB III</v>
          </cell>
        </row>
        <row r="6810">
          <cell r="M6810" t="str">
            <v>AA</v>
          </cell>
          <cell r="N6810" t="str">
            <v>SGB III</v>
          </cell>
        </row>
        <row r="6811">
          <cell r="M6811" t="str">
            <v>AA</v>
          </cell>
          <cell r="N6811" t="str">
            <v>SGB III</v>
          </cell>
        </row>
        <row r="6812">
          <cell r="M6812" t="str">
            <v>AA</v>
          </cell>
          <cell r="N6812" t="str">
            <v>SGB III</v>
          </cell>
        </row>
        <row r="6813">
          <cell r="M6813" t="str">
            <v>AA</v>
          </cell>
          <cell r="N6813" t="str">
            <v>SGB III</v>
          </cell>
        </row>
        <row r="6814">
          <cell r="M6814" t="str">
            <v>AA</v>
          </cell>
          <cell r="N6814" t="str">
            <v>SGB III</v>
          </cell>
        </row>
        <row r="6815">
          <cell r="M6815" t="str">
            <v>AA</v>
          </cell>
          <cell r="N6815" t="str">
            <v>SGB III</v>
          </cell>
        </row>
        <row r="6816">
          <cell r="M6816" t="str">
            <v>AA</v>
          </cell>
          <cell r="N6816" t="str">
            <v>SGB III</v>
          </cell>
        </row>
        <row r="6817">
          <cell r="M6817" t="str">
            <v>AA</v>
          </cell>
          <cell r="N6817" t="str">
            <v>SGB III</v>
          </cell>
        </row>
        <row r="6818">
          <cell r="M6818" t="str">
            <v>AA</v>
          </cell>
          <cell r="N6818" t="str">
            <v>SGB III</v>
          </cell>
        </row>
        <row r="6819">
          <cell r="M6819" t="str">
            <v>AA</v>
          </cell>
          <cell r="N6819" t="str">
            <v>SGB III</v>
          </cell>
        </row>
        <row r="6820">
          <cell r="M6820" t="str">
            <v>AA</v>
          </cell>
          <cell r="N6820" t="str">
            <v>SGB III</v>
          </cell>
        </row>
        <row r="6821">
          <cell r="M6821" t="str">
            <v>AA</v>
          </cell>
          <cell r="N6821" t="str">
            <v>SGB III</v>
          </cell>
        </row>
        <row r="6822">
          <cell r="M6822" t="str">
            <v>AA</v>
          </cell>
          <cell r="N6822" t="str">
            <v>SGB III</v>
          </cell>
        </row>
        <row r="6823">
          <cell r="M6823" t="str">
            <v>AA</v>
          </cell>
          <cell r="N6823" t="str">
            <v>SGB III</v>
          </cell>
        </row>
        <row r="6824">
          <cell r="M6824" t="str">
            <v>AA</v>
          </cell>
          <cell r="N6824" t="str">
            <v>SGB III</v>
          </cell>
        </row>
        <row r="6825">
          <cell r="M6825" t="str">
            <v>AA</v>
          </cell>
          <cell r="N6825" t="str">
            <v>SGB III</v>
          </cell>
        </row>
        <row r="6826">
          <cell r="M6826" t="str">
            <v>AA</v>
          </cell>
          <cell r="N6826" t="str">
            <v>SGB III</v>
          </cell>
        </row>
        <row r="6827">
          <cell r="M6827" t="str">
            <v>AA</v>
          </cell>
          <cell r="N6827" t="str">
            <v>SGB III</v>
          </cell>
        </row>
        <row r="6828">
          <cell r="M6828" t="str">
            <v>AA</v>
          </cell>
          <cell r="N6828" t="str">
            <v>SGB III</v>
          </cell>
        </row>
        <row r="6829">
          <cell r="M6829" t="str">
            <v>AA</v>
          </cell>
          <cell r="N6829" t="str">
            <v>SGB III</v>
          </cell>
        </row>
        <row r="6830">
          <cell r="M6830" t="str">
            <v>AA</v>
          </cell>
          <cell r="N6830" t="str">
            <v>SGB III</v>
          </cell>
        </row>
        <row r="6831">
          <cell r="M6831" t="str">
            <v>AA</v>
          </cell>
          <cell r="N6831" t="str">
            <v>SGB III</v>
          </cell>
        </row>
        <row r="6832">
          <cell r="M6832" t="str">
            <v>AA</v>
          </cell>
          <cell r="N6832" t="str">
            <v>SGB III</v>
          </cell>
        </row>
        <row r="6833">
          <cell r="M6833" t="str">
            <v>AA</v>
          </cell>
          <cell r="N6833" t="str">
            <v>SGB III</v>
          </cell>
        </row>
        <row r="6834">
          <cell r="M6834" t="str">
            <v>AA</v>
          </cell>
          <cell r="N6834" t="str">
            <v>SGB III</v>
          </cell>
        </row>
        <row r="6835">
          <cell r="M6835" t="str">
            <v>AA</v>
          </cell>
          <cell r="N6835" t="str">
            <v>SGB III</v>
          </cell>
        </row>
        <row r="6836">
          <cell r="M6836" t="str">
            <v>AA</v>
          </cell>
          <cell r="N6836" t="str">
            <v>SGB III</v>
          </cell>
        </row>
        <row r="6837">
          <cell r="M6837" t="str">
            <v>AA</v>
          </cell>
          <cell r="N6837" t="str">
            <v>SGB III</v>
          </cell>
        </row>
        <row r="6838">
          <cell r="M6838" t="str">
            <v>AA</v>
          </cell>
          <cell r="N6838" t="str">
            <v>SGB III</v>
          </cell>
        </row>
        <row r="6839">
          <cell r="M6839" t="str">
            <v>AA</v>
          </cell>
          <cell r="N6839" t="str">
            <v>SGB III</v>
          </cell>
        </row>
        <row r="6840">
          <cell r="M6840" t="str">
            <v>AA</v>
          </cell>
          <cell r="N6840" t="str">
            <v>SGB III</v>
          </cell>
        </row>
        <row r="6841">
          <cell r="M6841" t="str">
            <v>AA</v>
          </cell>
          <cell r="N6841" t="str">
            <v>SGB III</v>
          </cell>
        </row>
        <row r="6842">
          <cell r="M6842" t="str">
            <v>AA</v>
          </cell>
          <cell r="N6842" t="str">
            <v>SGB II</v>
          </cell>
        </row>
        <row r="6843">
          <cell r="M6843" t="str">
            <v>AA</v>
          </cell>
          <cell r="N6843" t="str">
            <v>SGB III</v>
          </cell>
        </row>
        <row r="6844">
          <cell r="M6844" t="str">
            <v>AA</v>
          </cell>
          <cell r="N6844" t="str">
            <v>SGB III</v>
          </cell>
        </row>
        <row r="6845">
          <cell r="M6845" t="str">
            <v>AA</v>
          </cell>
          <cell r="N6845" t="str">
            <v>SGB III</v>
          </cell>
        </row>
        <row r="6846">
          <cell r="M6846" t="str">
            <v>AA</v>
          </cell>
          <cell r="N6846" t="str">
            <v>SGB III</v>
          </cell>
        </row>
        <row r="6847">
          <cell r="M6847" t="str">
            <v>AA</v>
          </cell>
          <cell r="N6847" t="str">
            <v>SGB III</v>
          </cell>
        </row>
        <row r="6848">
          <cell r="M6848" t="str">
            <v>AA</v>
          </cell>
          <cell r="N6848" t="str">
            <v>SGB III</v>
          </cell>
        </row>
        <row r="6849">
          <cell r="M6849" t="str">
            <v>gE</v>
          </cell>
          <cell r="N6849" t="str">
            <v>SGB II</v>
          </cell>
        </row>
        <row r="6850">
          <cell r="M6850" t="str">
            <v>gE</v>
          </cell>
          <cell r="N6850" t="str">
            <v>SGB II</v>
          </cell>
        </row>
        <row r="6851">
          <cell r="M6851" t="str">
            <v>gE</v>
          </cell>
          <cell r="N6851" t="str">
            <v>SGB II</v>
          </cell>
        </row>
        <row r="6852">
          <cell r="M6852" t="str">
            <v>gE</v>
          </cell>
          <cell r="N6852" t="str">
            <v>SGB II</v>
          </cell>
        </row>
        <row r="6853">
          <cell r="M6853" t="str">
            <v>gE</v>
          </cell>
          <cell r="N6853" t="str">
            <v>SGB II</v>
          </cell>
        </row>
        <row r="6854">
          <cell r="M6854" t="str">
            <v>gE</v>
          </cell>
          <cell r="N6854" t="str">
            <v>SGB II</v>
          </cell>
        </row>
        <row r="6855">
          <cell r="M6855" t="str">
            <v>gE</v>
          </cell>
          <cell r="N6855" t="str">
            <v>SGB II</v>
          </cell>
        </row>
        <row r="6856">
          <cell r="M6856" t="str">
            <v>gE</v>
          </cell>
          <cell r="N6856" t="str">
            <v>SGB II</v>
          </cell>
        </row>
        <row r="6857">
          <cell r="M6857" t="str">
            <v>gE</v>
          </cell>
          <cell r="N6857" t="str">
            <v>SGB II</v>
          </cell>
        </row>
        <row r="6858">
          <cell r="M6858" t="str">
            <v>gE</v>
          </cell>
          <cell r="N6858" t="str">
            <v>SGB II</v>
          </cell>
        </row>
        <row r="6859">
          <cell r="M6859" t="str">
            <v>gE</v>
          </cell>
          <cell r="N6859" t="str">
            <v>SGB II</v>
          </cell>
        </row>
        <row r="6860">
          <cell r="M6860" t="str">
            <v>gE</v>
          </cell>
          <cell r="N6860" t="str">
            <v>SGB II</v>
          </cell>
        </row>
        <row r="6861">
          <cell r="M6861" t="str">
            <v>gE</v>
          </cell>
          <cell r="N6861" t="str">
            <v>SGB II</v>
          </cell>
        </row>
        <row r="6862">
          <cell r="M6862" t="str">
            <v>gE</v>
          </cell>
          <cell r="N6862" t="str">
            <v>SGB II</v>
          </cell>
        </row>
        <row r="6863">
          <cell r="M6863" t="str">
            <v>gE</v>
          </cell>
          <cell r="N6863" t="str">
            <v>SGB II</v>
          </cell>
        </row>
        <row r="6864">
          <cell r="M6864" t="str">
            <v>gE</v>
          </cell>
          <cell r="N6864" t="str">
            <v>SGB II</v>
          </cell>
        </row>
        <row r="6865">
          <cell r="M6865" t="str">
            <v>gE</v>
          </cell>
          <cell r="N6865" t="str">
            <v>SGB II</v>
          </cell>
        </row>
        <row r="6866">
          <cell r="M6866" t="str">
            <v>gE</v>
          </cell>
          <cell r="N6866" t="str">
            <v>SGB II</v>
          </cell>
        </row>
        <row r="6867">
          <cell r="M6867" t="str">
            <v>gE</v>
          </cell>
          <cell r="N6867" t="str">
            <v>SGB II</v>
          </cell>
        </row>
        <row r="6868">
          <cell r="M6868" t="str">
            <v>gE</v>
          </cell>
          <cell r="N6868" t="str">
            <v>SGB II</v>
          </cell>
        </row>
        <row r="6869">
          <cell r="M6869" t="str">
            <v>gE</v>
          </cell>
          <cell r="N6869" t="str">
            <v>SGB II</v>
          </cell>
        </row>
        <row r="6870">
          <cell r="M6870" t="str">
            <v>gE</v>
          </cell>
          <cell r="N6870" t="str">
            <v>SGB II</v>
          </cell>
        </row>
        <row r="6871">
          <cell r="M6871" t="str">
            <v>gE</v>
          </cell>
          <cell r="N6871" t="str">
            <v>SGB II</v>
          </cell>
        </row>
        <row r="6872">
          <cell r="M6872" t="str">
            <v>gE</v>
          </cell>
          <cell r="N6872" t="str">
            <v>SGB II</v>
          </cell>
        </row>
        <row r="6873">
          <cell r="M6873" t="str">
            <v>gE</v>
          </cell>
          <cell r="N6873" t="str">
            <v>SGB II</v>
          </cell>
        </row>
        <row r="6874">
          <cell r="M6874" t="str">
            <v>gE</v>
          </cell>
          <cell r="N6874" t="str">
            <v>SGB II</v>
          </cell>
        </row>
        <row r="6875">
          <cell r="M6875" t="str">
            <v>gE</v>
          </cell>
          <cell r="N6875" t="str">
            <v>SGB II</v>
          </cell>
        </row>
        <row r="6876">
          <cell r="M6876" t="str">
            <v>gE</v>
          </cell>
          <cell r="N6876" t="str">
            <v>SGB II</v>
          </cell>
        </row>
        <row r="6877">
          <cell r="M6877" t="str">
            <v>gE</v>
          </cell>
          <cell r="N6877" t="str">
            <v>SGB II</v>
          </cell>
        </row>
        <row r="6878">
          <cell r="M6878" t="str">
            <v>gE</v>
          </cell>
          <cell r="N6878" t="str">
            <v>SGB II</v>
          </cell>
        </row>
        <row r="6879">
          <cell r="M6879" t="str">
            <v>gE</v>
          </cell>
          <cell r="N6879" t="str">
            <v>SGB II</v>
          </cell>
        </row>
        <row r="6880">
          <cell r="M6880" t="str">
            <v>gE</v>
          </cell>
          <cell r="N6880" t="str">
            <v>SGB II</v>
          </cell>
        </row>
        <row r="6881">
          <cell r="M6881" t="str">
            <v>gE</v>
          </cell>
          <cell r="N6881" t="str">
            <v>SGB II</v>
          </cell>
        </row>
        <row r="6882">
          <cell r="M6882" t="str">
            <v>gE</v>
          </cell>
          <cell r="N6882" t="str">
            <v>SGB II</v>
          </cell>
        </row>
        <row r="6883">
          <cell r="M6883" t="str">
            <v>gE</v>
          </cell>
          <cell r="N6883" t="str">
            <v>SGB II</v>
          </cell>
        </row>
        <row r="6884">
          <cell r="M6884" t="str">
            <v>gE</v>
          </cell>
          <cell r="N6884" t="str">
            <v>SGB II</v>
          </cell>
        </row>
        <row r="6885">
          <cell r="M6885" t="str">
            <v>gE</v>
          </cell>
          <cell r="N6885" t="str">
            <v>SGB II</v>
          </cell>
        </row>
        <row r="6886">
          <cell r="M6886" t="str">
            <v>AA</v>
          </cell>
          <cell r="N6886" t="str">
            <v>SGB III</v>
          </cell>
        </row>
        <row r="6887">
          <cell r="M6887" t="str">
            <v>AA</v>
          </cell>
          <cell r="N6887" t="str">
            <v>SGB III</v>
          </cell>
        </row>
        <row r="6888">
          <cell r="M6888" t="str">
            <v>AA</v>
          </cell>
          <cell r="N6888" t="str">
            <v>SGB III</v>
          </cell>
        </row>
        <row r="6889">
          <cell r="M6889" t="str">
            <v>AA</v>
          </cell>
          <cell r="N6889" t="str">
            <v>SGB III</v>
          </cell>
        </row>
        <row r="6890">
          <cell r="M6890" t="str">
            <v>AA</v>
          </cell>
          <cell r="N6890" t="str">
            <v>SGB III</v>
          </cell>
        </row>
        <row r="6891">
          <cell r="M6891" t="str">
            <v>AA</v>
          </cell>
          <cell r="N6891" t="str">
            <v>SGB III</v>
          </cell>
        </row>
        <row r="6892">
          <cell r="M6892" t="str">
            <v>AA</v>
          </cell>
          <cell r="N6892" t="str">
            <v>SGB III</v>
          </cell>
        </row>
        <row r="6893">
          <cell r="M6893" t="str">
            <v>AA</v>
          </cell>
          <cell r="N6893" t="str">
            <v>SGB III</v>
          </cell>
        </row>
        <row r="6894">
          <cell r="M6894" t="str">
            <v>AA</v>
          </cell>
          <cell r="N6894" t="str">
            <v>SGB III</v>
          </cell>
        </row>
        <row r="6895">
          <cell r="M6895" t="str">
            <v>AA</v>
          </cell>
          <cell r="N6895" t="str">
            <v>SGB III</v>
          </cell>
        </row>
        <row r="6896">
          <cell r="M6896" t="str">
            <v>AA</v>
          </cell>
          <cell r="N6896" t="str">
            <v>SGB III</v>
          </cell>
        </row>
        <row r="6897">
          <cell r="M6897" t="str">
            <v>AA</v>
          </cell>
          <cell r="N6897" t="str">
            <v>SGB III</v>
          </cell>
        </row>
        <row r="6898">
          <cell r="M6898" t="str">
            <v>AA</v>
          </cell>
          <cell r="N6898" t="str">
            <v>SGB III</v>
          </cell>
        </row>
        <row r="6899">
          <cell r="M6899" t="str">
            <v>AA</v>
          </cell>
          <cell r="N6899" t="str">
            <v>SGB III</v>
          </cell>
        </row>
        <row r="6900">
          <cell r="M6900" t="str">
            <v>AA</v>
          </cell>
          <cell r="N6900" t="str">
            <v>SGB III</v>
          </cell>
        </row>
        <row r="6901">
          <cell r="M6901" t="str">
            <v>AA</v>
          </cell>
          <cell r="N6901" t="str">
            <v>SGB III</v>
          </cell>
        </row>
        <row r="6902">
          <cell r="M6902" t="str">
            <v>AA</v>
          </cell>
          <cell r="N6902" t="str">
            <v>SGB III</v>
          </cell>
        </row>
        <row r="6903">
          <cell r="M6903" t="str">
            <v>AA</v>
          </cell>
          <cell r="N6903" t="str">
            <v>SGB III</v>
          </cell>
        </row>
        <row r="6904">
          <cell r="M6904" t="str">
            <v>AA</v>
          </cell>
          <cell r="N6904" t="str">
            <v>SGB III</v>
          </cell>
        </row>
        <row r="6905">
          <cell r="M6905" t="str">
            <v>AA</v>
          </cell>
          <cell r="N6905" t="str">
            <v>SGB III</v>
          </cell>
        </row>
        <row r="6906">
          <cell r="M6906" t="str">
            <v>AA</v>
          </cell>
          <cell r="N6906" t="str">
            <v>SGB III</v>
          </cell>
        </row>
        <row r="6907">
          <cell r="M6907" t="str">
            <v>AA</v>
          </cell>
          <cell r="N6907" t="str">
            <v>SGB III</v>
          </cell>
        </row>
        <row r="6908">
          <cell r="M6908" t="str">
            <v>AA</v>
          </cell>
          <cell r="N6908" t="str">
            <v>SGB III</v>
          </cell>
        </row>
        <row r="6909">
          <cell r="M6909" t="str">
            <v>AA</v>
          </cell>
          <cell r="N6909" t="str">
            <v>SGB III</v>
          </cell>
        </row>
        <row r="6910">
          <cell r="M6910" t="str">
            <v>AA</v>
          </cell>
          <cell r="N6910" t="str">
            <v>SGB III</v>
          </cell>
        </row>
        <row r="6911">
          <cell r="M6911" t="str">
            <v>AA</v>
          </cell>
          <cell r="N6911" t="str">
            <v>SGB III</v>
          </cell>
        </row>
        <row r="6912">
          <cell r="M6912" t="str">
            <v>AA</v>
          </cell>
          <cell r="N6912" t="str">
            <v>SGB III</v>
          </cell>
        </row>
        <row r="6913">
          <cell r="M6913" t="str">
            <v>AA</v>
          </cell>
          <cell r="N6913" t="str">
            <v>SGB III</v>
          </cell>
        </row>
        <row r="6914">
          <cell r="M6914" t="str">
            <v>AA</v>
          </cell>
          <cell r="N6914" t="str">
            <v>SGB III</v>
          </cell>
        </row>
        <row r="6915">
          <cell r="M6915" t="str">
            <v>AA</v>
          </cell>
          <cell r="N6915" t="str">
            <v>SGB III</v>
          </cell>
        </row>
        <row r="6916">
          <cell r="M6916" t="str">
            <v>AA</v>
          </cell>
          <cell r="N6916" t="str">
            <v>SGB III</v>
          </cell>
        </row>
        <row r="6917">
          <cell r="M6917" t="str">
            <v>AA</v>
          </cell>
          <cell r="N6917" t="str">
            <v>SGB III</v>
          </cell>
        </row>
        <row r="6918">
          <cell r="M6918" t="str">
            <v>AA</v>
          </cell>
          <cell r="N6918" t="str">
            <v>SGB III</v>
          </cell>
        </row>
        <row r="6919">
          <cell r="M6919" t="str">
            <v>AA</v>
          </cell>
          <cell r="N6919" t="str">
            <v>SGB III</v>
          </cell>
        </row>
        <row r="6920">
          <cell r="M6920" t="str">
            <v>AA</v>
          </cell>
          <cell r="N6920" t="str">
            <v>SGB III</v>
          </cell>
        </row>
        <row r="6921">
          <cell r="M6921" t="str">
            <v>AA</v>
          </cell>
          <cell r="N6921" t="str">
            <v>SGB III</v>
          </cell>
        </row>
        <row r="6922">
          <cell r="M6922" t="str">
            <v>AA</v>
          </cell>
          <cell r="N6922" t="str">
            <v>SGB III</v>
          </cell>
        </row>
        <row r="6923">
          <cell r="M6923" t="str">
            <v>AA</v>
          </cell>
          <cell r="N6923" t="str">
            <v>SGB III</v>
          </cell>
        </row>
        <row r="6924">
          <cell r="M6924" t="str">
            <v>AA</v>
          </cell>
          <cell r="N6924" t="str">
            <v>SGB III</v>
          </cell>
        </row>
        <row r="6925">
          <cell r="M6925" t="str">
            <v>AA</v>
          </cell>
          <cell r="N6925" t="str">
            <v>SGB III</v>
          </cell>
        </row>
        <row r="6926">
          <cell r="M6926" t="str">
            <v>AA</v>
          </cell>
          <cell r="N6926" t="str">
            <v>SGB III</v>
          </cell>
        </row>
        <row r="6927">
          <cell r="M6927" t="str">
            <v>AA</v>
          </cell>
          <cell r="N6927" t="str">
            <v>SGB III</v>
          </cell>
        </row>
        <row r="6928">
          <cell r="M6928" t="str">
            <v>AA</v>
          </cell>
          <cell r="N6928" t="str">
            <v>SGB III</v>
          </cell>
        </row>
        <row r="6929">
          <cell r="M6929" t="str">
            <v>AA</v>
          </cell>
          <cell r="N6929" t="str">
            <v>SGB III</v>
          </cell>
        </row>
        <row r="6930">
          <cell r="M6930" t="str">
            <v>AA</v>
          </cell>
          <cell r="N6930" t="str">
            <v>SGB III</v>
          </cell>
        </row>
        <row r="6931">
          <cell r="M6931" t="str">
            <v>AA</v>
          </cell>
          <cell r="N6931" t="str">
            <v>SGB III</v>
          </cell>
        </row>
        <row r="6932">
          <cell r="M6932" t="str">
            <v>AA</v>
          </cell>
          <cell r="N6932" t="str">
            <v>SGB III</v>
          </cell>
        </row>
        <row r="6933">
          <cell r="M6933" t="str">
            <v>AA</v>
          </cell>
          <cell r="N6933" t="str">
            <v>SGB III</v>
          </cell>
        </row>
        <row r="6934">
          <cell r="M6934" t="str">
            <v>AA</v>
          </cell>
          <cell r="N6934" t="str">
            <v>SGB III</v>
          </cell>
        </row>
        <row r="6935">
          <cell r="M6935" t="str">
            <v>AA</v>
          </cell>
          <cell r="N6935" t="str">
            <v>SGB III</v>
          </cell>
        </row>
        <row r="6936">
          <cell r="M6936" t="str">
            <v>AA</v>
          </cell>
          <cell r="N6936" t="str">
            <v>SGB III</v>
          </cell>
        </row>
        <row r="6937">
          <cell r="M6937" t="str">
            <v>AA</v>
          </cell>
          <cell r="N6937" t="str">
            <v>SGB III</v>
          </cell>
        </row>
        <row r="6938">
          <cell r="M6938" t="str">
            <v>AA</v>
          </cell>
          <cell r="N6938" t="str">
            <v>SGB III</v>
          </cell>
        </row>
        <row r="6939">
          <cell r="M6939" t="str">
            <v>AA</v>
          </cell>
          <cell r="N6939" t="str">
            <v>SGB III</v>
          </cell>
        </row>
        <row r="6940">
          <cell r="M6940" t="str">
            <v>AA</v>
          </cell>
          <cell r="N6940" t="str">
            <v>SGB III</v>
          </cell>
        </row>
        <row r="6941">
          <cell r="M6941" t="str">
            <v>AA</v>
          </cell>
          <cell r="N6941" t="str">
            <v>SGB III</v>
          </cell>
        </row>
        <row r="6942">
          <cell r="M6942" t="str">
            <v>AA</v>
          </cell>
          <cell r="N6942" t="str">
            <v>SGB III</v>
          </cell>
        </row>
        <row r="6943">
          <cell r="M6943" t="str">
            <v>AA</v>
          </cell>
          <cell r="N6943" t="str">
            <v>SGB III</v>
          </cell>
        </row>
        <row r="6944">
          <cell r="M6944" t="str">
            <v>AA</v>
          </cell>
          <cell r="N6944" t="str">
            <v>SGB III</v>
          </cell>
        </row>
        <row r="6945">
          <cell r="M6945" t="str">
            <v>AA</v>
          </cell>
          <cell r="N6945" t="str">
            <v>SGB III</v>
          </cell>
        </row>
        <row r="6946">
          <cell r="M6946" t="str">
            <v>AA</v>
          </cell>
          <cell r="N6946" t="str">
            <v>SGB III</v>
          </cell>
        </row>
        <row r="6947">
          <cell r="M6947" t="str">
            <v>AA</v>
          </cell>
          <cell r="N6947" t="str">
            <v>SGB III</v>
          </cell>
        </row>
        <row r="6948">
          <cell r="M6948" t="str">
            <v>AA</v>
          </cell>
          <cell r="N6948" t="str">
            <v>SGB III</v>
          </cell>
        </row>
        <row r="6949">
          <cell r="M6949" t="str">
            <v>AA</v>
          </cell>
          <cell r="N6949" t="str">
            <v>SGB III</v>
          </cell>
        </row>
        <row r="6950">
          <cell r="M6950" t="str">
            <v>AA</v>
          </cell>
          <cell r="N6950" t="str">
            <v>SGB III</v>
          </cell>
        </row>
        <row r="6951">
          <cell r="M6951" t="str">
            <v>AA</v>
          </cell>
          <cell r="N6951" t="str">
            <v>SGB III</v>
          </cell>
        </row>
        <row r="6952">
          <cell r="M6952" t="str">
            <v>AA</v>
          </cell>
          <cell r="N6952" t="str">
            <v>SGB III</v>
          </cell>
        </row>
        <row r="6953">
          <cell r="M6953" t="str">
            <v>AA</v>
          </cell>
          <cell r="N6953" t="str">
            <v>SGB III</v>
          </cell>
        </row>
        <row r="6954">
          <cell r="M6954" t="str">
            <v>AA</v>
          </cell>
          <cell r="N6954" t="str">
            <v>SGB III</v>
          </cell>
        </row>
        <row r="6955">
          <cell r="M6955" t="str">
            <v>AA</v>
          </cell>
          <cell r="N6955" t="str">
            <v>SGB III</v>
          </cell>
        </row>
        <row r="6956">
          <cell r="M6956" t="str">
            <v>AA</v>
          </cell>
          <cell r="N6956" t="str">
            <v>SGB III</v>
          </cell>
        </row>
        <row r="6957">
          <cell r="M6957" t="str">
            <v>AA</v>
          </cell>
          <cell r="N6957" t="str">
            <v>SGB III</v>
          </cell>
        </row>
        <row r="6958">
          <cell r="M6958" t="str">
            <v>AA</v>
          </cell>
          <cell r="N6958" t="str">
            <v>SGB III</v>
          </cell>
        </row>
        <row r="6959">
          <cell r="M6959" t="str">
            <v>AA</v>
          </cell>
          <cell r="N6959" t="str">
            <v>SGB III</v>
          </cell>
        </row>
        <row r="6960">
          <cell r="M6960" t="str">
            <v>AA</v>
          </cell>
          <cell r="N6960" t="str">
            <v>SGB III</v>
          </cell>
        </row>
        <row r="6961">
          <cell r="M6961" t="str">
            <v>AA</v>
          </cell>
          <cell r="N6961" t="str">
            <v>SGB III</v>
          </cell>
        </row>
        <row r="6962">
          <cell r="M6962" t="str">
            <v>AA</v>
          </cell>
          <cell r="N6962" t="str">
            <v>SGB III</v>
          </cell>
        </row>
        <row r="6963">
          <cell r="M6963" t="str">
            <v>AA</v>
          </cell>
          <cell r="N6963" t="str">
            <v>SGB III</v>
          </cell>
        </row>
        <row r="6964">
          <cell r="M6964" t="str">
            <v>AA</v>
          </cell>
          <cell r="N6964" t="str">
            <v>SGB III</v>
          </cell>
        </row>
        <row r="6965">
          <cell r="M6965" t="str">
            <v>AA</v>
          </cell>
          <cell r="N6965" t="str">
            <v>SGB III</v>
          </cell>
        </row>
        <row r="6966">
          <cell r="M6966" t="str">
            <v>AA</v>
          </cell>
          <cell r="N6966" t="str">
            <v>SGB III</v>
          </cell>
        </row>
        <row r="6967">
          <cell r="M6967" t="str">
            <v>AA</v>
          </cell>
          <cell r="N6967" t="str">
            <v>SGB III</v>
          </cell>
        </row>
        <row r="6968">
          <cell r="M6968" t="str">
            <v>AA</v>
          </cell>
          <cell r="N6968" t="str">
            <v>SGB III</v>
          </cell>
        </row>
        <row r="6969">
          <cell r="M6969" t="str">
            <v>AA</v>
          </cell>
          <cell r="N6969" t="str">
            <v>SGB III</v>
          </cell>
        </row>
        <row r="6970">
          <cell r="M6970" t="str">
            <v>AA</v>
          </cell>
          <cell r="N6970" t="str">
            <v>SGB III</v>
          </cell>
        </row>
        <row r="6971">
          <cell r="M6971" t="str">
            <v>AA</v>
          </cell>
          <cell r="N6971" t="str">
            <v>SGB III</v>
          </cell>
        </row>
        <row r="6972">
          <cell r="M6972" t="str">
            <v>AA</v>
          </cell>
          <cell r="N6972" t="str">
            <v>SGB III</v>
          </cell>
        </row>
        <row r="6973">
          <cell r="M6973" t="str">
            <v>AA</v>
          </cell>
          <cell r="N6973" t="str">
            <v>SGB III</v>
          </cell>
        </row>
        <row r="6974">
          <cell r="M6974" t="str">
            <v>AA</v>
          </cell>
          <cell r="N6974" t="str">
            <v>SGB III</v>
          </cell>
        </row>
        <row r="6975">
          <cell r="M6975" t="str">
            <v>AA</v>
          </cell>
          <cell r="N6975" t="str">
            <v>SGB III</v>
          </cell>
        </row>
        <row r="6976">
          <cell r="M6976" t="str">
            <v>AA</v>
          </cell>
          <cell r="N6976" t="str">
            <v>SGB III</v>
          </cell>
        </row>
        <row r="6977">
          <cell r="M6977" t="str">
            <v>AA</v>
          </cell>
          <cell r="N6977" t="str">
            <v>SGB III</v>
          </cell>
        </row>
        <row r="6978">
          <cell r="M6978" t="str">
            <v>AA</v>
          </cell>
          <cell r="N6978" t="str">
            <v>SGB III</v>
          </cell>
        </row>
        <row r="6979">
          <cell r="M6979" t="str">
            <v>AA</v>
          </cell>
          <cell r="N6979" t="str">
            <v>SGB III</v>
          </cell>
        </row>
        <row r="6980">
          <cell r="M6980" t="str">
            <v>AA</v>
          </cell>
          <cell r="N6980" t="str">
            <v>SGB III</v>
          </cell>
        </row>
        <row r="6981">
          <cell r="M6981" t="str">
            <v>AA</v>
          </cell>
          <cell r="N6981" t="str">
            <v>SGB III</v>
          </cell>
        </row>
        <row r="6982">
          <cell r="M6982" t="str">
            <v>AA</v>
          </cell>
          <cell r="N6982" t="str">
            <v>SGB III</v>
          </cell>
        </row>
        <row r="6983">
          <cell r="M6983" t="str">
            <v>AA</v>
          </cell>
          <cell r="N6983" t="str">
            <v>SGB III</v>
          </cell>
        </row>
        <row r="6984">
          <cell r="M6984" t="str">
            <v>AA</v>
          </cell>
          <cell r="N6984" t="str">
            <v>SGB III</v>
          </cell>
        </row>
        <row r="6985">
          <cell r="M6985" t="str">
            <v>AA</v>
          </cell>
          <cell r="N6985" t="str">
            <v>SGB III</v>
          </cell>
        </row>
        <row r="6986">
          <cell r="M6986" t="str">
            <v>AA</v>
          </cell>
          <cell r="N6986" t="str">
            <v>SGB III</v>
          </cell>
        </row>
        <row r="6987">
          <cell r="M6987" t="str">
            <v>AA</v>
          </cell>
          <cell r="N6987" t="str">
            <v>SGB III</v>
          </cell>
        </row>
        <row r="6988">
          <cell r="M6988" t="str">
            <v>AA</v>
          </cell>
          <cell r="N6988" t="str">
            <v>SGB III</v>
          </cell>
        </row>
        <row r="6989">
          <cell r="M6989" t="str">
            <v>AA</v>
          </cell>
          <cell r="N6989" t="str">
            <v>SGB III</v>
          </cell>
        </row>
        <row r="6990">
          <cell r="M6990" t="str">
            <v>AA</v>
          </cell>
          <cell r="N6990" t="str">
            <v>SGB III</v>
          </cell>
        </row>
        <row r="6991">
          <cell r="M6991" t="str">
            <v>AA</v>
          </cell>
          <cell r="N6991" t="str">
            <v>SGB III</v>
          </cell>
        </row>
        <row r="6992">
          <cell r="M6992" t="str">
            <v>AA</v>
          </cell>
          <cell r="N6992" t="str">
            <v>SGB III</v>
          </cell>
        </row>
        <row r="6993">
          <cell r="M6993" t="str">
            <v>AA</v>
          </cell>
          <cell r="N6993" t="str">
            <v>SGB III</v>
          </cell>
        </row>
        <row r="6994">
          <cell r="M6994" t="str">
            <v>AA</v>
          </cell>
          <cell r="N6994" t="str">
            <v>SGB III</v>
          </cell>
        </row>
        <row r="6995">
          <cell r="M6995" t="str">
            <v>AA</v>
          </cell>
          <cell r="N6995" t="str">
            <v>SGB III</v>
          </cell>
        </row>
        <row r="6996">
          <cell r="M6996" t="str">
            <v>AA</v>
          </cell>
          <cell r="N6996" t="str">
            <v>SGB III</v>
          </cell>
        </row>
        <row r="6997">
          <cell r="M6997" t="str">
            <v>AA</v>
          </cell>
          <cell r="N6997" t="str">
            <v>SGB III</v>
          </cell>
        </row>
        <row r="6998">
          <cell r="M6998" t="str">
            <v>AA</v>
          </cell>
          <cell r="N6998" t="str">
            <v>SGB III</v>
          </cell>
        </row>
        <row r="6999">
          <cell r="M6999" t="str">
            <v>AA</v>
          </cell>
          <cell r="N6999" t="str">
            <v>SGB III</v>
          </cell>
        </row>
        <row r="7000">
          <cell r="M7000" t="str">
            <v>AA</v>
          </cell>
          <cell r="N7000" t="str">
            <v>SGB III</v>
          </cell>
        </row>
        <row r="7001">
          <cell r="M7001" t="str">
            <v>AA</v>
          </cell>
          <cell r="N7001" t="str">
            <v>SGB III</v>
          </cell>
        </row>
        <row r="7002">
          <cell r="M7002" t="str">
            <v>AA</v>
          </cell>
          <cell r="N7002" t="str">
            <v>SGB III</v>
          </cell>
        </row>
        <row r="7003">
          <cell r="M7003" t="str">
            <v>AA</v>
          </cell>
          <cell r="N7003" t="str">
            <v>SGB III</v>
          </cell>
        </row>
        <row r="7004">
          <cell r="M7004" t="str">
            <v>AA</v>
          </cell>
          <cell r="N7004" t="str">
            <v>SGB III</v>
          </cell>
        </row>
        <row r="7005">
          <cell r="M7005" t="str">
            <v>AA</v>
          </cell>
          <cell r="N7005" t="str">
            <v>SGB III</v>
          </cell>
        </row>
        <row r="7006">
          <cell r="M7006" t="str">
            <v>AA</v>
          </cell>
          <cell r="N7006" t="str">
            <v>SGB III</v>
          </cell>
        </row>
        <row r="7007">
          <cell r="M7007" t="str">
            <v>AA</v>
          </cell>
          <cell r="N7007" t="str">
            <v>SGB III</v>
          </cell>
        </row>
        <row r="7008">
          <cell r="M7008" t="str">
            <v>AA</v>
          </cell>
          <cell r="N7008" t="str">
            <v>SGB III</v>
          </cell>
        </row>
        <row r="7009">
          <cell r="M7009" t="str">
            <v>AA</v>
          </cell>
          <cell r="N7009" t="str">
            <v>SGB III</v>
          </cell>
        </row>
        <row r="7010">
          <cell r="M7010" t="str">
            <v>AA</v>
          </cell>
          <cell r="N7010" t="str">
            <v>SGB III</v>
          </cell>
        </row>
        <row r="7011">
          <cell r="M7011" t="str">
            <v>AA</v>
          </cell>
          <cell r="N7011" t="str">
            <v>SGB II</v>
          </cell>
        </row>
        <row r="7012">
          <cell r="M7012" t="str">
            <v>AA</v>
          </cell>
          <cell r="N7012" t="str">
            <v>SGB II</v>
          </cell>
        </row>
        <row r="7013">
          <cell r="M7013" t="str">
            <v>AA</v>
          </cell>
          <cell r="N7013" t="str">
            <v>SGB II</v>
          </cell>
        </row>
        <row r="7014">
          <cell r="M7014" t="str">
            <v>AA</v>
          </cell>
          <cell r="N7014" t="str">
            <v>SGB II</v>
          </cell>
        </row>
        <row r="7015">
          <cell r="M7015" t="str">
            <v>AA</v>
          </cell>
          <cell r="N7015" t="str">
            <v>SGB II</v>
          </cell>
        </row>
        <row r="7016">
          <cell r="M7016" t="str">
            <v>AA</v>
          </cell>
          <cell r="N7016" t="str">
            <v>SGB II</v>
          </cell>
        </row>
        <row r="7017">
          <cell r="M7017" t="str">
            <v>AA</v>
          </cell>
          <cell r="N7017" t="str">
            <v>SGB II</v>
          </cell>
        </row>
        <row r="7018">
          <cell r="M7018" t="str">
            <v>AA</v>
          </cell>
          <cell r="N7018" t="str">
            <v>SGB II</v>
          </cell>
        </row>
        <row r="7019">
          <cell r="M7019" t="str">
            <v>AA</v>
          </cell>
          <cell r="N7019" t="str">
            <v>SGB II</v>
          </cell>
        </row>
        <row r="7020">
          <cell r="M7020" t="str">
            <v>AA</v>
          </cell>
          <cell r="N7020" t="str">
            <v>SGB II</v>
          </cell>
        </row>
        <row r="7021">
          <cell r="M7021" t="str">
            <v>AA</v>
          </cell>
          <cell r="N7021" t="str">
            <v>SGB II</v>
          </cell>
        </row>
        <row r="7022">
          <cell r="M7022" t="str">
            <v>AA</v>
          </cell>
          <cell r="N7022" t="str">
            <v>SGB II</v>
          </cell>
        </row>
        <row r="7023">
          <cell r="M7023" t="str">
            <v>AA</v>
          </cell>
          <cell r="N7023" t="str">
            <v>SGB II</v>
          </cell>
        </row>
        <row r="7024">
          <cell r="M7024" t="str">
            <v>AA</v>
          </cell>
          <cell r="N7024" t="str">
            <v>SGB II</v>
          </cell>
        </row>
        <row r="7025">
          <cell r="M7025" t="str">
            <v>AA</v>
          </cell>
          <cell r="N7025" t="str">
            <v>SGB II</v>
          </cell>
        </row>
        <row r="7026">
          <cell r="M7026" t="str">
            <v>AA</v>
          </cell>
          <cell r="N7026" t="str">
            <v>SGB II</v>
          </cell>
        </row>
        <row r="7027">
          <cell r="M7027" t="str">
            <v>AA</v>
          </cell>
          <cell r="N7027" t="str">
            <v>SGB II</v>
          </cell>
        </row>
        <row r="7028">
          <cell r="M7028" t="str">
            <v>AA</v>
          </cell>
          <cell r="N7028" t="str">
            <v>SGB II</v>
          </cell>
        </row>
        <row r="7029">
          <cell r="M7029" t="str">
            <v>AA</v>
          </cell>
          <cell r="N7029" t="str">
            <v>SGB III</v>
          </cell>
        </row>
        <row r="7030">
          <cell r="M7030" t="str">
            <v>AA</v>
          </cell>
          <cell r="N7030" t="str">
            <v>SGB III</v>
          </cell>
        </row>
        <row r="7031">
          <cell r="M7031" t="str">
            <v>AA</v>
          </cell>
          <cell r="N7031" t="str">
            <v>SGB III</v>
          </cell>
        </row>
        <row r="7032">
          <cell r="M7032" t="str">
            <v>AA</v>
          </cell>
          <cell r="N7032" t="str">
            <v>SGB III</v>
          </cell>
        </row>
        <row r="7033">
          <cell r="M7033" t="str">
            <v>AA</v>
          </cell>
          <cell r="N7033" t="str">
            <v>SGB III</v>
          </cell>
        </row>
        <row r="7034">
          <cell r="M7034" t="str">
            <v>gE</v>
          </cell>
          <cell r="N7034" t="str">
            <v>SGB II</v>
          </cell>
        </row>
        <row r="7035">
          <cell r="M7035" t="str">
            <v>gE</v>
          </cell>
          <cell r="N7035" t="str">
            <v>SGB II</v>
          </cell>
        </row>
        <row r="7036">
          <cell r="M7036" t="str">
            <v>gE</v>
          </cell>
          <cell r="N7036" t="str">
            <v>SGB II</v>
          </cell>
        </row>
        <row r="7037">
          <cell r="M7037" t="str">
            <v>gE</v>
          </cell>
          <cell r="N7037" t="str">
            <v>SGB II</v>
          </cell>
        </row>
        <row r="7038">
          <cell r="M7038" t="str">
            <v>gE</v>
          </cell>
          <cell r="N7038" t="str">
            <v>SGB II</v>
          </cell>
        </row>
        <row r="7039">
          <cell r="M7039" t="str">
            <v>gE</v>
          </cell>
          <cell r="N7039" t="str">
            <v>SGB II</v>
          </cell>
        </row>
        <row r="7040">
          <cell r="M7040" t="str">
            <v>gE</v>
          </cell>
          <cell r="N7040" t="str">
            <v>SGB II</v>
          </cell>
        </row>
        <row r="7041">
          <cell r="M7041" t="str">
            <v>gE</v>
          </cell>
          <cell r="N7041" t="str">
            <v>SGB II</v>
          </cell>
        </row>
        <row r="7042">
          <cell r="M7042" t="str">
            <v>gE</v>
          </cell>
          <cell r="N7042" t="str">
            <v>SGB II</v>
          </cell>
        </row>
        <row r="7043">
          <cell r="M7043" t="str">
            <v>gE</v>
          </cell>
          <cell r="N7043" t="str">
            <v>SGB II</v>
          </cell>
        </row>
        <row r="7044">
          <cell r="M7044" t="str">
            <v>gE</v>
          </cell>
          <cell r="N7044" t="str">
            <v>SGB II</v>
          </cell>
        </row>
        <row r="7045">
          <cell r="M7045" t="str">
            <v>gE</v>
          </cell>
          <cell r="N7045" t="str">
            <v>SGB II</v>
          </cell>
        </row>
        <row r="7046">
          <cell r="M7046" t="str">
            <v>gE</v>
          </cell>
          <cell r="N7046" t="str">
            <v>SGB II</v>
          </cell>
        </row>
        <row r="7047">
          <cell r="M7047" t="str">
            <v>gE</v>
          </cell>
          <cell r="N7047" t="str">
            <v>SGB II</v>
          </cell>
        </row>
        <row r="7048">
          <cell r="M7048" t="str">
            <v>gE</v>
          </cell>
          <cell r="N7048" t="str">
            <v>SGB II</v>
          </cell>
        </row>
        <row r="7049">
          <cell r="M7049" t="str">
            <v>gE</v>
          </cell>
          <cell r="N7049" t="str">
            <v>SGB II</v>
          </cell>
        </row>
        <row r="7050">
          <cell r="M7050" t="str">
            <v>gE</v>
          </cell>
          <cell r="N7050" t="str">
            <v>SGB II</v>
          </cell>
        </row>
        <row r="7051">
          <cell r="M7051" t="str">
            <v>gE</v>
          </cell>
          <cell r="N7051" t="str">
            <v>SGB II</v>
          </cell>
        </row>
        <row r="7052">
          <cell r="M7052" t="str">
            <v>gE</v>
          </cell>
          <cell r="N7052" t="str">
            <v>SGB II</v>
          </cell>
        </row>
        <row r="7053">
          <cell r="M7053" t="str">
            <v>gE</v>
          </cell>
          <cell r="N7053" t="str">
            <v>SGB II</v>
          </cell>
        </row>
        <row r="7054">
          <cell r="M7054" t="str">
            <v>gE</v>
          </cell>
          <cell r="N7054" t="str">
            <v>SGB II</v>
          </cell>
        </row>
        <row r="7055">
          <cell r="M7055" t="str">
            <v>gE</v>
          </cell>
          <cell r="N7055" t="str">
            <v>SGB II</v>
          </cell>
        </row>
        <row r="7056">
          <cell r="M7056" t="str">
            <v>gE</v>
          </cell>
          <cell r="N7056" t="str">
            <v>SGB II</v>
          </cell>
        </row>
        <row r="7057">
          <cell r="M7057" t="str">
            <v>gE</v>
          </cell>
          <cell r="N7057" t="str">
            <v>SGB II</v>
          </cell>
        </row>
        <row r="7058">
          <cell r="M7058" t="str">
            <v>gE</v>
          </cell>
          <cell r="N7058" t="str">
            <v>SGB II</v>
          </cell>
        </row>
        <row r="7059">
          <cell r="M7059" t="str">
            <v>gE</v>
          </cell>
          <cell r="N7059" t="str">
            <v>SGB II</v>
          </cell>
        </row>
        <row r="7060">
          <cell r="M7060" t="str">
            <v>gE</v>
          </cell>
          <cell r="N7060" t="str">
            <v>SGB II</v>
          </cell>
        </row>
        <row r="7061">
          <cell r="M7061" t="str">
            <v>gE</v>
          </cell>
          <cell r="N7061" t="str">
            <v>SGB II</v>
          </cell>
        </row>
        <row r="7062">
          <cell r="M7062" t="str">
            <v>gE</v>
          </cell>
          <cell r="N7062" t="str">
            <v>SGB II</v>
          </cell>
        </row>
        <row r="7063">
          <cell r="M7063" t="str">
            <v>gE</v>
          </cell>
          <cell r="N7063" t="str">
            <v>SGB II</v>
          </cell>
        </row>
        <row r="7064">
          <cell r="M7064" t="str">
            <v>gE</v>
          </cell>
          <cell r="N7064" t="str">
            <v>SGB II</v>
          </cell>
        </row>
        <row r="7065">
          <cell r="M7065" t="str">
            <v>gE</v>
          </cell>
          <cell r="N7065" t="str">
            <v>SGB II</v>
          </cell>
        </row>
        <row r="7066">
          <cell r="M7066" t="str">
            <v>gE</v>
          </cell>
          <cell r="N7066" t="str">
            <v>SGB II</v>
          </cell>
        </row>
        <row r="7067">
          <cell r="M7067" t="str">
            <v>gE</v>
          </cell>
          <cell r="N7067" t="str">
            <v>SGB II</v>
          </cell>
        </row>
        <row r="7068">
          <cell r="M7068" t="str">
            <v>gE</v>
          </cell>
          <cell r="N7068" t="str">
            <v>SGB II</v>
          </cell>
        </row>
        <row r="7069">
          <cell r="M7069" t="str">
            <v>gE</v>
          </cell>
          <cell r="N7069" t="str">
            <v>SGB II</v>
          </cell>
        </row>
        <row r="7070">
          <cell r="M7070" t="str">
            <v>gE</v>
          </cell>
          <cell r="N7070" t="str">
            <v>SGB II</v>
          </cell>
        </row>
        <row r="7071">
          <cell r="M7071" t="str">
            <v>gE</v>
          </cell>
          <cell r="N7071" t="str">
            <v>SGB II</v>
          </cell>
        </row>
        <row r="7072">
          <cell r="M7072" t="str">
            <v>gE</v>
          </cell>
          <cell r="N7072" t="str">
            <v>SGB II</v>
          </cell>
        </row>
        <row r="7073">
          <cell r="M7073" t="str">
            <v>gE</v>
          </cell>
          <cell r="N7073" t="str">
            <v>SGB II</v>
          </cell>
        </row>
        <row r="7074">
          <cell r="M7074" t="str">
            <v>gE</v>
          </cell>
          <cell r="N7074" t="str">
            <v>SGB II</v>
          </cell>
        </row>
        <row r="7075">
          <cell r="M7075" t="str">
            <v>gE</v>
          </cell>
          <cell r="N7075" t="str">
            <v>SGB II</v>
          </cell>
        </row>
        <row r="7076">
          <cell r="M7076" t="str">
            <v>gE</v>
          </cell>
          <cell r="N7076" t="str">
            <v>SGB II</v>
          </cell>
        </row>
        <row r="7077">
          <cell r="M7077" t="str">
            <v>gE</v>
          </cell>
          <cell r="N7077" t="str">
            <v>SGB II</v>
          </cell>
        </row>
        <row r="7078">
          <cell r="M7078" t="str">
            <v>gE</v>
          </cell>
          <cell r="N7078" t="str">
            <v>SGB II</v>
          </cell>
        </row>
        <row r="7079">
          <cell r="M7079" t="str">
            <v>gE</v>
          </cell>
          <cell r="N7079" t="str">
            <v>SGB II</v>
          </cell>
        </row>
        <row r="7080">
          <cell r="M7080" t="str">
            <v>gE</v>
          </cell>
          <cell r="N7080" t="str">
            <v>SGB II</v>
          </cell>
        </row>
        <row r="7081">
          <cell r="M7081" t="str">
            <v>gE</v>
          </cell>
          <cell r="N7081" t="str">
            <v>SGB II</v>
          </cell>
        </row>
        <row r="7082">
          <cell r="M7082" t="str">
            <v>gE</v>
          </cell>
          <cell r="N7082" t="str">
            <v>SGB II</v>
          </cell>
        </row>
        <row r="7083">
          <cell r="M7083" t="str">
            <v>gE</v>
          </cell>
          <cell r="N7083" t="str">
            <v>SGB II</v>
          </cell>
        </row>
        <row r="7084">
          <cell r="M7084" t="str">
            <v>gE</v>
          </cell>
          <cell r="N7084" t="str">
            <v>SGB II</v>
          </cell>
        </row>
        <row r="7085">
          <cell r="M7085" t="str">
            <v>gE</v>
          </cell>
          <cell r="N7085" t="str">
            <v>SGB II</v>
          </cell>
        </row>
        <row r="7086">
          <cell r="M7086" t="str">
            <v>gE</v>
          </cell>
          <cell r="N7086" t="str">
            <v>SGB II</v>
          </cell>
        </row>
        <row r="7087">
          <cell r="M7087" t="str">
            <v>gE</v>
          </cell>
          <cell r="N7087" t="str">
            <v>SGB II</v>
          </cell>
        </row>
        <row r="7088">
          <cell r="M7088" t="str">
            <v>gE</v>
          </cell>
          <cell r="N7088" t="str">
            <v>SGB II</v>
          </cell>
        </row>
        <row r="7089">
          <cell r="M7089" t="str">
            <v>AA</v>
          </cell>
          <cell r="N7089" t="str">
            <v>SGB III</v>
          </cell>
        </row>
        <row r="7090">
          <cell r="M7090" t="str">
            <v>AA</v>
          </cell>
          <cell r="N7090" t="str">
            <v>SGB III</v>
          </cell>
        </row>
        <row r="7091">
          <cell r="M7091" t="str">
            <v>AA</v>
          </cell>
          <cell r="N7091" t="str">
            <v>SGB III</v>
          </cell>
        </row>
        <row r="7092">
          <cell r="M7092" t="str">
            <v>AA</v>
          </cell>
          <cell r="N7092" t="str">
            <v>SGB III</v>
          </cell>
        </row>
        <row r="7093">
          <cell r="M7093" t="str">
            <v>AA</v>
          </cell>
          <cell r="N7093" t="str">
            <v>SGB III</v>
          </cell>
        </row>
        <row r="7094">
          <cell r="M7094" t="str">
            <v>AA</v>
          </cell>
          <cell r="N7094" t="str">
            <v>SGB III</v>
          </cell>
        </row>
        <row r="7095">
          <cell r="M7095" t="str">
            <v>AA</v>
          </cell>
          <cell r="N7095" t="str">
            <v>SGB III</v>
          </cell>
        </row>
        <row r="7096">
          <cell r="M7096" t="str">
            <v>AA</v>
          </cell>
          <cell r="N7096" t="str">
            <v>SGB III</v>
          </cell>
        </row>
        <row r="7097">
          <cell r="M7097" t="str">
            <v>AA</v>
          </cell>
          <cell r="N7097" t="str">
            <v>SGB III</v>
          </cell>
        </row>
        <row r="7098">
          <cell r="M7098" t="str">
            <v>AA</v>
          </cell>
          <cell r="N7098" t="str">
            <v>SGB III</v>
          </cell>
        </row>
        <row r="7099">
          <cell r="M7099" t="str">
            <v>AA</v>
          </cell>
          <cell r="N7099" t="str">
            <v>SGB III</v>
          </cell>
        </row>
        <row r="7100">
          <cell r="M7100" t="str">
            <v>AA</v>
          </cell>
          <cell r="N7100" t="str">
            <v>SGB III</v>
          </cell>
        </row>
        <row r="7101">
          <cell r="M7101" t="str">
            <v>AA</v>
          </cell>
          <cell r="N7101" t="str">
            <v>SGB III</v>
          </cell>
        </row>
        <row r="7102">
          <cell r="M7102" t="str">
            <v>AA</v>
          </cell>
          <cell r="N7102" t="str">
            <v>SGB III</v>
          </cell>
        </row>
        <row r="7103">
          <cell r="M7103" t="str">
            <v>AA</v>
          </cell>
          <cell r="N7103" t="str">
            <v>SGB III</v>
          </cell>
        </row>
        <row r="7104">
          <cell r="M7104" t="str">
            <v>AA</v>
          </cell>
          <cell r="N7104" t="str">
            <v>SGB III</v>
          </cell>
        </row>
        <row r="7105">
          <cell r="M7105" t="str">
            <v>AA</v>
          </cell>
          <cell r="N7105" t="str">
            <v>SGB III</v>
          </cell>
        </row>
        <row r="7106">
          <cell r="M7106" t="str">
            <v>AA</v>
          </cell>
          <cell r="N7106" t="str">
            <v>SGB III</v>
          </cell>
        </row>
        <row r="7107">
          <cell r="M7107" t="str">
            <v>AA</v>
          </cell>
          <cell r="N7107" t="str">
            <v>SGB III</v>
          </cell>
        </row>
        <row r="7108">
          <cell r="M7108" t="str">
            <v>AA</v>
          </cell>
          <cell r="N7108" t="str">
            <v>SGB III</v>
          </cell>
        </row>
        <row r="7109">
          <cell r="M7109" t="str">
            <v>AA</v>
          </cell>
          <cell r="N7109" t="str">
            <v>SGB III</v>
          </cell>
        </row>
        <row r="7110">
          <cell r="M7110" t="str">
            <v>AA</v>
          </cell>
          <cell r="N7110" t="str">
            <v>SGB III</v>
          </cell>
        </row>
        <row r="7111">
          <cell r="M7111" t="str">
            <v>AA</v>
          </cell>
          <cell r="N7111" t="str">
            <v>SGB III</v>
          </cell>
        </row>
        <row r="7112">
          <cell r="M7112" t="str">
            <v>AA</v>
          </cell>
          <cell r="N7112" t="str">
            <v>SGB III</v>
          </cell>
        </row>
        <row r="7113">
          <cell r="M7113" t="str">
            <v>AA</v>
          </cell>
          <cell r="N7113" t="str">
            <v>SGB III</v>
          </cell>
        </row>
        <row r="7114">
          <cell r="M7114" t="str">
            <v>AA</v>
          </cell>
          <cell r="N7114" t="str">
            <v>SGB III</v>
          </cell>
        </row>
        <row r="7115">
          <cell r="M7115" t="str">
            <v>AA</v>
          </cell>
          <cell r="N7115" t="str">
            <v>SGB III</v>
          </cell>
        </row>
        <row r="7116">
          <cell r="M7116" t="str">
            <v>AA</v>
          </cell>
          <cell r="N7116" t="str">
            <v>SGB III</v>
          </cell>
        </row>
        <row r="7117">
          <cell r="M7117" t="str">
            <v>AA</v>
          </cell>
          <cell r="N7117" t="str">
            <v>SGB III</v>
          </cell>
        </row>
        <row r="7118">
          <cell r="M7118" t="str">
            <v>AA</v>
          </cell>
          <cell r="N7118" t="str">
            <v>SGB III</v>
          </cell>
        </row>
        <row r="7119">
          <cell r="M7119" t="str">
            <v>AA</v>
          </cell>
          <cell r="N7119" t="str">
            <v>SGB III</v>
          </cell>
        </row>
        <row r="7120">
          <cell r="M7120" t="str">
            <v>AA</v>
          </cell>
          <cell r="N7120" t="str">
            <v>SGB III</v>
          </cell>
        </row>
        <row r="7121">
          <cell r="M7121" t="str">
            <v>AA</v>
          </cell>
          <cell r="N7121" t="str">
            <v>SGB III</v>
          </cell>
        </row>
        <row r="7122">
          <cell r="M7122" t="str">
            <v>AA</v>
          </cell>
          <cell r="N7122" t="str">
            <v>SGB III</v>
          </cell>
        </row>
        <row r="7123">
          <cell r="M7123" t="str">
            <v>AA</v>
          </cell>
          <cell r="N7123" t="str">
            <v>SGB III</v>
          </cell>
        </row>
        <row r="7124">
          <cell r="M7124" t="str">
            <v>AA</v>
          </cell>
          <cell r="N7124" t="str">
            <v>SGB III</v>
          </cell>
        </row>
        <row r="7125">
          <cell r="M7125" t="str">
            <v>AA</v>
          </cell>
          <cell r="N7125" t="str">
            <v>SGB III</v>
          </cell>
        </row>
        <row r="7126">
          <cell r="M7126" t="str">
            <v>AA</v>
          </cell>
          <cell r="N7126" t="str">
            <v>SGB III</v>
          </cell>
        </row>
        <row r="7127">
          <cell r="M7127" t="str">
            <v>AA</v>
          </cell>
          <cell r="N7127" t="str">
            <v>SGB III</v>
          </cell>
        </row>
        <row r="7128">
          <cell r="M7128" t="str">
            <v>AA</v>
          </cell>
          <cell r="N7128" t="str">
            <v>SGB III</v>
          </cell>
        </row>
        <row r="7129">
          <cell r="M7129" t="str">
            <v>AA</v>
          </cell>
          <cell r="N7129" t="str">
            <v>SGB III</v>
          </cell>
        </row>
        <row r="7130">
          <cell r="M7130" t="str">
            <v>AA</v>
          </cell>
          <cell r="N7130" t="str">
            <v>SGB III</v>
          </cell>
        </row>
        <row r="7131">
          <cell r="M7131" t="str">
            <v>AA</v>
          </cell>
          <cell r="N7131" t="str">
            <v>SGB III</v>
          </cell>
        </row>
        <row r="7132">
          <cell r="M7132" t="str">
            <v>AA</v>
          </cell>
          <cell r="N7132" t="str">
            <v>SGB III</v>
          </cell>
        </row>
        <row r="7133">
          <cell r="M7133" t="str">
            <v>AA</v>
          </cell>
          <cell r="N7133" t="str">
            <v>SGB III</v>
          </cell>
        </row>
        <row r="7134">
          <cell r="M7134" t="str">
            <v>AA</v>
          </cell>
          <cell r="N7134" t="str">
            <v>SGB III</v>
          </cell>
        </row>
        <row r="7135">
          <cell r="M7135" t="str">
            <v>AA</v>
          </cell>
          <cell r="N7135" t="str">
            <v>SGB III</v>
          </cell>
        </row>
        <row r="7136">
          <cell r="M7136" t="str">
            <v>AA</v>
          </cell>
          <cell r="N7136" t="str">
            <v>SGB III</v>
          </cell>
        </row>
        <row r="7137">
          <cell r="M7137" t="str">
            <v>AA</v>
          </cell>
          <cell r="N7137" t="str">
            <v>SGB III</v>
          </cell>
        </row>
        <row r="7138">
          <cell r="M7138" t="str">
            <v>AA</v>
          </cell>
          <cell r="N7138" t="str">
            <v>SGB III</v>
          </cell>
        </row>
        <row r="7139">
          <cell r="M7139" t="str">
            <v>AA</v>
          </cell>
          <cell r="N7139" t="str">
            <v>SGB III</v>
          </cell>
        </row>
        <row r="7140">
          <cell r="M7140" t="str">
            <v>AA</v>
          </cell>
          <cell r="N7140" t="str">
            <v>SGB III</v>
          </cell>
        </row>
        <row r="7141">
          <cell r="M7141" t="str">
            <v>AA</v>
          </cell>
          <cell r="N7141" t="str">
            <v>SGB II</v>
          </cell>
        </row>
        <row r="7142">
          <cell r="M7142" t="str">
            <v>AA</v>
          </cell>
          <cell r="N7142" t="str">
            <v>SGB II</v>
          </cell>
        </row>
        <row r="7143">
          <cell r="M7143" t="str">
            <v>AA</v>
          </cell>
          <cell r="N7143" t="str">
            <v>SGB II</v>
          </cell>
        </row>
        <row r="7144">
          <cell r="M7144" t="str">
            <v>AA</v>
          </cell>
          <cell r="N7144" t="str">
            <v>SGB III</v>
          </cell>
        </row>
        <row r="7145">
          <cell r="M7145" t="str">
            <v>AA</v>
          </cell>
          <cell r="N7145" t="str">
            <v>SGB III</v>
          </cell>
        </row>
        <row r="7146">
          <cell r="M7146" t="str">
            <v>AA</v>
          </cell>
          <cell r="N7146" t="str">
            <v>SGB III</v>
          </cell>
        </row>
        <row r="7147">
          <cell r="M7147" t="str">
            <v>AA</v>
          </cell>
          <cell r="N7147" t="str">
            <v>SGB III</v>
          </cell>
        </row>
        <row r="7148">
          <cell r="M7148" t="str">
            <v>AA</v>
          </cell>
          <cell r="N7148" t="str">
            <v>SGB III</v>
          </cell>
        </row>
        <row r="7149">
          <cell r="M7149" t="str">
            <v>gE</v>
          </cell>
          <cell r="N7149" t="str">
            <v>SGB II</v>
          </cell>
        </row>
        <row r="7150">
          <cell r="M7150" t="str">
            <v>gE</v>
          </cell>
          <cell r="N7150" t="str">
            <v>SGB II</v>
          </cell>
        </row>
        <row r="7151">
          <cell r="M7151" t="str">
            <v>gE</v>
          </cell>
          <cell r="N7151" t="str">
            <v>SGB II</v>
          </cell>
        </row>
        <row r="7152">
          <cell r="M7152" t="str">
            <v>gE</v>
          </cell>
          <cell r="N7152" t="str">
            <v>SGB II</v>
          </cell>
        </row>
        <row r="7153">
          <cell r="M7153" t="str">
            <v>gE</v>
          </cell>
          <cell r="N7153" t="str">
            <v>SGB II</v>
          </cell>
        </row>
        <row r="7154">
          <cell r="M7154" t="str">
            <v>gE</v>
          </cell>
          <cell r="N7154" t="str">
            <v>SGB II</v>
          </cell>
        </row>
        <row r="7155">
          <cell r="M7155" t="str">
            <v>gE</v>
          </cell>
          <cell r="N7155" t="str">
            <v>SGB II</v>
          </cell>
        </row>
        <row r="7156">
          <cell r="M7156" t="str">
            <v>gE</v>
          </cell>
          <cell r="N7156" t="str">
            <v>SGB II</v>
          </cell>
        </row>
        <row r="7157">
          <cell r="M7157" t="str">
            <v>gE</v>
          </cell>
          <cell r="N7157" t="str">
            <v>SGB II</v>
          </cell>
        </row>
        <row r="7158">
          <cell r="M7158" t="str">
            <v>gE</v>
          </cell>
          <cell r="N7158" t="str">
            <v>SGB II</v>
          </cell>
        </row>
        <row r="7159">
          <cell r="M7159" t="str">
            <v>gE</v>
          </cell>
          <cell r="N7159" t="str">
            <v>SGB II</v>
          </cell>
        </row>
        <row r="7160">
          <cell r="M7160" t="str">
            <v>gE</v>
          </cell>
          <cell r="N7160" t="str">
            <v>SGB II</v>
          </cell>
        </row>
        <row r="7161">
          <cell r="M7161" t="str">
            <v>gE</v>
          </cell>
          <cell r="N7161" t="str">
            <v>SGB II</v>
          </cell>
        </row>
        <row r="7162">
          <cell r="M7162" t="str">
            <v>gE</v>
          </cell>
          <cell r="N7162" t="str">
            <v>SGB II</v>
          </cell>
        </row>
        <row r="7163">
          <cell r="M7163" t="str">
            <v>gE</v>
          </cell>
          <cell r="N7163" t="str">
            <v>SGB II</v>
          </cell>
        </row>
        <row r="7164">
          <cell r="M7164" t="str">
            <v>gE</v>
          </cell>
          <cell r="N7164" t="str">
            <v>SGB II</v>
          </cell>
        </row>
        <row r="7165">
          <cell r="M7165" t="str">
            <v>gE</v>
          </cell>
          <cell r="N7165" t="str">
            <v>SGB II</v>
          </cell>
        </row>
        <row r="7166">
          <cell r="M7166" t="str">
            <v>gE</v>
          </cell>
          <cell r="N7166" t="str">
            <v>SGB II</v>
          </cell>
        </row>
        <row r="7167">
          <cell r="M7167" t="str">
            <v>gE</v>
          </cell>
          <cell r="N7167" t="str">
            <v>SGB II</v>
          </cell>
        </row>
        <row r="7168">
          <cell r="M7168" t="str">
            <v>gE</v>
          </cell>
          <cell r="N7168" t="str">
            <v>SGB II</v>
          </cell>
        </row>
        <row r="7169">
          <cell r="M7169" t="str">
            <v>gE</v>
          </cell>
          <cell r="N7169" t="str">
            <v>SGB II</v>
          </cell>
        </row>
        <row r="7170">
          <cell r="M7170" t="str">
            <v>gE</v>
          </cell>
          <cell r="N7170" t="str">
            <v>SGB II</v>
          </cell>
        </row>
        <row r="7171">
          <cell r="M7171" t="str">
            <v>gE</v>
          </cell>
          <cell r="N7171" t="str">
            <v>SGB II</v>
          </cell>
        </row>
        <row r="7172">
          <cell r="M7172" t="str">
            <v>gE</v>
          </cell>
          <cell r="N7172" t="str">
            <v>SGB II</v>
          </cell>
        </row>
        <row r="7173">
          <cell r="M7173" t="str">
            <v>gE</v>
          </cell>
          <cell r="N7173" t="str">
            <v>SGB II</v>
          </cell>
        </row>
        <row r="7174">
          <cell r="M7174" t="str">
            <v>gE</v>
          </cell>
          <cell r="N7174" t="str">
            <v>SGB II</v>
          </cell>
        </row>
        <row r="7175">
          <cell r="M7175" t="str">
            <v>gE</v>
          </cell>
          <cell r="N7175" t="str">
            <v>SGB II</v>
          </cell>
        </row>
        <row r="7176">
          <cell r="M7176" t="str">
            <v>gE</v>
          </cell>
          <cell r="N7176" t="str">
            <v>SGB II</v>
          </cell>
        </row>
        <row r="7177">
          <cell r="M7177" t="str">
            <v>gE</v>
          </cell>
          <cell r="N7177" t="str">
            <v>SGB II</v>
          </cell>
        </row>
        <row r="7178">
          <cell r="M7178" t="str">
            <v>gE</v>
          </cell>
          <cell r="N7178" t="str">
            <v>SGB II</v>
          </cell>
        </row>
        <row r="7179">
          <cell r="M7179" t="str">
            <v>gE</v>
          </cell>
          <cell r="N7179" t="str">
            <v>SGB II</v>
          </cell>
        </row>
        <row r="7180">
          <cell r="M7180" t="str">
            <v>gE</v>
          </cell>
          <cell r="N7180" t="str">
            <v>SGB II</v>
          </cell>
        </row>
        <row r="7181">
          <cell r="M7181" t="str">
            <v>gE</v>
          </cell>
          <cell r="N7181" t="str">
            <v>SGB II</v>
          </cell>
        </row>
        <row r="7182">
          <cell r="M7182" t="str">
            <v>gE</v>
          </cell>
          <cell r="N7182" t="str">
            <v>SGB II</v>
          </cell>
        </row>
        <row r="7183">
          <cell r="M7183" t="str">
            <v>gE</v>
          </cell>
          <cell r="N7183" t="str">
            <v>SGB II</v>
          </cell>
        </row>
        <row r="7184">
          <cell r="M7184" t="str">
            <v>gE</v>
          </cell>
          <cell r="N7184" t="str">
            <v>SGB II</v>
          </cell>
        </row>
        <row r="7185">
          <cell r="M7185" t="str">
            <v>gE</v>
          </cell>
          <cell r="N7185" t="str">
            <v>SGB II</v>
          </cell>
        </row>
        <row r="7186">
          <cell r="M7186" t="str">
            <v>gE</v>
          </cell>
          <cell r="N7186" t="str">
            <v>SGB II</v>
          </cell>
        </row>
        <row r="7187">
          <cell r="M7187" t="str">
            <v>gE</v>
          </cell>
          <cell r="N7187" t="str">
            <v>SGB II</v>
          </cell>
        </row>
        <row r="7188">
          <cell r="M7188" t="str">
            <v>gE</v>
          </cell>
          <cell r="N7188" t="str">
            <v>SGB II</v>
          </cell>
        </row>
        <row r="7189">
          <cell r="M7189" t="str">
            <v>gE</v>
          </cell>
          <cell r="N7189" t="str">
            <v>SGB II</v>
          </cell>
        </row>
        <row r="7190">
          <cell r="M7190" t="str">
            <v>gE</v>
          </cell>
          <cell r="N7190" t="str">
            <v>SGB II</v>
          </cell>
        </row>
        <row r="7191">
          <cell r="M7191" t="str">
            <v>gE</v>
          </cell>
          <cell r="N7191" t="str">
            <v>SGB II</v>
          </cell>
        </row>
        <row r="7192">
          <cell r="M7192" t="str">
            <v>gE</v>
          </cell>
          <cell r="N7192" t="str">
            <v>SGB II</v>
          </cell>
        </row>
        <row r="7193">
          <cell r="M7193" t="str">
            <v>gE</v>
          </cell>
          <cell r="N7193" t="str">
            <v>SGB II</v>
          </cell>
        </row>
        <row r="7194">
          <cell r="M7194" t="str">
            <v>gE</v>
          </cell>
          <cell r="N7194" t="str">
            <v>SGB II</v>
          </cell>
        </row>
        <row r="7195">
          <cell r="M7195" t="str">
            <v>gE</v>
          </cell>
          <cell r="N7195" t="str">
            <v>SGB II</v>
          </cell>
        </row>
        <row r="7196">
          <cell r="M7196" t="str">
            <v>gE</v>
          </cell>
          <cell r="N7196" t="str">
            <v>SGB II</v>
          </cell>
        </row>
        <row r="7197">
          <cell r="M7197" t="str">
            <v>gE</v>
          </cell>
          <cell r="N7197" t="str">
            <v>SGB II</v>
          </cell>
        </row>
        <row r="7198">
          <cell r="M7198" t="str">
            <v>gE</v>
          </cell>
          <cell r="N7198" t="str">
            <v>SGB II</v>
          </cell>
        </row>
        <row r="7199">
          <cell r="M7199" t="str">
            <v>gE</v>
          </cell>
          <cell r="N7199" t="str">
            <v>SGB II</v>
          </cell>
        </row>
        <row r="7200">
          <cell r="M7200" t="str">
            <v>gE</v>
          </cell>
          <cell r="N7200" t="str">
            <v>SGB II</v>
          </cell>
        </row>
        <row r="7201">
          <cell r="M7201" t="str">
            <v>gE</v>
          </cell>
          <cell r="N7201" t="str">
            <v>SGB II</v>
          </cell>
        </row>
        <row r="7202">
          <cell r="M7202" t="str">
            <v>gE</v>
          </cell>
          <cell r="N7202" t="str">
            <v>SGB II</v>
          </cell>
        </row>
        <row r="7203">
          <cell r="M7203" t="str">
            <v>gE</v>
          </cell>
          <cell r="N7203" t="str">
            <v>SGB II</v>
          </cell>
        </row>
        <row r="7204">
          <cell r="M7204" t="str">
            <v>gE</v>
          </cell>
          <cell r="N7204" t="str">
            <v>SGB II</v>
          </cell>
        </row>
        <row r="7205">
          <cell r="M7205" t="str">
            <v>gE</v>
          </cell>
          <cell r="N7205" t="str">
            <v>SGB II</v>
          </cell>
        </row>
        <row r="7206">
          <cell r="M7206" t="str">
            <v>gE</v>
          </cell>
          <cell r="N7206" t="str">
            <v>SGB II</v>
          </cell>
        </row>
        <row r="7207">
          <cell r="M7207" t="str">
            <v>gE</v>
          </cell>
          <cell r="N7207" t="str">
            <v>SGB II</v>
          </cell>
        </row>
        <row r="7208">
          <cell r="M7208" t="str">
            <v>gE</v>
          </cell>
          <cell r="N7208" t="str">
            <v>SGB II</v>
          </cell>
        </row>
        <row r="7209">
          <cell r="M7209" t="str">
            <v>gE</v>
          </cell>
          <cell r="N7209" t="str">
            <v>SGB II</v>
          </cell>
        </row>
        <row r="7210">
          <cell r="M7210" t="str">
            <v>gE</v>
          </cell>
          <cell r="N7210" t="str">
            <v>SGB II</v>
          </cell>
        </row>
        <row r="7211">
          <cell r="M7211" t="str">
            <v>gE</v>
          </cell>
          <cell r="N7211" t="str">
            <v>SGB II</v>
          </cell>
        </row>
        <row r="7212">
          <cell r="M7212" t="str">
            <v>gE</v>
          </cell>
          <cell r="N7212" t="str">
            <v>SGB II</v>
          </cell>
        </row>
        <row r="7213">
          <cell r="M7213" t="str">
            <v>gE</v>
          </cell>
          <cell r="N7213" t="str">
            <v>SGB II</v>
          </cell>
        </row>
        <row r="7214">
          <cell r="M7214" t="str">
            <v>gE</v>
          </cell>
          <cell r="N7214" t="str">
            <v>SGB II</v>
          </cell>
        </row>
        <row r="7215">
          <cell r="M7215" t="str">
            <v>gE</v>
          </cell>
          <cell r="N7215" t="str">
            <v>SGB II</v>
          </cell>
        </row>
        <row r="7216">
          <cell r="M7216" t="str">
            <v>gE</v>
          </cell>
          <cell r="N7216" t="str">
            <v>SGB II</v>
          </cell>
        </row>
        <row r="7217">
          <cell r="M7217" t="str">
            <v>gE</v>
          </cell>
          <cell r="N7217" t="str">
            <v>SGB II</v>
          </cell>
        </row>
        <row r="7218">
          <cell r="M7218" t="str">
            <v>gE</v>
          </cell>
          <cell r="N7218" t="str">
            <v>SGB II</v>
          </cell>
        </row>
        <row r="7219">
          <cell r="M7219" t="str">
            <v>gE</v>
          </cell>
          <cell r="N7219" t="str">
            <v>SGB II</v>
          </cell>
        </row>
        <row r="7220">
          <cell r="M7220" t="str">
            <v>gE</v>
          </cell>
          <cell r="N7220" t="str">
            <v>SGB II</v>
          </cell>
        </row>
        <row r="7221">
          <cell r="M7221" t="str">
            <v>gE</v>
          </cell>
          <cell r="N7221" t="str">
            <v>SGB II</v>
          </cell>
        </row>
        <row r="7222">
          <cell r="M7222" t="str">
            <v>gE</v>
          </cell>
          <cell r="N7222" t="str">
            <v>SGB II</v>
          </cell>
        </row>
        <row r="7223">
          <cell r="M7223" t="str">
            <v>gE</v>
          </cell>
          <cell r="N7223" t="str">
            <v>SGB II</v>
          </cell>
        </row>
        <row r="7224">
          <cell r="M7224" t="str">
            <v>gE</v>
          </cell>
          <cell r="N7224" t="str">
            <v>SGB II</v>
          </cell>
        </row>
        <row r="7225">
          <cell r="M7225" t="str">
            <v>gE</v>
          </cell>
          <cell r="N7225" t="str">
            <v>SGB II</v>
          </cell>
        </row>
        <row r="7226">
          <cell r="M7226" t="str">
            <v>gE</v>
          </cell>
          <cell r="N7226" t="str">
            <v>SGB II</v>
          </cell>
        </row>
        <row r="7227">
          <cell r="M7227" t="str">
            <v>gE</v>
          </cell>
          <cell r="N7227" t="str">
            <v>SGB II</v>
          </cell>
        </row>
        <row r="7228">
          <cell r="M7228" t="str">
            <v>gE</v>
          </cell>
          <cell r="N7228" t="str">
            <v>SGB II</v>
          </cell>
        </row>
        <row r="7229">
          <cell r="M7229" t="str">
            <v>gE</v>
          </cell>
          <cell r="N7229" t="str">
            <v>SGB II</v>
          </cell>
        </row>
        <row r="7230">
          <cell r="M7230" t="str">
            <v>gE</v>
          </cell>
          <cell r="N7230" t="str">
            <v>SGB II</v>
          </cell>
        </row>
        <row r="7231">
          <cell r="M7231" t="str">
            <v>gE</v>
          </cell>
          <cell r="N7231" t="str">
            <v>SGB II</v>
          </cell>
        </row>
        <row r="7232">
          <cell r="M7232" t="str">
            <v>gE</v>
          </cell>
          <cell r="N7232" t="str">
            <v>SGB II</v>
          </cell>
        </row>
        <row r="7233">
          <cell r="M7233" t="str">
            <v>AA</v>
          </cell>
          <cell r="N7233" t="str">
            <v>SGB III</v>
          </cell>
        </row>
        <row r="7234">
          <cell r="M7234" t="str">
            <v>AA</v>
          </cell>
          <cell r="N7234" t="str">
            <v>SGB III</v>
          </cell>
        </row>
        <row r="7235">
          <cell r="M7235" t="str">
            <v>AA</v>
          </cell>
          <cell r="N7235" t="str">
            <v>SGB III</v>
          </cell>
        </row>
        <row r="7236">
          <cell r="M7236" t="str">
            <v>AA</v>
          </cell>
          <cell r="N7236" t="str">
            <v>SGB III</v>
          </cell>
        </row>
        <row r="7237">
          <cell r="M7237" t="str">
            <v>AA</v>
          </cell>
          <cell r="N7237" t="str">
            <v>SGB III</v>
          </cell>
        </row>
        <row r="7238">
          <cell r="M7238" t="str">
            <v>AA</v>
          </cell>
          <cell r="N7238" t="str">
            <v>SGB III</v>
          </cell>
        </row>
        <row r="7239">
          <cell r="M7239" t="str">
            <v>AA</v>
          </cell>
          <cell r="N7239" t="str">
            <v>SGB III</v>
          </cell>
        </row>
        <row r="7240">
          <cell r="M7240" t="str">
            <v>AA</v>
          </cell>
          <cell r="N7240" t="str">
            <v>SGB III</v>
          </cell>
        </row>
        <row r="7241">
          <cell r="M7241" t="str">
            <v>AA</v>
          </cell>
          <cell r="N7241" t="str">
            <v>SGB III</v>
          </cell>
        </row>
        <row r="7242">
          <cell r="M7242" t="str">
            <v>AA</v>
          </cell>
          <cell r="N7242" t="str">
            <v>SGB III</v>
          </cell>
        </row>
        <row r="7243">
          <cell r="M7243" t="str">
            <v>AA</v>
          </cell>
          <cell r="N7243" t="str">
            <v>SGB III</v>
          </cell>
        </row>
        <row r="7244">
          <cell r="M7244" t="str">
            <v>AA</v>
          </cell>
          <cell r="N7244" t="str">
            <v>SGB III</v>
          </cell>
        </row>
        <row r="7245">
          <cell r="M7245" t="str">
            <v>AA</v>
          </cell>
          <cell r="N7245" t="str">
            <v>SGB III</v>
          </cell>
        </row>
        <row r="7246">
          <cell r="M7246" t="str">
            <v>AA</v>
          </cell>
          <cell r="N7246" t="str">
            <v>SGB III</v>
          </cell>
        </row>
        <row r="7247">
          <cell r="M7247" t="str">
            <v>AA</v>
          </cell>
          <cell r="N7247" t="str">
            <v>SGB III</v>
          </cell>
        </row>
        <row r="7248">
          <cell r="M7248" t="str">
            <v>AA</v>
          </cell>
          <cell r="N7248" t="str">
            <v>SGB III</v>
          </cell>
        </row>
        <row r="7249">
          <cell r="M7249" t="str">
            <v>AA</v>
          </cell>
          <cell r="N7249" t="str">
            <v>SGB III</v>
          </cell>
        </row>
        <row r="7250">
          <cell r="M7250" t="str">
            <v>AA</v>
          </cell>
          <cell r="N7250" t="str">
            <v>SGB III</v>
          </cell>
        </row>
        <row r="7251">
          <cell r="M7251" t="str">
            <v>AA</v>
          </cell>
          <cell r="N7251" t="str">
            <v>SGB III</v>
          </cell>
        </row>
        <row r="7252">
          <cell r="M7252" t="str">
            <v>AA</v>
          </cell>
          <cell r="N7252" t="str">
            <v>SGB III</v>
          </cell>
        </row>
        <row r="7253">
          <cell r="M7253" t="str">
            <v>AA</v>
          </cell>
          <cell r="N7253" t="str">
            <v>SGB III</v>
          </cell>
        </row>
        <row r="7254">
          <cell r="M7254" t="str">
            <v>AA</v>
          </cell>
          <cell r="N7254" t="str">
            <v>SGB III</v>
          </cell>
        </row>
        <row r="7255">
          <cell r="M7255" t="str">
            <v>AA</v>
          </cell>
          <cell r="N7255" t="str">
            <v>SGB III</v>
          </cell>
        </row>
        <row r="7256">
          <cell r="M7256" t="str">
            <v>AA</v>
          </cell>
          <cell r="N7256" t="str">
            <v>SGB III</v>
          </cell>
        </row>
        <row r="7257">
          <cell r="M7257" t="str">
            <v>AA</v>
          </cell>
          <cell r="N7257" t="str">
            <v>SGB III</v>
          </cell>
        </row>
        <row r="7258">
          <cell r="M7258" t="str">
            <v>AA</v>
          </cell>
          <cell r="N7258" t="str">
            <v>SGB III</v>
          </cell>
        </row>
        <row r="7259">
          <cell r="M7259" t="str">
            <v>AA</v>
          </cell>
          <cell r="N7259" t="str">
            <v>SGB III</v>
          </cell>
        </row>
        <row r="7260">
          <cell r="M7260" t="str">
            <v>AA</v>
          </cell>
          <cell r="N7260" t="str">
            <v>SGB III</v>
          </cell>
        </row>
        <row r="7261">
          <cell r="M7261" t="str">
            <v>AA</v>
          </cell>
          <cell r="N7261" t="str">
            <v>SGB III</v>
          </cell>
        </row>
        <row r="7262">
          <cell r="M7262" t="str">
            <v>AA</v>
          </cell>
          <cell r="N7262" t="str">
            <v>SGB III</v>
          </cell>
        </row>
        <row r="7263">
          <cell r="M7263" t="str">
            <v>AA</v>
          </cell>
          <cell r="N7263" t="str">
            <v>SGB III</v>
          </cell>
        </row>
        <row r="7264">
          <cell r="M7264" t="str">
            <v>AA</v>
          </cell>
          <cell r="N7264" t="str">
            <v>SGB III</v>
          </cell>
        </row>
        <row r="7265">
          <cell r="M7265" t="str">
            <v>AA</v>
          </cell>
          <cell r="N7265" t="str">
            <v>SGB III</v>
          </cell>
        </row>
        <row r="7266">
          <cell r="M7266" t="str">
            <v>AA</v>
          </cell>
          <cell r="N7266" t="str">
            <v>SGB III</v>
          </cell>
        </row>
        <row r="7267">
          <cell r="M7267" t="str">
            <v>AA</v>
          </cell>
          <cell r="N7267" t="str">
            <v>SGB III</v>
          </cell>
        </row>
        <row r="7268">
          <cell r="M7268" t="str">
            <v>AA</v>
          </cell>
          <cell r="N7268" t="str">
            <v>SGB III</v>
          </cell>
        </row>
        <row r="7269">
          <cell r="M7269" t="str">
            <v>AA</v>
          </cell>
          <cell r="N7269" t="str">
            <v>SGB III</v>
          </cell>
        </row>
        <row r="7270">
          <cell r="M7270" t="str">
            <v>AA</v>
          </cell>
          <cell r="N7270" t="str">
            <v>SGB III</v>
          </cell>
        </row>
        <row r="7271">
          <cell r="M7271" t="str">
            <v>AA</v>
          </cell>
          <cell r="N7271" t="str">
            <v>SGB III</v>
          </cell>
        </row>
        <row r="7272">
          <cell r="M7272" t="str">
            <v>AA</v>
          </cell>
          <cell r="N7272" t="str">
            <v>SGB III</v>
          </cell>
        </row>
        <row r="7273">
          <cell r="M7273" t="str">
            <v>AA</v>
          </cell>
          <cell r="N7273" t="str">
            <v>SGB III</v>
          </cell>
        </row>
        <row r="7274">
          <cell r="M7274" t="str">
            <v>AA</v>
          </cell>
          <cell r="N7274" t="str">
            <v>SGB III</v>
          </cell>
        </row>
        <row r="7275">
          <cell r="M7275" t="str">
            <v>AA</v>
          </cell>
          <cell r="N7275" t="str">
            <v>SGB III</v>
          </cell>
        </row>
        <row r="7276">
          <cell r="M7276" t="str">
            <v>AA</v>
          </cell>
          <cell r="N7276" t="str">
            <v>SGB III</v>
          </cell>
        </row>
        <row r="7277">
          <cell r="M7277" t="str">
            <v>AA</v>
          </cell>
          <cell r="N7277" t="str">
            <v>SGB III</v>
          </cell>
        </row>
        <row r="7278">
          <cell r="M7278" t="str">
            <v>AA</v>
          </cell>
          <cell r="N7278" t="str">
            <v>SGB III</v>
          </cell>
        </row>
        <row r="7279">
          <cell r="M7279" t="str">
            <v>AA</v>
          </cell>
          <cell r="N7279" t="str">
            <v>SGB III</v>
          </cell>
        </row>
        <row r="7280">
          <cell r="M7280" t="str">
            <v>AA</v>
          </cell>
          <cell r="N7280" t="str">
            <v>SGB III</v>
          </cell>
        </row>
        <row r="7281">
          <cell r="M7281" t="str">
            <v>AA</v>
          </cell>
          <cell r="N7281" t="str">
            <v>SGB III</v>
          </cell>
        </row>
        <row r="7282">
          <cell r="M7282" t="str">
            <v>AA</v>
          </cell>
          <cell r="N7282" t="str">
            <v>SGB III</v>
          </cell>
        </row>
        <row r="7283">
          <cell r="M7283" t="str">
            <v>AA</v>
          </cell>
          <cell r="N7283" t="str">
            <v>SGB III</v>
          </cell>
        </row>
        <row r="7284">
          <cell r="M7284" t="str">
            <v>AA</v>
          </cell>
          <cell r="N7284" t="str">
            <v>SGB III</v>
          </cell>
        </row>
        <row r="7285">
          <cell r="M7285" t="str">
            <v>AA</v>
          </cell>
          <cell r="N7285" t="str">
            <v>SGB III</v>
          </cell>
        </row>
        <row r="7286">
          <cell r="M7286" t="str">
            <v>AA</v>
          </cell>
          <cell r="N7286" t="str">
            <v>SGB III</v>
          </cell>
        </row>
        <row r="7287">
          <cell r="M7287" t="str">
            <v>AA</v>
          </cell>
          <cell r="N7287" t="str">
            <v>SGB III</v>
          </cell>
        </row>
        <row r="7288">
          <cell r="M7288" t="str">
            <v>AA</v>
          </cell>
          <cell r="N7288" t="str">
            <v>SGB III</v>
          </cell>
        </row>
        <row r="7289">
          <cell r="M7289" t="str">
            <v>AA</v>
          </cell>
          <cell r="N7289" t="str">
            <v>SGB III</v>
          </cell>
        </row>
        <row r="7290">
          <cell r="M7290" t="str">
            <v>AA</v>
          </cell>
          <cell r="N7290" t="str">
            <v>SGB III</v>
          </cell>
        </row>
        <row r="7291">
          <cell r="M7291" t="str">
            <v>AA</v>
          </cell>
          <cell r="N7291" t="str">
            <v>SGB III</v>
          </cell>
        </row>
        <row r="7292">
          <cell r="M7292" t="str">
            <v>AA</v>
          </cell>
          <cell r="N7292" t="str">
            <v>SGB III</v>
          </cell>
        </row>
        <row r="7293">
          <cell r="M7293" t="str">
            <v>AA</v>
          </cell>
          <cell r="N7293" t="str">
            <v>SGB III</v>
          </cell>
        </row>
        <row r="7294">
          <cell r="M7294" t="str">
            <v>AA</v>
          </cell>
          <cell r="N7294" t="str">
            <v>SGB III</v>
          </cell>
        </row>
        <row r="7295">
          <cell r="M7295" t="str">
            <v>AA</v>
          </cell>
          <cell r="N7295" t="str">
            <v>SGB III</v>
          </cell>
        </row>
        <row r="7296">
          <cell r="M7296" t="str">
            <v>AA</v>
          </cell>
          <cell r="N7296" t="str">
            <v>SGB II</v>
          </cell>
        </row>
        <row r="7297">
          <cell r="M7297" t="str">
            <v>AA</v>
          </cell>
          <cell r="N7297" t="str">
            <v>SGB II</v>
          </cell>
        </row>
        <row r="7298">
          <cell r="M7298" t="str">
            <v>AA</v>
          </cell>
          <cell r="N7298" t="str">
            <v>SGB II</v>
          </cell>
        </row>
        <row r="7299">
          <cell r="M7299" t="str">
            <v>AA</v>
          </cell>
          <cell r="N7299" t="str">
            <v>SGB II</v>
          </cell>
        </row>
        <row r="7300">
          <cell r="M7300" t="str">
            <v>AA</v>
          </cell>
          <cell r="N7300" t="str">
            <v>SGB II</v>
          </cell>
        </row>
        <row r="7301">
          <cell r="M7301" t="str">
            <v>AA</v>
          </cell>
          <cell r="N7301" t="str">
            <v>SGB II</v>
          </cell>
        </row>
        <row r="7302">
          <cell r="M7302" t="str">
            <v>AA</v>
          </cell>
          <cell r="N7302" t="str">
            <v>SGB II</v>
          </cell>
        </row>
        <row r="7303">
          <cell r="M7303" t="str">
            <v>AA</v>
          </cell>
          <cell r="N7303" t="str">
            <v>SGB II</v>
          </cell>
        </row>
        <row r="7304">
          <cell r="M7304" t="str">
            <v>AA</v>
          </cell>
          <cell r="N7304" t="str">
            <v>SGB II</v>
          </cell>
        </row>
        <row r="7305">
          <cell r="M7305" t="str">
            <v>AA</v>
          </cell>
          <cell r="N7305" t="str">
            <v>SGB III</v>
          </cell>
        </row>
        <row r="7306">
          <cell r="M7306" t="str">
            <v>AA</v>
          </cell>
          <cell r="N7306" t="str">
            <v>SGB III</v>
          </cell>
        </row>
        <row r="7307">
          <cell r="M7307" t="str">
            <v>AA</v>
          </cell>
          <cell r="N7307" t="str">
            <v>SGB III</v>
          </cell>
        </row>
        <row r="7308">
          <cell r="M7308" t="str">
            <v>AA</v>
          </cell>
          <cell r="N7308" t="str">
            <v>SGB III</v>
          </cell>
        </row>
        <row r="7309">
          <cell r="M7309" t="str">
            <v>AA</v>
          </cell>
          <cell r="N7309" t="str">
            <v>SGB III</v>
          </cell>
        </row>
        <row r="7310">
          <cell r="M7310" t="str">
            <v>AA</v>
          </cell>
          <cell r="N7310" t="str">
            <v>SGB III</v>
          </cell>
        </row>
        <row r="7311">
          <cell r="M7311" t="str">
            <v>gE</v>
          </cell>
          <cell r="N7311" t="str">
            <v>SGB II</v>
          </cell>
        </row>
        <row r="7312">
          <cell r="M7312" t="str">
            <v>gE</v>
          </cell>
          <cell r="N7312" t="str">
            <v>SGB II</v>
          </cell>
        </row>
        <row r="7313">
          <cell r="M7313" t="str">
            <v>gE</v>
          </cell>
          <cell r="N7313" t="str">
            <v>SGB II</v>
          </cell>
        </row>
        <row r="7314">
          <cell r="M7314" t="str">
            <v>gE</v>
          </cell>
          <cell r="N7314" t="str">
            <v>SGB II</v>
          </cell>
        </row>
        <row r="7315">
          <cell r="M7315" t="str">
            <v>gE</v>
          </cell>
          <cell r="N7315" t="str">
            <v>SGB II</v>
          </cell>
        </row>
        <row r="7316">
          <cell r="M7316" t="str">
            <v>gE</v>
          </cell>
          <cell r="N7316" t="str">
            <v>SGB II</v>
          </cell>
        </row>
        <row r="7317">
          <cell r="M7317" t="str">
            <v>gE</v>
          </cell>
          <cell r="N7317" t="str">
            <v>SGB II</v>
          </cell>
        </row>
        <row r="7318">
          <cell r="M7318" t="str">
            <v>gE</v>
          </cell>
          <cell r="N7318" t="str">
            <v>SGB II</v>
          </cell>
        </row>
        <row r="7319">
          <cell r="M7319" t="str">
            <v>gE</v>
          </cell>
          <cell r="N7319" t="str">
            <v>SGB II</v>
          </cell>
        </row>
        <row r="7320">
          <cell r="M7320" t="str">
            <v>gE</v>
          </cell>
          <cell r="N7320" t="str">
            <v>SGB II</v>
          </cell>
        </row>
        <row r="7321">
          <cell r="M7321" t="str">
            <v>gE</v>
          </cell>
          <cell r="N7321" t="str">
            <v>SGB II</v>
          </cell>
        </row>
        <row r="7322">
          <cell r="M7322" t="str">
            <v>gE</v>
          </cell>
          <cell r="N7322" t="str">
            <v>SGB II</v>
          </cell>
        </row>
        <row r="7323">
          <cell r="M7323" t="str">
            <v>gE</v>
          </cell>
          <cell r="N7323" t="str">
            <v>SGB II</v>
          </cell>
        </row>
        <row r="7324">
          <cell r="M7324" t="str">
            <v>gE</v>
          </cell>
          <cell r="N7324" t="str">
            <v>SGB II</v>
          </cell>
        </row>
        <row r="7325">
          <cell r="M7325" t="str">
            <v>gE</v>
          </cell>
          <cell r="N7325" t="str">
            <v>SGB II</v>
          </cell>
        </row>
        <row r="7326">
          <cell r="M7326" t="str">
            <v>gE</v>
          </cell>
          <cell r="N7326" t="str">
            <v>SGB II</v>
          </cell>
        </row>
        <row r="7327">
          <cell r="M7327" t="str">
            <v>gE</v>
          </cell>
          <cell r="N7327" t="str">
            <v>SGB II</v>
          </cell>
        </row>
        <row r="7328">
          <cell r="M7328" t="str">
            <v>gE</v>
          </cell>
          <cell r="N7328" t="str">
            <v>SGB II</v>
          </cell>
        </row>
        <row r="7329">
          <cell r="M7329" t="str">
            <v>gE</v>
          </cell>
          <cell r="N7329" t="str">
            <v>SGB II</v>
          </cell>
        </row>
        <row r="7330">
          <cell r="M7330" t="str">
            <v>gE</v>
          </cell>
          <cell r="N7330" t="str">
            <v>SGB II</v>
          </cell>
        </row>
        <row r="7331">
          <cell r="M7331" t="str">
            <v>gE</v>
          </cell>
          <cell r="N7331" t="str">
            <v>SGB II</v>
          </cell>
        </row>
        <row r="7332">
          <cell r="M7332" t="str">
            <v>gE</v>
          </cell>
          <cell r="N7332" t="str">
            <v>SGB II</v>
          </cell>
        </row>
        <row r="7333">
          <cell r="M7333" t="str">
            <v>gE</v>
          </cell>
          <cell r="N7333" t="str">
            <v>SGB II</v>
          </cell>
        </row>
        <row r="7334">
          <cell r="M7334" t="str">
            <v>gE</v>
          </cell>
          <cell r="N7334" t="str">
            <v>SGB II</v>
          </cell>
        </row>
        <row r="7335">
          <cell r="M7335" t="str">
            <v>gE</v>
          </cell>
          <cell r="N7335" t="str">
            <v>SGB II</v>
          </cell>
        </row>
        <row r="7336">
          <cell r="M7336" t="str">
            <v>gE</v>
          </cell>
          <cell r="N7336" t="str">
            <v>SGB II</v>
          </cell>
        </row>
        <row r="7337">
          <cell r="M7337" t="str">
            <v>gE</v>
          </cell>
          <cell r="N7337" t="str">
            <v>SGB II</v>
          </cell>
        </row>
        <row r="7338">
          <cell r="M7338" t="str">
            <v>gE</v>
          </cell>
          <cell r="N7338" t="str">
            <v>SGB II</v>
          </cell>
        </row>
        <row r="7339">
          <cell r="M7339" t="str">
            <v>gE</v>
          </cell>
          <cell r="N7339" t="str">
            <v>SGB II</v>
          </cell>
        </row>
        <row r="7340">
          <cell r="M7340" t="str">
            <v>gE</v>
          </cell>
          <cell r="N7340" t="str">
            <v>SGB II</v>
          </cell>
        </row>
        <row r="7341">
          <cell r="M7341" t="str">
            <v>gE</v>
          </cell>
          <cell r="N7341" t="str">
            <v>SGB II</v>
          </cell>
        </row>
        <row r="7342">
          <cell r="M7342" t="str">
            <v>gE</v>
          </cell>
          <cell r="N7342" t="str">
            <v>SGB II</v>
          </cell>
        </row>
        <row r="7343">
          <cell r="M7343" t="str">
            <v>gE</v>
          </cell>
          <cell r="N7343" t="str">
            <v>SGB II</v>
          </cell>
        </row>
        <row r="7344">
          <cell r="M7344" t="str">
            <v>gE</v>
          </cell>
          <cell r="N7344" t="str">
            <v>SGB II</v>
          </cell>
        </row>
        <row r="7345">
          <cell r="M7345" t="str">
            <v>gE</v>
          </cell>
          <cell r="N7345" t="str">
            <v>SGB II</v>
          </cell>
        </row>
        <row r="7346">
          <cell r="M7346" t="str">
            <v>gE</v>
          </cell>
          <cell r="N7346" t="str">
            <v>SGB II</v>
          </cell>
        </row>
        <row r="7347">
          <cell r="M7347" t="str">
            <v>gE</v>
          </cell>
          <cell r="N7347" t="str">
            <v>SGB II</v>
          </cell>
        </row>
        <row r="7348">
          <cell r="M7348" t="str">
            <v>gE</v>
          </cell>
          <cell r="N7348" t="str">
            <v>SGB II</v>
          </cell>
        </row>
        <row r="7349">
          <cell r="M7349" t="str">
            <v>gE</v>
          </cell>
          <cell r="N7349" t="str">
            <v>SGB II</v>
          </cell>
        </row>
        <row r="7350">
          <cell r="M7350" t="str">
            <v>gE</v>
          </cell>
          <cell r="N7350" t="str">
            <v>SGB II</v>
          </cell>
        </row>
        <row r="7351">
          <cell r="M7351" t="str">
            <v>gE</v>
          </cell>
          <cell r="N7351" t="str">
            <v>SGB II</v>
          </cell>
        </row>
        <row r="7352">
          <cell r="M7352" t="str">
            <v>gE</v>
          </cell>
          <cell r="N7352" t="str">
            <v>SGB II</v>
          </cell>
        </row>
        <row r="7353">
          <cell r="M7353" t="str">
            <v>gE</v>
          </cell>
          <cell r="N7353" t="str">
            <v>SGB II</v>
          </cell>
        </row>
        <row r="7354">
          <cell r="M7354" t="str">
            <v>gE</v>
          </cell>
          <cell r="N7354" t="str">
            <v>SGB II</v>
          </cell>
        </row>
        <row r="7355">
          <cell r="M7355" t="str">
            <v>gE</v>
          </cell>
          <cell r="N7355" t="str">
            <v>SGB II</v>
          </cell>
        </row>
        <row r="7356">
          <cell r="M7356" t="str">
            <v>gE</v>
          </cell>
          <cell r="N7356" t="str">
            <v>SGB II</v>
          </cell>
        </row>
        <row r="7357">
          <cell r="M7357" t="str">
            <v>gE</v>
          </cell>
          <cell r="N7357" t="str">
            <v>SGB II</v>
          </cell>
        </row>
        <row r="7358">
          <cell r="M7358" t="str">
            <v>gE</v>
          </cell>
          <cell r="N7358" t="str">
            <v>SGB II</v>
          </cell>
        </row>
        <row r="7359">
          <cell r="M7359" t="str">
            <v>gE</v>
          </cell>
          <cell r="N7359" t="str">
            <v>SGB II</v>
          </cell>
        </row>
        <row r="7360">
          <cell r="M7360" t="str">
            <v>gE</v>
          </cell>
          <cell r="N7360" t="str">
            <v>SGB II</v>
          </cell>
        </row>
        <row r="7361">
          <cell r="M7361" t="str">
            <v>gE</v>
          </cell>
          <cell r="N7361" t="str">
            <v>SGB II</v>
          </cell>
        </row>
        <row r="7362">
          <cell r="M7362" t="str">
            <v>gE</v>
          </cell>
          <cell r="N7362" t="str">
            <v>SGB II</v>
          </cell>
        </row>
        <row r="7363">
          <cell r="M7363" t="str">
            <v>gE</v>
          </cell>
          <cell r="N7363" t="str">
            <v>SGB II</v>
          </cell>
        </row>
        <row r="7364">
          <cell r="M7364" t="str">
            <v>gE</v>
          </cell>
          <cell r="N7364" t="str">
            <v>SGB II</v>
          </cell>
        </row>
        <row r="7365">
          <cell r="M7365" t="str">
            <v>gE</v>
          </cell>
          <cell r="N7365" t="str">
            <v>SGB II</v>
          </cell>
        </row>
        <row r="7366">
          <cell r="M7366" t="str">
            <v>gE</v>
          </cell>
          <cell r="N7366" t="str">
            <v>SGB II</v>
          </cell>
        </row>
        <row r="7367">
          <cell r="M7367" t="str">
            <v>gE</v>
          </cell>
          <cell r="N7367" t="str">
            <v>SGB II</v>
          </cell>
        </row>
        <row r="7368">
          <cell r="M7368" t="str">
            <v>gE</v>
          </cell>
          <cell r="N7368" t="str">
            <v>SGB II</v>
          </cell>
        </row>
        <row r="7369">
          <cell r="M7369" t="str">
            <v>gE</v>
          </cell>
          <cell r="N7369" t="str">
            <v>SGB II</v>
          </cell>
        </row>
        <row r="7370">
          <cell r="M7370" t="str">
            <v>gE</v>
          </cell>
          <cell r="N7370" t="str">
            <v>SGB II</v>
          </cell>
        </row>
        <row r="7371">
          <cell r="M7371" t="str">
            <v>gE</v>
          </cell>
          <cell r="N7371" t="str">
            <v>SGB II</v>
          </cell>
        </row>
        <row r="7372">
          <cell r="M7372" t="str">
            <v>gE</v>
          </cell>
          <cell r="N7372" t="str">
            <v>SGB II</v>
          </cell>
        </row>
        <row r="7373">
          <cell r="M7373" t="str">
            <v>gE</v>
          </cell>
          <cell r="N7373" t="str">
            <v>SGB II</v>
          </cell>
        </row>
        <row r="7374">
          <cell r="M7374" t="str">
            <v>gE</v>
          </cell>
          <cell r="N7374" t="str">
            <v>SGB II</v>
          </cell>
        </row>
        <row r="7375">
          <cell r="M7375" t="str">
            <v>gE</v>
          </cell>
          <cell r="N7375" t="str">
            <v>SGB II</v>
          </cell>
        </row>
        <row r="7376">
          <cell r="M7376" t="str">
            <v>gE</v>
          </cell>
          <cell r="N7376" t="str">
            <v>SGB II</v>
          </cell>
        </row>
        <row r="7377">
          <cell r="M7377" t="str">
            <v>gE</v>
          </cell>
          <cell r="N7377" t="str">
            <v>SGB II</v>
          </cell>
        </row>
        <row r="7378">
          <cell r="M7378" t="str">
            <v>gE</v>
          </cell>
          <cell r="N7378" t="str">
            <v>SGB II</v>
          </cell>
        </row>
        <row r="7379">
          <cell r="M7379" t="str">
            <v>RD</v>
          </cell>
          <cell r="N7379" t="str">
            <v>SGB III</v>
          </cell>
        </row>
        <row r="7380">
          <cell r="M7380" t="str">
            <v>RD</v>
          </cell>
          <cell r="N7380" t="str">
            <v>SGB III</v>
          </cell>
        </row>
        <row r="7381">
          <cell r="M7381" t="str">
            <v>RD</v>
          </cell>
          <cell r="N7381" t="str">
            <v>SGB III</v>
          </cell>
        </row>
        <row r="7382">
          <cell r="M7382" t="str">
            <v>RD</v>
          </cell>
          <cell r="N7382" t="str">
            <v>SGB III</v>
          </cell>
        </row>
        <row r="7383">
          <cell r="M7383" t="str">
            <v>RD</v>
          </cell>
          <cell r="N7383" t="str">
            <v>SGB III</v>
          </cell>
        </row>
        <row r="7384">
          <cell r="M7384" t="str">
            <v>RD</v>
          </cell>
          <cell r="N7384" t="str">
            <v>SGB III</v>
          </cell>
        </row>
        <row r="7385">
          <cell r="M7385" t="str">
            <v>RD</v>
          </cell>
          <cell r="N7385" t="str">
            <v>SGB III</v>
          </cell>
        </row>
        <row r="7386">
          <cell r="M7386" t="str">
            <v>RD</v>
          </cell>
          <cell r="N7386" t="str">
            <v>SGB III</v>
          </cell>
        </row>
        <row r="7387">
          <cell r="M7387" t="str">
            <v>RD</v>
          </cell>
          <cell r="N7387" t="str">
            <v>SGB III</v>
          </cell>
        </row>
        <row r="7388">
          <cell r="M7388" t="str">
            <v>RD</v>
          </cell>
          <cell r="N7388" t="str">
            <v>SGB III</v>
          </cell>
        </row>
        <row r="7389">
          <cell r="M7389" t="str">
            <v>RD</v>
          </cell>
          <cell r="N7389" t="str">
            <v>SGB III</v>
          </cell>
        </row>
        <row r="7390">
          <cell r="M7390" t="str">
            <v>RD</v>
          </cell>
          <cell r="N7390" t="str">
            <v>SGB III</v>
          </cell>
        </row>
        <row r="7391">
          <cell r="M7391" t="str">
            <v>RD</v>
          </cell>
          <cell r="N7391" t="str">
            <v>SGB III</v>
          </cell>
        </row>
        <row r="7392">
          <cell r="M7392" t="str">
            <v>RD</v>
          </cell>
          <cell r="N7392" t="str">
            <v>SGB III</v>
          </cell>
        </row>
        <row r="7393">
          <cell r="M7393" t="str">
            <v>RD</v>
          </cell>
          <cell r="N7393" t="str">
            <v>SGB III</v>
          </cell>
        </row>
        <row r="7394">
          <cell r="M7394" t="str">
            <v>RD</v>
          </cell>
          <cell r="N7394" t="str">
            <v>SGB III</v>
          </cell>
        </row>
        <row r="7395">
          <cell r="M7395" t="str">
            <v>RD</v>
          </cell>
          <cell r="N7395" t="str">
            <v>SGB III</v>
          </cell>
        </row>
        <row r="7396">
          <cell r="M7396" t="str">
            <v>RD</v>
          </cell>
          <cell r="N7396" t="str">
            <v>SGB III</v>
          </cell>
        </row>
        <row r="7397">
          <cell r="M7397" t="str">
            <v>RD</v>
          </cell>
          <cell r="N7397" t="str">
            <v>SGB III</v>
          </cell>
        </row>
        <row r="7398">
          <cell r="M7398" t="str">
            <v>RD</v>
          </cell>
          <cell r="N7398" t="str">
            <v>SGB III</v>
          </cell>
        </row>
        <row r="7399">
          <cell r="M7399" t="str">
            <v>RD</v>
          </cell>
          <cell r="N7399" t="str">
            <v>SGB III</v>
          </cell>
        </row>
        <row r="7400">
          <cell r="M7400" t="str">
            <v>RD</v>
          </cell>
          <cell r="N7400" t="str">
            <v>SGB III</v>
          </cell>
        </row>
        <row r="7401">
          <cell r="M7401" t="str">
            <v>RD</v>
          </cell>
          <cell r="N7401" t="str">
            <v>SGB III</v>
          </cell>
        </row>
        <row r="7402">
          <cell r="M7402" t="str">
            <v>RD</v>
          </cell>
          <cell r="N7402" t="str">
            <v>SGB III</v>
          </cell>
        </row>
        <row r="7403">
          <cell r="M7403" t="str">
            <v>RD</v>
          </cell>
          <cell r="N7403" t="str">
            <v>SGB III</v>
          </cell>
        </row>
        <row r="7404">
          <cell r="M7404" t="str">
            <v>RD</v>
          </cell>
          <cell r="N7404" t="str">
            <v>SGB III</v>
          </cell>
        </row>
        <row r="7405">
          <cell r="M7405" t="str">
            <v>RD</v>
          </cell>
          <cell r="N7405" t="str">
            <v>SGB III</v>
          </cell>
        </row>
        <row r="7406">
          <cell r="M7406" t="str">
            <v>RD</v>
          </cell>
          <cell r="N7406" t="str">
            <v>SGB III</v>
          </cell>
        </row>
        <row r="7407">
          <cell r="M7407" t="str">
            <v>RD</v>
          </cell>
          <cell r="N7407" t="str">
            <v>SGB III</v>
          </cell>
        </row>
        <row r="7408">
          <cell r="M7408" t="str">
            <v>RD</v>
          </cell>
          <cell r="N7408" t="str">
            <v>SGB III</v>
          </cell>
        </row>
        <row r="7409">
          <cell r="M7409" t="str">
            <v>RD</v>
          </cell>
          <cell r="N7409" t="str">
            <v>SGB III</v>
          </cell>
        </row>
        <row r="7410">
          <cell r="M7410" t="str">
            <v>RD</v>
          </cell>
          <cell r="N7410" t="str">
            <v>SGB III</v>
          </cell>
        </row>
        <row r="7411">
          <cell r="M7411" t="str">
            <v>RD</v>
          </cell>
          <cell r="N7411" t="str">
            <v>SGB III</v>
          </cell>
        </row>
        <row r="7412">
          <cell r="M7412" t="str">
            <v>RD</v>
          </cell>
          <cell r="N7412" t="str">
            <v>SGB III</v>
          </cell>
        </row>
        <row r="7413">
          <cell r="M7413" t="str">
            <v>RD</v>
          </cell>
          <cell r="N7413" t="str">
            <v>SGB III</v>
          </cell>
        </row>
        <row r="7414">
          <cell r="M7414" t="str">
            <v>RD</v>
          </cell>
          <cell r="N7414" t="str">
            <v>SGB III</v>
          </cell>
        </row>
        <row r="7415">
          <cell r="M7415" t="str">
            <v>RD</v>
          </cell>
          <cell r="N7415" t="str">
            <v>SGB III</v>
          </cell>
        </row>
        <row r="7416">
          <cell r="M7416" t="str">
            <v>RD</v>
          </cell>
          <cell r="N7416" t="str">
            <v>SGB III</v>
          </cell>
        </row>
        <row r="7417">
          <cell r="M7417" t="str">
            <v>RD</v>
          </cell>
          <cell r="N7417" t="str">
            <v>SGB III</v>
          </cell>
        </row>
        <row r="7418">
          <cell r="M7418" t="str">
            <v>RD</v>
          </cell>
          <cell r="N7418" t="str">
            <v>SGB III</v>
          </cell>
        </row>
        <row r="7419">
          <cell r="M7419" t="str">
            <v>RD</v>
          </cell>
          <cell r="N7419" t="str">
            <v>SGB III</v>
          </cell>
        </row>
        <row r="7420">
          <cell r="M7420" t="str">
            <v>RD</v>
          </cell>
          <cell r="N7420" t="str">
            <v>SGB III</v>
          </cell>
        </row>
        <row r="7421">
          <cell r="M7421" t="str">
            <v>RD</v>
          </cell>
          <cell r="N7421" t="str">
            <v>SGB III</v>
          </cell>
        </row>
        <row r="7422">
          <cell r="M7422" t="str">
            <v>RD</v>
          </cell>
          <cell r="N7422" t="str">
            <v>SGB III</v>
          </cell>
        </row>
        <row r="7423">
          <cell r="M7423" t="str">
            <v>RD</v>
          </cell>
          <cell r="N7423" t="str">
            <v>SGB III</v>
          </cell>
        </row>
        <row r="7424">
          <cell r="M7424" t="str">
            <v>RD</v>
          </cell>
          <cell r="N7424" t="str">
            <v>SGB III</v>
          </cell>
        </row>
        <row r="7425">
          <cell r="M7425" t="str">
            <v>RD</v>
          </cell>
          <cell r="N7425" t="str">
            <v>SGB III</v>
          </cell>
        </row>
        <row r="7426">
          <cell r="M7426" t="str">
            <v>RD</v>
          </cell>
          <cell r="N7426" t="str">
            <v>SGB III</v>
          </cell>
        </row>
        <row r="7427">
          <cell r="M7427" t="str">
            <v>RD</v>
          </cell>
          <cell r="N7427" t="str">
            <v>SGB III</v>
          </cell>
        </row>
        <row r="7428">
          <cell r="M7428" t="str">
            <v>RD</v>
          </cell>
          <cell r="N7428" t="str">
            <v>SGB III</v>
          </cell>
        </row>
        <row r="7429">
          <cell r="M7429" t="str">
            <v>RD</v>
          </cell>
          <cell r="N7429" t="str">
            <v>SGB III</v>
          </cell>
        </row>
        <row r="7430">
          <cell r="M7430" t="str">
            <v>RD</v>
          </cell>
          <cell r="N7430" t="str">
            <v>SGB III</v>
          </cell>
        </row>
        <row r="7431">
          <cell r="M7431" t="str">
            <v>RD</v>
          </cell>
          <cell r="N7431" t="str">
            <v>SGB III</v>
          </cell>
        </row>
        <row r="7432">
          <cell r="M7432" t="str">
            <v>RD</v>
          </cell>
          <cell r="N7432" t="str">
            <v>SGB III</v>
          </cell>
        </row>
        <row r="7433">
          <cell r="M7433" t="str">
            <v>RD</v>
          </cell>
          <cell r="N7433" t="str">
            <v>SGB III</v>
          </cell>
        </row>
        <row r="7434">
          <cell r="M7434" t="str">
            <v>RD</v>
          </cell>
          <cell r="N7434" t="str">
            <v>SGB III</v>
          </cell>
        </row>
        <row r="7435">
          <cell r="M7435" t="str">
            <v>RD</v>
          </cell>
          <cell r="N7435" t="str">
            <v>SGB III</v>
          </cell>
        </row>
        <row r="7436">
          <cell r="M7436" t="str">
            <v>RD</v>
          </cell>
          <cell r="N7436" t="str">
            <v>SGB III</v>
          </cell>
        </row>
        <row r="7437">
          <cell r="M7437" t="str">
            <v>RD</v>
          </cell>
          <cell r="N7437" t="str">
            <v>SGB III</v>
          </cell>
        </row>
        <row r="7438">
          <cell r="M7438" t="str">
            <v>RD</v>
          </cell>
          <cell r="N7438" t="str">
            <v>SGB III</v>
          </cell>
        </row>
        <row r="7439">
          <cell r="M7439" t="str">
            <v>RD</v>
          </cell>
          <cell r="N7439" t="str">
            <v>SGB III</v>
          </cell>
        </row>
        <row r="7440">
          <cell r="M7440" t="str">
            <v>RD</v>
          </cell>
          <cell r="N7440" t="str">
            <v>SGB III</v>
          </cell>
        </row>
        <row r="7441">
          <cell r="M7441" t="str">
            <v>RD</v>
          </cell>
          <cell r="N7441" t="str">
            <v>SGB III</v>
          </cell>
        </row>
        <row r="7442">
          <cell r="M7442" t="str">
            <v>RD</v>
          </cell>
          <cell r="N7442" t="str">
            <v>SGB III</v>
          </cell>
        </row>
        <row r="7443">
          <cell r="M7443" t="str">
            <v>RD</v>
          </cell>
          <cell r="N7443" t="str">
            <v>SGB III</v>
          </cell>
        </row>
        <row r="7444">
          <cell r="M7444" t="str">
            <v>RD</v>
          </cell>
          <cell r="N7444" t="str">
            <v>SGB III</v>
          </cell>
        </row>
        <row r="7445">
          <cell r="M7445" t="str">
            <v>RD</v>
          </cell>
          <cell r="N7445" t="str">
            <v>SGB III</v>
          </cell>
        </row>
        <row r="7446">
          <cell r="M7446" t="str">
            <v>RD</v>
          </cell>
          <cell r="N7446" t="str">
            <v>SGB III</v>
          </cell>
        </row>
        <row r="7447">
          <cell r="M7447" t="str">
            <v>RD</v>
          </cell>
          <cell r="N7447" t="str">
            <v>SGB III</v>
          </cell>
        </row>
        <row r="7448">
          <cell r="M7448" t="str">
            <v>RD</v>
          </cell>
          <cell r="N7448" t="str">
            <v>SGB III</v>
          </cell>
        </row>
        <row r="7449">
          <cell r="M7449" t="str">
            <v>RD</v>
          </cell>
          <cell r="N7449" t="str">
            <v>SGB III</v>
          </cell>
        </row>
        <row r="7450">
          <cell r="M7450" t="str">
            <v>RD</v>
          </cell>
          <cell r="N7450" t="str">
            <v>SGB III</v>
          </cell>
        </row>
        <row r="7451">
          <cell r="M7451" t="str">
            <v>RD</v>
          </cell>
          <cell r="N7451" t="str">
            <v>SGB III</v>
          </cell>
        </row>
        <row r="7452">
          <cell r="M7452" t="str">
            <v>RD</v>
          </cell>
          <cell r="N7452" t="str">
            <v>SGB III</v>
          </cell>
        </row>
        <row r="7453">
          <cell r="M7453" t="str">
            <v>RD</v>
          </cell>
          <cell r="N7453" t="str">
            <v>SGB III</v>
          </cell>
        </row>
        <row r="7454">
          <cell r="M7454" t="str">
            <v>RD</v>
          </cell>
          <cell r="N7454" t="str">
            <v>SGB III</v>
          </cell>
        </row>
        <row r="7455">
          <cell r="M7455" t="str">
            <v>RD</v>
          </cell>
          <cell r="N7455" t="str">
            <v>SGB III</v>
          </cell>
        </row>
        <row r="7456">
          <cell r="M7456" t="str">
            <v>RD</v>
          </cell>
          <cell r="N7456" t="str">
            <v>SGB III</v>
          </cell>
        </row>
        <row r="7457">
          <cell r="M7457" t="str">
            <v>RD</v>
          </cell>
          <cell r="N7457" t="str">
            <v>SGB III</v>
          </cell>
        </row>
        <row r="7458">
          <cell r="M7458" t="str">
            <v>RD</v>
          </cell>
          <cell r="N7458" t="str">
            <v>SGB III</v>
          </cell>
        </row>
        <row r="7459">
          <cell r="M7459" t="str">
            <v>RD</v>
          </cell>
          <cell r="N7459" t="str">
            <v>SGB III</v>
          </cell>
        </row>
        <row r="7460">
          <cell r="M7460" t="str">
            <v>RD</v>
          </cell>
          <cell r="N7460" t="str">
            <v>SGB III</v>
          </cell>
        </row>
        <row r="7461">
          <cell r="M7461" t="str">
            <v>RD</v>
          </cell>
          <cell r="N7461" t="str">
            <v>SGB III</v>
          </cell>
        </row>
        <row r="7462">
          <cell r="M7462" t="str">
            <v>RD</v>
          </cell>
          <cell r="N7462" t="str">
            <v>SGB III</v>
          </cell>
        </row>
        <row r="7463">
          <cell r="M7463" t="str">
            <v>RD</v>
          </cell>
          <cell r="N7463" t="str">
            <v>SGB III</v>
          </cell>
        </row>
        <row r="7464">
          <cell r="M7464" t="str">
            <v>RD</v>
          </cell>
          <cell r="N7464" t="str">
            <v>SGB III</v>
          </cell>
        </row>
        <row r="7465">
          <cell r="M7465" t="str">
            <v>RD</v>
          </cell>
          <cell r="N7465" t="str">
            <v>SGB III</v>
          </cell>
        </row>
        <row r="7466">
          <cell r="M7466" t="str">
            <v>RD</v>
          </cell>
          <cell r="N7466" t="str">
            <v>SGB III</v>
          </cell>
        </row>
        <row r="7467">
          <cell r="M7467" t="str">
            <v>RD</v>
          </cell>
          <cell r="N7467" t="str">
            <v>SGB III</v>
          </cell>
        </row>
        <row r="7468">
          <cell r="M7468" t="str">
            <v>RD</v>
          </cell>
          <cell r="N7468" t="str">
            <v>SGB III</v>
          </cell>
        </row>
        <row r="7469">
          <cell r="M7469" t="str">
            <v>RD</v>
          </cell>
          <cell r="N7469" t="str">
            <v>SGB III</v>
          </cell>
        </row>
        <row r="7470">
          <cell r="M7470" t="str">
            <v>RD</v>
          </cell>
          <cell r="N7470" t="str">
            <v>SGB III</v>
          </cell>
        </row>
        <row r="7471">
          <cell r="M7471" t="str">
            <v>RD</v>
          </cell>
          <cell r="N7471" t="str">
            <v>SGB III</v>
          </cell>
        </row>
        <row r="7472">
          <cell r="M7472" t="str">
            <v>RD</v>
          </cell>
          <cell r="N7472" t="str">
            <v>SGB III</v>
          </cell>
        </row>
        <row r="7473">
          <cell r="M7473" t="str">
            <v>RD</v>
          </cell>
          <cell r="N7473" t="str">
            <v>SGB III</v>
          </cell>
        </row>
        <row r="7474">
          <cell r="M7474" t="str">
            <v>RD</v>
          </cell>
          <cell r="N7474" t="str">
            <v>SGB III</v>
          </cell>
        </row>
        <row r="7475">
          <cell r="M7475" t="str">
            <v>RD</v>
          </cell>
          <cell r="N7475" t="str">
            <v>SGB III</v>
          </cell>
        </row>
        <row r="7476">
          <cell r="M7476" t="str">
            <v>RD</v>
          </cell>
          <cell r="N7476" t="str">
            <v>SGB III</v>
          </cell>
        </row>
        <row r="7477">
          <cell r="M7477" t="str">
            <v>RD</v>
          </cell>
          <cell r="N7477" t="str">
            <v>SGB III</v>
          </cell>
        </row>
        <row r="7478">
          <cell r="M7478" t="str">
            <v>RD</v>
          </cell>
          <cell r="N7478" t="str">
            <v>SGB III</v>
          </cell>
        </row>
        <row r="7479">
          <cell r="M7479" t="str">
            <v>RD</v>
          </cell>
          <cell r="N7479" t="str">
            <v>SGB III</v>
          </cell>
        </row>
        <row r="7480">
          <cell r="M7480" t="str">
            <v>RD</v>
          </cell>
          <cell r="N7480" t="str">
            <v>SGB III</v>
          </cell>
        </row>
        <row r="7481">
          <cell r="M7481" t="str">
            <v>RD</v>
          </cell>
          <cell r="N7481" t="str">
            <v>SGB III</v>
          </cell>
        </row>
        <row r="7482">
          <cell r="M7482" t="str">
            <v>RD</v>
          </cell>
          <cell r="N7482" t="str">
            <v>SGB III</v>
          </cell>
        </row>
        <row r="7483">
          <cell r="M7483" t="str">
            <v>RD</v>
          </cell>
          <cell r="N7483" t="str">
            <v>SGB III</v>
          </cell>
        </row>
        <row r="7484">
          <cell r="M7484" t="str">
            <v>RD</v>
          </cell>
          <cell r="N7484" t="str">
            <v>SGB III</v>
          </cell>
        </row>
        <row r="7485">
          <cell r="M7485" t="str">
            <v>RD</v>
          </cell>
          <cell r="N7485" t="str">
            <v>SGB III</v>
          </cell>
        </row>
        <row r="7486">
          <cell r="M7486" t="str">
            <v>RD</v>
          </cell>
          <cell r="N7486" t="str">
            <v>SGB III</v>
          </cell>
        </row>
        <row r="7487">
          <cell r="M7487" t="str">
            <v>RD</v>
          </cell>
          <cell r="N7487" t="str">
            <v>SGB III</v>
          </cell>
        </row>
        <row r="7488">
          <cell r="M7488" t="str">
            <v>RD</v>
          </cell>
          <cell r="N7488" t="str">
            <v>SGB III</v>
          </cell>
        </row>
        <row r="7489">
          <cell r="M7489" t="str">
            <v>RD</v>
          </cell>
          <cell r="N7489" t="str">
            <v>SGB III</v>
          </cell>
        </row>
        <row r="7490">
          <cell r="M7490" t="str">
            <v>RD</v>
          </cell>
          <cell r="N7490" t="str">
            <v>SGB III</v>
          </cell>
        </row>
        <row r="7491">
          <cell r="M7491" t="str">
            <v>RD</v>
          </cell>
          <cell r="N7491" t="str">
            <v>SGB III</v>
          </cell>
        </row>
        <row r="7492">
          <cell r="M7492" t="str">
            <v>RD</v>
          </cell>
          <cell r="N7492" t="str">
            <v>SGB III</v>
          </cell>
        </row>
        <row r="7493">
          <cell r="M7493" t="str">
            <v>RD</v>
          </cell>
          <cell r="N7493" t="str">
            <v>SGB III</v>
          </cell>
        </row>
        <row r="7494">
          <cell r="M7494" t="str">
            <v>RD</v>
          </cell>
          <cell r="N7494" t="str">
            <v>SGB III</v>
          </cell>
        </row>
        <row r="7495">
          <cell r="M7495" t="str">
            <v>RD</v>
          </cell>
          <cell r="N7495" t="str">
            <v>SGB III</v>
          </cell>
        </row>
        <row r="7496">
          <cell r="M7496" t="str">
            <v>RD</v>
          </cell>
          <cell r="N7496" t="str">
            <v>SGB III</v>
          </cell>
        </row>
        <row r="7497">
          <cell r="M7497" t="str">
            <v>RD</v>
          </cell>
          <cell r="N7497" t="str">
            <v>SGB III</v>
          </cell>
        </row>
        <row r="7498">
          <cell r="M7498" t="str">
            <v>RD</v>
          </cell>
          <cell r="N7498" t="str">
            <v>SGB III</v>
          </cell>
        </row>
        <row r="7499">
          <cell r="M7499" t="str">
            <v>RD</v>
          </cell>
          <cell r="N7499" t="str">
            <v>SGB III</v>
          </cell>
        </row>
        <row r="7500">
          <cell r="M7500" t="str">
            <v>RD</v>
          </cell>
          <cell r="N7500" t="str">
            <v>SGB III</v>
          </cell>
        </row>
        <row r="7501">
          <cell r="M7501" t="str">
            <v>RD</v>
          </cell>
          <cell r="N7501" t="str">
            <v>SGB III</v>
          </cell>
        </row>
        <row r="7502">
          <cell r="M7502" t="str">
            <v>RD</v>
          </cell>
          <cell r="N7502" t="str">
            <v>SGB III</v>
          </cell>
        </row>
        <row r="7503">
          <cell r="M7503" t="str">
            <v>RD</v>
          </cell>
          <cell r="N7503" t="str">
            <v>SGB II</v>
          </cell>
        </row>
        <row r="7504">
          <cell r="M7504" t="str">
            <v>RD</v>
          </cell>
          <cell r="N7504" t="str">
            <v>SGB II</v>
          </cell>
        </row>
        <row r="7505">
          <cell r="M7505" t="str">
            <v>RD</v>
          </cell>
          <cell r="N7505" t="str">
            <v>SGB II</v>
          </cell>
        </row>
        <row r="7506">
          <cell r="M7506" t="str">
            <v>RD</v>
          </cell>
          <cell r="N7506" t="str">
            <v>SGB II</v>
          </cell>
        </row>
        <row r="7507">
          <cell r="M7507" t="str">
            <v>RD</v>
          </cell>
          <cell r="N7507" t="str">
            <v>SGB II</v>
          </cell>
        </row>
        <row r="7508">
          <cell r="M7508" t="str">
            <v>RD</v>
          </cell>
          <cell r="N7508" t="str">
            <v>SGB II</v>
          </cell>
        </row>
        <row r="7509">
          <cell r="M7509" t="str">
            <v>RD</v>
          </cell>
          <cell r="N7509" t="str">
            <v>SGB II</v>
          </cell>
        </row>
        <row r="7510">
          <cell r="M7510" t="str">
            <v>RD</v>
          </cell>
          <cell r="N7510" t="str">
            <v>SGB II</v>
          </cell>
        </row>
        <row r="7511">
          <cell r="M7511" t="str">
            <v>RD</v>
          </cell>
          <cell r="N7511" t="str">
            <v>SGB II</v>
          </cell>
        </row>
        <row r="7512">
          <cell r="M7512" t="str">
            <v>RD</v>
          </cell>
          <cell r="N7512" t="str">
            <v>SGB II</v>
          </cell>
        </row>
        <row r="7513">
          <cell r="M7513" t="str">
            <v>RD</v>
          </cell>
          <cell r="N7513" t="str">
            <v>SGB II</v>
          </cell>
        </row>
        <row r="7514">
          <cell r="M7514" t="str">
            <v>RD</v>
          </cell>
          <cell r="N7514" t="str">
            <v>SGB II</v>
          </cell>
        </row>
        <row r="7515">
          <cell r="M7515" t="str">
            <v>RD</v>
          </cell>
          <cell r="N7515" t="str">
            <v>SGB II</v>
          </cell>
        </row>
        <row r="7516">
          <cell r="M7516" t="str">
            <v>RD</v>
          </cell>
          <cell r="N7516" t="str">
            <v>SGB II</v>
          </cell>
        </row>
        <row r="7517">
          <cell r="M7517" t="str">
            <v>RD</v>
          </cell>
          <cell r="N7517" t="str">
            <v>SGB II</v>
          </cell>
        </row>
        <row r="7518">
          <cell r="M7518" t="str">
            <v>RD</v>
          </cell>
          <cell r="N7518" t="str">
            <v>SGB II</v>
          </cell>
        </row>
        <row r="7519">
          <cell r="M7519" t="str">
            <v>RD</v>
          </cell>
          <cell r="N7519" t="str">
            <v>SGB II</v>
          </cell>
        </row>
        <row r="7520">
          <cell r="M7520" t="str">
            <v>RD</v>
          </cell>
          <cell r="N7520" t="str">
            <v>SGB II</v>
          </cell>
        </row>
        <row r="7521">
          <cell r="M7521" t="str">
            <v>RD</v>
          </cell>
          <cell r="N7521" t="str">
            <v>SGB II</v>
          </cell>
        </row>
        <row r="7522">
          <cell r="M7522" t="str">
            <v>RD</v>
          </cell>
          <cell r="N7522" t="str">
            <v>SGB II</v>
          </cell>
        </row>
        <row r="7523">
          <cell r="M7523" t="str">
            <v>RD</v>
          </cell>
          <cell r="N7523" t="str">
            <v>SGB II</v>
          </cell>
        </row>
        <row r="7524">
          <cell r="M7524" t="str">
            <v>RD</v>
          </cell>
          <cell r="N7524" t="str">
            <v>SGB II</v>
          </cell>
        </row>
        <row r="7525">
          <cell r="M7525" t="str">
            <v>RD</v>
          </cell>
          <cell r="N7525" t="str">
            <v>SGB II</v>
          </cell>
        </row>
        <row r="7526">
          <cell r="M7526" t="str">
            <v>RD</v>
          </cell>
          <cell r="N7526" t="str">
            <v>SGB II</v>
          </cell>
        </row>
        <row r="7527">
          <cell r="M7527" t="str">
            <v>RD</v>
          </cell>
          <cell r="N7527" t="str">
            <v>SGB II</v>
          </cell>
        </row>
        <row r="7528">
          <cell r="M7528" t="str">
            <v>AA</v>
          </cell>
          <cell r="N7528" t="str">
            <v>SGB III</v>
          </cell>
        </row>
        <row r="7529">
          <cell r="M7529" t="str">
            <v>AA</v>
          </cell>
          <cell r="N7529" t="str">
            <v>SGB III</v>
          </cell>
        </row>
        <row r="7530">
          <cell r="M7530" t="str">
            <v>AA</v>
          </cell>
          <cell r="N7530" t="str">
            <v>SGB III</v>
          </cell>
        </row>
        <row r="7531">
          <cell r="M7531" t="str">
            <v>AA</v>
          </cell>
          <cell r="N7531" t="str">
            <v>SGB III</v>
          </cell>
        </row>
        <row r="7532">
          <cell r="M7532" t="str">
            <v>AA</v>
          </cell>
          <cell r="N7532" t="str">
            <v>SGB III</v>
          </cell>
        </row>
        <row r="7533">
          <cell r="M7533" t="str">
            <v>AA</v>
          </cell>
          <cell r="N7533" t="str">
            <v>SGB III</v>
          </cell>
        </row>
        <row r="7534">
          <cell r="M7534" t="str">
            <v>AA</v>
          </cell>
          <cell r="N7534" t="str">
            <v>SGB III</v>
          </cell>
        </row>
        <row r="7535">
          <cell r="M7535" t="str">
            <v>AA</v>
          </cell>
          <cell r="N7535" t="str">
            <v>SGB III</v>
          </cell>
        </row>
        <row r="7536">
          <cell r="M7536" t="str">
            <v>AA</v>
          </cell>
          <cell r="N7536" t="str">
            <v>SGB III</v>
          </cell>
        </row>
        <row r="7537">
          <cell r="M7537" t="str">
            <v>AA</v>
          </cell>
          <cell r="N7537" t="str">
            <v>SGB III</v>
          </cell>
        </row>
        <row r="7538">
          <cell r="M7538" t="str">
            <v>AA</v>
          </cell>
          <cell r="N7538" t="str">
            <v>SGB III</v>
          </cell>
        </row>
        <row r="7539">
          <cell r="M7539" t="str">
            <v>AA</v>
          </cell>
          <cell r="N7539" t="str">
            <v>SGB III</v>
          </cell>
        </row>
        <row r="7540">
          <cell r="M7540" t="str">
            <v>AA</v>
          </cell>
          <cell r="N7540" t="str">
            <v>SGB III</v>
          </cell>
        </row>
        <row r="7541">
          <cell r="M7541" t="str">
            <v>AA</v>
          </cell>
          <cell r="N7541" t="str">
            <v>SGB III</v>
          </cell>
        </row>
        <row r="7542">
          <cell r="M7542" t="str">
            <v>AA</v>
          </cell>
          <cell r="N7542" t="str">
            <v>SGB III</v>
          </cell>
        </row>
        <row r="7543">
          <cell r="M7543" t="str">
            <v>AA</v>
          </cell>
          <cell r="N7543" t="str">
            <v>SGB III</v>
          </cell>
        </row>
        <row r="7544">
          <cell r="M7544" t="str">
            <v>AA</v>
          </cell>
          <cell r="N7544" t="str">
            <v>SGB III</v>
          </cell>
        </row>
        <row r="7545">
          <cell r="M7545" t="str">
            <v>AA</v>
          </cell>
          <cell r="N7545" t="str">
            <v>SGB III</v>
          </cell>
        </row>
        <row r="7546">
          <cell r="M7546" t="str">
            <v>AA</v>
          </cell>
          <cell r="N7546" t="str">
            <v>SGB III</v>
          </cell>
        </row>
        <row r="7547">
          <cell r="M7547" t="str">
            <v>AA</v>
          </cell>
          <cell r="N7547" t="str">
            <v>SGB III</v>
          </cell>
        </row>
        <row r="7548">
          <cell r="M7548" t="str">
            <v>AA</v>
          </cell>
          <cell r="N7548" t="str">
            <v>SGB III</v>
          </cell>
        </row>
        <row r="7549">
          <cell r="M7549" t="str">
            <v>AA</v>
          </cell>
          <cell r="N7549" t="str">
            <v>SGB III</v>
          </cell>
        </row>
        <row r="7550">
          <cell r="M7550" t="str">
            <v>AA</v>
          </cell>
          <cell r="N7550" t="str">
            <v>SGB III</v>
          </cell>
        </row>
        <row r="7551">
          <cell r="M7551" t="str">
            <v>AA</v>
          </cell>
          <cell r="N7551" t="str">
            <v>SGB III</v>
          </cell>
        </row>
        <row r="7552">
          <cell r="M7552" t="str">
            <v>AA</v>
          </cell>
          <cell r="N7552" t="str">
            <v>SGB III</v>
          </cell>
        </row>
        <row r="7553">
          <cell r="M7553" t="str">
            <v>AA</v>
          </cell>
          <cell r="N7553" t="str">
            <v>SGB III</v>
          </cell>
        </row>
        <row r="7554">
          <cell r="M7554" t="str">
            <v>AA</v>
          </cell>
          <cell r="N7554" t="str">
            <v>SGB III</v>
          </cell>
        </row>
        <row r="7555">
          <cell r="M7555" t="str">
            <v>AA</v>
          </cell>
          <cell r="N7555" t="str">
            <v>SGB III</v>
          </cell>
        </row>
        <row r="7556">
          <cell r="M7556" t="str">
            <v>AA</v>
          </cell>
          <cell r="N7556" t="str">
            <v>SGB III</v>
          </cell>
        </row>
        <row r="7557">
          <cell r="M7557" t="str">
            <v>AA</v>
          </cell>
          <cell r="N7557" t="str">
            <v>SGB III</v>
          </cell>
        </row>
        <row r="7558">
          <cell r="M7558" t="str">
            <v>AA</v>
          </cell>
          <cell r="N7558" t="str">
            <v>SGB III</v>
          </cell>
        </row>
        <row r="7559">
          <cell r="M7559" t="str">
            <v>AA</v>
          </cell>
          <cell r="N7559" t="str">
            <v>SGB III</v>
          </cell>
        </row>
        <row r="7560">
          <cell r="M7560" t="str">
            <v>AA</v>
          </cell>
          <cell r="N7560" t="str">
            <v>SGB III</v>
          </cell>
        </row>
        <row r="7561">
          <cell r="M7561" t="str">
            <v>AA</v>
          </cell>
          <cell r="N7561" t="str">
            <v>SGB III</v>
          </cell>
        </row>
        <row r="7562">
          <cell r="M7562" t="str">
            <v>AA</v>
          </cell>
          <cell r="N7562" t="str">
            <v>SGB III</v>
          </cell>
        </row>
        <row r="7563">
          <cell r="M7563" t="str">
            <v>AA</v>
          </cell>
          <cell r="N7563" t="str">
            <v>SGB III</v>
          </cell>
        </row>
        <row r="7564">
          <cell r="M7564" t="str">
            <v>AA</v>
          </cell>
          <cell r="N7564" t="str">
            <v>SGB III</v>
          </cell>
        </row>
        <row r="7565">
          <cell r="M7565" t="str">
            <v>AA</v>
          </cell>
          <cell r="N7565" t="str">
            <v>SGB III</v>
          </cell>
        </row>
        <row r="7566">
          <cell r="M7566" t="str">
            <v>AA</v>
          </cell>
          <cell r="N7566" t="str">
            <v>SGB III</v>
          </cell>
        </row>
        <row r="7567">
          <cell r="M7567" t="str">
            <v>AA</v>
          </cell>
          <cell r="N7567" t="str">
            <v>SGB III</v>
          </cell>
        </row>
        <row r="7568">
          <cell r="M7568" t="str">
            <v>AA</v>
          </cell>
          <cell r="N7568" t="str">
            <v>SGB III</v>
          </cell>
        </row>
        <row r="7569">
          <cell r="M7569" t="str">
            <v>AA</v>
          </cell>
          <cell r="N7569" t="str">
            <v>SGB III</v>
          </cell>
        </row>
        <row r="7570">
          <cell r="M7570" t="str">
            <v>AA</v>
          </cell>
          <cell r="N7570" t="str">
            <v>SGB III</v>
          </cell>
        </row>
        <row r="7571">
          <cell r="M7571" t="str">
            <v>AA</v>
          </cell>
          <cell r="N7571" t="str">
            <v>SGB III</v>
          </cell>
        </row>
        <row r="7572">
          <cell r="M7572" t="str">
            <v>AA</v>
          </cell>
          <cell r="N7572" t="str">
            <v>SGB III</v>
          </cell>
        </row>
        <row r="7573">
          <cell r="M7573" t="str">
            <v>AA</v>
          </cell>
          <cell r="N7573" t="str">
            <v>SGB III</v>
          </cell>
        </row>
        <row r="7574">
          <cell r="M7574" t="str">
            <v>AA</v>
          </cell>
          <cell r="N7574" t="str">
            <v>SGB III</v>
          </cell>
        </row>
        <row r="7575">
          <cell r="M7575" t="str">
            <v>AA</v>
          </cell>
          <cell r="N7575" t="str">
            <v>SGB III</v>
          </cell>
        </row>
        <row r="7576">
          <cell r="M7576" t="str">
            <v>AA</v>
          </cell>
          <cell r="N7576" t="str">
            <v>SGB III</v>
          </cell>
        </row>
        <row r="7577">
          <cell r="M7577" t="str">
            <v>AA</v>
          </cell>
          <cell r="N7577" t="str">
            <v>SGB III</v>
          </cell>
        </row>
        <row r="7578">
          <cell r="M7578" t="str">
            <v>AA</v>
          </cell>
          <cell r="N7578" t="str">
            <v>SGB III</v>
          </cell>
        </row>
        <row r="7579">
          <cell r="M7579" t="str">
            <v>AA</v>
          </cell>
          <cell r="N7579" t="str">
            <v>SGB III</v>
          </cell>
        </row>
        <row r="7580">
          <cell r="M7580" t="str">
            <v>AA</v>
          </cell>
          <cell r="N7580" t="str">
            <v>SGB III</v>
          </cell>
        </row>
        <row r="7581">
          <cell r="M7581" t="str">
            <v>AA</v>
          </cell>
          <cell r="N7581" t="str">
            <v>SGB III</v>
          </cell>
        </row>
        <row r="7582">
          <cell r="M7582" t="str">
            <v>AA</v>
          </cell>
          <cell r="N7582" t="str">
            <v>SGB III</v>
          </cell>
        </row>
        <row r="7583">
          <cell r="M7583" t="str">
            <v>AA</v>
          </cell>
          <cell r="N7583" t="str">
            <v>SGB III</v>
          </cell>
        </row>
        <row r="7584">
          <cell r="M7584" t="str">
            <v>AA</v>
          </cell>
          <cell r="N7584" t="str">
            <v>SGB III</v>
          </cell>
        </row>
        <row r="7585">
          <cell r="M7585" t="str">
            <v>AA</v>
          </cell>
          <cell r="N7585" t="str">
            <v>SGB III</v>
          </cell>
        </row>
        <row r="7586">
          <cell r="M7586" t="str">
            <v>AA</v>
          </cell>
          <cell r="N7586" t="str">
            <v>SGB III</v>
          </cell>
        </row>
        <row r="7587">
          <cell r="M7587" t="str">
            <v>AA</v>
          </cell>
          <cell r="N7587" t="str">
            <v>SGB III</v>
          </cell>
        </row>
        <row r="7588">
          <cell r="M7588" t="str">
            <v>AA</v>
          </cell>
          <cell r="N7588" t="str">
            <v>SGB III</v>
          </cell>
        </row>
        <row r="7589">
          <cell r="M7589" t="str">
            <v>AA</v>
          </cell>
          <cell r="N7589" t="str">
            <v>SGB III</v>
          </cell>
        </row>
        <row r="7590">
          <cell r="M7590" t="str">
            <v>AA</v>
          </cell>
          <cell r="N7590" t="str">
            <v>SGB III</v>
          </cell>
        </row>
        <row r="7591">
          <cell r="M7591" t="str">
            <v>AA</v>
          </cell>
          <cell r="N7591" t="str">
            <v>SGB III</v>
          </cell>
        </row>
        <row r="7592">
          <cell r="M7592" t="str">
            <v>AA</v>
          </cell>
          <cell r="N7592" t="str">
            <v>SGB III</v>
          </cell>
        </row>
        <row r="7593">
          <cell r="M7593" t="str">
            <v>AA</v>
          </cell>
          <cell r="N7593" t="str">
            <v>SGB III</v>
          </cell>
        </row>
        <row r="7594">
          <cell r="M7594" t="str">
            <v>AA</v>
          </cell>
          <cell r="N7594" t="str">
            <v>SGB III</v>
          </cell>
        </row>
        <row r="7595">
          <cell r="M7595" t="str">
            <v>AA</v>
          </cell>
          <cell r="N7595" t="str">
            <v>SGB III</v>
          </cell>
        </row>
        <row r="7596">
          <cell r="M7596" t="str">
            <v>AA</v>
          </cell>
          <cell r="N7596" t="str">
            <v>SGB III</v>
          </cell>
        </row>
        <row r="7597">
          <cell r="M7597" t="str">
            <v>AA</v>
          </cell>
          <cell r="N7597" t="str">
            <v>SGB III</v>
          </cell>
        </row>
        <row r="7598">
          <cell r="M7598" t="str">
            <v>AA</v>
          </cell>
          <cell r="N7598" t="str">
            <v>SGB III</v>
          </cell>
        </row>
        <row r="7599">
          <cell r="M7599" t="str">
            <v>AA</v>
          </cell>
          <cell r="N7599" t="str">
            <v>SGB III</v>
          </cell>
        </row>
        <row r="7600">
          <cell r="M7600" t="str">
            <v>AA</v>
          </cell>
          <cell r="N7600" t="str">
            <v>SGB III</v>
          </cell>
        </row>
        <row r="7601">
          <cell r="M7601" t="str">
            <v>AA</v>
          </cell>
          <cell r="N7601" t="str">
            <v>SGB III</v>
          </cell>
        </row>
        <row r="7602">
          <cell r="M7602" t="str">
            <v>AA</v>
          </cell>
          <cell r="N7602" t="str">
            <v>SGB III</v>
          </cell>
        </row>
        <row r="7603">
          <cell r="M7603" t="str">
            <v>AA</v>
          </cell>
          <cell r="N7603" t="str">
            <v>SGB III</v>
          </cell>
        </row>
        <row r="7604">
          <cell r="M7604" t="str">
            <v>AA</v>
          </cell>
          <cell r="N7604" t="str">
            <v>SGB III</v>
          </cell>
        </row>
        <row r="7605">
          <cell r="M7605" t="str">
            <v>AA</v>
          </cell>
          <cell r="N7605" t="str">
            <v>SGB III</v>
          </cell>
        </row>
        <row r="7606">
          <cell r="M7606" t="str">
            <v>AA</v>
          </cell>
          <cell r="N7606" t="str">
            <v>SGB III</v>
          </cell>
        </row>
        <row r="7607">
          <cell r="M7607" t="str">
            <v>AA</v>
          </cell>
          <cell r="N7607" t="str">
            <v>SGB III</v>
          </cell>
        </row>
        <row r="7608">
          <cell r="M7608" t="str">
            <v>AA</v>
          </cell>
          <cell r="N7608" t="str">
            <v>SGB III</v>
          </cell>
        </row>
        <row r="7609">
          <cell r="M7609" t="str">
            <v>AA</v>
          </cell>
          <cell r="N7609" t="str">
            <v>SGB III</v>
          </cell>
        </row>
        <row r="7610">
          <cell r="M7610" t="str">
            <v>AA</v>
          </cell>
          <cell r="N7610" t="str">
            <v>SGB III</v>
          </cell>
        </row>
        <row r="7611">
          <cell r="M7611" t="str">
            <v>AA</v>
          </cell>
          <cell r="N7611" t="str">
            <v>SGB III</v>
          </cell>
        </row>
        <row r="7612">
          <cell r="M7612" t="str">
            <v>AA</v>
          </cell>
          <cell r="N7612" t="str">
            <v>SGB III</v>
          </cell>
        </row>
        <row r="7613">
          <cell r="M7613" t="str">
            <v>AA</v>
          </cell>
          <cell r="N7613" t="str">
            <v>SGB III</v>
          </cell>
        </row>
        <row r="7614">
          <cell r="M7614" t="str">
            <v>AA</v>
          </cell>
          <cell r="N7614" t="str">
            <v>SGB III</v>
          </cell>
        </row>
        <row r="7615">
          <cell r="M7615" t="str">
            <v>AA</v>
          </cell>
          <cell r="N7615" t="str">
            <v>SGB III</v>
          </cell>
        </row>
        <row r="7616">
          <cell r="M7616" t="str">
            <v>AA</v>
          </cell>
          <cell r="N7616" t="str">
            <v>SGB III</v>
          </cell>
        </row>
        <row r="7617">
          <cell r="M7617" t="str">
            <v>AA</v>
          </cell>
          <cell r="N7617" t="str">
            <v>SGB III</v>
          </cell>
        </row>
        <row r="7618">
          <cell r="M7618" t="str">
            <v>AA</v>
          </cell>
          <cell r="N7618" t="str">
            <v>SGB III</v>
          </cell>
        </row>
        <row r="7619">
          <cell r="M7619" t="str">
            <v>AA</v>
          </cell>
          <cell r="N7619" t="str">
            <v>SGB III</v>
          </cell>
        </row>
        <row r="7620">
          <cell r="M7620" t="str">
            <v>AA</v>
          </cell>
          <cell r="N7620" t="str">
            <v>SGB III</v>
          </cell>
        </row>
        <row r="7621">
          <cell r="M7621" t="str">
            <v>AA</v>
          </cell>
          <cell r="N7621" t="str">
            <v>SGB III</v>
          </cell>
        </row>
        <row r="7622">
          <cell r="M7622" t="str">
            <v>AA</v>
          </cell>
          <cell r="N7622" t="str">
            <v>SGB III</v>
          </cell>
        </row>
        <row r="7623">
          <cell r="M7623" t="str">
            <v>AA</v>
          </cell>
          <cell r="N7623" t="str">
            <v>SGB III</v>
          </cell>
        </row>
        <row r="7624">
          <cell r="M7624" t="str">
            <v>AA</v>
          </cell>
          <cell r="N7624" t="str">
            <v>SGB III</v>
          </cell>
        </row>
        <row r="7625">
          <cell r="M7625" t="str">
            <v>AA</v>
          </cell>
          <cell r="N7625" t="str">
            <v>SGB III</v>
          </cell>
        </row>
        <row r="7626">
          <cell r="M7626" t="str">
            <v>AA</v>
          </cell>
          <cell r="N7626" t="str">
            <v>SGB III</v>
          </cell>
        </row>
        <row r="7627">
          <cell r="M7627" t="str">
            <v>AA</v>
          </cell>
          <cell r="N7627" t="str">
            <v>SGB III</v>
          </cell>
        </row>
        <row r="7628">
          <cell r="M7628" t="str">
            <v>AA</v>
          </cell>
          <cell r="N7628" t="str">
            <v>SGB III</v>
          </cell>
        </row>
        <row r="7629">
          <cell r="M7629" t="str">
            <v>AA</v>
          </cell>
          <cell r="N7629" t="str">
            <v>SGB III</v>
          </cell>
        </row>
        <row r="7630">
          <cell r="M7630" t="str">
            <v>AA</v>
          </cell>
          <cell r="N7630" t="str">
            <v>SGB III</v>
          </cell>
        </row>
        <row r="7631">
          <cell r="M7631" t="str">
            <v>AA</v>
          </cell>
          <cell r="N7631" t="str">
            <v>SGB III</v>
          </cell>
        </row>
        <row r="7632">
          <cell r="M7632" t="str">
            <v>AA</v>
          </cell>
          <cell r="N7632" t="str">
            <v>SGB III</v>
          </cell>
        </row>
        <row r="7633">
          <cell r="M7633" t="str">
            <v>AA</v>
          </cell>
          <cell r="N7633" t="str">
            <v>SGB III</v>
          </cell>
        </row>
        <row r="7634">
          <cell r="M7634" t="str">
            <v>AA</v>
          </cell>
          <cell r="N7634" t="str">
            <v>SGB III</v>
          </cell>
        </row>
        <row r="7635">
          <cell r="M7635" t="str">
            <v>AA</v>
          </cell>
          <cell r="N7635" t="str">
            <v>SGB III</v>
          </cell>
        </row>
        <row r="7636">
          <cell r="M7636" t="str">
            <v>AA</v>
          </cell>
          <cell r="N7636" t="str">
            <v>SGB III</v>
          </cell>
        </row>
        <row r="7637">
          <cell r="M7637" t="str">
            <v>AA</v>
          </cell>
          <cell r="N7637" t="str">
            <v>SGB III</v>
          </cell>
        </row>
        <row r="7638">
          <cell r="M7638" t="str">
            <v>AA</v>
          </cell>
          <cell r="N7638" t="str">
            <v>SGB II</v>
          </cell>
        </row>
        <row r="7639">
          <cell r="M7639" t="str">
            <v>AA</v>
          </cell>
          <cell r="N7639" t="str">
            <v>SGB II</v>
          </cell>
        </row>
        <row r="7640">
          <cell r="M7640" t="str">
            <v>AA</v>
          </cell>
          <cell r="N7640" t="str">
            <v>SGB II</v>
          </cell>
        </row>
        <row r="7641">
          <cell r="M7641" t="str">
            <v>AA</v>
          </cell>
          <cell r="N7641" t="str">
            <v>SGB II</v>
          </cell>
        </row>
        <row r="7642">
          <cell r="M7642" t="str">
            <v>AA</v>
          </cell>
          <cell r="N7642" t="str">
            <v>SGB II</v>
          </cell>
        </row>
        <row r="7643">
          <cell r="M7643" t="str">
            <v>AA</v>
          </cell>
          <cell r="N7643" t="str">
            <v>SGB II</v>
          </cell>
        </row>
        <row r="7644">
          <cell r="M7644" t="str">
            <v>AA</v>
          </cell>
          <cell r="N7644" t="str">
            <v>SGB II</v>
          </cell>
        </row>
        <row r="7645">
          <cell r="M7645" t="str">
            <v>AA</v>
          </cell>
          <cell r="N7645" t="str">
            <v>SGB II</v>
          </cell>
        </row>
        <row r="7646">
          <cell r="M7646" t="str">
            <v>AA</v>
          </cell>
          <cell r="N7646" t="str">
            <v>SGB II</v>
          </cell>
        </row>
        <row r="7647">
          <cell r="M7647" t="str">
            <v>AA</v>
          </cell>
          <cell r="N7647" t="str">
            <v>SGB III</v>
          </cell>
        </row>
        <row r="7648">
          <cell r="M7648" t="str">
            <v>AA</v>
          </cell>
          <cell r="N7648" t="str">
            <v>SGB III</v>
          </cell>
        </row>
        <row r="7649">
          <cell r="M7649" t="str">
            <v>AA</v>
          </cell>
          <cell r="N7649" t="str">
            <v>SGB III</v>
          </cell>
        </row>
        <row r="7650">
          <cell r="M7650" t="str">
            <v>AA</v>
          </cell>
          <cell r="N7650" t="str">
            <v>SGB III</v>
          </cell>
        </row>
        <row r="7651">
          <cell r="M7651" t="str">
            <v>AA</v>
          </cell>
          <cell r="N7651" t="str">
            <v>SGB III</v>
          </cell>
        </row>
        <row r="7652">
          <cell r="M7652" t="str">
            <v>gE</v>
          </cell>
          <cell r="N7652" t="str">
            <v>SGB II</v>
          </cell>
        </row>
        <row r="7653">
          <cell r="M7653" t="str">
            <v>gE</v>
          </cell>
          <cell r="N7653" t="str">
            <v>SGB II</v>
          </cell>
        </row>
        <row r="7654">
          <cell r="M7654" t="str">
            <v>gE</v>
          </cell>
          <cell r="N7654" t="str">
            <v>SGB II</v>
          </cell>
        </row>
        <row r="7655">
          <cell r="M7655" t="str">
            <v>gE</v>
          </cell>
          <cell r="N7655" t="str">
            <v>SGB II</v>
          </cell>
        </row>
        <row r="7656">
          <cell r="M7656" t="str">
            <v>gE</v>
          </cell>
          <cell r="N7656" t="str">
            <v>SGB II</v>
          </cell>
        </row>
        <row r="7657">
          <cell r="M7657" t="str">
            <v>gE</v>
          </cell>
          <cell r="N7657" t="str">
            <v>SGB II</v>
          </cell>
        </row>
        <row r="7658">
          <cell r="M7658" t="str">
            <v>gE</v>
          </cell>
          <cell r="N7658" t="str">
            <v>SGB II</v>
          </cell>
        </row>
        <row r="7659">
          <cell r="M7659" t="str">
            <v>gE</v>
          </cell>
          <cell r="N7659" t="str">
            <v>SGB II</v>
          </cell>
        </row>
        <row r="7660">
          <cell r="M7660" t="str">
            <v>gE</v>
          </cell>
          <cell r="N7660" t="str">
            <v>SGB II</v>
          </cell>
        </row>
        <row r="7661">
          <cell r="M7661" t="str">
            <v>gE</v>
          </cell>
          <cell r="N7661" t="str">
            <v>SGB II</v>
          </cell>
        </row>
        <row r="7662">
          <cell r="M7662" t="str">
            <v>gE</v>
          </cell>
          <cell r="N7662" t="str">
            <v>SGB II</v>
          </cell>
        </row>
        <row r="7663">
          <cell r="M7663" t="str">
            <v>gE</v>
          </cell>
          <cell r="N7663" t="str">
            <v>SGB II</v>
          </cell>
        </row>
        <row r="7664">
          <cell r="M7664" t="str">
            <v>gE</v>
          </cell>
          <cell r="N7664" t="str">
            <v>SGB II</v>
          </cell>
        </row>
        <row r="7665">
          <cell r="M7665" t="str">
            <v>gE</v>
          </cell>
          <cell r="N7665" t="str">
            <v>SGB II</v>
          </cell>
        </row>
        <row r="7666">
          <cell r="M7666" t="str">
            <v>gE</v>
          </cell>
          <cell r="N7666" t="str">
            <v>SGB II</v>
          </cell>
        </row>
        <row r="7667">
          <cell r="M7667" t="str">
            <v>gE</v>
          </cell>
          <cell r="N7667" t="str">
            <v>SGB II</v>
          </cell>
        </row>
        <row r="7668">
          <cell r="M7668" t="str">
            <v>gE</v>
          </cell>
          <cell r="N7668" t="str">
            <v>SGB II</v>
          </cell>
        </row>
        <row r="7669">
          <cell r="M7669" t="str">
            <v>gE</v>
          </cell>
          <cell r="N7669" t="str">
            <v>SGB II</v>
          </cell>
        </row>
        <row r="7670">
          <cell r="M7670" t="str">
            <v>gE</v>
          </cell>
          <cell r="N7670" t="str">
            <v>SGB II</v>
          </cell>
        </row>
        <row r="7671">
          <cell r="M7671" t="str">
            <v>gE</v>
          </cell>
          <cell r="N7671" t="str">
            <v>SGB II</v>
          </cell>
        </row>
        <row r="7672">
          <cell r="M7672" t="str">
            <v>gE</v>
          </cell>
          <cell r="N7672" t="str">
            <v>SGB II</v>
          </cell>
        </row>
        <row r="7673">
          <cell r="M7673" t="str">
            <v>gE</v>
          </cell>
          <cell r="N7673" t="str">
            <v>SGB II</v>
          </cell>
        </row>
        <row r="7674">
          <cell r="M7674" t="str">
            <v>gE</v>
          </cell>
          <cell r="N7674" t="str">
            <v>SGB II</v>
          </cell>
        </row>
        <row r="7675">
          <cell r="M7675" t="str">
            <v>gE</v>
          </cell>
          <cell r="N7675" t="str">
            <v>SGB II</v>
          </cell>
        </row>
        <row r="7676">
          <cell r="M7676" t="str">
            <v>gE</v>
          </cell>
          <cell r="N7676" t="str">
            <v>SGB II</v>
          </cell>
        </row>
        <row r="7677">
          <cell r="M7677" t="str">
            <v>gE</v>
          </cell>
          <cell r="N7677" t="str">
            <v>SGB II</v>
          </cell>
        </row>
        <row r="7678">
          <cell r="M7678" t="str">
            <v>gE</v>
          </cell>
          <cell r="N7678" t="str">
            <v>SGB II</v>
          </cell>
        </row>
        <row r="7679">
          <cell r="M7679" t="str">
            <v>gE</v>
          </cell>
          <cell r="N7679" t="str">
            <v>SGB II</v>
          </cell>
        </row>
        <row r="7680">
          <cell r="M7680" t="str">
            <v>gE</v>
          </cell>
          <cell r="N7680" t="str">
            <v>SGB II</v>
          </cell>
        </row>
        <row r="7681">
          <cell r="M7681" t="str">
            <v>gE</v>
          </cell>
          <cell r="N7681" t="str">
            <v>SGB II</v>
          </cell>
        </row>
        <row r="7682">
          <cell r="M7682" t="str">
            <v>gE</v>
          </cell>
          <cell r="N7682" t="str">
            <v>SGB II</v>
          </cell>
        </row>
        <row r="7683">
          <cell r="M7683" t="str">
            <v>gE</v>
          </cell>
          <cell r="N7683" t="str">
            <v>SGB II</v>
          </cell>
        </row>
        <row r="7684">
          <cell r="M7684" t="str">
            <v>gE</v>
          </cell>
          <cell r="N7684" t="str">
            <v>SGB II</v>
          </cell>
        </row>
        <row r="7685">
          <cell r="M7685" t="str">
            <v>gE</v>
          </cell>
          <cell r="N7685" t="str">
            <v>SGB II</v>
          </cell>
        </row>
        <row r="7686">
          <cell r="M7686" t="str">
            <v>gE</v>
          </cell>
          <cell r="N7686" t="str">
            <v>SGB II</v>
          </cell>
        </row>
        <row r="7687">
          <cell r="M7687" t="str">
            <v>gE</v>
          </cell>
          <cell r="N7687" t="str">
            <v>SGB II</v>
          </cell>
        </row>
        <row r="7688">
          <cell r="M7688" t="str">
            <v>gE</v>
          </cell>
          <cell r="N7688" t="str">
            <v>SGB II</v>
          </cell>
        </row>
        <row r="7689">
          <cell r="M7689" t="str">
            <v>gE</v>
          </cell>
          <cell r="N7689" t="str">
            <v>SGB II</v>
          </cell>
        </row>
        <row r="7690">
          <cell r="M7690" t="str">
            <v>gE</v>
          </cell>
          <cell r="N7690" t="str">
            <v>SGB II</v>
          </cell>
        </row>
        <row r="7691">
          <cell r="M7691" t="str">
            <v>gE</v>
          </cell>
          <cell r="N7691" t="str">
            <v>SGB II</v>
          </cell>
        </row>
        <row r="7692">
          <cell r="M7692" t="str">
            <v>gE</v>
          </cell>
          <cell r="N7692" t="str">
            <v>SGB II</v>
          </cell>
        </row>
        <row r="7693">
          <cell r="M7693" t="str">
            <v>gE</v>
          </cell>
          <cell r="N7693" t="str">
            <v>SGB II</v>
          </cell>
        </row>
        <row r="7694">
          <cell r="M7694" t="str">
            <v>gE</v>
          </cell>
          <cell r="N7694" t="str">
            <v>SGB II</v>
          </cell>
        </row>
        <row r="7695">
          <cell r="M7695" t="str">
            <v>gE</v>
          </cell>
          <cell r="N7695" t="str">
            <v>SGB II</v>
          </cell>
        </row>
        <row r="7696">
          <cell r="M7696" t="str">
            <v>gE</v>
          </cell>
          <cell r="N7696" t="str">
            <v>SGB II</v>
          </cell>
        </row>
        <row r="7697">
          <cell r="M7697" t="str">
            <v>AA</v>
          </cell>
          <cell r="N7697" t="str">
            <v>SGB III</v>
          </cell>
        </row>
        <row r="7698">
          <cell r="M7698" t="str">
            <v>AA</v>
          </cell>
          <cell r="N7698" t="str">
            <v>SGB III</v>
          </cell>
        </row>
        <row r="7699">
          <cell r="M7699" t="str">
            <v>AA</v>
          </cell>
          <cell r="N7699" t="str">
            <v>SGB III</v>
          </cell>
        </row>
        <row r="7700">
          <cell r="M7700" t="str">
            <v>AA</v>
          </cell>
          <cell r="N7700" t="str">
            <v>SGB III</v>
          </cell>
        </row>
        <row r="7701">
          <cell r="M7701" t="str">
            <v>AA</v>
          </cell>
          <cell r="N7701" t="str">
            <v>SGB III</v>
          </cell>
        </row>
        <row r="7702">
          <cell r="M7702" t="str">
            <v>AA</v>
          </cell>
          <cell r="N7702" t="str">
            <v>SGB III</v>
          </cell>
        </row>
        <row r="7703">
          <cell r="M7703" t="str">
            <v>AA</v>
          </cell>
          <cell r="N7703" t="str">
            <v>SGB III</v>
          </cell>
        </row>
        <row r="7704">
          <cell r="M7704" t="str">
            <v>AA</v>
          </cell>
          <cell r="N7704" t="str">
            <v>SGB III</v>
          </cell>
        </row>
        <row r="7705">
          <cell r="M7705" t="str">
            <v>AA</v>
          </cell>
          <cell r="N7705" t="str">
            <v>SGB III</v>
          </cell>
        </row>
        <row r="7706">
          <cell r="M7706" t="str">
            <v>AA</v>
          </cell>
          <cell r="N7706" t="str">
            <v>SGB III</v>
          </cell>
        </row>
        <row r="7707">
          <cell r="M7707" t="str">
            <v>AA</v>
          </cell>
          <cell r="N7707" t="str">
            <v>SGB III</v>
          </cell>
        </row>
        <row r="7708">
          <cell r="M7708" t="str">
            <v>AA</v>
          </cell>
          <cell r="N7708" t="str">
            <v>SGB III</v>
          </cell>
        </row>
        <row r="7709">
          <cell r="M7709" t="str">
            <v>AA</v>
          </cell>
          <cell r="N7709" t="str">
            <v>SGB III</v>
          </cell>
        </row>
        <row r="7710">
          <cell r="M7710" t="str">
            <v>AA</v>
          </cell>
          <cell r="N7710" t="str">
            <v>SGB III</v>
          </cell>
        </row>
        <row r="7711">
          <cell r="M7711" t="str">
            <v>AA</v>
          </cell>
          <cell r="N7711" t="str">
            <v>SGB III</v>
          </cell>
        </row>
        <row r="7712">
          <cell r="M7712" t="str">
            <v>AA</v>
          </cell>
          <cell r="N7712" t="str">
            <v>SGB III</v>
          </cell>
        </row>
        <row r="7713">
          <cell r="M7713" t="str">
            <v>AA</v>
          </cell>
          <cell r="N7713" t="str">
            <v>SGB III</v>
          </cell>
        </row>
        <row r="7714">
          <cell r="M7714" t="str">
            <v>AA</v>
          </cell>
          <cell r="N7714" t="str">
            <v>SGB III</v>
          </cell>
        </row>
        <row r="7715">
          <cell r="M7715" t="str">
            <v>AA</v>
          </cell>
          <cell r="N7715" t="str">
            <v>SGB III</v>
          </cell>
        </row>
        <row r="7716">
          <cell r="M7716" t="str">
            <v>AA</v>
          </cell>
          <cell r="N7716" t="str">
            <v>SGB III</v>
          </cell>
        </row>
        <row r="7717">
          <cell r="M7717" t="str">
            <v>AA</v>
          </cell>
          <cell r="N7717" t="str">
            <v>SGB III</v>
          </cell>
        </row>
        <row r="7718">
          <cell r="M7718" t="str">
            <v>AA</v>
          </cell>
          <cell r="N7718" t="str">
            <v>SGB III</v>
          </cell>
        </row>
        <row r="7719">
          <cell r="M7719" t="str">
            <v>AA</v>
          </cell>
          <cell r="N7719" t="str">
            <v>SGB III</v>
          </cell>
        </row>
        <row r="7720">
          <cell r="M7720" t="str">
            <v>AA</v>
          </cell>
          <cell r="N7720" t="str">
            <v>SGB III</v>
          </cell>
        </row>
        <row r="7721">
          <cell r="M7721" t="str">
            <v>AA</v>
          </cell>
          <cell r="N7721" t="str">
            <v>SGB III</v>
          </cell>
        </row>
        <row r="7722">
          <cell r="M7722" t="str">
            <v>AA</v>
          </cell>
          <cell r="N7722" t="str">
            <v>SGB III</v>
          </cell>
        </row>
        <row r="7723">
          <cell r="M7723" t="str">
            <v>AA</v>
          </cell>
          <cell r="N7723" t="str">
            <v>SGB III</v>
          </cell>
        </row>
        <row r="7724">
          <cell r="M7724" t="str">
            <v>AA</v>
          </cell>
          <cell r="N7724" t="str">
            <v>SGB III</v>
          </cell>
        </row>
        <row r="7725">
          <cell r="M7725" t="str">
            <v>AA</v>
          </cell>
          <cell r="N7725" t="str">
            <v>SGB III</v>
          </cell>
        </row>
        <row r="7726">
          <cell r="M7726" t="str">
            <v>AA</v>
          </cell>
          <cell r="N7726" t="str">
            <v>SGB III</v>
          </cell>
        </row>
        <row r="7727">
          <cell r="M7727" t="str">
            <v>AA</v>
          </cell>
          <cell r="N7727" t="str">
            <v>SGB III</v>
          </cell>
        </row>
        <row r="7728">
          <cell r="M7728" t="str">
            <v>AA</v>
          </cell>
          <cell r="N7728" t="str">
            <v>SGB III</v>
          </cell>
        </row>
        <row r="7729">
          <cell r="M7729" t="str">
            <v>AA</v>
          </cell>
          <cell r="N7729" t="str">
            <v>SGB III</v>
          </cell>
        </row>
        <row r="7730">
          <cell r="M7730" t="str">
            <v>AA</v>
          </cell>
          <cell r="N7730" t="str">
            <v>SGB III</v>
          </cell>
        </row>
        <row r="7731">
          <cell r="M7731" t="str">
            <v>AA</v>
          </cell>
          <cell r="N7731" t="str">
            <v>SGB III</v>
          </cell>
        </row>
        <row r="7732">
          <cell r="M7732" t="str">
            <v>AA</v>
          </cell>
          <cell r="N7732" t="str">
            <v>SGB III</v>
          </cell>
        </row>
        <row r="7733">
          <cell r="M7733" t="str">
            <v>AA</v>
          </cell>
          <cell r="N7733" t="str">
            <v>SGB III</v>
          </cell>
        </row>
        <row r="7734">
          <cell r="M7734" t="str">
            <v>AA</v>
          </cell>
          <cell r="N7734" t="str">
            <v>SGB III</v>
          </cell>
        </row>
        <row r="7735">
          <cell r="M7735" t="str">
            <v>AA</v>
          </cell>
          <cell r="N7735" t="str">
            <v>SGB III</v>
          </cell>
        </row>
        <row r="7736">
          <cell r="M7736" t="str">
            <v>AA</v>
          </cell>
          <cell r="N7736" t="str">
            <v>SGB III</v>
          </cell>
        </row>
        <row r="7737">
          <cell r="M7737" t="str">
            <v>AA</v>
          </cell>
          <cell r="N7737" t="str">
            <v>SGB III</v>
          </cell>
        </row>
        <row r="7738">
          <cell r="M7738" t="str">
            <v>AA</v>
          </cell>
          <cell r="N7738" t="str">
            <v>SGB III</v>
          </cell>
        </row>
        <row r="7739">
          <cell r="M7739" t="str">
            <v>AA</v>
          </cell>
          <cell r="N7739" t="str">
            <v>SGB III</v>
          </cell>
        </row>
        <row r="7740">
          <cell r="M7740" t="str">
            <v>AA</v>
          </cell>
          <cell r="N7740" t="str">
            <v>SGB III</v>
          </cell>
        </row>
        <row r="7741">
          <cell r="M7741" t="str">
            <v>AA</v>
          </cell>
          <cell r="N7741" t="str">
            <v>SGB III</v>
          </cell>
        </row>
        <row r="7742">
          <cell r="M7742" t="str">
            <v>AA</v>
          </cell>
          <cell r="N7742" t="str">
            <v>SGB III</v>
          </cell>
        </row>
        <row r="7743">
          <cell r="M7743" t="str">
            <v>AA</v>
          </cell>
          <cell r="N7743" t="str">
            <v>SGB III</v>
          </cell>
        </row>
        <row r="7744">
          <cell r="M7744" t="str">
            <v>AA</v>
          </cell>
          <cell r="N7744" t="str">
            <v>SGB III</v>
          </cell>
        </row>
        <row r="7745">
          <cell r="M7745" t="str">
            <v>AA</v>
          </cell>
          <cell r="N7745" t="str">
            <v>SGB III</v>
          </cell>
        </row>
        <row r="7746">
          <cell r="M7746" t="str">
            <v>AA</v>
          </cell>
          <cell r="N7746" t="str">
            <v>SGB III</v>
          </cell>
        </row>
        <row r="7747">
          <cell r="M7747" t="str">
            <v>AA</v>
          </cell>
          <cell r="N7747" t="str">
            <v>SGB III</v>
          </cell>
        </row>
        <row r="7748">
          <cell r="M7748" t="str">
            <v>AA</v>
          </cell>
          <cell r="N7748" t="str">
            <v>SGB III</v>
          </cell>
        </row>
        <row r="7749">
          <cell r="M7749" t="str">
            <v>AA</v>
          </cell>
          <cell r="N7749" t="str">
            <v>SGB III</v>
          </cell>
        </row>
        <row r="7750">
          <cell r="M7750" t="str">
            <v>AA</v>
          </cell>
          <cell r="N7750" t="str">
            <v>SGB III</v>
          </cell>
        </row>
        <row r="7751">
          <cell r="M7751" t="str">
            <v>AA</v>
          </cell>
          <cell r="N7751" t="str">
            <v>SGB III</v>
          </cell>
        </row>
        <row r="7752">
          <cell r="M7752" t="str">
            <v>AA</v>
          </cell>
          <cell r="N7752" t="str">
            <v>SGB III</v>
          </cell>
        </row>
        <row r="7753">
          <cell r="M7753" t="str">
            <v>AA</v>
          </cell>
          <cell r="N7753" t="str">
            <v>SGB III</v>
          </cell>
        </row>
        <row r="7754">
          <cell r="M7754" t="str">
            <v>AA</v>
          </cell>
          <cell r="N7754" t="str">
            <v>SGB III</v>
          </cell>
        </row>
        <row r="7755">
          <cell r="M7755" t="str">
            <v>AA</v>
          </cell>
          <cell r="N7755" t="str">
            <v>SGB III</v>
          </cell>
        </row>
        <row r="7756">
          <cell r="M7756" t="str">
            <v>AA</v>
          </cell>
          <cell r="N7756" t="str">
            <v>SGB III</v>
          </cell>
        </row>
        <row r="7757">
          <cell r="M7757" t="str">
            <v>AA</v>
          </cell>
          <cell r="N7757" t="str">
            <v>SGB III</v>
          </cell>
        </row>
        <row r="7758">
          <cell r="M7758" t="str">
            <v>AA</v>
          </cell>
          <cell r="N7758" t="str">
            <v>SGB III</v>
          </cell>
        </row>
        <row r="7759">
          <cell r="M7759" t="str">
            <v>AA</v>
          </cell>
          <cell r="N7759" t="str">
            <v>SGB III</v>
          </cell>
        </row>
        <row r="7760">
          <cell r="M7760" t="str">
            <v>AA</v>
          </cell>
          <cell r="N7760" t="str">
            <v>SGB III</v>
          </cell>
        </row>
        <row r="7761">
          <cell r="M7761" t="str">
            <v>AA</v>
          </cell>
          <cell r="N7761" t="str">
            <v>SGB III</v>
          </cell>
        </row>
        <row r="7762">
          <cell r="M7762" t="str">
            <v>AA</v>
          </cell>
          <cell r="N7762" t="str">
            <v>SGB III</v>
          </cell>
        </row>
        <row r="7763">
          <cell r="M7763" t="str">
            <v>AA</v>
          </cell>
          <cell r="N7763" t="str">
            <v>SGB III</v>
          </cell>
        </row>
        <row r="7764">
          <cell r="M7764" t="str">
            <v>AA</v>
          </cell>
          <cell r="N7764" t="str">
            <v>SGB III</v>
          </cell>
        </row>
        <row r="7765">
          <cell r="M7765" t="str">
            <v>AA</v>
          </cell>
          <cell r="N7765" t="str">
            <v>SGB III</v>
          </cell>
        </row>
        <row r="7766">
          <cell r="M7766" t="str">
            <v>AA</v>
          </cell>
          <cell r="N7766" t="str">
            <v>SGB III</v>
          </cell>
        </row>
        <row r="7767">
          <cell r="M7767" t="str">
            <v>AA</v>
          </cell>
          <cell r="N7767" t="str">
            <v>SGB III</v>
          </cell>
        </row>
        <row r="7768">
          <cell r="M7768" t="str">
            <v>AA</v>
          </cell>
          <cell r="N7768" t="str">
            <v>SGB III</v>
          </cell>
        </row>
        <row r="7769">
          <cell r="M7769" t="str">
            <v>AA</v>
          </cell>
          <cell r="N7769" t="str">
            <v>SGB III</v>
          </cell>
        </row>
        <row r="7770">
          <cell r="M7770" t="str">
            <v>AA</v>
          </cell>
          <cell r="N7770" t="str">
            <v>SGB III</v>
          </cell>
        </row>
        <row r="7771">
          <cell r="M7771" t="str">
            <v>AA</v>
          </cell>
          <cell r="N7771" t="str">
            <v>SGB III</v>
          </cell>
        </row>
        <row r="7772">
          <cell r="M7772" t="str">
            <v>AA</v>
          </cell>
          <cell r="N7772" t="str">
            <v>SGB III</v>
          </cell>
        </row>
        <row r="7773">
          <cell r="M7773" t="str">
            <v>AA</v>
          </cell>
          <cell r="N7773" t="str">
            <v>SGB III</v>
          </cell>
        </row>
        <row r="7774">
          <cell r="M7774" t="str">
            <v>AA</v>
          </cell>
          <cell r="N7774" t="str">
            <v>SGB III</v>
          </cell>
        </row>
        <row r="7775">
          <cell r="M7775" t="str">
            <v>AA</v>
          </cell>
          <cell r="N7775" t="str">
            <v>SGB III</v>
          </cell>
        </row>
        <row r="7776">
          <cell r="M7776" t="str">
            <v>AA</v>
          </cell>
          <cell r="N7776" t="str">
            <v>SGB III</v>
          </cell>
        </row>
        <row r="7777">
          <cell r="M7777" t="str">
            <v>AA</v>
          </cell>
          <cell r="N7777" t="str">
            <v>SGB III</v>
          </cell>
        </row>
        <row r="7778">
          <cell r="M7778" t="str">
            <v>AA</v>
          </cell>
          <cell r="N7778" t="str">
            <v>SGB III</v>
          </cell>
        </row>
        <row r="7779">
          <cell r="M7779" t="str">
            <v>AA</v>
          </cell>
          <cell r="N7779" t="str">
            <v>SGB III</v>
          </cell>
        </row>
        <row r="7780">
          <cell r="M7780" t="str">
            <v>AA</v>
          </cell>
          <cell r="N7780" t="str">
            <v>SGB III</v>
          </cell>
        </row>
        <row r="7781">
          <cell r="M7781" t="str">
            <v>AA</v>
          </cell>
          <cell r="N7781" t="str">
            <v>SGB III</v>
          </cell>
        </row>
        <row r="7782">
          <cell r="M7782" t="str">
            <v>AA</v>
          </cell>
          <cell r="N7782" t="str">
            <v>SGB III</v>
          </cell>
        </row>
        <row r="7783">
          <cell r="M7783" t="str">
            <v>AA</v>
          </cell>
          <cell r="N7783" t="str">
            <v>SGB III</v>
          </cell>
        </row>
        <row r="7784">
          <cell r="M7784" t="str">
            <v>AA</v>
          </cell>
          <cell r="N7784" t="str">
            <v>SGB III</v>
          </cell>
        </row>
        <row r="7785">
          <cell r="M7785" t="str">
            <v>AA</v>
          </cell>
          <cell r="N7785" t="str">
            <v>SGB III</v>
          </cell>
        </row>
        <row r="7786">
          <cell r="M7786" t="str">
            <v>AA</v>
          </cell>
          <cell r="N7786" t="str">
            <v>SGB III</v>
          </cell>
        </row>
        <row r="7787">
          <cell r="M7787" t="str">
            <v>AA</v>
          </cell>
          <cell r="N7787" t="str">
            <v>SGB III</v>
          </cell>
        </row>
        <row r="7788">
          <cell r="M7788" t="str">
            <v>AA</v>
          </cell>
          <cell r="N7788" t="str">
            <v>SGB III</v>
          </cell>
        </row>
        <row r="7789">
          <cell r="M7789" t="str">
            <v>AA</v>
          </cell>
          <cell r="N7789" t="str">
            <v>SGB III</v>
          </cell>
        </row>
        <row r="7790">
          <cell r="M7790" t="str">
            <v>AA</v>
          </cell>
          <cell r="N7790" t="str">
            <v>SGB III</v>
          </cell>
        </row>
        <row r="7791">
          <cell r="M7791" t="str">
            <v>AA</v>
          </cell>
          <cell r="N7791" t="str">
            <v>SGB III</v>
          </cell>
        </row>
        <row r="7792">
          <cell r="M7792" t="str">
            <v>AA</v>
          </cell>
          <cell r="N7792" t="str">
            <v>SGB III</v>
          </cell>
        </row>
        <row r="7793">
          <cell r="M7793" t="str">
            <v>AA</v>
          </cell>
          <cell r="N7793" t="str">
            <v>SGB III</v>
          </cell>
        </row>
        <row r="7794">
          <cell r="M7794" t="str">
            <v>AA</v>
          </cell>
          <cell r="N7794" t="str">
            <v>SGB III</v>
          </cell>
        </row>
        <row r="7795">
          <cell r="M7795" t="str">
            <v>AA</v>
          </cell>
          <cell r="N7795" t="str">
            <v>SGB III</v>
          </cell>
        </row>
        <row r="7796">
          <cell r="M7796" t="str">
            <v>AA</v>
          </cell>
          <cell r="N7796" t="str">
            <v>SGB III</v>
          </cell>
        </row>
        <row r="7797">
          <cell r="M7797" t="str">
            <v>AA</v>
          </cell>
          <cell r="N7797" t="str">
            <v>SGB III</v>
          </cell>
        </row>
        <row r="7798">
          <cell r="M7798" t="str">
            <v>AA</v>
          </cell>
          <cell r="N7798" t="str">
            <v>SGB III</v>
          </cell>
        </row>
        <row r="7799">
          <cell r="M7799" t="str">
            <v>AA</v>
          </cell>
          <cell r="N7799" t="str">
            <v>SGB III</v>
          </cell>
        </row>
        <row r="7800">
          <cell r="M7800" t="str">
            <v>AA</v>
          </cell>
          <cell r="N7800" t="str">
            <v>SGB III</v>
          </cell>
        </row>
        <row r="7801">
          <cell r="M7801" t="str">
            <v>AA</v>
          </cell>
          <cell r="N7801" t="str">
            <v>SGB III</v>
          </cell>
        </row>
        <row r="7802">
          <cell r="M7802" t="str">
            <v>AA</v>
          </cell>
          <cell r="N7802" t="str">
            <v>SGB III</v>
          </cell>
        </row>
        <row r="7803">
          <cell r="M7803" t="str">
            <v>AA</v>
          </cell>
          <cell r="N7803" t="str">
            <v>SGB III</v>
          </cell>
        </row>
        <row r="7804">
          <cell r="M7804" t="str">
            <v>AA</v>
          </cell>
          <cell r="N7804" t="str">
            <v>SGB III</v>
          </cell>
        </row>
        <row r="7805">
          <cell r="M7805" t="str">
            <v>AA</v>
          </cell>
          <cell r="N7805" t="str">
            <v>SGB III</v>
          </cell>
        </row>
        <row r="7806">
          <cell r="M7806" t="str">
            <v>AA</v>
          </cell>
          <cell r="N7806" t="str">
            <v>SGB III</v>
          </cell>
        </row>
        <row r="7807">
          <cell r="M7807" t="str">
            <v>AA</v>
          </cell>
          <cell r="N7807" t="str">
            <v>SGB III</v>
          </cell>
        </row>
        <row r="7808">
          <cell r="M7808" t="str">
            <v>AA</v>
          </cell>
          <cell r="N7808" t="str">
            <v>SGB III</v>
          </cell>
        </row>
        <row r="7809">
          <cell r="M7809" t="str">
            <v>AA</v>
          </cell>
          <cell r="N7809" t="str">
            <v>SGB III</v>
          </cell>
        </row>
        <row r="7810">
          <cell r="M7810" t="str">
            <v>AA</v>
          </cell>
          <cell r="N7810" t="str">
            <v>SGB III</v>
          </cell>
        </row>
        <row r="7811">
          <cell r="M7811" t="str">
            <v>AA</v>
          </cell>
          <cell r="N7811" t="str">
            <v>SGB III</v>
          </cell>
        </row>
        <row r="7812">
          <cell r="M7812" t="str">
            <v>AA</v>
          </cell>
          <cell r="N7812" t="str">
            <v>SGB II</v>
          </cell>
        </row>
        <row r="7813">
          <cell r="M7813" t="str">
            <v>AA</v>
          </cell>
          <cell r="N7813" t="str">
            <v>SGB II</v>
          </cell>
        </row>
        <row r="7814">
          <cell r="M7814" t="str">
            <v>AA</v>
          </cell>
          <cell r="N7814" t="str">
            <v>SGB II</v>
          </cell>
        </row>
        <row r="7815">
          <cell r="M7815" t="str">
            <v>AA</v>
          </cell>
          <cell r="N7815" t="str">
            <v>SGB II</v>
          </cell>
        </row>
        <row r="7816">
          <cell r="M7816" t="str">
            <v>AA</v>
          </cell>
          <cell r="N7816" t="str">
            <v>SGB II</v>
          </cell>
        </row>
        <row r="7817">
          <cell r="M7817" t="str">
            <v>AA</v>
          </cell>
          <cell r="N7817" t="str">
            <v>SGB II</v>
          </cell>
        </row>
        <row r="7818">
          <cell r="M7818" t="str">
            <v>AA</v>
          </cell>
          <cell r="N7818" t="str">
            <v>SGB II</v>
          </cell>
        </row>
        <row r="7819">
          <cell r="M7819" t="str">
            <v>AA</v>
          </cell>
          <cell r="N7819" t="str">
            <v>SGB II</v>
          </cell>
        </row>
        <row r="7820">
          <cell r="M7820" t="str">
            <v>AA</v>
          </cell>
          <cell r="N7820" t="str">
            <v>SGB III</v>
          </cell>
        </row>
        <row r="7821">
          <cell r="M7821" t="str">
            <v>AA</v>
          </cell>
          <cell r="N7821" t="str">
            <v>SGB III</v>
          </cell>
        </row>
        <row r="7822">
          <cell r="M7822" t="str">
            <v>AA</v>
          </cell>
          <cell r="N7822" t="str">
            <v>SGB III</v>
          </cell>
        </row>
        <row r="7823">
          <cell r="M7823" t="str">
            <v>AA</v>
          </cell>
          <cell r="N7823" t="str">
            <v>SGB III</v>
          </cell>
        </row>
        <row r="7824">
          <cell r="M7824" t="str">
            <v>AA</v>
          </cell>
          <cell r="N7824" t="str">
            <v>SGB III</v>
          </cell>
        </row>
        <row r="7825">
          <cell r="M7825" t="str">
            <v>gE</v>
          </cell>
          <cell r="N7825" t="str">
            <v>SGB II</v>
          </cell>
        </row>
        <row r="7826">
          <cell r="M7826" t="str">
            <v>gE</v>
          </cell>
          <cell r="N7826" t="str">
            <v>SGB II</v>
          </cell>
        </row>
        <row r="7827">
          <cell r="M7827" t="str">
            <v>gE</v>
          </cell>
          <cell r="N7827" t="str">
            <v>SGB II</v>
          </cell>
        </row>
        <row r="7828">
          <cell r="M7828" t="str">
            <v>gE</v>
          </cell>
          <cell r="N7828" t="str">
            <v>SGB II</v>
          </cell>
        </row>
        <row r="7829">
          <cell r="M7829" t="str">
            <v>gE</v>
          </cell>
          <cell r="N7829" t="str">
            <v>SGB II</v>
          </cell>
        </row>
        <row r="7830">
          <cell r="M7830" t="str">
            <v>gE</v>
          </cell>
          <cell r="N7830" t="str">
            <v>SGB II</v>
          </cell>
        </row>
        <row r="7831">
          <cell r="M7831" t="str">
            <v>gE</v>
          </cell>
          <cell r="N7831" t="str">
            <v>SGB II</v>
          </cell>
        </row>
        <row r="7832">
          <cell r="M7832" t="str">
            <v>gE</v>
          </cell>
          <cell r="N7832" t="str">
            <v>SGB II</v>
          </cell>
        </row>
        <row r="7833">
          <cell r="M7833" t="str">
            <v>gE</v>
          </cell>
          <cell r="N7833" t="str">
            <v>SGB II</v>
          </cell>
        </row>
        <row r="7834">
          <cell r="M7834" t="str">
            <v>gE</v>
          </cell>
          <cell r="N7834" t="str">
            <v>SGB II</v>
          </cell>
        </row>
        <row r="7835">
          <cell r="M7835" t="str">
            <v>gE</v>
          </cell>
          <cell r="N7835" t="str">
            <v>SGB II</v>
          </cell>
        </row>
        <row r="7836">
          <cell r="M7836" t="str">
            <v>gE</v>
          </cell>
          <cell r="N7836" t="str">
            <v>SGB II</v>
          </cell>
        </row>
        <row r="7837">
          <cell r="M7837" t="str">
            <v>gE</v>
          </cell>
          <cell r="N7837" t="str">
            <v>SGB II</v>
          </cell>
        </row>
        <row r="7838">
          <cell r="M7838" t="str">
            <v>gE</v>
          </cell>
          <cell r="N7838" t="str">
            <v>SGB II</v>
          </cell>
        </row>
        <row r="7839">
          <cell r="M7839" t="str">
            <v>gE</v>
          </cell>
          <cell r="N7839" t="str">
            <v>SGB II</v>
          </cell>
        </row>
        <row r="7840">
          <cell r="M7840" t="str">
            <v>gE</v>
          </cell>
          <cell r="N7840" t="str">
            <v>SGB II</v>
          </cell>
        </row>
        <row r="7841">
          <cell r="M7841" t="str">
            <v>gE</v>
          </cell>
          <cell r="N7841" t="str">
            <v>SGB II</v>
          </cell>
        </row>
        <row r="7842">
          <cell r="M7842" t="str">
            <v>gE</v>
          </cell>
          <cell r="N7842" t="str">
            <v>SGB II</v>
          </cell>
        </row>
        <row r="7843">
          <cell r="M7843" t="str">
            <v>gE</v>
          </cell>
          <cell r="N7843" t="str">
            <v>SGB II</v>
          </cell>
        </row>
        <row r="7844">
          <cell r="M7844" t="str">
            <v>gE</v>
          </cell>
          <cell r="N7844" t="str">
            <v>SGB II</v>
          </cell>
        </row>
        <row r="7845">
          <cell r="M7845" t="str">
            <v>gE</v>
          </cell>
          <cell r="N7845" t="str">
            <v>SGB II</v>
          </cell>
        </row>
        <row r="7846">
          <cell r="M7846" t="str">
            <v>gE</v>
          </cell>
          <cell r="N7846" t="str">
            <v>SGB II</v>
          </cell>
        </row>
        <row r="7847">
          <cell r="M7847" t="str">
            <v>gE</v>
          </cell>
          <cell r="N7847" t="str">
            <v>SGB II</v>
          </cell>
        </row>
        <row r="7848">
          <cell r="M7848" t="str">
            <v>gE</v>
          </cell>
          <cell r="N7848" t="str">
            <v>SGB II</v>
          </cell>
        </row>
        <row r="7849">
          <cell r="M7849" t="str">
            <v>gE</v>
          </cell>
          <cell r="N7849" t="str">
            <v>SGB II</v>
          </cell>
        </row>
        <row r="7850">
          <cell r="M7850" t="str">
            <v>gE</v>
          </cell>
          <cell r="N7850" t="str">
            <v>SGB II</v>
          </cell>
        </row>
        <row r="7851">
          <cell r="M7851" t="str">
            <v>gE</v>
          </cell>
          <cell r="N7851" t="str">
            <v>SGB II</v>
          </cell>
        </row>
        <row r="7852">
          <cell r="M7852" t="str">
            <v>gE</v>
          </cell>
          <cell r="N7852" t="str">
            <v>SGB II</v>
          </cell>
        </row>
        <row r="7853">
          <cell r="M7853" t="str">
            <v>gE</v>
          </cell>
          <cell r="N7853" t="str">
            <v>SGB II</v>
          </cell>
        </row>
        <row r="7854">
          <cell r="M7854" t="str">
            <v>gE</v>
          </cell>
          <cell r="N7854" t="str">
            <v>SGB II</v>
          </cell>
        </row>
        <row r="7855">
          <cell r="M7855" t="str">
            <v>gE</v>
          </cell>
          <cell r="N7855" t="str">
            <v>SGB II</v>
          </cell>
        </row>
        <row r="7856">
          <cell r="M7856" t="str">
            <v>gE</v>
          </cell>
          <cell r="N7856" t="str">
            <v>SGB II</v>
          </cell>
        </row>
        <row r="7857">
          <cell r="M7857" t="str">
            <v>gE</v>
          </cell>
          <cell r="N7857" t="str">
            <v>SGB II</v>
          </cell>
        </row>
        <row r="7858">
          <cell r="M7858" t="str">
            <v>gE</v>
          </cell>
          <cell r="N7858" t="str">
            <v>SGB II</v>
          </cell>
        </row>
        <row r="7859">
          <cell r="M7859" t="str">
            <v>gE</v>
          </cell>
          <cell r="N7859" t="str">
            <v>SGB II</v>
          </cell>
        </row>
        <row r="7860">
          <cell r="M7860" t="str">
            <v>gE</v>
          </cell>
          <cell r="N7860" t="str">
            <v>SGB II</v>
          </cell>
        </row>
        <row r="7861">
          <cell r="M7861" t="str">
            <v>gE</v>
          </cell>
          <cell r="N7861" t="str">
            <v>SGB II</v>
          </cell>
        </row>
        <row r="7862">
          <cell r="M7862" t="str">
            <v>gE</v>
          </cell>
          <cell r="N7862" t="str">
            <v>SGB II</v>
          </cell>
        </row>
        <row r="7863">
          <cell r="M7863" t="str">
            <v>gE</v>
          </cell>
          <cell r="N7863" t="str">
            <v>SGB II</v>
          </cell>
        </row>
        <row r="7864">
          <cell r="M7864" t="str">
            <v>gE</v>
          </cell>
          <cell r="N7864" t="str">
            <v>SGB II</v>
          </cell>
        </row>
        <row r="7865">
          <cell r="M7865" t="str">
            <v>gE</v>
          </cell>
          <cell r="N7865" t="str">
            <v>SGB II</v>
          </cell>
        </row>
        <row r="7866">
          <cell r="M7866" t="str">
            <v>gE</v>
          </cell>
          <cell r="N7866" t="str">
            <v>SGB II</v>
          </cell>
        </row>
        <row r="7867">
          <cell r="M7867" t="str">
            <v>gE</v>
          </cell>
          <cell r="N7867" t="str">
            <v>SGB II</v>
          </cell>
        </row>
        <row r="7868">
          <cell r="M7868" t="str">
            <v>gE</v>
          </cell>
          <cell r="N7868" t="str">
            <v>SGB II</v>
          </cell>
        </row>
        <row r="7869">
          <cell r="M7869" t="str">
            <v>gE</v>
          </cell>
          <cell r="N7869" t="str">
            <v>SGB II</v>
          </cell>
        </row>
        <row r="7870">
          <cell r="M7870" t="str">
            <v>gE</v>
          </cell>
          <cell r="N7870" t="str">
            <v>SGB II</v>
          </cell>
        </row>
        <row r="7871">
          <cell r="M7871" t="str">
            <v>gE</v>
          </cell>
          <cell r="N7871" t="str">
            <v>SGB II</v>
          </cell>
        </row>
        <row r="7872">
          <cell r="M7872" t="str">
            <v>gE</v>
          </cell>
          <cell r="N7872" t="str">
            <v>SGB II</v>
          </cell>
        </row>
        <row r="7873">
          <cell r="M7873" t="str">
            <v>gE</v>
          </cell>
          <cell r="N7873" t="str">
            <v>SGB II</v>
          </cell>
        </row>
        <row r="7874">
          <cell r="M7874" t="str">
            <v>gE</v>
          </cell>
          <cell r="N7874" t="str">
            <v>SGB II</v>
          </cell>
        </row>
        <row r="7875">
          <cell r="M7875" t="str">
            <v>gE</v>
          </cell>
          <cell r="N7875" t="str">
            <v>SGB II</v>
          </cell>
        </row>
        <row r="7876">
          <cell r="M7876" t="str">
            <v>gE</v>
          </cell>
          <cell r="N7876" t="str">
            <v>SGB II</v>
          </cell>
        </row>
        <row r="7877">
          <cell r="M7877" t="str">
            <v>gE</v>
          </cell>
          <cell r="N7877" t="str">
            <v>SGB II</v>
          </cell>
        </row>
        <row r="7878">
          <cell r="M7878" t="str">
            <v>gE</v>
          </cell>
          <cell r="N7878" t="str">
            <v>SGB II</v>
          </cell>
        </row>
        <row r="7879">
          <cell r="M7879" t="str">
            <v>gE</v>
          </cell>
          <cell r="N7879" t="str">
            <v>SGB II</v>
          </cell>
        </row>
        <row r="7880">
          <cell r="M7880" t="str">
            <v>gE</v>
          </cell>
          <cell r="N7880" t="str">
            <v>SGB II</v>
          </cell>
        </row>
        <row r="7881">
          <cell r="M7881" t="str">
            <v>gE</v>
          </cell>
          <cell r="N7881" t="str">
            <v>SGB II</v>
          </cell>
        </row>
        <row r="7882">
          <cell r="M7882" t="str">
            <v>gE</v>
          </cell>
          <cell r="N7882" t="str">
            <v>SGB II</v>
          </cell>
        </row>
        <row r="7883">
          <cell r="M7883" t="str">
            <v>gE</v>
          </cell>
          <cell r="N7883" t="str">
            <v>SGB II</v>
          </cell>
        </row>
        <row r="7884">
          <cell r="M7884" t="str">
            <v>gE</v>
          </cell>
          <cell r="N7884" t="str">
            <v>SGB II</v>
          </cell>
        </row>
        <row r="7885">
          <cell r="M7885" t="str">
            <v>gE</v>
          </cell>
          <cell r="N7885" t="str">
            <v>SGB II</v>
          </cell>
        </row>
        <row r="7886">
          <cell r="M7886" t="str">
            <v>gE</v>
          </cell>
          <cell r="N7886" t="str">
            <v>SGB II</v>
          </cell>
        </row>
        <row r="7887">
          <cell r="M7887" t="str">
            <v>gE</v>
          </cell>
          <cell r="N7887" t="str">
            <v>SGB II</v>
          </cell>
        </row>
        <row r="7888">
          <cell r="M7888" t="str">
            <v>gE</v>
          </cell>
          <cell r="N7888" t="str">
            <v>SGB II</v>
          </cell>
        </row>
        <row r="7889">
          <cell r="M7889" t="str">
            <v>gE</v>
          </cell>
          <cell r="N7889" t="str">
            <v>SGB II</v>
          </cell>
        </row>
        <row r="7890">
          <cell r="M7890" t="str">
            <v>AA</v>
          </cell>
          <cell r="N7890" t="str">
            <v>SGB III</v>
          </cell>
        </row>
        <row r="7891">
          <cell r="M7891" t="str">
            <v>AA</v>
          </cell>
          <cell r="N7891" t="str">
            <v>SGB III</v>
          </cell>
        </row>
        <row r="7892">
          <cell r="M7892" t="str">
            <v>AA</v>
          </cell>
          <cell r="N7892" t="str">
            <v>SGB III</v>
          </cell>
        </row>
        <row r="7893">
          <cell r="M7893" t="str">
            <v>AA</v>
          </cell>
          <cell r="N7893" t="str">
            <v>SGB III</v>
          </cell>
        </row>
        <row r="7894">
          <cell r="M7894" t="str">
            <v>AA</v>
          </cell>
          <cell r="N7894" t="str">
            <v>SGB III</v>
          </cell>
        </row>
        <row r="7895">
          <cell r="M7895" t="str">
            <v>AA</v>
          </cell>
          <cell r="N7895" t="str">
            <v>SGB III</v>
          </cell>
        </row>
        <row r="7896">
          <cell r="M7896" t="str">
            <v>AA</v>
          </cell>
          <cell r="N7896" t="str">
            <v>SGB III</v>
          </cell>
        </row>
        <row r="7897">
          <cell r="M7897" t="str">
            <v>AA</v>
          </cell>
          <cell r="N7897" t="str">
            <v>SGB III</v>
          </cell>
        </row>
        <row r="7898">
          <cell r="M7898" t="str">
            <v>AA</v>
          </cell>
          <cell r="N7898" t="str">
            <v>SGB III</v>
          </cell>
        </row>
        <row r="7899">
          <cell r="M7899" t="str">
            <v>AA</v>
          </cell>
          <cell r="N7899" t="str">
            <v>SGB III</v>
          </cell>
        </row>
        <row r="7900">
          <cell r="M7900" t="str">
            <v>AA</v>
          </cell>
          <cell r="N7900" t="str">
            <v>SGB III</v>
          </cell>
        </row>
        <row r="7901">
          <cell r="M7901" t="str">
            <v>AA</v>
          </cell>
          <cell r="N7901" t="str">
            <v>SGB III</v>
          </cell>
        </row>
        <row r="7902">
          <cell r="M7902" t="str">
            <v>AA</v>
          </cell>
          <cell r="N7902" t="str">
            <v>SGB III</v>
          </cell>
        </row>
        <row r="7903">
          <cell r="M7903" t="str">
            <v>AA</v>
          </cell>
          <cell r="N7903" t="str">
            <v>SGB III</v>
          </cell>
        </row>
        <row r="7904">
          <cell r="M7904" t="str">
            <v>AA</v>
          </cell>
          <cell r="N7904" t="str">
            <v>SGB III</v>
          </cell>
        </row>
        <row r="7905">
          <cell r="M7905" t="str">
            <v>AA</v>
          </cell>
          <cell r="N7905" t="str">
            <v>SGB III</v>
          </cell>
        </row>
        <row r="7906">
          <cell r="M7906" t="str">
            <v>AA</v>
          </cell>
          <cell r="N7906" t="str">
            <v>SGB III</v>
          </cell>
        </row>
        <row r="7907">
          <cell r="M7907" t="str">
            <v>AA</v>
          </cell>
          <cell r="N7907" t="str">
            <v>SGB III</v>
          </cell>
        </row>
        <row r="7908">
          <cell r="M7908" t="str">
            <v>AA</v>
          </cell>
          <cell r="N7908" t="str">
            <v>SGB III</v>
          </cell>
        </row>
        <row r="7909">
          <cell r="M7909" t="str">
            <v>AA</v>
          </cell>
          <cell r="N7909" t="str">
            <v>SGB III</v>
          </cell>
        </row>
        <row r="7910">
          <cell r="M7910" t="str">
            <v>AA</v>
          </cell>
          <cell r="N7910" t="str">
            <v>SGB III</v>
          </cell>
        </row>
        <row r="7911">
          <cell r="M7911" t="str">
            <v>AA</v>
          </cell>
          <cell r="N7911" t="str">
            <v>SGB III</v>
          </cell>
        </row>
        <row r="7912">
          <cell r="M7912" t="str">
            <v>AA</v>
          </cell>
          <cell r="N7912" t="str">
            <v>SGB III</v>
          </cell>
        </row>
        <row r="7913">
          <cell r="M7913" t="str">
            <v>AA</v>
          </cell>
          <cell r="N7913" t="str">
            <v>SGB III</v>
          </cell>
        </row>
        <row r="7914">
          <cell r="M7914" t="str">
            <v>AA</v>
          </cell>
          <cell r="N7914" t="str">
            <v>SGB III</v>
          </cell>
        </row>
        <row r="7915">
          <cell r="M7915" t="str">
            <v>AA</v>
          </cell>
          <cell r="N7915" t="str">
            <v>SGB III</v>
          </cell>
        </row>
        <row r="7916">
          <cell r="M7916" t="str">
            <v>AA</v>
          </cell>
          <cell r="N7916" t="str">
            <v>SGB III</v>
          </cell>
        </row>
        <row r="7917">
          <cell r="M7917" t="str">
            <v>AA</v>
          </cell>
          <cell r="N7917" t="str">
            <v>SGB III</v>
          </cell>
        </row>
        <row r="7918">
          <cell r="M7918" t="str">
            <v>AA</v>
          </cell>
          <cell r="N7918" t="str">
            <v>SGB III</v>
          </cell>
        </row>
        <row r="7919">
          <cell r="M7919" t="str">
            <v>AA</v>
          </cell>
          <cell r="N7919" t="str">
            <v>SGB III</v>
          </cell>
        </row>
        <row r="7920">
          <cell r="M7920" t="str">
            <v>AA</v>
          </cell>
          <cell r="N7920" t="str">
            <v>SGB III</v>
          </cell>
        </row>
        <row r="7921">
          <cell r="M7921" t="str">
            <v>AA</v>
          </cell>
          <cell r="N7921" t="str">
            <v>SGB III</v>
          </cell>
        </row>
        <row r="7922">
          <cell r="M7922" t="str">
            <v>AA</v>
          </cell>
          <cell r="N7922" t="str">
            <v>SGB III</v>
          </cell>
        </row>
        <row r="7923">
          <cell r="M7923" t="str">
            <v>AA</v>
          </cell>
          <cell r="N7923" t="str">
            <v>SGB III</v>
          </cell>
        </row>
        <row r="7924">
          <cell r="M7924" t="str">
            <v>AA</v>
          </cell>
          <cell r="N7924" t="str">
            <v>SGB III</v>
          </cell>
        </row>
        <row r="7925">
          <cell r="M7925" t="str">
            <v>AA</v>
          </cell>
          <cell r="N7925" t="str">
            <v>SGB III</v>
          </cell>
        </row>
        <row r="7926">
          <cell r="M7926" t="str">
            <v>AA</v>
          </cell>
          <cell r="N7926" t="str">
            <v>SGB III</v>
          </cell>
        </row>
        <row r="7927">
          <cell r="M7927" t="str">
            <v>AA</v>
          </cell>
          <cell r="N7927" t="str">
            <v>SGB III</v>
          </cell>
        </row>
        <row r="7928">
          <cell r="M7928" t="str">
            <v>AA</v>
          </cell>
          <cell r="N7928" t="str">
            <v>SGB III</v>
          </cell>
        </row>
        <row r="7929">
          <cell r="M7929" t="str">
            <v>AA</v>
          </cell>
          <cell r="N7929" t="str">
            <v>SGB III</v>
          </cell>
        </row>
        <row r="7930">
          <cell r="M7930" t="str">
            <v>AA</v>
          </cell>
          <cell r="N7930" t="str">
            <v>SGB III</v>
          </cell>
        </row>
        <row r="7931">
          <cell r="M7931" t="str">
            <v>AA</v>
          </cell>
          <cell r="N7931" t="str">
            <v>SGB III</v>
          </cell>
        </row>
        <row r="7932">
          <cell r="M7932" t="str">
            <v>AA</v>
          </cell>
          <cell r="N7932" t="str">
            <v>SGB III</v>
          </cell>
        </row>
        <row r="7933">
          <cell r="M7933" t="str">
            <v>AA</v>
          </cell>
          <cell r="N7933" t="str">
            <v>SGB III</v>
          </cell>
        </row>
        <row r="7934">
          <cell r="M7934" t="str">
            <v>AA</v>
          </cell>
          <cell r="N7934" t="str">
            <v>SGB III</v>
          </cell>
        </row>
        <row r="7935">
          <cell r="M7935" t="str">
            <v>AA</v>
          </cell>
          <cell r="N7935" t="str">
            <v>SGB III</v>
          </cell>
        </row>
        <row r="7936">
          <cell r="M7936" t="str">
            <v>AA</v>
          </cell>
          <cell r="N7936" t="str">
            <v>SGB III</v>
          </cell>
        </row>
        <row r="7937">
          <cell r="M7937" t="str">
            <v>AA</v>
          </cell>
          <cell r="N7937" t="str">
            <v>SGB III</v>
          </cell>
        </row>
        <row r="7938">
          <cell r="M7938" t="str">
            <v>AA</v>
          </cell>
          <cell r="N7938" t="str">
            <v>SGB III</v>
          </cell>
        </row>
        <row r="7939">
          <cell r="M7939" t="str">
            <v>AA</v>
          </cell>
          <cell r="N7939" t="str">
            <v>SGB II</v>
          </cell>
        </row>
        <row r="7940">
          <cell r="M7940" t="str">
            <v>AA</v>
          </cell>
          <cell r="N7940" t="str">
            <v>SGB II</v>
          </cell>
        </row>
        <row r="7941">
          <cell r="M7941" t="str">
            <v>gE</v>
          </cell>
          <cell r="N7941" t="str">
            <v>SGB II</v>
          </cell>
        </row>
        <row r="7942">
          <cell r="M7942" t="str">
            <v>gE</v>
          </cell>
          <cell r="N7942" t="str">
            <v>SGB II</v>
          </cell>
        </row>
        <row r="7943">
          <cell r="M7943" t="str">
            <v>gE</v>
          </cell>
          <cell r="N7943" t="str">
            <v>SGB II</v>
          </cell>
        </row>
        <row r="7944">
          <cell r="M7944" t="str">
            <v>gE</v>
          </cell>
          <cell r="N7944" t="str">
            <v>SGB II</v>
          </cell>
        </row>
        <row r="7945">
          <cell r="M7945" t="str">
            <v>gE</v>
          </cell>
          <cell r="N7945" t="str">
            <v>SGB II</v>
          </cell>
        </row>
        <row r="7946">
          <cell r="M7946" t="str">
            <v>gE</v>
          </cell>
          <cell r="N7946" t="str">
            <v>SGB II</v>
          </cell>
        </row>
        <row r="7947">
          <cell r="M7947" t="str">
            <v>gE</v>
          </cell>
          <cell r="N7947" t="str">
            <v>SGB II</v>
          </cell>
        </row>
        <row r="7948">
          <cell r="M7948" t="str">
            <v>gE</v>
          </cell>
          <cell r="N7948" t="str">
            <v>SGB II</v>
          </cell>
        </row>
        <row r="7949">
          <cell r="M7949" t="str">
            <v>gE</v>
          </cell>
          <cell r="N7949" t="str">
            <v>SGB II</v>
          </cell>
        </row>
        <row r="7950">
          <cell r="M7950" t="str">
            <v>gE</v>
          </cell>
          <cell r="N7950" t="str">
            <v>SGB II</v>
          </cell>
        </row>
        <row r="7951">
          <cell r="M7951" t="str">
            <v>gE</v>
          </cell>
          <cell r="N7951" t="str">
            <v>SGB II</v>
          </cell>
        </row>
        <row r="7952">
          <cell r="M7952" t="str">
            <v>gE</v>
          </cell>
          <cell r="N7952" t="str">
            <v>SGB II</v>
          </cell>
        </row>
        <row r="7953">
          <cell r="M7953" t="str">
            <v>gE</v>
          </cell>
          <cell r="N7953" t="str">
            <v>SGB II</v>
          </cell>
        </row>
        <row r="7954">
          <cell r="M7954" t="str">
            <v>gE</v>
          </cell>
          <cell r="N7954" t="str">
            <v>SGB II</v>
          </cell>
        </row>
        <row r="7955">
          <cell r="M7955" t="str">
            <v>gE</v>
          </cell>
          <cell r="N7955" t="str">
            <v>SGB II</v>
          </cell>
        </row>
        <row r="7956">
          <cell r="M7956" t="str">
            <v>gE</v>
          </cell>
          <cell r="N7956" t="str">
            <v>SGB II</v>
          </cell>
        </row>
        <row r="7957">
          <cell r="M7957" t="str">
            <v>gE</v>
          </cell>
          <cell r="N7957" t="str">
            <v>SGB II</v>
          </cell>
        </row>
        <row r="7958">
          <cell r="M7958" t="str">
            <v>gE</v>
          </cell>
          <cell r="N7958" t="str">
            <v>SGB II</v>
          </cell>
        </row>
        <row r="7959">
          <cell r="M7959" t="str">
            <v>gE</v>
          </cell>
          <cell r="N7959" t="str">
            <v>SGB II</v>
          </cell>
        </row>
        <row r="7960">
          <cell r="M7960" t="str">
            <v>gE</v>
          </cell>
          <cell r="N7960" t="str">
            <v>SGB II</v>
          </cell>
        </row>
        <row r="7961">
          <cell r="M7961" t="str">
            <v>gE</v>
          </cell>
          <cell r="N7961" t="str">
            <v>SGB II</v>
          </cell>
        </row>
        <row r="7962">
          <cell r="M7962" t="str">
            <v>gE</v>
          </cell>
          <cell r="N7962" t="str">
            <v>SGB II</v>
          </cell>
        </row>
        <row r="7963">
          <cell r="M7963" t="str">
            <v>gE</v>
          </cell>
          <cell r="N7963" t="str">
            <v>SGB II</v>
          </cell>
        </row>
        <row r="7964">
          <cell r="M7964" t="str">
            <v>gE</v>
          </cell>
          <cell r="N7964" t="str">
            <v>SGB II</v>
          </cell>
        </row>
        <row r="7965">
          <cell r="M7965" t="str">
            <v>gE</v>
          </cell>
          <cell r="N7965" t="str">
            <v>SGB II</v>
          </cell>
        </row>
        <row r="7966">
          <cell r="M7966" t="str">
            <v>gE</v>
          </cell>
          <cell r="N7966" t="str">
            <v>SGB II</v>
          </cell>
        </row>
        <row r="7967">
          <cell r="M7967" t="str">
            <v>gE</v>
          </cell>
          <cell r="N7967" t="str">
            <v>SGB II</v>
          </cell>
        </row>
        <row r="7968">
          <cell r="M7968" t="str">
            <v>gE</v>
          </cell>
          <cell r="N7968" t="str">
            <v>SGB II</v>
          </cell>
        </row>
        <row r="7969">
          <cell r="M7969" t="str">
            <v>gE</v>
          </cell>
          <cell r="N7969" t="str">
            <v>SGB II</v>
          </cell>
        </row>
        <row r="7970">
          <cell r="M7970" t="str">
            <v>gE</v>
          </cell>
          <cell r="N7970" t="str">
            <v>SGB II</v>
          </cell>
        </row>
        <row r="7971">
          <cell r="M7971" t="str">
            <v>gE</v>
          </cell>
          <cell r="N7971" t="str">
            <v>SGB II</v>
          </cell>
        </row>
        <row r="7972">
          <cell r="M7972" t="str">
            <v>gE</v>
          </cell>
          <cell r="N7972" t="str">
            <v>SGB II</v>
          </cell>
        </row>
        <row r="7973">
          <cell r="M7973" t="str">
            <v>gE</v>
          </cell>
          <cell r="N7973" t="str">
            <v>SGB II</v>
          </cell>
        </row>
        <row r="7974">
          <cell r="M7974" t="str">
            <v>gE</v>
          </cell>
          <cell r="N7974" t="str">
            <v>SGB II</v>
          </cell>
        </row>
        <row r="7975">
          <cell r="M7975" t="str">
            <v>AA</v>
          </cell>
          <cell r="N7975" t="str">
            <v>SGB III</v>
          </cell>
        </row>
        <row r="7976">
          <cell r="M7976" t="str">
            <v>AA</v>
          </cell>
          <cell r="N7976" t="str">
            <v>SGB III</v>
          </cell>
        </row>
        <row r="7977">
          <cell r="M7977" t="str">
            <v>AA</v>
          </cell>
          <cell r="N7977" t="str">
            <v>SGB III</v>
          </cell>
        </row>
        <row r="7978">
          <cell r="M7978" t="str">
            <v>AA</v>
          </cell>
          <cell r="N7978" t="str">
            <v>SGB III</v>
          </cell>
        </row>
        <row r="7979">
          <cell r="M7979" t="str">
            <v>AA</v>
          </cell>
          <cell r="N7979" t="str">
            <v>SGB III</v>
          </cell>
        </row>
        <row r="7980">
          <cell r="M7980" t="str">
            <v>AA</v>
          </cell>
          <cell r="N7980" t="str">
            <v>SGB III</v>
          </cell>
        </row>
        <row r="7981">
          <cell r="M7981" t="str">
            <v>AA</v>
          </cell>
          <cell r="N7981" t="str">
            <v>SGB III</v>
          </cell>
        </row>
        <row r="7982">
          <cell r="M7982" t="str">
            <v>AA</v>
          </cell>
          <cell r="N7982" t="str">
            <v>SGB III</v>
          </cell>
        </row>
        <row r="7983">
          <cell r="M7983" t="str">
            <v>AA</v>
          </cell>
          <cell r="N7983" t="str">
            <v>SGB III</v>
          </cell>
        </row>
        <row r="7984">
          <cell r="M7984" t="str">
            <v>AA</v>
          </cell>
          <cell r="N7984" t="str">
            <v>SGB III</v>
          </cell>
        </row>
        <row r="7985">
          <cell r="M7985" t="str">
            <v>AA</v>
          </cell>
          <cell r="N7985" t="str">
            <v>SGB III</v>
          </cell>
        </row>
        <row r="7986">
          <cell r="M7986" t="str">
            <v>AA</v>
          </cell>
          <cell r="N7986" t="str">
            <v>SGB III</v>
          </cell>
        </row>
        <row r="7987">
          <cell r="M7987" t="str">
            <v>AA</v>
          </cell>
          <cell r="N7987" t="str">
            <v>SGB III</v>
          </cell>
        </row>
        <row r="7988">
          <cell r="M7988" t="str">
            <v>AA</v>
          </cell>
          <cell r="N7988" t="str">
            <v>SGB III</v>
          </cell>
        </row>
        <row r="7989">
          <cell r="M7989" t="str">
            <v>AA</v>
          </cell>
          <cell r="N7989" t="str">
            <v>SGB III</v>
          </cell>
        </row>
        <row r="7990">
          <cell r="M7990" t="str">
            <v>AA</v>
          </cell>
          <cell r="N7990" t="str">
            <v>SGB III</v>
          </cell>
        </row>
        <row r="7991">
          <cell r="M7991" t="str">
            <v>AA</v>
          </cell>
          <cell r="N7991" t="str">
            <v>SGB III</v>
          </cell>
        </row>
        <row r="7992">
          <cell r="M7992" t="str">
            <v>AA</v>
          </cell>
          <cell r="N7992" t="str">
            <v>SGB III</v>
          </cell>
        </row>
        <row r="7993">
          <cell r="M7993" t="str">
            <v>AA</v>
          </cell>
          <cell r="N7993" t="str">
            <v>SGB III</v>
          </cell>
        </row>
        <row r="7994">
          <cell r="M7994" t="str">
            <v>AA</v>
          </cell>
          <cell r="N7994" t="str">
            <v>SGB III</v>
          </cell>
        </row>
        <row r="7995">
          <cell r="M7995" t="str">
            <v>AA</v>
          </cell>
          <cell r="N7995" t="str">
            <v>SGB III</v>
          </cell>
        </row>
        <row r="7996">
          <cell r="M7996" t="str">
            <v>AA</v>
          </cell>
          <cell r="N7996" t="str">
            <v>SGB III</v>
          </cell>
        </row>
        <row r="7997">
          <cell r="M7997" t="str">
            <v>AA</v>
          </cell>
          <cell r="N7997" t="str">
            <v>SGB III</v>
          </cell>
        </row>
        <row r="7998">
          <cell r="M7998" t="str">
            <v>AA</v>
          </cell>
          <cell r="N7998" t="str">
            <v>SGB III</v>
          </cell>
        </row>
        <row r="7999">
          <cell r="M7999" t="str">
            <v>AA</v>
          </cell>
          <cell r="N7999" t="str">
            <v>SGB III</v>
          </cell>
        </row>
        <row r="8000">
          <cell r="M8000" t="str">
            <v>AA</v>
          </cell>
          <cell r="N8000" t="str">
            <v>SGB III</v>
          </cell>
        </row>
        <row r="8001">
          <cell r="M8001" t="str">
            <v>AA</v>
          </cell>
          <cell r="N8001" t="str">
            <v>SGB III</v>
          </cell>
        </row>
        <row r="8002">
          <cell r="M8002" t="str">
            <v>AA</v>
          </cell>
          <cell r="N8002" t="str">
            <v>SGB III</v>
          </cell>
        </row>
        <row r="8003">
          <cell r="M8003" t="str">
            <v>AA</v>
          </cell>
          <cell r="N8003" t="str">
            <v>SGB III</v>
          </cell>
        </row>
        <row r="8004">
          <cell r="M8004" t="str">
            <v>AA</v>
          </cell>
          <cell r="N8004" t="str">
            <v>SGB III</v>
          </cell>
        </row>
        <row r="8005">
          <cell r="M8005" t="str">
            <v>AA</v>
          </cell>
          <cell r="N8005" t="str">
            <v>SGB III</v>
          </cell>
        </row>
        <row r="8006">
          <cell r="M8006" t="str">
            <v>AA</v>
          </cell>
          <cell r="N8006" t="str">
            <v>SGB III</v>
          </cell>
        </row>
        <row r="8007">
          <cell r="M8007" t="str">
            <v>AA</v>
          </cell>
          <cell r="N8007" t="str">
            <v>SGB III</v>
          </cell>
        </row>
        <row r="8008">
          <cell r="M8008" t="str">
            <v>AA</v>
          </cell>
          <cell r="N8008" t="str">
            <v>SGB III</v>
          </cell>
        </row>
        <row r="8009">
          <cell r="M8009" t="str">
            <v>AA</v>
          </cell>
          <cell r="N8009" t="str">
            <v>SGB III</v>
          </cell>
        </row>
        <row r="8010">
          <cell r="M8010" t="str">
            <v>AA</v>
          </cell>
          <cell r="N8010" t="str">
            <v>SGB III</v>
          </cell>
        </row>
        <row r="8011">
          <cell r="M8011" t="str">
            <v>AA</v>
          </cell>
          <cell r="N8011" t="str">
            <v>SGB III</v>
          </cell>
        </row>
        <row r="8012">
          <cell r="M8012" t="str">
            <v>AA</v>
          </cell>
          <cell r="N8012" t="str">
            <v>SGB III</v>
          </cell>
        </row>
        <row r="8013">
          <cell r="M8013" t="str">
            <v>AA</v>
          </cell>
          <cell r="N8013" t="str">
            <v>SGB III</v>
          </cell>
        </row>
        <row r="8014">
          <cell r="M8014" t="str">
            <v>AA</v>
          </cell>
          <cell r="N8014" t="str">
            <v>SGB III</v>
          </cell>
        </row>
        <row r="8015">
          <cell r="M8015" t="str">
            <v>AA</v>
          </cell>
          <cell r="N8015" t="str">
            <v>SGB III</v>
          </cell>
        </row>
        <row r="8016">
          <cell r="M8016" t="str">
            <v>AA</v>
          </cell>
          <cell r="N8016" t="str">
            <v>SGB III</v>
          </cell>
        </row>
        <row r="8017">
          <cell r="M8017" t="str">
            <v>AA</v>
          </cell>
          <cell r="N8017" t="str">
            <v>SGB III</v>
          </cell>
        </row>
        <row r="8018">
          <cell r="M8018" t="str">
            <v>AA</v>
          </cell>
          <cell r="N8018" t="str">
            <v>SGB III</v>
          </cell>
        </row>
        <row r="8019">
          <cell r="M8019" t="str">
            <v>AA</v>
          </cell>
          <cell r="N8019" t="str">
            <v>SGB III</v>
          </cell>
        </row>
        <row r="8020">
          <cell r="M8020" t="str">
            <v>AA</v>
          </cell>
          <cell r="N8020" t="str">
            <v>SGB III</v>
          </cell>
        </row>
        <row r="8021">
          <cell r="M8021" t="str">
            <v>AA</v>
          </cell>
          <cell r="N8021" t="str">
            <v>SGB III</v>
          </cell>
        </row>
        <row r="8022">
          <cell r="M8022" t="str">
            <v>AA</v>
          </cell>
          <cell r="N8022" t="str">
            <v>SGB III</v>
          </cell>
        </row>
        <row r="8023">
          <cell r="M8023" t="str">
            <v>AA</v>
          </cell>
          <cell r="N8023" t="str">
            <v>SGB III</v>
          </cell>
        </row>
        <row r="8024">
          <cell r="M8024" t="str">
            <v>AA</v>
          </cell>
          <cell r="N8024" t="str">
            <v>SGB III</v>
          </cell>
        </row>
        <row r="8025">
          <cell r="M8025" t="str">
            <v>AA</v>
          </cell>
          <cell r="N8025" t="str">
            <v>SGB III</v>
          </cell>
        </row>
        <row r="8026">
          <cell r="M8026" t="str">
            <v>AA</v>
          </cell>
          <cell r="N8026" t="str">
            <v>SGB III</v>
          </cell>
        </row>
        <row r="8027">
          <cell r="M8027" t="str">
            <v>AA</v>
          </cell>
          <cell r="N8027" t="str">
            <v>SGB III</v>
          </cell>
        </row>
        <row r="8028">
          <cell r="M8028" t="str">
            <v>AA</v>
          </cell>
          <cell r="N8028" t="str">
            <v>SGB II</v>
          </cell>
        </row>
        <row r="8029">
          <cell r="M8029" t="str">
            <v>AA</v>
          </cell>
          <cell r="N8029" t="str">
            <v>SGB II</v>
          </cell>
        </row>
        <row r="8030">
          <cell r="M8030" t="str">
            <v>gE</v>
          </cell>
          <cell r="N8030" t="str">
            <v>SGB II</v>
          </cell>
        </row>
        <row r="8031">
          <cell r="M8031" t="str">
            <v>gE</v>
          </cell>
          <cell r="N8031" t="str">
            <v>SGB II</v>
          </cell>
        </row>
        <row r="8032">
          <cell r="M8032" t="str">
            <v>gE</v>
          </cell>
          <cell r="N8032" t="str">
            <v>SGB II</v>
          </cell>
        </row>
        <row r="8033">
          <cell r="M8033" t="str">
            <v>gE</v>
          </cell>
          <cell r="N8033" t="str">
            <v>SGB II</v>
          </cell>
        </row>
        <row r="8034">
          <cell r="M8034" t="str">
            <v>gE</v>
          </cell>
          <cell r="N8034" t="str">
            <v>SGB II</v>
          </cell>
        </row>
        <row r="8035">
          <cell r="M8035" t="str">
            <v>gE</v>
          </cell>
          <cell r="N8035" t="str">
            <v>SGB II</v>
          </cell>
        </row>
        <row r="8036">
          <cell r="M8036" t="str">
            <v>gE</v>
          </cell>
          <cell r="N8036" t="str">
            <v>SGB II</v>
          </cell>
        </row>
        <row r="8037">
          <cell r="M8037" t="str">
            <v>gE</v>
          </cell>
          <cell r="N8037" t="str">
            <v>SGB II</v>
          </cell>
        </row>
        <row r="8038">
          <cell r="M8038" t="str">
            <v>gE</v>
          </cell>
          <cell r="N8038" t="str">
            <v>SGB II</v>
          </cell>
        </row>
        <row r="8039">
          <cell r="M8039" t="str">
            <v>gE</v>
          </cell>
          <cell r="N8039" t="str">
            <v>SGB II</v>
          </cell>
        </row>
        <row r="8040">
          <cell r="M8040" t="str">
            <v>gE</v>
          </cell>
          <cell r="N8040" t="str">
            <v>SGB II</v>
          </cell>
        </row>
        <row r="8041">
          <cell r="M8041" t="str">
            <v>gE</v>
          </cell>
          <cell r="N8041" t="str">
            <v>SGB II</v>
          </cell>
        </row>
        <row r="8042">
          <cell r="M8042" t="str">
            <v>gE</v>
          </cell>
          <cell r="N8042" t="str">
            <v>SGB II</v>
          </cell>
        </row>
        <row r="8043">
          <cell r="M8043" t="str">
            <v>gE</v>
          </cell>
          <cell r="N8043" t="str">
            <v>SGB II</v>
          </cell>
        </row>
        <row r="8044">
          <cell r="M8044" t="str">
            <v>gE</v>
          </cell>
          <cell r="N8044" t="str">
            <v>SGB II</v>
          </cell>
        </row>
        <row r="8045">
          <cell r="M8045" t="str">
            <v>gE</v>
          </cell>
          <cell r="N8045" t="str">
            <v>SGB II</v>
          </cell>
        </row>
        <row r="8046">
          <cell r="M8046" t="str">
            <v>gE</v>
          </cell>
          <cell r="N8046" t="str">
            <v>SGB II</v>
          </cell>
        </row>
        <row r="8047">
          <cell r="M8047" t="str">
            <v>gE</v>
          </cell>
          <cell r="N8047" t="str">
            <v>SGB II</v>
          </cell>
        </row>
        <row r="8048">
          <cell r="M8048" t="str">
            <v>gE</v>
          </cell>
          <cell r="N8048" t="str">
            <v>SGB II</v>
          </cell>
        </row>
        <row r="8049">
          <cell r="M8049" t="str">
            <v>gE</v>
          </cell>
          <cell r="N8049" t="str">
            <v>SGB II</v>
          </cell>
        </row>
        <row r="8050">
          <cell r="M8050" t="str">
            <v>gE</v>
          </cell>
          <cell r="N8050" t="str">
            <v>SGB II</v>
          </cell>
        </row>
        <row r="8051">
          <cell r="M8051" t="str">
            <v>gE</v>
          </cell>
          <cell r="N8051" t="str">
            <v>SGB II</v>
          </cell>
        </row>
        <row r="8052">
          <cell r="M8052" t="str">
            <v>gE</v>
          </cell>
          <cell r="N8052" t="str">
            <v>SGB II</v>
          </cell>
        </row>
        <row r="8053">
          <cell r="M8053" t="str">
            <v>gE</v>
          </cell>
          <cell r="N8053" t="str">
            <v>SGB II</v>
          </cell>
        </row>
        <row r="8054">
          <cell r="M8054" t="str">
            <v>gE</v>
          </cell>
          <cell r="N8054" t="str">
            <v>SGB II</v>
          </cell>
        </row>
        <row r="8055">
          <cell r="M8055" t="str">
            <v>gE</v>
          </cell>
          <cell r="N8055" t="str">
            <v>SGB II</v>
          </cell>
        </row>
        <row r="8056">
          <cell r="M8056" t="str">
            <v>gE</v>
          </cell>
          <cell r="N8056" t="str">
            <v>SGB II</v>
          </cell>
        </row>
        <row r="8057">
          <cell r="M8057" t="str">
            <v>gE</v>
          </cell>
          <cell r="N8057" t="str">
            <v>SGB II</v>
          </cell>
        </row>
        <row r="8058">
          <cell r="M8058" t="str">
            <v>gE</v>
          </cell>
          <cell r="N8058" t="str">
            <v>SGB II</v>
          </cell>
        </row>
        <row r="8059">
          <cell r="M8059" t="str">
            <v>gE</v>
          </cell>
          <cell r="N8059" t="str">
            <v>SGB II</v>
          </cell>
        </row>
        <row r="8060">
          <cell r="M8060" t="str">
            <v>gE</v>
          </cell>
          <cell r="N8060" t="str">
            <v>SGB II</v>
          </cell>
        </row>
        <row r="8061">
          <cell r="M8061" t="str">
            <v>gE</v>
          </cell>
          <cell r="N8061" t="str">
            <v>SGB II</v>
          </cell>
        </row>
        <row r="8062">
          <cell r="M8062" t="str">
            <v>gE</v>
          </cell>
          <cell r="N8062" t="str">
            <v>SGB II</v>
          </cell>
        </row>
        <row r="8063">
          <cell r="M8063" t="str">
            <v>gE</v>
          </cell>
          <cell r="N8063" t="str">
            <v>SGB II</v>
          </cell>
        </row>
        <row r="8064">
          <cell r="M8064" t="str">
            <v>gE</v>
          </cell>
          <cell r="N8064" t="str">
            <v>SGB II</v>
          </cell>
        </row>
        <row r="8065">
          <cell r="M8065" t="str">
            <v>gE</v>
          </cell>
          <cell r="N8065" t="str">
            <v>SGB II</v>
          </cell>
        </row>
        <row r="8066">
          <cell r="M8066" t="str">
            <v>gE</v>
          </cell>
          <cell r="N8066" t="str">
            <v>SGB II</v>
          </cell>
        </row>
        <row r="8067">
          <cell r="M8067" t="str">
            <v>gE</v>
          </cell>
          <cell r="N8067" t="str">
            <v>SGB II</v>
          </cell>
        </row>
        <row r="8068">
          <cell r="M8068" t="str">
            <v>gE</v>
          </cell>
          <cell r="N8068" t="str">
            <v>SGB II</v>
          </cell>
        </row>
        <row r="8069">
          <cell r="M8069" t="str">
            <v>gE</v>
          </cell>
          <cell r="N8069" t="str">
            <v>SGB II</v>
          </cell>
        </row>
        <row r="8070">
          <cell r="M8070" t="str">
            <v>gE</v>
          </cell>
          <cell r="N8070" t="str">
            <v>SGB II</v>
          </cell>
        </row>
        <row r="8071">
          <cell r="M8071" t="str">
            <v>gE</v>
          </cell>
          <cell r="N8071" t="str">
            <v>SGB II</v>
          </cell>
        </row>
        <row r="8072">
          <cell r="M8072" t="str">
            <v>gE</v>
          </cell>
          <cell r="N8072" t="str">
            <v>SGB II</v>
          </cell>
        </row>
        <row r="8073">
          <cell r="M8073" t="str">
            <v>AA</v>
          </cell>
          <cell r="N8073" t="str">
            <v>SGB III</v>
          </cell>
        </row>
        <row r="8074">
          <cell r="M8074" t="str">
            <v>AA</v>
          </cell>
          <cell r="N8074" t="str">
            <v>SGB III</v>
          </cell>
        </row>
        <row r="8075">
          <cell r="M8075" t="str">
            <v>AA</v>
          </cell>
          <cell r="N8075" t="str">
            <v>SGB III</v>
          </cell>
        </row>
        <row r="8076">
          <cell r="M8076" t="str">
            <v>AA</v>
          </cell>
          <cell r="N8076" t="str">
            <v>SGB III</v>
          </cell>
        </row>
        <row r="8077">
          <cell r="M8077" t="str">
            <v>AA</v>
          </cell>
          <cell r="N8077" t="str">
            <v>SGB III</v>
          </cell>
        </row>
        <row r="8078">
          <cell r="M8078" t="str">
            <v>AA</v>
          </cell>
          <cell r="N8078" t="str">
            <v>SGB III</v>
          </cell>
        </row>
        <row r="8079">
          <cell r="M8079" t="str">
            <v>AA</v>
          </cell>
          <cell r="N8079" t="str">
            <v>SGB III</v>
          </cell>
        </row>
        <row r="8080">
          <cell r="M8080" t="str">
            <v>AA</v>
          </cell>
          <cell r="N8080" t="str">
            <v>SGB III</v>
          </cell>
        </row>
        <row r="8081">
          <cell r="M8081" t="str">
            <v>AA</v>
          </cell>
          <cell r="N8081" t="str">
            <v>SGB III</v>
          </cell>
        </row>
        <row r="8082">
          <cell r="M8082" t="str">
            <v>AA</v>
          </cell>
          <cell r="N8082" t="str">
            <v>SGB III</v>
          </cell>
        </row>
        <row r="8083">
          <cell r="M8083" t="str">
            <v>AA</v>
          </cell>
          <cell r="N8083" t="str">
            <v>SGB III</v>
          </cell>
        </row>
        <row r="8084">
          <cell r="M8084" t="str">
            <v>AA</v>
          </cell>
          <cell r="N8084" t="str">
            <v>SGB III</v>
          </cell>
        </row>
        <row r="8085">
          <cell r="M8085" t="str">
            <v>AA</v>
          </cell>
          <cell r="N8085" t="str">
            <v>SGB III</v>
          </cell>
        </row>
        <row r="8086">
          <cell r="M8086" t="str">
            <v>AA</v>
          </cell>
          <cell r="N8086" t="str">
            <v>SGB III</v>
          </cell>
        </row>
        <row r="8087">
          <cell r="M8087" t="str">
            <v>AA</v>
          </cell>
          <cell r="N8087" t="str">
            <v>SGB III</v>
          </cell>
        </row>
        <row r="8088">
          <cell r="M8088" t="str">
            <v>AA</v>
          </cell>
          <cell r="N8088" t="str">
            <v>SGB III</v>
          </cell>
        </row>
        <row r="8089">
          <cell r="M8089" t="str">
            <v>AA</v>
          </cell>
          <cell r="N8089" t="str">
            <v>SGB III</v>
          </cell>
        </row>
        <row r="8090">
          <cell r="M8090" t="str">
            <v>AA</v>
          </cell>
          <cell r="N8090" t="str">
            <v>SGB III</v>
          </cell>
        </row>
        <row r="8091">
          <cell r="M8091" t="str">
            <v>AA</v>
          </cell>
          <cell r="N8091" t="str">
            <v>SGB III</v>
          </cell>
        </row>
        <row r="8092">
          <cell r="M8092" t="str">
            <v>AA</v>
          </cell>
          <cell r="N8092" t="str">
            <v>SGB III</v>
          </cell>
        </row>
        <row r="8093">
          <cell r="M8093" t="str">
            <v>AA</v>
          </cell>
          <cell r="N8093" t="str">
            <v>SGB III</v>
          </cell>
        </row>
        <row r="8094">
          <cell r="M8094" t="str">
            <v>AA</v>
          </cell>
          <cell r="N8094" t="str">
            <v>SGB III</v>
          </cell>
        </row>
        <row r="8095">
          <cell r="M8095" t="str">
            <v>AA</v>
          </cell>
          <cell r="N8095" t="str">
            <v>SGB III</v>
          </cell>
        </row>
        <row r="8096">
          <cell r="M8096" t="str">
            <v>AA</v>
          </cell>
          <cell r="N8096" t="str">
            <v>SGB III</v>
          </cell>
        </row>
        <row r="8097">
          <cell r="M8097" t="str">
            <v>AA</v>
          </cell>
          <cell r="N8097" t="str">
            <v>SGB III</v>
          </cell>
        </row>
        <row r="8098">
          <cell r="M8098" t="str">
            <v>AA</v>
          </cell>
          <cell r="N8098" t="str">
            <v>SGB III</v>
          </cell>
        </row>
        <row r="8099">
          <cell r="M8099" t="str">
            <v>AA</v>
          </cell>
          <cell r="N8099" t="str">
            <v>SGB III</v>
          </cell>
        </row>
        <row r="8100">
          <cell r="M8100" t="str">
            <v>AA</v>
          </cell>
          <cell r="N8100" t="str">
            <v>SGB III</v>
          </cell>
        </row>
        <row r="8101">
          <cell r="M8101" t="str">
            <v>AA</v>
          </cell>
          <cell r="N8101" t="str">
            <v>SGB III</v>
          </cell>
        </row>
        <row r="8102">
          <cell r="M8102" t="str">
            <v>AA</v>
          </cell>
          <cell r="N8102" t="str">
            <v>SGB III</v>
          </cell>
        </row>
        <row r="8103">
          <cell r="M8103" t="str">
            <v>AA</v>
          </cell>
          <cell r="N8103" t="str">
            <v>SGB III</v>
          </cell>
        </row>
        <row r="8104">
          <cell r="M8104" t="str">
            <v>AA</v>
          </cell>
          <cell r="N8104" t="str">
            <v>SGB III</v>
          </cell>
        </row>
        <row r="8105">
          <cell r="M8105" t="str">
            <v>AA</v>
          </cell>
          <cell r="N8105" t="str">
            <v>SGB III</v>
          </cell>
        </row>
        <row r="8106">
          <cell r="M8106" t="str">
            <v>AA</v>
          </cell>
          <cell r="N8106" t="str">
            <v>SGB III</v>
          </cell>
        </row>
        <row r="8107">
          <cell r="M8107" t="str">
            <v>AA</v>
          </cell>
          <cell r="N8107" t="str">
            <v>SGB III</v>
          </cell>
        </row>
        <row r="8108">
          <cell r="M8108" t="str">
            <v>AA</v>
          </cell>
          <cell r="N8108" t="str">
            <v>SGB III</v>
          </cell>
        </row>
        <row r="8109">
          <cell r="M8109" t="str">
            <v>AA</v>
          </cell>
          <cell r="N8109" t="str">
            <v>SGB III</v>
          </cell>
        </row>
        <row r="8110">
          <cell r="M8110" t="str">
            <v>AA</v>
          </cell>
          <cell r="N8110" t="str">
            <v>SGB III</v>
          </cell>
        </row>
        <row r="8111">
          <cell r="M8111" t="str">
            <v>AA</v>
          </cell>
          <cell r="N8111" t="str">
            <v>SGB III</v>
          </cell>
        </row>
        <row r="8112">
          <cell r="M8112" t="str">
            <v>AA</v>
          </cell>
          <cell r="N8112" t="str">
            <v>SGB III</v>
          </cell>
        </row>
        <row r="8113">
          <cell r="M8113" t="str">
            <v>AA</v>
          </cell>
          <cell r="N8113" t="str">
            <v>SGB III</v>
          </cell>
        </row>
        <row r="8114">
          <cell r="M8114" t="str">
            <v>AA</v>
          </cell>
          <cell r="N8114" t="str">
            <v>SGB III</v>
          </cell>
        </row>
        <row r="8115">
          <cell r="M8115" t="str">
            <v>AA</v>
          </cell>
          <cell r="N8115" t="str">
            <v>SGB III</v>
          </cell>
        </row>
        <row r="8116">
          <cell r="M8116" t="str">
            <v>AA</v>
          </cell>
          <cell r="N8116" t="str">
            <v>SGB III</v>
          </cell>
        </row>
        <row r="8117">
          <cell r="M8117" t="str">
            <v>AA</v>
          </cell>
          <cell r="N8117" t="str">
            <v>SGB III</v>
          </cell>
        </row>
        <row r="8118">
          <cell r="M8118" t="str">
            <v>AA</v>
          </cell>
          <cell r="N8118" t="str">
            <v>SGB III</v>
          </cell>
        </row>
        <row r="8119">
          <cell r="M8119" t="str">
            <v>AA</v>
          </cell>
          <cell r="N8119" t="str">
            <v>SGB III</v>
          </cell>
        </row>
        <row r="8120">
          <cell r="M8120" t="str">
            <v>AA</v>
          </cell>
          <cell r="N8120" t="str">
            <v>SGB III</v>
          </cell>
        </row>
        <row r="8121">
          <cell r="M8121" t="str">
            <v>AA</v>
          </cell>
          <cell r="N8121" t="str">
            <v>SGB III</v>
          </cell>
        </row>
        <row r="8122">
          <cell r="M8122" t="str">
            <v>AA</v>
          </cell>
          <cell r="N8122" t="str">
            <v>SGB III</v>
          </cell>
        </row>
        <row r="8123">
          <cell r="M8123" t="str">
            <v>AA</v>
          </cell>
          <cell r="N8123" t="str">
            <v>SGB II</v>
          </cell>
        </row>
        <row r="8124">
          <cell r="M8124" t="str">
            <v>AA</v>
          </cell>
          <cell r="N8124" t="str">
            <v>SGB II</v>
          </cell>
        </row>
        <row r="8125">
          <cell r="M8125" t="str">
            <v>AA</v>
          </cell>
          <cell r="N8125" t="str">
            <v>SGB III</v>
          </cell>
        </row>
        <row r="8126">
          <cell r="M8126" t="str">
            <v>AA</v>
          </cell>
          <cell r="N8126" t="str">
            <v>SGB III</v>
          </cell>
        </row>
        <row r="8127">
          <cell r="M8127" t="str">
            <v>AA</v>
          </cell>
          <cell r="N8127" t="str">
            <v>SGB III</v>
          </cell>
        </row>
        <row r="8128">
          <cell r="M8128" t="str">
            <v>AA</v>
          </cell>
          <cell r="N8128" t="str">
            <v>SGB III</v>
          </cell>
        </row>
        <row r="8129">
          <cell r="M8129" t="str">
            <v>AA</v>
          </cell>
          <cell r="N8129" t="str">
            <v>SGB III</v>
          </cell>
        </row>
        <row r="8130">
          <cell r="M8130" t="str">
            <v>AA</v>
          </cell>
          <cell r="N8130" t="str">
            <v>SGB III</v>
          </cell>
        </row>
        <row r="8131">
          <cell r="M8131" t="str">
            <v>gE</v>
          </cell>
          <cell r="N8131" t="str">
            <v>SGB II</v>
          </cell>
        </row>
        <row r="8132">
          <cell r="M8132" t="str">
            <v>gE</v>
          </cell>
          <cell r="N8132" t="str">
            <v>SGB II</v>
          </cell>
        </row>
        <row r="8133">
          <cell r="M8133" t="str">
            <v>gE</v>
          </cell>
          <cell r="N8133" t="str">
            <v>SGB II</v>
          </cell>
        </row>
        <row r="8134">
          <cell r="M8134" t="str">
            <v>gE</v>
          </cell>
          <cell r="N8134" t="str">
            <v>SGB II</v>
          </cell>
        </row>
        <row r="8135">
          <cell r="M8135" t="str">
            <v>gE</v>
          </cell>
          <cell r="N8135" t="str">
            <v>SGB II</v>
          </cell>
        </row>
        <row r="8136">
          <cell r="M8136" t="str">
            <v>gE</v>
          </cell>
          <cell r="N8136" t="str">
            <v>SGB II</v>
          </cell>
        </row>
        <row r="8137">
          <cell r="M8137" t="str">
            <v>gE</v>
          </cell>
          <cell r="N8137" t="str">
            <v>SGB II</v>
          </cell>
        </row>
        <row r="8138">
          <cell r="M8138" t="str">
            <v>gE</v>
          </cell>
          <cell r="N8138" t="str">
            <v>SGB II</v>
          </cell>
        </row>
        <row r="8139">
          <cell r="M8139" t="str">
            <v>gE</v>
          </cell>
          <cell r="N8139" t="str">
            <v>SGB II</v>
          </cell>
        </row>
        <row r="8140">
          <cell r="M8140" t="str">
            <v>gE</v>
          </cell>
          <cell r="N8140" t="str">
            <v>SGB II</v>
          </cell>
        </row>
        <row r="8141">
          <cell r="M8141" t="str">
            <v>gE</v>
          </cell>
          <cell r="N8141" t="str">
            <v>SGB II</v>
          </cell>
        </row>
        <row r="8142">
          <cell r="M8142" t="str">
            <v>gE</v>
          </cell>
          <cell r="N8142" t="str">
            <v>SGB II</v>
          </cell>
        </row>
        <row r="8143">
          <cell r="M8143" t="str">
            <v>gE</v>
          </cell>
          <cell r="N8143" t="str">
            <v>SGB II</v>
          </cell>
        </row>
        <row r="8144">
          <cell r="M8144" t="str">
            <v>gE</v>
          </cell>
          <cell r="N8144" t="str">
            <v>SGB II</v>
          </cell>
        </row>
        <row r="8145">
          <cell r="M8145" t="str">
            <v>gE</v>
          </cell>
          <cell r="N8145" t="str">
            <v>SGB II</v>
          </cell>
        </row>
        <row r="8146">
          <cell r="M8146" t="str">
            <v>gE</v>
          </cell>
          <cell r="N8146" t="str">
            <v>SGB II</v>
          </cell>
        </row>
        <row r="8147">
          <cell r="M8147" t="str">
            <v>gE</v>
          </cell>
          <cell r="N8147" t="str">
            <v>SGB II</v>
          </cell>
        </row>
        <row r="8148">
          <cell r="M8148" t="str">
            <v>gE</v>
          </cell>
          <cell r="N8148" t="str">
            <v>SGB II</v>
          </cell>
        </row>
        <row r="8149">
          <cell r="M8149" t="str">
            <v>gE</v>
          </cell>
          <cell r="N8149" t="str">
            <v>SGB II</v>
          </cell>
        </row>
        <row r="8150">
          <cell r="M8150" t="str">
            <v>gE</v>
          </cell>
          <cell r="N8150" t="str">
            <v>SGB II</v>
          </cell>
        </row>
        <row r="8151">
          <cell r="M8151" t="str">
            <v>gE</v>
          </cell>
          <cell r="N8151" t="str">
            <v>SGB II</v>
          </cell>
        </row>
        <row r="8152">
          <cell r="M8152" t="str">
            <v>gE</v>
          </cell>
          <cell r="N8152" t="str">
            <v>SGB II</v>
          </cell>
        </row>
        <row r="8153">
          <cell r="M8153" t="str">
            <v>gE</v>
          </cell>
          <cell r="N8153" t="str">
            <v>SGB II</v>
          </cell>
        </row>
        <row r="8154">
          <cell r="M8154" t="str">
            <v>gE</v>
          </cell>
          <cell r="N8154" t="str">
            <v>SGB II</v>
          </cell>
        </row>
        <row r="8155">
          <cell r="M8155" t="str">
            <v>gE</v>
          </cell>
          <cell r="N8155" t="str">
            <v>SGB II</v>
          </cell>
        </row>
        <row r="8156">
          <cell r="M8156" t="str">
            <v>gE</v>
          </cell>
          <cell r="N8156" t="str">
            <v>SGB II</v>
          </cell>
        </row>
        <row r="8157">
          <cell r="M8157" t="str">
            <v>gE</v>
          </cell>
          <cell r="N8157" t="str">
            <v>SGB II</v>
          </cell>
        </row>
        <row r="8158">
          <cell r="M8158" t="str">
            <v>gE</v>
          </cell>
          <cell r="N8158" t="str">
            <v>SGB II</v>
          </cell>
        </row>
        <row r="8159">
          <cell r="M8159" t="str">
            <v>gE</v>
          </cell>
          <cell r="N8159" t="str">
            <v>SGB II</v>
          </cell>
        </row>
        <row r="8160">
          <cell r="M8160" t="str">
            <v>gE</v>
          </cell>
          <cell r="N8160" t="str">
            <v>SGB II</v>
          </cell>
        </row>
        <row r="8161">
          <cell r="M8161" t="str">
            <v>gE</v>
          </cell>
          <cell r="N8161" t="str">
            <v>SGB II</v>
          </cell>
        </row>
        <row r="8162">
          <cell r="M8162" t="str">
            <v>gE</v>
          </cell>
          <cell r="N8162" t="str">
            <v>SGB II</v>
          </cell>
        </row>
        <row r="8163">
          <cell r="M8163" t="str">
            <v>AA</v>
          </cell>
          <cell r="N8163" t="str">
            <v>SGB III</v>
          </cell>
        </row>
        <row r="8164">
          <cell r="M8164" t="str">
            <v>AA</v>
          </cell>
          <cell r="N8164" t="str">
            <v>SGB III</v>
          </cell>
        </row>
        <row r="8165">
          <cell r="M8165" t="str">
            <v>AA</v>
          </cell>
          <cell r="N8165" t="str">
            <v>SGB III</v>
          </cell>
        </row>
        <row r="8166">
          <cell r="M8166" t="str">
            <v>AA</v>
          </cell>
          <cell r="N8166" t="str">
            <v>SGB III</v>
          </cell>
        </row>
        <row r="8167">
          <cell r="M8167" t="str">
            <v>AA</v>
          </cell>
          <cell r="N8167" t="str">
            <v>SGB III</v>
          </cell>
        </row>
        <row r="8168">
          <cell r="M8168" t="str">
            <v>AA</v>
          </cell>
          <cell r="N8168" t="str">
            <v>SGB III</v>
          </cell>
        </row>
        <row r="8169">
          <cell r="M8169" t="str">
            <v>AA</v>
          </cell>
          <cell r="N8169" t="str">
            <v>SGB III</v>
          </cell>
        </row>
        <row r="8170">
          <cell r="M8170" t="str">
            <v>AA</v>
          </cell>
          <cell r="N8170" t="str">
            <v>SGB III</v>
          </cell>
        </row>
        <row r="8171">
          <cell r="M8171" t="str">
            <v>AA</v>
          </cell>
          <cell r="N8171" t="str">
            <v>SGB III</v>
          </cell>
        </row>
        <row r="8172">
          <cell r="M8172" t="str">
            <v>AA</v>
          </cell>
          <cell r="N8172" t="str">
            <v>SGB III</v>
          </cell>
        </row>
        <row r="8173">
          <cell r="M8173" t="str">
            <v>AA</v>
          </cell>
          <cell r="N8173" t="str">
            <v>SGB III</v>
          </cell>
        </row>
        <row r="8174">
          <cell r="M8174" t="str">
            <v>AA</v>
          </cell>
          <cell r="N8174" t="str">
            <v>SGB III</v>
          </cell>
        </row>
        <row r="8175">
          <cell r="M8175" t="str">
            <v>AA</v>
          </cell>
          <cell r="N8175" t="str">
            <v>SGB III</v>
          </cell>
        </row>
        <row r="8176">
          <cell r="M8176" t="str">
            <v>AA</v>
          </cell>
          <cell r="N8176" t="str">
            <v>SGB III</v>
          </cell>
        </row>
        <row r="8177">
          <cell r="M8177" t="str">
            <v>AA</v>
          </cell>
          <cell r="N8177" t="str">
            <v>SGB III</v>
          </cell>
        </row>
        <row r="8178">
          <cell r="M8178" t="str">
            <v>AA</v>
          </cell>
          <cell r="N8178" t="str">
            <v>SGB III</v>
          </cell>
        </row>
        <row r="8179">
          <cell r="M8179" t="str">
            <v>AA</v>
          </cell>
          <cell r="N8179" t="str">
            <v>SGB III</v>
          </cell>
        </row>
        <row r="8180">
          <cell r="M8180" t="str">
            <v>AA</v>
          </cell>
          <cell r="N8180" t="str">
            <v>SGB III</v>
          </cell>
        </row>
        <row r="8181">
          <cell r="M8181" t="str">
            <v>AA</v>
          </cell>
          <cell r="N8181" t="str">
            <v>SGB III</v>
          </cell>
        </row>
        <row r="8182">
          <cell r="M8182" t="str">
            <v>AA</v>
          </cell>
          <cell r="N8182" t="str">
            <v>SGB III</v>
          </cell>
        </row>
        <row r="8183">
          <cell r="M8183" t="str">
            <v>AA</v>
          </cell>
          <cell r="N8183" t="str">
            <v>SGB III</v>
          </cell>
        </row>
        <row r="8184">
          <cell r="M8184" t="str">
            <v>AA</v>
          </cell>
          <cell r="N8184" t="str">
            <v>SGB III</v>
          </cell>
        </row>
        <row r="8185">
          <cell r="M8185" t="str">
            <v>AA</v>
          </cell>
          <cell r="N8185" t="str">
            <v>SGB III</v>
          </cell>
        </row>
        <row r="8186">
          <cell r="M8186" t="str">
            <v>AA</v>
          </cell>
          <cell r="N8186" t="str">
            <v>SGB III</v>
          </cell>
        </row>
        <row r="8187">
          <cell r="M8187" t="str">
            <v>AA</v>
          </cell>
          <cell r="N8187" t="str">
            <v>SGB III</v>
          </cell>
        </row>
        <row r="8188">
          <cell r="M8188" t="str">
            <v>AA</v>
          </cell>
          <cell r="N8188" t="str">
            <v>SGB III</v>
          </cell>
        </row>
        <row r="8189">
          <cell r="M8189" t="str">
            <v>AA</v>
          </cell>
          <cell r="N8189" t="str">
            <v>SGB III</v>
          </cell>
        </row>
        <row r="8190">
          <cell r="M8190" t="str">
            <v>AA</v>
          </cell>
          <cell r="N8190" t="str">
            <v>SGB III</v>
          </cell>
        </row>
        <row r="8191">
          <cell r="M8191" t="str">
            <v>AA</v>
          </cell>
          <cell r="N8191" t="str">
            <v>SGB III</v>
          </cell>
        </row>
        <row r="8192">
          <cell r="M8192" t="str">
            <v>AA</v>
          </cell>
          <cell r="N8192" t="str">
            <v>SGB III</v>
          </cell>
        </row>
        <row r="8193">
          <cell r="M8193" t="str">
            <v>AA</v>
          </cell>
          <cell r="N8193" t="str">
            <v>SGB III</v>
          </cell>
        </row>
        <row r="8194">
          <cell r="M8194" t="str">
            <v>AA</v>
          </cell>
          <cell r="N8194" t="str">
            <v>SGB III</v>
          </cell>
        </row>
        <row r="8195">
          <cell r="M8195" t="str">
            <v>AA</v>
          </cell>
          <cell r="N8195" t="str">
            <v>SGB III</v>
          </cell>
        </row>
        <row r="8196">
          <cell r="M8196" t="str">
            <v>AA</v>
          </cell>
          <cell r="N8196" t="str">
            <v>SGB III</v>
          </cell>
        </row>
        <row r="8197">
          <cell r="M8197" t="str">
            <v>AA</v>
          </cell>
          <cell r="N8197" t="str">
            <v>SGB III</v>
          </cell>
        </row>
        <row r="8198">
          <cell r="M8198" t="str">
            <v>AA</v>
          </cell>
          <cell r="N8198" t="str">
            <v>SGB III</v>
          </cell>
        </row>
        <row r="8199">
          <cell r="M8199" t="str">
            <v>AA</v>
          </cell>
          <cell r="N8199" t="str">
            <v>SGB III</v>
          </cell>
        </row>
        <row r="8200">
          <cell r="M8200" t="str">
            <v>AA</v>
          </cell>
          <cell r="N8200" t="str">
            <v>SGB III</v>
          </cell>
        </row>
        <row r="8201">
          <cell r="M8201" t="str">
            <v>AA</v>
          </cell>
          <cell r="N8201" t="str">
            <v>SGB III</v>
          </cell>
        </row>
        <row r="8202">
          <cell r="M8202" t="str">
            <v>AA</v>
          </cell>
          <cell r="N8202" t="str">
            <v>SGB III</v>
          </cell>
        </row>
        <row r="8203">
          <cell r="M8203" t="str">
            <v>AA</v>
          </cell>
          <cell r="N8203" t="str">
            <v>SGB III</v>
          </cell>
        </row>
        <row r="8204">
          <cell r="M8204" t="str">
            <v>AA</v>
          </cell>
          <cell r="N8204" t="str">
            <v>SGB III</v>
          </cell>
        </row>
        <row r="8205">
          <cell r="M8205" t="str">
            <v>AA</v>
          </cell>
          <cell r="N8205" t="str">
            <v>SGB III</v>
          </cell>
        </row>
        <row r="8206">
          <cell r="M8206" t="str">
            <v>AA</v>
          </cell>
          <cell r="N8206" t="str">
            <v>SGB III</v>
          </cell>
        </row>
        <row r="8207">
          <cell r="M8207" t="str">
            <v>AA</v>
          </cell>
          <cell r="N8207" t="str">
            <v>SGB III</v>
          </cell>
        </row>
        <row r="8208">
          <cell r="M8208" t="str">
            <v>AA</v>
          </cell>
          <cell r="N8208" t="str">
            <v>SGB III</v>
          </cell>
        </row>
        <row r="8209">
          <cell r="M8209" t="str">
            <v>AA</v>
          </cell>
          <cell r="N8209" t="str">
            <v>SGB II</v>
          </cell>
        </row>
        <row r="8210">
          <cell r="M8210" t="str">
            <v>AA</v>
          </cell>
          <cell r="N8210" t="str">
            <v>SGB III</v>
          </cell>
        </row>
        <row r="8211">
          <cell r="M8211" t="str">
            <v>AA</v>
          </cell>
          <cell r="N8211" t="str">
            <v>SGB III</v>
          </cell>
        </row>
        <row r="8212">
          <cell r="M8212" t="str">
            <v>AA</v>
          </cell>
          <cell r="N8212" t="str">
            <v>SGB III</v>
          </cell>
        </row>
        <row r="8213">
          <cell r="M8213" t="str">
            <v>AA</v>
          </cell>
          <cell r="N8213" t="str">
            <v>SGB III</v>
          </cell>
        </row>
        <row r="8214">
          <cell r="M8214" t="str">
            <v>gE</v>
          </cell>
          <cell r="N8214" t="str">
            <v>SGB II</v>
          </cell>
        </row>
        <row r="8215">
          <cell r="M8215" t="str">
            <v>gE</v>
          </cell>
          <cell r="N8215" t="str">
            <v>SGB II</v>
          </cell>
        </row>
        <row r="8216">
          <cell r="M8216" t="str">
            <v>gE</v>
          </cell>
          <cell r="N8216" t="str">
            <v>SGB II</v>
          </cell>
        </row>
        <row r="8217">
          <cell r="M8217" t="str">
            <v>gE</v>
          </cell>
          <cell r="N8217" t="str">
            <v>SGB II</v>
          </cell>
        </row>
        <row r="8218">
          <cell r="M8218" t="str">
            <v>gE</v>
          </cell>
          <cell r="N8218" t="str">
            <v>SGB II</v>
          </cell>
        </row>
        <row r="8219">
          <cell r="M8219" t="str">
            <v>gE</v>
          </cell>
          <cell r="N8219" t="str">
            <v>SGB II</v>
          </cell>
        </row>
        <row r="8220">
          <cell r="M8220" t="str">
            <v>gE</v>
          </cell>
          <cell r="N8220" t="str">
            <v>SGB II</v>
          </cell>
        </row>
        <row r="8221">
          <cell r="M8221" t="str">
            <v>gE</v>
          </cell>
          <cell r="N8221" t="str">
            <v>SGB II</v>
          </cell>
        </row>
        <row r="8222">
          <cell r="M8222" t="str">
            <v>gE</v>
          </cell>
          <cell r="N8222" t="str">
            <v>SGB II</v>
          </cell>
        </row>
        <row r="8223">
          <cell r="M8223" t="str">
            <v>gE</v>
          </cell>
          <cell r="N8223" t="str">
            <v>SGB II</v>
          </cell>
        </row>
        <row r="8224">
          <cell r="M8224" t="str">
            <v>gE</v>
          </cell>
          <cell r="N8224" t="str">
            <v>SGB II</v>
          </cell>
        </row>
        <row r="8225">
          <cell r="M8225" t="str">
            <v>gE</v>
          </cell>
          <cell r="N8225" t="str">
            <v>SGB II</v>
          </cell>
        </row>
        <row r="8226">
          <cell r="M8226" t="str">
            <v>gE</v>
          </cell>
          <cell r="N8226" t="str">
            <v>SGB II</v>
          </cell>
        </row>
        <row r="8227">
          <cell r="M8227" t="str">
            <v>gE</v>
          </cell>
          <cell r="N8227" t="str">
            <v>SGB II</v>
          </cell>
        </row>
        <row r="8228">
          <cell r="M8228" t="str">
            <v>gE</v>
          </cell>
          <cell r="N8228" t="str">
            <v>SGB II</v>
          </cell>
        </row>
        <row r="8229">
          <cell r="M8229" t="str">
            <v>gE</v>
          </cell>
          <cell r="N8229" t="str">
            <v>SGB II</v>
          </cell>
        </row>
        <row r="8230">
          <cell r="M8230" t="str">
            <v>gE</v>
          </cell>
          <cell r="N8230" t="str">
            <v>SGB II</v>
          </cell>
        </row>
        <row r="8231">
          <cell r="M8231" t="str">
            <v>gE</v>
          </cell>
          <cell r="N8231" t="str">
            <v>SGB II</v>
          </cell>
        </row>
        <row r="8232">
          <cell r="M8232" t="str">
            <v>gE</v>
          </cell>
          <cell r="N8232" t="str">
            <v>SGB II</v>
          </cell>
        </row>
        <row r="8233">
          <cell r="M8233" t="str">
            <v>gE</v>
          </cell>
          <cell r="N8233" t="str">
            <v>SGB II</v>
          </cell>
        </row>
        <row r="8234">
          <cell r="M8234" t="str">
            <v>gE</v>
          </cell>
          <cell r="N8234" t="str">
            <v>SGB II</v>
          </cell>
        </row>
        <row r="8235">
          <cell r="M8235" t="str">
            <v>gE</v>
          </cell>
          <cell r="N8235" t="str">
            <v>SGB II</v>
          </cell>
        </row>
        <row r="8236">
          <cell r="M8236" t="str">
            <v>gE</v>
          </cell>
          <cell r="N8236" t="str">
            <v>SGB II</v>
          </cell>
        </row>
        <row r="8237">
          <cell r="M8237" t="str">
            <v>gE</v>
          </cell>
          <cell r="N8237" t="str">
            <v>SGB II</v>
          </cell>
        </row>
        <row r="8238">
          <cell r="M8238" t="str">
            <v>gE</v>
          </cell>
          <cell r="N8238" t="str">
            <v>SGB II</v>
          </cell>
        </row>
        <row r="8239">
          <cell r="M8239" t="str">
            <v>gE</v>
          </cell>
          <cell r="N8239" t="str">
            <v>SGB II</v>
          </cell>
        </row>
        <row r="8240">
          <cell r="M8240" t="str">
            <v>gE</v>
          </cell>
          <cell r="N8240" t="str">
            <v>SGB II</v>
          </cell>
        </row>
        <row r="8241">
          <cell r="M8241" t="str">
            <v>gE</v>
          </cell>
          <cell r="N8241" t="str">
            <v>SGB II</v>
          </cell>
        </row>
        <row r="8242">
          <cell r="M8242" t="str">
            <v>gE</v>
          </cell>
          <cell r="N8242" t="str">
            <v>SGB II</v>
          </cell>
        </row>
        <row r="8243">
          <cell r="M8243" t="str">
            <v>gE</v>
          </cell>
          <cell r="N8243" t="str">
            <v>SGB II</v>
          </cell>
        </row>
        <row r="8244">
          <cell r="M8244" t="str">
            <v>AA</v>
          </cell>
          <cell r="N8244" t="str">
            <v>SGB III</v>
          </cell>
        </row>
        <row r="8245">
          <cell r="M8245" t="str">
            <v>AA</v>
          </cell>
          <cell r="N8245" t="str">
            <v>SGB III</v>
          </cell>
        </row>
        <row r="8246">
          <cell r="M8246" t="str">
            <v>AA</v>
          </cell>
          <cell r="N8246" t="str">
            <v>SGB III</v>
          </cell>
        </row>
        <row r="8247">
          <cell r="M8247" t="str">
            <v>AA</v>
          </cell>
          <cell r="N8247" t="str">
            <v>SGB III</v>
          </cell>
        </row>
        <row r="8248">
          <cell r="M8248" t="str">
            <v>AA</v>
          </cell>
          <cell r="N8248" t="str">
            <v>SGB III</v>
          </cell>
        </row>
        <row r="8249">
          <cell r="M8249" t="str">
            <v>AA</v>
          </cell>
          <cell r="N8249" t="str">
            <v>SGB III</v>
          </cell>
        </row>
        <row r="8250">
          <cell r="M8250" t="str">
            <v>AA</v>
          </cell>
          <cell r="N8250" t="str">
            <v>SGB III</v>
          </cell>
        </row>
        <row r="8251">
          <cell r="M8251" t="str">
            <v>AA</v>
          </cell>
          <cell r="N8251" t="str">
            <v>SGB III</v>
          </cell>
        </row>
        <row r="8252">
          <cell r="M8252" t="str">
            <v>AA</v>
          </cell>
          <cell r="N8252" t="str">
            <v>SGB III</v>
          </cell>
        </row>
        <row r="8253">
          <cell r="M8253" t="str">
            <v>AA</v>
          </cell>
          <cell r="N8253" t="str">
            <v>SGB III</v>
          </cell>
        </row>
        <row r="8254">
          <cell r="M8254" t="str">
            <v>AA</v>
          </cell>
          <cell r="N8254" t="str">
            <v>SGB III</v>
          </cell>
        </row>
        <row r="8255">
          <cell r="M8255" t="str">
            <v>AA</v>
          </cell>
          <cell r="N8255" t="str">
            <v>SGB III</v>
          </cell>
        </row>
        <row r="8256">
          <cell r="M8256" t="str">
            <v>AA</v>
          </cell>
          <cell r="N8256" t="str">
            <v>SGB III</v>
          </cell>
        </row>
        <row r="8257">
          <cell r="M8257" t="str">
            <v>AA</v>
          </cell>
          <cell r="N8257" t="str">
            <v>SGB III</v>
          </cell>
        </row>
        <row r="8258">
          <cell r="M8258" t="str">
            <v>AA</v>
          </cell>
          <cell r="N8258" t="str">
            <v>SGB III</v>
          </cell>
        </row>
        <row r="8259">
          <cell r="M8259" t="str">
            <v>AA</v>
          </cell>
          <cell r="N8259" t="str">
            <v>SGB III</v>
          </cell>
        </row>
        <row r="8260">
          <cell r="M8260" t="str">
            <v>AA</v>
          </cell>
          <cell r="N8260" t="str">
            <v>SGB III</v>
          </cell>
        </row>
        <row r="8261">
          <cell r="M8261" t="str">
            <v>AA</v>
          </cell>
          <cell r="N8261" t="str">
            <v>SGB III</v>
          </cell>
        </row>
        <row r="8262">
          <cell r="M8262" t="str">
            <v>AA</v>
          </cell>
          <cell r="N8262" t="str">
            <v>SGB III</v>
          </cell>
        </row>
        <row r="8263">
          <cell r="M8263" t="str">
            <v>AA</v>
          </cell>
          <cell r="N8263" t="str">
            <v>SGB III</v>
          </cell>
        </row>
        <row r="8264">
          <cell r="M8264" t="str">
            <v>AA</v>
          </cell>
          <cell r="N8264" t="str">
            <v>SGB III</v>
          </cell>
        </row>
        <row r="8265">
          <cell r="M8265" t="str">
            <v>AA</v>
          </cell>
          <cell r="N8265" t="str">
            <v>SGB III</v>
          </cell>
        </row>
        <row r="8266">
          <cell r="M8266" t="str">
            <v>AA</v>
          </cell>
          <cell r="N8266" t="str">
            <v>SGB III</v>
          </cell>
        </row>
        <row r="8267">
          <cell r="M8267" t="str">
            <v>AA</v>
          </cell>
          <cell r="N8267" t="str">
            <v>SGB III</v>
          </cell>
        </row>
        <row r="8268">
          <cell r="M8268" t="str">
            <v>AA</v>
          </cell>
          <cell r="N8268" t="str">
            <v>SGB III</v>
          </cell>
        </row>
        <row r="8269">
          <cell r="M8269" t="str">
            <v>AA</v>
          </cell>
          <cell r="N8269" t="str">
            <v>SGB III</v>
          </cell>
        </row>
        <row r="8270">
          <cell r="M8270" t="str">
            <v>AA</v>
          </cell>
          <cell r="N8270" t="str">
            <v>SGB III</v>
          </cell>
        </row>
        <row r="8271">
          <cell r="M8271" t="str">
            <v>AA</v>
          </cell>
          <cell r="N8271" t="str">
            <v>SGB III</v>
          </cell>
        </row>
        <row r="8272">
          <cell r="M8272" t="str">
            <v>AA</v>
          </cell>
          <cell r="N8272" t="str">
            <v>SGB III</v>
          </cell>
        </row>
        <row r="8273">
          <cell r="M8273" t="str">
            <v>AA</v>
          </cell>
          <cell r="N8273" t="str">
            <v>SGB III</v>
          </cell>
        </row>
        <row r="8274">
          <cell r="M8274" t="str">
            <v>AA</v>
          </cell>
          <cell r="N8274" t="str">
            <v>SGB III</v>
          </cell>
        </row>
        <row r="8275">
          <cell r="M8275" t="str">
            <v>AA</v>
          </cell>
          <cell r="N8275" t="str">
            <v>SGB III</v>
          </cell>
        </row>
        <row r="8276">
          <cell r="M8276" t="str">
            <v>AA</v>
          </cell>
          <cell r="N8276" t="str">
            <v>SGB III</v>
          </cell>
        </row>
        <row r="8277">
          <cell r="M8277" t="str">
            <v>AA</v>
          </cell>
          <cell r="N8277" t="str">
            <v>SGB III</v>
          </cell>
        </row>
        <row r="8278">
          <cell r="M8278" t="str">
            <v>AA</v>
          </cell>
          <cell r="N8278" t="str">
            <v>SGB III</v>
          </cell>
        </row>
        <row r="8279">
          <cell r="M8279" t="str">
            <v>AA</v>
          </cell>
          <cell r="N8279" t="str">
            <v>SGB III</v>
          </cell>
        </row>
        <row r="8280">
          <cell r="M8280" t="str">
            <v>AA</v>
          </cell>
          <cell r="N8280" t="str">
            <v>SGB III</v>
          </cell>
        </row>
        <row r="8281">
          <cell r="M8281" t="str">
            <v>AA</v>
          </cell>
          <cell r="N8281" t="str">
            <v>SGB III</v>
          </cell>
        </row>
        <row r="8282">
          <cell r="M8282" t="str">
            <v>AA</v>
          </cell>
          <cell r="N8282" t="str">
            <v>SGB III</v>
          </cell>
        </row>
        <row r="8283">
          <cell r="M8283" t="str">
            <v>AA</v>
          </cell>
          <cell r="N8283" t="str">
            <v>SGB III</v>
          </cell>
        </row>
        <row r="8284">
          <cell r="M8284" t="str">
            <v>AA</v>
          </cell>
          <cell r="N8284" t="str">
            <v>SGB III</v>
          </cell>
        </row>
        <row r="8285">
          <cell r="M8285" t="str">
            <v>AA</v>
          </cell>
          <cell r="N8285" t="str">
            <v>SGB III</v>
          </cell>
        </row>
        <row r="8286">
          <cell r="M8286" t="str">
            <v>AA</v>
          </cell>
          <cell r="N8286" t="str">
            <v>SGB III</v>
          </cell>
        </row>
        <row r="8287">
          <cell r="M8287" t="str">
            <v>AA</v>
          </cell>
          <cell r="N8287" t="str">
            <v>SGB III</v>
          </cell>
        </row>
        <row r="8288">
          <cell r="M8288" t="str">
            <v>AA</v>
          </cell>
          <cell r="N8288" t="str">
            <v>SGB III</v>
          </cell>
        </row>
        <row r="8289">
          <cell r="M8289" t="str">
            <v>AA</v>
          </cell>
          <cell r="N8289" t="str">
            <v>SGB III</v>
          </cell>
        </row>
        <row r="8290">
          <cell r="M8290" t="str">
            <v>AA</v>
          </cell>
          <cell r="N8290" t="str">
            <v>SGB III</v>
          </cell>
        </row>
        <row r="8291">
          <cell r="M8291" t="str">
            <v>AA</v>
          </cell>
          <cell r="N8291" t="str">
            <v>SGB III</v>
          </cell>
        </row>
        <row r="8292">
          <cell r="M8292" t="str">
            <v>AA</v>
          </cell>
          <cell r="N8292" t="str">
            <v>SGB III</v>
          </cell>
        </row>
        <row r="8293">
          <cell r="M8293" t="str">
            <v>AA</v>
          </cell>
          <cell r="N8293" t="str">
            <v>SGB III</v>
          </cell>
        </row>
        <row r="8294">
          <cell r="M8294" t="str">
            <v>AA</v>
          </cell>
          <cell r="N8294" t="str">
            <v>SGB III</v>
          </cell>
        </row>
        <row r="8295">
          <cell r="M8295" t="str">
            <v>AA</v>
          </cell>
          <cell r="N8295" t="str">
            <v>SGB III</v>
          </cell>
        </row>
        <row r="8296">
          <cell r="M8296" t="str">
            <v>AA</v>
          </cell>
          <cell r="N8296" t="str">
            <v>SGB II</v>
          </cell>
        </row>
        <row r="8297">
          <cell r="M8297" t="str">
            <v>AA</v>
          </cell>
          <cell r="N8297" t="str">
            <v>SGB III</v>
          </cell>
        </row>
        <row r="8298">
          <cell r="M8298" t="str">
            <v>AA</v>
          </cell>
          <cell r="N8298" t="str">
            <v>SGB III</v>
          </cell>
        </row>
        <row r="8299">
          <cell r="M8299" t="str">
            <v>AA</v>
          </cell>
          <cell r="N8299" t="str">
            <v>SGB III</v>
          </cell>
        </row>
        <row r="8300">
          <cell r="M8300" t="str">
            <v>AA</v>
          </cell>
          <cell r="N8300" t="str">
            <v>SGB III</v>
          </cell>
        </row>
        <row r="8301">
          <cell r="M8301" t="str">
            <v>AA</v>
          </cell>
          <cell r="N8301" t="str">
            <v>SGB III</v>
          </cell>
        </row>
        <row r="8302">
          <cell r="M8302" t="str">
            <v>gE</v>
          </cell>
          <cell r="N8302" t="str">
            <v>SGB II</v>
          </cell>
        </row>
        <row r="8303">
          <cell r="M8303" t="str">
            <v>gE</v>
          </cell>
          <cell r="N8303" t="str">
            <v>SGB II</v>
          </cell>
        </row>
        <row r="8304">
          <cell r="M8304" t="str">
            <v>gE</v>
          </cell>
          <cell r="N8304" t="str">
            <v>SGB II</v>
          </cell>
        </row>
        <row r="8305">
          <cell r="M8305" t="str">
            <v>gE</v>
          </cell>
          <cell r="N8305" t="str">
            <v>SGB II</v>
          </cell>
        </row>
        <row r="8306">
          <cell r="M8306" t="str">
            <v>gE</v>
          </cell>
          <cell r="N8306" t="str">
            <v>SGB II</v>
          </cell>
        </row>
        <row r="8307">
          <cell r="M8307" t="str">
            <v>gE</v>
          </cell>
          <cell r="N8307" t="str">
            <v>SGB II</v>
          </cell>
        </row>
        <row r="8308">
          <cell r="M8308" t="str">
            <v>gE</v>
          </cell>
          <cell r="N8308" t="str">
            <v>SGB II</v>
          </cell>
        </row>
        <row r="8309">
          <cell r="M8309" t="str">
            <v>gE</v>
          </cell>
          <cell r="N8309" t="str">
            <v>SGB II</v>
          </cell>
        </row>
        <row r="8310">
          <cell r="M8310" t="str">
            <v>gE</v>
          </cell>
          <cell r="N8310" t="str">
            <v>SGB II</v>
          </cell>
        </row>
        <row r="8311">
          <cell r="M8311" t="str">
            <v>gE</v>
          </cell>
          <cell r="N8311" t="str">
            <v>SGB II</v>
          </cell>
        </row>
        <row r="8312">
          <cell r="M8312" t="str">
            <v>gE</v>
          </cell>
          <cell r="N8312" t="str">
            <v>SGB II</v>
          </cell>
        </row>
        <row r="8313">
          <cell r="M8313" t="str">
            <v>gE</v>
          </cell>
          <cell r="N8313" t="str">
            <v>SGB II</v>
          </cell>
        </row>
        <row r="8314">
          <cell r="M8314" t="str">
            <v>gE</v>
          </cell>
          <cell r="N8314" t="str">
            <v>SGB II</v>
          </cell>
        </row>
        <row r="8315">
          <cell r="M8315" t="str">
            <v>gE</v>
          </cell>
          <cell r="N8315" t="str">
            <v>SGB II</v>
          </cell>
        </row>
        <row r="8316">
          <cell r="M8316" t="str">
            <v>gE</v>
          </cell>
          <cell r="N8316" t="str">
            <v>SGB II</v>
          </cell>
        </row>
        <row r="8317">
          <cell r="M8317" t="str">
            <v>gE</v>
          </cell>
          <cell r="N8317" t="str">
            <v>SGB II</v>
          </cell>
        </row>
        <row r="8318">
          <cell r="M8318" t="str">
            <v>gE</v>
          </cell>
          <cell r="N8318" t="str">
            <v>SGB II</v>
          </cell>
        </row>
        <row r="8319">
          <cell r="M8319" t="str">
            <v>gE</v>
          </cell>
          <cell r="N8319" t="str">
            <v>SGB II</v>
          </cell>
        </row>
        <row r="8320">
          <cell r="M8320" t="str">
            <v>gE</v>
          </cell>
          <cell r="N8320" t="str">
            <v>SGB II</v>
          </cell>
        </row>
        <row r="8321">
          <cell r="M8321" t="str">
            <v>gE</v>
          </cell>
          <cell r="N8321" t="str">
            <v>SGB II</v>
          </cell>
        </row>
        <row r="8322">
          <cell r="M8322" t="str">
            <v>gE</v>
          </cell>
          <cell r="N8322" t="str">
            <v>SGB II</v>
          </cell>
        </row>
        <row r="8323">
          <cell r="M8323" t="str">
            <v>gE</v>
          </cell>
          <cell r="N8323" t="str">
            <v>SGB II</v>
          </cell>
        </row>
        <row r="8324">
          <cell r="M8324" t="str">
            <v>gE</v>
          </cell>
          <cell r="N8324" t="str">
            <v>SGB II</v>
          </cell>
        </row>
        <row r="8325">
          <cell r="M8325" t="str">
            <v>AA</v>
          </cell>
          <cell r="N8325" t="str">
            <v>SGB III</v>
          </cell>
        </row>
        <row r="8326">
          <cell r="M8326" t="str">
            <v>AA</v>
          </cell>
          <cell r="N8326" t="str">
            <v>SGB III</v>
          </cell>
        </row>
        <row r="8327">
          <cell r="M8327" t="str">
            <v>AA</v>
          </cell>
          <cell r="N8327" t="str">
            <v>SGB III</v>
          </cell>
        </row>
        <row r="8328">
          <cell r="M8328" t="str">
            <v>AA</v>
          </cell>
          <cell r="N8328" t="str">
            <v>SGB III</v>
          </cell>
        </row>
        <row r="8329">
          <cell r="M8329" t="str">
            <v>AA</v>
          </cell>
          <cell r="N8329" t="str">
            <v>SGB III</v>
          </cell>
        </row>
        <row r="8330">
          <cell r="M8330" t="str">
            <v>AA</v>
          </cell>
          <cell r="N8330" t="str">
            <v>SGB III</v>
          </cell>
        </row>
        <row r="8331">
          <cell r="M8331" t="str">
            <v>AA</v>
          </cell>
          <cell r="N8331" t="str">
            <v>SGB III</v>
          </cell>
        </row>
        <row r="8332">
          <cell r="M8332" t="str">
            <v>AA</v>
          </cell>
          <cell r="N8332" t="str">
            <v>SGB III</v>
          </cell>
        </row>
        <row r="8333">
          <cell r="M8333" t="str">
            <v>AA</v>
          </cell>
          <cell r="N8333" t="str">
            <v>SGB III</v>
          </cell>
        </row>
        <row r="8334">
          <cell r="M8334" t="str">
            <v>AA</v>
          </cell>
          <cell r="N8334" t="str">
            <v>SGB III</v>
          </cell>
        </row>
        <row r="8335">
          <cell r="M8335" t="str">
            <v>AA</v>
          </cell>
          <cell r="N8335" t="str">
            <v>SGB III</v>
          </cell>
        </row>
        <row r="8336">
          <cell r="M8336" t="str">
            <v>AA</v>
          </cell>
          <cell r="N8336" t="str">
            <v>SGB III</v>
          </cell>
        </row>
        <row r="8337">
          <cell r="M8337" t="str">
            <v>AA</v>
          </cell>
          <cell r="N8337" t="str">
            <v>SGB III</v>
          </cell>
        </row>
        <row r="8338">
          <cell r="M8338" t="str">
            <v>AA</v>
          </cell>
          <cell r="N8338" t="str">
            <v>SGB III</v>
          </cell>
        </row>
        <row r="8339">
          <cell r="M8339" t="str">
            <v>AA</v>
          </cell>
          <cell r="N8339" t="str">
            <v>SGB III</v>
          </cell>
        </row>
        <row r="8340">
          <cell r="M8340" t="str">
            <v>AA</v>
          </cell>
          <cell r="N8340" t="str">
            <v>SGB III</v>
          </cell>
        </row>
        <row r="8341">
          <cell r="M8341" t="str">
            <v>AA</v>
          </cell>
          <cell r="N8341" t="str">
            <v>SGB III</v>
          </cell>
        </row>
        <row r="8342">
          <cell r="M8342" t="str">
            <v>AA</v>
          </cell>
          <cell r="N8342" t="str">
            <v>SGB III</v>
          </cell>
        </row>
        <row r="8343">
          <cell r="M8343" t="str">
            <v>AA</v>
          </cell>
          <cell r="N8343" t="str">
            <v>SGB III</v>
          </cell>
        </row>
        <row r="8344">
          <cell r="M8344" t="str">
            <v>AA</v>
          </cell>
          <cell r="N8344" t="str">
            <v>SGB III</v>
          </cell>
        </row>
        <row r="8345">
          <cell r="M8345" t="str">
            <v>AA</v>
          </cell>
          <cell r="N8345" t="str">
            <v>SGB III</v>
          </cell>
        </row>
        <row r="8346">
          <cell r="M8346" t="str">
            <v>AA</v>
          </cell>
          <cell r="N8346" t="str">
            <v>SGB III</v>
          </cell>
        </row>
        <row r="8347">
          <cell r="M8347" t="str">
            <v>AA</v>
          </cell>
          <cell r="N8347" t="str">
            <v>SGB III</v>
          </cell>
        </row>
        <row r="8348">
          <cell r="M8348" t="str">
            <v>AA</v>
          </cell>
          <cell r="N8348" t="str">
            <v>SGB III</v>
          </cell>
        </row>
        <row r="8349">
          <cell r="M8349" t="str">
            <v>AA</v>
          </cell>
          <cell r="N8349" t="str">
            <v>SGB III</v>
          </cell>
        </row>
        <row r="8350">
          <cell r="M8350" t="str">
            <v>AA</v>
          </cell>
          <cell r="N8350" t="str">
            <v>SGB III</v>
          </cell>
        </row>
        <row r="8351">
          <cell r="M8351" t="str">
            <v>AA</v>
          </cell>
          <cell r="N8351" t="str">
            <v>SGB III</v>
          </cell>
        </row>
        <row r="8352">
          <cell r="M8352" t="str">
            <v>AA</v>
          </cell>
          <cell r="N8352" t="str">
            <v>SGB III</v>
          </cell>
        </row>
        <row r="8353">
          <cell r="M8353" t="str">
            <v>AA</v>
          </cell>
          <cell r="N8353" t="str">
            <v>SGB III</v>
          </cell>
        </row>
        <row r="8354">
          <cell r="M8354" t="str">
            <v>AA</v>
          </cell>
          <cell r="N8354" t="str">
            <v>SGB III</v>
          </cell>
        </row>
        <row r="8355">
          <cell r="M8355" t="str">
            <v>AA</v>
          </cell>
          <cell r="N8355" t="str">
            <v>SGB III</v>
          </cell>
        </row>
        <row r="8356">
          <cell r="M8356" t="str">
            <v>AA</v>
          </cell>
          <cell r="N8356" t="str">
            <v>SGB III</v>
          </cell>
        </row>
        <row r="8357">
          <cell r="M8357" t="str">
            <v>AA</v>
          </cell>
          <cell r="N8357" t="str">
            <v>SGB III</v>
          </cell>
        </row>
        <row r="8358">
          <cell r="M8358" t="str">
            <v>AA</v>
          </cell>
          <cell r="N8358" t="str">
            <v>SGB III</v>
          </cell>
        </row>
        <row r="8359">
          <cell r="M8359" t="str">
            <v>AA</v>
          </cell>
          <cell r="N8359" t="str">
            <v>SGB III</v>
          </cell>
        </row>
        <row r="8360">
          <cell r="M8360" t="str">
            <v>AA</v>
          </cell>
          <cell r="N8360" t="str">
            <v>SGB III</v>
          </cell>
        </row>
        <row r="8361">
          <cell r="M8361" t="str">
            <v>AA</v>
          </cell>
          <cell r="N8361" t="str">
            <v>SGB III</v>
          </cell>
        </row>
        <row r="8362">
          <cell r="M8362" t="str">
            <v>AA</v>
          </cell>
          <cell r="N8362" t="str">
            <v>SGB III</v>
          </cell>
        </row>
        <row r="8363">
          <cell r="M8363" t="str">
            <v>AA</v>
          </cell>
          <cell r="N8363" t="str">
            <v>SGB III</v>
          </cell>
        </row>
        <row r="8364">
          <cell r="M8364" t="str">
            <v>AA</v>
          </cell>
          <cell r="N8364" t="str">
            <v>SGB III</v>
          </cell>
        </row>
        <row r="8365">
          <cell r="M8365" t="str">
            <v>AA</v>
          </cell>
          <cell r="N8365" t="str">
            <v>SGB III</v>
          </cell>
        </row>
        <row r="8366">
          <cell r="M8366" t="str">
            <v>AA</v>
          </cell>
          <cell r="N8366" t="str">
            <v>SGB III</v>
          </cell>
        </row>
        <row r="8367">
          <cell r="M8367" t="str">
            <v>AA</v>
          </cell>
          <cell r="N8367" t="str">
            <v>SGB III</v>
          </cell>
        </row>
        <row r="8368">
          <cell r="M8368" t="str">
            <v>AA</v>
          </cell>
          <cell r="N8368" t="str">
            <v>SGB III</v>
          </cell>
        </row>
        <row r="8369">
          <cell r="M8369" t="str">
            <v>AA</v>
          </cell>
          <cell r="N8369" t="str">
            <v>SGB III</v>
          </cell>
        </row>
        <row r="8370">
          <cell r="M8370" t="str">
            <v>AA</v>
          </cell>
          <cell r="N8370" t="str">
            <v>SGB III</v>
          </cell>
        </row>
        <row r="8371">
          <cell r="M8371" t="str">
            <v>AA</v>
          </cell>
          <cell r="N8371" t="str">
            <v>SGB III</v>
          </cell>
        </row>
        <row r="8372">
          <cell r="M8372" t="str">
            <v>AA</v>
          </cell>
          <cell r="N8372" t="str">
            <v>SGB III</v>
          </cell>
        </row>
        <row r="8373">
          <cell r="M8373" t="str">
            <v>AA</v>
          </cell>
          <cell r="N8373" t="str">
            <v>SGB III</v>
          </cell>
        </row>
        <row r="8374">
          <cell r="M8374" t="str">
            <v>AA</v>
          </cell>
          <cell r="N8374" t="str">
            <v>SGB III</v>
          </cell>
        </row>
        <row r="8375">
          <cell r="M8375" t="str">
            <v>AA</v>
          </cell>
          <cell r="N8375" t="str">
            <v>SGB III</v>
          </cell>
        </row>
        <row r="8376">
          <cell r="M8376" t="str">
            <v>AA</v>
          </cell>
          <cell r="N8376" t="str">
            <v>SGB III</v>
          </cell>
        </row>
        <row r="8377">
          <cell r="M8377" t="str">
            <v>AA</v>
          </cell>
          <cell r="N8377" t="str">
            <v>SGB III</v>
          </cell>
        </row>
        <row r="8378">
          <cell r="M8378" t="str">
            <v>AA</v>
          </cell>
          <cell r="N8378" t="str">
            <v>SGB III</v>
          </cell>
        </row>
        <row r="8379">
          <cell r="M8379" t="str">
            <v>AA</v>
          </cell>
          <cell r="N8379" t="str">
            <v>SGB III</v>
          </cell>
        </row>
        <row r="8380">
          <cell r="M8380" t="str">
            <v>AA</v>
          </cell>
          <cell r="N8380" t="str">
            <v>SGB III</v>
          </cell>
        </row>
        <row r="8381">
          <cell r="M8381" t="str">
            <v>AA</v>
          </cell>
          <cell r="N8381" t="str">
            <v>SGB III</v>
          </cell>
        </row>
        <row r="8382">
          <cell r="M8382" t="str">
            <v>AA</v>
          </cell>
          <cell r="N8382" t="str">
            <v>SGB III</v>
          </cell>
        </row>
        <row r="8383">
          <cell r="M8383" t="str">
            <v>AA</v>
          </cell>
          <cell r="N8383" t="str">
            <v>SGB III</v>
          </cell>
        </row>
        <row r="8384">
          <cell r="M8384" t="str">
            <v>AA</v>
          </cell>
          <cell r="N8384" t="str">
            <v>SGB III</v>
          </cell>
        </row>
        <row r="8385">
          <cell r="M8385" t="str">
            <v>AA</v>
          </cell>
          <cell r="N8385" t="str">
            <v>SGB II</v>
          </cell>
        </row>
        <row r="8386">
          <cell r="M8386" t="str">
            <v>AA</v>
          </cell>
          <cell r="N8386" t="str">
            <v>SGB III</v>
          </cell>
        </row>
        <row r="8387">
          <cell r="M8387" t="str">
            <v>AA</v>
          </cell>
          <cell r="N8387" t="str">
            <v>SGB III</v>
          </cell>
        </row>
        <row r="8388">
          <cell r="M8388" t="str">
            <v>AA</v>
          </cell>
          <cell r="N8388" t="str">
            <v>SGB III</v>
          </cell>
        </row>
        <row r="8389">
          <cell r="M8389" t="str">
            <v>AA</v>
          </cell>
          <cell r="N8389" t="str">
            <v>SGB III</v>
          </cell>
        </row>
        <row r="8390">
          <cell r="M8390" t="str">
            <v>AA</v>
          </cell>
          <cell r="N8390" t="str">
            <v>SGB III</v>
          </cell>
        </row>
        <row r="8391">
          <cell r="M8391" t="str">
            <v>AA</v>
          </cell>
          <cell r="N8391" t="str">
            <v>SGB III</v>
          </cell>
        </row>
        <row r="8392">
          <cell r="M8392" t="str">
            <v>AA</v>
          </cell>
          <cell r="N8392" t="str">
            <v>SGB III</v>
          </cell>
        </row>
        <row r="8393">
          <cell r="M8393" t="str">
            <v>AA</v>
          </cell>
          <cell r="N8393" t="str">
            <v>SGB III</v>
          </cell>
        </row>
        <row r="8394">
          <cell r="M8394" t="str">
            <v>AA</v>
          </cell>
          <cell r="N8394" t="str">
            <v>SGB III</v>
          </cell>
        </row>
        <row r="8395">
          <cell r="M8395" t="str">
            <v>AA</v>
          </cell>
          <cell r="N8395" t="str">
            <v>SGB III</v>
          </cell>
        </row>
        <row r="8396">
          <cell r="M8396" t="str">
            <v>AA</v>
          </cell>
          <cell r="N8396" t="str">
            <v>SGB III</v>
          </cell>
        </row>
        <row r="8397">
          <cell r="M8397" t="str">
            <v>AA</v>
          </cell>
          <cell r="N8397" t="str">
            <v>SGB III</v>
          </cell>
        </row>
        <row r="8398">
          <cell r="M8398" t="str">
            <v>AA</v>
          </cell>
          <cell r="N8398" t="str">
            <v>SGB III</v>
          </cell>
        </row>
        <row r="8399">
          <cell r="M8399" t="str">
            <v>AA</v>
          </cell>
          <cell r="N8399" t="str">
            <v>SGB III</v>
          </cell>
        </row>
        <row r="8400">
          <cell r="M8400" t="str">
            <v>AA</v>
          </cell>
          <cell r="N8400" t="str">
            <v>SGB III</v>
          </cell>
        </row>
        <row r="8401">
          <cell r="M8401" t="str">
            <v>gE</v>
          </cell>
          <cell r="N8401" t="str">
            <v>SGB II</v>
          </cell>
        </row>
        <row r="8402">
          <cell r="M8402" t="str">
            <v>gE</v>
          </cell>
          <cell r="N8402" t="str">
            <v>SGB II</v>
          </cell>
        </row>
        <row r="8403">
          <cell r="M8403" t="str">
            <v>gE</v>
          </cell>
          <cell r="N8403" t="str">
            <v>SGB II</v>
          </cell>
        </row>
        <row r="8404">
          <cell r="M8404" t="str">
            <v>gE</v>
          </cell>
          <cell r="N8404" t="str">
            <v>SGB II</v>
          </cell>
        </row>
        <row r="8405">
          <cell r="M8405" t="str">
            <v>gE</v>
          </cell>
          <cell r="N8405" t="str">
            <v>SGB II</v>
          </cell>
        </row>
        <row r="8406">
          <cell r="M8406" t="str">
            <v>gE</v>
          </cell>
          <cell r="N8406" t="str">
            <v>SGB II</v>
          </cell>
        </row>
        <row r="8407">
          <cell r="M8407" t="str">
            <v>gE</v>
          </cell>
          <cell r="N8407" t="str">
            <v>SGB II</v>
          </cell>
        </row>
        <row r="8408">
          <cell r="M8408" t="str">
            <v>gE</v>
          </cell>
          <cell r="N8408" t="str">
            <v>SGB II</v>
          </cell>
        </row>
        <row r="8409">
          <cell r="M8409" t="str">
            <v>gE</v>
          </cell>
          <cell r="N8409" t="str">
            <v>SGB II</v>
          </cell>
        </row>
        <row r="8410">
          <cell r="M8410" t="str">
            <v>gE</v>
          </cell>
          <cell r="N8410" t="str">
            <v>SGB II</v>
          </cell>
        </row>
        <row r="8411">
          <cell r="M8411" t="str">
            <v>gE</v>
          </cell>
          <cell r="N8411" t="str">
            <v>SGB II</v>
          </cell>
        </row>
        <row r="8412">
          <cell r="M8412" t="str">
            <v>gE</v>
          </cell>
          <cell r="N8412" t="str">
            <v>SGB II</v>
          </cell>
        </row>
        <row r="8413">
          <cell r="M8413" t="str">
            <v>gE</v>
          </cell>
          <cell r="N8413" t="str">
            <v>SGB II</v>
          </cell>
        </row>
        <row r="8414">
          <cell r="M8414" t="str">
            <v>gE</v>
          </cell>
          <cell r="N8414" t="str">
            <v>SGB II</v>
          </cell>
        </row>
        <row r="8415">
          <cell r="M8415" t="str">
            <v>gE</v>
          </cell>
          <cell r="N8415" t="str">
            <v>SGB II</v>
          </cell>
        </row>
        <row r="8416">
          <cell r="M8416" t="str">
            <v>gE</v>
          </cell>
          <cell r="N8416" t="str">
            <v>SGB II</v>
          </cell>
        </row>
        <row r="8417">
          <cell r="M8417" t="str">
            <v>gE</v>
          </cell>
          <cell r="N8417" t="str">
            <v>SGB II</v>
          </cell>
        </row>
        <row r="8418">
          <cell r="M8418" t="str">
            <v>gE</v>
          </cell>
          <cell r="N8418" t="str">
            <v>SGB II</v>
          </cell>
        </row>
        <row r="8419">
          <cell r="M8419" t="str">
            <v>gE</v>
          </cell>
          <cell r="N8419" t="str">
            <v>SGB II</v>
          </cell>
        </row>
        <row r="8420">
          <cell r="M8420" t="str">
            <v>gE</v>
          </cell>
          <cell r="N8420" t="str">
            <v>SGB II</v>
          </cell>
        </row>
        <row r="8421">
          <cell r="M8421" t="str">
            <v>gE</v>
          </cell>
          <cell r="N8421" t="str">
            <v>SGB II</v>
          </cell>
        </row>
        <row r="8422">
          <cell r="M8422" t="str">
            <v>gE</v>
          </cell>
          <cell r="N8422" t="str">
            <v>SGB II</v>
          </cell>
        </row>
        <row r="8423">
          <cell r="M8423" t="str">
            <v>gE</v>
          </cell>
          <cell r="N8423" t="str">
            <v>SGB II</v>
          </cell>
        </row>
        <row r="8424">
          <cell r="M8424" t="str">
            <v>gE</v>
          </cell>
          <cell r="N8424" t="str">
            <v>SGB II</v>
          </cell>
        </row>
        <row r="8425">
          <cell r="M8425" t="str">
            <v>gE</v>
          </cell>
          <cell r="N8425" t="str">
            <v>SGB II</v>
          </cell>
        </row>
        <row r="8426">
          <cell r="M8426" t="str">
            <v>gE</v>
          </cell>
          <cell r="N8426" t="str">
            <v>SGB II</v>
          </cell>
        </row>
        <row r="8427">
          <cell r="M8427" t="str">
            <v>gE</v>
          </cell>
          <cell r="N8427" t="str">
            <v>SGB II</v>
          </cell>
        </row>
        <row r="8428">
          <cell r="M8428" t="str">
            <v>gE</v>
          </cell>
          <cell r="N8428" t="str">
            <v>SGB II</v>
          </cell>
        </row>
        <row r="8429">
          <cell r="M8429" t="str">
            <v>gE</v>
          </cell>
          <cell r="N8429" t="str">
            <v>SGB II</v>
          </cell>
        </row>
        <row r="8430">
          <cell r="M8430" t="str">
            <v>gE</v>
          </cell>
          <cell r="N8430" t="str">
            <v>SGB II</v>
          </cell>
        </row>
        <row r="8431">
          <cell r="M8431" t="str">
            <v>gE</v>
          </cell>
          <cell r="N8431" t="str">
            <v>SGB II</v>
          </cell>
        </row>
        <row r="8432">
          <cell r="M8432" t="str">
            <v>gE</v>
          </cell>
          <cell r="N8432" t="str">
            <v>SGB II</v>
          </cell>
        </row>
        <row r="8433">
          <cell r="M8433" t="str">
            <v>gE</v>
          </cell>
          <cell r="N8433" t="str">
            <v>SGB II</v>
          </cell>
        </row>
        <row r="8434">
          <cell r="M8434" t="str">
            <v>gE</v>
          </cell>
          <cell r="N8434" t="str">
            <v>SGB II</v>
          </cell>
        </row>
        <row r="8435">
          <cell r="M8435" t="str">
            <v>gE</v>
          </cell>
          <cell r="N8435" t="str">
            <v>SGB II</v>
          </cell>
        </row>
        <row r="8436">
          <cell r="M8436" t="str">
            <v>gE</v>
          </cell>
          <cell r="N8436" t="str">
            <v>SGB II</v>
          </cell>
        </row>
        <row r="8437">
          <cell r="M8437" t="str">
            <v>gE</v>
          </cell>
          <cell r="N8437" t="str">
            <v>SGB II</v>
          </cell>
        </row>
        <row r="8438">
          <cell r="M8438" t="str">
            <v>gE</v>
          </cell>
          <cell r="N8438" t="str">
            <v>SGB II</v>
          </cell>
        </row>
        <row r="8439">
          <cell r="M8439" t="str">
            <v>gE</v>
          </cell>
          <cell r="N8439" t="str">
            <v>SGB II</v>
          </cell>
        </row>
        <row r="8440">
          <cell r="M8440" t="str">
            <v>gE</v>
          </cell>
          <cell r="N8440" t="str">
            <v>SGB II</v>
          </cell>
        </row>
        <row r="8441">
          <cell r="M8441" t="str">
            <v>gE</v>
          </cell>
          <cell r="N8441" t="str">
            <v>SGB II</v>
          </cell>
        </row>
        <row r="8442">
          <cell r="M8442" t="str">
            <v>gE</v>
          </cell>
          <cell r="N8442" t="str">
            <v>SGB II</v>
          </cell>
        </row>
        <row r="8443">
          <cell r="M8443" t="str">
            <v>gE</v>
          </cell>
          <cell r="N8443" t="str">
            <v>SGB II</v>
          </cell>
        </row>
        <row r="8444">
          <cell r="M8444" t="str">
            <v>gE</v>
          </cell>
          <cell r="N8444" t="str">
            <v>SGB II</v>
          </cell>
        </row>
        <row r="8445">
          <cell r="M8445" t="str">
            <v>gE</v>
          </cell>
          <cell r="N8445" t="str">
            <v>SGB II</v>
          </cell>
        </row>
        <row r="8446">
          <cell r="M8446" t="str">
            <v>gE</v>
          </cell>
          <cell r="N8446" t="str">
            <v>SGB II</v>
          </cell>
        </row>
        <row r="8447">
          <cell r="M8447" t="str">
            <v>gE</v>
          </cell>
          <cell r="N8447" t="str">
            <v>SGB II</v>
          </cell>
        </row>
        <row r="8448">
          <cell r="M8448" t="str">
            <v>gE</v>
          </cell>
          <cell r="N8448" t="str">
            <v>SGB II</v>
          </cell>
        </row>
        <row r="8449">
          <cell r="M8449" t="str">
            <v>gE</v>
          </cell>
          <cell r="N8449" t="str">
            <v>SGB II</v>
          </cell>
        </row>
        <row r="8450">
          <cell r="M8450" t="str">
            <v>gE</v>
          </cell>
          <cell r="N8450" t="str">
            <v>SGB II</v>
          </cell>
        </row>
        <row r="8451">
          <cell r="M8451" t="str">
            <v>gE</v>
          </cell>
          <cell r="N8451" t="str">
            <v>SGB II</v>
          </cell>
        </row>
        <row r="8452">
          <cell r="M8452" t="str">
            <v>AA</v>
          </cell>
          <cell r="N8452" t="str">
            <v>SGB III</v>
          </cell>
        </row>
        <row r="8453">
          <cell r="M8453" t="str">
            <v>AA</v>
          </cell>
          <cell r="N8453" t="str">
            <v>SGB III</v>
          </cell>
        </row>
        <row r="8454">
          <cell r="M8454" t="str">
            <v>AA</v>
          </cell>
          <cell r="N8454" t="str">
            <v>SGB III</v>
          </cell>
        </row>
        <row r="8455">
          <cell r="M8455" t="str">
            <v>AA</v>
          </cell>
          <cell r="N8455" t="str">
            <v>SGB III</v>
          </cell>
        </row>
        <row r="8456">
          <cell r="M8456" t="str">
            <v>AA</v>
          </cell>
          <cell r="N8456" t="str">
            <v>SGB III</v>
          </cell>
        </row>
        <row r="8457">
          <cell r="M8457" t="str">
            <v>AA</v>
          </cell>
          <cell r="N8457" t="str">
            <v>SGB III</v>
          </cell>
        </row>
        <row r="8458">
          <cell r="M8458" t="str">
            <v>AA</v>
          </cell>
          <cell r="N8458" t="str">
            <v>SGB III</v>
          </cell>
        </row>
        <row r="8459">
          <cell r="M8459" t="str">
            <v>AA</v>
          </cell>
          <cell r="N8459" t="str">
            <v>SGB III</v>
          </cell>
        </row>
        <row r="8460">
          <cell r="M8460" t="str">
            <v>AA</v>
          </cell>
          <cell r="N8460" t="str">
            <v>SGB III</v>
          </cell>
        </row>
        <row r="8461">
          <cell r="M8461" t="str">
            <v>AA</v>
          </cell>
          <cell r="N8461" t="str">
            <v>SGB III</v>
          </cell>
        </row>
        <row r="8462">
          <cell r="M8462" t="str">
            <v>AA</v>
          </cell>
          <cell r="N8462" t="str">
            <v>SGB III</v>
          </cell>
        </row>
        <row r="8463">
          <cell r="M8463" t="str">
            <v>AA</v>
          </cell>
          <cell r="N8463" t="str">
            <v>SGB III</v>
          </cell>
        </row>
        <row r="8464">
          <cell r="M8464" t="str">
            <v>AA</v>
          </cell>
          <cell r="N8464" t="str">
            <v>SGB III</v>
          </cell>
        </row>
        <row r="8465">
          <cell r="M8465" t="str">
            <v>AA</v>
          </cell>
          <cell r="N8465" t="str">
            <v>SGB III</v>
          </cell>
        </row>
        <row r="8466">
          <cell r="M8466" t="str">
            <v>AA</v>
          </cell>
          <cell r="N8466" t="str">
            <v>SGB III</v>
          </cell>
        </row>
        <row r="8467">
          <cell r="M8467" t="str">
            <v>AA</v>
          </cell>
          <cell r="N8467" t="str">
            <v>SGB III</v>
          </cell>
        </row>
        <row r="8468">
          <cell r="M8468" t="str">
            <v>AA</v>
          </cell>
          <cell r="N8468" t="str">
            <v>SGB III</v>
          </cell>
        </row>
        <row r="8469">
          <cell r="M8469" t="str">
            <v>AA</v>
          </cell>
          <cell r="N8469" t="str">
            <v>SGB III</v>
          </cell>
        </row>
        <row r="8470">
          <cell r="M8470" t="str">
            <v>AA</v>
          </cell>
          <cell r="N8470" t="str">
            <v>SGB III</v>
          </cell>
        </row>
        <row r="8471">
          <cell r="M8471" t="str">
            <v>AA</v>
          </cell>
          <cell r="N8471" t="str">
            <v>SGB III</v>
          </cell>
        </row>
        <row r="8472">
          <cell r="M8472" t="str">
            <v>AA</v>
          </cell>
          <cell r="N8472" t="str">
            <v>SGB III</v>
          </cell>
        </row>
        <row r="8473">
          <cell r="M8473" t="str">
            <v>AA</v>
          </cell>
          <cell r="N8473" t="str">
            <v>SGB III</v>
          </cell>
        </row>
        <row r="8474">
          <cell r="M8474" t="str">
            <v>AA</v>
          </cell>
          <cell r="N8474" t="str">
            <v>SGB III</v>
          </cell>
        </row>
        <row r="8475">
          <cell r="M8475" t="str">
            <v>AA</v>
          </cell>
          <cell r="N8475" t="str">
            <v>SGB III</v>
          </cell>
        </row>
        <row r="8476">
          <cell r="M8476" t="str">
            <v>AA</v>
          </cell>
          <cell r="N8476" t="str">
            <v>SGB III</v>
          </cell>
        </row>
        <row r="8477">
          <cell r="M8477" t="str">
            <v>AA</v>
          </cell>
          <cell r="N8477" t="str">
            <v>SGB III</v>
          </cell>
        </row>
        <row r="8478">
          <cell r="M8478" t="str">
            <v>AA</v>
          </cell>
          <cell r="N8478" t="str">
            <v>SGB III</v>
          </cell>
        </row>
        <row r="8479">
          <cell r="M8479" t="str">
            <v>AA</v>
          </cell>
          <cell r="N8479" t="str">
            <v>SGB III</v>
          </cell>
        </row>
        <row r="8480">
          <cell r="M8480" t="str">
            <v>AA</v>
          </cell>
          <cell r="N8480" t="str">
            <v>SGB III</v>
          </cell>
        </row>
        <row r="8481">
          <cell r="M8481" t="str">
            <v>AA</v>
          </cell>
          <cell r="N8481" t="str">
            <v>SGB III</v>
          </cell>
        </row>
        <row r="8482">
          <cell r="M8482" t="str">
            <v>AA</v>
          </cell>
          <cell r="N8482" t="str">
            <v>SGB III</v>
          </cell>
        </row>
        <row r="8483">
          <cell r="M8483" t="str">
            <v>AA</v>
          </cell>
          <cell r="N8483" t="str">
            <v>SGB III</v>
          </cell>
        </row>
        <row r="8484">
          <cell r="M8484" t="str">
            <v>AA</v>
          </cell>
          <cell r="N8484" t="str">
            <v>SGB III</v>
          </cell>
        </row>
        <row r="8485">
          <cell r="M8485" t="str">
            <v>AA</v>
          </cell>
          <cell r="N8485" t="str">
            <v>SGB III</v>
          </cell>
        </row>
        <row r="8486">
          <cell r="M8486" t="str">
            <v>AA</v>
          </cell>
          <cell r="N8486" t="str">
            <v>SGB III</v>
          </cell>
        </row>
        <row r="8487">
          <cell r="M8487" t="str">
            <v>AA</v>
          </cell>
          <cell r="N8487" t="str">
            <v>SGB III</v>
          </cell>
        </row>
        <row r="8488">
          <cell r="M8488" t="str">
            <v>AA</v>
          </cell>
          <cell r="N8488" t="str">
            <v>SGB III</v>
          </cell>
        </row>
        <row r="8489">
          <cell r="M8489" t="str">
            <v>AA</v>
          </cell>
          <cell r="N8489" t="str">
            <v>SGB III</v>
          </cell>
        </row>
        <row r="8490">
          <cell r="M8490" t="str">
            <v>AA</v>
          </cell>
          <cell r="N8490" t="str">
            <v>SGB III</v>
          </cell>
        </row>
        <row r="8491">
          <cell r="M8491" t="str">
            <v>AA</v>
          </cell>
          <cell r="N8491" t="str">
            <v>SGB III</v>
          </cell>
        </row>
        <row r="8492">
          <cell r="M8492" t="str">
            <v>AA</v>
          </cell>
          <cell r="N8492" t="str">
            <v>SGB III</v>
          </cell>
        </row>
        <row r="8493">
          <cell r="M8493" t="str">
            <v>AA</v>
          </cell>
          <cell r="N8493" t="str">
            <v>SGB III</v>
          </cell>
        </row>
        <row r="8494">
          <cell r="M8494" t="str">
            <v>AA</v>
          </cell>
          <cell r="N8494" t="str">
            <v>SGB III</v>
          </cell>
        </row>
        <row r="8495">
          <cell r="M8495" t="str">
            <v>AA</v>
          </cell>
          <cell r="N8495" t="str">
            <v>SGB III</v>
          </cell>
        </row>
        <row r="8496">
          <cell r="M8496" t="str">
            <v>AA</v>
          </cell>
          <cell r="N8496" t="str">
            <v>SGB III</v>
          </cell>
        </row>
        <row r="8497">
          <cell r="M8497" t="str">
            <v>AA</v>
          </cell>
          <cell r="N8497" t="str">
            <v>SGB III</v>
          </cell>
        </row>
        <row r="8498">
          <cell r="M8498" t="str">
            <v>AA</v>
          </cell>
          <cell r="N8498" t="str">
            <v>SGB III</v>
          </cell>
        </row>
        <row r="8499">
          <cell r="M8499" t="str">
            <v>AA</v>
          </cell>
          <cell r="N8499" t="str">
            <v>SGB III</v>
          </cell>
        </row>
        <row r="8500">
          <cell r="M8500" t="str">
            <v>AA</v>
          </cell>
          <cell r="N8500" t="str">
            <v>SGB III</v>
          </cell>
        </row>
        <row r="8501">
          <cell r="M8501" t="str">
            <v>AA</v>
          </cell>
          <cell r="N8501" t="str">
            <v>SGB III</v>
          </cell>
        </row>
        <row r="8502">
          <cell r="M8502" t="str">
            <v>AA</v>
          </cell>
          <cell r="N8502" t="str">
            <v>SGB III</v>
          </cell>
        </row>
        <row r="8503">
          <cell r="M8503" t="str">
            <v>AA</v>
          </cell>
          <cell r="N8503" t="str">
            <v>SGB III</v>
          </cell>
        </row>
        <row r="8504">
          <cell r="M8504" t="str">
            <v>AA</v>
          </cell>
          <cell r="N8504" t="str">
            <v>SGB III</v>
          </cell>
        </row>
        <row r="8505">
          <cell r="M8505" t="str">
            <v>AA</v>
          </cell>
          <cell r="N8505" t="str">
            <v>SGB III</v>
          </cell>
        </row>
        <row r="8506">
          <cell r="M8506" t="str">
            <v>AA</v>
          </cell>
          <cell r="N8506" t="str">
            <v>SGB III</v>
          </cell>
        </row>
        <row r="8507">
          <cell r="M8507" t="str">
            <v>AA</v>
          </cell>
          <cell r="N8507" t="str">
            <v>SGB III</v>
          </cell>
        </row>
        <row r="8508">
          <cell r="M8508" t="str">
            <v>AA</v>
          </cell>
          <cell r="N8508" t="str">
            <v>SGB III</v>
          </cell>
        </row>
        <row r="8509">
          <cell r="M8509" t="str">
            <v>AA</v>
          </cell>
          <cell r="N8509" t="str">
            <v>SGB III</v>
          </cell>
        </row>
        <row r="8510">
          <cell r="M8510" t="str">
            <v>AA</v>
          </cell>
          <cell r="N8510" t="str">
            <v>SGB III</v>
          </cell>
        </row>
        <row r="8511">
          <cell r="M8511" t="str">
            <v>AA</v>
          </cell>
          <cell r="N8511" t="str">
            <v>SGB III</v>
          </cell>
        </row>
        <row r="8512">
          <cell r="M8512" t="str">
            <v>AA</v>
          </cell>
          <cell r="N8512" t="str">
            <v>SGB III</v>
          </cell>
        </row>
        <row r="8513">
          <cell r="M8513" t="str">
            <v>AA</v>
          </cell>
          <cell r="N8513" t="str">
            <v>SGB III</v>
          </cell>
        </row>
        <row r="8514">
          <cell r="M8514" t="str">
            <v>AA</v>
          </cell>
          <cell r="N8514" t="str">
            <v>SGB III</v>
          </cell>
        </row>
        <row r="8515">
          <cell r="M8515" t="str">
            <v>AA</v>
          </cell>
          <cell r="N8515" t="str">
            <v>SGB III</v>
          </cell>
        </row>
        <row r="8516">
          <cell r="M8516" t="str">
            <v>AA</v>
          </cell>
          <cell r="N8516" t="str">
            <v>SGB III</v>
          </cell>
        </row>
        <row r="8517">
          <cell r="M8517" t="str">
            <v>AA</v>
          </cell>
          <cell r="N8517" t="str">
            <v>SGB III</v>
          </cell>
        </row>
        <row r="8518">
          <cell r="M8518" t="str">
            <v>AA</v>
          </cell>
          <cell r="N8518" t="str">
            <v>SGB III</v>
          </cell>
        </row>
        <row r="8519">
          <cell r="M8519" t="str">
            <v>AA</v>
          </cell>
          <cell r="N8519" t="str">
            <v>SGB III</v>
          </cell>
        </row>
        <row r="8520">
          <cell r="M8520" t="str">
            <v>AA</v>
          </cell>
          <cell r="N8520" t="str">
            <v>SGB III</v>
          </cell>
        </row>
        <row r="8521">
          <cell r="M8521" t="str">
            <v>AA</v>
          </cell>
          <cell r="N8521" t="str">
            <v>SGB III</v>
          </cell>
        </row>
        <row r="8522">
          <cell r="M8522" t="str">
            <v>AA</v>
          </cell>
          <cell r="N8522" t="str">
            <v>SGB III</v>
          </cell>
        </row>
        <row r="8523">
          <cell r="M8523" t="str">
            <v>AA</v>
          </cell>
          <cell r="N8523" t="str">
            <v>SGB III</v>
          </cell>
        </row>
        <row r="8524">
          <cell r="M8524" t="str">
            <v>AA</v>
          </cell>
          <cell r="N8524" t="str">
            <v>SGB III</v>
          </cell>
        </row>
        <row r="8525">
          <cell r="M8525" t="str">
            <v>AA</v>
          </cell>
          <cell r="N8525" t="str">
            <v>SGB III</v>
          </cell>
        </row>
        <row r="8526">
          <cell r="M8526" t="str">
            <v>AA</v>
          </cell>
          <cell r="N8526" t="str">
            <v>SGB III</v>
          </cell>
        </row>
        <row r="8527">
          <cell r="M8527" t="str">
            <v>AA</v>
          </cell>
          <cell r="N8527" t="str">
            <v>SGB III</v>
          </cell>
        </row>
        <row r="8528">
          <cell r="M8528" t="str">
            <v>AA</v>
          </cell>
          <cell r="N8528" t="str">
            <v>SGB III</v>
          </cell>
        </row>
        <row r="8529">
          <cell r="M8529" t="str">
            <v>AA</v>
          </cell>
          <cell r="N8529" t="str">
            <v>SGB III</v>
          </cell>
        </row>
        <row r="8530">
          <cell r="M8530" t="str">
            <v>AA</v>
          </cell>
          <cell r="N8530" t="str">
            <v>SGB III</v>
          </cell>
        </row>
        <row r="8531">
          <cell r="M8531" t="str">
            <v>AA</v>
          </cell>
          <cell r="N8531" t="str">
            <v>SGB III</v>
          </cell>
        </row>
        <row r="8532">
          <cell r="M8532" t="str">
            <v>AA</v>
          </cell>
          <cell r="N8532" t="str">
            <v>SGB III</v>
          </cell>
        </row>
        <row r="8533">
          <cell r="M8533" t="str">
            <v>AA</v>
          </cell>
          <cell r="N8533" t="str">
            <v>SGB III</v>
          </cell>
        </row>
        <row r="8534">
          <cell r="M8534" t="str">
            <v>AA</v>
          </cell>
          <cell r="N8534" t="str">
            <v>SGB III</v>
          </cell>
        </row>
        <row r="8535">
          <cell r="M8535" t="str">
            <v>AA</v>
          </cell>
          <cell r="N8535" t="str">
            <v>SGB III</v>
          </cell>
        </row>
        <row r="8536">
          <cell r="M8536" t="str">
            <v>AA</v>
          </cell>
          <cell r="N8536" t="str">
            <v>SGB III</v>
          </cell>
        </row>
        <row r="8537">
          <cell r="M8537" t="str">
            <v>AA</v>
          </cell>
          <cell r="N8537" t="str">
            <v>SGB III</v>
          </cell>
        </row>
        <row r="8538">
          <cell r="M8538" t="str">
            <v>AA</v>
          </cell>
          <cell r="N8538" t="str">
            <v>SGB III</v>
          </cell>
        </row>
        <row r="8539">
          <cell r="M8539" t="str">
            <v>AA</v>
          </cell>
          <cell r="N8539" t="str">
            <v>SGB III</v>
          </cell>
        </row>
        <row r="8540">
          <cell r="M8540" t="str">
            <v>AA</v>
          </cell>
          <cell r="N8540" t="str">
            <v>SGB III</v>
          </cell>
        </row>
        <row r="8541">
          <cell r="M8541" t="str">
            <v>AA</v>
          </cell>
          <cell r="N8541" t="str">
            <v>SGB III</v>
          </cell>
        </row>
        <row r="8542">
          <cell r="M8542" t="str">
            <v>AA</v>
          </cell>
          <cell r="N8542" t="str">
            <v>SGB III</v>
          </cell>
        </row>
        <row r="8543">
          <cell r="M8543" t="str">
            <v>AA</v>
          </cell>
          <cell r="N8543" t="str">
            <v>SGB III</v>
          </cell>
        </row>
        <row r="8544">
          <cell r="M8544" t="str">
            <v>AA</v>
          </cell>
          <cell r="N8544" t="str">
            <v>SGB III</v>
          </cell>
        </row>
        <row r="8545">
          <cell r="M8545" t="str">
            <v>AA</v>
          </cell>
          <cell r="N8545" t="str">
            <v>SGB III</v>
          </cell>
        </row>
        <row r="8546">
          <cell r="M8546" t="str">
            <v>AA</v>
          </cell>
          <cell r="N8546" t="str">
            <v>SGB III</v>
          </cell>
        </row>
        <row r="8547">
          <cell r="M8547" t="str">
            <v>AA</v>
          </cell>
          <cell r="N8547" t="str">
            <v>SGB III</v>
          </cell>
        </row>
        <row r="8548">
          <cell r="M8548" t="str">
            <v>AA</v>
          </cell>
          <cell r="N8548" t="str">
            <v>SGB III</v>
          </cell>
        </row>
        <row r="8549">
          <cell r="M8549" t="str">
            <v>AA</v>
          </cell>
          <cell r="N8549" t="str">
            <v>SGB III</v>
          </cell>
        </row>
        <row r="8550">
          <cell r="M8550" t="str">
            <v>AA</v>
          </cell>
          <cell r="N8550" t="str">
            <v>SGB III</v>
          </cell>
        </row>
        <row r="8551">
          <cell r="M8551" t="str">
            <v>AA</v>
          </cell>
          <cell r="N8551" t="str">
            <v>SGB III</v>
          </cell>
        </row>
        <row r="8552">
          <cell r="M8552" t="str">
            <v>AA</v>
          </cell>
          <cell r="N8552" t="str">
            <v>SGB III</v>
          </cell>
        </row>
        <row r="8553">
          <cell r="M8553" t="str">
            <v>AA</v>
          </cell>
          <cell r="N8553" t="str">
            <v>SGB III</v>
          </cell>
        </row>
        <row r="8554">
          <cell r="M8554" t="str">
            <v>AA</v>
          </cell>
          <cell r="N8554" t="str">
            <v>SGB III</v>
          </cell>
        </row>
        <row r="8555">
          <cell r="M8555" t="str">
            <v>AA</v>
          </cell>
          <cell r="N8555" t="str">
            <v>SGB III</v>
          </cell>
        </row>
        <row r="8556">
          <cell r="M8556" t="str">
            <v>AA</v>
          </cell>
          <cell r="N8556" t="str">
            <v>SGB III</v>
          </cell>
        </row>
        <row r="8557">
          <cell r="M8557" t="str">
            <v>AA</v>
          </cell>
          <cell r="N8557" t="str">
            <v>SGB III</v>
          </cell>
        </row>
        <row r="8558">
          <cell r="M8558" t="str">
            <v>AA</v>
          </cell>
          <cell r="N8558" t="str">
            <v>SGB III</v>
          </cell>
        </row>
        <row r="8559">
          <cell r="M8559" t="str">
            <v>AA</v>
          </cell>
          <cell r="N8559" t="str">
            <v>SGB III</v>
          </cell>
        </row>
        <row r="8560">
          <cell r="M8560" t="str">
            <v>AA</v>
          </cell>
          <cell r="N8560" t="str">
            <v>SGB III</v>
          </cell>
        </row>
        <row r="8561">
          <cell r="M8561" t="str">
            <v>AA</v>
          </cell>
          <cell r="N8561" t="str">
            <v>SGB III</v>
          </cell>
        </row>
        <row r="8562">
          <cell r="M8562" t="str">
            <v>AA</v>
          </cell>
          <cell r="N8562" t="str">
            <v>SGB III</v>
          </cell>
        </row>
        <row r="8563">
          <cell r="M8563" t="str">
            <v>AA</v>
          </cell>
          <cell r="N8563" t="str">
            <v>SGB III</v>
          </cell>
        </row>
        <row r="8564">
          <cell r="M8564" t="str">
            <v>AA</v>
          </cell>
          <cell r="N8564" t="str">
            <v>SGB III</v>
          </cell>
        </row>
        <row r="8565">
          <cell r="M8565" t="str">
            <v>AA</v>
          </cell>
          <cell r="N8565" t="str">
            <v>SGB III</v>
          </cell>
        </row>
        <row r="8566">
          <cell r="M8566" t="str">
            <v>AA</v>
          </cell>
          <cell r="N8566" t="str">
            <v>SGB III</v>
          </cell>
        </row>
        <row r="8567">
          <cell r="M8567" t="str">
            <v>AA</v>
          </cell>
          <cell r="N8567" t="str">
            <v>SGB III</v>
          </cell>
        </row>
        <row r="8568">
          <cell r="M8568" t="str">
            <v>AA</v>
          </cell>
          <cell r="N8568" t="str">
            <v>SGB III</v>
          </cell>
        </row>
        <row r="8569">
          <cell r="M8569" t="str">
            <v>AA</v>
          </cell>
          <cell r="N8569" t="str">
            <v>SGB III</v>
          </cell>
        </row>
        <row r="8570">
          <cell r="M8570" t="str">
            <v>AA</v>
          </cell>
          <cell r="N8570" t="str">
            <v>SGB III</v>
          </cell>
        </row>
        <row r="8571">
          <cell r="M8571" t="str">
            <v>AA</v>
          </cell>
          <cell r="N8571" t="str">
            <v>SGB III</v>
          </cell>
        </row>
        <row r="8572">
          <cell r="M8572" t="str">
            <v>AA</v>
          </cell>
          <cell r="N8572" t="str">
            <v>SGB III</v>
          </cell>
        </row>
        <row r="8573">
          <cell r="M8573" t="str">
            <v>AA</v>
          </cell>
          <cell r="N8573" t="str">
            <v>SGB III</v>
          </cell>
        </row>
        <row r="8574">
          <cell r="M8574" t="str">
            <v>AA</v>
          </cell>
          <cell r="N8574" t="str">
            <v>SGB III</v>
          </cell>
        </row>
        <row r="8575">
          <cell r="M8575" t="str">
            <v>AA</v>
          </cell>
          <cell r="N8575" t="str">
            <v>SGB III</v>
          </cell>
        </row>
        <row r="8576">
          <cell r="M8576" t="str">
            <v>AA</v>
          </cell>
          <cell r="N8576" t="str">
            <v>SGB III</v>
          </cell>
        </row>
        <row r="8577">
          <cell r="M8577" t="str">
            <v>AA</v>
          </cell>
          <cell r="N8577" t="str">
            <v>SGB III</v>
          </cell>
        </row>
        <row r="8578">
          <cell r="M8578" t="str">
            <v>AA</v>
          </cell>
          <cell r="N8578" t="str">
            <v>SGB III</v>
          </cell>
        </row>
        <row r="8579">
          <cell r="M8579" t="str">
            <v>AA</v>
          </cell>
          <cell r="N8579" t="str">
            <v>SGB III</v>
          </cell>
        </row>
        <row r="8580">
          <cell r="M8580" t="str">
            <v>AA</v>
          </cell>
          <cell r="N8580" t="str">
            <v>SGB III</v>
          </cell>
        </row>
        <row r="8581">
          <cell r="M8581" t="str">
            <v>AA</v>
          </cell>
          <cell r="N8581" t="str">
            <v>SGB III</v>
          </cell>
        </row>
        <row r="8582">
          <cell r="M8582" t="str">
            <v>AA</v>
          </cell>
          <cell r="N8582" t="str">
            <v>SGB III</v>
          </cell>
        </row>
        <row r="8583">
          <cell r="M8583" t="str">
            <v>AA</v>
          </cell>
          <cell r="N8583" t="str">
            <v>SGB III</v>
          </cell>
        </row>
        <row r="8584">
          <cell r="M8584" t="str">
            <v>AA</v>
          </cell>
          <cell r="N8584" t="str">
            <v>SGB II</v>
          </cell>
        </row>
        <row r="8585">
          <cell r="M8585" t="str">
            <v>AA</v>
          </cell>
          <cell r="N8585" t="str">
            <v>SGB II</v>
          </cell>
        </row>
        <row r="8586">
          <cell r="M8586" t="str">
            <v>AA</v>
          </cell>
          <cell r="N8586" t="str">
            <v>SGB II</v>
          </cell>
        </row>
        <row r="8587">
          <cell r="M8587" t="str">
            <v>AA</v>
          </cell>
          <cell r="N8587" t="str">
            <v>SGB II</v>
          </cell>
        </row>
        <row r="8588">
          <cell r="M8588" t="str">
            <v>AA</v>
          </cell>
          <cell r="N8588" t="str">
            <v>SGB II</v>
          </cell>
        </row>
        <row r="8589">
          <cell r="M8589" t="str">
            <v>AA</v>
          </cell>
          <cell r="N8589" t="str">
            <v>SGB II</v>
          </cell>
        </row>
        <row r="8590">
          <cell r="M8590" t="str">
            <v>AA</v>
          </cell>
          <cell r="N8590" t="str">
            <v>SGB II</v>
          </cell>
        </row>
        <row r="8591">
          <cell r="M8591" t="str">
            <v>AA</v>
          </cell>
          <cell r="N8591" t="str">
            <v>SGB II</v>
          </cell>
        </row>
        <row r="8592">
          <cell r="M8592" t="str">
            <v>AA</v>
          </cell>
          <cell r="N8592" t="str">
            <v>SGB II</v>
          </cell>
        </row>
        <row r="8593">
          <cell r="M8593" t="str">
            <v>AA</v>
          </cell>
          <cell r="N8593" t="str">
            <v>SGB III</v>
          </cell>
        </row>
        <row r="8594">
          <cell r="M8594" t="str">
            <v>AA</v>
          </cell>
          <cell r="N8594" t="str">
            <v>SGB III</v>
          </cell>
        </row>
        <row r="8595">
          <cell r="M8595" t="str">
            <v>AA</v>
          </cell>
          <cell r="N8595" t="str">
            <v>SGB III</v>
          </cell>
        </row>
        <row r="8596">
          <cell r="M8596" t="str">
            <v>AA</v>
          </cell>
          <cell r="N8596" t="str">
            <v>SGB III</v>
          </cell>
        </row>
        <row r="8597">
          <cell r="M8597" t="str">
            <v>AA</v>
          </cell>
          <cell r="N8597" t="str">
            <v>SGB III</v>
          </cell>
        </row>
        <row r="8598">
          <cell r="M8598" t="str">
            <v>gE</v>
          </cell>
          <cell r="N8598" t="str">
            <v>SGB II</v>
          </cell>
        </row>
        <row r="8599">
          <cell r="M8599" t="str">
            <v>gE</v>
          </cell>
          <cell r="N8599" t="str">
            <v>SGB II</v>
          </cell>
        </row>
        <row r="8600">
          <cell r="M8600" t="str">
            <v>gE</v>
          </cell>
          <cell r="N8600" t="str">
            <v>SGB II</v>
          </cell>
        </row>
        <row r="8601">
          <cell r="M8601" t="str">
            <v>gE</v>
          </cell>
          <cell r="N8601" t="str">
            <v>SGB II</v>
          </cell>
        </row>
        <row r="8602">
          <cell r="M8602" t="str">
            <v>gE</v>
          </cell>
          <cell r="N8602" t="str">
            <v>SGB II</v>
          </cell>
        </row>
        <row r="8603">
          <cell r="M8603" t="str">
            <v>gE</v>
          </cell>
          <cell r="N8603" t="str">
            <v>SGB II</v>
          </cell>
        </row>
        <row r="8604">
          <cell r="M8604" t="str">
            <v>gE</v>
          </cell>
          <cell r="N8604" t="str">
            <v>SGB II</v>
          </cell>
        </row>
        <row r="8605">
          <cell r="M8605" t="str">
            <v>gE</v>
          </cell>
          <cell r="N8605" t="str">
            <v>SGB II</v>
          </cell>
        </row>
        <row r="8606">
          <cell r="M8606" t="str">
            <v>gE</v>
          </cell>
          <cell r="N8606" t="str">
            <v>SGB II</v>
          </cell>
        </row>
        <row r="8607">
          <cell r="M8607" t="str">
            <v>gE</v>
          </cell>
          <cell r="N8607" t="str">
            <v>SGB II</v>
          </cell>
        </row>
        <row r="8608">
          <cell r="M8608" t="str">
            <v>gE</v>
          </cell>
          <cell r="N8608" t="str">
            <v>SGB II</v>
          </cell>
        </row>
        <row r="8609">
          <cell r="M8609" t="str">
            <v>gE</v>
          </cell>
          <cell r="N8609" t="str">
            <v>SGB II</v>
          </cell>
        </row>
        <row r="8610">
          <cell r="M8610" t="str">
            <v>gE</v>
          </cell>
          <cell r="N8610" t="str">
            <v>SGB II</v>
          </cell>
        </row>
        <row r="8611">
          <cell r="M8611" t="str">
            <v>gE</v>
          </cell>
          <cell r="N8611" t="str">
            <v>SGB II</v>
          </cell>
        </row>
        <row r="8612">
          <cell r="M8612" t="str">
            <v>gE</v>
          </cell>
          <cell r="N8612" t="str">
            <v>SGB II</v>
          </cell>
        </row>
        <row r="8613">
          <cell r="M8613" t="str">
            <v>gE</v>
          </cell>
          <cell r="N8613" t="str">
            <v>SGB II</v>
          </cell>
        </row>
        <row r="8614">
          <cell r="M8614" t="str">
            <v>gE</v>
          </cell>
          <cell r="N8614" t="str">
            <v>SGB II</v>
          </cell>
        </row>
        <row r="8615">
          <cell r="M8615" t="str">
            <v>gE</v>
          </cell>
          <cell r="N8615" t="str">
            <v>SGB II</v>
          </cell>
        </row>
        <row r="8616">
          <cell r="M8616" t="str">
            <v>gE</v>
          </cell>
          <cell r="N8616" t="str">
            <v>SGB II</v>
          </cell>
        </row>
        <row r="8617">
          <cell r="M8617" t="str">
            <v>gE</v>
          </cell>
          <cell r="N8617" t="str">
            <v>SGB II</v>
          </cell>
        </row>
        <row r="8618">
          <cell r="M8618" t="str">
            <v>gE</v>
          </cell>
          <cell r="N8618" t="str">
            <v>SGB II</v>
          </cell>
        </row>
        <row r="8619">
          <cell r="M8619" t="str">
            <v>gE</v>
          </cell>
          <cell r="N8619" t="str">
            <v>SGB II</v>
          </cell>
        </row>
        <row r="8620">
          <cell r="M8620" t="str">
            <v>gE</v>
          </cell>
          <cell r="N8620" t="str">
            <v>SGB II</v>
          </cell>
        </row>
        <row r="8621">
          <cell r="M8621" t="str">
            <v>gE</v>
          </cell>
          <cell r="N8621" t="str">
            <v>SGB II</v>
          </cell>
        </row>
        <row r="8622">
          <cell r="M8622" t="str">
            <v>gE</v>
          </cell>
          <cell r="N8622" t="str">
            <v>SGB II</v>
          </cell>
        </row>
        <row r="8623">
          <cell r="M8623" t="str">
            <v>gE</v>
          </cell>
          <cell r="N8623" t="str">
            <v>SGB II</v>
          </cell>
        </row>
        <row r="8624">
          <cell r="M8624" t="str">
            <v>gE</v>
          </cell>
          <cell r="N8624" t="str">
            <v>SGB II</v>
          </cell>
        </row>
        <row r="8625">
          <cell r="M8625" t="str">
            <v>gE</v>
          </cell>
          <cell r="N8625" t="str">
            <v>SGB II</v>
          </cell>
        </row>
        <row r="8626">
          <cell r="M8626" t="str">
            <v>gE</v>
          </cell>
          <cell r="N8626" t="str">
            <v>SGB II</v>
          </cell>
        </row>
        <row r="8627">
          <cell r="M8627" t="str">
            <v>gE</v>
          </cell>
          <cell r="N8627" t="str">
            <v>SGB II</v>
          </cell>
        </row>
        <row r="8628">
          <cell r="M8628" t="str">
            <v>gE</v>
          </cell>
          <cell r="N8628" t="str">
            <v>SGB II</v>
          </cell>
        </row>
        <row r="8629">
          <cell r="M8629" t="str">
            <v>gE</v>
          </cell>
          <cell r="N8629" t="str">
            <v>SGB II</v>
          </cell>
        </row>
        <row r="8630">
          <cell r="M8630" t="str">
            <v>gE</v>
          </cell>
          <cell r="N8630" t="str">
            <v>SGB II</v>
          </cell>
        </row>
        <row r="8631">
          <cell r="M8631" t="str">
            <v>gE</v>
          </cell>
          <cell r="N8631" t="str">
            <v>SGB II</v>
          </cell>
        </row>
        <row r="8632">
          <cell r="M8632" t="str">
            <v>gE</v>
          </cell>
          <cell r="N8632" t="str">
            <v>SGB II</v>
          </cell>
        </row>
        <row r="8633">
          <cell r="M8633" t="str">
            <v>gE</v>
          </cell>
          <cell r="N8633" t="str">
            <v>SGB II</v>
          </cell>
        </row>
        <row r="8634">
          <cell r="M8634" t="str">
            <v>gE</v>
          </cell>
          <cell r="N8634" t="str">
            <v>SGB II</v>
          </cell>
        </row>
        <row r="8635">
          <cell r="M8635" t="str">
            <v>gE</v>
          </cell>
          <cell r="N8635" t="str">
            <v>SGB II</v>
          </cell>
        </row>
        <row r="8636">
          <cell r="M8636" t="str">
            <v>gE</v>
          </cell>
          <cell r="N8636" t="str">
            <v>SGB II</v>
          </cell>
        </row>
        <row r="8637">
          <cell r="M8637" t="str">
            <v>gE</v>
          </cell>
          <cell r="N8637" t="str">
            <v>SGB II</v>
          </cell>
        </row>
        <row r="8638">
          <cell r="M8638" t="str">
            <v>gE</v>
          </cell>
          <cell r="N8638" t="str">
            <v>SGB II</v>
          </cell>
        </row>
        <row r="8639">
          <cell r="M8639" t="str">
            <v>gE</v>
          </cell>
          <cell r="N8639" t="str">
            <v>SGB II</v>
          </cell>
        </row>
        <row r="8640">
          <cell r="M8640" t="str">
            <v>gE</v>
          </cell>
          <cell r="N8640" t="str">
            <v>SGB II</v>
          </cell>
        </row>
        <row r="8641">
          <cell r="M8641" t="str">
            <v>gE</v>
          </cell>
          <cell r="N8641" t="str">
            <v>SGB II</v>
          </cell>
        </row>
        <row r="8642">
          <cell r="M8642" t="str">
            <v>gE</v>
          </cell>
          <cell r="N8642" t="str">
            <v>SGB II</v>
          </cell>
        </row>
        <row r="8643">
          <cell r="M8643" t="str">
            <v>gE</v>
          </cell>
          <cell r="N8643" t="str">
            <v>SGB II</v>
          </cell>
        </row>
        <row r="8644">
          <cell r="M8644" t="str">
            <v>gE</v>
          </cell>
          <cell r="N8644" t="str">
            <v>SGB II</v>
          </cell>
        </row>
        <row r="8645">
          <cell r="M8645" t="str">
            <v>gE</v>
          </cell>
          <cell r="N8645" t="str">
            <v>SGB II</v>
          </cell>
        </row>
        <row r="8646">
          <cell r="M8646" t="str">
            <v>gE</v>
          </cell>
          <cell r="N8646" t="str">
            <v>SGB II</v>
          </cell>
        </row>
        <row r="8647">
          <cell r="M8647" t="str">
            <v>gE</v>
          </cell>
          <cell r="N8647" t="str">
            <v>SGB II</v>
          </cell>
        </row>
        <row r="8648">
          <cell r="M8648" t="str">
            <v>gE</v>
          </cell>
          <cell r="N8648" t="str">
            <v>SGB II</v>
          </cell>
        </row>
        <row r="8649">
          <cell r="M8649" t="str">
            <v>gE</v>
          </cell>
          <cell r="N8649" t="str">
            <v>SGB II</v>
          </cell>
        </row>
        <row r="8650">
          <cell r="M8650" t="str">
            <v>gE</v>
          </cell>
          <cell r="N8650" t="str">
            <v>SGB II</v>
          </cell>
        </row>
        <row r="8651">
          <cell r="M8651" t="str">
            <v>gE</v>
          </cell>
          <cell r="N8651" t="str">
            <v>SGB II</v>
          </cell>
        </row>
        <row r="8652">
          <cell r="M8652" t="str">
            <v>gE</v>
          </cell>
          <cell r="N8652" t="str">
            <v>SGB II</v>
          </cell>
        </row>
        <row r="8653">
          <cell r="M8653" t="str">
            <v>gE</v>
          </cell>
          <cell r="N8653" t="str">
            <v>SGB II</v>
          </cell>
        </row>
        <row r="8654">
          <cell r="M8654" t="str">
            <v>gE</v>
          </cell>
          <cell r="N8654" t="str">
            <v>SGB II</v>
          </cell>
        </row>
        <row r="8655">
          <cell r="M8655" t="str">
            <v>gE</v>
          </cell>
          <cell r="N8655" t="str">
            <v>SGB II</v>
          </cell>
        </row>
        <row r="8656">
          <cell r="M8656" t="str">
            <v>gE</v>
          </cell>
          <cell r="N8656" t="str">
            <v>SGB II</v>
          </cell>
        </row>
        <row r="8657">
          <cell r="M8657" t="str">
            <v>gE</v>
          </cell>
          <cell r="N8657" t="str">
            <v>SGB II</v>
          </cell>
        </row>
        <row r="8658">
          <cell r="M8658" t="str">
            <v>gE</v>
          </cell>
          <cell r="N8658" t="str">
            <v>SGB II</v>
          </cell>
        </row>
        <row r="8659">
          <cell r="M8659" t="str">
            <v>gE</v>
          </cell>
          <cell r="N8659" t="str">
            <v>SGB II</v>
          </cell>
        </row>
        <row r="8660">
          <cell r="M8660" t="str">
            <v>gE</v>
          </cell>
          <cell r="N8660" t="str">
            <v>SGB II</v>
          </cell>
        </row>
        <row r="8661">
          <cell r="M8661" t="str">
            <v>gE</v>
          </cell>
          <cell r="N8661" t="str">
            <v>SGB II</v>
          </cell>
        </row>
        <row r="8662">
          <cell r="M8662" t="str">
            <v>gE</v>
          </cell>
          <cell r="N8662" t="str">
            <v>SGB II</v>
          </cell>
        </row>
        <row r="8663">
          <cell r="M8663" t="str">
            <v>gE</v>
          </cell>
          <cell r="N8663" t="str">
            <v>SGB II</v>
          </cell>
        </row>
        <row r="8664">
          <cell r="M8664" t="str">
            <v>gE</v>
          </cell>
          <cell r="N8664" t="str">
            <v>SGB II</v>
          </cell>
        </row>
        <row r="8665">
          <cell r="M8665" t="str">
            <v>gE</v>
          </cell>
          <cell r="N8665" t="str">
            <v>SGB II</v>
          </cell>
        </row>
        <row r="8666">
          <cell r="M8666" t="str">
            <v>gE</v>
          </cell>
          <cell r="N8666" t="str">
            <v>SGB II</v>
          </cell>
        </row>
        <row r="8667">
          <cell r="M8667" t="str">
            <v>gE</v>
          </cell>
          <cell r="N8667" t="str">
            <v>SGB II</v>
          </cell>
        </row>
        <row r="8668">
          <cell r="M8668" t="str">
            <v>gE</v>
          </cell>
          <cell r="N8668" t="str">
            <v>SGB II</v>
          </cell>
        </row>
        <row r="8669">
          <cell r="M8669" t="str">
            <v>gE</v>
          </cell>
          <cell r="N8669" t="str">
            <v>SGB II</v>
          </cell>
        </row>
        <row r="8670">
          <cell r="M8670" t="str">
            <v>gE</v>
          </cell>
          <cell r="N8670" t="str">
            <v>SGB II</v>
          </cell>
        </row>
        <row r="8671">
          <cell r="M8671" t="str">
            <v>gE</v>
          </cell>
          <cell r="N8671" t="str">
            <v>SGB II</v>
          </cell>
        </row>
        <row r="8672">
          <cell r="M8672" t="str">
            <v>gE</v>
          </cell>
          <cell r="N8672" t="str">
            <v>SGB II</v>
          </cell>
        </row>
        <row r="8673">
          <cell r="M8673" t="str">
            <v>gE</v>
          </cell>
          <cell r="N8673" t="str">
            <v>SGB II</v>
          </cell>
        </row>
        <row r="8674">
          <cell r="M8674" t="str">
            <v>gE</v>
          </cell>
          <cell r="N8674" t="str">
            <v>SGB II</v>
          </cell>
        </row>
        <row r="8675">
          <cell r="M8675" t="str">
            <v>gE</v>
          </cell>
          <cell r="N8675" t="str">
            <v>SGB II</v>
          </cell>
        </row>
        <row r="8676">
          <cell r="M8676" t="str">
            <v>gE</v>
          </cell>
          <cell r="N8676" t="str">
            <v>SGB II</v>
          </cell>
        </row>
        <row r="8677">
          <cell r="M8677" t="str">
            <v>gE</v>
          </cell>
          <cell r="N8677" t="str">
            <v>SGB II</v>
          </cell>
        </row>
        <row r="8678">
          <cell r="M8678" t="str">
            <v>gE</v>
          </cell>
          <cell r="N8678" t="str">
            <v>SGB II</v>
          </cell>
        </row>
        <row r="8679">
          <cell r="M8679" t="str">
            <v>gE</v>
          </cell>
          <cell r="N8679" t="str">
            <v>SGB II</v>
          </cell>
        </row>
        <row r="8680">
          <cell r="M8680" t="str">
            <v>gE</v>
          </cell>
          <cell r="N8680" t="str">
            <v>SGB II</v>
          </cell>
        </row>
        <row r="8681">
          <cell r="M8681" t="str">
            <v>gE</v>
          </cell>
          <cell r="N8681" t="str">
            <v>SGB II</v>
          </cell>
        </row>
        <row r="8682">
          <cell r="M8682" t="str">
            <v>gE</v>
          </cell>
          <cell r="N8682" t="str">
            <v>SGB II</v>
          </cell>
        </row>
        <row r="8683">
          <cell r="M8683" t="str">
            <v>gE</v>
          </cell>
          <cell r="N8683" t="str">
            <v>SGB II</v>
          </cell>
        </row>
        <row r="8684">
          <cell r="M8684" t="str">
            <v>gE</v>
          </cell>
          <cell r="N8684" t="str">
            <v>SGB II</v>
          </cell>
        </row>
        <row r="8685">
          <cell r="M8685" t="str">
            <v>gE</v>
          </cell>
          <cell r="N8685" t="str">
            <v>SGB II</v>
          </cell>
        </row>
        <row r="8686">
          <cell r="M8686" t="str">
            <v>gE</v>
          </cell>
          <cell r="N8686" t="str">
            <v>SGB II</v>
          </cell>
        </row>
        <row r="8687">
          <cell r="M8687" t="str">
            <v>gE</v>
          </cell>
          <cell r="N8687" t="str">
            <v>SGB II</v>
          </cell>
        </row>
        <row r="8688">
          <cell r="M8688" t="str">
            <v>gE</v>
          </cell>
          <cell r="N8688" t="str">
            <v>SGB II</v>
          </cell>
        </row>
        <row r="8689">
          <cell r="M8689" t="str">
            <v>gE</v>
          </cell>
          <cell r="N8689" t="str">
            <v>SGB II</v>
          </cell>
        </row>
        <row r="8690">
          <cell r="M8690" t="str">
            <v>AA</v>
          </cell>
          <cell r="N8690" t="str">
            <v>SGB III</v>
          </cell>
        </row>
        <row r="8691">
          <cell r="M8691" t="str">
            <v>AA</v>
          </cell>
          <cell r="N8691" t="str">
            <v>SGB III</v>
          </cell>
        </row>
        <row r="8692">
          <cell r="M8692" t="str">
            <v>AA</v>
          </cell>
          <cell r="N8692" t="str">
            <v>SGB III</v>
          </cell>
        </row>
        <row r="8693">
          <cell r="M8693" t="str">
            <v>AA</v>
          </cell>
          <cell r="N8693" t="str">
            <v>SGB III</v>
          </cell>
        </row>
        <row r="8694">
          <cell r="M8694" t="str">
            <v>AA</v>
          </cell>
          <cell r="N8694" t="str">
            <v>SGB III</v>
          </cell>
        </row>
        <row r="8695">
          <cell r="M8695" t="str">
            <v>AA</v>
          </cell>
          <cell r="N8695" t="str">
            <v>SGB III</v>
          </cell>
        </row>
        <row r="8696">
          <cell r="M8696" t="str">
            <v>AA</v>
          </cell>
          <cell r="N8696" t="str">
            <v>SGB III</v>
          </cell>
        </row>
        <row r="8697">
          <cell r="M8697" t="str">
            <v>AA</v>
          </cell>
          <cell r="N8697" t="str">
            <v>SGB III</v>
          </cell>
        </row>
        <row r="8698">
          <cell r="M8698" t="str">
            <v>AA</v>
          </cell>
          <cell r="N8698" t="str">
            <v>SGB III</v>
          </cell>
        </row>
        <row r="8699">
          <cell r="M8699" t="str">
            <v>AA</v>
          </cell>
          <cell r="N8699" t="str">
            <v>SGB III</v>
          </cell>
        </row>
        <row r="8700">
          <cell r="M8700" t="str">
            <v>AA</v>
          </cell>
          <cell r="N8700" t="str">
            <v>SGB III</v>
          </cell>
        </row>
        <row r="8701">
          <cell r="M8701" t="str">
            <v>AA</v>
          </cell>
          <cell r="N8701" t="str">
            <v>SGB III</v>
          </cell>
        </row>
        <row r="8702">
          <cell r="M8702" t="str">
            <v>AA</v>
          </cell>
          <cell r="N8702" t="str">
            <v>SGB III</v>
          </cell>
        </row>
        <row r="8703">
          <cell r="M8703" t="str">
            <v>AA</v>
          </cell>
          <cell r="N8703" t="str">
            <v>SGB III</v>
          </cell>
        </row>
        <row r="8704">
          <cell r="M8704" t="str">
            <v>AA</v>
          </cell>
          <cell r="N8704" t="str">
            <v>SGB III</v>
          </cell>
        </row>
        <row r="8705">
          <cell r="M8705" t="str">
            <v>AA</v>
          </cell>
          <cell r="N8705" t="str">
            <v>SGB III</v>
          </cell>
        </row>
        <row r="8706">
          <cell r="M8706" t="str">
            <v>AA</v>
          </cell>
          <cell r="N8706" t="str">
            <v>SGB III</v>
          </cell>
        </row>
        <row r="8707">
          <cell r="M8707" t="str">
            <v>AA</v>
          </cell>
          <cell r="N8707" t="str">
            <v>SGB III</v>
          </cell>
        </row>
        <row r="8708">
          <cell r="M8708" t="str">
            <v>AA</v>
          </cell>
          <cell r="N8708" t="str">
            <v>SGB III</v>
          </cell>
        </row>
        <row r="8709">
          <cell r="M8709" t="str">
            <v>AA</v>
          </cell>
          <cell r="N8709" t="str">
            <v>SGB III</v>
          </cell>
        </row>
        <row r="8710">
          <cell r="M8710" t="str">
            <v>AA</v>
          </cell>
          <cell r="N8710" t="str">
            <v>SGB III</v>
          </cell>
        </row>
        <row r="8711">
          <cell r="M8711" t="str">
            <v>AA</v>
          </cell>
          <cell r="N8711" t="str">
            <v>SGB III</v>
          </cell>
        </row>
        <row r="8712">
          <cell r="M8712" t="str">
            <v>AA</v>
          </cell>
          <cell r="N8712" t="str">
            <v>SGB III</v>
          </cell>
        </row>
        <row r="8713">
          <cell r="M8713" t="str">
            <v>AA</v>
          </cell>
          <cell r="N8713" t="str">
            <v>SGB III</v>
          </cell>
        </row>
        <row r="8714">
          <cell r="M8714" t="str">
            <v>AA</v>
          </cell>
          <cell r="N8714" t="str">
            <v>SGB III</v>
          </cell>
        </row>
        <row r="8715">
          <cell r="M8715" t="str">
            <v>AA</v>
          </cell>
          <cell r="N8715" t="str">
            <v>SGB III</v>
          </cell>
        </row>
        <row r="8716">
          <cell r="M8716" t="str">
            <v>AA</v>
          </cell>
          <cell r="N8716" t="str">
            <v>SGB III</v>
          </cell>
        </row>
        <row r="8717">
          <cell r="M8717" t="str">
            <v>AA</v>
          </cell>
          <cell r="N8717" t="str">
            <v>SGB III</v>
          </cell>
        </row>
        <row r="8718">
          <cell r="M8718" t="str">
            <v>AA</v>
          </cell>
          <cell r="N8718" t="str">
            <v>SGB III</v>
          </cell>
        </row>
        <row r="8719">
          <cell r="M8719" t="str">
            <v>AA</v>
          </cell>
          <cell r="N8719" t="str">
            <v>SGB III</v>
          </cell>
        </row>
        <row r="8720">
          <cell r="M8720" t="str">
            <v>AA</v>
          </cell>
          <cell r="N8720" t="str">
            <v>SGB III</v>
          </cell>
        </row>
        <row r="8721">
          <cell r="M8721" t="str">
            <v>AA</v>
          </cell>
          <cell r="N8721" t="str">
            <v>SGB III</v>
          </cell>
        </row>
        <row r="8722">
          <cell r="M8722" t="str">
            <v>AA</v>
          </cell>
          <cell r="N8722" t="str">
            <v>SGB III</v>
          </cell>
        </row>
        <row r="8723">
          <cell r="M8723" t="str">
            <v>AA</v>
          </cell>
          <cell r="N8723" t="str">
            <v>SGB III</v>
          </cell>
        </row>
        <row r="8724">
          <cell r="M8724" t="str">
            <v>AA</v>
          </cell>
          <cell r="N8724" t="str">
            <v>SGB III</v>
          </cell>
        </row>
        <row r="8725">
          <cell r="M8725" t="str">
            <v>AA</v>
          </cell>
          <cell r="N8725" t="str">
            <v>SGB II</v>
          </cell>
        </row>
        <row r="8726">
          <cell r="M8726" t="str">
            <v>AA</v>
          </cell>
          <cell r="N8726" t="str">
            <v>SGB II</v>
          </cell>
        </row>
        <row r="8727">
          <cell r="M8727" t="str">
            <v>AA</v>
          </cell>
          <cell r="N8727" t="str">
            <v>SGB II</v>
          </cell>
        </row>
        <row r="8728">
          <cell r="M8728" t="str">
            <v>AA</v>
          </cell>
          <cell r="N8728" t="str">
            <v>SGB III</v>
          </cell>
        </row>
        <row r="8729">
          <cell r="M8729" t="str">
            <v>AA</v>
          </cell>
          <cell r="N8729" t="str">
            <v>SGB III</v>
          </cell>
        </row>
        <row r="8730">
          <cell r="M8730" t="str">
            <v>AA</v>
          </cell>
          <cell r="N8730" t="str">
            <v>SGB III</v>
          </cell>
        </row>
        <row r="8731">
          <cell r="M8731" t="str">
            <v>AA</v>
          </cell>
          <cell r="N8731" t="str">
            <v>SGB III</v>
          </cell>
        </row>
        <row r="8732">
          <cell r="M8732" t="str">
            <v>AA</v>
          </cell>
          <cell r="N8732" t="str">
            <v>SGB III</v>
          </cell>
        </row>
        <row r="8733">
          <cell r="M8733" t="str">
            <v>AA</v>
          </cell>
          <cell r="N8733" t="str">
            <v>SGB III</v>
          </cell>
        </row>
        <row r="8734">
          <cell r="M8734" t="str">
            <v>AA</v>
          </cell>
          <cell r="N8734" t="str">
            <v>SGB III</v>
          </cell>
        </row>
        <row r="8735">
          <cell r="M8735" t="str">
            <v>AA</v>
          </cell>
          <cell r="N8735" t="str">
            <v>SGB III</v>
          </cell>
        </row>
        <row r="8736">
          <cell r="M8736" t="str">
            <v>AA</v>
          </cell>
          <cell r="N8736" t="str">
            <v>SGB III</v>
          </cell>
        </row>
        <row r="8737">
          <cell r="M8737" t="str">
            <v>AA</v>
          </cell>
          <cell r="N8737" t="str">
            <v>SGB III</v>
          </cell>
        </row>
        <row r="8738">
          <cell r="M8738" t="str">
            <v>AA</v>
          </cell>
          <cell r="N8738" t="str">
            <v>SGB III</v>
          </cell>
        </row>
        <row r="8739">
          <cell r="M8739" t="str">
            <v>AA</v>
          </cell>
          <cell r="N8739" t="str">
            <v>SGB III</v>
          </cell>
        </row>
        <row r="8740">
          <cell r="M8740" t="str">
            <v>AA</v>
          </cell>
          <cell r="N8740" t="str">
            <v>SGB III</v>
          </cell>
        </row>
        <row r="8741">
          <cell r="M8741" t="str">
            <v>AA</v>
          </cell>
          <cell r="N8741" t="str">
            <v>SGB III</v>
          </cell>
        </row>
        <row r="8742">
          <cell r="M8742" t="str">
            <v>AA</v>
          </cell>
          <cell r="N8742" t="str">
            <v>SGB III</v>
          </cell>
        </row>
        <row r="8743">
          <cell r="M8743" t="str">
            <v>AA</v>
          </cell>
          <cell r="N8743" t="str">
            <v>SGB III</v>
          </cell>
        </row>
        <row r="8744">
          <cell r="M8744" t="str">
            <v>AA</v>
          </cell>
          <cell r="N8744" t="str">
            <v>SGB III</v>
          </cell>
        </row>
        <row r="8745">
          <cell r="M8745" t="str">
            <v>AA</v>
          </cell>
          <cell r="N8745" t="str">
            <v>SGB III</v>
          </cell>
        </row>
        <row r="8746">
          <cell r="M8746" t="str">
            <v>AA</v>
          </cell>
          <cell r="N8746" t="str">
            <v>SGB III</v>
          </cell>
        </row>
        <row r="8747">
          <cell r="M8747" t="str">
            <v>AA</v>
          </cell>
          <cell r="N8747" t="str">
            <v>SGB III</v>
          </cell>
        </row>
        <row r="8748">
          <cell r="M8748" t="str">
            <v>AA</v>
          </cell>
          <cell r="N8748" t="str">
            <v>SGB III</v>
          </cell>
        </row>
        <row r="8749">
          <cell r="M8749" t="str">
            <v>gE</v>
          </cell>
          <cell r="N8749" t="str">
            <v>SGB II</v>
          </cell>
        </row>
        <row r="8750">
          <cell r="M8750" t="str">
            <v>gE</v>
          </cell>
          <cell r="N8750" t="str">
            <v>SGB II</v>
          </cell>
        </row>
        <row r="8751">
          <cell r="M8751" t="str">
            <v>gE</v>
          </cell>
          <cell r="N8751" t="str">
            <v>SGB II</v>
          </cell>
        </row>
        <row r="8752">
          <cell r="M8752" t="str">
            <v>gE</v>
          </cell>
          <cell r="N8752" t="str">
            <v>SGB II</v>
          </cell>
        </row>
        <row r="8753">
          <cell r="M8753" t="str">
            <v>gE</v>
          </cell>
          <cell r="N8753" t="str">
            <v>SGB II</v>
          </cell>
        </row>
        <row r="8754">
          <cell r="M8754" t="str">
            <v>gE</v>
          </cell>
          <cell r="N8754" t="str">
            <v>SGB II</v>
          </cell>
        </row>
        <row r="8755">
          <cell r="M8755" t="str">
            <v>gE</v>
          </cell>
          <cell r="N8755" t="str">
            <v>SGB II</v>
          </cell>
        </row>
        <row r="8756">
          <cell r="M8756" t="str">
            <v>gE</v>
          </cell>
          <cell r="N8756" t="str">
            <v>SGB II</v>
          </cell>
        </row>
        <row r="8757">
          <cell r="M8757" t="str">
            <v>gE</v>
          </cell>
          <cell r="N8757" t="str">
            <v>SGB II</v>
          </cell>
        </row>
        <row r="8758">
          <cell r="M8758" t="str">
            <v>gE</v>
          </cell>
          <cell r="N8758" t="str">
            <v>SGB II</v>
          </cell>
        </row>
        <row r="8759">
          <cell r="M8759" t="str">
            <v>gE</v>
          </cell>
          <cell r="N8759" t="str">
            <v>SGB II</v>
          </cell>
        </row>
        <row r="8760">
          <cell r="M8760" t="str">
            <v>gE</v>
          </cell>
          <cell r="N8760" t="str">
            <v>SGB II</v>
          </cell>
        </row>
        <row r="8761">
          <cell r="M8761" t="str">
            <v>gE</v>
          </cell>
          <cell r="N8761" t="str">
            <v>SGB II</v>
          </cell>
        </row>
        <row r="8762">
          <cell r="M8762" t="str">
            <v>gE</v>
          </cell>
          <cell r="N8762" t="str">
            <v>SGB II</v>
          </cell>
        </row>
        <row r="8763">
          <cell r="M8763" t="str">
            <v>gE</v>
          </cell>
          <cell r="N8763" t="str">
            <v>SGB II</v>
          </cell>
        </row>
        <row r="8764">
          <cell r="M8764" t="str">
            <v>gE</v>
          </cell>
          <cell r="N8764" t="str">
            <v>SGB II</v>
          </cell>
        </row>
        <row r="8765">
          <cell r="M8765" t="str">
            <v>gE</v>
          </cell>
          <cell r="N8765" t="str">
            <v>SGB II</v>
          </cell>
        </row>
        <row r="8766">
          <cell r="M8766" t="str">
            <v>gE</v>
          </cell>
          <cell r="N8766" t="str">
            <v>SGB II</v>
          </cell>
        </row>
        <row r="8767">
          <cell r="M8767" t="str">
            <v>gE</v>
          </cell>
          <cell r="N8767" t="str">
            <v>SGB II</v>
          </cell>
        </row>
        <row r="8768">
          <cell r="M8768" t="str">
            <v>gE</v>
          </cell>
          <cell r="N8768" t="str">
            <v>SGB II</v>
          </cell>
        </row>
        <row r="8769">
          <cell r="M8769" t="str">
            <v>gE</v>
          </cell>
          <cell r="N8769" t="str">
            <v>SGB II</v>
          </cell>
        </row>
        <row r="8770">
          <cell r="M8770" t="str">
            <v>gE</v>
          </cell>
          <cell r="N8770" t="str">
            <v>SGB II</v>
          </cell>
        </row>
        <row r="8771">
          <cell r="M8771" t="str">
            <v>gE</v>
          </cell>
          <cell r="N8771" t="str">
            <v>SGB II</v>
          </cell>
        </row>
        <row r="8772">
          <cell r="M8772" t="str">
            <v>gE</v>
          </cell>
          <cell r="N8772" t="str">
            <v>SGB II</v>
          </cell>
        </row>
        <row r="8773">
          <cell r="M8773" t="str">
            <v>gE</v>
          </cell>
          <cell r="N8773" t="str">
            <v>SGB II</v>
          </cell>
        </row>
        <row r="8774">
          <cell r="M8774" t="str">
            <v>gE</v>
          </cell>
          <cell r="N8774" t="str">
            <v>SGB II</v>
          </cell>
        </row>
        <row r="8775">
          <cell r="M8775" t="str">
            <v>gE</v>
          </cell>
          <cell r="N8775" t="str">
            <v>SGB II</v>
          </cell>
        </row>
        <row r="8776">
          <cell r="M8776" t="str">
            <v>gE</v>
          </cell>
          <cell r="N8776" t="str">
            <v>SGB II</v>
          </cell>
        </row>
        <row r="8777">
          <cell r="M8777" t="str">
            <v>gE</v>
          </cell>
          <cell r="N8777" t="str">
            <v>SGB II</v>
          </cell>
        </row>
        <row r="8778">
          <cell r="M8778" t="str">
            <v>gE</v>
          </cell>
          <cell r="N8778" t="str">
            <v>SGB II</v>
          </cell>
        </row>
        <row r="8779">
          <cell r="M8779" t="str">
            <v>gE</v>
          </cell>
          <cell r="N8779" t="str">
            <v>SGB II</v>
          </cell>
        </row>
        <row r="8780">
          <cell r="M8780" t="str">
            <v>gE</v>
          </cell>
          <cell r="N8780" t="str">
            <v>SGB II</v>
          </cell>
        </row>
        <row r="8781">
          <cell r="M8781" t="str">
            <v>gE</v>
          </cell>
          <cell r="N8781" t="str">
            <v>SGB II</v>
          </cell>
        </row>
        <row r="8782">
          <cell r="M8782" t="str">
            <v>gE</v>
          </cell>
          <cell r="N8782" t="str">
            <v>SGB II</v>
          </cell>
        </row>
        <row r="8783">
          <cell r="M8783" t="str">
            <v>gE</v>
          </cell>
          <cell r="N8783" t="str">
            <v>SGB II</v>
          </cell>
        </row>
        <row r="8784">
          <cell r="M8784" t="str">
            <v>gE</v>
          </cell>
          <cell r="N8784" t="str">
            <v>SGB II</v>
          </cell>
        </row>
        <row r="8785">
          <cell r="M8785" t="str">
            <v>gE</v>
          </cell>
          <cell r="N8785" t="str">
            <v>SGB II</v>
          </cell>
        </row>
        <row r="8786">
          <cell r="M8786" t="str">
            <v>gE</v>
          </cell>
          <cell r="N8786" t="str">
            <v>SGB II</v>
          </cell>
        </row>
        <row r="8787">
          <cell r="M8787" t="str">
            <v>gE</v>
          </cell>
          <cell r="N8787" t="str">
            <v>SGB II</v>
          </cell>
        </row>
        <row r="8788">
          <cell r="M8788" t="str">
            <v>gE</v>
          </cell>
          <cell r="N8788" t="str">
            <v>SGB II</v>
          </cell>
        </row>
        <row r="8789">
          <cell r="M8789" t="str">
            <v>gE</v>
          </cell>
          <cell r="N8789" t="str">
            <v>SGB II</v>
          </cell>
        </row>
        <row r="8790">
          <cell r="M8790" t="str">
            <v>gE</v>
          </cell>
          <cell r="N8790" t="str">
            <v>SGB II</v>
          </cell>
        </row>
        <row r="8791">
          <cell r="M8791" t="str">
            <v>gE</v>
          </cell>
          <cell r="N8791" t="str">
            <v>SGB II</v>
          </cell>
        </row>
        <row r="8792">
          <cell r="M8792" t="str">
            <v>gE</v>
          </cell>
          <cell r="N8792" t="str">
            <v>SGB II</v>
          </cell>
        </row>
        <row r="8793">
          <cell r="M8793" t="str">
            <v>AA</v>
          </cell>
          <cell r="N8793" t="str">
            <v>SGB III</v>
          </cell>
        </row>
        <row r="8794">
          <cell r="M8794" t="str">
            <v>AA</v>
          </cell>
          <cell r="N8794" t="str">
            <v>SGB III</v>
          </cell>
        </row>
        <row r="8795">
          <cell r="M8795" t="str">
            <v>AA</v>
          </cell>
          <cell r="N8795" t="str">
            <v>SGB III</v>
          </cell>
        </row>
        <row r="8796">
          <cell r="M8796" t="str">
            <v>AA</v>
          </cell>
          <cell r="N8796" t="str">
            <v>SGB III</v>
          </cell>
        </row>
        <row r="8797">
          <cell r="M8797" t="str">
            <v>AA</v>
          </cell>
          <cell r="N8797" t="str">
            <v>SGB III</v>
          </cell>
        </row>
        <row r="8798">
          <cell r="M8798" t="str">
            <v>AA</v>
          </cell>
          <cell r="N8798" t="str">
            <v>SGB III</v>
          </cell>
        </row>
        <row r="8799">
          <cell r="M8799" t="str">
            <v>AA</v>
          </cell>
          <cell r="N8799" t="str">
            <v>SGB III</v>
          </cell>
        </row>
        <row r="8800">
          <cell r="M8800" t="str">
            <v>AA</v>
          </cell>
          <cell r="N8800" t="str">
            <v>SGB III</v>
          </cell>
        </row>
        <row r="8801">
          <cell r="M8801" t="str">
            <v>AA</v>
          </cell>
          <cell r="N8801" t="str">
            <v>SGB III</v>
          </cell>
        </row>
        <row r="8802">
          <cell r="M8802" t="str">
            <v>AA</v>
          </cell>
          <cell r="N8802" t="str">
            <v>SGB III</v>
          </cell>
        </row>
        <row r="8803">
          <cell r="M8803" t="str">
            <v>AA</v>
          </cell>
          <cell r="N8803" t="str">
            <v>SGB III</v>
          </cell>
        </row>
        <row r="8804">
          <cell r="M8804" t="str">
            <v>AA</v>
          </cell>
          <cell r="N8804" t="str">
            <v>SGB III</v>
          </cell>
        </row>
        <row r="8805">
          <cell r="M8805" t="str">
            <v>AA</v>
          </cell>
          <cell r="N8805" t="str">
            <v>SGB III</v>
          </cell>
        </row>
        <row r="8806">
          <cell r="M8806" t="str">
            <v>AA</v>
          </cell>
          <cell r="N8806" t="str">
            <v>SGB III</v>
          </cell>
        </row>
        <row r="8807">
          <cell r="M8807" t="str">
            <v>AA</v>
          </cell>
          <cell r="N8807" t="str">
            <v>SGB III</v>
          </cell>
        </row>
        <row r="8808">
          <cell r="M8808" t="str">
            <v>AA</v>
          </cell>
          <cell r="N8808" t="str">
            <v>SGB III</v>
          </cell>
        </row>
        <row r="8809">
          <cell r="M8809" t="str">
            <v>AA</v>
          </cell>
          <cell r="N8809" t="str">
            <v>SGB III</v>
          </cell>
        </row>
        <row r="8810">
          <cell r="M8810" t="str">
            <v>AA</v>
          </cell>
          <cell r="N8810" t="str">
            <v>SGB III</v>
          </cell>
        </row>
        <row r="8811">
          <cell r="M8811" t="str">
            <v>AA</v>
          </cell>
          <cell r="N8811" t="str">
            <v>SGB III</v>
          </cell>
        </row>
        <row r="8812">
          <cell r="M8812" t="str">
            <v>AA</v>
          </cell>
          <cell r="N8812" t="str">
            <v>SGB III</v>
          </cell>
        </row>
        <row r="8813">
          <cell r="M8813" t="str">
            <v>AA</v>
          </cell>
          <cell r="N8813" t="str">
            <v>SGB III</v>
          </cell>
        </row>
        <row r="8814">
          <cell r="M8814" t="str">
            <v>AA</v>
          </cell>
          <cell r="N8814" t="str">
            <v>SGB III</v>
          </cell>
        </row>
        <row r="8815">
          <cell r="M8815" t="str">
            <v>AA</v>
          </cell>
          <cell r="N8815" t="str">
            <v>SGB III</v>
          </cell>
        </row>
        <row r="8816">
          <cell r="M8816" t="str">
            <v>AA</v>
          </cell>
          <cell r="N8816" t="str">
            <v>SGB III</v>
          </cell>
        </row>
        <row r="8817">
          <cell r="M8817" t="str">
            <v>AA</v>
          </cell>
          <cell r="N8817" t="str">
            <v>SGB III</v>
          </cell>
        </row>
        <row r="8818">
          <cell r="M8818" t="str">
            <v>AA</v>
          </cell>
          <cell r="N8818" t="str">
            <v>SGB III</v>
          </cell>
        </row>
        <row r="8819">
          <cell r="M8819" t="str">
            <v>AA</v>
          </cell>
          <cell r="N8819" t="str">
            <v>SGB III</v>
          </cell>
        </row>
        <row r="8820">
          <cell r="M8820" t="str">
            <v>AA</v>
          </cell>
          <cell r="N8820" t="str">
            <v>SGB III</v>
          </cell>
        </row>
        <row r="8821">
          <cell r="M8821" t="str">
            <v>AA</v>
          </cell>
          <cell r="N8821" t="str">
            <v>SGB III</v>
          </cell>
        </row>
        <row r="8822">
          <cell r="M8822" t="str">
            <v>AA</v>
          </cell>
          <cell r="N8822" t="str">
            <v>SGB III</v>
          </cell>
        </row>
        <row r="8823">
          <cell r="M8823" t="str">
            <v>AA</v>
          </cell>
          <cell r="N8823" t="str">
            <v>SGB III</v>
          </cell>
        </row>
        <row r="8824">
          <cell r="M8824" t="str">
            <v>AA</v>
          </cell>
          <cell r="N8824" t="str">
            <v>SGB III</v>
          </cell>
        </row>
        <row r="8825">
          <cell r="M8825" t="str">
            <v>AA</v>
          </cell>
          <cell r="N8825" t="str">
            <v>SGB III</v>
          </cell>
        </row>
        <row r="8826">
          <cell r="M8826" t="str">
            <v>AA</v>
          </cell>
          <cell r="N8826" t="str">
            <v>SGB III</v>
          </cell>
        </row>
        <row r="8827">
          <cell r="M8827" t="str">
            <v>AA</v>
          </cell>
          <cell r="N8827" t="str">
            <v>SGB III</v>
          </cell>
        </row>
        <row r="8828">
          <cell r="M8828" t="str">
            <v>AA</v>
          </cell>
          <cell r="N8828" t="str">
            <v>SGB III</v>
          </cell>
        </row>
        <row r="8829">
          <cell r="M8829" t="str">
            <v>AA</v>
          </cell>
          <cell r="N8829" t="str">
            <v>SGB III</v>
          </cell>
        </row>
        <row r="8830">
          <cell r="M8830" t="str">
            <v>AA</v>
          </cell>
          <cell r="N8830" t="str">
            <v>SGB III</v>
          </cell>
        </row>
        <row r="8831">
          <cell r="M8831" t="str">
            <v>AA</v>
          </cell>
          <cell r="N8831" t="str">
            <v>SGB III</v>
          </cell>
        </row>
        <row r="8832">
          <cell r="M8832" t="str">
            <v>AA</v>
          </cell>
          <cell r="N8832" t="str">
            <v>SGB III</v>
          </cell>
        </row>
        <row r="8833">
          <cell r="M8833" t="str">
            <v>AA</v>
          </cell>
          <cell r="N8833" t="str">
            <v>SGB III</v>
          </cell>
        </row>
        <row r="8834">
          <cell r="M8834" t="str">
            <v>AA</v>
          </cell>
          <cell r="N8834" t="str">
            <v>SGB III</v>
          </cell>
        </row>
        <row r="8835">
          <cell r="M8835" t="str">
            <v>AA</v>
          </cell>
          <cell r="N8835" t="str">
            <v>SGB III</v>
          </cell>
        </row>
        <row r="8836">
          <cell r="M8836" t="str">
            <v>AA</v>
          </cell>
          <cell r="N8836" t="str">
            <v>SGB III</v>
          </cell>
        </row>
        <row r="8837">
          <cell r="M8837" t="str">
            <v>AA</v>
          </cell>
          <cell r="N8837" t="str">
            <v>SGB III</v>
          </cell>
        </row>
        <row r="8838">
          <cell r="M8838" t="str">
            <v>AA</v>
          </cell>
          <cell r="N8838" t="str">
            <v>SGB III</v>
          </cell>
        </row>
        <row r="8839">
          <cell r="M8839" t="str">
            <v>AA</v>
          </cell>
          <cell r="N8839" t="str">
            <v>SGB III</v>
          </cell>
        </row>
        <row r="8840">
          <cell r="M8840" t="str">
            <v>AA</v>
          </cell>
          <cell r="N8840" t="str">
            <v>SGB III</v>
          </cell>
        </row>
        <row r="8841">
          <cell r="M8841" t="str">
            <v>AA</v>
          </cell>
          <cell r="N8841" t="str">
            <v>SGB III</v>
          </cell>
        </row>
        <row r="8842">
          <cell r="M8842" t="str">
            <v>AA</v>
          </cell>
          <cell r="N8842" t="str">
            <v>SGB III</v>
          </cell>
        </row>
        <row r="8843">
          <cell r="M8843" t="str">
            <v>AA</v>
          </cell>
          <cell r="N8843" t="str">
            <v>SGB III</v>
          </cell>
        </row>
        <row r="8844">
          <cell r="M8844" t="str">
            <v>AA</v>
          </cell>
          <cell r="N8844" t="str">
            <v>SGB III</v>
          </cell>
        </row>
        <row r="8845">
          <cell r="M8845" t="str">
            <v>AA</v>
          </cell>
          <cell r="N8845" t="str">
            <v>SGB II</v>
          </cell>
        </row>
        <row r="8846">
          <cell r="M8846" t="str">
            <v>AA</v>
          </cell>
          <cell r="N8846" t="str">
            <v>SGB III</v>
          </cell>
        </row>
        <row r="8847">
          <cell r="M8847" t="str">
            <v>AA</v>
          </cell>
          <cell r="N8847" t="str">
            <v>SGB III</v>
          </cell>
        </row>
        <row r="8848">
          <cell r="M8848" t="str">
            <v>AA</v>
          </cell>
          <cell r="N8848" t="str">
            <v>SGB III</v>
          </cell>
        </row>
        <row r="8849">
          <cell r="M8849" t="str">
            <v>AA</v>
          </cell>
          <cell r="N8849" t="str">
            <v>SGB III</v>
          </cell>
        </row>
        <row r="8850">
          <cell r="M8850" t="str">
            <v>AA</v>
          </cell>
          <cell r="N8850" t="str">
            <v>SGB III</v>
          </cell>
        </row>
        <row r="8851">
          <cell r="M8851" t="str">
            <v>AA</v>
          </cell>
          <cell r="N8851" t="str">
            <v>SGB III</v>
          </cell>
        </row>
        <row r="8852">
          <cell r="M8852" t="str">
            <v>AA</v>
          </cell>
          <cell r="N8852" t="str">
            <v>SGB III</v>
          </cell>
        </row>
        <row r="8853">
          <cell r="M8853" t="str">
            <v>gE</v>
          </cell>
          <cell r="N8853" t="str">
            <v>SGB II</v>
          </cell>
        </row>
        <row r="8854">
          <cell r="M8854" t="str">
            <v>gE</v>
          </cell>
          <cell r="N8854" t="str">
            <v>SGB II</v>
          </cell>
        </row>
        <row r="8855">
          <cell r="M8855" t="str">
            <v>gE</v>
          </cell>
          <cell r="N8855" t="str">
            <v>SGB II</v>
          </cell>
        </row>
        <row r="8856">
          <cell r="M8856" t="str">
            <v>gE</v>
          </cell>
          <cell r="N8856" t="str">
            <v>SGB II</v>
          </cell>
        </row>
        <row r="8857">
          <cell r="M8857" t="str">
            <v>gE</v>
          </cell>
          <cell r="N8857" t="str">
            <v>SGB II</v>
          </cell>
        </row>
        <row r="8858">
          <cell r="M8858" t="str">
            <v>gE</v>
          </cell>
          <cell r="N8858" t="str">
            <v>SGB II</v>
          </cell>
        </row>
        <row r="8859">
          <cell r="M8859" t="str">
            <v>gE</v>
          </cell>
          <cell r="N8859" t="str">
            <v>SGB II</v>
          </cell>
        </row>
        <row r="8860">
          <cell r="M8860" t="str">
            <v>gE</v>
          </cell>
          <cell r="N8860" t="str">
            <v>SGB II</v>
          </cell>
        </row>
        <row r="8861">
          <cell r="M8861" t="str">
            <v>gE</v>
          </cell>
          <cell r="N8861" t="str">
            <v>SGB II</v>
          </cell>
        </row>
        <row r="8862">
          <cell r="M8862" t="str">
            <v>gE</v>
          </cell>
          <cell r="N8862" t="str">
            <v>SGB II</v>
          </cell>
        </row>
        <row r="8863">
          <cell r="M8863" t="str">
            <v>gE</v>
          </cell>
          <cell r="N8863" t="str">
            <v>SGB II</v>
          </cell>
        </row>
        <row r="8864">
          <cell r="M8864" t="str">
            <v>gE</v>
          </cell>
          <cell r="N8864" t="str">
            <v>SGB II</v>
          </cell>
        </row>
        <row r="8865">
          <cell r="M8865" t="str">
            <v>gE</v>
          </cell>
          <cell r="N8865" t="str">
            <v>SGB II</v>
          </cell>
        </row>
        <row r="8866">
          <cell r="M8866" t="str">
            <v>gE</v>
          </cell>
          <cell r="N8866" t="str">
            <v>SGB II</v>
          </cell>
        </row>
        <row r="8867">
          <cell r="M8867" t="str">
            <v>gE</v>
          </cell>
          <cell r="N8867" t="str">
            <v>SGB II</v>
          </cell>
        </row>
        <row r="8868">
          <cell r="M8868" t="str">
            <v>gE</v>
          </cell>
          <cell r="N8868" t="str">
            <v>SGB II</v>
          </cell>
        </row>
        <row r="8869">
          <cell r="M8869" t="str">
            <v>gE</v>
          </cell>
          <cell r="N8869" t="str">
            <v>SGB II</v>
          </cell>
        </row>
        <row r="8870">
          <cell r="M8870" t="str">
            <v>gE</v>
          </cell>
          <cell r="N8870" t="str">
            <v>SGB II</v>
          </cell>
        </row>
        <row r="8871">
          <cell r="M8871" t="str">
            <v>gE</v>
          </cell>
          <cell r="N8871" t="str">
            <v>SGB II</v>
          </cell>
        </row>
        <row r="8872">
          <cell r="M8872" t="str">
            <v>gE</v>
          </cell>
          <cell r="N8872" t="str">
            <v>SGB II</v>
          </cell>
        </row>
        <row r="8873">
          <cell r="M8873" t="str">
            <v>gE</v>
          </cell>
          <cell r="N8873" t="str">
            <v>SGB II</v>
          </cell>
        </row>
        <row r="8874">
          <cell r="M8874" t="str">
            <v>gE</v>
          </cell>
          <cell r="N8874" t="str">
            <v>SGB II</v>
          </cell>
        </row>
        <row r="8875">
          <cell r="M8875" t="str">
            <v>gE</v>
          </cell>
          <cell r="N8875" t="str">
            <v>SGB II</v>
          </cell>
        </row>
        <row r="8876">
          <cell r="M8876" t="str">
            <v>gE</v>
          </cell>
          <cell r="N8876" t="str">
            <v>SGB II</v>
          </cell>
        </row>
        <row r="8877">
          <cell r="M8877" t="str">
            <v>gE</v>
          </cell>
          <cell r="N8877" t="str">
            <v>SGB II</v>
          </cell>
        </row>
        <row r="8878">
          <cell r="M8878" t="str">
            <v>gE</v>
          </cell>
          <cell r="N8878" t="str">
            <v>SGB II</v>
          </cell>
        </row>
        <row r="8879">
          <cell r="M8879" t="str">
            <v>gE</v>
          </cell>
          <cell r="N8879" t="str">
            <v>SGB II</v>
          </cell>
        </row>
        <row r="8880">
          <cell r="M8880" t="str">
            <v>gE</v>
          </cell>
          <cell r="N8880" t="str">
            <v>SGB II</v>
          </cell>
        </row>
        <row r="8881">
          <cell r="M8881" t="str">
            <v>gE</v>
          </cell>
          <cell r="N8881" t="str">
            <v>SGB II</v>
          </cell>
        </row>
        <row r="8882">
          <cell r="M8882" t="str">
            <v>gE</v>
          </cell>
          <cell r="N8882" t="str">
            <v>SGB II</v>
          </cell>
        </row>
        <row r="8883">
          <cell r="M8883" t="str">
            <v>gE</v>
          </cell>
          <cell r="N8883" t="str">
            <v>SGB II</v>
          </cell>
        </row>
        <row r="8884">
          <cell r="M8884" t="str">
            <v>gE</v>
          </cell>
          <cell r="N8884" t="str">
            <v>SGB II</v>
          </cell>
        </row>
        <row r="8885">
          <cell r="M8885" t="str">
            <v>gE</v>
          </cell>
          <cell r="N8885" t="str">
            <v>SGB II</v>
          </cell>
        </row>
        <row r="8886">
          <cell r="M8886" t="str">
            <v>gE</v>
          </cell>
          <cell r="N8886" t="str">
            <v>SGB II</v>
          </cell>
        </row>
        <row r="8887">
          <cell r="M8887" t="str">
            <v>gE</v>
          </cell>
          <cell r="N8887" t="str">
            <v>SGB II</v>
          </cell>
        </row>
        <row r="8888">
          <cell r="M8888" t="str">
            <v>gE</v>
          </cell>
          <cell r="N8888" t="str">
            <v>SGB II</v>
          </cell>
        </row>
        <row r="8889">
          <cell r="M8889" t="str">
            <v>gE</v>
          </cell>
          <cell r="N8889" t="str">
            <v>SGB II</v>
          </cell>
        </row>
        <row r="8890">
          <cell r="M8890" t="str">
            <v>gE</v>
          </cell>
          <cell r="N8890" t="str">
            <v>SGB II</v>
          </cell>
        </row>
        <row r="8891">
          <cell r="M8891" t="str">
            <v>gE</v>
          </cell>
          <cell r="N8891" t="str">
            <v>SGB II</v>
          </cell>
        </row>
        <row r="8892">
          <cell r="M8892" t="str">
            <v>gE</v>
          </cell>
          <cell r="N8892" t="str">
            <v>SGB II</v>
          </cell>
        </row>
        <row r="8893">
          <cell r="M8893" t="str">
            <v>gE</v>
          </cell>
          <cell r="N8893" t="str">
            <v>SGB II</v>
          </cell>
        </row>
        <row r="8894">
          <cell r="M8894" t="str">
            <v>AA</v>
          </cell>
          <cell r="N8894" t="str">
            <v>SGB III</v>
          </cell>
        </row>
        <row r="8895">
          <cell r="M8895" t="str">
            <v>AA</v>
          </cell>
          <cell r="N8895" t="str">
            <v>SGB III</v>
          </cell>
        </row>
        <row r="8896">
          <cell r="M8896" t="str">
            <v>AA</v>
          </cell>
          <cell r="N8896" t="str">
            <v>SGB III</v>
          </cell>
        </row>
        <row r="8897">
          <cell r="M8897" t="str">
            <v>AA</v>
          </cell>
          <cell r="N8897" t="str">
            <v>SGB III</v>
          </cell>
        </row>
        <row r="8898">
          <cell r="M8898" t="str">
            <v>AA</v>
          </cell>
          <cell r="N8898" t="str">
            <v>SGB III</v>
          </cell>
        </row>
        <row r="8899">
          <cell r="M8899" t="str">
            <v>AA</v>
          </cell>
          <cell r="N8899" t="str">
            <v>SGB III</v>
          </cell>
        </row>
        <row r="8900">
          <cell r="M8900" t="str">
            <v>AA</v>
          </cell>
          <cell r="N8900" t="str">
            <v>SGB III</v>
          </cell>
        </row>
        <row r="8901">
          <cell r="M8901" t="str">
            <v>AA</v>
          </cell>
          <cell r="N8901" t="str">
            <v>SGB III</v>
          </cell>
        </row>
        <row r="8902">
          <cell r="M8902" t="str">
            <v>AA</v>
          </cell>
          <cell r="N8902" t="str">
            <v>SGB III</v>
          </cell>
        </row>
        <row r="8903">
          <cell r="M8903" t="str">
            <v>AA</v>
          </cell>
          <cell r="N8903" t="str">
            <v>SGB III</v>
          </cell>
        </row>
        <row r="8904">
          <cell r="M8904" t="str">
            <v>AA</v>
          </cell>
          <cell r="N8904" t="str">
            <v>SGB III</v>
          </cell>
        </row>
        <row r="8905">
          <cell r="M8905" t="str">
            <v>AA</v>
          </cell>
          <cell r="N8905" t="str">
            <v>SGB III</v>
          </cell>
        </row>
        <row r="8906">
          <cell r="M8906" t="str">
            <v>AA</v>
          </cell>
          <cell r="N8906" t="str">
            <v>SGB III</v>
          </cell>
        </row>
        <row r="8907">
          <cell r="M8907" t="str">
            <v>AA</v>
          </cell>
          <cell r="N8907" t="str">
            <v>SGB III</v>
          </cell>
        </row>
        <row r="8908">
          <cell r="M8908" t="str">
            <v>AA</v>
          </cell>
          <cell r="N8908" t="str">
            <v>SGB III</v>
          </cell>
        </row>
        <row r="8909">
          <cell r="M8909" t="str">
            <v>AA</v>
          </cell>
          <cell r="N8909" t="str">
            <v>SGB III</v>
          </cell>
        </row>
        <row r="8910">
          <cell r="M8910" t="str">
            <v>AA</v>
          </cell>
          <cell r="N8910" t="str">
            <v>SGB III</v>
          </cell>
        </row>
        <row r="8911">
          <cell r="M8911" t="str">
            <v>AA</v>
          </cell>
          <cell r="N8911" t="str">
            <v>SGB III</v>
          </cell>
        </row>
        <row r="8912">
          <cell r="M8912" t="str">
            <v>AA</v>
          </cell>
          <cell r="N8912" t="str">
            <v>SGB III</v>
          </cell>
        </row>
        <row r="8913">
          <cell r="M8913" t="str">
            <v>AA</v>
          </cell>
          <cell r="N8913" t="str">
            <v>SGB III</v>
          </cell>
        </row>
        <row r="8914">
          <cell r="M8914" t="str">
            <v>AA</v>
          </cell>
          <cell r="N8914" t="str">
            <v>SGB III</v>
          </cell>
        </row>
        <row r="8915">
          <cell r="M8915" t="str">
            <v>AA</v>
          </cell>
          <cell r="N8915" t="str">
            <v>SGB III</v>
          </cell>
        </row>
        <row r="8916">
          <cell r="M8916" t="str">
            <v>AA</v>
          </cell>
          <cell r="N8916" t="str">
            <v>SGB III</v>
          </cell>
        </row>
        <row r="8917">
          <cell r="M8917" t="str">
            <v>AA</v>
          </cell>
          <cell r="N8917" t="str">
            <v>SGB III</v>
          </cell>
        </row>
        <row r="8918">
          <cell r="M8918" t="str">
            <v>AA</v>
          </cell>
          <cell r="N8918" t="str">
            <v>SGB III</v>
          </cell>
        </row>
        <row r="8919">
          <cell r="M8919" t="str">
            <v>AA</v>
          </cell>
          <cell r="N8919" t="str">
            <v>SGB III</v>
          </cell>
        </row>
        <row r="8920">
          <cell r="M8920" t="str">
            <v>AA</v>
          </cell>
          <cell r="N8920" t="str">
            <v>SGB III</v>
          </cell>
        </row>
        <row r="8921">
          <cell r="M8921" t="str">
            <v>AA</v>
          </cell>
          <cell r="N8921" t="str">
            <v>SGB III</v>
          </cell>
        </row>
        <row r="8922">
          <cell r="M8922" t="str">
            <v>AA</v>
          </cell>
          <cell r="N8922" t="str">
            <v>SGB III</v>
          </cell>
        </row>
        <row r="8923">
          <cell r="M8923" t="str">
            <v>AA</v>
          </cell>
          <cell r="N8923" t="str">
            <v>SGB III</v>
          </cell>
        </row>
        <row r="8924">
          <cell r="M8924" t="str">
            <v>AA</v>
          </cell>
          <cell r="N8924" t="str">
            <v>SGB III</v>
          </cell>
        </row>
        <row r="8925">
          <cell r="M8925" t="str">
            <v>AA</v>
          </cell>
          <cell r="N8925" t="str">
            <v>SGB III</v>
          </cell>
        </row>
        <row r="8926">
          <cell r="M8926" t="str">
            <v>AA</v>
          </cell>
          <cell r="N8926" t="str">
            <v>SGB III</v>
          </cell>
        </row>
        <row r="8927">
          <cell r="M8927" t="str">
            <v>AA</v>
          </cell>
          <cell r="N8927" t="str">
            <v>SGB III</v>
          </cell>
        </row>
        <row r="8928">
          <cell r="M8928" t="str">
            <v>AA</v>
          </cell>
          <cell r="N8928" t="str">
            <v>SGB III</v>
          </cell>
        </row>
        <row r="8929">
          <cell r="M8929" t="str">
            <v>AA</v>
          </cell>
          <cell r="N8929" t="str">
            <v>SGB III</v>
          </cell>
        </row>
        <row r="8930">
          <cell r="M8930" t="str">
            <v>AA</v>
          </cell>
          <cell r="N8930" t="str">
            <v>SGB III</v>
          </cell>
        </row>
        <row r="8931">
          <cell r="M8931" t="str">
            <v>AA</v>
          </cell>
          <cell r="N8931" t="str">
            <v>SGB III</v>
          </cell>
        </row>
        <row r="8932">
          <cell r="M8932" t="str">
            <v>AA</v>
          </cell>
          <cell r="N8932" t="str">
            <v>SGB III</v>
          </cell>
        </row>
        <row r="8933">
          <cell r="M8933" t="str">
            <v>AA</v>
          </cell>
          <cell r="N8933" t="str">
            <v>SGB III</v>
          </cell>
        </row>
        <row r="8934">
          <cell r="M8934" t="str">
            <v>AA</v>
          </cell>
          <cell r="N8934" t="str">
            <v>SGB III</v>
          </cell>
        </row>
        <row r="8935">
          <cell r="M8935" t="str">
            <v>AA</v>
          </cell>
          <cell r="N8935" t="str">
            <v>SGB III</v>
          </cell>
        </row>
        <row r="8936">
          <cell r="M8936" t="str">
            <v>AA</v>
          </cell>
          <cell r="N8936" t="str">
            <v>SGB III</v>
          </cell>
        </row>
        <row r="8937">
          <cell r="M8937" t="str">
            <v>AA</v>
          </cell>
          <cell r="N8937" t="str">
            <v>SGB III</v>
          </cell>
        </row>
        <row r="8938">
          <cell r="M8938" t="str">
            <v>AA</v>
          </cell>
          <cell r="N8938" t="str">
            <v>SGB III</v>
          </cell>
        </row>
        <row r="8939">
          <cell r="M8939" t="str">
            <v>AA</v>
          </cell>
          <cell r="N8939" t="str">
            <v>SGB III</v>
          </cell>
        </row>
        <row r="8940">
          <cell r="M8940" t="str">
            <v>AA</v>
          </cell>
          <cell r="N8940" t="str">
            <v>SGB III</v>
          </cell>
        </row>
        <row r="8941">
          <cell r="M8941" t="str">
            <v>AA</v>
          </cell>
          <cell r="N8941" t="str">
            <v>SGB III</v>
          </cell>
        </row>
        <row r="8942">
          <cell r="M8942" t="str">
            <v>AA</v>
          </cell>
          <cell r="N8942" t="str">
            <v>SGB III</v>
          </cell>
        </row>
        <row r="8943">
          <cell r="M8943" t="str">
            <v>AA</v>
          </cell>
          <cell r="N8943" t="str">
            <v>SGB III</v>
          </cell>
        </row>
        <row r="8944">
          <cell r="M8944" t="str">
            <v>AA</v>
          </cell>
          <cell r="N8944" t="str">
            <v>SGB III</v>
          </cell>
        </row>
        <row r="8945">
          <cell r="M8945" t="str">
            <v>AA</v>
          </cell>
          <cell r="N8945" t="str">
            <v>SGB III</v>
          </cell>
        </row>
        <row r="8946">
          <cell r="M8946" t="str">
            <v>AA</v>
          </cell>
          <cell r="N8946" t="str">
            <v>SGB III</v>
          </cell>
        </row>
        <row r="8947">
          <cell r="M8947" t="str">
            <v>AA</v>
          </cell>
          <cell r="N8947" t="str">
            <v>SGB III</v>
          </cell>
        </row>
        <row r="8948">
          <cell r="M8948" t="str">
            <v>AA</v>
          </cell>
          <cell r="N8948" t="str">
            <v>SGB III</v>
          </cell>
        </row>
        <row r="8949">
          <cell r="M8949" t="str">
            <v>AA</v>
          </cell>
          <cell r="N8949" t="str">
            <v>SGB III</v>
          </cell>
        </row>
        <row r="8950">
          <cell r="M8950" t="str">
            <v>AA</v>
          </cell>
          <cell r="N8950" t="str">
            <v>SGB III</v>
          </cell>
        </row>
        <row r="8951">
          <cell r="M8951" t="str">
            <v>AA</v>
          </cell>
          <cell r="N8951" t="str">
            <v>SGB III</v>
          </cell>
        </row>
        <row r="8952">
          <cell r="M8952" t="str">
            <v>AA</v>
          </cell>
          <cell r="N8952" t="str">
            <v>SGB III</v>
          </cell>
        </row>
        <row r="8953">
          <cell r="M8953" t="str">
            <v>AA</v>
          </cell>
          <cell r="N8953" t="str">
            <v>SGB III</v>
          </cell>
        </row>
        <row r="8954">
          <cell r="M8954" t="str">
            <v>AA</v>
          </cell>
          <cell r="N8954" t="str">
            <v>SGB III</v>
          </cell>
        </row>
        <row r="8955">
          <cell r="M8955" t="str">
            <v>AA</v>
          </cell>
          <cell r="N8955" t="str">
            <v>SGB III</v>
          </cell>
        </row>
        <row r="8956">
          <cell r="M8956" t="str">
            <v>AA</v>
          </cell>
          <cell r="N8956" t="str">
            <v>SGB III</v>
          </cell>
        </row>
        <row r="8957">
          <cell r="M8957" t="str">
            <v>AA</v>
          </cell>
          <cell r="N8957" t="str">
            <v>SGB III</v>
          </cell>
        </row>
        <row r="8958">
          <cell r="M8958" t="str">
            <v>AA</v>
          </cell>
          <cell r="N8958" t="str">
            <v>SGB III</v>
          </cell>
        </row>
        <row r="8959">
          <cell r="M8959" t="str">
            <v>AA</v>
          </cell>
          <cell r="N8959" t="str">
            <v>SGB III</v>
          </cell>
        </row>
        <row r="8960">
          <cell r="M8960" t="str">
            <v>AA</v>
          </cell>
          <cell r="N8960" t="str">
            <v>SGB III</v>
          </cell>
        </row>
        <row r="8961">
          <cell r="M8961" t="str">
            <v>AA</v>
          </cell>
          <cell r="N8961" t="str">
            <v>SGB III</v>
          </cell>
        </row>
        <row r="8962">
          <cell r="M8962" t="str">
            <v>AA</v>
          </cell>
          <cell r="N8962" t="str">
            <v>SGB III</v>
          </cell>
        </row>
        <row r="8963">
          <cell r="M8963" t="str">
            <v>AA</v>
          </cell>
          <cell r="N8963" t="str">
            <v>SGB III</v>
          </cell>
        </row>
        <row r="8964">
          <cell r="M8964" t="str">
            <v>AA</v>
          </cell>
          <cell r="N8964" t="str">
            <v>SGB III</v>
          </cell>
        </row>
        <row r="8965">
          <cell r="M8965" t="str">
            <v>AA</v>
          </cell>
          <cell r="N8965" t="str">
            <v>SGB III</v>
          </cell>
        </row>
        <row r="8966">
          <cell r="M8966" t="str">
            <v>AA</v>
          </cell>
          <cell r="N8966" t="str">
            <v>SGB III</v>
          </cell>
        </row>
        <row r="8967">
          <cell r="M8967" t="str">
            <v>AA</v>
          </cell>
          <cell r="N8967" t="str">
            <v>SGB III</v>
          </cell>
        </row>
        <row r="8968">
          <cell r="M8968" t="str">
            <v>AA</v>
          </cell>
          <cell r="N8968" t="str">
            <v>SGB III</v>
          </cell>
        </row>
        <row r="8969">
          <cell r="M8969" t="str">
            <v>AA</v>
          </cell>
          <cell r="N8969" t="str">
            <v>SGB III</v>
          </cell>
        </row>
        <row r="8970">
          <cell r="M8970" t="str">
            <v>AA</v>
          </cell>
          <cell r="N8970" t="str">
            <v>SGB III</v>
          </cell>
        </row>
        <row r="8971">
          <cell r="M8971" t="str">
            <v>AA</v>
          </cell>
          <cell r="N8971" t="str">
            <v>SGB III</v>
          </cell>
        </row>
        <row r="8972">
          <cell r="M8972" t="str">
            <v>AA</v>
          </cell>
          <cell r="N8972" t="str">
            <v>SGB III</v>
          </cell>
        </row>
        <row r="8973">
          <cell r="M8973" t="str">
            <v>AA</v>
          </cell>
          <cell r="N8973" t="str">
            <v>SGB III</v>
          </cell>
        </row>
        <row r="8974">
          <cell r="M8974" t="str">
            <v>AA</v>
          </cell>
          <cell r="N8974" t="str">
            <v>SGB III</v>
          </cell>
        </row>
        <row r="8975">
          <cell r="M8975" t="str">
            <v>AA</v>
          </cell>
          <cell r="N8975" t="str">
            <v>SGB III</v>
          </cell>
        </row>
        <row r="8976">
          <cell r="M8976" t="str">
            <v>AA</v>
          </cell>
          <cell r="N8976" t="str">
            <v>SGB III</v>
          </cell>
        </row>
        <row r="8977">
          <cell r="M8977" t="str">
            <v>AA</v>
          </cell>
          <cell r="N8977" t="str">
            <v>SGB III</v>
          </cell>
        </row>
        <row r="8978">
          <cell r="M8978" t="str">
            <v>AA</v>
          </cell>
          <cell r="N8978" t="str">
            <v>SGB III</v>
          </cell>
        </row>
        <row r="8979">
          <cell r="M8979" t="str">
            <v>AA</v>
          </cell>
          <cell r="N8979" t="str">
            <v>SGB III</v>
          </cell>
        </row>
        <row r="8980">
          <cell r="M8980" t="str">
            <v>AA</v>
          </cell>
          <cell r="N8980" t="str">
            <v>SGB III</v>
          </cell>
        </row>
        <row r="8981">
          <cell r="M8981" t="str">
            <v>AA</v>
          </cell>
          <cell r="N8981" t="str">
            <v>SGB III</v>
          </cell>
        </row>
        <row r="8982">
          <cell r="M8982" t="str">
            <v>AA</v>
          </cell>
          <cell r="N8982" t="str">
            <v>SGB III</v>
          </cell>
        </row>
        <row r="8983">
          <cell r="M8983" t="str">
            <v>AA</v>
          </cell>
          <cell r="N8983" t="str">
            <v>SGB III</v>
          </cell>
        </row>
        <row r="8984">
          <cell r="M8984" t="str">
            <v>AA</v>
          </cell>
          <cell r="N8984" t="str">
            <v>SGB III</v>
          </cell>
        </row>
        <row r="8985">
          <cell r="M8985" t="str">
            <v>AA</v>
          </cell>
          <cell r="N8985" t="str">
            <v>SGB III</v>
          </cell>
        </row>
        <row r="8986">
          <cell r="M8986" t="str">
            <v>AA</v>
          </cell>
          <cell r="N8986" t="str">
            <v>SGB III</v>
          </cell>
        </row>
        <row r="8987">
          <cell r="M8987" t="str">
            <v>AA</v>
          </cell>
          <cell r="N8987" t="str">
            <v>SGB III</v>
          </cell>
        </row>
        <row r="8988">
          <cell r="M8988" t="str">
            <v>AA</v>
          </cell>
          <cell r="N8988" t="str">
            <v>SGB III</v>
          </cell>
        </row>
        <row r="8989">
          <cell r="M8989" t="str">
            <v>AA</v>
          </cell>
          <cell r="N8989" t="str">
            <v>SGB III</v>
          </cell>
        </row>
        <row r="8990">
          <cell r="M8990" t="str">
            <v>AA</v>
          </cell>
          <cell r="N8990" t="str">
            <v>SGB III</v>
          </cell>
        </row>
        <row r="8991">
          <cell r="M8991" t="str">
            <v>AA</v>
          </cell>
          <cell r="N8991" t="str">
            <v>SGB III</v>
          </cell>
        </row>
        <row r="8992">
          <cell r="M8992" t="str">
            <v>AA</v>
          </cell>
          <cell r="N8992" t="str">
            <v>SGB III</v>
          </cell>
        </row>
        <row r="8993">
          <cell r="M8993" t="str">
            <v>AA</v>
          </cell>
          <cell r="N8993" t="str">
            <v>SGB III</v>
          </cell>
        </row>
        <row r="8994">
          <cell r="M8994" t="str">
            <v>AA</v>
          </cell>
          <cell r="N8994" t="str">
            <v>SGB III</v>
          </cell>
        </row>
        <row r="8995">
          <cell r="M8995" t="str">
            <v>AA</v>
          </cell>
          <cell r="N8995" t="str">
            <v>SGB III</v>
          </cell>
        </row>
        <row r="8996">
          <cell r="M8996" t="str">
            <v>AA</v>
          </cell>
          <cell r="N8996" t="str">
            <v>SGB III</v>
          </cell>
        </row>
        <row r="8997">
          <cell r="M8997" t="str">
            <v>AA</v>
          </cell>
          <cell r="N8997" t="str">
            <v>SGB III</v>
          </cell>
        </row>
        <row r="8998">
          <cell r="M8998" t="str">
            <v>AA</v>
          </cell>
          <cell r="N8998" t="str">
            <v>SGB III</v>
          </cell>
        </row>
        <row r="8999">
          <cell r="M8999" t="str">
            <v>AA</v>
          </cell>
          <cell r="N8999" t="str">
            <v>SGB III</v>
          </cell>
        </row>
        <row r="9000">
          <cell r="M9000" t="str">
            <v>AA</v>
          </cell>
          <cell r="N9000" t="str">
            <v>SGB III</v>
          </cell>
        </row>
        <row r="9001">
          <cell r="M9001" t="str">
            <v>AA</v>
          </cell>
          <cell r="N9001" t="str">
            <v>SGB III</v>
          </cell>
        </row>
        <row r="9002">
          <cell r="M9002" t="str">
            <v>AA</v>
          </cell>
          <cell r="N9002" t="str">
            <v>SGB III</v>
          </cell>
        </row>
        <row r="9003">
          <cell r="M9003" t="str">
            <v>AA</v>
          </cell>
          <cell r="N9003" t="str">
            <v>SGB III</v>
          </cell>
        </row>
        <row r="9004">
          <cell r="M9004" t="str">
            <v>AA</v>
          </cell>
          <cell r="N9004" t="str">
            <v>SGB III</v>
          </cell>
        </row>
        <row r="9005">
          <cell r="M9005" t="str">
            <v>AA</v>
          </cell>
          <cell r="N9005" t="str">
            <v>SGB III</v>
          </cell>
        </row>
        <row r="9006">
          <cell r="M9006" t="str">
            <v>AA</v>
          </cell>
          <cell r="N9006" t="str">
            <v>SGB III</v>
          </cell>
        </row>
        <row r="9007">
          <cell r="M9007" t="str">
            <v>AA</v>
          </cell>
          <cell r="N9007" t="str">
            <v>SGB III</v>
          </cell>
        </row>
        <row r="9008">
          <cell r="M9008" t="str">
            <v>AA</v>
          </cell>
          <cell r="N9008" t="str">
            <v>SGB III</v>
          </cell>
        </row>
        <row r="9009">
          <cell r="M9009" t="str">
            <v>AA</v>
          </cell>
          <cell r="N9009" t="str">
            <v>SGB III</v>
          </cell>
        </row>
        <row r="9010">
          <cell r="M9010" t="str">
            <v>AA</v>
          </cell>
          <cell r="N9010" t="str">
            <v>SGB III</v>
          </cell>
        </row>
        <row r="9011">
          <cell r="M9011" t="str">
            <v>AA</v>
          </cell>
          <cell r="N9011" t="str">
            <v>SGB III</v>
          </cell>
        </row>
        <row r="9012">
          <cell r="M9012" t="str">
            <v>AA</v>
          </cell>
          <cell r="N9012" t="str">
            <v>SGB III</v>
          </cell>
        </row>
        <row r="9013">
          <cell r="M9013" t="str">
            <v>AA</v>
          </cell>
          <cell r="N9013" t="str">
            <v>SGB III</v>
          </cell>
        </row>
        <row r="9014">
          <cell r="M9014" t="str">
            <v>AA</v>
          </cell>
          <cell r="N9014" t="str">
            <v>SGB III</v>
          </cell>
        </row>
        <row r="9015">
          <cell r="M9015" t="str">
            <v>AA</v>
          </cell>
          <cell r="N9015" t="str">
            <v>SGB III</v>
          </cell>
        </row>
        <row r="9016">
          <cell r="M9016" t="str">
            <v>AA</v>
          </cell>
          <cell r="N9016" t="str">
            <v>SGB III</v>
          </cell>
        </row>
        <row r="9017">
          <cell r="M9017" t="str">
            <v>AA</v>
          </cell>
          <cell r="N9017" t="str">
            <v>SGB III</v>
          </cell>
        </row>
        <row r="9018">
          <cell r="M9018" t="str">
            <v>AA</v>
          </cell>
          <cell r="N9018" t="str">
            <v>SGB III</v>
          </cell>
        </row>
        <row r="9019">
          <cell r="M9019" t="str">
            <v>AA</v>
          </cell>
          <cell r="N9019" t="str">
            <v>SGB III</v>
          </cell>
        </row>
        <row r="9020">
          <cell r="M9020" t="str">
            <v>AA</v>
          </cell>
          <cell r="N9020" t="str">
            <v>SGB III</v>
          </cell>
        </row>
        <row r="9021">
          <cell r="M9021" t="str">
            <v>AA</v>
          </cell>
          <cell r="N9021" t="str">
            <v>SGB III</v>
          </cell>
        </row>
        <row r="9022">
          <cell r="M9022" t="str">
            <v>AA</v>
          </cell>
          <cell r="N9022" t="str">
            <v>SGB III</v>
          </cell>
        </row>
        <row r="9023">
          <cell r="M9023" t="str">
            <v>AA</v>
          </cell>
          <cell r="N9023" t="str">
            <v>SGB III</v>
          </cell>
        </row>
        <row r="9024">
          <cell r="M9024" t="str">
            <v>AA</v>
          </cell>
          <cell r="N9024" t="str">
            <v>SGB III</v>
          </cell>
        </row>
        <row r="9025">
          <cell r="M9025" t="str">
            <v>AA</v>
          </cell>
          <cell r="N9025" t="str">
            <v>SGB III</v>
          </cell>
        </row>
        <row r="9026">
          <cell r="M9026" t="str">
            <v>AA</v>
          </cell>
          <cell r="N9026" t="str">
            <v>SGB III</v>
          </cell>
        </row>
        <row r="9027">
          <cell r="M9027" t="str">
            <v>AA</v>
          </cell>
          <cell r="N9027" t="str">
            <v>SGB III</v>
          </cell>
        </row>
        <row r="9028">
          <cell r="M9028" t="str">
            <v>AA</v>
          </cell>
          <cell r="N9028" t="str">
            <v>SGB III</v>
          </cell>
        </row>
        <row r="9029">
          <cell r="M9029" t="str">
            <v>AA</v>
          </cell>
          <cell r="N9029" t="str">
            <v>SGB III</v>
          </cell>
        </row>
        <row r="9030">
          <cell r="M9030" t="str">
            <v>AA</v>
          </cell>
          <cell r="N9030" t="str">
            <v>SGB III</v>
          </cell>
        </row>
        <row r="9031">
          <cell r="M9031" t="str">
            <v>AA</v>
          </cell>
          <cell r="N9031" t="str">
            <v>SGB III</v>
          </cell>
        </row>
        <row r="9032">
          <cell r="M9032" t="str">
            <v>AA</v>
          </cell>
          <cell r="N9032" t="str">
            <v>SGB III</v>
          </cell>
        </row>
        <row r="9033">
          <cell r="M9033" t="str">
            <v>AA</v>
          </cell>
          <cell r="N9033" t="str">
            <v>SGB III</v>
          </cell>
        </row>
        <row r="9034">
          <cell r="M9034" t="str">
            <v>AA</v>
          </cell>
          <cell r="N9034" t="str">
            <v>SGB III</v>
          </cell>
        </row>
        <row r="9035">
          <cell r="M9035" t="str">
            <v>AA</v>
          </cell>
          <cell r="N9035" t="str">
            <v>SGB III</v>
          </cell>
        </row>
        <row r="9036">
          <cell r="M9036" t="str">
            <v>AA</v>
          </cell>
          <cell r="N9036" t="str">
            <v>SGB III</v>
          </cell>
        </row>
        <row r="9037">
          <cell r="M9037" t="str">
            <v>AA</v>
          </cell>
          <cell r="N9037" t="str">
            <v>SGB III</v>
          </cell>
        </row>
        <row r="9038">
          <cell r="M9038" t="str">
            <v>AA</v>
          </cell>
          <cell r="N9038" t="str">
            <v>SGB III</v>
          </cell>
        </row>
        <row r="9039">
          <cell r="M9039" t="str">
            <v>AA</v>
          </cell>
          <cell r="N9039" t="str">
            <v>SGB III</v>
          </cell>
        </row>
        <row r="9040">
          <cell r="M9040" t="str">
            <v>AA</v>
          </cell>
          <cell r="N9040" t="str">
            <v>SGB III</v>
          </cell>
        </row>
        <row r="9041">
          <cell r="M9041" t="str">
            <v>AA</v>
          </cell>
          <cell r="N9041" t="str">
            <v>SGB III</v>
          </cell>
        </row>
        <row r="9042">
          <cell r="M9042" t="str">
            <v>AA</v>
          </cell>
          <cell r="N9042" t="str">
            <v>SGB III</v>
          </cell>
        </row>
        <row r="9043">
          <cell r="M9043" t="str">
            <v>AA</v>
          </cell>
          <cell r="N9043" t="str">
            <v>SGB III</v>
          </cell>
        </row>
        <row r="9044">
          <cell r="M9044" t="str">
            <v>AA</v>
          </cell>
          <cell r="N9044" t="str">
            <v>SGB III</v>
          </cell>
        </row>
        <row r="9045">
          <cell r="M9045" t="str">
            <v>AA</v>
          </cell>
          <cell r="N9045" t="str">
            <v>SGB III</v>
          </cell>
        </row>
        <row r="9046">
          <cell r="M9046" t="str">
            <v>AA</v>
          </cell>
          <cell r="N9046" t="str">
            <v>SGB II</v>
          </cell>
        </row>
        <row r="9047">
          <cell r="M9047" t="str">
            <v>AA</v>
          </cell>
          <cell r="N9047" t="str">
            <v>SGB II</v>
          </cell>
        </row>
        <row r="9048">
          <cell r="M9048" t="str">
            <v>AA</v>
          </cell>
          <cell r="N9048" t="str">
            <v>SGB II</v>
          </cell>
        </row>
        <row r="9049">
          <cell r="M9049" t="str">
            <v>AA</v>
          </cell>
          <cell r="N9049" t="str">
            <v>SGB II</v>
          </cell>
        </row>
        <row r="9050">
          <cell r="M9050" t="str">
            <v>AA</v>
          </cell>
          <cell r="N9050" t="str">
            <v>SGB II</v>
          </cell>
        </row>
        <row r="9051">
          <cell r="M9051" t="str">
            <v>AA</v>
          </cell>
          <cell r="N9051" t="str">
            <v>SGB II</v>
          </cell>
        </row>
        <row r="9052">
          <cell r="M9052" t="str">
            <v>AA</v>
          </cell>
          <cell r="N9052" t="str">
            <v>SGB II</v>
          </cell>
        </row>
        <row r="9053">
          <cell r="M9053" t="str">
            <v>AA</v>
          </cell>
          <cell r="N9053" t="str">
            <v>SGB II</v>
          </cell>
        </row>
        <row r="9054">
          <cell r="M9054" t="str">
            <v>AA</v>
          </cell>
          <cell r="N9054" t="str">
            <v>SGB II</v>
          </cell>
        </row>
        <row r="9055">
          <cell r="M9055" t="str">
            <v>AA</v>
          </cell>
          <cell r="N9055" t="str">
            <v>SGB II</v>
          </cell>
        </row>
        <row r="9056">
          <cell r="M9056" t="str">
            <v>AA</v>
          </cell>
          <cell r="N9056" t="str">
            <v>SGB III</v>
          </cell>
        </row>
        <row r="9057">
          <cell r="M9057" t="str">
            <v>AA</v>
          </cell>
          <cell r="N9057" t="str">
            <v>SGB III</v>
          </cell>
        </row>
        <row r="9058">
          <cell r="M9058" t="str">
            <v>AA</v>
          </cell>
          <cell r="N9058" t="str">
            <v>SGB III</v>
          </cell>
        </row>
        <row r="9059">
          <cell r="M9059" t="str">
            <v>AA</v>
          </cell>
          <cell r="N9059" t="str">
            <v>SGB III</v>
          </cell>
        </row>
        <row r="9060">
          <cell r="M9060" t="str">
            <v>AA</v>
          </cell>
          <cell r="N9060" t="str">
            <v>SGB III</v>
          </cell>
        </row>
        <row r="9061">
          <cell r="M9061" t="str">
            <v>AA</v>
          </cell>
          <cell r="N9061" t="str">
            <v>SGB III</v>
          </cell>
        </row>
        <row r="9062">
          <cell r="M9062" t="str">
            <v>gE</v>
          </cell>
          <cell r="N9062" t="str">
            <v>SGB II</v>
          </cell>
        </row>
        <row r="9063">
          <cell r="M9063" t="str">
            <v>gE</v>
          </cell>
          <cell r="N9063" t="str">
            <v>SGB II</v>
          </cell>
        </row>
        <row r="9064">
          <cell r="M9064" t="str">
            <v>gE</v>
          </cell>
          <cell r="N9064" t="str">
            <v>SGB II</v>
          </cell>
        </row>
        <row r="9065">
          <cell r="M9065" t="str">
            <v>gE</v>
          </cell>
          <cell r="N9065" t="str">
            <v>SGB II</v>
          </cell>
        </row>
        <row r="9066">
          <cell r="M9066" t="str">
            <v>gE</v>
          </cell>
          <cell r="N9066" t="str">
            <v>SGB II</v>
          </cell>
        </row>
        <row r="9067">
          <cell r="M9067" t="str">
            <v>gE</v>
          </cell>
          <cell r="N9067" t="str">
            <v>SGB II</v>
          </cell>
        </row>
        <row r="9068">
          <cell r="M9068" t="str">
            <v>gE</v>
          </cell>
          <cell r="N9068" t="str">
            <v>SGB II</v>
          </cell>
        </row>
        <row r="9069">
          <cell r="M9069" t="str">
            <v>gE</v>
          </cell>
          <cell r="N9069" t="str">
            <v>SGB II</v>
          </cell>
        </row>
        <row r="9070">
          <cell r="M9070" t="str">
            <v>gE</v>
          </cell>
          <cell r="N9070" t="str">
            <v>SGB II</v>
          </cell>
        </row>
        <row r="9071">
          <cell r="M9071" t="str">
            <v>gE</v>
          </cell>
          <cell r="N9071" t="str">
            <v>SGB II</v>
          </cell>
        </row>
        <row r="9072">
          <cell r="M9072" t="str">
            <v>gE</v>
          </cell>
          <cell r="N9072" t="str">
            <v>SGB II</v>
          </cell>
        </row>
        <row r="9073">
          <cell r="M9073" t="str">
            <v>gE</v>
          </cell>
          <cell r="N9073" t="str">
            <v>SGB II</v>
          </cell>
        </row>
        <row r="9074">
          <cell r="M9074" t="str">
            <v>gE</v>
          </cell>
          <cell r="N9074" t="str">
            <v>SGB II</v>
          </cell>
        </row>
        <row r="9075">
          <cell r="M9075" t="str">
            <v>gE</v>
          </cell>
          <cell r="N9075" t="str">
            <v>SGB II</v>
          </cell>
        </row>
        <row r="9076">
          <cell r="M9076" t="str">
            <v>gE</v>
          </cell>
          <cell r="N9076" t="str">
            <v>SGB II</v>
          </cell>
        </row>
        <row r="9077">
          <cell r="M9077" t="str">
            <v>gE</v>
          </cell>
          <cell r="N9077" t="str">
            <v>SGB II</v>
          </cell>
        </row>
        <row r="9078">
          <cell r="M9078" t="str">
            <v>gE</v>
          </cell>
          <cell r="N9078" t="str">
            <v>SGB II</v>
          </cell>
        </row>
        <row r="9079">
          <cell r="M9079" t="str">
            <v>gE</v>
          </cell>
          <cell r="N9079" t="str">
            <v>SGB II</v>
          </cell>
        </row>
        <row r="9080">
          <cell r="M9080" t="str">
            <v>gE</v>
          </cell>
          <cell r="N9080" t="str">
            <v>SGB II</v>
          </cell>
        </row>
        <row r="9081">
          <cell r="M9081" t="str">
            <v>gE</v>
          </cell>
          <cell r="N9081" t="str">
            <v>SGB II</v>
          </cell>
        </row>
        <row r="9082">
          <cell r="M9082" t="str">
            <v>gE</v>
          </cell>
          <cell r="N9082" t="str">
            <v>SGB II</v>
          </cell>
        </row>
        <row r="9083">
          <cell r="M9083" t="str">
            <v>gE</v>
          </cell>
          <cell r="N9083" t="str">
            <v>SGB II</v>
          </cell>
        </row>
        <row r="9084">
          <cell r="M9084" t="str">
            <v>gE</v>
          </cell>
          <cell r="N9084" t="str">
            <v>SGB II</v>
          </cell>
        </row>
        <row r="9085">
          <cell r="M9085" t="str">
            <v>gE</v>
          </cell>
          <cell r="N9085" t="str">
            <v>SGB II</v>
          </cell>
        </row>
        <row r="9086">
          <cell r="M9086" t="str">
            <v>gE</v>
          </cell>
          <cell r="N9086" t="str">
            <v>SGB II</v>
          </cell>
        </row>
        <row r="9087">
          <cell r="M9087" t="str">
            <v>gE</v>
          </cell>
          <cell r="N9087" t="str">
            <v>SGB II</v>
          </cell>
        </row>
        <row r="9088">
          <cell r="M9088" t="str">
            <v>gE</v>
          </cell>
          <cell r="N9088" t="str">
            <v>SGB II</v>
          </cell>
        </row>
        <row r="9089">
          <cell r="M9089" t="str">
            <v>gE</v>
          </cell>
          <cell r="N9089" t="str">
            <v>SGB II</v>
          </cell>
        </row>
        <row r="9090">
          <cell r="M9090" t="str">
            <v>gE</v>
          </cell>
          <cell r="N9090" t="str">
            <v>SGB II</v>
          </cell>
        </row>
        <row r="9091">
          <cell r="M9091" t="str">
            <v>gE</v>
          </cell>
          <cell r="N9091" t="str">
            <v>SGB II</v>
          </cell>
        </row>
        <row r="9092">
          <cell r="M9092" t="str">
            <v>gE</v>
          </cell>
          <cell r="N9092" t="str">
            <v>SGB II</v>
          </cell>
        </row>
        <row r="9093">
          <cell r="M9093" t="str">
            <v>gE</v>
          </cell>
          <cell r="N9093" t="str">
            <v>SGB II</v>
          </cell>
        </row>
        <row r="9094">
          <cell r="M9094" t="str">
            <v>gE</v>
          </cell>
          <cell r="N9094" t="str">
            <v>SGB II</v>
          </cell>
        </row>
        <row r="9095">
          <cell r="M9095" t="str">
            <v>gE</v>
          </cell>
          <cell r="N9095" t="str">
            <v>SGB II</v>
          </cell>
        </row>
        <row r="9096">
          <cell r="M9096" t="str">
            <v>gE</v>
          </cell>
          <cell r="N9096" t="str">
            <v>SGB II</v>
          </cell>
        </row>
        <row r="9097">
          <cell r="M9097" t="str">
            <v>gE</v>
          </cell>
          <cell r="N9097" t="str">
            <v>SGB II</v>
          </cell>
        </row>
        <row r="9098">
          <cell r="M9098" t="str">
            <v>gE</v>
          </cell>
          <cell r="N9098" t="str">
            <v>SGB II</v>
          </cell>
        </row>
        <row r="9099">
          <cell r="M9099" t="str">
            <v>gE</v>
          </cell>
          <cell r="N9099" t="str">
            <v>SGB II</v>
          </cell>
        </row>
        <row r="9100">
          <cell r="M9100" t="str">
            <v>gE</v>
          </cell>
          <cell r="N9100" t="str">
            <v>SGB II</v>
          </cell>
        </row>
        <row r="9101">
          <cell r="M9101" t="str">
            <v>gE</v>
          </cell>
          <cell r="N9101" t="str">
            <v>SGB II</v>
          </cell>
        </row>
        <row r="9102">
          <cell r="M9102" t="str">
            <v>gE</v>
          </cell>
          <cell r="N9102" t="str">
            <v>SGB II</v>
          </cell>
        </row>
        <row r="9103">
          <cell r="M9103" t="str">
            <v>AA</v>
          </cell>
          <cell r="N9103" t="str">
            <v>SGB III</v>
          </cell>
        </row>
        <row r="9104">
          <cell r="M9104" t="str">
            <v>AA</v>
          </cell>
          <cell r="N9104" t="str">
            <v>SGB III</v>
          </cell>
        </row>
        <row r="9105">
          <cell r="M9105" t="str">
            <v>AA</v>
          </cell>
          <cell r="N9105" t="str">
            <v>SGB III</v>
          </cell>
        </row>
        <row r="9106">
          <cell r="M9106" t="str">
            <v>AA</v>
          </cell>
          <cell r="N9106" t="str">
            <v>SGB III</v>
          </cell>
        </row>
        <row r="9107">
          <cell r="M9107" t="str">
            <v>AA</v>
          </cell>
          <cell r="N9107" t="str">
            <v>SGB III</v>
          </cell>
        </row>
        <row r="9108">
          <cell r="M9108" t="str">
            <v>AA</v>
          </cell>
          <cell r="N9108" t="str">
            <v>SGB III</v>
          </cell>
        </row>
        <row r="9109">
          <cell r="M9109" t="str">
            <v>AA</v>
          </cell>
          <cell r="N9109" t="str">
            <v>SGB III</v>
          </cell>
        </row>
        <row r="9110">
          <cell r="M9110" t="str">
            <v>AA</v>
          </cell>
          <cell r="N9110" t="str">
            <v>SGB III</v>
          </cell>
        </row>
        <row r="9111">
          <cell r="M9111" t="str">
            <v>AA</v>
          </cell>
          <cell r="N9111" t="str">
            <v>SGB III</v>
          </cell>
        </row>
        <row r="9112">
          <cell r="M9112" t="str">
            <v>AA</v>
          </cell>
          <cell r="N9112" t="str">
            <v>SGB III</v>
          </cell>
        </row>
        <row r="9113">
          <cell r="M9113" t="str">
            <v>AA</v>
          </cell>
          <cell r="N9113" t="str">
            <v>SGB III</v>
          </cell>
        </row>
        <row r="9114">
          <cell r="M9114" t="str">
            <v>AA</v>
          </cell>
          <cell r="N9114" t="str">
            <v>SGB III</v>
          </cell>
        </row>
        <row r="9115">
          <cell r="M9115" t="str">
            <v>AA</v>
          </cell>
          <cell r="N9115" t="str">
            <v>SGB III</v>
          </cell>
        </row>
        <row r="9116">
          <cell r="M9116" t="str">
            <v>AA</v>
          </cell>
          <cell r="N9116" t="str">
            <v>SGB III</v>
          </cell>
        </row>
        <row r="9117">
          <cell r="M9117" t="str">
            <v>AA</v>
          </cell>
          <cell r="N9117" t="str">
            <v>SGB III</v>
          </cell>
        </row>
        <row r="9118">
          <cell r="M9118" t="str">
            <v>AA</v>
          </cell>
          <cell r="N9118" t="str">
            <v>SGB III</v>
          </cell>
        </row>
        <row r="9119">
          <cell r="M9119" t="str">
            <v>AA</v>
          </cell>
          <cell r="N9119" t="str">
            <v>SGB III</v>
          </cell>
        </row>
        <row r="9120">
          <cell r="M9120" t="str">
            <v>AA</v>
          </cell>
          <cell r="N9120" t="str">
            <v>SGB III</v>
          </cell>
        </row>
        <row r="9121">
          <cell r="M9121" t="str">
            <v>AA</v>
          </cell>
          <cell r="N9121" t="str">
            <v>SGB III</v>
          </cell>
        </row>
        <row r="9122">
          <cell r="M9122" t="str">
            <v>AA</v>
          </cell>
          <cell r="N9122" t="str">
            <v>SGB III</v>
          </cell>
        </row>
        <row r="9123">
          <cell r="M9123" t="str">
            <v>AA</v>
          </cell>
          <cell r="N9123" t="str">
            <v>SGB III</v>
          </cell>
        </row>
        <row r="9124">
          <cell r="M9124" t="str">
            <v>AA</v>
          </cell>
          <cell r="N9124" t="str">
            <v>SGB III</v>
          </cell>
        </row>
        <row r="9125">
          <cell r="M9125" t="str">
            <v>AA</v>
          </cell>
          <cell r="N9125" t="str">
            <v>SGB III</v>
          </cell>
        </row>
        <row r="9126">
          <cell r="M9126" t="str">
            <v>AA</v>
          </cell>
          <cell r="N9126" t="str">
            <v>SGB III</v>
          </cell>
        </row>
        <row r="9127">
          <cell r="M9127" t="str">
            <v>AA</v>
          </cell>
          <cell r="N9127" t="str">
            <v>SGB III</v>
          </cell>
        </row>
        <row r="9128">
          <cell r="M9128" t="str">
            <v>AA</v>
          </cell>
          <cell r="N9128" t="str">
            <v>SGB III</v>
          </cell>
        </row>
        <row r="9129">
          <cell r="M9129" t="str">
            <v>AA</v>
          </cell>
          <cell r="N9129" t="str">
            <v>SGB III</v>
          </cell>
        </row>
        <row r="9130">
          <cell r="M9130" t="str">
            <v>AA</v>
          </cell>
          <cell r="N9130" t="str">
            <v>SGB III</v>
          </cell>
        </row>
        <row r="9131">
          <cell r="M9131" t="str">
            <v>AA</v>
          </cell>
          <cell r="N9131" t="str">
            <v>SGB III</v>
          </cell>
        </row>
        <row r="9132">
          <cell r="M9132" t="str">
            <v>AA</v>
          </cell>
          <cell r="N9132" t="str">
            <v>SGB III</v>
          </cell>
        </row>
        <row r="9133">
          <cell r="M9133" t="str">
            <v>AA</v>
          </cell>
          <cell r="N9133" t="str">
            <v>SGB III</v>
          </cell>
        </row>
        <row r="9134">
          <cell r="M9134" t="str">
            <v>AA</v>
          </cell>
          <cell r="N9134" t="str">
            <v>SGB III</v>
          </cell>
        </row>
        <row r="9135">
          <cell r="M9135" t="str">
            <v>AA</v>
          </cell>
          <cell r="N9135" t="str">
            <v>SGB III</v>
          </cell>
        </row>
        <row r="9136">
          <cell r="M9136" t="str">
            <v>AA</v>
          </cell>
          <cell r="N9136" t="str">
            <v>SGB III</v>
          </cell>
        </row>
        <row r="9137">
          <cell r="M9137" t="str">
            <v>AA</v>
          </cell>
          <cell r="N9137" t="str">
            <v>SGB III</v>
          </cell>
        </row>
        <row r="9138">
          <cell r="M9138" t="str">
            <v>AA</v>
          </cell>
          <cell r="N9138" t="str">
            <v>SGB III</v>
          </cell>
        </row>
        <row r="9139">
          <cell r="M9139" t="str">
            <v>AA</v>
          </cell>
          <cell r="N9139" t="str">
            <v>SGB III</v>
          </cell>
        </row>
        <row r="9140">
          <cell r="M9140" t="str">
            <v>AA</v>
          </cell>
          <cell r="N9140" t="str">
            <v>SGB III</v>
          </cell>
        </row>
        <row r="9141">
          <cell r="M9141" t="str">
            <v>AA</v>
          </cell>
          <cell r="N9141" t="str">
            <v>SGB III</v>
          </cell>
        </row>
        <row r="9142">
          <cell r="M9142" t="str">
            <v>AA</v>
          </cell>
          <cell r="N9142" t="str">
            <v>SGB III</v>
          </cell>
        </row>
        <row r="9143">
          <cell r="M9143" t="str">
            <v>AA</v>
          </cell>
          <cell r="N9143" t="str">
            <v>SGB III</v>
          </cell>
        </row>
        <row r="9144">
          <cell r="M9144" t="str">
            <v>AA</v>
          </cell>
          <cell r="N9144" t="str">
            <v>SGB III</v>
          </cell>
        </row>
        <row r="9145">
          <cell r="M9145" t="str">
            <v>AA</v>
          </cell>
          <cell r="N9145" t="str">
            <v>SGB III</v>
          </cell>
        </row>
        <row r="9146">
          <cell r="M9146" t="str">
            <v>AA</v>
          </cell>
          <cell r="N9146" t="str">
            <v>SGB III</v>
          </cell>
        </row>
        <row r="9147">
          <cell r="M9147" t="str">
            <v>AA</v>
          </cell>
          <cell r="N9147" t="str">
            <v>SGB III</v>
          </cell>
        </row>
        <row r="9148">
          <cell r="M9148" t="str">
            <v>AA</v>
          </cell>
          <cell r="N9148" t="str">
            <v>SGB III</v>
          </cell>
        </row>
        <row r="9149">
          <cell r="M9149" t="str">
            <v>AA</v>
          </cell>
          <cell r="N9149" t="str">
            <v>SGB III</v>
          </cell>
        </row>
        <row r="9150">
          <cell r="M9150" t="str">
            <v>AA</v>
          </cell>
          <cell r="N9150" t="str">
            <v>SGB III</v>
          </cell>
        </row>
        <row r="9151">
          <cell r="M9151" t="str">
            <v>AA</v>
          </cell>
          <cell r="N9151" t="str">
            <v>SGB II</v>
          </cell>
        </row>
        <row r="9152">
          <cell r="M9152" t="str">
            <v>AA</v>
          </cell>
          <cell r="N9152" t="str">
            <v>SGB III</v>
          </cell>
        </row>
        <row r="9153">
          <cell r="M9153" t="str">
            <v>AA</v>
          </cell>
          <cell r="N9153" t="str">
            <v>SGB III</v>
          </cell>
        </row>
        <row r="9154">
          <cell r="M9154" t="str">
            <v>AA</v>
          </cell>
          <cell r="N9154" t="str">
            <v>SGB III</v>
          </cell>
        </row>
        <row r="9155">
          <cell r="M9155" t="str">
            <v>AA</v>
          </cell>
          <cell r="N9155" t="str">
            <v>SGB III</v>
          </cell>
        </row>
        <row r="9156">
          <cell r="M9156" t="str">
            <v>AA</v>
          </cell>
          <cell r="N9156" t="str">
            <v>SGB III</v>
          </cell>
        </row>
        <row r="9157">
          <cell r="M9157" t="str">
            <v>gE</v>
          </cell>
          <cell r="N9157" t="str">
            <v>SGB II</v>
          </cell>
        </row>
        <row r="9158">
          <cell r="M9158" t="str">
            <v>gE</v>
          </cell>
          <cell r="N9158" t="str">
            <v>SGB II</v>
          </cell>
        </row>
        <row r="9159">
          <cell r="M9159" t="str">
            <v>gE</v>
          </cell>
          <cell r="N9159" t="str">
            <v>SGB II</v>
          </cell>
        </row>
        <row r="9160">
          <cell r="M9160" t="str">
            <v>gE</v>
          </cell>
          <cell r="N9160" t="str">
            <v>SGB II</v>
          </cell>
        </row>
        <row r="9161">
          <cell r="M9161" t="str">
            <v>gE</v>
          </cell>
          <cell r="N9161" t="str">
            <v>SGB II</v>
          </cell>
        </row>
        <row r="9162">
          <cell r="M9162" t="str">
            <v>gE</v>
          </cell>
          <cell r="N9162" t="str">
            <v>SGB II</v>
          </cell>
        </row>
        <row r="9163">
          <cell r="M9163" t="str">
            <v>gE</v>
          </cell>
          <cell r="N9163" t="str">
            <v>SGB II</v>
          </cell>
        </row>
        <row r="9164">
          <cell r="M9164" t="str">
            <v>gE</v>
          </cell>
          <cell r="N9164" t="str">
            <v>SGB II</v>
          </cell>
        </row>
        <row r="9165">
          <cell r="M9165" t="str">
            <v>gE</v>
          </cell>
          <cell r="N9165" t="str">
            <v>SGB II</v>
          </cell>
        </row>
        <row r="9166">
          <cell r="M9166" t="str">
            <v>gE</v>
          </cell>
          <cell r="N9166" t="str">
            <v>SGB II</v>
          </cell>
        </row>
        <row r="9167">
          <cell r="M9167" t="str">
            <v>gE</v>
          </cell>
          <cell r="N9167" t="str">
            <v>SGB II</v>
          </cell>
        </row>
        <row r="9168">
          <cell r="M9168" t="str">
            <v>gE</v>
          </cell>
          <cell r="N9168" t="str">
            <v>SGB II</v>
          </cell>
        </row>
        <row r="9169">
          <cell r="M9169" t="str">
            <v>gE</v>
          </cell>
          <cell r="N9169" t="str">
            <v>SGB II</v>
          </cell>
        </row>
        <row r="9170">
          <cell r="M9170" t="str">
            <v>gE</v>
          </cell>
          <cell r="N9170" t="str">
            <v>SGB II</v>
          </cell>
        </row>
        <row r="9171">
          <cell r="M9171" t="str">
            <v>gE</v>
          </cell>
          <cell r="N9171" t="str">
            <v>SGB II</v>
          </cell>
        </row>
        <row r="9172">
          <cell r="M9172" t="str">
            <v>gE</v>
          </cell>
          <cell r="N9172" t="str">
            <v>SGB II</v>
          </cell>
        </row>
        <row r="9173">
          <cell r="M9173" t="str">
            <v>gE</v>
          </cell>
          <cell r="N9173" t="str">
            <v>SGB II</v>
          </cell>
        </row>
        <row r="9174">
          <cell r="M9174" t="str">
            <v>gE</v>
          </cell>
          <cell r="N9174" t="str">
            <v>SGB II</v>
          </cell>
        </row>
        <row r="9175">
          <cell r="M9175" t="str">
            <v>gE</v>
          </cell>
          <cell r="N9175" t="str">
            <v>SGB II</v>
          </cell>
        </row>
        <row r="9176">
          <cell r="M9176" t="str">
            <v>gE</v>
          </cell>
          <cell r="N9176" t="str">
            <v>SGB II</v>
          </cell>
        </row>
        <row r="9177">
          <cell r="M9177" t="str">
            <v>gE</v>
          </cell>
          <cell r="N9177" t="str">
            <v>SGB II</v>
          </cell>
        </row>
        <row r="9178">
          <cell r="M9178" t="str">
            <v>gE</v>
          </cell>
          <cell r="N9178" t="str">
            <v>SGB II</v>
          </cell>
        </row>
        <row r="9179">
          <cell r="M9179" t="str">
            <v>gE</v>
          </cell>
          <cell r="N9179" t="str">
            <v>SGB II</v>
          </cell>
        </row>
        <row r="9180">
          <cell r="M9180" t="str">
            <v>gE</v>
          </cell>
          <cell r="N9180" t="str">
            <v>SGB II</v>
          </cell>
        </row>
        <row r="9181">
          <cell r="M9181" t="str">
            <v>gE</v>
          </cell>
          <cell r="N9181" t="str">
            <v>SGB II</v>
          </cell>
        </row>
        <row r="9182">
          <cell r="M9182" t="str">
            <v>gE</v>
          </cell>
          <cell r="N9182" t="str">
            <v>SGB II</v>
          </cell>
        </row>
        <row r="9183">
          <cell r="M9183" t="str">
            <v>gE</v>
          </cell>
          <cell r="N9183" t="str">
            <v>SGB II</v>
          </cell>
        </row>
        <row r="9184">
          <cell r="M9184" t="str">
            <v>gE</v>
          </cell>
          <cell r="N9184" t="str">
            <v>SGB II</v>
          </cell>
        </row>
        <row r="9185">
          <cell r="M9185" t="str">
            <v>gE</v>
          </cell>
          <cell r="N9185" t="str">
            <v>SGB II</v>
          </cell>
        </row>
        <row r="9186">
          <cell r="M9186" t="str">
            <v>gE</v>
          </cell>
          <cell r="N9186" t="str">
            <v>SGB II</v>
          </cell>
        </row>
        <row r="9187">
          <cell r="M9187" t="str">
            <v>AA</v>
          </cell>
          <cell r="N9187" t="str">
            <v>SGB III</v>
          </cell>
        </row>
        <row r="9188">
          <cell r="M9188" t="str">
            <v>AA</v>
          </cell>
          <cell r="N9188" t="str">
            <v>SGB III</v>
          </cell>
        </row>
        <row r="9189">
          <cell r="M9189" t="str">
            <v>AA</v>
          </cell>
          <cell r="N9189" t="str">
            <v>SGB III</v>
          </cell>
        </row>
        <row r="9190">
          <cell r="M9190" t="str">
            <v>AA</v>
          </cell>
          <cell r="N9190" t="str">
            <v>SGB III</v>
          </cell>
        </row>
        <row r="9191">
          <cell r="M9191" t="str">
            <v>AA</v>
          </cell>
          <cell r="N9191" t="str">
            <v>SGB III</v>
          </cell>
        </row>
        <row r="9192">
          <cell r="M9192" t="str">
            <v>AA</v>
          </cell>
          <cell r="N9192" t="str">
            <v>SGB III</v>
          </cell>
        </row>
        <row r="9193">
          <cell r="M9193" t="str">
            <v>AA</v>
          </cell>
          <cell r="N9193" t="str">
            <v>SGB III</v>
          </cell>
        </row>
        <row r="9194">
          <cell r="M9194" t="str">
            <v>AA</v>
          </cell>
          <cell r="N9194" t="str">
            <v>SGB III</v>
          </cell>
        </row>
        <row r="9195">
          <cell r="M9195" t="str">
            <v>AA</v>
          </cell>
          <cell r="N9195" t="str">
            <v>SGB III</v>
          </cell>
        </row>
        <row r="9196">
          <cell r="M9196" t="str">
            <v>AA</v>
          </cell>
          <cell r="N9196" t="str">
            <v>SGB III</v>
          </cell>
        </row>
        <row r="9197">
          <cell r="M9197" t="str">
            <v>AA</v>
          </cell>
          <cell r="N9197" t="str">
            <v>SGB III</v>
          </cell>
        </row>
        <row r="9198">
          <cell r="M9198" t="str">
            <v>AA</v>
          </cell>
          <cell r="N9198" t="str">
            <v>SGB III</v>
          </cell>
        </row>
        <row r="9199">
          <cell r="M9199" t="str">
            <v>AA</v>
          </cell>
          <cell r="N9199" t="str">
            <v>SGB III</v>
          </cell>
        </row>
        <row r="9200">
          <cell r="M9200" t="str">
            <v>AA</v>
          </cell>
          <cell r="N9200" t="str">
            <v>SGB III</v>
          </cell>
        </row>
        <row r="9201">
          <cell r="M9201" t="str">
            <v>AA</v>
          </cell>
          <cell r="N9201" t="str">
            <v>SGB III</v>
          </cell>
        </row>
        <row r="9202">
          <cell r="M9202" t="str">
            <v>AA</v>
          </cell>
          <cell r="N9202" t="str">
            <v>SGB III</v>
          </cell>
        </row>
        <row r="9203">
          <cell r="M9203" t="str">
            <v>AA</v>
          </cell>
          <cell r="N9203" t="str">
            <v>SGB III</v>
          </cell>
        </row>
        <row r="9204">
          <cell r="M9204" t="str">
            <v>AA</v>
          </cell>
          <cell r="N9204" t="str">
            <v>SGB III</v>
          </cell>
        </row>
        <row r="9205">
          <cell r="M9205" t="str">
            <v>AA</v>
          </cell>
          <cell r="N9205" t="str">
            <v>SGB III</v>
          </cell>
        </row>
        <row r="9206">
          <cell r="M9206" t="str">
            <v>AA</v>
          </cell>
          <cell r="N9206" t="str">
            <v>SGB III</v>
          </cell>
        </row>
        <row r="9207">
          <cell r="M9207" t="str">
            <v>AA</v>
          </cell>
          <cell r="N9207" t="str">
            <v>SGB III</v>
          </cell>
        </row>
        <row r="9208">
          <cell r="M9208" t="str">
            <v>AA</v>
          </cell>
          <cell r="N9208" t="str">
            <v>SGB III</v>
          </cell>
        </row>
        <row r="9209">
          <cell r="M9209" t="str">
            <v>AA</v>
          </cell>
          <cell r="N9209" t="str">
            <v>SGB III</v>
          </cell>
        </row>
        <row r="9210">
          <cell r="M9210" t="str">
            <v>AA</v>
          </cell>
          <cell r="N9210" t="str">
            <v>SGB III</v>
          </cell>
        </row>
        <row r="9211">
          <cell r="M9211" t="str">
            <v>AA</v>
          </cell>
          <cell r="N9211" t="str">
            <v>SGB III</v>
          </cell>
        </row>
        <row r="9212">
          <cell r="M9212" t="str">
            <v>AA</v>
          </cell>
          <cell r="N9212" t="str">
            <v>SGB III</v>
          </cell>
        </row>
        <row r="9213">
          <cell r="M9213" t="str">
            <v>AA</v>
          </cell>
          <cell r="N9213" t="str">
            <v>SGB III</v>
          </cell>
        </row>
        <row r="9214">
          <cell r="M9214" t="str">
            <v>AA</v>
          </cell>
          <cell r="N9214" t="str">
            <v>SGB III</v>
          </cell>
        </row>
        <row r="9215">
          <cell r="M9215" t="str">
            <v>AA</v>
          </cell>
          <cell r="N9215" t="str">
            <v>SGB III</v>
          </cell>
        </row>
        <row r="9216">
          <cell r="M9216" t="str">
            <v>AA</v>
          </cell>
          <cell r="N9216" t="str">
            <v>SGB III</v>
          </cell>
        </row>
        <row r="9217">
          <cell r="M9217" t="str">
            <v>AA</v>
          </cell>
          <cell r="N9217" t="str">
            <v>SGB III</v>
          </cell>
        </row>
        <row r="9218">
          <cell r="M9218" t="str">
            <v>AA</v>
          </cell>
          <cell r="N9218" t="str">
            <v>SGB III</v>
          </cell>
        </row>
        <row r="9219">
          <cell r="M9219" t="str">
            <v>AA</v>
          </cell>
          <cell r="N9219" t="str">
            <v>SGB III</v>
          </cell>
        </row>
        <row r="9220">
          <cell r="M9220" t="str">
            <v>AA</v>
          </cell>
          <cell r="N9220" t="str">
            <v>SGB III</v>
          </cell>
        </row>
        <row r="9221">
          <cell r="M9221" t="str">
            <v>AA</v>
          </cell>
          <cell r="N9221" t="str">
            <v>SGB III</v>
          </cell>
        </row>
        <row r="9222">
          <cell r="M9222" t="str">
            <v>AA</v>
          </cell>
          <cell r="N9222" t="str">
            <v>SGB III</v>
          </cell>
        </row>
        <row r="9223">
          <cell r="M9223" t="str">
            <v>AA</v>
          </cell>
          <cell r="N9223" t="str">
            <v>SGB III</v>
          </cell>
        </row>
        <row r="9224">
          <cell r="M9224" t="str">
            <v>AA</v>
          </cell>
          <cell r="N9224" t="str">
            <v>SGB III</v>
          </cell>
        </row>
        <row r="9225">
          <cell r="M9225" t="str">
            <v>AA</v>
          </cell>
          <cell r="N9225" t="str">
            <v>SGB III</v>
          </cell>
        </row>
        <row r="9226">
          <cell r="M9226" t="str">
            <v>AA</v>
          </cell>
          <cell r="N9226" t="str">
            <v>SGB III</v>
          </cell>
        </row>
        <row r="9227">
          <cell r="M9227" t="str">
            <v>AA</v>
          </cell>
          <cell r="N9227" t="str">
            <v>SGB III</v>
          </cell>
        </row>
        <row r="9228">
          <cell r="M9228" t="str">
            <v>AA</v>
          </cell>
          <cell r="N9228" t="str">
            <v>SGB III</v>
          </cell>
        </row>
        <row r="9229">
          <cell r="M9229" t="str">
            <v>AA</v>
          </cell>
          <cell r="N9229" t="str">
            <v>SGB III</v>
          </cell>
        </row>
        <row r="9230">
          <cell r="M9230" t="str">
            <v>AA</v>
          </cell>
          <cell r="N9230" t="str">
            <v>SGB III</v>
          </cell>
        </row>
        <row r="9231">
          <cell r="M9231" t="str">
            <v>AA</v>
          </cell>
          <cell r="N9231" t="str">
            <v>SGB III</v>
          </cell>
        </row>
        <row r="9232">
          <cell r="M9232" t="str">
            <v>AA</v>
          </cell>
          <cell r="N9232" t="str">
            <v>SGB III</v>
          </cell>
        </row>
        <row r="9233">
          <cell r="M9233" t="str">
            <v>AA</v>
          </cell>
          <cell r="N9233" t="str">
            <v>SGB III</v>
          </cell>
        </row>
        <row r="9234">
          <cell r="M9234" t="str">
            <v>AA</v>
          </cell>
          <cell r="N9234" t="str">
            <v>SGB III</v>
          </cell>
        </row>
        <row r="9235">
          <cell r="M9235" t="str">
            <v>AA</v>
          </cell>
          <cell r="N9235" t="str">
            <v>SGB III</v>
          </cell>
        </row>
        <row r="9236">
          <cell r="M9236" t="str">
            <v>AA</v>
          </cell>
          <cell r="N9236" t="str">
            <v>SGB III</v>
          </cell>
        </row>
        <row r="9237">
          <cell r="M9237" t="str">
            <v>AA</v>
          </cell>
          <cell r="N9237" t="str">
            <v>SGB III</v>
          </cell>
        </row>
        <row r="9238">
          <cell r="M9238" t="str">
            <v>AA</v>
          </cell>
          <cell r="N9238" t="str">
            <v>SGB III</v>
          </cell>
        </row>
        <row r="9239">
          <cell r="M9239" t="str">
            <v>AA</v>
          </cell>
          <cell r="N9239" t="str">
            <v>SGB III</v>
          </cell>
        </row>
        <row r="9240">
          <cell r="M9240" t="str">
            <v>AA</v>
          </cell>
          <cell r="N9240" t="str">
            <v>SGB III</v>
          </cell>
        </row>
        <row r="9241">
          <cell r="M9241" t="str">
            <v>AA</v>
          </cell>
          <cell r="N9241" t="str">
            <v>SGB III</v>
          </cell>
        </row>
        <row r="9242">
          <cell r="M9242" t="str">
            <v>AA</v>
          </cell>
          <cell r="N9242" t="str">
            <v>SGB III</v>
          </cell>
        </row>
        <row r="9243">
          <cell r="M9243" t="str">
            <v>AA</v>
          </cell>
          <cell r="N9243" t="str">
            <v>SGB III</v>
          </cell>
        </row>
        <row r="9244">
          <cell r="M9244" t="str">
            <v>AA</v>
          </cell>
          <cell r="N9244" t="str">
            <v>SGB III</v>
          </cell>
        </row>
        <row r="9245">
          <cell r="M9245" t="str">
            <v>AA</v>
          </cell>
          <cell r="N9245" t="str">
            <v>SGB III</v>
          </cell>
        </row>
        <row r="9246">
          <cell r="M9246" t="str">
            <v>AA</v>
          </cell>
          <cell r="N9246" t="str">
            <v>SGB III</v>
          </cell>
        </row>
        <row r="9247">
          <cell r="M9247" t="str">
            <v>AA</v>
          </cell>
          <cell r="N9247" t="str">
            <v>SGB III</v>
          </cell>
        </row>
        <row r="9248">
          <cell r="M9248" t="str">
            <v>AA</v>
          </cell>
          <cell r="N9248" t="str">
            <v>SGB III</v>
          </cell>
        </row>
        <row r="9249">
          <cell r="M9249" t="str">
            <v>AA</v>
          </cell>
          <cell r="N9249" t="str">
            <v>SGB III</v>
          </cell>
        </row>
        <row r="9250">
          <cell r="M9250" t="str">
            <v>AA</v>
          </cell>
          <cell r="N9250" t="str">
            <v>SGB III</v>
          </cell>
        </row>
        <row r="9251">
          <cell r="M9251" t="str">
            <v>AA</v>
          </cell>
          <cell r="N9251" t="str">
            <v>SGB III</v>
          </cell>
        </row>
        <row r="9252">
          <cell r="M9252" t="str">
            <v>AA</v>
          </cell>
          <cell r="N9252" t="str">
            <v>SGB III</v>
          </cell>
        </row>
        <row r="9253">
          <cell r="M9253" t="str">
            <v>AA</v>
          </cell>
          <cell r="N9253" t="str">
            <v>SGB III</v>
          </cell>
        </row>
        <row r="9254">
          <cell r="M9254" t="str">
            <v>AA</v>
          </cell>
          <cell r="N9254" t="str">
            <v>SGB III</v>
          </cell>
        </row>
        <row r="9255">
          <cell r="M9255" t="str">
            <v>AA</v>
          </cell>
          <cell r="N9255" t="str">
            <v>SGB III</v>
          </cell>
        </row>
        <row r="9256">
          <cell r="M9256" t="str">
            <v>AA</v>
          </cell>
          <cell r="N9256" t="str">
            <v>SGB III</v>
          </cell>
        </row>
        <row r="9257">
          <cell r="M9257" t="str">
            <v>AA</v>
          </cell>
          <cell r="N9257" t="str">
            <v>SGB III</v>
          </cell>
        </row>
        <row r="9258">
          <cell r="M9258" t="str">
            <v>AA</v>
          </cell>
          <cell r="N9258" t="str">
            <v>SGB III</v>
          </cell>
        </row>
        <row r="9259">
          <cell r="M9259" t="str">
            <v>AA</v>
          </cell>
          <cell r="N9259" t="str">
            <v>SGB III</v>
          </cell>
        </row>
        <row r="9260">
          <cell r="M9260" t="str">
            <v>AA</v>
          </cell>
          <cell r="N9260" t="str">
            <v>SGB III</v>
          </cell>
        </row>
        <row r="9261">
          <cell r="M9261" t="str">
            <v>AA</v>
          </cell>
          <cell r="N9261" t="str">
            <v>SGB III</v>
          </cell>
        </row>
        <row r="9262">
          <cell r="M9262" t="str">
            <v>AA</v>
          </cell>
          <cell r="N9262" t="str">
            <v>SGB III</v>
          </cell>
        </row>
        <row r="9263">
          <cell r="M9263" t="str">
            <v>AA</v>
          </cell>
          <cell r="N9263" t="str">
            <v>SGB III</v>
          </cell>
        </row>
        <row r="9264">
          <cell r="M9264" t="str">
            <v>AA</v>
          </cell>
          <cell r="N9264" t="str">
            <v>SGB III</v>
          </cell>
        </row>
        <row r="9265">
          <cell r="M9265" t="str">
            <v>AA</v>
          </cell>
          <cell r="N9265" t="str">
            <v>SGB III</v>
          </cell>
        </row>
        <row r="9266">
          <cell r="M9266" t="str">
            <v>AA</v>
          </cell>
          <cell r="N9266" t="str">
            <v>SGB III</v>
          </cell>
        </row>
        <row r="9267">
          <cell r="M9267" t="str">
            <v>AA</v>
          </cell>
          <cell r="N9267" t="str">
            <v>SGB III</v>
          </cell>
        </row>
        <row r="9268">
          <cell r="M9268" t="str">
            <v>AA</v>
          </cell>
          <cell r="N9268" t="str">
            <v>SGB III</v>
          </cell>
        </row>
        <row r="9269">
          <cell r="M9269" t="str">
            <v>AA</v>
          </cell>
          <cell r="N9269" t="str">
            <v>SGB III</v>
          </cell>
        </row>
        <row r="9270">
          <cell r="M9270" t="str">
            <v>AA</v>
          </cell>
          <cell r="N9270" t="str">
            <v>SGB III</v>
          </cell>
        </row>
        <row r="9271">
          <cell r="M9271" t="str">
            <v>AA</v>
          </cell>
          <cell r="N9271" t="str">
            <v>SGB III</v>
          </cell>
        </row>
        <row r="9272">
          <cell r="M9272" t="str">
            <v>AA</v>
          </cell>
          <cell r="N9272" t="str">
            <v>SGB III</v>
          </cell>
        </row>
        <row r="9273">
          <cell r="M9273" t="str">
            <v>AA</v>
          </cell>
          <cell r="N9273" t="str">
            <v>SGB III</v>
          </cell>
        </row>
        <row r="9274">
          <cell r="M9274" t="str">
            <v>AA</v>
          </cell>
          <cell r="N9274" t="str">
            <v>SGB III</v>
          </cell>
        </row>
        <row r="9275">
          <cell r="M9275" t="str">
            <v>AA</v>
          </cell>
          <cell r="N9275" t="str">
            <v>SGB III</v>
          </cell>
        </row>
        <row r="9276">
          <cell r="M9276" t="str">
            <v>AA</v>
          </cell>
          <cell r="N9276" t="str">
            <v>SGB III</v>
          </cell>
        </row>
        <row r="9277">
          <cell r="M9277" t="str">
            <v>AA</v>
          </cell>
          <cell r="N9277" t="str">
            <v>SGB III</v>
          </cell>
        </row>
        <row r="9278">
          <cell r="M9278" t="str">
            <v>AA</v>
          </cell>
          <cell r="N9278" t="str">
            <v>SGB III</v>
          </cell>
        </row>
        <row r="9279">
          <cell r="M9279" t="str">
            <v>AA</v>
          </cell>
          <cell r="N9279" t="str">
            <v>SGB III</v>
          </cell>
        </row>
        <row r="9280">
          <cell r="M9280" t="str">
            <v>AA</v>
          </cell>
          <cell r="N9280" t="str">
            <v>SGB III</v>
          </cell>
        </row>
        <row r="9281">
          <cell r="M9281" t="str">
            <v>AA</v>
          </cell>
          <cell r="N9281" t="str">
            <v>SGB III</v>
          </cell>
        </row>
        <row r="9282">
          <cell r="M9282" t="str">
            <v>AA</v>
          </cell>
          <cell r="N9282" t="str">
            <v>SGB III</v>
          </cell>
        </row>
        <row r="9283">
          <cell r="M9283" t="str">
            <v>AA</v>
          </cell>
          <cell r="N9283" t="str">
            <v>SGB III</v>
          </cell>
        </row>
        <row r="9284">
          <cell r="M9284" t="str">
            <v>AA</v>
          </cell>
          <cell r="N9284" t="str">
            <v>SGB III</v>
          </cell>
        </row>
        <row r="9285">
          <cell r="M9285" t="str">
            <v>AA</v>
          </cell>
          <cell r="N9285" t="str">
            <v>SGB III</v>
          </cell>
        </row>
        <row r="9286">
          <cell r="M9286" t="str">
            <v>AA</v>
          </cell>
          <cell r="N9286" t="str">
            <v>SGB III</v>
          </cell>
        </row>
        <row r="9287">
          <cell r="M9287" t="str">
            <v>AA</v>
          </cell>
          <cell r="N9287" t="str">
            <v>SGB III</v>
          </cell>
        </row>
        <row r="9288">
          <cell r="M9288" t="str">
            <v>AA</v>
          </cell>
          <cell r="N9288" t="str">
            <v>SGB III</v>
          </cell>
        </row>
        <row r="9289">
          <cell r="M9289" t="str">
            <v>AA</v>
          </cell>
          <cell r="N9289" t="str">
            <v>SGB III</v>
          </cell>
        </row>
        <row r="9290">
          <cell r="M9290" t="str">
            <v>AA</v>
          </cell>
          <cell r="N9290" t="str">
            <v>SGB III</v>
          </cell>
        </row>
        <row r="9291">
          <cell r="M9291" t="str">
            <v>AA</v>
          </cell>
          <cell r="N9291" t="str">
            <v>SGB III</v>
          </cell>
        </row>
        <row r="9292">
          <cell r="M9292" t="str">
            <v>AA</v>
          </cell>
          <cell r="N9292" t="str">
            <v>SGB III</v>
          </cell>
        </row>
        <row r="9293">
          <cell r="M9293" t="str">
            <v>AA</v>
          </cell>
          <cell r="N9293" t="str">
            <v>SGB III</v>
          </cell>
        </row>
        <row r="9294">
          <cell r="M9294" t="str">
            <v>AA</v>
          </cell>
          <cell r="N9294" t="str">
            <v>SGB III</v>
          </cell>
        </row>
        <row r="9295">
          <cell r="M9295" t="str">
            <v>AA</v>
          </cell>
          <cell r="N9295" t="str">
            <v>SGB III</v>
          </cell>
        </row>
        <row r="9296">
          <cell r="M9296" t="str">
            <v>AA</v>
          </cell>
          <cell r="N9296" t="str">
            <v>SGB III</v>
          </cell>
        </row>
        <row r="9297">
          <cell r="M9297" t="str">
            <v>AA</v>
          </cell>
          <cell r="N9297" t="str">
            <v>SGB III</v>
          </cell>
        </row>
        <row r="9298">
          <cell r="M9298" t="str">
            <v>AA</v>
          </cell>
          <cell r="N9298" t="str">
            <v>SGB III</v>
          </cell>
        </row>
        <row r="9299">
          <cell r="M9299" t="str">
            <v>AA</v>
          </cell>
          <cell r="N9299" t="str">
            <v>SGB III</v>
          </cell>
        </row>
        <row r="9300">
          <cell r="M9300" t="str">
            <v>AA</v>
          </cell>
          <cell r="N9300" t="str">
            <v>SGB III</v>
          </cell>
        </row>
        <row r="9301">
          <cell r="M9301" t="str">
            <v>AA</v>
          </cell>
          <cell r="N9301" t="str">
            <v>SGB III</v>
          </cell>
        </row>
        <row r="9302">
          <cell r="M9302" t="str">
            <v>AA</v>
          </cell>
          <cell r="N9302" t="str">
            <v>SGB III</v>
          </cell>
        </row>
        <row r="9303">
          <cell r="M9303" t="str">
            <v>AA</v>
          </cell>
          <cell r="N9303" t="str">
            <v>SGB III</v>
          </cell>
        </row>
        <row r="9304">
          <cell r="M9304" t="str">
            <v>AA</v>
          </cell>
          <cell r="N9304" t="str">
            <v>SGB II</v>
          </cell>
        </row>
        <row r="9305">
          <cell r="M9305" t="str">
            <v>AA</v>
          </cell>
          <cell r="N9305" t="str">
            <v>SGB III</v>
          </cell>
        </row>
        <row r="9306">
          <cell r="M9306" t="str">
            <v>AA</v>
          </cell>
          <cell r="N9306" t="str">
            <v>SGB III</v>
          </cell>
        </row>
        <row r="9307">
          <cell r="M9307" t="str">
            <v>AA</v>
          </cell>
          <cell r="N9307" t="str">
            <v>SGB III</v>
          </cell>
        </row>
        <row r="9308">
          <cell r="M9308" t="str">
            <v>AA</v>
          </cell>
          <cell r="N9308" t="str">
            <v>SGB III</v>
          </cell>
        </row>
        <row r="9309">
          <cell r="M9309" t="str">
            <v>AA</v>
          </cell>
          <cell r="N9309" t="str">
            <v>SGB III</v>
          </cell>
        </row>
        <row r="9310">
          <cell r="M9310" t="str">
            <v>AA</v>
          </cell>
          <cell r="N9310" t="str">
            <v>SGB III</v>
          </cell>
        </row>
        <row r="9311">
          <cell r="M9311" t="str">
            <v>AA</v>
          </cell>
          <cell r="N9311" t="str">
            <v>SGB III</v>
          </cell>
        </row>
        <row r="9312">
          <cell r="M9312" t="str">
            <v>AA</v>
          </cell>
          <cell r="N9312" t="str">
            <v>SGB III</v>
          </cell>
        </row>
        <row r="9313">
          <cell r="M9313" t="str">
            <v>AA</v>
          </cell>
          <cell r="N9313" t="str">
            <v>SGB III</v>
          </cell>
        </row>
        <row r="9314">
          <cell r="M9314" t="str">
            <v>AA</v>
          </cell>
          <cell r="N9314" t="str">
            <v>SGB III</v>
          </cell>
        </row>
        <row r="9315">
          <cell r="M9315" t="str">
            <v>AA</v>
          </cell>
          <cell r="N9315" t="str">
            <v>SGB III</v>
          </cell>
        </row>
        <row r="9316">
          <cell r="M9316" t="str">
            <v>gE</v>
          </cell>
          <cell r="N9316" t="str">
            <v>SGB II</v>
          </cell>
        </row>
        <row r="9317">
          <cell r="M9317" t="str">
            <v>gE</v>
          </cell>
          <cell r="N9317" t="str">
            <v>SGB II</v>
          </cell>
        </row>
        <row r="9318">
          <cell r="M9318" t="str">
            <v>gE</v>
          </cell>
          <cell r="N9318" t="str">
            <v>SGB II</v>
          </cell>
        </row>
        <row r="9319">
          <cell r="M9319" t="str">
            <v>gE</v>
          </cell>
          <cell r="N9319" t="str">
            <v>SGB II</v>
          </cell>
        </row>
        <row r="9320">
          <cell r="M9320" t="str">
            <v>gE</v>
          </cell>
          <cell r="N9320" t="str">
            <v>SGB II</v>
          </cell>
        </row>
        <row r="9321">
          <cell r="M9321" t="str">
            <v>gE</v>
          </cell>
          <cell r="N9321" t="str">
            <v>SGB II</v>
          </cell>
        </row>
        <row r="9322">
          <cell r="M9322" t="str">
            <v>gE</v>
          </cell>
          <cell r="N9322" t="str">
            <v>SGB II</v>
          </cell>
        </row>
        <row r="9323">
          <cell r="M9323" t="str">
            <v>gE</v>
          </cell>
          <cell r="N9323" t="str">
            <v>SGB II</v>
          </cell>
        </row>
        <row r="9324">
          <cell r="M9324" t="str">
            <v>gE</v>
          </cell>
          <cell r="N9324" t="str">
            <v>SGB II</v>
          </cell>
        </row>
        <row r="9325">
          <cell r="M9325" t="str">
            <v>gE</v>
          </cell>
          <cell r="N9325" t="str">
            <v>SGB II</v>
          </cell>
        </row>
        <row r="9326">
          <cell r="M9326" t="str">
            <v>gE</v>
          </cell>
          <cell r="N9326" t="str">
            <v>SGB II</v>
          </cell>
        </row>
        <row r="9327">
          <cell r="M9327" t="str">
            <v>gE</v>
          </cell>
          <cell r="N9327" t="str">
            <v>SGB II</v>
          </cell>
        </row>
        <row r="9328">
          <cell r="M9328" t="str">
            <v>gE</v>
          </cell>
          <cell r="N9328" t="str">
            <v>SGB II</v>
          </cell>
        </row>
        <row r="9329">
          <cell r="M9329" t="str">
            <v>gE</v>
          </cell>
          <cell r="N9329" t="str">
            <v>SGB II</v>
          </cell>
        </row>
        <row r="9330">
          <cell r="M9330" t="str">
            <v>gE</v>
          </cell>
          <cell r="N9330" t="str">
            <v>SGB II</v>
          </cell>
        </row>
        <row r="9331">
          <cell r="M9331" t="str">
            <v>gE</v>
          </cell>
          <cell r="N9331" t="str">
            <v>SGB II</v>
          </cell>
        </row>
        <row r="9332">
          <cell r="M9332" t="str">
            <v>gE</v>
          </cell>
          <cell r="N9332" t="str">
            <v>SGB II</v>
          </cell>
        </row>
        <row r="9333">
          <cell r="M9333" t="str">
            <v>gE</v>
          </cell>
          <cell r="N9333" t="str">
            <v>SGB II</v>
          </cell>
        </row>
        <row r="9334">
          <cell r="M9334" t="str">
            <v>gE</v>
          </cell>
          <cell r="N9334" t="str">
            <v>SGB II</v>
          </cell>
        </row>
        <row r="9335">
          <cell r="M9335" t="str">
            <v>gE</v>
          </cell>
          <cell r="N9335" t="str">
            <v>SGB II</v>
          </cell>
        </row>
        <row r="9336">
          <cell r="M9336" t="str">
            <v>gE</v>
          </cell>
          <cell r="N9336" t="str">
            <v>SGB II</v>
          </cell>
        </row>
        <row r="9337">
          <cell r="M9337" t="str">
            <v>gE</v>
          </cell>
          <cell r="N9337" t="str">
            <v>SGB II</v>
          </cell>
        </row>
        <row r="9338">
          <cell r="M9338" t="str">
            <v>gE</v>
          </cell>
          <cell r="N9338" t="str">
            <v>SGB II</v>
          </cell>
        </row>
        <row r="9339">
          <cell r="M9339" t="str">
            <v>gE</v>
          </cell>
          <cell r="N9339" t="str">
            <v>SGB II</v>
          </cell>
        </row>
        <row r="9340">
          <cell r="M9340" t="str">
            <v>gE</v>
          </cell>
          <cell r="N9340" t="str">
            <v>SGB II</v>
          </cell>
        </row>
        <row r="9341">
          <cell r="M9341" t="str">
            <v>gE</v>
          </cell>
          <cell r="N9341" t="str">
            <v>SGB II</v>
          </cell>
        </row>
        <row r="9342">
          <cell r="M9342" t="str">
            <v>gE</v>
          </cell>
          <cell r="N9342" t="str">
            <v>SGB II</v>
          </cell>
        </row>
        <row r="9343">
          <cell r="M9343" t="str">
            <v>gE</v>
          </cell>
          <cell r="N9343" t="str">
            <v>SGB II</v>
          </cell>
        </row>
        <row r="9344">
          <cell r="M9344" t="str">
            <v>gE</v>
          </cell>
          <cell r="N9344" t="str">
            <v>SGB II</v>
          </cell>
        </row>
        <row r="9345">
          <cell r="M9345" t="str">
            <v>gE</v>
          </cell>
          <cell r="N9345" t="str">
            <v>SGB II</v>
          </cell>
        </row>
        <row r="9346">
          <cell r="M9346" t="str">
            <v>gE</v>
          </cell>
          <cell r="N9346" t="str">
            <v>SGB II</v>
          </cell>
        </row>
        <row r="9347">
          <cell r="M9347" t="str">
            <v>gE</v>
          </cell>
          <cell r="N9347" t="str">
            <v>SGB II</v>
          </cell>
        </row>
        <row r="9348">
          <cell r="M9348" t="str">
            <v>gE</v>
          </cell>
          <cell r="N9348" t="str">
            <v>SGB II</v>
          </cell>
        </row>
        <row r="9349">
          <cell r="M9349" t="str">
            <v>gE</v>
          </cell>
          <cell r="N9349" t="str">
            <v>SGB II</v>
          </cell>
        </row>
        <row r="9350">
          <cell r="M9350" t="str">
            <v>gE</v>
          </cell>
          <cell r="N9350" t="str">
            <v>SGB II</v>
          </cell>
        </row>
        <row r="9351">
          <cell r="M9351" t="str">
            <v>gE</v>
          </cell>
          <cell r="N9351" t="str">
            <v>SGB II</v>
          </cell>
        </row>
        <row r="9352">
          <cell r="M9352" t="str">
            <v>gE</v>
          </cell>
          <cell r="N9352" t="str">
            <v>SGB II</v>
          </cell>
        </row>
        <row r="9353">
          <cell r="M9353" t="str">
            <v>gE</v>
          </cell>
          <cell r="N9353" t="str">
            <v>SGB II</v>
          </cell>
        </row>
        <row r="9354">
          <cell r="M9354" t="str">
            <v>gE</v>
          </cell>
          <cell r="N9354" t="str">
            <v>SGB II</v>
          </cell>
        </row>
        <row r="9355">
          <cell r="M9355" t="str">
            <v>gE</v>
          </cell>
          <cell r="N9355" t="str">
            <v>SGB II</v>
          </cell>
        </row>
        <row r="9356">
          <cell r="M9356" t="str">
            <v>gE</v>
          </cell>
          <cell r="N9356" t="str">
            <v>SGB II</v>
          </cell>
        </row>
        <row r="9357">
          <cell r="M9357" t="str">
            <v>gE</v>
          </cell>
          <cell r="N9357" t="str">
            <v>SGB II</v>
          </cell>
        </row>
        <row r="9358">
          <cell r="M9358" t="str">
            <v>gE</v>
          </cell>
          <cell r="N9358" t="str">
            <v>SGB II</v>
          </cell>
        </row>
        <row r="9359">
          <cell r="M9359" t="str">
            <v>gE</v>
          </cell>
          <cell r="N9359" t="str">
            <v>SGB II</v>
          </cell>
        </row>
        <row r="9360">
          <cell r="M9360" t="str">
            <v>gE</v>
          </cell>
          <cell r="N9360" t="str">
            <v>SGB II</v>
          </cell>
        </row>
        <row r="9361">
          <cell r="M9361" t="str">
            <v>gE</v>
          </cell>
          <cell r="N9361" t="str">
            <v>SGB II</v>
          </cell>
        </row>
        <row r="9362">
          <cell r="M9362" t="str">
            <v>gE</v>
          </cell>
          <cell r="N9362" t="str">
            <v>SGB II</v>
          </cell>
        </row>
        <row r="9363">
          <cell r="M9363" t="str">
            <v>gE</v>
          </cell>
          <cell r="N9363" t="str">
            <v>SGB II</v>
          </cell>
        </row>
        <row r="9364">
          <cell r="M9364" t="str">
            <v>AA</v>
          </cell>
          <cell r="N9364" t="str">
            <v>SGB III</v>
          </cell>
        </row>
        <row r="9365">
          <cell r="M9365" t="str">
            <v>AA</v>
          </cell>
          <cell r="N9365" t="str">
            <v>SGB III</v>
          </cell>
        </row>
        <row r="9366">
          <cell r="M9366" t="str">
            <v>AA</v>
          </cell>
          <cell r="N9366" t="str">
            <v>SGB III</v>
          </cell>
        </row>
        <row r="9367">
          <cell r="M9367" t="str">
            <v>AA</v>
          </cell>
          <cell r="N9367" t="str">
            <v>SGB III</v>
          </cell>
        </row>
        <row r="9368">
          <cell r="M9368" t="str">
            <v>AA</v>
          </cell>
          <cell r="N9368" t="str">
            <v>SGB III</v>
          </cell>
        </row>
        <row r="9369">
          <cell r="M9369" t="str">
            <v>AA</v>
          </cell>
          <cell r="N9369" t="str">
            <v>SGB III</v>
          </cell>
        </row>
        <row r="9370">
          <cell r="M9370" t="str">
            <v>AA</v>
          </cell>
          <cell r="N9370" t="str">
            <v>SGB III</v>
          </cell>
        </row>
        <row r="9371">
          <cell r="M9371" t="str">
            <v>AA</v>
          </cell>
          <cell r="N9371" t="str">
            <v>SGB III</v>
          </cell>
        </row>
        <row r="9372">
          <cell r="M9372" t="str">
            <v>AA</v>
          </cell>
          <cell r="N9372" t="str">
            <v>SGB III</v>
          </cell>
        </row>
        <row r="9373">
          <cell r="M9373" t="str">
            <v>AA</v>
          </cell>
          <cell r="N9373" t="str">
            <v>SGB III</v>
          </cell>
        </row>
        <row r="9374">
          <cell r="M9374" t="str">
            <v>AA</v>
          </cell>
          <cell r="N9374" t="str">
            <v>SGB III</v>
          </cell>
        </row>
        <row r="9375">
          <cell r="M9375" t="str">
            <v>AA</v>
          </cell>
          <cell r="N9375" t="str">
            <v>SGB III</v>
          </cell>
        </row>
        <row r="9376">
          <cell r="M9376" t="str">
            <v>AA</v>
          </cell>
          <cell r="N9376" t="str">
            <v>SGB III</v>
          </cell>
        </row>
        <row r="9377">
          <cell r="M9377" t="str">
            <v>AA</v>
          </cell>
          <cell r="N9377" t="str">
            <v>SGB III</v>
          </cell>
        </row>
        <row r="9378">
          <cell r="M9378" t="str">
            <v>AA</v>
          </cell>
          <cell r="N9378" t="str">
            <v>SGB III</v>
          </cell>
        </row>
        <row r="9379">
          <cell r="M9379" t="str">
            <v>AA</v>
          </cell>
          <cell r="N9379" t="str">
            <v>SGB III</v>
          </cell>
        </row>
        <row r="9380">
          <cell r="M9380" t="str">
            <v>AA</v>
          </cell>
          <cell r="N9380" t="str">
            <v>SGB III</v>
          </cell>
        </row>
        <row r="9381">
          <cell r="M9381" t="str">
            <v>AA</v>
          </cell>
          <cell r="N9381" t="str">
            <v>SGB III</v>
          </cell>
        </row>
        <row r="9382">
          <cell r="M9382" t="str">
            <v>AA</v>
          </cell>
          <cell r="N9382" t="str">
            <v>SGB III</v>
          </cell>
        </row>
        <row r="9383">
          <cell r="M9383" t="str">
            <v>AA</v>
          </cell>
          <cell r="N9383" t="str">
            <v>SGB III</v>
          </cell>
        </row>
        <row r="9384">
          <cell r="M9384" t="str">
            <v>AA</v>
          </cell>
          <cell r="N9384" t="str">
            <v>SGB III</v>
          </cell>
        </row>
        <row r="9385">
          <cell r="M9385" t="str">
            <v>AA</v>
          </cell>
          <cell r="N9385" t="str">
            <v>SGB III</v>
          </cell>
        </row>
        <row r="9386">
          <cell r="M9386" t="str">
            <v>AA</v>
          </cell>
          <cell r="N9386" t="str">
            <v>SGB III</v>
          </cell>
        </row>
        <row r="9387">
          <cell r="M9387" t="str">
            <v>AA</v>
          </cell>
          <cell r="N9387" t="str">
            <v>SGB III</v>
          </cell>
        </row>
        <row r="9388">
          <cell r="M9388" t="str">
            <v>AA</v>
          </cell>
          <cell r="N9388" t="str">
            <v>SGB III</v>
          </cell>
        </row>
        <row r="9389">
          <cell r="M9389" t="str">
            <v>AA</v>
          </cell>
          <cell r="N9389" t="str">
            <v>SGB III</v>
          </cell>
        </row>
        <row r="9390">
          <cell r="M9390" t="str">
            <v>AA</v>
          </cell>
          <cell r="N9390" t="str">
            <v>SGB III</v>
          </cell>
        </row>
        <row r="9391">
          <cell r="M9391" t="str">
            <v>AA</v>
          </cell>
          <cell r="N9391" t="str">
            <v>SGB III</v>
          </cell>
        </row>
        <row r="9392">
          <cell r="M9392" t="str">
            <v>AA</v>
          </cell>
          <cell r="N9392" t="str">
            <v>SGB III</v>
          </cell>
        </row>
        <row r="9393">
          <cell r="M9393" t="str">
            <v>AA</v>
          </cell>
          <cell r="N9393" t="str">
            <v>SGB III</v>
          </cell>
        </row>
        <row r="9394">
          <cell r="M9394" t="str">
            <v>AA</v>
          </cell>
          <cell r="N9394" t="str">
            <v>SGB III</v>
          </cell>
        </row>
        <row r="9395">
          <cell r="M9395" t="str">
            <v>AA</v>
          </cell>
          <cell r="N9395" t="str">
            <v>SGB III</v>
          </cell>
        </row>
        <row r="9396">
          <cell r="M9396" t="str">
            <v>AA</v>
          </cell>
          <cell r="N9396" t="str">
            <v>SGB III</v>
          </cell>
        </row>
        <row r="9397">
          <cell r="M9397" t="str">
            <v>AA</v>
          </cell>
          <cell r="N9397" t="str">
            <v>SGB III</v>
          </cell>
        </row>
        <row r="9398">
          <cell r="M9398" t="str">
            <v>AA</v>
          </cell>
          <cell r="N9398" t="str">
            <v>SGB III</v>
          </cell>
        </row>
        <row r="9399">
          <cell r="M9399" t="str">
            <v>AA</v>
          </cell>
          <cell r="N9399" t="str">
            <v>SGB III</v>
          </cell>
        </row>
        <row r="9400">
          <cell r="M9400" t="str">
            <v>AA</v>
          </cell>
          <cell r="N9400" t="str">
            <v>SGB III</v>
          </cell>
        </row>
        <row r="9401">
          <cell r="M9401" t="str">
            <v>AA</v>
          </cell>
          <cell r="N9401" t="str">
            <v>SGB III</v>
          </cell>
        </row>
        <row r="9402">
          <cell r="M9402" t="str">
            <v>AA</v>
          </cell>
          <cell r="N9402" t="str">
            <v>SGB III</v>
          </cell>
        </row>
        <row r="9403">
          <cell r="M9403" t="str">
            <v>AA</v>
          </cell>
          <cell r="N9403" t="str">
            <v>SGB III</v>
          </cell>
        </row>
        <row r="9404">
          <cell r="M9404" t="str">
            <v>AA</v>
          </cell>
          <cell r="N9404" t="str">
            <v>SGB III</v>
          </cell>
        </row>
        <row r="9405">
          <cell r="M9405" t="str">
            <v>AA</v>
          </cell>
          <cell r="N9405" t="str">
            <v>SGB III</v>
          </cell>
        </row>
        <row r="9406">
          <cell r="M9406" t="str">
            <v>AA</v>
          </cell>
          <cell r="N9406" t="str">
            <v>SGB III</v>
          </cell>
        </row>
        <row r="9407">
          <cell r="M9407" t="str">
            <v>AA</v>
          </cell>
          <cell r="N9407" t="str">
            <v>SGB III</v>
          </cell>
        </row>
        <row r="9408">
          <cell r="M9408" t="str">
            <v>AA</v>
          </cell>
          <cell r="N9408" t="str">
            <v>SGB III</v>
          </cell>
        </row>
        <row r="9409">
          <cell r="M9409" t="str">
            <v>AA</v>
          </cell>
          <cell r="N9409" t="str">
            <v>SGB III</v>
          </cell>
        </row>
        <row r="9410">
          <cell r="M9410" t="str">
            <v>AA</v>
          </cell>
          <cell r="N9410" t="str">
            <v>SGB III</v>
          </cell>
        </row>
        <row r="9411">
          <cell r="M9411" t="str">
            <v>AA</v>
          </cell>
          <cell r="N9411" t="str">
            <v>SGB III</v>
          </cell>
        </row>
        <row r="9412">
          <cell r="M9412" t="str">
            <v>AA</v>
          </cell>
          <cell r="N9412" t="str">
            <v>SGB III</v>
          </cell>
        </row>
        <row r="9413">
          <cell r="M9413" t="str">
            <v>AA</v>
          </cell>
          <cell r="N9413" t="str">
            <v>SGB III</v>
          </cell>
        </row>
        <row r="9414">
          <cell r="M9414" t="str">
            <v>AA</v>
          </cell>
          <cell r="N9414" t="str">
            <v>SGB III</v>
          </cell>
        </row>
        <row r="9415">
          <cell r="M9415" t="str">
            <v>AA</v>
          </cell>
          <cell r="N9415" t="str">
            <v>SGB III</v>
          </cell>
        </row>
        <row r="9416">
          <cell r="M9416" t="str">
            <v>AA</v>
          </cell>
          <cell r="N9416" t="str">
            <v>SGB III</v>
          </cell>
        </row>
        <row r="9417">
          <cell r="M9417" t="str">
            <v>AA</v>
          </cell>
          <cell r="N9417" t="str">
            <v>SGB III</v>
          </cell>
        </row>
        <row r="9418">
          <cell r="M9418" t="str">
            <v>AA</v>
          </cell>
          <cell r="N9418" t="str">
            <v>SGB III</v>
          </cell>
        </row>
        <row r="9419">
          <cell r="M9419" t="str">
            <v>AA</v>
          </cell>
          <cell r="N9419" t="str">
            <v>SGB III</v>
          </cell>
        </row>
        <row r="9420">
          <cell r="M9420" t="str">
            <v>AA</v>
          </cell>
          <cell r="N9420" t="str">
            <v>SGB III</v>
          </cell>
        </row>
        <row r="9421">
          <cell r="M9421" t="str">
            <v>AA</v>
          </cell>
          <cell r="N9421" t="str">
            <v>SGB III</v>
          </cell>
        </row>
        <row r="9422">
          <cell r="M9422" t="str">
            <v>AA</v>
          </cell>
          <cell r="N9422" t="str">
            <v>SGB III</v>
          </cell>
        </row>
        <row r="9423">
          <cell r="M9423" t="str">
            <v>AA</v>
          </cell>
          <cell r="N9423" t="str">
            <v>SGB III</v>
          </cell>
        </row>
        <row r="9424">
          <cell r="M9424" t="str">
            <v>AA</v>
          </cell>
          <cell r="N9424" t="str">
            <v>SGB III</v>
          </cell>
        </row>
        <row r="9425">
          <cell r="M9425" t="str">
            <v>AA</v>
          </cell>
          <cell r="N9425" t="str">
            <v>SGB III</v>
          </cell>
        </row>
        <row r="9426">
          <cell r="M9426" t="str">
            <v>AA</v>
          </cell>
          <cell r="N9426" t="str">
            <v>SGB III</v>
          </cell>
        </row>
        <row r="9427">
          <cell r="M9427" t="str">
            <v>AA</v>
          </cell>
          <cell r="N9427" t="str">
            <v>SGB III</v>
          </cell>
        </row>
        <row r="9428">
          <cell r="M9428" t="str">
            <v>AA</v>
          </cell>
          <cell r="N9428" t="str">
            <v>SGB III</v>
          </cell>
        </row>
        <row r="9429">
          <cell r="M9429" t="str">
            <v>AA</v>
          </cell>
          <cell r="N9429" t="str">
            <v>SGB III</v>
          </cell>
        </row>
        <row r="9430">
          <cell r="M9430" t="str">
            <v>AA</v>
          </cell>
          <cell r="N9430" t="str">
            <v>SGB III</v>
          </cell>
        </row>
        <row r="9431">
          <cell r="M9431" t="str">
            <v>AA</v>
          </cell>
          <cell r="N9431" t="str">
            <v>SGB III</v>
          </cell>
        </row>
        <row r="9432">
          <cell r="M9432" t="str">
            <v>AA</v>
          </cell>
          <cell r="N9432" t="str">
            <v>SGB III</v>
          </cell>
        </row>
        <row r="9433">
          <cell r="M9433" t="str">
            <v>AA</v>
          </cell>
          <cell r="N9433" t="str">
            <v>SGB III</v>
          </cell>
        </row>
        <row r="9434">
          <cell r="M9434" t="str">
            <v>AA</v>
          </cell>
          <cell r="N9434" t="str">
            <v>SGB III</v>
          </cell>
        </row>
        <row r="9435">
          <cell r="M9435" t="str">
            <v>AA</v>
          </cell>
          <cell r="N9435" t="str">
            <v>SGB III</v>
          </cell>
        </row>
        <row r="9436">
          <cell r="M9436" t="str">
            <v>AA</v>
          </cell>
          <cell r="N9436" t="str">
            <v>SGB III</v>
          </cell>
        </row>
        <row r="9437">
          <cell r="M9437" t="str">
            <v>AA</v>
          </cell>
          <cell r="N9437" t="str">
            <v>SGB III</v>
          </cell>
        </row>
        <row r="9438">
          <cell r="M9438" t="str">
            <v>AA</v>
          </cell>
          <cell r="N9438" t="str">
            <v>SGB III</v>
          </cell>
        </row>
        <row r="9439">
          <cell r="M9439" t="str">
            <v>AA</v>
          </cell>
          <cell r="N9439" t="str">
            <v>SGB III</v>
          </cell>
        </row>
        <row r="9440">
          <cell r="M9440" t="str">
            <v>AA</v>
          </cell>
          <cell r="N9440" t="str">
            <v>SGB III</v>
          </cell>
        </row>
        <row r="9441">
          <cell r="M9441" t="str">
            <v>AA</v>
          </cell>
          <cell r="N9441" t="str">
            <v>SGB III</v>
          </cell>
        </row>
        <row r="9442">
          <cell r="M9442" t="str">
            <v>AA</v>
          </cell>
          <cell r="N9442" t="str">
            <v>SGB III</v>
          </cell>
        </row>
        <row r="9443">
          <cell r="M9443" t="str">
            <v>AA</v>
          </cell>
          <cell r="N9443" t="str">
            <v>SGB III</v>
          </cell>
        </row>
        <row r="9444">
          <cell r="M9444" t="str">
            <v>AA</v>
          </cell>
          <cell r="N9444" t="str">
            <v>SGB III</v>
          </cell>
        </row>
        <row r="9445">
          <cell r="M9445" t="str">
            <v>AA</v>
          </cell>
          <cell r="N9445" t="str">
            <v>SGB III</v>
          </cell>
        </row>
        <row r="9446">
          <cell r="M9446" t="str">
            <v>AA</v>
          </cell>
          <cell r="N9446" t="str">
            <v>SGB III</v>
          </cell>
        </row>
        <row r="9447">
          <cell r="M9447" t="str">
            <v>AA</v>
          </cell>
          <cell r="N9447" t="str">
            <v>SGB III</v>
          </cell>
        </row>
        <row r="9448">
          <cell r="M9448" t="str">
            <v>AA</v>
          </cell>
          <cell r="N9448" t="str">
            <v>SGB III</v>
          </cell>
        </row>
        <row r="9449">
          <cell r="M9449" t="str">
            <v>AA</v>
          </cell>
          <cell r="N9449" t="str">
            <v>SGB III</v>
          </cell>
        </row>
        <row r="9450">
          <cell r="M9450" t="str">
            <v>AA</v>
          </cell>
          <cell r="N9450" t="str">
            <v>SGB III</v>
          </cell>
        </row>
        <row r="9451">
          <cell r="M9451" t="str">
            <v>AA</v>
          </cell>
          <cell r="N9451" t="str">
            <v>SGB III</v>
          </cell>
        </row>
        <row r="9452">
          <cell r="M9452" t="str">
            <v>AA</v>
          </cell>
          <cell r="N9452" t="str">
            <v>SGB III</v>
          </cell>
        </row>
        <row r="9453">
          <cell r="M9453" t="str">
            <v>AA</v>
          </cell>
          <cell r="N9453" t="str">
            <v>SGB III</v>
          </cell>
        </row>
        <row r="9454">
          <cell r="M9454" t="str">
            <v>AA</v>
          </cell>
          <cell r="N9454" t="str">
            <v>SGB III</v>
          </cell>
        </row>
        <row r="9455">
          <cell r="M9455" t="str">
            <v>AA</v>
          </cell>
          <cell r="N9455" t="str">
            <v>SGB III</v>
          </cell>
        </row>
        <row r="9456">
          <cell r="M9456" t="str">
            <v>AA</v>
          </cell>
          <cell r="N9456" t="str">
            <v>SGB III</v>
          </cell>
        </row>
        <row r="9457">
          <cell r="M9457" t="str">
            <v>AA</v>
          </cell>
          <cell r="N9457" t="str">
            <v>SGB III</v>
          </cell>
        </row>
        <row r="9458">
          <cell r="M9458" t="str">
            <v>AA</v>
          </cell>
          <cell r="N9458" t="str">
            <v>SGB III</v>
          </cell>
        </row>
        <row r="9459">
          <cell r="M9459" t="str">
            <v>AA</v>
          </cell>
          <cell r="N9459" t="str">
            <v>SGB III</v>
          </cell>
        </row>
        <row r="9460">
          <cell r="M9460" t="str">
            <v>AA</v>
          </cell>
          <cell r="N9460" t="str">
            <v>SGB III</v>
          </cell>
        </row>
        <row r="9461">
          <cell r="M9461" t="str">
            <v>AA</v>
          </cell>
          <cell r="N9461" t="str">
            <v>SGB III</v>
          </cell>
        </row>
        <row r="9462">
          <cell r="M9462" t="str">
            <v>AA</v>
          </cell>
          <cell r="N9462" t="str">
            <v>SGB III</v>
          </cell>
        </row>
        <row r="9463">
          <cell r="M9463" t="str">
            <v>AA</v>
          </cell>
          <cell r="N9463" t="str">
            <v>SGB III</v>
          </cell>
        </row>
        <row r="9464">
          <cell r="M9464" t="str">
            <v>AA</v>
          </cell>
          <cell r="N9464" t="str">
            <v>SGB III</v>
          </cell>
        </row>
        <row r="9465">
          <cell r="M9465" t="str">
            <v>AA</v>
          </cell>
          <cell r="N9465" t="str">
            <v>SGB III</v>
          </cell>
        </row>
        <row r="9466">
          <cell r="M9466" t="str">
            <v>AA</v>
          </cell>
          <cell r="N9466" t="str">
            <v>SGB III</v>
          </cell>
        </row>
        <row r="9467">
          <cell r="M9467" t="str">
            <v>AA</v>
          </cell>
          <cell r="N9467" t="str">
            <v>SGB III</v>
          </cell>
        </row>
        <row r="9468">
          <cell r="M9468" t="str">
            <v>AA</v>
          </cell>
          <cell r="N9468" t="str">
            <v>SGB III</v>
          </cell>
        </row>
        <row r="9469">
          <cell r="M9469" t="str">
            <v>AA</v>
          </cell>
          <cell r="N9469" t="str">
            <v>SGB II</v>
          </cell>
        </row>
        <row r="9470">
          <cell r="M9470" t="str">
            <v>AA</v>
          </cell>
          <cell r="N9470" t="str">
            <v>SGB II</v>
          </cell>
        </row>
        <row r="9471">
          <cell r="M9471" t="str">
            <v>AA</v>
          </cell>
          <cell r="N9471" t="str">
            <v>SGB II</v>
          </cell>
        </row>
        <row r="9472">
          <cell r="M9472" t="str">
            <v>AA</v>
          </cell>
          <cell r="N9472" t="str">
            <v>SGB II</v>
          </cell>
        </row>
        <row r="9473">
          <cell r="M9473" t="str">
            <v>AA</v>
          </cell>
          <cell r="N9473" t="str">
            <v>SGB II</v>
          </cell>
        </row>
        <row r="9474">
          <cell r="M9474" t="str">
            <v>AA</v>
          </cell>
          <cell r="N9474" t="str">
            <v>SGB II</v>
          </cell>
        </row>
        <row r="9475">
          <cell r="M9475" t="str">
            <v>AA</v>
          </cell>
          <cell r="N9475" t="str">
            <v>SGB III</v>
          </cell>
        </row>
        <row r="9476">
          <cell r="M9476" t="str">
            <v>AA</v>
          </cell>
          <cell r="N9476" t="str">
            <v>SGB III</v>
          </cell>
        </row>
        <row r="9477">
          <cell r="M9477" t="str">
            <v>AA</v>
          </cell>
          <cell r="N9477" t="str">
            <v>SGB III</v>
          </cell>
        </row>
        <row r="9478">
          <cell r="M9478" t="str">
            <v>AA</v>
          </cell>
          <cell r="N9478" t="str">
            <v>SGB III</v>
          </cell>
        </row>
        <row r="9479">
          <cell r="M9479" t="str">
            <v>AA</v>
          </cell>
          <cell r="N9479" t="str">
            <v>SGB III</v>
          </cell>
        </row>
        <row r="9480">
          <cell r="M9480" t="str">
            <v>gE</v>
          </cell>
          <cell r="N9480" t="str">
            <v>SGB II</v>
          </cell>
        </row>
        <row r="9481">
          <cell r="M9481" t="str">
            <v>gE</v>
          </cell>
          <cell r="N9481" t="str">
            <v>SGB II</v>
          </cell>
        </row>
        <row r="9482">
          <cell r="M9482" t="str">
            <v>gE</v>
          </cell>
          <cell r="N9482" t="str">
            <v>SGB II</v>
          </cell>
        </row>
        <row r="9483">
          <cell r="M9483" t="str">
            <v>gE</v>
          </cell>
          <cell r="N9483" t="str">
            <v>SGB II</v>
          </cell>
        </row>
        <row r="9484">
          <cell r="M9484" t="str">
            <v>gE</v>
          </cell>
          <cell r="N9484" t="str">
            <v>SGB II</v>
          </cell>
        </row>
        <row r="9485">
          <cell r="M9485" t="str">
            <v>gE</v>
          </cell>
          <cell r="N9485" t="str">
            <v>SGB II</v>
          </cell>
        </row>
        <row r="9486">
          <cell r="M9486" t="str">
            <v>gE</v>
          </cell>
          <cell r="N9486" t="str">
            <v>SGB II</v>
          </cell>
        </row>
        <row r="9487">
          <cell r="M9487" t="str">
            <v>gE</v>
          </cell>
          <cell r="N9487" t="str">
            <v>SGB II</v>
          </cell>
        </row>
        <row r="9488">
          <cell r="M9488" t="str">
            <v>gE</v>
          </cell>
          <cell r="N9488" t="str">
            <v>SGB II</v>
          </cell>
        </row>
        <row r="9489">
          <cell r="M9489" t="str">
            <v>gE</v>
          </cell>
          <cell r="N9489" t="str">
            <v>SGB II</v>
          </cell>
        </row>
        <row r="9490">
          <cell r="M9490" t="str">
            <v>gE</v>
          </cell>
          <cell r="N9490" t="str">
            <v>SGB II</v>
          </cell>
        </row>
        <row r="9491">
          <cell r="M9491" t="str">
            <v>gE</v>
          </cell>
          <cell r="N9491" t="str">
            <v>SGB II</v>
          </cell>
        </row>
        <row r="9492">
          <cell r="M9492" t="str">
            <v>gE</v>
          </cell>
          <cell r="N9492" t="str">
            <v>SGB II</v>
          </cell>
        </row>
        <row r="9493">
          <cell r="M9493" t="str">
            <v>gE</v>
          </cell>
          <cell r="N9493" t="str">
            <v>SGB II</v>
          </cell>
        </row>
        <row r="9494">
          <cell r="M9494" t="str">
            <v>gE</v>
          </cell>
          <cell r="N9494" t="str">
            <v>SGB II</v>
          </cell>
        </row>
        <row r="9495">
          <cell r="M9495" t="str">
            <v>gE</v>
          </cell>
          <cell r="N9495" t="str">
            <v>SGB II</v>
          </cell>
        </row>
        <row r="9496">
          <cell r="M9496" t="str">
            <v>gE</v>
          </cell>
          <cell r="N9496" t="str">
            <v>SGB II</v>
          </cell>
        </row>
        <row r="9497">
          <cell r="M9497" t="str">
            <v>gE</v>
          </cell>
          <cell r="N9497" t="str">
            <v>SGB II</v>
          </cell>
        </row>
        <row r="9498">
          <cell r="M9498" t="str">
            <v>gE</v>
          </cell>
          <cell r="N9498" t="str">
            <v>SGB II</v>
          </cell>
        </row>
        <row r="9499">
          <cell r="M9499" t="str">
            <v>gE</v>
          </cell>
          <cell r="N9499" t="str">
            <v>SGB II</v>
          </cell>
        </row>
        <row r="9500">
          <cell r="M9500" t="str">
            <v>gE</v>
          </cell>
          <cell r="N9500" t="str">
            <v>SGB II</v>
          </cell>
        </row>
        <row r="9501">
          <cell r="M9501" t="str">
            <v>gE</v>
          </cell>
          <cell r="N9501" t="str">
            <v>SGB II</v>
          </cell>
        </row>
        <row r="9502">
          <cell r="M9502" t="str">
            <v>gE</v>
          </cell>
          <cell r="N9502" t="str">
            <v>SGB II</v>
          </cell>
        </row>
        <row r="9503">
          <cell r="M9503" t="str">
            <v>gE</v>
          </cell>
          <cell r="N9503" t="str">
            <v>SGB II</v>
          </cell>
        </row>
        <row r="9504">
          <cell r="M9504" t="str">
            <v>gE</v>
          </cell>
          <cell r="N9504" t="str">
            <v>SGB II</v>
          </cell>
        </row>
        <row r="9505">
          <cell r="M9505" t="str">
            <v>AA</v>
          </cell>
          <cell r="N9505" t="str">
            <v>SGB III</v>
          </cell>
        </row>
        <row r="9506">
          <cell r="M9506" t="str">
            <v>AA</v>
          </cell>
          <cell r="N9506" t="str">
            <v>SGB III</v>
          </cell>
        </row>
        <row r="9507">
          <cell r="M9507" t="str">
            <v>AA</v>
          </cell>
          <cell r="N9507" t="str">
            <v>SGB III</v>
          </cell>
        </row>
        <row r="9508">
          <cell r="M9508" t="str">
            <v>AA</v>
          </cell>
          <cell r="N9508" t="str">
            <v>SGB III</v>
          </cell>
        </row>
        <row r="9509">
          <cell r="M9509" t="str">
            <v>AA</v>
          </cell>
          <cell r="N9509" t="str">
            <v>SGB III</v>
          </cell>
        </row>
        <row r="9510">
          <cell r="M9510" t="str">
            <v>AA</v>
          </cell>
          <cell r="N9510" t="str">
            <v>SGB III</v>
          </cell>
        </row>
        <row r="9511">
          <cell r="M9511" t="str">
            <v>AA</v>
          </cell>
          <cell r="N9511" t="str">
            <v>SGB III</v>
          </cell>
        </row>
        <row r="9512">
          <cell r="M9512" t="str">
            <v>AA</v>
          </cell>
          <cell r="N9512" t="str">
            <v>SGB III</v>
          </cell>
        </row>
        <row r="9513">
          <cell r="M9513" t="str">
            <v>AA</v>
          </cell>
          <cell r="N9513" t="str">
            <v>SGB III</v>
          </cell>
        </row>
        <row r="9514">
          <cell r="M9514" t="str">
            <v>AA</v>
          </cell>
          <cell r="N9514" t="str">
            <v>SGB III</v>
          </cell>
        </row>
        <row r="9515">
          <cell r="M9515" t="str">
            <v>AA</v>
          </cell>
          <cell r="N9515" t="str">
            <v>SGB III</v>
          </cell>
        </row>
        <row r="9516">
          <cell r="M9516" t="str">
            <v>AA</v>
          </cell>
          <cell r="N9516" t="str">
            <v>SGB III</v>
          </cell>
        </row>
        <row r="9517">
          <cell r="M9517" t="str">
            <v>AA</v>
          </cell>
          <cell r="N9517" t="str">
            <v>SGB III</v>
          </cell>
        </row>
        <row r="9518">
          <cell r="M9518" t="str">
            <v>AA</v>
          </cell>
          <cell r="N9518" t="str">
            <v>SGB III</v>
          </cell>
        </row>
        <row r="9519">
          <cell r="M9519" t="str">
            <v>AA</v>
          </cell>
          <cell r="N9519" t="str">
            <v>SGB III</v>
          </cell>
        </row>
        <row r="9520">
          <cell r="M9520" t="str">
            <v>AA</v>
          </cell>
          <cell r="N9520" t="str">
            <v>SGB III</v>
          </cell>
        </row>
        <row r="9521">
          <cell r="M9521" t="str">
            <v>AA</v>
          </cell>
          <cell r="N9521" t="str">
            <v>SGB III</v>
          </cell>
        </row>
        <row r="9522">
          <cell r="M9522" t="str">
            <v>AA</v>
          </cell>
          <cell r="N9522" t="str">
            <v>SGB III</v>
          </cell>
        </row>
        <row r="9523">
          <cell r="M9523" t="str">
            <v>AA</v>
          </cell>
          <cell r="N9523" t="str">
            <v>SGB III</v>
          </cell>
        </row>
        <row r="9524">
          <cell r="M9524" t="str">
            <v>AA</v>
          </cell>
          <cell r="N9524" t="str">
            <v>SGB III</v>
          </cell>
        </row>
        <row r="9525">
          <cell r="M9525" t="str">
            <v>AA</v>
          </cell>
          <cell r="N9525" t="str">
            <v>SGB III</v>
          </cell>
        </row>
        <row r="9526">
          <cell r="M9526" t="str">
            <v>AA</v>
          </cell>
          <cell r="N9526" t="str">
            <v>SGB III</v>
          </cell>
        </row>
        <row r="9527">
          <cell r="M9527" t="str">
            <v>AA</v>
          </cell>
          <cell r="N9527" t="str">
            <v>SGB III</v>
          </cell>
        </row>
        <row r="9528">
          <cell r="M9528" t="str">
            <v>AA</v>
          </cell>
          <cell r="N9528" t="str">
            <v>SGB III</v>
          </cell>
        </row>
        <row r="9529">
          <cell r="M9529" t="str">
            <v>AA</v>
          </cell>
          <cell r="N9529" t="str">
            <v>SGB III</v>
          </cell>
        </row>
        <row r="9530">
          <cell r="M9530" t="str">
            <v>AA</v>
          </cell>
          <cell r="N9530" t="str">
            <v>SGB III</v>
          </cell>
        </row>
        <row r="9531">
          <cell r="M9531" t="str">
            <v>AA</v>
          </cell>
          <cell r="N9531" t="str">
            <v>SGB III</v>
          </cell>
        </row>
        <row r="9532">
          <cell r="M9532" t="str">
            <v>AA</v>
          </cell>
          <cell r="N9532" t="str">
            <v>SGB III</v>
          </cell>
        </row>
        <row r="9533">
          <cell r="M9533" t="str">
            <v>AA</v>
          </cell>
          <cell r="N9533" t="str">
            <v>SGB III</v>
          </cell>
        </row>
        <row r="9534">
          <cell r="M9534" t="str">
            <v>AA</v>
          </cell>
          <cell r="N9534" t="str">
            <v>SGB III</v>
          </cell>
        </row>
        <row r="9535">
          <cell r="M9535" t="str">
            <v>AA</v>
          </cell>
          <cell r="N9535" t="str">
            <v>SGB III</v>
          </cell>
        </row>
        <row r="9536">
          <cell r="M9536" t="str">
            <v>AA</v>
          </cell>
          <cell r="N9536" t="str">
            <v>SGB III</v>
          </cell>
        </row>
        <row r="9537">
          <cell r="M9537" t="str">
            <v>AA</v>
          </cell>
          <cell r="N9537" t="str">
            <v>SGB III</v>
          </cell>
        </row>
        <row r="9538">
          <cell r="M9538" t="str">
            <v>AA</v>
          </cell>
          <cell r="N9538" t="str">
            <v>SGB III</v>
          </cell>
        </row>
        <row r="9539">
          <cell r="M9539" t="str">
            <v>AA</v>
          </cell>
          <cell r="N9539" t="str">
            <v>SGB III</v>
          </cell>
        </row>
        <row r="9540">
          <cell r="M9540" t="str">
            <v>AA</v>
          </cell>
          <cell r="N9540" t="str">
            <v>SGB III</v>
          </cell>
        </row>
        <row r="9541">
          <cell r="M9541" t="str">
            <v>AA</v>
          </cell>
          <cell r="N9541" t="str">
            <v>SGB III</v>
          </cell>
        </row>
        <row r="9542">
          <cell r="M9542" t="str">
            <v>AA</v>
          </cell>
          <cell r="N9542" t="str">
            <v>SGB III</v>
          </cell>
        </row>
        <row r="9543">
          <cell r="M9543" t="str">
            <v>AA</v>
          </cell>
          <cell r="N9543" t="str">
            <v>SGB III</v>
          </cell>
        </row>
        <row r="9544">
          <cell r="M9544" t="str">
            <v>AA</v>
          </cell>
          <cell r="N9544" t="str">
            <v>SGB III</v>
          </cell>
        </row>
        <row r="9545">
          <cell r="M9545" t="str">
            <v>AA</v>
          </cell>
          <cell r="N9545" t="str">
            <v>SGB III</v>
          </cell>
        </row>
        <row r="9546">
          <cell r="M9546" t="str">
            <v>AA</v>
          </cell>
          <cell r="N9546" t="str">
            <v>SGB III</v>
          </cell>
        </row>
        <row r="9547">
          <cell r="M9547" t="str">
            <v>AA</v>
          </cell>
          <cell r="N9547" t="str">
            <v>SGB III</v>
          </cell>
        </row>
        <row r="9548">
          <cell r="M9548" t="str">
            <v>AA</v>
          </cell>
          <cell r="N9548" t="str">
            <v>SGB III</v>
          </cell>
        </row>
        <row r="9549">
          <cell r="M9549" t="str">
            <v>AA</v>
          </cell>
          <cell r="N9549" t="str">
            <v>SGB III</v>
          </cell>
        </row>
        <row r="9550">
          <cell r="M9550" t="str">
            <v>AA</v>
          </cell>
          <cell r="N9550" t="str">
            <v>SGB III</v>
          </cell>
        </row>
        <row r="9551">
          <cell r="M9551" t="str">
            <v>AA</v>
          </cell>
          <cell r="N9551" t="str">
            <v>SGB II</v>
          </cell>
        </row>
        <row r="9552">
          <cell r="M9552" t="str">
            <v>AA</v>
          </cell>
          <cell r="N9552" t="str">
            <v>SGB II</v>
          </cell>
        </row>
        <row r="9553">
          <cell r="M9553" t="str">
            <v>AA</v>
          </cell>
          <cell r="N9553" t="str">
            <v>SGB III</v>
          </cell>
        </row>
        <row r="9554">
          <cell r="M9554" t="str">
            <v>AA</v>
          </cell>
          <cell r="N9554" t="str">
            <v>SGB III</v>
          </cell>
        </row>
        <row r="9555">
          <cell r="M9555" t="str">
            <v>AA</v>
          </cell>
          <cell r="N9555" t="str">
            <v>SGB III</v>
          </cell>
        </row>
        <row r="9556">
          <cell r="M9556" t="str">
            <v>AA</v>
          </cell>
          <cell r="N9556" t="str">
            <v>SGB III</v>
          </cell>
        </row>
        <row r="9557">
          <cell r="M9557" t="str">
            <v>AA</v>
          </cell>
          <cell r="N9557" t="str">
            <v>SGB III</v>
          </cell>
        </row>
        <row r="9558">
          <cell r="M9558" t="str">
            <v>AA</v>
          </cell>
          <cell r="N9558" t="str">
            <v>SGB III</v>
          </cell>
        </row>
        <row r="9559">
          <cell r="M9559" t="str">
            <v>gE</v>
          </cell>
          <cell r="N9559" t="str">
            <v>SGB II</v>
          </cell>
        </row>
        <row r="9560">
          <cell r="M9560" t="str">
            <v>gE</v>
          </cell>
          <cell r="N9560" t="str">
            <v>SGB II</v>
          </cell>
        </row>
        <row r="9561">
          <cell r="M9561" t="str">
            <v>gE</v>
          </cell>
          <cell r="N9561" t="str">
            <v>SGB II</v>
          </cell>
        </row>
        <row r="9562">
          <cell r="M9562" t="str">
            <v>gE</v>
          </cell>
          <cell r="N9562" t="str">
            <v>SGB II</v>
          </cell>
        </row>
        <row r="9563">
          <cell r="M9563" t="str">
            <v>gE</v>
          </cell>
          <cell r="N9563" t="str">
            <v>SGB II</v>
          </cell>
        </row>
        <row r="9564">
          <cell r="M9564" t="str">
            <v>gE</v>
          </cell>
          <cell r="N9564" t="str">
            <v>SGB II</v>
          </cell>
        </row>
        <row r="9565">
          <cell r="M9565" t="str">
            <v>gE</v>
          </cell>
          <cell r="N9565" t="str">
            <v>SGB II</v>
          </cell>
        </row>
        <row r="9566">
          <cell r="M9566" t="str">
            <v>gE</v>
          </cell>
          <cell r="N9566" t="str">
            <v>SGB II</v>
          </cell>
        </row>
        <row r="9567">
          <cell r="M9567" t="str">
            <v>gE</v>
          </cell>
          <cell r="N9567" t="str">
            <v>SGB II</v>
          </cell>
        </row>
        <row r="9568">
          <cell r="M9568" t="str">
            <v>gE</v>
          </cell>
          <cell r="N9568" t="str">
            <v>SGB II</v>
          </cell>
        </row>
        <row r="9569">
          <cell r="M9569" t="str">
            <v>gE</v>
          </cell>
          <cell r="N9569" t="str">
            <v>SGB II</v>
          </cell>
        </row>
        <row r="9570">
          <cell r="M9570" t="str">
            <v>gE</v>
          </cell>
          <cell r="N9570" t="str">
            <v>SGB II</v>
          </cell>
        </row>
        <row r="9571">
          <cell r="M9571" t="str">
            <v>gE</v>
          </cell>
          <cell r="N9571" t="str">
            <v>SGB II</v>
          </cell>
        </row>
        <row r="9572">
          <cell r="M9572" t="str">
            <v>gE</v>
          </cell>
          <cell r="N9572" t="str">
            <v>SGB II</v>
          </cell>
        </row>
        <row r="9573">
          <cell r="M9573" t="str">
            <v>gE</v>
          </cell>
          <cell r="N9573" t="str">
            <v>SGB II</v>
          </cell>
        </row>
        <row r="9574">
          <cell r="M9574" t="str">
            <v>gE</v>
          </cell>
          <cell r="N9574" t="str">
            <v>SGB II</v>
          </cell>
        </row>
        <row r="9575">
          <cell r="M9575" t="str">
            <v>gE</v>
          </cell>
          <cell r="N9575" t="str">
            <v>SGB II</v>
          </cell>
        </row>
        <row r="9576">
          <cell r="M9576" t="str">
            <v>gE</v>
          </cell>
          <cell r="N9576" t="str">
            <v>SGB II</v>
          </cell>
        </row>
        <row r="9577">
          <cell r="M9577" t="str">
            <v>gE</v>
          </cell>
          <cell r="N9577" t="str">
            <v>SGB II</v>
          </cell>
        </row>
        <row r="9578">
          <cell r="M9578" t="str">
            <v>gE</v>
          </cell>
          <cell r="N9578" t="str">
            <v>SGB II</v>
          </cell>
        </row>
        <row r="9579">
          <cell r="M9579" t="str">
            <v>gE</v>
          </cell>
          <cell r="N9579" t="str">
            <v>SGB II</v>
          </cell>
        </row>
        <row r="9580">
          <cell r="M9580" t="str">
            <v>gE</v>
          </cell>
          <cell r="N9580" t="str">
            <v>SGB II</v>
          </cell>
        </row>
        <row r="9581">
          <cell r="M9581" t="str">
            <v>gE</v>
          </cell>
          <cell r="N9581" t="str">
            <v>SGB II</v>
          </cell>
        </row>
        <row r="9582">
          <cell r="M9582" t="str">
            <v>gE</v>
          </cell>
          <cell r="N9582" t="str">
            <v>SGB II</v>
          </cell>
        </row>
        <row r="9583">
          <cell r="M9583" t="str">
            <v>gE</v>
          </cell>
          <cell r="N9583" t="str">
            <v>SGB II</v>
          </cell>
        </row>
        <row r="9584">
          <cell r="M9584" t="str">
            <v>gE</v>
          </cell>
          <cell r="N9584" t="str">
            <v>SGB II</v>
          </cell>
        </row>
        <row r="9585">
          <cell r="M9585" t="str">
            <v>gE</v>
          </cell>
          <cell r="N9585" t="str">
            <v>SGB II</v>
          </cell>
        </row>
        <row r="9586">
          <cell r="M9586" t="str">
            <v>gE</v>
          </cell>
          <cell r="N9586" t="str">
            <v>SGB II</v>
          </cell>
        </row>
        <row r="9587">
          <cell r="M9587" t="str">
            <v>gE</v>
          </cell>
          <cell r="N9587" t="str">
            <v>SGB II</v>
          </cell>
        </row>
        <row r="9588">
          <cell r="M9588" t="str">
            <v>gE</v>
          </cell>
          <cell r="N9588" t="str">
            <v>SGB II</v>
          </cell>
        </row>
        <row r="9589">
          <cell r="M9589" t="str">
            <v>gE</v>
          </cell>
          <cell r="N9589" t="str">
            <v>SGB II</v>
          </cell>
        </row>
        <row r="9590">
          <cell r="M9590" t="str">
            <v>gE</v>
          </cell>
          <cell r="N9590" t="str">
            <v>SGB II</v>
          </cell>
        </row>
        <row r="9591">
          <cell r="M9591" t="str">
            <v>gE</v>
          </cell>
          <cell r="N9591" t="str">
            <v>SGB II</v>
          </cell>
        </row>
        <row r="9592">
          <cell r="M9592" t="str">
            <v>gE</v>
          </cell>
          <cell r="N9592" t="str">
            <v>SGB II</v>
          </cell>
        </row>
        <row r="9593">
          <cell r="M9593" t="str">
            <v>gE</v>
          </cell>
          <cell r="N9593" t="str">
            <v>SGB II</v>
          </cell>
        </row>
        <row r="9594">
          <cell r="M9594" t="str">
            <v>gE</v>
          </cell>
          <cell r="N9594" t="str">
            <v>SGB II</v>
          </cell>
        </row>
        <row r="9595">
          <cell r="M9595" t="str">
            <v>gE</v>
          </cell>
          <cell r="N9595" t="str">
            <v>SGB II</v>
          </cell>
        </row>
        <row r="9596">
          <cell r="M9596" t="str">
            <v>gE</v>
          </cell>
          <cell r="N9596" t="str">
            <v>SGB II</v>
          </cell>
        </row>
        <row r="9597">
          <cell r="M9597" t="str">
            <v>gE</v>
          </cell>
          <cell r="N9597" t="str">
            <v>SGB II</v>
          </cell>
        </row>
        <row r="9598">
          <cell r="M9598" t="str">
            <v>gE</v>
          </cell>
          <cell r="N9598" t="str">
            <v>SGB II</v>
          </cell>
        </row>
        <row r="9599">
          <cell r="M9599" t="str">
            <v>gE</v>
          </cell>
          <cell r="N9599" t="str">
            <v>SGB II</v>
          </cell>
        </row>
        <row r="9600">
          <cell r="M9600" t="str">
            <v>gE</v>
          </cell>
          <cell r="N9600" t="str">
            <v>SGB II</v>
          </cell>
        </row>
        <row r="9601">
          <cell r="M9601" t="str">
            <v>gE</v>
          </cell>
          <cell r="N9601" t="str">
            <v>SGB II</v>
          </cell>
        </row>
        <row r="9602">
          <cell r="M9602" t="str">
            <v>AA</v>
          </cell>
          <cell r="N9602" t="str">
            <v>SGB III</v>
          </cell>
        </row>
        <row r="9603">
          <cell r="M9603" t="str">
            <v>AA</v>
          </cell>
          <cell r="N9603" t="str">
            <v>SGB III</v>
          </cell>
        </row>
        <row r="9604">
          <cell r="M9604" t="str">
            <v>AA</v>
          </cell>
          <cell r="N9604" t="str">
            <v>SGB III</v>
          </cell>
        </row>
        <row r="9605">
          <cell r="M9605" t="str">
            <v>AA</v>
          </cell>
          <cell r="N9605" t="str">
            <v>SGB III</v>
          </cell>
        </row>
        <row r="9606">
          <cell r="M9606" t="str">
            <v>AA</v>
          </cell>
          <cell r="N9606" t="str">
            <v>SGB III</v>
          </cell>
        </row>
        <row r="9607">
          <cell r="M9607" t="str">
            <v>AA</v>
          </cell>
          <cell r="N9607" t="str">
            <v>SGB III</v>
          </cell>
        </row>
        <row r="9608">
          <cell r="M9608" t="str">
            <v>AA</v>
          </cell>
          <cell r="N9608" t="str">
            <v>SGB III</v>
          </cell>
        </row>
        <row r="9609">
          <cell r="M9609" t="str">
            <v>AA</v>
          </cell>
          <cell r="N9609" t="str">
            <v>SGB III</v>
          </cell>
        </row>
        <row r="9610">
          <cell r="M9610" t="str">
            <v>AA</v>
          </cell>
          <cell r="N9610" t="str">
            <v>SGB III</v>
          </cell>
        </row>
        <row r="9611">
          <cell r="M9611" t="str">
            <v>AA</v>
          </cell>
          <cell r="N9611" t="str">
            <v>SGB III</v>
          </cell>
        </row>
        <row r="9612">
          <cell r="M9612" t="str">
            <v>AA</v>
          </cell>
          <cell r="N9612" t="str">
            <v>SGB III</v>
          </cell>
        </row>
        <row r="9613">
          <cell r="M9613" t="str">
            <v>AA</v>
          </cell>
          <cell r="N9613" t="str">
            <v>SGB III</v>
          </cell>
        </row>
        <row r="9614">
          <cell r="M9614" t="str">
            <v>AA</v>
          </cell>
          <cell r="N9614" t="str">
            <v>SGB III</v>
          </cell>
        </row>
        <row r="9615">
          <cell r="M9615" t="str">
            <v>AA</v>
          </cell>
          <cell r="N9615" t="str">
            <v>SGB III</v>
          </cell>
        </row>
        <row r="9616">
          <cell r="M9616" t="str">
            <v>AA</v>
          </cell>
          <cell r="N9616" t="str">
            <v>SGB III</v>
          </cell>
        </row>
        <row r="9617">
          <cell r="M9617" t="str">
            <v>AA</v>
          </cell>
          <cell r="N9617" t="str">
            <v>SGB III</v>
          </cell>
        </row>
        <row r="9618">
          <cell r="M9618" t="str">
            <v>AA</v>
          </cell>
          <cell r="N9618" t="str">
            <v>SGB III</v>
          </cell>
        </row>
        <row r="9619">
          <cell r="M9619" t="str">
            <v>AA</v>
          </cell>
          <cell r="N9619" t="str">
            <v>SGB III</v>
          </cell>
        </row>
        <row r="9620">
          <cell r="M9620" t="str">
            <v>AA</v>
          </cell>
          <cell r="N9620" t="str">
            <v>SGB III</v>
          </cell>
        </row>
        <row r="9621">
          <cell r="M9621" t="str">
            <v>AA</v>
          </cell>
          <cell r="N9621" t="str">
            <v>SGB III</v>
          </cell>
        </row>
        <row r="9622">
          <cell r="M9622" t="str">
            <v>AA</v>
          </cell>
          <cell r="N9622" t="str">
            <v>SGB III</v>
          </cell>
        </row>
        <row r="9623">
          <cell r="M9623" t="str">
            <v>AA</v>
          </cell>
          <cell r="N9623" t="str">
            <v>SGB III</v>
          </cell>
        </row>
        <row r="9624">
          <cell r="M9624" t="str">
            <v>AA</v>
          </cell>
          <cell r="N9624" t="str">
            <v>SGB III</v>
          </cell>
        </row>
        <row r="9625">
          <cell r="M9625" t="str">
            <v>AA</v>
          </cell>
          <cell r="N9625" t="str">
            <v>SGB III</v>
          </cell>
        </row>
        <row r="9626">
          <cell r="M9626" t="str">
            <v>AA</v>
          </cell>
          <cell r="N9626" t="str">
            <v>SGB III</v>
          </cell>
        </row>
        <row r="9627">
          <cell r="M9627" t="str">
            <v>AA</v>
          </cell>
          <cell r="N9627" t="str">
            <v>SGB III</v>
          </cell>
        </row>
        <row r="9628">
          <cell r="M9628" t="str">
            <v>AA</v>
          </cell>
          <cell r="N9628" t="str">
            <v>SGB III</v>
          </cell>
        </row>
        <row r="9629">
          <cell r="M9629" t="str">
            <v>AA</v>
          </cell>
          <cell r="N9629" t="str">
            <v>SGB III</v>
          </cell>
        </row>
        <row r="9630">
          <cell r="M9630" t="str">
            <v>AA</v>
          </cell>
          <cell r="N9630" t="str">
            <v>SGB III</v>
          </cell>
        </row>
        <row r="9631">
          <cell r="M9631" t="str">
            <v>AA</v>
          </cell>
          <cell r="N9631" t="str">
            <v>SGB III</v>
          </cell>
        </row>
        <row r="9632">
          <cell r="M9632" t="str">
            <v>AA</v>
          </cell>
          <cell r="N9632" t="str">
            <v>SGB III</v>
          </cell>
        </row>
        <row r="9633">
          <cell r="M9633" t="str">
            <v>AA</v>
          </cell>
          <cell r="N9633" t="str">
            <v>SGB III</v>
          </cell>
        </row>
        <row r="9634">
          <cell r="M9634" t="str">
            <v>AA</v>
          </cell>
          <cell r="N9634" t="str">
            <v>SGB III</v>
          </cell>
        </row>
        <row r="9635">
          <cell r="M9635" t="str">
            <v>AA</v>
          </cell>
          <cell r="N9635" t="str">
            <v>SGB III</v>
          </cell>
        </row>
        <row r="9636">
          <cell r="M9636" t="str">
            <v>AA</v>
          </cell>
          <cell r="N9636" t="str">
            <v>SGB III</v>
          </cell>
        </row>
        <row r="9637">
          <cell r="M9637" t="str">
            <v>AA</v>
          </cell>
          <cell r="N9637" t="str">
            <v>SGB III</v>
          </cell>
        </row>
        <row r="9638">
          <cell r="M9638" t="str">
            <v>AA</v>
          </cell>
          <cell r="N9638" t="str">
            <v>SGB III</v>
          </cell>
        </row>
        <row r="9639">
          <cell r="M9639" t="str">
            <v>AA</v>
          </cell>
          <cell r="N9639" t="str">
            <v>SGB III</v>
          </cell>
        </row>
        <row r="9640">
          <cell r="M9640" t="str">
            <v>AA</v>
          </cell>
          <cell r="N9640" t="str">
            <v>SGB III</v>
          </cell>
        </row>
        <row r="9641">
          <cell r="M9641" t="str">
            <v>AA</v>
          </cell>
          <cell r="N9641" t="str">
            <v>SGB III</v>
          </cell>
        </row>
        <row r="9642">
          <cell r="M9642" t="str">
            <v>AA</v>
          </cell>
          <cell r="N9642" t="str">
            <v>SGB III</v>
          </cell>
        </row>
        <row r="9643">
          <cell r="M9643" t="str">
            <v>AA</v>
          </cell>
          <cell r="N9643" t="str">
            <v>SGB III</v>
          </cell>
        </row>
        <row r="9644">
          <cell r="M9644" t="str">
            <v>AA</v>
          </cell>
          <cell r="N9644" t="str">
            <v>SGB III</v>
          </cell>
        </row>
        <row r="9645">
          <cell r="M9645" t="str">
            <v>AA</v>
          </cell>
          <cell r="N9645" t="str">
            <v>SGB III</v>
          </cell>
        </row>
        <row r="9646">
          <cell r="M9646" t="str">
            <v>AA</v>
          </cell>
          <cell r="N9646" t="str">
            <v>SGB III</v>
          </cell>
        </row>
        <row r="9647">
          <cell r="M9647" t="str">
            <v>AA</v>
          </cell>
          <cell r="N9647" t="str">
            <v>SGB III</v>
          </cell>
        </row>
        <row r="9648">
          <cell r="M9648" t="str">
            <v>AA</v>
          </cell>
          <cell r="N9648" t="str">
            <v>SGB III</v>
          </cell>
        </row>
        <row r="9649">
          <cell r="M9649" t="str">
            <v>AA</v>
          </cell>
          <cell r="N9649" t="str">
            <v>SGB III</v>
          </cell>
        </row>
        <row r="9650">
          <cell r="M9650" t="str">
            <v>AA</v>
          </cell>
          <cell r="N9650" t="str">
            <v>SGB III</v>
          </cell>
        </row>
        <row r="9651">
          <cell r="M9651" t="str">
            <v>AA</v>
          </cell>
          <cell r="N9651" t="str">
            <v>SGB III</v>
          </cell>
        </row>
        <row r="9652">
          <cell r="M9652" t="str">
            <v>AA</v>
          </cell>
          <cell r="N9652" t="str">
            <v>SGB II</v>
          </cell>
        </row>
        <row r="9653">
          <cell r="M9653" t="str">
            <v>AA</v>
          </cell>
          <cell r="N9653" t="str">
            <v>SGB II</v>
          </cell>
        </row>
        <row r="9654">
          <cell r="M9654" t="str">
            <v>AA</v>
          </cell>
          <cell r="N9654" t="str">
            <v>SGB II</v>
          </cell>
        </row>
        <row r="9655">
          <cell r="M9655" t="str">
            <v>AA</v>
          </cell>
          <cell r="N9655" t="str">
            <v>SGB II</v>
          </cell>
        </row>
        <row r="9656">
          <cell r="M9656" t="str">
            <v>AA</v>
          </cell>
          <cell r="N9656" t="str">
            <v>SGB II</v>
          </cell>
        </row>
        <row r="9657">
          <cell r="M9657" t="str">
            <v>AA</v>
          </cell>
          <cell r="N9657" t="str">
            <v>SGB II</v>
          </cell>
        </row>
        <row r="9658">
          <cell r="M9658" t="str">
            <v>AA</v>
          </cell>
          <cell r="N9658" t="str">
            <v>SGB II</v>
          </cell>
        </row>
        <row r="9659">
          <cell r="M9659" t="str">
            <v>AA</v>
          </cell>
          <cell r="N9659" t="str">
            <v>SGB II</v>
          </cell>
        </row>
        <row r="9660">
          <cell r="M9660" t="str">
            <v>AA</v>
          </cell>
          <cell r="N9660" t="str">
            <v>SGB II</v>
          </cell>
        </row>
        <row r="9661">
          <cell r="M9661" t="str">
            <v>AA</v>
          </cell>
          <cell r="N9661" t="str">
            <v>SGB II</v>
          </cell>
        </row>
        <row r="9662">
          <cell r="M9662" t="str">
            <v>AA</v>
          </cell>
          <cell r="N9662" t="str">
            <v>SGB II</v>
          </cell>
        </row>
        <row r="9663">
          <cell r="M9663" t="str">
            <v>gE</v>
          </cell>
          <cell r="N9663" t="str">
            <v>SGB II</v>
          </cell>
        </row>
        <row r="9664">
          <cell r="M9664" t="str">
            <v>gE</v>
          </cell>
          <cell r="N9664" t="str">
            <v>SGB II</v>
          </cell>
        </row>
        <row r="9665">
          <cell r="M9665" t="str">
            <v>gE</v>
          </cell>
          <cell r="N9665" t="str">
            <v>SGB II</v>
          </cell>
        </row>
        <row r="9666">
          <cell r="M9666" t="str">
            <v>gE</v>
          </cell>
          <cell r="N9666" t="str">
            <v>SGB II</v>
          </cell>
        </row>
        <row r="9667">
          <cell r="M9667" t="str">
            <v>gE</v>
          </cell>
          <cell r="N9667" t="str">
            <v>SGB II</v>
          </cell>
        </row>
        <row r="9668">
          <cell r="M9668" t="str">
            <v>gE</v>
          </cell>
          <cell r="N9668" t="str">
            <v>SGB II</v>
          </cell>
        </row>
        <row r="9669">
          <cell r="M9669" t="str">
            <v>gE</v>
          </cell>
          <cell r="N9669" t="str">
            <v>SGB II</v>
          </cell>
        </row>
        <row r="9670">
          <cell r="M9670" t="str">
            <v>gE</v>
          </cell>
          <cell r="N9670" t="str">
            <v>SGB II</v>
          </cell>
        </row>
        <row r="9671">
          <cell r="M9671" t="str">
            <v>gE</v>
          </cell>
          <cell r="N9671" t="str">
            <v>SGB II</v>
          </cell>
        </row>
        <row r="9672">
          <cell r="M9672" t="str">
            <v>gE</v>
          </cell>
          <cell r="N9672" t="str">
            <v>SGB II</v>
          </cell>
        </row>
        <row r="9673">
          <cell r="M9673" t="str">
            <v>gE</v>
          </cell>
          <cell r="N9673" t="str">
            <v>SGB II</v>
          </cell>
        </row>
        <row r="9674">
          <cell r="M9674" t="str">
            <v>gE</v>
          </cell>
          <cell r="N9674" t="str">
            <v>SGB II</v>
          </cell>
        </row>
        <row r="9675">
          <cell r="M9675" t="str">
            <v>gE</v>
          </cell>
          <cell r="N9675" t="str">
            <v>SGB II</v>
          </cell>
        </row>
        <row r="9676">
          <cell r="M9676" t="str">
            <v>gE</v>
          </cell>
          <cell r="N9676" t="str">
            <v>SGB II</v>
          </cell>
        </row>
        <row r="9677">
          <cell r="M9677" t="str">
            <v>gE</v>
          </cell>
          <cell r="N9677" t="str">
            <v>SGB II</v>
          </cell>
        </row>
        <row r="9678">
          <cell r="M9678" t="str">
            <v>gE</v>
          </cell>
          <cell r="N9678" t="str">
            <v>SGB II</v>
          </cell>
        </row>
        <row r="9679">
          <cell r="M9679" t="str">
            <v>gE</v>
          </cell>
          <cell r="N9679" t="str">
            <v>SGB II</v>
          </cell>
        </row>
        <row r="9680">
          <cell r="M9680" t="str">
            <v>gE</v>
          </cell>
          <cell r="N9680" t="str">
            <v>SGB II</v>
          </cell>
        </row>
        <row r="9681">
          <cell r="M9681" t="str">
            <v>gE</v>
          </cell>
          <cell r="N9681" t="str">
            <v>SGB II</v>
          </cell>
        </row>
        <row r="9682">
          <cell r="M9682" t="str">
            <v>gE</v>
          </cell>
          <cell r="N9682" t="str">
            <v>SGB II</v>
          </cell>
        </row>
        <row r="9683">
          <cell r="M9683" t="str">
            <v>gE</v>
          </cell>
          <cell r="N9683" t="str">
            <v>SGB II</v>
          </cell>
        </row>
        <row r="9684">
          <cell r="M9684" t="str">
            <v>gE</v>
          </cell>
          <cell r="N9684" t="str">
            <v>SGB II</v>
          </cell>
        </row>
        <row r="9685">
          <cell r="M9685" t="str">
            <v>gE</v>
          </cell>
          <cell r="N9685" t="str">
            <v>SGB II</v>
          </cell>
        </row>
        <row r="9686">
          <cell r="M9686" t="str">
            <v>gE</v>
          </cell>
          <cell r="N9686" t="str">
            <v>SGB II</v>
          </cell>
        </row>
        <row r="9687">
          <cell r="M9687" t="str">
            <v>gE</v>
          </cell>
          <cell r="N9687" t="str">
            <v>SGB II</v>
          </cell>
        </row>
        <row r="9688">
          <cell r="M9688" t="str">
            <v>gE</v>
          </cell>
          <cell r="N9688" t="str">
            <v>SGB II</v>
          </cell>
        </row>
        <row r="9689">
          <cell r="M9689" t="str">
            <v>gE</v>
          </cell>
          <cell r="N9689" t="str">
            <v>SGB II</v>
          </cell>
        </row>
        <row r="9690">
          <cell r="M9690" t="str">
            <v>gE</v>
          </cell>
          <cell r="N9690" t="str">
            <v>SGB II</v>
          </cell>
        </row>
        <row r="9691">
          <cell r="M9691" t="str">
            <v>gE</v>
          </cell>
          <cell r="N9691" t="str">
            <v>SGB II</v>
          </cell>
        </row>
        <row r="9692">
          <cell r="M9692" t="str">
            <v>gE</v>
          </cell>
          <cell r="N9692" t="str">
            <v>SGB II</v>
          </cell>
        </row>
        <row r="9693">
          <cell r="M9693" t="str">
            <v>gE</v>
          </cell>
          <cell r="N9693" t="str">
            <v>SGB II</v>
          </cell>
        </row>
        <row r="9694">
          <cell r="M9694" t="str">
            <v>gE</v>
          </cell>
          <cell r="N9694" t="str">
            <v>SGB II</v>
          </cell>
        </row>
        <row r="9695">
          <cell r="M9695" t="str">
            <v>AA</v>
          </cell>
          <cell r="N9695" t="str">
            <v>SGB III</v>
          </cell>
        </row>
        <row r="9696">
          <cell r="M9696" t="str">
            <v>AA</v>
          </cell>
          <cell r="N9696" t="str">
            <v>SGB III</v>
          </cell>
        </row>
        <row r="9697">
          <cell r="M9697" t="str">
            <v>AA</v>
          </cell>
          <cell r="N9697" t="str">
            <v>SGB III</v>
          </cell>
        </row>
        <row r="9698">
          <cell r="M9698" t="str">
            <v>AA</v>
          </cell>
          <cell r="N9698" t="str">
            <v>SGB III</v>
          </cell>
        </row>
        <row r="9699">
          <cell r="M9699" t="str">
            <v>AA</v>
          </cell>
          <cell r="N9699" t="str">
            <v>SGB III</v>
          </cell>
        </row>
        <row r="9700">
          <cell r="M9700" t="str">
            <v>AA</v>
          </cell>
          <cell r="N9700" t="str">
            <v>SGB III</v>
          </cell>
        </row>
        <row r="9701">
          <cell r="M9701" t="str">
            <v>AA</v>
          </cell>
          <cell r="N9701" t="str">
            <v>SGB III</v>
          </cell>
        </row>
        <row r="9702">
          <cell r="M9702" t="str">
            <v>AA</v>
          </cell>
          <cell r="N9702" t="str">
            <v>SGB III</v>
          </cell>
        </row>
        <row r="9703">
          <cell r="M9703" t="str">
            <v>AA</v>
          </cell>
          <cell r="N9703" t="str">
            <v>SGB III</v>
          </cell>
        </row>
        <row r="9704">
          <cell r="M9704" t="str">
            <v>AA</v>
          </cell>
          <cell r="N9704" t="str">
            <v>SGB III</v>
          </cell>
        </row>
        <row r="9705">
          <cell r="M9705" t="str">
            <v>AA</v>
          </cell>
          <cell r="N9705" t="str">
            <v>SGB III</v>
          </cell>
        </row>
        <row r="9706">
          <cell r="M9706" t="str">
            <v>AA</v>
          </cell>
          <cell r="N9706" t="str">
            <v>SGB III</v>
          </cell>
        </row>
        <row r="9707">
          <cell r="M9707" t="str">
            <v>AA</v>
          </cell>
          <cell r="N9707" t="str">
            <v>SGB III</v>
          </cell>
        </row>
        <row r="9708">
          <cell r="M9708" t="str">
            <v>AA</v>
          </cell>
          <cell r="N9708" t="str">
            <v>SGB III</v>
          </cell>
        </row>
        <row r="9709">
          <cell r="M9709" t="str">
            <v>AA</v>
          </cell>
          <cell r="N9709" t="str">
            <v>SGB III</v>
          </cell>
        </row>
        <row r="9710">
          <cell r="M9710" t="str">
            <v>AA</v>
          </cell>
          <cell r="N9710" t="str">
            <v>SGB III</v>
          </cell>
        </row>
        <row r="9711">
          <cell r="M9711" t="str">
            <v>AA</v>
          </cell>
          <cell r="N9711" t="str">
            <v>SGB III</v>
          </cell>
        </row>
        <row r="9712">
          <cell r="M9712" t="str">
            <v>AA</v>
          </cell>
          <cell r="N9712" t="str">
            <v>SGB III</v>
          </cell>
        </row>
        <row r="9713">
          <cell r="M9713" t="str">
            <v>AA</v>
          </cell>
          <cell r="N9713" t="str">
            <v>SGB III</v>
          </cell>
        </row>
        <row r="9714">
          <cell r="M9714" t="str">
            <v>AA</v>
          </cell>
          <cell r="N9714" t="str">
            <v>SGB III</v>
          </cell>
        </row>
        <row r="9715">
          <cell r="M9715" t="str">
            <v>AA</v>
          </cell>
          <cell r="N9715" t="str">
            <v>SGB III</v>
          </cell>
        </row>
        <row r="9716">
          <cell r="M9716" t="str">
            <v>AA</v>
          </cell>
          <cell r="N9716" t="str">
            <v>SGB III</v>
          </cell>
        </row>
        <row r="9717">
          <cell r="M9717" t="str">
            <v>AA</v>
          </cell>
          <cell r="N9717" t="str">
            <v>SGB III</v>
          </cell>
        </row>
        <row r="9718">
          <cell r="M9718" t="str">
            <v>AA</v>
          </cell>
          <cell r="N9718" t="str">
            <v>SGB III</v>
          </cell>
        </row>
        <row r="9719">
          <cell r="M9719" t="str">
            <v>AA</v>
          </cell>
          <cell r="N9719" t="str">
            <v>SGB III</v>
          </cell>
        </row>
        <row r="9720">
          <cell r="M9720" t="str">
            <v>AA</v>
          </cell>
          <cell r="N9720" t="str">
            <v>SGB III</v>
          </cell>
        </row>
        <row r="9721">
          <cell r="M9721" t="str">
            <v>AA</v>
          </cell>
          <cell r="N9721" t="str">
            <v>SGB III</v>
          </cell>
        </row>
        <row r="9722">
          <cell r="M9722" t="str">
            <v>AA</v>
          </cell>
          <cell r="N9722" t="str">
            <v>SGB III</v>
          </cell>
        </row>
        <row r="9723">
          <cell r="M9723" t="str">
            <v>AA</v>
          </cell>
          <cell r="N9723" t="str">
            <v>SGB III</v>
          </cell>
        </row>
        <row r="9724">
          <cell r="M9724" t="str">
            <v>AA</v>
          </cell>
          <cell r="N9724" t="str">
            <v>SGB III</v>
          </cell>
        </row>
        <row r="9725">
          <cell r="M9725" t="str">
            <v>AA</v>
          </cell>
          <cell r="N9725" t="str">
            <v>SGB III</v>
          </cell>
        </row>
        <row r="9726">
          <cell r="M9726" t="str">
            <v>AA</v>
          </cell>
          <cell r="N9726" t="str">
            <v>SGB III</v>
          </cell>
        </row>
        <row r="9727">
          <cell r="M9727" t="str">
            <v>AA</v>
          </cell>
          <cell r="N9727" t="str">
            <v>SGB III</v>
          </cell>
        </row>
        <row r="9728">
          <cell r="M9728" t="str">
            <v>AA</v>
          </cell>
          <cell r="N9728" t="str">
            <v>SGB III</v>
          </cell>
        </row>
        <row r="9729">
          <cell r="M9729" t="str">
            <v>AA</v>
          </cell>
          <cell r="N9729" t="str">
            <v>SGB III</v>
          </cell>
        </row>
        <row r="9730">
          <cell r="M9730" t="str">
            <v>AA</v>
          </cell>
          <cell r="N9730" t="str">
            <v>SGB III</v>
          </cell>
        </row>
        <row r="9731">
          <cell r="M9731" t="str">
            <v>AA</v>
          </cell>
          <cell r="N9731" t="str">
            <v>SGB III</v>
          </cell>
        </row>
        <row r="9732">
          <cell r="M9732" t="str">
            <v>AA</v>
          </cell>
          <cell r="N9732" t="str">
            <v>SGB III</v>
          </cell>
        </row>
        <row r="9733">
          <cell r="M9733" t="str">
            <v>AA</v>
          </cell>
          <cell r="N9733" t="str">
            <v>SGB III</v>
          </cell>
        </row>
        <row r="9734">
          <cell r="M9734" t="str">
            <v>AA</v>
          </cell>
          <cell r="N9734" t="str">
            <v>SGB III</v>
          </cell>
        </row>
        <row r="9735">
          <cell r="M9735" t="str">
            <v>AA</v>
          </cell>
          <cell r="N9735" t="str">
            <v>SGB III</v>
          </cell>
        </row>
        <row r="9736">
          <cell r="M9736" t="str">
            <v>AA</v>
          </cell>
          <cell r="N9736" t="str">
            <v>SGB III</v>
          </cell>
        </row>
        <row r="9737">
          <cell r="M9737" t="str">
            <v>AA</v>
          </cell>
          <cell r="N9737" t="str">
            <v>SGB III</v>
          </cell>
        </row>
        <row r="9738">
          <cell r="M9738" t="str">
            <v>AA</v>
          </cell>
          <cell r="N9738" t="str">
            <v>SGB III</v>
          </cell>
        </row>
        <row r="9739">
          <cell r="M9739" t="str">
            <v>AA</v>
          </cell>
          <cell r="N9739" t="str">
            <v>SGB III</v>
          </cell>
        </row>
        <row r="9740">
          <cell r="M9740" t="str">
            <v>AA</v>
          </cell>
          <cell r="N9740" t="str">
            <v>SGB III</v>
          </cell>
        </row>
        <row r="9741">
          <cell r="M9741" t="str">
            <v>AA</v>
          </cell>
          <cell r="N9741" t="str">
            <v>SGB III</v>
          </cell>
        </row>
        <row r="9742">
          <cell r="M9742" t="str">
            <v>AA</v>
          </cell>
          <cell r="N9742" t="str">
            <v>SGB III</v>
          </cell>
        </row>
        <row r="9743">
          <cell r="M9743" t="str">
            <v>AA</v>
          </cell>
          <cell r="N9743" t="str">
            <v>SGB III</v>
          </cell>
        </row>
        <row r="9744">
          <cell r="M9744" t="str">
            <v>AA</v>
          </cell>
          <cell r="N9744" t="str">
            <v>SGB III</v>
          </cell>
        </row>
        <row r="9745">
          <cell r="M9745" t="str">
            <v>AA</v>
          </cell>
          <cell r="N9745" t="str">
            <v>SGB III</v>
          </cell>
        </row>
        <row r="9746">
          <cell r="M9746" t="str">
            <v>AA</v>
          </cell>
          <cell r="N9746" t="str">
            <v>SGB III</v>
          </cell>
        </row>
        <row r="9747">
          <cell r="M9747" t="str">
            <v>AA</v>
          </cell>
          <cell r="N9747" t="str">
            <v>SGB III</v>
          </cell>
        </row>
        <row r="9748">
          <cell r="M9748" t="str">
            <v>AA</v>
          </cell>
          <cell r="N9748" t="str">
            <v>SGB II</v>
          </cell>
        </row>
        <row r="9749">
          <cell r="M9749" t="str">
            <v>AA</v>
          </cell>
          <cell r="N9749" t="str">
            <v>SGB II</v>
          </cell>
        </row>
        <row r="9750">
          <cell r="M9750" t="str">
            <v>AA</v>
          </cell>
          <cell r="N9750" t="str">
            <v>SGB III</v>
          </cell>
        </row>
        <row r="9751">
          <cell r="M9751" t="str">
            <v>AA</v>
          </cell>
          <cell r="N9751" t="str">
            <v>SGB III</v>
          </cell>
        </row>
        <row r="9752">
          <cell r="M9752" t="str">
            <v>AA</v>
          </cell>
          <cell r="N9752" t="str">
            <v>SGB III</v>
          </cell>
        </row>
        <row r="9753">
          <cell r="M9753" t="str">
            <v>AA</v>
          </cell>
          <cell r="N9753" t="str">
            <v>SGB III</v>
          </cell>
        </row>
        <row r="9754">
          <cell r="M9754" t="str">
            <v>AA</v>
          </cell>
          <cell r="N9754" t="str">
            <v>SGB III</v>
          </cell>
        </row>
        <row r="9755">
          <cell r="M9755" t="str">
            <v>gE</v>
          </cell>
          <cell r="N9755" t="str">
            <v>SGB II</v>
          </cell>
        </row>
        <row r="9756">
          <cell r="M9756" t="str">
            <v>gE</v>
          </cell>
          <cell r="N9756" t="str">
            <v>SGB II</v>
          </cell>
        </row>
        <row r="9757">
          <cell r="M9757" t="str">
            <v>gE</v>
          </cell>
          <cell r="N9757" t="str">
            <v>SGB II</v>
          </cell>
        </row>
        <row r="9758">
          <cell r="M9758" t="str">
            <v>gE</v>
          </cell>
          <cell r="N9758" t="str">
            <v>SGB II</v>
          </cell>
        </row>
        <row r="9759">
          <cell r="M9759" t="str">
            <v>gE</v>
          </cell>
          <cell r="N9759" t="str">
            <v>SGB II</v>
          </cell>
        </row>
        <row r="9760">
          <cell r="M9760" t="str">
            <v>gE</v>
          </cell>
          <cell r="N9760" t="str">
            <v>SGB II</v>
          </cell>
        </row>
        <row r="9761">
          <cell r="M9761" t="str">
            <v>gE</v>
          </cell>
          <cell r="N9761" t="str">
            <v>SGB II</v>
          </cell>
        </row>
        <row r="9762">
          <cell r="M9762" t="str">
            <v>gE</v>
          </cell>
          <cell r="N9762" t="str">
            <v>SGB II</v>
          </cell>
        </row>
        <row r="9763">
          <cell r="M9763" t="str">
            <v>gE</v>
          </cell>
          <cell r="N9763" t="str">
            <v>SGB II</v>
          </cell>
        </row>
        <row r="9764">
          <cell r="M9764" t="str">
            <v>gE</v>
          </cell>
          <cell r="N9764" t="str">
            <v>SGB II</v>
          </cell>
        </row>
        <row r="9765">
          <cell r="M9765" t="str">
            <v>gE</v>
          </cell>
          <cell r="N9765" t="str">
            <v>SGB II</v>
          </cell>
        </row>
        <row r="9766">
          <cell r="M9766" t="str">
            <v>gE</v>
          </cell>
          <cell r="N9766" t="str">
            <v>SGB II</v>
          </cell>
        </row>
        <row r="9767">
          <cell r="M9767" t="str">
            <v>gE</v>
          </cell>
          <cell r="N9767" t="str">
            <v>SGB II</v>
          </cell>
        </row>
        <row r="9768">
          <cell r="M9768" t="str">
            <v>gE</v>
          </cell>
          <cell r="N9768" t="str">
            <v>SGB II</v>
          </cell>
        </row>
        <row r="9769">
          <cell r="M9769" t="str">
            <v>gE</v>
          </cell>
          <cell r="N9769" t="str">
            <v>SGB II</v>
          </cell>
        </row>
        <row r="9770">
          <cell r="M9770" t="str">
            <v>gE</v>
          </cell>
          <cell r="N9770" t="str">
            <v>SGB II</v>
          </cell>
        </row>
        <row r="9771">
          <cell r="M9771" t="str">
            <v>gE</v>
          </cell>
          <cell r="N9771" t="str">
            <v>SGB II</v>
          </cell>
        </row>
        <row r="9772">
          <cell r="M9772" t="str">
            <v>gE</v>
          </cell>
          <cell r="N9772" t="str">
            <v>SGB II</v>
          </cell>
        </row>
        <row r="9773">
          <cell r="M9773" t="str">
            <v>gE</v>
          </cell>
          <cell r="N9773" t="str">
            <v>SGB II</v>
          </cell>
        </row>
        <row r="9774">
          <cell r="M9774" t="str">
            <v>gE</v>
          </cell>
          <cell r="N9774" t="str">
            <v>SGB II</v>
          </cell>
        </row>
        <row r="9775">
          <cell r="M9775" t="str">
            <v>gE</v>
          </cell>
          <cell r="N9775" t="str">
            <v>SGB II</v>
          </cell>
        </row>
        <row r="9776">
          <cell r="M9776" t="str">
            <v>gE</v>
          </cell>
          <cell r="N9776" t="str">
            <v>SGB II</v>
          </cell>
        </row>
        <row r="9777">
          <cell r="M9777" t="str">
            <v>gE</v>
          </cell>
          <cell r="N9777" t="str">
            <v>SGB II</v>
          </cell>
        </row>
        <row r="9778">
          <cell r="M9778" t="str">
            <v>AA</v>
          </cell>
          <cell r="N9778" t="str">
            <v>SGB III</v>
          </cell>
        </row>
        <row r="9779">
          <cell r="M9779" t="str">
            <v>AA</v>
          </cell>
          <cell r="N9779" t="str">
            <v>SGB III</v>
          </cell>
        </row>
        <row r="9780">
          <cell r="M9780" t="str">
            <v>AA</v>
          </cell>
          <cell r="N9780" t="str">
            <v>SGB III</v>
          </cell>
        </row>
        <row r="9781">
          <cell r="M9781" t="str">
            <v>AA</v>
          </cell>
          <cell r="N9781" t="str">
            <v>SGB III</v>
          </cell>
        </row>
        <row r="9782">
          <cell r="M9782" t="str">
            <v>AA</v>
          </cell>
          <cell r="N9782" t="str">
            <v>SGB III</v>
          </cell>
        </row>
        <row r="9783">
          <cell r="M9783" t="str">
            <v>AA</v>
          </cell>
          <cell r="N9783" t="str">
            <v>SGB III</v>
          </cell>
        </row>
        <row r="9784">
          <cell r="M9784" t="str">
            <v>AA</v>
          </cell>
          <cell r="N9784" t="str">
            <v>SGB III</v>
          </cell>
        </row>
        <row r="9785">
          <cell r="M9785" t="str">
            <v>AA</v>
          </cell>
          <cell r="N9785" t="str">
            <v>SGB III</v>
          </cell>
        </row>
        <row r="9786">
          <cell r="M9786" t="str">
            <v>AA</v>
          </cell>
          <cell r="N9786" t="str">
            <v>SGB III</v>
          </cell>
        </row>
        <row r="9787">
          <cell r="M9787" t="str">
            <v>AA</v>
          </cell>
          <cell r="N9787" t="str">
            <v>SGB III</v>
          </cell>
        </row>
        <row r="9788">
          <cell r="M9788" t="str">
            <v>AA</v>
          </cell>
          <cell r="N9788" t="str">
            <v>SGB III</v>
          </cell>
        </row>
        <row r="9789">
          <cell r="M9789" t="str">
            <v>AA</v>
          </cell>
          <cell r="N9789" t="str">
            <v>SGB III</v>
          </cell>
        </row>
        <row r="9790">
          <cell r="M9790" t="str">
            <v>AA</v>
          </cell>
          <cell r="N9790" t="str">
            <v>SGB III</v>
          </cell>
        </row>
        <row r="9791">
          <cell r="M9791" t="str">
            <v>AA</v>
          </cell>
          <cell r="N9791" t="str">
            <v>SGB III</v>
          </cell>
        </row>
        <row r="9792">
          <cell r="M9792" t="str">
            <v>AA</v>
          </cell>
          <cell r="N9792" t="str">
            <v>SGB III</v>
          </cell>
        </row>
        <row r="9793">
          <cell r="M9793" t="str">
            <v>AA</v>
          </cell>
          <cell r="N9793" t="str">
            <v>SGB III</v>
          </cell>
        </row>
        <row r="9794">
          <cell r="M9794" t="str">
            <v>AA</v>
          </cell>
          <cell r="N9794" t="str">
            <v>SGB III</v>
          </cell>
        </row>
        <row r="9795">
          <cell r="M9795" t="str">
            <v>AA</v>
          </cell>
          <cell r="N9795" t="str">
            <v>SGB III</v>
          </cell>
        </row>
        <row r="9796">
          <cell r="M9796" t="str">
            <v>AA</v>
          </cell>
          <cell r="N9796" t="str">
            <v>SGB III</v>
          </cell>
        </row>
        <row r="9797">
          <cell r="M9797" t="str">
            <v>AA</v>
          </cell>
          <cell r="N9797" t="str">
            <v>SGB III</v>
          </cell>
        </row>
        <row r="9798">
          <cell r="M9798" t="str">
            <v>AA</v>
          </cell>
          <cell r="N9798" t="str">
            <v>SGB III</v>
          </cell>
        </row>
        <row r="9799">
          <cell r="M9799" t="str">
            <v>AA</v>
          </cell>
          <cell r="N9799" t="str">
            <v>SGB III</v>
          </cell>
        </row>
        <row r="9800">
          <cell r="M9800" t="str">
            <v>AA</v>
          </cell>
          <cell r="N9800" t="str">
            <v>SGB III</v>
          </cell>
        </row>
        <row r="9801">
          <cell r="M9801" t="str">
            <v>AA</v>
          </cell>
          <cell r="N9801" t="str">
            <v>SGB III</v>
          </cell>
        </row>
        <row r="9802">
          <cell r="M9802" t="str">
            <v>AA</v>
          </cell>
          <cell r="N9802" t="str">
            <v>SGB III</v>
          </cell>
        </row>
        <row r="9803">
          <cell r="M9803" t="str">
            <v>AA</v>
          </cell>
          <cell r="N9803" t="str">
            <v>SGB III</v>
          </cell>
        </row>
        <row r="9804">
          <cell r="M9804" t="str">
            <v>AA</v>
          </cell>
          <cell r="N9804" t="str">
            <v>SGB III</v>
          </cell>
        </row>
        <row r="9805">
          <cell r="M9805" t="str">
            <v>AA</v>
          </cell>
          <cell r="N9805" t="str">
            <v>SGB III</v>
          </cell>
        </row>
        <row r="9806">
          <cell r="M9806" t="str">
            <v>AA</v>
          </cell>
          <cell r="N9806" t="str">
            <v>SGB III</v>
          </cell>
        </row>
        <row r="9807">
          <cell r="M9807" t="str">
            <v>AA</v>
          </cell>
          <cell r="N9807" t="str">
            <v>SGB III</v>
          </cell>
        </row>
        <row r="9808">
          <cell r="M9808" t="str">
            <v>AA</v>
          </cell>
          <cell r="N9808" t="str">
            <v>SGB III</v>
          </cell>
        </row>
        <row r="9809">
          <cell r="M9809" t="str">
            <v>AA</v>
          </cell>
          <cell r="N9809" t="str">
            <v>SGB III</v>
          </cell>
        </row>
        <row r="9810">
          <cell r="M9810" t="str">
            <v>AA</v>
          </cell>
          <cell r="N9810" t="str">
            <v>SGB III</v>
          </cell>
        </row>
        <row r="9811">
          <cell r="M9811" t="str">
            <v>AA</v>
          </cell>
          <cell r="N9811" t="str">
            <v>SGB III</v>
          </cell>
        </row>
        <row r="9812">
          <cell r="M9812" t="str">
            <v>AA</v>
          </cell>
          <cell r="N9812" t="str">
            <v>SGB III</v>
          </cell>
        </row>
        <row r="9813">
          <cell r="M9813" t="str">
            <v>AA</v>
          </cell>
          <cell r="N9813" t="str">
            <v>SGB III</v>
          </cell>
        </row>
        <row r="9814">
          <cell r="M9814" t="str">
            <v>AA</v>
          </cell>
          <cell r="N9814" t="str">
            <v>SGB III</v>
          </cell>
        </row>
        <row r="9815">
          <cell r="M9815" t="str">
            <v>AA</v>
          </cell>
          <cell r="N9815" t="str">
            <v>SGB III</v>
          </cell>
        </row>
        <row r="9816">
          <cell r="M9816" t="str">
            <v>AA</v>
          </cell>
          <cell r="N9816" t="str">
            <v>SGB III</v>
          </cell>
        </row>
        <row r="9817">
          <cell r="M9817" t="str">
            <v>AA</v>
          </cell>
          <cell r="N9817" t="str">
            <v>SGB III</v>
          </cell>
        </row>
        <row r="9818">
          <cell r="M9818" t="str">
            <v>AA</v>
          </cell>
          <cell r="N9818" t="str">
            <v>SGB III</v>
          </cell>
        </row>
        <row r="9819">
          <cell r="M9819" t="str">
            <v>AA</v>
          </cell>
          <cell r="N9819" t="str">
            <v>SGB III</v>
          </cell>
        </row>
        <row r="9820">
          <cell r="M9820" t="str">
            <v>AA</v>
          </cell>
          <cell r="N9820" t="str">
            <v>SGB III</v>
          </cell>
        </row>
        <row r="9821">
          <cell r="M9821" t="str">
            <v>AA</v>
          </cell>
          <cell r="N9821" t="str">
            <v>SGB III</v>
          </cell>
        </row>
        <row r="9822">
          <cell r="M9822" t="str">
            <v>AA</v>
          </cell>
          <cell r="N9822" t="str">
            <v>SGB III</v>
          </cell>
        </row>
        <row r="9823">
          <cell r="M9823" t="str">
            <v>AA</v>
          </cell>
          <cell r="N9823" t="str">
            <v>SGB III</v>
          </cell>
        </row>
        <row r="9824">
          <cell r="M9824" t="str">
            <v>AA</v>
          </cell>
          <cell r="N9824" t="str">
            <v>SGB III</v>
          </cell>
        </row>
        <row r="9825">
          <cell r="M9825" t="str">
            <v>AA</v>
          </cell>
          <cell r="N9825" t="str">
            <v>SGB III</v>
          </cell>
        </row>
        <row r="9826">
          <cell r="M9826" t="str">
            <v>AA</v>
          </cell>
          <cell r="N9826" t="str">
            <v>SGB III</v>
          </cell>
        </row>
        <row r="9827">
          <cell r="M9827" t="str">
            <v>AA</v>
          </cell>
          <cell r="N9827" t="str">
            <v>SGB III</v>
          </cell>
        </row>
        <row r="9828">
          <cell r="M9828" t="str">
            <v>AA</v>
          </cell>
          <cell r="N9828" t="str">
            <v>SGB III</v>
          </cell>
        </row>
        <row r="9829">
          <cell r="M9829" t="str">
            <v>AA</v>
          </cell>
          <cell r="N9829" t="str">
            <v>SGB II</v>
          </cell>
        </row>
        <row r="9830">
          <cell r="M9830" t="str">
            <v>AA</v>
          </cell>
          <cell r="N9830" t="str">
            <v>SGB II</v>
          </cell>
        </row>
        <row r="9831">
          <cell r="M9831" t="str">
            <v>AA</v>
          </cell>
          <cell r="N9831" t="str">
            <v>SGB II</v>
          </cell>
        </row>
        <row r="9832">
          <cell r="M9832" t="str">
            <v>AA</v>
          </cell>
          <cell r="N9832" t="str">
            <v>SGB II</v>
          </cell>
        </row>
        <row r="9833">
          <cell r="M9833" t="str">
            <v>AA</v>
          </cell>
          <cell r="N9833" t="str">
            <v>SGB II</v>
          </cell>
        </row>
        <row r="9834">
          <cell r="M9834" t="str">
            <v>AA</v>
          </cell>
          <cell r="N9834" t="str">
            <v>SGB II</v>
          </cell>
        </row>
        <row r="9835">
          <cell r="M9835" t="str">
            <v>AA</v>
          </cell>
          <cell r="N9835" t="str">
            <v>SGB II</v>
          </cell>
        </row>
        <row r="9836">
          <cell r="M9836" t="str">
            <v>AA</v>
          </cell>
          <cell r="N9836" t="str">
            <v>SGB III</v>
          </cell>
        </row>
        <row r="9837">
          <cell r="M9837" t="str">
            <v>AA</v>
          </cell>
          <cell r="N9837" t="str">
            <v>SGB III</v>
          </cell>
        </row>
        <row r="9838">
          <cell r="M9838" t="str">
            <v>AA</v>
          </cell>
          <cell r="N9838" t="str">
            <v>SGB III</v>
          </cell>
        </row>
        <row r="9839">
          <cell r="M9839" t="str">
            <v>AA</v>
          </cell>
          <cell r="N9839" t="str">
            <v>SGB III</v>
          </cell>
        </row>
        <row r="9840">
          <cell r="M9840" t="str">
            <v>AA</v>
          </cell>
          <cell r="N9840" t="str">
            <v>SGB III</v>
          </cell>
        </row>
        <row r="9841">
          <cell r="M9841" t="str">
            <v>gE</v>
          </cell>
          <cell r="N9841" t="str">
            <v>SGB II</v>
          </cell>
        </row>
        <row r="9842">
          <cell r="M9842" t="str">
            <v>gE</v>
          </cell>
          <cell r="N9842" t="str">
            <v>SGB II</v>
          </cell>
        </row>
        <row r="9843">
          <cell r="M9843" t="str">
            <v>gE</v>
          </cell>
          <cell r="N9843" t="str">
            <v>SGB II</v>
          </cell>
        </row>
        <row r="9844">
          <cell r="M9844" t="str">
            <v>gE</v>
          </cell>
          <cell r="N9844" t="str">
            <v>SGB II</v>
          </cell>
        </row>
        <row r="9845">
          <cell r="M9845" t="str">
            <v>gE</v>
          </cell>
          <cell r="N9845" t="str">
            <v>SGB II</v>
          </cell>
        </row>
        <row r="9846">
          <cell r="M9846" t="str">
            <v>gE</v>
          </cell>
          <cell r="N9846" t="str">
            <v>SGB II</v>
          </cell>
        </row>
        <row r="9847">
          <cell r="M9847" t="str">
            <v>gE</v>
          </cell>
          <cell r="N9847" t="str">
            <v>SGB II</v>
          </cell>
        </row>
        <row r="9848">
          <cell r="M9848" t="str">
            <v>gE</v>
          </cell>
          <cell r="N9848" t="str">
            <v>SGB II</v>
          </cell>
        </row>
        <row r="9849">
          <cell r="M9849" t="str">
            <v>gE</v>
          </cell>
          <cell r="N9849" t="str">
            <v>SGB II</v>
          </cell>
        </row>
        <row r="9850">
          <cell r="M9850" t="str">
            <v>gE</v>
          </cell>
          <cell r="N9850" t="str">
            <v>SGB II</v>
          </cell>
        </row>
        <row r="9851">
          <cell r="M9851" t="str">
            <v>gE</v>
          </cell>
          <cell r="N9851" t="str">
            <v>SGB II</v>
          </cell>
        </row>
        <row r="9852">
          <cell r="M9852" t="str">
            <v>gE</v>
          </cell>
          <cell r="N9852" t="str">
            <v>SGB II</v>
          </cell>
        </row>
        <row r="9853">
          <cell r="M9853" t="str">
            <v>gE</v>
          </cell>
          <cell r="N9853" t="str">
            <v>SGB II</v>
          </cell>
        </row>
        <row r="9854">
          <cell r="M9854" t="str">
            <v>gE</v>
          </cell>
          <cell r="N9854" t="str">
            <v>SGB II</v>
          </cell>
        </row>
        <row r="9855">
          <cell r="M9855" t="str">
            <v>gE</v>
          </cell>
          <cell r="N9855" t="str">
            <v>SGB II</v>
          </cell>
        </row>
        <row r="9856">
          <cell r="M9856" t="str">
            <v>gE</v>
          </cell>
          <cell r="N9856" t="str">
            <v>SGB II</v>
          </cell>
        </row>
        <row r="9857">
          <cell r="M9857" t="str">
            <v>gE</v>
          </cell>
          <cell r="N9857" t="str">
            <v>SGB II</v>
          </cell>
        </row>
        <row r="9858">
          <cell r="M9858" t="str">
            <v>gE</v>
          </cell>
          <cell r="N9858" t="str">
            <v>SGB II</v>
          </cell>
        </row>
        <row r="9859">
          <cell r="M9859" t="str">
            <v>gE</v>
          </cell>
          <cell r="N9859" t="str">
            <v>SGB II</v>
          </cell>
        </row>
        <row r="9860">
          <cell r="M9860" t="str">
            <v>gE</v>
          </cell>
          <cell r="N9860" t="str">
            <v>SGB II</v>
          </cell>
        </row>
        <row r="9861">
          <cell r="M9861" t="str">
            <v>gE</v>
          </cell>
          <cell r="N9861" t="str">
            <v>SGB II</v>
          </cell>
        </row>
        <row r="9862">
          <cell r="M9862" t="str">
            <v>gE</v>
          </cell>
          <cell r="N9862" t="str">
            <v>SGB II</v>
          </cell>
        </row>
        <row r="9863">
          <cell r="M9863" t="str">
            <v>gE</v>
          </cell>
          <cell r="N9863" t="str">
            <v>SGB II</v>
          </cell>
        </row>
        <row r="9864">
          <cell r="M9864" t="str">
            <v>gE</v>
          </cell>
          <cell r="N9864" t="str">
            <v>SGB II</v>
          </cell>
        </row>
        <row r="9865">
          <cell r="M9865" t="str">
            <v>gE</v>
          </cell>
          <cell r="N9865" t="str">
            <v>SGB II</v>
          </cell>
        </row>
        <row r="9866">
          <cell r="M9866" t="str">
            <v>AA</v>
          </cell>
          <cell r="N9866" t="str">
            <v>SGB III</v>
          </cell>
        </row>
        <row r="9867">
          <cell r="M9867" t="str">
            <v>AA</v>
          </cell>
          <cell r="N9867" t="str">
            <v>SGB III</v>
          </cell>
        </row>
        <row r="9868">
          <cell r="M9868" t="str">
            <v>AA</v>
          </cell>
          <cell r="N9868" t="str">
            <v>SGB III</v>
          </cell>
        </row>
        <row r="9869">
          <cell r="M9869" t="str">
            <v>AA</v>
          </cell>
          <cell r="N9869" t="str">
            <v>SGB III</v>
          </cell>
        </row>
        <row r="9870">
          <cell r="M9870" t="str">
            <v>AA</v>
          </cell>
          <cell r="N9870" t="str">
            <v>SGB III</v>
          </cell>
        </row>
        <row r="9871">
          <cell r="M9871" t="str">
            <v>AA</v>
          </cell>
          <cell r="N9871" t="str">
            <v>SGB III</v>
          </cell>
        </row>
        <row r="9872">
          <cell r="M9872" t="str">
            <v>AA</v>
          </cell>
          <cell r="N9872" t="str">
            <v>SGB III</v>
          </cell>
        </row>
        <row r="9873">
          <cell r="M9873" t="str">
            <v>AA</v>
          </cell>
          <cell r="N9873" t="str">
            <v>SGB III</v>
          </cell>
        </row>
        <row r="9874">
          <cell r="M9874" t="str">
            <v>AA</v>
          </cell>
          <cell r="N9874" t="str">
            <v>SGB III</v>
          </cell>
        </row>
        <row r="9875">
          <cell r="M9875" t="str">
            <v>AA</v>
          </cell>
          <cell r="N9875" t="str">
            <v>SGB III</v>
          </cell>
        </row>
        <row r="9876">
          <cell r="M9876" t="str">
            <v>AA</v>
          </cell>
          <cell r="N9876" t="str">
            <v>SGB III</v>
          </cell>
        </row>
        <row r="9877">
          <cell r="M9877" t="str">
            <v>AA</v>
          </cell>
          <cell r="N9877" t="str">
            <v>SGB III</v>
          </cell>
        </row>
        <row r="9878">
          <cell r="M9878" t="str">
            <v>AA</v>
          </cell>
          <cell r="N9878" t="str">
            <v>SGB III</v>
          </cell>
        </row>
        <row r="9879">
          <cell r="M9879" t="str">
            <v>AA</v>
          </cell>
          <cell r="N9879" t="str">
            <v>SGB III</v>
          </cell>
        </row>
        <row r="9880">
          <cell r="M9880" t="str">
            <v>AA</v>
          </cell>
          <cell r="N9880" t="str">
            <v>SGB III</v>
          </cell>
        </row>
        <row r="9881">
          <cell r="M9881" t="str">
            <v>AA</v>
          </cell>
          <cell r="N9881" t="str">
            <v>SGB III</v>
          </cell>
        </row>
        <row r="9882">
          <cell r="M9882" t="str">
            <v>AA</v>
          </cell>
          <cell r="N9882" t="str">
            <v>SGB III</v>
          </cell>
        </row>
        <row r="9883">
          <cell r="M9883" t="str">
            <v>AA</v>
          </cell>
          <cell r="N9883" t="str">
            <v>SGB III</v>
          </cell>
        </row>
        <row r="9884">
          <cell r="M9884" t="str">
            <v>AA</v>
          </cell>
          <cell r="N9884" t="str">
            <v>SGB III</v>
          </cell>
        </row>
        <row r="9885">
          <cell r="M9885" t="str">
            <v>AA</v>
          </cell>
          <cell r="N9885" t="str">
            <v>SGB III</v>
          </cell>
        </row>
        <row r="9886">
          <cell r="M9886" t="str">
            <v>AA</v>
          </cell>
          <cell r="N9886" t="str">
            <v>SGB III</v>
          </cell>
        </row>
        <row r="9887">
          <cell r="M9887" t="str">
            <v>AA</v>
          </cell>
          <cell r="N9887" t="str">
            <v>SGB III</v>
          </cell>
        </row>
        <row r="9888">
          <cell r="M9888" t="str">
            <v>AA</v>
          </cell>
          <cell r="N9888" t="str">
            <v>SGB III</v>
          </cell>
        </row>
        <row r="9889">
          <cell r="M9889" t="str">
            <v>AA</v>
          </cell>
          <cell r="N9889" t="str">
            <v>SGB III</v>
          </cell>
        </row>
        <row r="9890">
          <cell r="M9890" t="str">
            <v>AA</v>
          </cell>
          <cell r="N9890" t="str">
            <v>SGB III</v>
          </cell>
        </row>
        <row r="9891">
          <cell r="M9891" t="str">
            <v>AA</v>
          </cell>
          <cell r="N9891" t="str">
            <v>SGB III</v>
          </cell>
        </row>
        <row r="9892">
          <cell r="M9892" t="str">
            <v>AA</v>
          </cell>
          <cell r="N9892" t="str">
            <v>SGB III</v>
          </cell>
        </row>
        <row r="9893">
          <cell r="M9893" t="str">
            <v>AA</v>
          </cell>
          <cell r="N9893" t="str">
            <v>SGB III</v>
          </cell>
        </row>
        <row r="9894">
          <cell r="M9894" t="str">
            <v>AA</v>
          </cell>
          <cell r="N9894" t="str">
            <v>SGB III</v>
          </cell>
        </row>
        <row r="9895">
          <cell r="M9895" t="str">
            <v>AA</v>
          </cell>
          <cell r="N9895" t="str">
            <v>SGB III</v>
          </cell>
        </row>
        <row r="9896">
          <cell r="M9896" t="str">
            <v>AA</v>
          </cell>
          <cell r="N9896" t="str">
            <v>SGB III</v>
          </cell>
        </row>
        <row r="9897">
          <cell r="M9897" t="str">
            <v>AA</v>
          </cell>
          <cell r="N9897" t="str">
            <v>SGB III</v>
          </cell>
        </row>
        <row r="9898">
          <cell r="M9898" t="str">
            <v>AA</v>
          </cell>
          <cell r="N9898" t="str">
            <v>SGB III</v>
          </cell>
        </row>
        <row r="9899">
          <cell r="M9899" t="str">
            <v>AA</v>
          </cell>
          <cell r="N9899" t="str">
            <v>SGB III</v>
          </cell>
        </row>
        <row r="9900">
          <cell r="M9900" t="str">
            <v>AA</v>
          </cell>
          <cell r="N9900" t="str">
            <v>SGB III</v>
          </cell>
        </row>
        <row r="9901">
          <cell r="M9901" t="str">
            <v>AA</v>
          </cell>
          <cell r="N9901" t="str">
            <v>SGB III</v>
          </cell>
        </row>
        <row r="9902">
          <cell r="M9902" t="str">
            <v>AA</v>
          </cell>
          <cell r="N9902" t="str">
            <v>SGB III</v>
          </cell>
        </row>
        <row r="9903">
          <cell r="M9903" t="str">
            <v>AA</v>
          </cell>
          <cell r="N9903" t="str">
            <v>SGB III</v>
          </cell>
        </row>
        <row r="9904">
          <cell r="M9904" t="str">
            <v>AA</v>
          </cell>
          <cell r="N9904" t="str">
            <v>SGB III</v>
          </cell>
        </row>
        <row r="9905">
          <cell r="M9905" t="str">
            <v>AA</v>
          </cell>
          <cell r="N9905" t="str">
            <v>SGB III</v>
          </cell>
        </row>
        <row r="9906">
          <cell r="M9906" t="str">
            <v>AA</v>
          </cell>
          <cell r="N9906" t="str">
            <v>SGB III</v>
          </cell>
        </row>
        <row r="9907">
          <cell r="M9907" t="str">
            <v>AA</v>
          </cell>
          <cell r="N9907" t="str">
            <v>SGB III</v>
          </cell>
        </row>
        <row r="9908">
          <cell r="M9908" t="str">
            <v>AA</v>
          </cell>
          <cell r="N9908" t="str">
            <v>SGB III</v>
          </cell>
        </row>
        <row r="9909">
          <cell r="M9909" t="str">
            <v>AA</v>
          </cell>
          <cell r="N9909" t="str">
            <v>SGB III</v>
          </cell>
        </row>
        <row r="9910">
          <cell r="M9910" t="str">
            <v>AA</v>
          </cell>
          <cell r="N9910" t="str">
            <v>SGB III</v>
          </cell>
        </row>
        <row r="9911">
          <cell r="M9911" t="str">
            <v>AA</v>
          </cell>
          <cell r="N9911" t="str">
            <v>SGB III</v>
          </cell>
        </row>
        <row r="9912">
          <cell r="M9912" t="str">
            <v>AA</v>
          </cell>
          <cell r="N9912" t="str">
            <v>SGB II</v>
          </cell>
        </row>
        <row r="9913">
          <cell r="M9913" t="str">
            <v>AA</v>
          </cell>
          <cell r="N9913" t="str">
            <v>SGB III</v>
          </cell>
        </row>
        <row r="9914">
          <cell r="M9914" t="str">
            <v>AA</v>
          </cell>
          <cell r="N9914" t="str">
            <v>SGB III</v>
          </cell>
        </row>
        <row r="9915">
          <cell r="M9915" t="str">
            <v>AA</v>
          </cell>
          <cell r="N9915" t="str">
            <v>SGB III</v>
          </cell>
        </row>
        <row r="9916">
          <cell r="M9916" t="str">
            <v>gE</v>
          </cell>
          <cell r="N9916" t="str">
            <v>SGB II</v>
          </cell>
        </row>
        <row r="9917">
          <cell r="M9917" t="str">
            <v>gE</v>
          </cell>
          <cell r="N9917" t="str">
            <v>SGB II</v>
          </cell>
        </row>
        <row r="9918">
          <cell r="M9918" t="str">
            <v>gE</v>
          </cell>
          <cell r="N9918" t="str">
            <v>SGB II</v>
          </cell>
        </row>
        <row r="9919">
          <cell r="M9919" t="str">
            <v>gE</v>
          </cell>
          <cell r="N9919" t="str">
            <v>SGB II</v>
          </cell>
        </row>
        <row r="9920">
          <cell r="M9920" t="str">
            <v>gE</v>
          </cell>
          <cell r="N9920" t="str">
            <v>SGB II</v>
          </cell>
        </row>
        <row r="9921">
          <cell r="M9921" t="str">
            <v>gE</v>
          </cell>
          <cell r="N9921" t="str">
            <v>SGB II</v>
          </cell>
        </row>
        <row r="9922">
          <cell r="M9922" t="str">
            <v>gE</v>
          </cell>
          <cell r="N9922" t="str">
            <v>SGB II</v>
          </cell>
        </row>
        <row r="9923">
          <cell r="M9923" t="str">
            <v>gE</v>
          </cell>
          <cell r="N9923" t="str">
            <v>SGB II</v>
          </cell>
        </row>
        <row r="9924">
          <cell r="M9924" t="str">
            <v>gE</v>
          </cell>
          <cell r="N9924" t="str">
            <v>SGB II</v>
          </cell>
        </row>
        <row r="9925">
          <cell r="M9925" t="str">
            <v>gE</v>
          </cell>
          <cell r="N9925" t="str">
            <v>SGB II</v>
          </cell>
        </row>
        <row r="9926">
          <cell r="M9926" t="str">
            <v>gE</v>
          </cell>
          <cell r="N9926" t="str">
            <v>SGB II</v>
          </cell>
        </row>
        <row r="9927">
          <cell r="M9927" t="str">
            <v>gE</v>
          </cell>
          <cell r="N9927" t="str">
            <v>SGB II</v>
          </cell>
        </row>
        <row r="9928">
          <cell r="M9928" t="str">
            <v>gE</v>
          </cell>
          <cell r="N9928" t="str">
            <v>SGB II</v>
          </cell>
        </row>
        <row r="9929">
          <cell r="M9929" t="str">
            <v>gE</v>
          </cell>
          <cell r="N9929" t="str">
            <v>SGB II</v>
          </cell>
        </row>
        <row r="9930">
          <cell r="M9930" t="str">
            <v>gE</v>
          </cell>
          <cell r="N9930" t="str">
            <v>SGB II</v>
          </cell>
        </row>
        <row r="9931">
          <cell r="M9931" t="str">
            <v>gE</v>
          </cell>
          <cell r="N9931" t="str">
            <v>SGB II</v>
          </cell>
        </row>
        <row r="9932">
          <cell r="M9932" t="str">
            <v>gE</v>
          </cell>
          <cell r="N9932" t="str">
            <v>SGB II</v>
          </cell>
        </row>
        <row r="9933">
          <cell r="M9933" t="str">
            <v>gE</v>
          </cell>
          <cell r="N9933" t="str">
            <v>SGB II</v>
          </cell>
        </row>
        <row r="9934">
          <cell r="M9934" t="str">
            <v>gE</v>
          </cell>
          <cell r="N9934" t="str">
            <v>SGB II</v>
          </cell>
        </row>
        <row r="9935">
          <cell r="M9935" t="str">
            <v>gE</v>
          </cell>
          <cell r="N9935" t="str">
            <v>SGB II</v>
          </cell>
        </row>
        <row r="9936">
          <cell r="M9936" t="str">
            <v>gE</v>
          </cell>
          <cell r="N9936" t="str">
            <v>SGB II</v>
          </cell>
        </row>
        <row r="9937">
          <cell r="M9937" t="str">
            <v>gE</v>
          </cell>
          <cell r="N9937" t="str">
            <v>SGB II</v>
          </cell>
        </row>
        <row r="9938">
          <cell r="M9938" t="str">
            <v>gE</v>
          </cell>
          <cell r="N9938" t="str">
            <v>SGB II</v>
          </cell>
        </row>
        <row r="9939">
          <cell r="M9939" t="str">
            <v>gE</v>
          </cell>
          <cell r="N9939" t="str">
            <v>SGB II</v>
          </cell>
        </row>
        <row r="9940">
          <cell r="M9940" t="str">
            <v>gE</v>
          </cell>
          <cell r="N9940" t="str">
            <v>SGB II</v>
          </cell>
        </row>
        <row r="9941">
          <cell r="M9941" t="str">
            <v>gE</v>
          </cell>
          <cell r="N9941" t="str">
            <v>SGB II</v>
          </cell>
        </row>
        <row r="9942">
          <cell r="M9942" t="str">
            <v>gE</v>
          </cell>
          <cell r="N9942" t="str">
            <v>SGB II</v>
          </cell>
        </row>
        <row r="9943">
          <cell r="M9943" t="str">
            <v>gE</v>
          </cell>
          <cell r="N9943" t="str">
            <v>SGB II</v>
          </cell>
        </row>
        <row r="9944">
          <cell r="M9944" t="str">
            <v>gE</v>
          </cell>
          <cell r="N9944" t="str">
            <v>SGB II</v>
          </cell>
        </row>
        <row r="9945">
          <cell r="M9945" t="str">
            <v>gE</v>
          </cell>
          <cell r="N9945" t="str">
            <v>SGB II</v>
          </cell>
        </row>
        <row r="9946">
          <cell r="M9946" t="str">
            <v>gE</v>
          </cell>
          <cell r="N9946" t="str">
            <v>SGB II</v>
          </cell>
        </row>
        <row r="9947">
          <cell r="M9947" t="str">
            <v>RD</v>
          </cell>
          <cell r="N9947" t="str">
            <v>SGB III</v>
          </cell>
        </row>
        <row r="9948">
          <cell r="M9948" t="str">
            <v>RD</v>
          </cell>
          <cell r="N9948" t="str">
            <v>SGB III</v>
          </cell>
        </row>
        <row r="9949">
          <cell r="M9949" t="str">
            <v>RD</v>
          </cell>
          <cell r="N9949" t="str">
            <v>SGB III</v>
          </cell>
        </row>
        <row r="9950">
          <cell r="M9950" t="str">
            <v>RD</v>
          </cell>
          <cell r="N9950" t="str">
            <v>SGB III</v>
          </cell>
        </row>
        <row r="9951">
          <cell r="M9951" t="str">
            <v>RD</v>
          </cell>
          <cell r="N9951" t="str">
            <v>SGB III</v>
          </cell>
        </row>
        <row r="9952">
          <cell r="M9952" t="str">
            <v>RD</v>
          </cell>
          <cell r="N9952" t="str">
            <v>SGB III</v>
          </cell>
        </row>
        <row r="9953">
          <cell r="M9953" t="str">
            <v>RD</v>
          </cell>
          <cell r="N9953" t="str">
            <v>SGB III</v>
          </cell>
        </row>
        <row r="9954">
          <cell r="M9954" t="str">
            <v>RD</v>
          </cell>
          <cell r="N9954" t="str">
            <v>SGB III</v>
          </cell>
        </row>
        <row r="9955">
          <cell r="M9955" t="str">
            <v>RD</v>
          </cell>
          <cell r="N9955" t="str">
            <v>SGB III</v>
          </cell>
        </row>
        <row r="9956">
          <cell r="M9956" t="str">
            <v>RD</v>
          </cell>
          <cell r="N9956" t="str">
            <v>SGB III</v>
          </cell>
        </row>
        <row r="9957">
          <cell r="M9957" t="str">
            <v>RD</v>
          </cell>
          <cell r="N9957" t="str">
            <v>SGB III</v>
          </cell>
        </row>
        <row r="9958">
          <cell r="M9958" t="str">
            <v>RD</v>
          </cell>
          <cell r="N9958" t="str">
            <v>SGB III</v>
          </cell>
        </row>
        <row r="9959">
          <cell r="M9959" t="str">
            <v>RD</v>
          </cell>
          <cell r="N9959" t="str">
            <v>SGB III</v>
          </cell>
        </row>
        <row r="9960">
          <cell r="M9960" t="str">
            <v>RD</v>
          </cell>
          <cell r="N9960" t="str">
            <v>SGB III</v>
          </cell>
        </row>
        <row r="9961">
          <cell r="M9961" t="str">
            <v>RD</v>
          </cell>
          <cell r="N9961" t="str">
            <v>SGB III</v>
          </cell>
        </row>
        <row r="9962">
          <cell r="M9962" t="str">
            <v>RD</v>
          </cell>
          <cell r="N9962" t="str">
            <v>SGB III</v>
          </cell>
        </row>
        <row r="9963">
          <cell r="M9963" t="str">
            <v>RD</v>
          </cell>
          <cell r="N9963" t="str">
            <v>SGB III</v>
          </cell>
        </row>
        <row r="9964">
          <cell r="M9964" t="str">
            <v>RD</v>
          </cell>
          <cell r="N9964" t="str">
            <v>SGB III</v>
          </cell>
        </row>
        <row r="9965">
          <cell r="M9965" t="str">
            <v>RD</v>
          </cell>
          <cell r="N9965" t="str">
            <v>SGB III</v>
          </cell>
        </row>
        <row r="9966">
          <cell r="M9966" t="str">
            <v>RD</v>
          </cell>
          <cell r="N9966" t="str">
            <v>SGB III</v>
          </cell>
        </row>
        <row r="9967">
          <cell r="M9967" t="str">
            <v>RD</v>
          </cell>
          <cell r="N9967" t="str">
            <v>SGB III</v>
          </cell>
        </row>
        <row r="9968">
          <cell r="M9968" t="str">
            <v>RD</v>
          </cell>
          <cell r="N9968" t="str">
            <v>SGB III</v>
          </cell>
        </row>
        <row r="9969">
          <cell r="M9969" t="str">
            <v>RD</v>
          </cell>
          <cell r="N9969" t="str">
            <v>SGB III</v>
          </cell>
        </row>
        <row r="9970">
          <cell r="M9970" t="str">
            <v>RD</v>
          </cell>
          <cell r="N9970" t="str">
            <v>SGB III</v>
          </cell>
        </row>
        <row r="9971">
          <cell r="M9971" t="str">
            <v>RD</v>
          </cell>
          <cell r="N9971" t="str">
            <v>SGB III</v>
          </cell>
        </row>
        <row r="9972">
          <cell r="M9972" t="str">
            <v>RD</v>
          </cell>
          <cell r="N9972" t="str">
            <v>SGB III</v>
          </cell>
        </row>
        <row r="9973">
          <cell r="M9973" t="str">
            <v>RD</v>
          </cell>
          <cell r="N9973" t="str">
            <v>SGB III</v>
          </cell>
        </row>
        <row r="9974">
          <cell r="M9974" t="str">
            <v>RD</v>
          </cell>
          <cell r="N9974" t="str">
            <v>SGB III</v>
          </cell>
        </row>
        <row r="9975">
          <cell r="M9975" t="str">
            <v>RD</v>
          </cell>
          <cell r="N9975" t="str">
            <v>SGB III</v>
          </cell>
        </row>
        <row r="9976">
          <cell r="M9976" t="str">
            <v>RD</v>
          </cell>
          <cell r="N9976" t="str">
            <v>SGB III</v>
          </cell>
        </row>
        <row r="9977">
          <cell r="M9977" t="str">
            <v>RD</v>
          </cell>
          <cell r="N9977" t="str">
            <v>SGB III</v>
          </cell>
        </row>
        <row r="9978">
          <cell r="M9978" t="str">
            <v>RD</v>
          </cell>
          <cell r="N9978" t="str">
            <v>SGB III</v>
          </cell>
        </row>
        <row r="9979">
          <cell r="M9979" t="str">
            <v>RD</v>
          </cell>
          <cell r="N9979" t="str">
            <v>SGB III</v>
          </cell>
        </row>
        <row r="9980">
          <cell r="M9980" t="str">
            <v>RD</v>
          </cell>
          <cell r="N9980" t="str">
            <v>SGB III</v>
          </cell>
        </row>
        <row r="9981">
          <cell r="M9981" t="str">
            <v>RD</v>
          </cell>
          <cell r="N9981" t="str">
            <v>SGB III</v>
          </cell>
        </row>
        <row r="9982">
          <cell r="M9982" t="str">
            <v>RD</v>
          </cell>
          <cell r="N9982" t="str">
            <v>SGB III</v>
          </cell>
        </row>
        <row r="9983">
          <cell r="M9983" t="str">
            <v>RD</v>
          </cell>
          <cell r="N9983" t="str">
            <v>SGB III</v>
          </cell>
        </row>
        <row r="9984">
          <cell r="M9984" t="str">
            <v>RD</v>
          </cell>
          <cell r="N9984" t="str">
            <v>SGB III</v>
          </cell>
        </row>
        <row r="9985">
          <cell r="M9985" t="str">
            <v>RD</v>
          </cell>
          <cell r="N9985" t="str">
            <v>SGB III</v>
          </cell>
        </row>
        <row r="9986">
          <cell r="M9986" t="str">
            <v>RD</v>
          </cell>
          <cell r="N9986" t="str">
            <v>SGB III</v>
          </cell>
        </row>
        <row r="9987">
          <cell r="M9987" t="str">
            <v>RD</v>
          </cell>
          <cell r="N9987" t="str">
            <v>SGB III</v>
          </cell>
        </row>
        <row r="9988">
          <cell r="M9988" t="str">
            <v>RD</v>
          </cell>
          <cell r="N9988" t="str">
            <v>SGB III</v>
          </cell>
        </row>
        <row r="9989">
          <cell r="M9989" t="str">
            <v>RD</v>
          </cell>
          <cell r="N9989" t="str">
            <v>SGB III</v>
          </cell>
        </row>
        <row r="9990">
          <cell r="M9990" t="str">
            <v>RD</v>
          </cell>
          <cell r="N9990" t="str">
            <v>SGB III</v>
          </cell>
        </row>
        <row r="9991">
          <cell r="M9991" t="str">
            <v>RD</v>
          </cell>
          <cell r="N9991" t="str">
            <v>SGB III</v>
          </cell>
        </row>
        <row r="9992">
          <cell r="M9992" t="str">
            <v>RD</v>
          </cell>
          <cell r="N9992" t="str">
            <v>SGB III</v>
          </cell>
        </row>
        <row r="9993">
          <cell r="M9993" t="str">
            <v>RD</v>
          </cell>
          <cell r="N9993" t="str">
            <v>SGB III</v>
          </cell>
        </row>
        <row r="9994">
          <cell r="M9994" t="str">
            <v>RD</v>
          </cell>
          <cell r="N9994" t="str">
            <v>SGB III</v>
          </cell>
        </row>
        <row r="9995">
          <cell r="M9995" t="str">
            <v>RD</v>
          </cell>
          <cell r="N9995" t="str">
            <v>SGB III</v>
          </cell>
        </row>
        <row r="9996">
          <cell r="M9996" t="str">
            <v>RD</v>
          </cell>
          <cell r="N9996" t="str">
            <v>SGB III</v>
          </cell>
        </row>
        <row r="9997">
          <cell r="M9997" t="str">
            <v>RD</v>
          </cell>
          <cell r="N9997" t="str">
            <v>SGB III</v>
          </cell>
        </row>
        <row r="9998">
          <cell r="M9998" t="str">
            <v>RD</v>
          </cell>
          <cell r="N9998" t="str">
            <v>SGB III</v>
          </cell>
        </row>
        <row r="9999">
          <cell r="M9999" t="str">
            <v>RD</v>
          </cell>
          <cell r="N9999" t="str">
            <v>SGB III</v>
          </cell>
        </row>
        <row r="10000">
          <cell r="M10000" t="str">
            <v>RD</v>
          </cell>
          <cell r="N10000" t="str">
            <v>SGB III</v>
          </cell>
        </row>
        <row r="10001">
          <cell r="M10001" t="str">
            <v>RD</v>
          </cell>
          <cell r="N10001" t="str">
            <v>SGB III</v>
          </cell>
        </row>
        <row r="10002">
          <cell r="M10002" t="str">
            <v>RD</v>
          </cell>
          <cell r="N10002" t="str">
            <v>SGB III</v>
          </cell>
        </row>
        <row r="10003">
          <cell r="M10003" t="str">
            <v>RD</v>
          </cell>
          <cell r="N10003" t="str">
            <v>SGB III</v>
          </cell>
        </row>
        <row r="10004">
          <cell r="M10004" t="str">
            <v>RD</v>
          </cell>
          <cell r="N10004" t="str">
            <v>SGB III</v>
          </cell>
        </row>
        <row r="10005">
          <cell r="M10005" t="str">
            <v>RD</v>
          </cell>
          <cell r="N10005" t="str">
            <v>SGB III</v>
          </cell>
        </row>
        <row r="10006">
          <cell r="M10006" t="str">
            <v>RD</v>
          </cell>
          <cell r="N10006" t="str">
            <v>SGB III</v>
          </cell>
        </row>
        <row r="10007">
          <cell r="M10007" t="str">
            <v>RD</v>
          </cell>
          <cell r="N10007" t="str">
            <v>SGB III</v>
          </cell>
        </row>
        <row r="10008">
          <cell r="M10008" t="str">
            <v>RD</v>
          </cell>
          <cell r="N10008" t="str">
            <v>SGB III</v>
          </cell>
        </row>
        <row r="10009">
          <cell r="M10009" t="str">
            <v>RD</v>
          </cell>
          <cell r="N10009" t="str">
            <v>SGB III</v>
          </cell>
        </row>
        <row r="10010">
          <cell r="M10010" t="str">
            <v>RD</v>
          </cell>
          <cell r="N10010" t="str">
            <v>SGB III</v>
          </cell>
        </row>
        <row r="10011">
          <cell r="M10011" t="str">
            <v>RD</v>
          </cell>
          <cell r="N10011" t="str">
            <v>SGB III</v>
          </cell>
        </row>
        <row r="10012">
          <cell r="M10012" t="str">
            <v>RD</v>
          </cell>
          <cell r="N10012" t="str">
            <v>SGB III</v>
          </cell>
        </row>
        <row r="10013">
          <cell r="M10013" t="str">
            <v>RD</v>
          </cell>
          <cell r="N10013" t="str">
            <v>SGB III</v>
          </cell>
        </row>
        <row r="10014">
          <cell r="M10014" t="str">
            <v>RD</v>
          </cell>
          <cell r="N10014" t="str">
            <v>SGB III</v>
          </cell>
        </row>
        <row r="10015">
          <cell r="M10015" t="str">
            <v>RD</v>
          </cell>
          <cell r="N10015" t="str">
            <v>SGB III</v>
          </cell>
        </row>
        <row r="10016">
          <cell r="M10016" t="str">
            <v>RD</v>
          </cell>
          <cell r="N10016" t="str">
            <v>SGB III</v>
          </cell>
        </row>
        <row r="10017">
          <cell r="M10017" t="str">
            <v>RD</v>
          </cell>
          <cell r="N10017" t="str">
            <v>SGB III</v>
          </cell>
        </row>
        <row r="10018">
          <cell r="M10018" t="str">
            <v>RD</v>
          </cell>
          <cell r="N10018" t="str">
            <v>SGB III</v>
          </cell>
        </row>
        <row r="10019">
          <cell r="M10019" t="str">
            <v>RD</v>
          </cell>
          <cell r="N10019" t="str">
            <v>SGB III</v>
          </cell>
        </row>
        <row r="10020">
          <cell r="M10020" t="str">
            <v>RD</v>
          </cell>
          <cell r="N10020" t="str">
            <v>SGB III</v>
          </cell>
        </row>
        <row r="10021">
          <cell r="M10021" t="str">
            <v>RD</v>
          </cell>
          <cell r="N10021" t="str">
            <v>SGB III</v>
          </cell>
        </row>
        <row r="10022">
          <cell r="M10022" t="str">
            <v>RD</v>
          </cell>
          <cell r="N10022" t="str">
            <v>SGB III</v>
          </cell>
        </row>
        <row r="10023">
          <cell r="M10023" t="str">
            <v>RD</v>
          </cell>
          <cell r="N10023" t="str">
            <v>SGB III</v>
          </cell>
        </row>
        <row r="10024">
          <cell r="M10024" t="str">
            <v>RD</v>
          </cell>
          <cell r="N10024" t="str">
            <v>SGB III</v>
          </cell>
        </row>
        <row r="10025">
          <cell r="M10025" t="str">
            <v>RD</v>
          </cell>
          <cell r="N10025" t="str">
            <v>SGB III</v>
          </cell>
        </row>
        <row r="10026">
          <cell r="M10026" t="str">
            <v>RD</v>
          </cell>
          <cell r="N10026" t="str">
            <v>SGB III</v>
          </cell>
        </row>
        <row r="10027">
          <cell r="M10027" t="str">
            <v>RD</v>
          </cell>
          <cell r="N10027" t="str">
            <v>SGB III</v>
          </cell>
        </row>
        <row r="10028">
          <cell r="M10028" t="str">
            <v>RD</v>
          </cell>
          <cell r="N10028" t="str">
            <v>SGB III</v>
          </cell>
        </row>
        <row r="10029">
          <cell r="M10029" t="str">
            <v>RD</v>
          </cell>
          <cell r="N10029" t="str">
            <v>SGB III</v>
          </cell>
        </row>
        <row r="10030">
          <cell r="M10030" t="str">
            <v>RD</v>
          </cell>
          <cell r="N10030" t="str">
            <v>SGB III</v>
          </cell>
        </row>
        <row r="10031">
          <cell r="M10031" t="str">
            <v>RD</v>
          </cell>
          <cell r="N10031" t="str">
            <v>SGB III</v>
          </cell>
        </row>
        <row r="10032">
          <cell r="M10032" t="str">
            <v>RD</v>
          </cell>
          <cell r="N10032" t="str">
            <v>SGB III</v>
          </cell>
        </row>
        <row r="10033">
          <cell r="M10033" t="str">
            <v>RD</v>
          </cell>
          <cell r="N10033" t="str">
            <v>SGB III</v>
          </cell>
        </row>
        <row r="10034">
          <cell r="M10034" t="str">
            <v>RD</v>
          </cell>
          <cell r="N10034" t="str">
            <v>SGB III</v>
          </cell>
        </row>
        <row r="10035">
          <cell r="M10035" t="str">
            <v>RD</v>
          </cell>
          <cell r="N10035" t="str">
            <v>SGB III</v>
          </cell>
        </row>
        <row r="10036">
          <cell r="M10036" t="str">
            <v>RD</v>
          </cell>
          <cell r="N10036" t="str">
            <v>SGB III</v>
          </cell>
        </row>
        <row r="10037">
          <cell r="M10037" t="str">
            <v>RD</v>
          </cell>
          <cell r="N10037" t="str">
            <v>SGB III</v>
          </cell>
        </row>
        <row r="10038">
          <cell r="M10038" t="str">
            <v>RD</v>
          </cell>
          <cell r="N10038" t="str">
            <v>SGB III</v>
          </cell>
        </row>
        <row r="10039">
          <cell r="M10039" t="str">
            <v>RD</v>
          </cell>
          <cell r="N10039" t="str">
            <v>SGB III</v>
          </cell>
        </row>
        <row r="10040">
          <cell r="M10040" t="str">
            <v>RD</v>
          </cell>
          <cell r="N10040" t="str">
            <v>SGB III</v>
          </cell>
        </row>
        <row r="10041">
          <cell r="M10041" t="str">
            <v>RD</v>
          </cell>
          <cell r="N10041" t="str">
            <v>SGB III</v>
          </cell>
        </row>
        <row r="10042">
          <cell r="M10042" t="str">
            <v>RD</v>
          </cell>
          <cell r="N10042" t="str">
            <v>SGB III</v>
          </cell>
        </row>
        <row r="10043">
          <cell r="M10043" t="str">
            <v>RD</v>
          </cell>
          <cell r="N10043" t="str">
            <v>SGB III</v>
          </cell>
        </row>
        <row r="10044">
          <cell r="M10044" t="str">
            <v>RD</v>
          </cell>
          <cell r="N10044" t="str">
            <v>SGB III</v>
          </cell>
        </row>
        <row r="10045">
          <cell r="M10045" t="str">
            <v>RD</v>
          </cell>
          <cell r="N10045" t="str">
            <v>SGB III</v>
          </cell>
        </row>
        <row r="10046">
          <cell r="M10046" t="str">
            <v>RD</v>
          </cell>
          <cell r="N10046" t="str">
            <v>SGB III</v>
          </cell>
        </row>
        <row r="10047">
          <cell r="M10047" t="str">
            <v>RD</v>
          </cell>
          <cell r="N10047" t="str">
            <v>SGB III</v>
          </cell>
        </row>
        <row r="10048">
          <cell r="M10048" t="str">
            <v>RD</v>
          </cell>
          <cell r="N10048" t="str">
            <v>SGB III</v>
          </cell>
        </row>
        <row r="10049">
          <cell r="M10049" t="str">
            <v>RD</v>
          </cell>
          <cell r="N10049" t="str">
            <v>SGB III</v>
          </cell>
        </row>
        <row r="10050">
          <cell r="M10050" t="str">
            <v>RD</v>
          </cell>
          <cell r="N10050" t="str">
            <v>SGB III</v>
          </cell>
        </row>
        <row r="10051">
          <cell r="M10051" t="str">
            <v>RD</v>
          </cell>
          <cell r="N10051" t="str">
            <v>SGB III</v>
          </cell>
        </row>
        <row r="10052">
          <cell r="M10052" t="str">
            <v>RD</v>
          </cell>
          <cell r="N10052" t="str">
            <v>SGB III</v>
          </cell>
        </row>
        <row r="10053">
          <cell r="M10053" t="str">
            <v>RD</v>
          </cell>
          <cell r="N10053" t="str">
            <v>SGB III</v>
          </cell>
        </row>
        <row r="10054">
          <cell r="M10054" t="str">
            <v>RD</v>
          </cell>
          <cell r="N10054" t="str">
            <v>SGB III</v>
          </cell>
        </row>
        <row r="10055">
          <cell r="M10055" t="str">
            <v>RD</v>
          </cell>
          <cell r="N10055" t="str">
            <v>SGB III</v>
          </cell>
        </row>
        <row r="10056">
          <cell r="M10056" t="str">
            <v>RD</v>
          </cell>
          <cell r="N10056" t="str">
            <v>SGB III</v>
          </cell>
        </row>
        <row r="10057">
          <cell r="M10057" t="str">
            <v>RD</v>
          </cell>
          <cell r="N10057" t="str">
            <v>SGB III</v>
          </cell>
        </row>
        <row r="10058">
          <cell r="M10058" t="str">
            <v>RD</v>
          </cell>
          <cell r="N10058" t="str">
            <v>SGB III</v>
          </cell>
        </row>
        <row r="10059">
          <cell r="M10059" t="str">
            <v>RD</v>
          </cell>
          <cell r="N10059" t="str">
            <v>SGB III</v>
          </cell>
        </row>
        <row r="10060">
          <cell r="M10060" t="str">
            <v>RD</v>
          </cell>
          <cell r="N10060" t="str">
            <v>SGB III</v>
          </cell>
        </row>
        <row r="10061">
          <cell r="M10061" t="str">
            <v>RD</v>
          </cell>
          <cell r="N10061" t="str">
            <v>SGB III</v>
          </cell>
        </row>
        <row r="10062">
          <cell r="M10062" t="str">
            <v>RD</v>
          </cell>
          <cell r="N10062" t="str">
            <v>SGB III</v>
          </cell>
        </row>
        <row r="10063">
          <cell r="M10063" t="str">
            <v>RD</v>
          </cell>
          <cell r="N10063" t="str">
            <v>SGB III</v>
          </cell>
        </row>
        <row r="10064">
          <cell r="M10064" t="str">
            <v>RD</v>
          </cell>
          <cell r="N10064" t="str">
            <v>SGB III</v>
          </cell>
        </row>
        <row r="10065">
          <cell r="M10065" t="str">
            <v>RD</v>
          </cell>
          <cell r="N10065" t="str">
            <v>SGB III</v>
          </cell>
        </row>
        <row r="10066">
          <cell r="M10066" t="str">
            <v>RD</v>
          </cell>
          <cell r="N10066" t="str">
            <v>SGB III</v>
          </cell>
        </row>
        <row r="10067">
          <cell r="M10067" t="str">
            <v>RD</v>
          </cell>
          <cell r="N10067" t="str">
            <v>SGB III</v>
          </cell>
        </row>
        <row r="10068">
          <cell r="M10068" t="str">
            <v>RD</v>
          </cell>
          <cell r="N10068" t="str">
            <v>SGB III</v>
          </cell>
        </row>
        <row r="10069">
          <cell r="M10069" t="str">
            <v>RD</v>
          </cell>
          <cell r="N10069" t="str">
            <v>SGB III</v>
          </cell>
        </row>
        <row r="10070">
          <cell r="M10070" t="str">
            <v>RD</v>
          </cell>
          <cell r="N10070" t="str">
            <v>SGB III</v>
          </cell>
        </row>
        <row r="10071">
          <cell r="M10071" t="str">
            <v>RD</v>
          </cell>
          <cell r="N10071" t="str">
            <v>SGB III</v>
          </cell>
        </row>
        <row r="10072">
          <cell r="M10072" t="str">
            <v>RD</v>
          </cell>
          <cell r="N10072" t="str">
            <v>SGB III</v>
          </cell>
        </row>
        <row r="10073">
          <cell r="M10073" t="str">
            <v>RD</v>
          </cell>
          <cell r="N10073" t="str">
            <v>SGB III</v>
          </cell>
        </row>
        <row r="10074">
          <cell r="M10074" t="str">
            <v>RD</v>
          </cell>
          <cell r="N10074" t="str">
            <v>SGB III</v>
          </cell>
        </row>
        <row r="10075">
          <cell r="M10075" t="str">
            <v>RD</v>
          </cell>
          <cell r="N10075" t="str">
            <v>SGB III</v>
          </cell>
        </row>
        <row r="10076">
          <cell r="M10076" t="str">
            <v>RD</v>
          </cell>
          <cell r="N10076" t="str">
            <v>SGB III</v>
          </cell>
        </row>
        <row r="10077">
          <cell r="M10077" t="str">
            <v>RD</v>
          </cell>
          <cell r="N10077" t="str">
            <v>SGB III</v>
          </cell>
        </row>
        <row r="10078">
          <cell r="M10078" t="str">
            <v>RD</v>
          </cell>
          <cell r="N10078" t="str">
            <v>SGB III</v>
          </cell>
        </row>
        <row r="10079">
          <cell r="M10079" t="str">
            <v>RD</v>
          </cell>
          <cell r="N10079" t="str">
            <v>SGB III</v>
          </cell>
        </row>
        <row r="10080">
          <cell r="M10080" t="str">
            <v>RD</v>
          </cell>
          <cell r="N10080" t="str">
            <v>SGB III</v>
          </cell>
        </row>
        <row r="10081">
          <cell r="M10081" t="str">
            <v>RD</v>
          </cell>
          <cell r="N10081" t="str">
            <v>SGB III</v>
          </cell>
        </row>
        <row r="10082">
          <cell r="M10082" t="str">
            <v>RD</v>
          </cell>
          <cell r="N10082" t="str">
            <v>SGB III</v>
          </cell>
        </row>
        <row r="10083">
          <cell r="M10083" t="str">
            <v>RD</v>
          </cell>
          <cell r="N10083" t="str">
            <v>SGB III</v>
          </cell>
        </row>
        <row r="10084">
          <cell r="M10084" t="str">
            <v>RD</v>
          </cell>
          <cell r="N10084" t="str">
            <v>SGB III</v>
          </cell>
        </row>
        <row r="10085">
          <cell r="M10085" t="str">
            <v>RD</v>
          </cell>
          <cell r="N10085" t="str">
            <v>SGB III</v>
          </cell>
        </row>
        <row r="10086">
          <cell r="M10086" t="str">
            <v>RD</v>
          </cell>
          <cell r="N10086" t="str">
            <v>SGB II</v>
          </cell>
        </row>
        <row r="10087">
          <cell r="M10087" t="str">
            <v>RD</v>
          </cell>
          <cell r="N10087" t="str">
            <v>SGB II</v>
          </cell>
        </row>
        <row r="10088">
          <cell r="M10088" t="str">
            <v>RD</v>
          </cell>
          <cell r="N10088" t="str">
            <v>SGB II</v>
          </cell>
        </row>
        <row r="10089">
          <cell r="M10089" t="str">
            <v>RD</v>
          </cell>
          <cell r="N10089" t="str">
            <v>SGB II</v>
          </cell>
        </row>
        <row r="10090">
          <cell r="M10090" t="str">
            <v>RD</v>
          </cell>
          <cell r="N10090" t="str">
            <v>SGB II</v>
          </cell>
        </row>
        <row r="10091">
          <cell r="M10091" t="str">
            <v>RD</v>
          </cell>
          <cell r="N10091" t="str">
            <v>SGB II</v>
          </cell>
        </row>
        <row r="10092">
          <cell r="M10092" t="str">
            <v>RD</v>
          </cell>
          <cell r="N10092" t="str">
            <v>SGB II</v>
          </cell>
        </row>
        <row r="10093">
          <cell r="M10093" t="str">
            <v>RD</v>
          </cell>
          <cell r="N10093" t="str">
            <v>SGB II</v>
          </cell>
        </row>
        <row r="10094">
          <cell r="M10094" t="str">
            <v>RD</v>
          </cell>
          <cell r="N10094" t="str">
            <v>SGB II</v>
          </cell>
        </row>
        <row r="10095">
          <cell r="M10095" t="str">
            <v>RD</v>
          </cell>
          <cell r="N10095" t="str">
            <v>SGB II</v>
          </cell>
        </row>
        <row r="10096">
          <cell r="M10096" t="str">
            <v>RD</v>
          </cell>
          <cell r="N10096" t="str">
            <v>SGB II</v>
          </cell>
        </row>
        <row r="10097">
          <cell r="M10097" t="str">
            <v>RD</v>
          </cell>
          <cell r="N10097" t="str">
            <v>SGB II</v>
          </cell>
        </row>
        <row r="10098">
          <cell r="M10098" t="str">
            <v>RD</v>
          </cell>
          <cell r="N10098" t="str">
            <v>SGB II</v>
          </cell>
        </row>
        <row r="10099">
          <cell r="M10099" t="str">
            <v>RD</v>
          </cell>
          <cell r="N10099" t="str">
            <v>SGB II</v>
          </cell>
        </row>
        <row r="10100">
          <cell r="M10100" t="str">
            <v>RD</v>
          </cell>
          <cell r="N10100" t="str">
            <v>SGB II</v>
          </cell>
        </row>
        <row r="10101">
          <cell r="M10101" t="str">
            <v>RD</v>
          </cell>
          <cell r="N10101" t="str">
            <v>SGB II</v>
          </cell>
        </row>
        <row r="10102">
          <cell r="M10102" t="str">
            <v>RD</v>
          </cell>
          <cell r="N10102" t="str">
            <v>SGB II</v>
          </cell>
        </row>
        <row r="10103">
          <cell r="M10103" t="str">
            <v>RD</v>
          </cell>
          <cell r="N10103" t="str">
            <v>SGB II</v>
          </cell>
        </row>
        <row r="10104">
          <cell r="M10104" t="str">
            <v>RD</v>
          </cell>
          <cell r="N10104" t="str">
            <v>SGB II</v>
          </cell>
        </row>
        <row r="10105">
          <cell r="M10105" t="str">
            <v>RD</v>
          </cell>
          <cell r="N10105" t="str">
            <v>SGB II</v>
          </cell>
        </row>
        <row r="10106">
          <cell r="M10106" t="str">
            <v>RD</v>
          </cell>
          <cell r="N10106" t="str">
            <v>SGB II</v>
          </cell>
        </row>
        <row r="10107">
          <cell r="M10107" t="str">
            <v>RD</v>
          </cell>
          <cell r="N10107" t="str">
            <v>SGB II</v>
          </cell>
        </row>
        <row r="10108">
          <cell r="M10108" t="str">
            <v>RD</v>
          </cell>
          <cell r="N10108" t="str">
            <v>SGB II</v>
          </cell>
        </row>
        <row r="10109">
          <cell r="M10109" t="str">
            <v>RD</v>
          </cell>
          <cell r="N10109" t="str">
            <v>SGB II</v>
          </cell>
        </row>
        <row r="10110">
          <cell r="M10110" t="str">
            <v>AA</v>
          </cell>
          <cell r="N10110" t="str">
            <v>SGB III</v>
          </cell>
        </row>
        <row r="10111">
          <cell r="M10111" t="str">
            <v>AA</v>
          </cell>
          <cell r="N10111" t="str">
            <v>SGB III</v>
          </cell>
        </row>
        <row r="10112">
          <cell r="M10112" t="str">
            <v>AA</v>
          </cell>
          <cell r="N10112" t="str">
            <v>SGB III</v>
          </cell>
        </row>
        <row r="10113">
          <cell r="M10113" t="str">
            <v>AA</v>
          </cell>
          <cell r="N10113" t="str">
            <v>SGB III</v>
          </cell>
        </row>
        <row r="10114">
          <cell r="M10114" t="str">
            <v>AA</v>
          </cell>
          <cell r="N10114" t="str">
            <v>SGB III</v>
          </cell>
        </row>
        <row r="10115">
          <cell r="M10115" t="str">
            <v>AA</v>
          </cell>
          <cell r="N10115" t="str">
            <v>SGB III</v>
          </cell>
        </row>
        <row r="10116">
          <cell r="M10116" t="str">
            <v>AA</v>
          </cell>
          <cell r="N10116" t="str">
            <v>SGB III</v>
          </cell>
        </row>
        <row r="10117">
          <cell r="M10117" t="str">
            <v>AA</v>
          </cell>
          <cell r="N10117" t="str">
            <v>SGB III</v>
          </cell>
        </row>
        <row r="10118">
          <cell r="M10118" t="str">
            <v>AA</v>
          </cell>
          <cell r="N10118" t="str">
            <v>SGB III</v>
          </cell>
        </row>
        <row r="10119">
          <cell r="M10119" t="str">
            <v>AA</v>
          </cell>
          <cell r="N10119" t="str">
            <v>SGB III</v>
          </cell>
        </row>
        <row r="10120">
          <cell r="M10120" t="str">
            <v>AA</v>
          </cell>
          <cell r="N10120" t="str">
            <v>SGB III</v>
          </cell>
        </row>
        <row r="10121">
          <cell r="M10121" t="str">
            <v>AA</v>
          </cell>
          <cell r="N10121" t="str">
            <v>SGB III</v>
          </cell>
        </row>
        <row r="10122">
          <cell r="M10122" t="str">
            <v>AA</v>
          </cell>
          <cell r="N10122" t="str">
            <v>SGB III</v>
          </cell>
        </row>
        <row r="10123">
          <cell r="M10123" t="str">
            <v>AA</v>
          </cell>
          <cell r="N10123" t="str">
            <v>SGB III</v>
          </cell>
        </row>
        <row r="10124">
          <cell r="M10124" t="str">
            <v>AA</v>
          </cell>
          <cell r="N10124" t="str">
            <v>SGB III</v>
          </cell>
        </row>
        <row r="10125">
          <cell r="M10125" t="str">
            <v>AA</v>
          </cell>
          <cell r="N10125" t="str">
            <v>SGB III</v>
          </cell>
        </row>
        <row r="10126">
          <cell r="M10126" t="str">
            <v>AA</v>
          </cell>
          <cell r="N10126" t="str">
            <v>SGB III</v>
          </cell>
        </row>
        <row r="10127">
          <cell r="M10127" t="str">
            <v>AA</v>
          </cell>
          <cell r="N10127" t="str">
            <v>SGB III</v>
          </cell>
        </row>
        <row r="10128">
          <cell r="M10128" t="str">
            <v>AA</v>
          </cell>
          <cell r="N10128" t="str">
            <v>SGB III</v>
          </cell>
        </row>
        <row r="10129">
          <cell r="M10129" t="str">
            <v>AA</v>
          </cell>
          <cell r="N10129" t="str">
            <v>SGB III</v>
          </cell>
        </row>
        <row r="10130">
          <cell r="M10130" t="str">
            <v>AA</v>
          </cell>
          <cell r="N10130" t="str">
            <v>SGB III</v>
          </cell>
        </row>
        <row r="10131">
          <cell r="M10131" t="str">
            <v>AA</v>
          </cell>
          <cell r="N10131" t="str">
            <v>SGB III</v>
          </cell>
        </row>
        <row r="10132">
          <cell r="M10132" t="str">
            <v>AA</v>
          </cell>
          <cell r="N10132" t="str">
            <v>SGB III</v>
          </cell>
        </row>
        <row r="10133">
          <cell r="M10133" t="str">
            <v>AA</v>
          </cell>
          <cell r="N10133" t="str">
            <v>SGB III</v>
          </cell>
        </row>
        <row r="10134">
          <cell r="M10134" t="str">
            <v>AA</v>
          </cell>
          <cell r="N10134" t="str">
            <v>SGB III</v>
          </cell>
        </row>
        <row r="10135">
          <cell r="M10135" t="str">
            <v>AA</v>
          </cell>
          <cell r="N10135" t="str">
            <v>SGB III</v>
          </cell>
        </row>
        <row r="10136">
          <cell r="M10136" t="str">
            <v>AA</v>
          </cell>
          <cell r="N10136" t="str">
            <v>SGB III</v>
          </cell>
        </row>
        <row r="10137">
          <cell r="M10137" t="str">
            <v>AA</v>
          </cell>
          <cell r="N10137" t="str">
            <v>SGB III</v>
          </cell>
        </row>
        <row r="10138">
          <cell r="M10138" t="str">
            <v>AA</v>
          </cell>
          <cell r="N10138" t="str">
            <v>SGB III</v>
          </cell>
        </row>
        <row r="10139">
          <cell r="M10139" t="str">
            <v>AA</v>
          </cell>
          <cell r="N10139" t="str">
            <v>SGB III</v>
          </cell>
        </row>
        <row r="10140">
          <cell r="M10140" t="str">
            <v>AA</v>
          </cell>
          <cell r="N10140" t="str">
            <v>SGB III</v>
          </cell>
        </row>
        <row r="10141">
          <cell r="M10141" t="str">
            <v>AA</v>
          </cell>
          <cell r="N10141" t="str">
            <v>SGB III</v>
          </cell>
        </row>
        <row r="10142">
          <cell r="M10142" t="str">
            <v>AA</v>
          </cell>
          <cell r="N10142" t="str">
            <v>SGB III</v>
          </cell>
        </row>
        <row r="10143">
          <cell r="M10143" t="str">
            <v>AA</v>
          </cell>
          <cell r="N10143" t="str">
            <v>SGB III</v>
          </cell>
        </row>
        <row r="10144">
          <cell r="M10144" t="str">
            <v>AA</v>
          </cell>
          <cell r="N10144" t="str">
            <v>SGB III</v>
          </cell>
        </row>
        <row r="10145">
          <cell r="M10145" t="str">
            <v>AA</v>
          </cell>
          <cell r="N10145" t="str">
            <v>SGB III</v>
          </cell>
        </row>
        <row r="10146">
          <cell r="M10146" t="str">
            <v>AA</v>
          </cell>
          <cell r="N10146" t="str">
            <v>SGB III</v>
          </cell>
        </row>
        <row r="10147">
          <cell r="M10147" t="str">
            <v>AA</v>
          </cell>
          <cell r="N10147" t="str">
            <v>SGB III</v>
          </cell>
        </row>
        <row r="10148">
          <cell r="M10148" t="str">
            <v>AA</v>
          </cell>
          <cell r="N10148" t="str">
            <v>SGB III</v>
          </cell>
        </row>
        <row r="10149">
          <cell r="M10149" t="str">
            <v>AA</v>
          </cell>
          <cell r="N10149" t="str">
            <v>SGB III</v>
          </cell>
        </row>
        <row r="10150">
          <cell r="M10150" t="str">
            <v>AA</v>
          </cell>
          <cell r="N10150" t="str">
            <v>SGB III</v>
          </cell>
        </row>
        <row r="10151">
          <cell r="M10151" t="str">
            <v>AA</v>
          </cell>
          <cell r="N10151" t="str">
            <v>SGB III</v>
          </cell>
        </row>
        <row r="10152">
          <cell r="M10152" t="str">
            <v>AA</v>
          </cell>
          <cell r="N10152" t="str">
            <v>SGB III</v>
          </cell>
        </row>
        <row r="10153">
          <cell r="M10153" t="str">
            <v>AA</v>
          </cell>
          <cell r="N10153" t="str">
            <v>SGB III</v>
          </cell>
        </row>
        <row r="10154">
          <cell r="M10154" t="str">
            <v>AA</v>
          </cell>
          <cell r="N10154" t="str">
            <v>SGB III</v>
          </cell>
        </row>
        <row r="10155">
          <cell r="M10155" t="str">
            <v>AA</v>
          </cell>
          <cell r="N10155" t="str">
            <v>SGB III</v>
          </cell>
        </row>
        <row r="10156">
          <cell r="M10156" t="str">
            <v>AA</v>
          </cell>
          <cell r="N10156" t="str">
            <v>SGB III</v>
          </cell>
        </row>
        <row r="10157">
          <cell r="M10157" t="str">
            <v>AA</v>
          </cell>
          <cell r="N10157" t="str">
            <v>SGB III</v>
          </cell>
        </row>
        <row r="10158">
          <cell r="M10158" t="str">
            <v>AA</v>
          </cell>
          <cell r="N10158" t="str">
            <v>SGB III</v>
          </cell>
        </row>
        <row r="10159">
          <cell r="M10159" t="str">
            <v>AA</v>
          </cell>
          <cell r="N10159" t="str">
            <v>SGB III</v>
          </cell>
        </row>
        <row r="10160">
          <cell r="M10160" t="str">
            <v>AA</v>
          </cell>
          <cell r="N10160" t="str">
            <v>SGB III</v>
          </cell>
        </row>
        <row r="10161">
          <cell r="M10161" t="str">
            <v>AA</v>
          </cell>
          <cell r="N10161" t="str">
            <v>SGB III</v>
          </cell>
        </row>
        <row r="10162">
          <cell r="M10162" t="str">
            <v>AA</v>
          </cell>
          <cell r="N10162" t="str">
            <v>SGB III</v>
          </cell>
        </row>
        <row r="10163">
          <cell r="M10163" t="str">
            <v>AA</v>
          </cell>
          <cell r="N10163" t="str">
            <v>SGB III</v>
          </cell>
        </row>
        <row r="10164">
          <cell r="M10164" t="str">
            <v>AA</v>
          </cell>
          <cell r="N10164" t="str">
            <v>SGB III</v>
          </cell>
        </row>
        <row r="10165">
          <cell r="M10165" t="str">
            <v>AA</v>
          </cell>
          <cell r="N10165" t="str">
            <v>SGB III</v>
          </cell>
        </row>
        <row r="10166">
          <cell r="M10166" t="str">
            <v>AA</v>
          </cell>
          <cell r="N10166" t="str">
            <v>SGB III</v>
          </cell>
        </row>
        <row r="10167">
          <cell r="M10167" t="str">
            <v>AA</v>
          </cell>
          <cell r="N10167" t="str">
            <v>SGB III</v>
          </cell>
        </row>
        <row r="10168">
          <cell r="M10168" t="str">
            <v>AA</v>
          </cell>
          <cell r="N10168" t="str">
            <v>SGB III</v>
          </cell>
        </row>
        <row r="10169">
          <cell r="M10169" t="str">
            <v>AA</v>
          </cell>
          <cell r="N10169" t="str">
            <v>SGB III</v>
          </cell>
        </row>
        <row r="10170">
          <cell r="M10170" t="str">
            <v>AA</v>
          </cell>
          <cell r="N10170" t="str">
            <v>SGB III</v>
          </cell>
        </row>
        <row r="10171">
          <cell r="M10171" t="str">
            <v>AA</v>
          </cell>
          <cell r="N10171" t="str">
            <v>SGB III</v>
          </cell>
        </row>
        <row r="10172">
          <cell r="M10172" t="str">
            <v>AA</v>
          </cell>
          <cell r="N10172" t="str">
            <v>SGB III</v>
          </cell>
        </row>
        <row r="10173">
          <cell r="M10173" t="str">
            <v>AA</v>
          </cell>
          <cell r="N10173" t="str">
            <v>SGB III</v>
          </cell>
        </row>
        <row r="10174">
          <cell r="M10174" t="str">
            <v>AA</v>
          </cell>
          <cell r="N10174" t="str">
            <v>SGB III</v>
          </cell>
        </row>
        <row r="10175">
          <cell r="M10175" t="str">
            <v>AA</v>
          </cell>
          <cell r="N10175" t="str">
            <v>SGB III</v>
          </cell>
        </row>
        <row r="10176">
          <cell r="M10176" t="str">
            <v>AA</v>
          </cell>
          <cell r="N10176" t="str">
            <v>SGB III</v>
          </cell>
        </row>
        <row r="10177">
          <cell r="M10177" t="str">
            <v>AA</v>
          </cell>
          <cell r="N10177" t="str">
            <v>SGB III</v>
          </cell>
        </row>
        <row r="10178">
          <cell r="M10178" t="str">
            <v>AA</v>
          </cell>
          <cell r="N10178" t="str">
            <v>SGB III</v>
          </cell>
        </row>
        <row r="10179">
          <cell r="M10179" t="str">
            <v>AA</v>
          </cell>
          <cell r="N10179" t="str">
            <v>SGB III</v>
          </cell>
        </row>
        <row r="10180">
          <cell r="M10180" t="str">
            <v>AA</v>
          </cell>
          <cell r="N10180" t="str">
            <v>SGB III</v>
          </cell>
        </row>
        <row r="10181">
          <cell r="M10181" t="str">
            <v>AA</v>
          </cell>
          <cell r="N10181" t="str">
            <v>SGB III</v>
          </cell>
        </row>
        <row r="10182">
          <cell r="M10182" t="str">
            <v>AA</v>
          </cell>
          <cell r="N10182" t="str">
            <v>SGB III</v>
          </cell>
        </row>
        <row r="10183">
          <cell r="M10183" t="str">
            <v>AA</v>
          </cell>
          <cell r="N10183" t="str">
            <v>SGB III</v>
          </cell>
        </row>
        <row r="10184">
          <cell r="M10184" t="str">
            <v>AA</v>
          </cell>
          <cell r="N10184" t="str">
            <v>SGB III</v>
          </cell>
        </row>
        <row r="10185">
          <cell r="M10185" t="str">
            <v>AA</v>
          </cell>
          <cell r="N10185" t="str">
            <v>SGB III</v>
          </cell>
        </row>
        <row r="10186">
          <cell r="M10186" t="str">
            <v>AA</v>
          </cell>
          <cell r="N10186" t="str">
            <v>SGB III</v>
          </cell>
        </row>
        <row r="10187">
          <cell r="M10187" t="str">
            <v>AA</v>
          </cell>
          <cell r="N10187" t="str">
            <v>SGB III</v>
          </cell>
        </row>
        <row r="10188">
          <cell r="M10188" t="str">
            <v>AA</v>
          </cell>
          <cell r="N10188" t="str">
            <v>SGB III</v>
          </cell>
        </row>
        <row r="10189">
          <cell r="M10189" t="str">
            <v>AA</v>
          </cell>
          <cell r="N10189" t="str">
            <v>SGB III</v>
          </cell>
        </row>
        <row r="10190">
          <cell r="M10190" t="str">
            <v>AA</v>
          </cell>
          <cell r="N10190" t="str">
            <v>SGB III</v>
          </cell>
        </row>
        <row r="10191">
          <cell r="M10191" t="str">
            <v>AA</v>
          </cell>
          <cell r="N10191" t="str">
            <v>SGB III</v>
          </cell>
        </row>
        <row r="10192">
          <cell r="M10192" t="str">
            <v>AA</v>
          </cell>
          <cell r="N10192" t="str">
            <v>SGB III</v>
          </cell>
        </row>
        <row r="10193">
          <cell r="M10193" t="str">
            <v>AA</v>
          </cell>
          <cell r="N10193" t="str">
            <v>SGB III</v>
          </cell>
        </row>
        <row r="10194">
          <cell r="M10194" t="str">
            <v>AA</v>
          </cell>
          <cell r="N10194" t="str">
            <v>SGB III</v>
          </cell>
        </row>
        <row r="10195">
          <cell r="M10195" t="str">
            <v>AA</v>
          </cell>
          <cell r="N10195" t="str">
            <v>SGB III</v>
          </cell>
        </row>
        <row r="10196">
          <cell r="M10196" t="str">
            <v>AA</v>
          </cell>
          <cell r="N10196" t="str">
            <v>SGB III</v>
          </cell>
        </row>
        <row r="10197">
          <cell r="M10197" t="str">
            <v>AA</v>
          </cell>
          <cell r="N10197" t="str">
            <v>SGB III</v>
          </cell>
        </row>
        <row r="10198">
          <cell r="M10198" t="str">
            <v>AA</v>
          </cell>
          <cell r="N10198" t="str">
            <v>SGB III</v>
          </cell>
        </row>
        <row r="10199">
          <cell r="M10199" t="str">
            <v>AA</v>
          </cell>
          <cell r="N10199" t="str">
            <v>SGB III</v>
          </cell>
        </row>
        <row r="10200">
          <cell r="M10200" t="str">
            <v>AA</v>
          </cell>
          <cell r="N10200" t="str">
            <v>SGB III</v>
          </cell>
        </row>
        <row r="10201">
          <cell r="M10201" t="str">
            <v>AA</v>
          </cell>
          <cell r="N10201" t="str">
            <v>SGB III</v>
          </cell>
        </row>
        <row r="10202">
          <cell r="M10202" t="str">
            <v>AA</v>
          </cell>
          <cell r="N10202" t="str">
            <v>SGB III</v>
          </cell>
        </row>
        <row r="10203">
          <cell r="M10203" t="str">
            <v>AA</v>
          </cell>
          <cell r="N10203" t="str">
            <v>SGB III</v>
          </cell>
        </row>
        <row r="10204">
          <cell r="M10204" t="str">
            <v>AA</v>
          </cell>
          <cell r="N10204" t="str">
            <v>SGB III</v>
          </cell>
        </row>
        <row r="10205">
          <cell r="M10205" t="str">
            <v>AA</v>
          </cell>
          <cell r="N10205" t="str">
            <v>SGB III</v>
          </cell>
        </row>
        <row r="10206">
          <cell r="M10206" t="str">
            <v>AA</v>
          </cell>
          <cell r="N10206" t="str">
            <v>SGB III</v>
          </cell>
        </row>
        <row r="10207">
          <cell r="M10207" t="str">
            <v>AA</v>
          </cell>
          <cell r="N10207" t="str">
            <v>SGB III</v>
          </cell>
        </row>
        <row r="10208">
          <cell r="M10208" t="str">
            <v>AA</v>
          </cell>
          <cell r="N10208" t="str">
            <v>SGB III</v>
          </cell>
        </row>
        <row r="10209">
          <cell r="M10209" t="str">
            <v>AA</v>
          </cell>
          <cell r="N10209" t="str">
            <v>SGB III</v>
          </cell>
        </row>
        <row r="10210">
          <cell r="M10210" t="str">
            <v>AA</v>
          </cell>
          <cell r="N10210" t="str">
            <v>SGB III</v>
          </cell>
        </row>
        <row r="10211">
          <cell r="M10211" t="str">
            <v>AA</v>
          </cell>
          <cell r="N10211" t="str">
            <v>SGB III</v>
          </cell>
        </row>
        <row r="10212">
          <cell r="M10212" t="str">
            <v>AA</v>
          </cell>
          <cell r="N10212" t="str">
            <v>SGB III</v>
          </cell>
        </row>
        <row r="10213">
          <cell r="M10213" t="str">
            <v>AA</v>
          </cell>
          <cell r="N10213" t="str">
            <v>SGB III</v>
          </cell>
        </row>
        <row r="10214">
          <cell r="M10214" t="str">
            <v>AA</v>
          </cell>
          <cell r="N10214" t="str">
            <v>SGB III</v>
          </cell>
        </row>
        <row r="10215">
          <cell r="M10215" t="str">
            <v>AA</v>
          </cell>
          <cell r="N10215" t="str">
            <v>SGB III</v>
          </cell>
        </row>
        <row r="10216">
          <cell r="M10216" t="str">
            <v>AA</v>
          </cell>
          <cell r="N10216" t="str">
            <v>SGB III</v>
          </cell>
        </row>
        <row r="10217">
          <cell r="M10217" t="str">
            <v>AA</v>
          </cell>
          <cell r="N10217" t="str">
            <v>SGB III</v>
          </cell>
        </row>
        <row r="10218">
          <cell r="M10218" t="str">
            <v>AA</v>
          </cell>
          <cell r="N10218" t="str">
            <v>SGB III</v>
          </cell>
        </row>
        <row r="10219">
          <cell r="M10219" t="str">
            <v>AA</v>
          </cell>
          <cell r="N10219" t="str">
            <v>SGB III</v>
          </cell>
        </row>
        <row r="10220">
          <cell r="M10220" t="str">
            <v>AA</v>
          </cell>
          <cell r="N10220" t="str">
            <v>SGB III</v>
          </cell>
        </row>
        <row r="10221">
          <cell r="M10221" t="str">
            <v>AA</v>
          </cell>
          <cell r="N10221" t="str">
            <v>SGB III</v>
          </cell>
        </row>
        <row r="10222">
          <cell r="M10222" t="str">
            <v>AA</v>
          </cell>
          <cell r="N10222" t="str">
            <v>SGB III</v>
          </cell>
        </row>
        <row r="10223">
          <cell r="M10223" t="str">
            <v>AA</v>
          </cell>
          <cell r="N10223" t="str">
            <v>SGB II</v>
          </cell>
        </row>
        <row r="10224">
          <cell r="M10224" t="str">
            <v>AA</v>
          </cell>
          <cell r="N10224" t="str">
            <v>SGB II</v>
          </cell>
        </row>
        <row r="10225">
          <cell r="M10225" t="str">
            <v>AA</v>
          </cell>
          <cell r="N10225" t="str">
            <v>SGB II</v>
          </cell>
        </row>
        <row r="10226">
          <cell r="M10226" t="str">
            <v>AA</v>
          </cell>
          <cell r="N10226" t="str">
            <v>SGB II</v>
          </cell>
        </row>
        <row r="10227">
          <cell r="M10227" t="str">
            <v>AA</v>
          </cell>
          <cell r="N10227" t="str">
            <v>SGB II</v>
          </cell>
        </row>
        <row r="10228">
          <cell r="M10228" t="str">
            <v>AA</v>
          </cell>
          <cell r="N10228" t="str">
            <v>SGB II</v>
          </cell>
        </row>
        <row r="10229">
          <cell r="M10229" t="str">
            <v>AA</v>
          </cell>
          <cell r="N10229" t="str">
            <v>SGB III</v>
          </cell>
        </row>
        <row r="10230">
          <cell r="M10230" t="str">
            <v>AA</v>
          </cell>
          <cell r="N10230" t="str">
            <v>SGB III</v>
          </cell>
        </row>
        <row r="10231">
          <cell r="M10231" t="str">
            <v>AA</v>
          </cell>
          <cell r="N10231" t="str">
            <v>SGB III</v>
          </cell>
        </row>
        <row r="10232">
          <cell r="M10232" t="str">
            <v>AA</v>
          </cell>
          <cell r="N10232" t="str">
            <v>SGB III</v>
          </cell>
        </row>
        <row r="10233">
          <cell r="M10233" t="str">
            <v>AA</v>
          </cell>
          <cell r="N10233" t="str">
            <v>SGB III</v>
          </cell>
        </row>
        <row r="10234">
          <cell r="M10234" t="str">
            <v>AA</v>
          </cell>
          <cell r="N10234" t="str">
            <v>SGB III</v>
          </cell>
        </row>
        <row r="10235">
          <cell r="M10235" t="str">
            <v>AA</v>
          </cell>
          <cell r="N10235" t="str">
            <v>SGB III</v>
          </cell>
        </row>
        <row r="10236">
          <cell r="M10236" t="str">
            <v>AA</v>
          </cell>
          <cell r="N10236" t="str">
            <v>SGB III</v>
          </cell>
        </row>
        <row r="10237">
          <cell r="M10237" t="str">
            <v>AA</v>
          </cell>
          <cell r="N10237" t="str">
            <v>SGB III</v>
          </cell>
        </row>
        <row r="10238">
          <cell r="M10238" t="str">
            <v>AA</v>
          </cell>
          <cell r="N10238" t="str">
            <v>SGB III</v>
          </cell>
        </row>
        <row r="10239">
          <cell r="M10239" t="str">
            <v>AA</v>
          </cell>
          <cell r="N10239" t="str">
            <v>SGB III</v>
          </cell>
        </row>
        <row r="10240">
          <cell r="M10240" t="str">
            <v>AA</v>
          </cell>
          <cell r="N10240" t="str">
            <v>SGB III</v>
          </cell>
        </row>
        <row r="10241">
          <cell r="M10241" t="str">
            <v>AA</v>
          </cell>
          <cell r="N10241" t="str">
            <v>SGB III</v>
          </cell>
        </row>
        <row r="10242">
          <cell r="M10242" t="str">
            <v>AA</v>
          </cell>
          <cell r="N10242" t="str">
            <v>SGB III</v>
          </cell>
        </row>
        <row r="10243">
          <cell r="M10243" t="str">
            <v>AA</v>
          </cell>
          <cell r="N10243" t="str">
            <v>SGB III</v>
          </cell>
        </row>
        <row r="10244">
          <cell r="M10244" t="str">
            <v>AA</v>
          </cell>
          <cell r="N10244" t="str">
            <v>SGB III</v>
          </cell>
        </row>
        <row r="10245">
          <cell r="M10245" t="str">
            <v>AA</v>
          </cell>
          <cell r="N10245" t="str">
            <v>SGB III</v>
          </cell>
        </row>
        <row r="10246">
          <cell r="M10246" t="str">
            <v>AA</v>
          </cell>
          <cell r="N10246" t="str">
            <v>SGB III</v>
          </cell>
        </row>
        <row r="10247">
          <cell r="M10247" t="str">
            <v>AA</v>
          </cell>
          <cell r="N10247" t="str">
            <v>SGB III</v>
          </cell>
        </row>
        <row r="10248">
          <cell r="M10248" t="str">
            <v>gE</v>
          </cell>
          <cell r="N10248" t="str">
            <v>SGB II</v>
          </cell>
        </row>
        <row r="10249">
          <cell r="M10249" t="str">
            <v>gE</v>
          </cell>
          <cell r="N10249" t="str">
            <v>SGB II</v>
          </cell>
        </row>
        <row r="10250">
          <cell r="M10250" t="str">
            <v>gE</v>
          </cell>
          <cell r="N10250" t="str">
            <v>SGB II</v>
          </cell>
        </row>
        <row r="10251">
          <cell r="M10251" t="str">
            <v>gE</v>
          </cell>
          <cell r="N10251" t="str">
            <v>SGB II</v>
          </cell>
        </row>
        <row r="10252">
          <cell r="M10252" t="str">
            <v>gE</v>
          </cell>
          <cell r="N10252" t="str">
            <v>SGB II</v>
          </cell>
        </row>
        <row r="10253">
          <cell r="M10253" t="str">
            <v>gE</v>
          </cell>
          <cell r="N10253" t="str">
            <v>SGB II</v>
          </cell>
        </row>
        <row r="10254">
          <cell r="M10254" t="str">
            <v>gE</v>
          </cell>
          <cell r="N10254" t="str">
            <v>SGB II</v>
          </cell>
        </row>
        <row r="10255">
          <cell r="M10255" t="str">
            <v>gE</v>
          </cell>
          <cell r="N10255" t="str">
            <v>SGB II</v>
          </cell>
        </row>
        <row r="10256">
          <cell r="M10256" t="str">
            <v>gE</v>
          </cell>
          <cell r="N10256" t="str">
            <v>SGB II</v>
          </cell>
        </row>
        <row r="10257">
          <cell r="M10257" t="str">
            <v>gE</v>
          </cell>
          <cell r="N10257" t="str">
            <v>SGB II</v>
          </cell>
        </row>
        <row r="10258">
          <cell r="M10258" t="str">
            <v>gE</v>
          </cell>
          <cell r="N10258" t="str">
            <v>SGB II</v>
          </cell>
        </row>
        <row r="10259">
          <cell r="M10259" t="str">
            <v>gE</v>
          </cell>
          <cell r="N10259" t="str">
            <v>SGB II</v>
          </cell>
        </row>
        <row r="10260">
          <cell r="M10260" t="str">
            <v>gE</v>
          </cell>
          <cell r="N10260" t="str">
            <v>SGB II</v>
          </cell>
        </row>
        <row r="10261">
          <cell r="M10261" t="str">
            <v>gE</v>
          </cell>
          <cell r="N10261" t="str">
            <v>SGB II</v>
          </cell>
        </row>
        <row r="10262">
          <cell r="M10262" t="str">
            <v>gE</v>
          </cell>
          <cell r="N10262" t="str">
            <v>SGB II</v>
          </cell>
        </row>
        <row r="10263">
          <cell r="M10263" t="str">
            <v>gE</v>
          </cell>
          <cell r="N10263" t="str">
            <v>SGB II</v>
          </cell>
        </row>
        <row r="10264">
          <cell r="M10264" t="str">
            <v>gE</v>
          </cell>
          <cell r="N10264" t="str">
            <v>SGB II</v>
          </cell>
        </row>
        <row r="10265">
          <cell r="M10265" t="str">
            <v>gE</v>
          </cell>
          <cell r="N10265" t="str">
            <v>SGB II</v>
          </cell>
        </row>
        <row r="10266">
          <cell r="M10266" t="str">
            <v>gE</v>
          </cell>
          <cell r="N10266" t="str">
            <v>SGB II</v>
          </cell>
        </row>
        <row r="10267">
          <cell r="M10267" t="str">
            <v>gE</v>
          </cell>
          <cell r="N10267" t="str">
            <v>SGB II</v>
          </cell>
        </row>
        <row r="10268">
          <cell r="M10268" t="str">
            <v>gE</v>
          </cell>
          <cell r="N10268" t="str">
            <v>SGB II</v>
          </cell>
        </row>
        <row r="10269">
          <cell r="M10269" t="str">
            <v>gE</v>
          </cell>
          <cell r="N10269" t="str">
            <v>SGB II</v>
          </cell>
        </row>
        <row r="10270">
          <cell r="M10270" t="str">
            <v>gE</v>
          </cell>
          <cell r="N10270" t="str">
            <v>SGB II</v>
          </cell>
        </row>
        <row r="10271">
          <cell r="M10271" t="str">
            <v>gE</v>
          </cell>
          <cell r="N10271" t="str">
            <v>SGB II</v>
          </cell>
        </row>
        <row r="10272">
          <cell r="M10272" t="str">
            <v>gE</v>
          </cell>
          <cell r="N10272" t="str">
            <v>SGB II</v>
          </cell>
        </row>
        <row r="10273">
          <cell r="M10273" t="str">
            <v>gE</v>
          </cell>
          <cell r="N10273" t="str">
            <v>SGB II</v>
          </cell>
        </row>
        <row r="10274">
          <cell r="M10274" t="str">
            <v>gE</v>
          </cell>
          <cell r="N10274" t="str">
            <v>SGB II</v>
          </cell>
        </row>
        <row r="10275">
          <cell r="M10275" t="str">
            <v>gE</v>
          </cell>
          <cell r="N10275" t="str">
            <v>SGB II</v>
          </cell>
        </row>
        <row r="10276">
          <cell r="M10276" t="str">
            <v>gE</v>
          </cell>
          <cell r="N10276" t="str">
            <v>SGB II</v>
          </cell>
        </row>
        <row r="10277">
          <cell r="M10277" t="str">
            <v>gE</v>
          </cell>
          <cell r="N10277" t="str">
            <v>SGB II</v>
          </cell>
        </row>
        <row r="10278">
          <cell r="M10278" t="str">
            <v>gE</v>
          </cell>
          <cell r="N10278" t="str">
            <v>SGB II</v>
          </cell>
        </row>
        <row r="10279">
          <cell r="M10279" t="str">
            <v>gE</v>
          </cell>
          <cell r="N10279" t="str">
            <v>SGB II</v>
          </cell>
        </row>
        <row r="10280">
          <cell r="M10280" t="str">
            <v>gE</v>
          </cell>
          <cell r="N10280" t="str">
            <v>SGB II</v>
          </cell>
        </row>
        <row r="10281">
          <cell r="M10281" t="str">
            <v>gE</v>
          </cell>
          <cell r="N10281" t="str">
            <v>SGB II</v>
          </cell>
        </row>
        <row r="10282">
          <cell r="M10282" t="str">
            <v>gE</v>
          </cell>
          <cell r="N10282" t="str">
            <v>SGB II</v>
          </cell>
        </row>
        <row r="10283">
          <cell r="M10283" t="str">
            <v>gE</v>
          </cell>
          <cell r="N10283" t="str">
            <v>SGB II</v>
          </cell>
        </row>
        <row r="10284">
          <cell r="M10284" t="str">
            <v>gE</v>
          </cell>
          <cell r="N10284" t="str">
            <v>SGB II</v>
          </cell>
        </row>
        <row r="10285">
          <cell r="M10285" t="str">
            <v>gE</v>
          </cell>
          <cell r="N10285" t="str">
            <v>SGB II</v>
          </cell>
        </row>
        <row r="10286">
          <cell r="M10286" t="str">
            <v>gE</v>
          </cell>
          <cell r="N10286" t="str">
            <v>SGB II</v>
          </cell>
        </row>
        <row r="10287">
          <cell r="M10287" t="str">
            <v>gE</v>
          </cell>
          <cell r="N10287" t="str">
            <v>SGB II</v>
          </cell>
        </row>
        <row r="10288">
          <cell r="M10288" t="str">
            <v>gE</v>
          </cell>
          <cell r="N10288" t="str">
            <v>SGB II</v>
          </cell>
        </row>
        <row r="10289">
          <cell r="M10289" t="str">
            <v>gE</v>
          </cell>
          <cell r="N10289" t="str">
            <v>SGB II</v>
          </cell>
        </row>
        <row r="10290">
          <cell r="M10290" t="str">
            <v>gE</v>
          </cell>
          <cell r="N10290" t="str">
            <v>SGB II</v>
          </cell>
        </row>
        <row r="10291">
          <cell r="M10291" t="str">
            <v>gE</v>
          </cell>
          <cell r="N10291" t="str">
            <v>SGB II</v>
          </cell>
        </row>
        <row r="10292">
          <cell r="M10292" t="str">
            <v>gE</v>
          </cell>
          <cell r="N10292" t="str">
            <v>SGB II</v>
          </cell>
        </row>
        <row r="10293">
          <cell r="M10293" t="str">
            <v>gE</v>
          </cell>
          <cell r="N10293" t="str">
            <v>SGB II</v>
          </cell>
        </row>
        <row r="10294">
          <cell r="M10294" t="str">
            <v>gE</v>
          </cell>
          <cell r="N10294" t="str">
            <v>SGB II</v>
          </cell>
        </row>
        <row r="10295">
          <cell r="M10295" t="str">
            <v>gE</v>
          </cell>
          <cell r="N10295" t="str">
            <v>SGB II</v>
          </cell>
        </row>
        <row r="10296">
          <cell r="M10296" t="str">
            <v>gE</v>
          </cell>
          <cell r="N10296" t="str">
            <v>SGB II</v>
          </cell>
        </row>
        <row r="10297">
          <cell r="M10297" t="str">
            <v>gE</v>
          </cell>
          <cell r="N10297" t="str">
            <v>SGB II</v>
          </cell>
        </row>
        <row r="10298">
          <cell r="M10298" t="str">
            <v>gE</v>
          </cell>
          <cell r="N10298" t="str">
            <v>SGB II</v>
          </cell>
        </row>
        <row r="10299">
          <cell r="M10299" t="str">
            <v>gE</v>
          </cell>
          <cell r="N10299" t="str">
            <v>SGB II</v>
          </cell>
        </row>
        <row r="10300">
          <cell r="M10300" t="str">
            <v>gE</v>
          </cell>
          <cell r="N10300" t="str">
            <v>SGB II</v>
          </cell>
        </row>
        <row r="10301">
          <cell r="M10301" t="str">
            <v>gE</v>
          </cell>
          <cell r="N10301" t="str">
            <v>SGB II</v>
          </cell>
        </row>
        <row r="10302">
          <cell r="M10302" t="str">
            <v>gE</v>
          </cell>
          <cell r="N10302" t="str">
            <v>SGB II</v>
          </cell>
        </row>
        <row r="10303">
          <cell r="M10303" t="str">
            <v>gE</v>
          </cell>
          <cell r="N10303" t="str">
            <v>SGB II</v>
          </cell>
        </row>
        <row r="10304">
          <cell r="M10304" t="str">
            <v>gE</v>
          </cell>
          <cell r="N10304" t="str">
            <v>SGB II</v>
          </cell>
        </row>
        <row r="10305">
          <cell r="M10305" t="str">
            <v>gE</v>
          </cell>
          <cell r="N10305" t="str">
            <v>SGB II</v>
          </cell>
        </row>
        <row r="10306">
          <cell r="M10306" t="str">
            <v>gE</v>
          </cell>
          <cell r="N10306" t="str">
            <v>SGB II</v>
          </cell>
        </row>
        <row r="10307">
          <cell r="M10307" t="str">
            <v>gE</v>
          </cell>
          <cell r="N10307" t="str">
            <v>SGB II</v>
          </cell>
        </row>
        <row r="10308">
          <cell r="M10308" t="str">
            <v>gE</v>
          </cell>
          <cell r="N10308" t="str">
            <v>SGB II</v>
          </cell>
        </row>
        <row r="10309">
          <cell r="M10309" t="str">
            <v>gE</v>
          </cell>
          <cell r="N10309" t="str">
            <v>SGB II</v>
          </cell>
        </row>
        <row r="10310">
          <cell r="M10310" t="str">
            <v>gE</v>
          </cell>
          <cell r="N10310" t="str">
            <v>SGB II</v>
          </cell>
        </row>
        <row r="10311">
          <cell r="M10311" t="str">
            <v>gE</v>
          </cell>
          <cell r="N10311" t="str">
            <v>SGB II</v>
          </cell>
        </row>
        <row r="10312">
          <cell r="M10312" t="str">
            <v>gE</v>
          </cell>
          <cell r="N10312" t="str">
            <v>SGB II</v>
          </cell>
        </row>
        <row r="10313">
          <cell r="M10313" t="str">
            <v>gE</v>
          </cell>
          <cell r="N10313" t="str">
            <v>SGB II</v>
          </cell>
        </row>
        <row r="10314">
          <cell r="M10314" t="str">
            <v>gE</v>
          </cell>
          <cell r="N10314" t="str">
            <v>SGB II</v>
          </cell>
        </row>
        <row r="10315">
          <cell r="M10315" t="str">
            <v>AA</v>
          </cell>
          <cell r="N10315" t="str">
            <v>SGB III</v>
          </cell>
        </row>
        <row r="10316">
          <cell r="M10316" t="str">
            <v>AA</v>
          </cell>
          <cell r="N10316" t="str">
            <v>SGB III</v>
          </cell>
        </row>
        <row r="10317">
          <cell r="M10317" t="str">
            <v>AA</v>
          </cell>
          <cell r="N10317" t="str">
            <v>SGB III</v>
          </cell>
        </row>
        <row r="10318">
          <cell r="M10318" t="str">
            <v>AA</v>
          </cell>
          <cell r="N10318" t="str">
            <v>SGB III</v>
          </cell>
        </row>
        <row r="10319">
          <cell r="M10319" t="str">
            <v>AA</v>
          </cell>
          <cell r="N10319" t="str">
            <v>SGB III</v>
          </cell>
        </row>
        <row r="10320">
          <cell r="M10320" t="str">
            <v>AA</v>
          </cell>
          <cell r="N10320" t="str">
            <v>SGB III</v>
          </cell>
        </row>
        <row r="10321">
          <cell r="M10321" t="str">
            <v>AA</v>
          </cell>
          <cell r="N10321" t="str">
            <v>SGB III</v>
          </cell>
        </row>
        <row r="10322">
          <cell r="M10322" t="str">
            <v>AA</v>
          </cell>
          <cell r="N10322" t="str">
            <v>SGB III</v>
          </cell>
        </row>
        <row r="10323">
          <cell r="M10323" t="str">
            <v>AA</v>
          </cell>
          <cell r="N10323" t="str">
            <v>SGB III</v>
          </cell>
        </row>
        <row r="10324">
          <cell r="M10324" t="str">
            <v>AA</v>
          </cell>
          <cell r="N10324" t="str">
            <v>SGB III</v>
          </cell>
        </row>
        <row r="10325">
          <cell r="M10325" t="str">
            <v>AA</v>
          </cell>
          <cell r="N10325" t="str">
            <v>SGB III</v>
          </cell>
        </row>
        <row r="10326">
          <cell r="M10326" t="str">
            <v>AA</v>
          </cell>
          <cell r="N10326" t="str">
            <v>SGB III</v>
          </cell>
        </row>
        <row r="10327">
          <cell r="M10327" t="str">
            <v>AA</v>
          </cell>
          <cell r="N10327" t="str">
            <v>SGB III</v>
          </cell>
        </row>
        <row r="10328">
          <cell r="M10328" t="str">
            <v>AA</v>
          </cell>
          <cell r="N10328" t="str">
            <v>SGB III</v>
          </cell>
        </row>
        <row r="10329">
          <cell r="M10329" t="str">
            <v>AA</v>
          </cell>
          <cell r="N10329" t="str">
            <v>SGB III</v>
          </cell>
        </row>
        <row r="10330">
          <cell r="M10330" t="str">
            <v>AA</v>
          </cell>
          <cell r="N10330" t="str">
            <v>SGB III</v>
          </cell>
        </row>
        <row r="10331">
          <cell r="M10331" t="str">
            <v>AA</v>
          </cell>
          <cell r="N10331" t="str">
            <v>SGB III</v>
          </cell>
        </row>
        <row r="10332">
          <cell r="M10332" t="str">
            <v>AA</v>
          </cell>
          <cell r="N10332" t="str">
            <v>SGB III</v>
          </cell>
        </row>
        <row r="10333">
          <cell r="M10333" t="str">
            <v>AA</v>
          </cell>
          <cell r="N10333" t="str">
            <v>SGB III</v>
          </cell>
        </row>
        <row r="10334">
          <cell r="M10334" t="str">
            <v>AA</v>
          </cell>
          <cell r="N10334" t="str">
            <v>SGB III</v>
          </cell>
        </row>
        <row r="10335">
          <cell r="M10335" t="str">
            <v>AA</v>
          </cell>
          <cell r="N10335" t="str">
            <v>SGB III</v>
          </cell>
        </row>
        <row r="10336">
          <cell r="M10336" t="str">
            <v>AA</v>
          </cell>
          <cell r="N10336" t="str">
            <v>SGB III</v>
          </cell>
        </row>
        <row r="10337">
          <cell r="M10337" t="str">
            <v>AA</v>
          </cell>
          <cell r="N10337" t="str">
            <v>SGB III</v>
          </cell>
        </row>
        <row r="10338">
          <cell r="M10338" t="str">
            <v>AA</v>
          </cell>
          <cell r="N10338" t="str">
            <v>SGB III</v>
          </cell>
        </row>
        <row r="10339">
          <cell r="M10339" t="str">
            <v>AA</v>
          </cell>
          <cell r="N10339" t="str">
            <v>SGB III</v>
          </cell>
        </row>
        <row r="10340">
          <cell r="M10340" t="str">
            <v>AA</v>
          </cell>
          <cell r="N10340" t="str">
            <v>SGB III</v>
          </cell>
        </row>
        <row r="10341">
          <cell r="M10341" t="str">
            <v>AA</v>
          </cell>
          <cell r="N10341" t="str">
            <v>SGB III</v>
          </cell>
        </row>
        <row r="10342">
          <cell r="M10342" t="str">
            <v>AA</v>
          </cell>
          <cell r="N10342" t="str">
            <v>SGB III</v>
          </cell>
        </row>
        <row r="10343">
          <cell r="M10343" t="str">
            <v>AA</v>
          </cell>
          <cell r="N10343" t="str">
            <v>SGB III</v>
          </cell>
        </row>
        <row r="10344">
          <cell r="M10344" t="str">
            <v>AA</v>
          </cell>
          <cell r="N10344" t="str">
            <v>SGB III</v>
          </cell>
        </row>
        <row r="10345">
          <cell r="M10345" t="str">
            <v>AA</v>
          </cell>
          <cell r="N10345" t="str">
            <v>SGB III</v>
          </cell>
        </row>
        <row r="10346">
          <cell r="M10346" t="str">
            <v>AA</v>
          </cell>
          <cell r="N10346" t="str">
            <v>SGB III</v>
          </cell>
        </row>
        <row r="10347">
          <cell r="M10347" t="str">
            <v>AA</v>
          </cell>
          <cell r="N10347" t="str">
            <v>SGB III</v>
          </cell>
        </row>
        <row r="10348">
          <cell r="M10348" t="str">
            <v>AA</v>
          </cell>
          <cell r="N10348" t="str">
            <v>SGB III</v>
          </cell>
        </row>
        <row r="10349">
          <cell r="M10349" t="str">
            <v>AA</v>
          </cell>
          <cell r="N10349" t="str">
            <v>SGB III</v>
          </cell>
        </row>
        <row r="10350">
          <cell r="M10350" t="str">
            <v>AA</v>
          </cell>
          <cell r="N10350" t="str">
            <v>SGB III</v>
          </cell>
        </row>
        <row r="10351">
          <cell r="M10351" t="str">
            <v>AA</v>
          </cell>
          <cell r="N10351" t="str">
            <v>SGB III</v>
          </cell>
        </row>
        <row r="10352">
          <cell r="M10352" t="str">
            <v>AA</v>
          </cell>
          <cell r="N10352" t="str">
            <v>SGB III</v>
          </cell>
        </row>
        <row r="10353">
          <cell r="M10353" t="str">
            <v>AA</v>
          </cell>
          <cell r="N10353" t="str">
            <v>SGB III</v>
          </cell>
        </row>
        <row r="10354">
          <cell r="M10354" t="str">
            <v>AA</v>
          </cell>
          <cell r="N10354" t="str">
            <v>SGB III</v>
          </cell>
        </row>
        <row r="10355">
          <cell r="M10355" t="str">
            <v>AA</v>
          </cell>
          <cell r="N10355" t="str">
            <v>SGB III</v>
          </cell>
        </row>
        <row r="10356">
          <cell r="M10356" t="str">
            <v>AA</v>
          </cell>
          <cell r="N10356" t="str">
            <v>SGB III</v>
          </cell>
        </row>
        <row r="10357">
          <cell r="M10357" t="str">
            <v>AA</v>
          </cell>
          <cell r="N10357" t="str">
            <v>SGB III</v>
          </cell>
        </row>
        <row r="10358">
          <cell r="M10358" t="str">
            <v>AA</v>
          </cell>
          <cell r="N10358" t="str">
            <v>SGB III</v>
          </cell>
        </row>
        <row r="10359">
          <cell r="M10359" t="str">
            <v>AA</v>
          </cell>
          <cell r="N10359" t="str">
            <v>SGB III</v>
          </cell>
        </row>
        <row r="10360">
          <cell r="M10360" t="str">
            <v>AA</v>
          </cell>
          <cell r="N10360" t="str">
            <v>SGB III</v>
          </cell>
        </row>
        <row r="10361">
          <cell r="M10361" t="str">
            <v>AA</v>
          </cell>
          <cell r="N10361" t="str">
            <v>SGB III</v>
          </cell>
        </row>
        <row r="10362">
          <cell r="M10362" t="str">
            <v>AA</v>
          </cell>
          <cell r="N10362" t="str">
            <v>SGB III</v>
          </cell>
        </row>
        <row r="10363">
          <cell r="M10363" t="str">
            <v>AA</v>
          </cell>
          <cell r="N10363" t="str">
            <v>SGB III</v>
          </cell>
        </row>
        <row r="10364">
          <cell r="M10364" t="str">
            <v>AA</v>
          </cell>
          <cell r="N10364" t="str">
            <v>SGB III</v>
          </cell>
        </row>
        <row r="10365">
          <cell r="M10365" t="str">
            <v>AA</v>
          </cell>
          <cell r="N10365" t="str">
            <v>SGB III</v>
          </cell>
        </row>
        <row r="10366">
          <cell r="M10366" t="str">
            <v>AA</v>
          </cell>
          <cell r="N10366" t="str">
            <v>SGB III</v>
          </cell>
        </row>
        <row r="10367">
          <cell r="M10367" t="str">
            <v>AA</v>
          </cell>
          <cell r="N10367" t="str">
            <v>SGB III</v>
          </cell>
        </row>
        <row r="10368">
          <cell r="M10368" t="str">
            <v>AA</v>
          </cell>
          <cell r="N10368" t="str">
            <v>SGB III</v>
          </cell>
        </row>
        <row r="10369">
          <cell r="M10369" t="str">
            <v>AA</v>
          </cell>
          <cell r="N10369" t="str">
            <v>SGB II</v>
          </cell>
        </row>
        <row r="10370">
          <cell r="M10370" t="str">
            <v>AA</v>
          </cell>
          <cell r="N10370" t="str">
            <v>SGB II</v>
          </cell>
        </row>
        <row r="10371">
          <cell r="M10371" t="str">
            <v>AA</v>
          </cell>
          <cell r="N10371" t="str">
            <v>SGB III</v>
          </cell>
        </row>
        <row r="10372">
          <cell r="M10372" t="str">
            <v>AA</v>
          </cell>
          <cell r="N10372" t="str">
            <v>SGB III</v>
          </cell>
        </row>
        <row r="10373">
          <cell r="M10373" t="str">
            <v>AA</v>
          </cell>
          <cell r="N10373" t="str">
            <v>SGB III</v>
          </cell>
        </row>
        <row r="10374">
          <cell r="M10374" t="str">
            <v>AA</v>
          </cell>
          <cell r="N10374" t="str">
            <v>SGB III</v>
          </cell>
        </row>
        <row r="10375">
          <cell r="M10375" t="str">
            <v>AA</v>
          </cell>
          <cell r="N10375" t="str">
            <v>SGB III</v>
          </cell>
        </row>
        <row r="10376">
          <cell r="M10376" t="str">
            <v>AA</v>
          </cell>
          <cell r="N10376" t="str">
            <v>SGB III</v>
          </cell>
        </row>
        <row r="10377">
          <cell r="M10377" t="str">
            <v>AA</v>
          </cell>
          <cell r="N10377" t="str">
            <v>SGB III</v>
          </cell>
        </row>
        <row r="10378">
          <cell r="M10378" t="str">
            <v>AA</v>
          </cell>
          <cell r="N10378" t="str">
            <v>SGB III</v>
          </cell>
        </row>
        <row r="10379">
          <cell r="M10379" t="str">
            <v>gE</v>
          </cell>
          <cell r="N10379" t="str">
            <v>SGB II</v>
          </cell>
        </row>
        <row r="10380">
          <cell r="M10380" t="str">
            <v>gE</v>
          </cell>
          <cell r="N10380" t="str">
            <v>SGB II</v>
          </cell>
        </row>
        <row r="10381">
          <cell r="M10381" t="str">
            <v>gE</v>
          </cell>
          <cell r="N10381" t="str">
            <v>SGB II</v>
          </cell>
        </row>
        <row r="10382">
          <cell r="M10382" t="str">
            <v>gE</v>
          </cell>
          <cell r="N10382" t="str">
            <v>SGB II</v>
          </cell>
        </row>
        <row r="10383">
          <cell r="M10383" t="str">
            <v>gE</v>
          </cell>
          <cell r="N10383" t="str">
            <v>SGB II</v>
          </cell>
        </row>
        <row r="10384">
          <cell r="M10384" t="str">
            <v>gE</v>
          </cell>
          <cell r="N10384" t="str">
            <v>SGB II</v>
          </cell>
        </row>
        <row r="10385">
          <cell r="M10385" t="str">
            <v>gE</v>
          </cell>
          <cell r="N10385" t="str">
            <v>SGB II</v>
          </cell>
        </row>
        <row r="10386">
          <cell r="M10386" t="str">
            <v>gE</v>
          </cell>
          <cell r="N10386" t="str">
            <v>SGB II</v>
          </cell>
        </row>
        <row r="10387">
          <cell r="M10387" t="str">
            <v>gE</v>
          </cell>
          <cell r="N10387" t="str">
            <v>SGB II</v>
          </cell>
        </row>
        <row r="10388">
          <cell r="M10388" t="str">
            <v>gE</v>
          </cell>
          <cell r="N10388" t="str">
            <v>SGB II</v>
          </cell>
        </row>
        <row r="10389">
          <cell r="M10389" t="str">
            <v>gE</v>
          </cell>
          <cell r="N10389" t="str">
            <v>SGB II</v>
          </cell>
        </row>
        <row r="10390">
          <cell r="M10390" t="str">
            <v>gE</v>
          </cell>
          <cell r="N10390" t="str">
            <v>SGB II</v>
          </cell>
        </row>
        <row r="10391">
          <cell r="M10391" t="str">
            <v>gE</v>
          </cell>
          <cell r="N10391" t="str">
            <v>SGB II</v>
          </cell>
        </row>
        <row r="10392">
          <cell r="M10392" t="str">
            <v>gE</v>
          </cell>
          <cell r="N10392" t="str">
            <v>SGB II</v>
          </cell>
        </row>
        <row r="10393">
          <cell r="M10393" t="str">
            <v>gE</v>
          </cell>
          <cell r="N10393" t="str">
            <v>SGB II</v>
          </cell>
        </row>
        <row r="10394">
          <cell r="M10394" t="str">
            <v>gE</v>
          </cell>
          <cell r="N10394" t="str">
            <v>SGB II</v>
          </cell>
        </row>
        <row r="10395">
          <cell r="M10395" t="str">
            <v>gE</v>
          </cell>
          <cell r="N10395" t="str">
            <v>SGB II</v>
          </cell>
        </row>
        <row r="10396">
          <cell r="M10396" t="str">
            <v>gE</v>
          </cell>
          <cell r="N10396" t="str">
            <v>SGB II</v>
          </cell>
        </row>
        <row r="10397">
          <cell r="M10397" t="str">
            <v>gE</v>
          </cell>
          <cell r="N10397" t="str">
            <v>SGB II</v>
          </cell>
        </row>
        <row r="10398">
          <cell r="M10398" t="str">
            <v>gE</v>
          </cell>
          <cell r="N10398" t="str">
            <v>SGB II</v>
          </cell>
        </row>
        <row r="10399">
          <cell r="M10399" t="str">
            <v>gE</v>
          </cell>
          <cell r="N10399" t="str">
            <v>SGB II</v>
          </cell>
        </row>
        <row r="10400">
          <cell r="M10400" t="str">
            <v>gE</v>
          </cell>
          <cell r="N10400" t="str">
            <v>SGB II</v>
          </cell>
        </row>
        <row r="10401">
          <cell r="M10401" t="str">
            <v>gE</v>
          </cell>
          <cell r="N10401" t="str">
            <v>SGB II</v>
          </cell>
        </row>
        <row r="10402">
          <cell r="M10402" t="str">
            <v>gE</v>
          </cell>
          <cell r="N10402" t="str">
            <v>SGB II</v>
          </cell>
        </row>
        <row r="10403">
          <cell r="M10403" t="str">
            <v>gE</v>
          </cell>
          <cell r="N10403" t="str">
            <v>SGB II</v>
          </cell>
        </row>
        <row r="10404">
          <cell r="M10404" t="str">
            <v>gE</v>
          </cell>
          <cell r="N10404" t="str">
            <v>SGB II</v>
          </cell>
        </row>
        <row r="10405">
          <cell r="M10405" t="str">
            <v>gE</v>
          </cell>
          <cell r="N10405" t="str">
            <v>SGB II</v>
          </cell>
        </row>
        <row r="10406">
          <cell r="M10406" t="str">
            <v>gE</v>
          </cell>
          <cell r="N10406" t="str">
            <v>SGB II</v>
          </cell>
        </row>
        <row r="10407">
          <cell r="M10407" t="str">
            <v>gE</v>
          </cell>
          <cell r="N10407" t="str">
            <v>SGB II</v>
          </cell>
        </row>
        <row r="10408">
          <cell r="M10408" t="str">
            <v>gE</v>
          </cell>
          <cell r="N10408" t="str">
            <v>SGB II</v>
          </cell>
        </row>
        <row r="10409">
          <cell r="M10409" t="str">
            <v>gE</v>
          </cell>
          <cell r="N10409" t="str">
            <v>SGB II</v>
          </cell>
        </row>
        <row r="10410">
          <cell r="M10410" t="str">
            <v>gE</v>
          </cell>
          <cell r="N10410" t="str">
            <v>SGB II</v>
          </cell>
        </row>
        <row r="10411">
          <cell r="M10411" t="str">
            <v>AA</v>
          </cell>
          <cell r="N10411" t="str">
            <v>SGB III</v>
          </cell>
        </row>
        <row r="10412">
          <cell r="M10412" t="str">
            <v>AA</v>
          </cell>
          <cell r="N10412" t="str">
            <v>SGB III</v>
          </cell>
        </row>
        <row r="10413">
          <cell r="M10413" t="str">
            <v>AA</v>
          </cell>
          <cell r="N10413" t="str">
            <v>SGB III</v>
          </cell>
        </row>
        <row r="10414">
          <cell r="M10414" t="str">
            <v>AA</v>
          </cell>
          <cell r="N10414" t="str">
            <v>SGB III</v>
          </cell>
        </row>
        <row r="10415">
          <cell r="M10415" t="str">
            <v>AA</v>
          </cell>
          <cell r="N10415" t="str">
            <v>SGB III</v>
          </cell>
        </row>
        <row r="10416">
          <cell r="M10416" t="str">
            <v>AA</v>
          </cell>
          <cell r="N10416" t="str">
            <v>SGB III</v>
          </cell>
        </row>
        <row r="10417">
          <cell r="M10417" t="str">
            <v>AA</v>
          </cell>
          <cell r="N10417" t="str">
            <v>SGB III</v>
          </cell>
        </row>
        <row r="10418">
          <cell r="M10418" t="str">
            <v>AA</v>
          </cell>
          <cell r="N10418" t="str">
            <v>SGB III</v>
          </cell>
        </row>
        <row r="10419">
          <cell r="M10419" t="str">
            <v>AA</v>
          </cell>
          <cell r="N10419" t="str">
            <v>SGB III</v>
          </cell>
        </row>
        <row r="10420">
          <cell r="M10420" t="str">
            <v>AA</v>
          </cell>
          <cell r="N10420" t="str">
            <v>SGB III</v>
          </cell>
        </row>
        <row r="10421">
          <cell r="M10421" t="str">
            <v>AA</v>
          </cell>
          <cell r="N10421" t="str">
            <v>SGB III</v>
          </cell>
        </row>
        <row r="10422">
          <cell r="M10422" t="str">
            <v>AA</v>
          </cell>
          <cell r="N10422" t="str">
            <v>SGB III</v>
          </cell>
        </row>
        <row r="10423">
          <cell r="M10423" t="str">
            <v>AA</v>
          </cell>
          <cell r="N10423" t="str">
            <v>SGB III</v>
          </cell>
        </row>
        <row r="10424">
          <cell r="M10424" t="str">
            <v>AA</v>
          </cell>
          <cell r="N10424" t="str">
            <v>SGB III</v>
          </cell>
        </row>
        <row r="10425">
          <cell r="M10425" t="str">
            <v>AA</v>
          </cell>
          <cell r="N10425" t="str">
            <v>SGB III</v>
          </cell>
        </row>
        <row r="10426">
          <cell r="M10426" t="str">
            <v>AA</v>
          </cell>
          <cell r="N10426" t="str">
            <v>SGB III</v>
          </cell>
        </row>
        <row r="10427">
          <cell r="M10427" t="str">
            <v>AA</v>
          </cell>
          <cell r="N10427" t="str">
            <v>SGB III</v>
          </cell>
        </row>
        <row r="10428">
          <cell r="M10428" t="str">
            <v>AA</v>
          </cell>
          <cell r="N10428" t="str">
            <v>SGB III</v>
          </cell>
        </row>
        <row r="10429">
          <cell r="M10429" t="str">
            <v>AA</v>
          </cell>
          <cell r="N10429" t="str">
            <v>SGB III</v>
          </cell>
        </row>
        <row r="10430">
          <cell r="M10430" t="str">
            <v>AA</v>
          </cell>
          <cell r="N10430" t="str">
            <v>SGB III</v>
          </cell>
        </row>
        <row r="10431">
          <cell r="M10431" t="str">
            <v>AA</v>
          </cell>
          <cell r="N10431" t="str">
            <v>SGB III</v>
          </cell>
        </row>
        <row r="10432">
          <cell r="M10432" t="str">
            <v>AA</v>
          </cell>
          <cell r="N10432" t="str">
            <v>SGB III</v>
          </cell>
        </row>
        <row r="10433">
          <cell r="M10433" t="str">
            <v>AA</v>
          </cell>
          <cell r="N10433" t="str">
            <v>SGB III</v>
          </cell>
        </row>
        <row r="10434">
          <cell r="M10434" t="str">
            <v>AA</v>
          </cell>
          <cell r="N10434" t="str">
            <v>SGB III</v>
          </cell>
        </row>
        <row r="10435">
          <cell r="M10435" t="str">
            <v>AA</v>
          </cell>
          <cell r="N10435" t="str">
            <v>SGB III</v>
          </cell>
        </row>
        <row r="10436">
          <cell r="M10436" t="str">
            <v>AA</v>
          </cell>
          <cell r="N10436" t="str">
            <v>SGB III</v>
          </cell>
        </row>
        <row r="10437">
          <cell r="M10437" t="str">
            <v>AA</v>
          </cell>
          <cell r="N10437" t="str">
            <v>SGB III</v>
          </cell>
        </row>
        <row r="10438">
          <cell r="M10438" t="str">
            <v>AA</v>
          </cell>
          <cell r="N10438" t="str">
            <v>SGB III</v>
          </cell>
        </row>
        <row r="10439">
          <cell r="M10439" t="str">
            <v>AA</v>
          </cell>
          <cell r="N10439" t="str">
            <v>SGB III</v>
          </cell>
        </row>
        <row r="10440">
          <cell r="M10440" t="str">
            <v>AA</v>
          </cell>
          <cell r="N10440" t="str">
            <v>SGB III</v>
          </cell>
        </row>
        <row r="10441">
          <cell r="M10441" t="str">
            <v>AA</v>
          </cell>
          <cell r="N10441" t="str">
            <v>SGB III</v>
          </cell>
        </row>
        <row r="10442">
          <cell r="M10442" t="str">
            <v>AA</v>
          </cell>
          <cell r="N10442" t="str">
            <v>SGB III</v>
          </cell>
        </row>
        <row r="10443">
          <cell r="M10443" t="str">
            <v>AA</v>
          </cell>
          <cell r="N10443" t="str">
            <v>SGB III</v>
          </cell>
        </row>
        <row r="10444">
          <cell r="M10444" t="str">
            <v>AA</v>
          </cell>
          <cell r="N10444" t="str">
            <v>SGB III</v>
          </cell>
        </row>
        <row r="10445">
          <cell r="M10445" t="str">
            <v>AA</v>
          </cell>
          <cell r="N10445" t="str">
            <v>SGB III</v>
          </cell>
        </row>
        <row r="10446">
          <cell r="M10446" t="str">
            <v>AA</v>
          </cell>
          <cell r="N10446" t="str">
            <v>SGB III</v>
          </cell>
        </row>
        <row r="10447">
          <cell r="M10447" t="str">
            <v>AA</v>
          </cell>
          <cell r="N10447" t="str">
            <v>SGB III</v>
          </cell>
        </row>
        <row r="10448">
          <cell r="M10448" t="str">
            <v>AA</v>
          </cell>
          <cell r="N10448" t="str">
            <v>SGB III</v>
          </cell>
        </row>
        <row r="10449">
          <cell r="M10449" t="str">
            <v>AA</v>
          </cell>
          <cell r="N10449" t="str">
            <v>SGB III</v>
          </cell>
        </row>
        <row r="10450">
          <cell r="M10450" t="str">
            <v>AA</v>
          </cell>
          <cell r="N10450" t="str">
            <v>SGB III</v>
          </cell>
        </row>
        <row r="10451">
          <cell r="M10451" t="str">
            <v>AA</v>
          </cell>
          <cell r="N10451" t="str">
            <v>SGB III</v>
          </cell>
        </row>
        <row r="10452">
          <cell r="M10452" t="str">
            <v>AA</v>
          </cell>
          <cell r="N10452" t="str">
            <v>SGB III</v>
          </cell>
        </row>
        <row r="10453">
          <cell r="M10453" t="str">
            <v>AA</v>
          </cell>
          <cell r="N10453" t="str">
            <v>SGB III</v>
          </cell>
        </row>
        <row r="10454">
          <cell r="M10454" t="str">
            <v>AA</v>
          </cell>
          <cell r="N10454" t="str">
            <v>SGB III</v>
          </cell>
        </row>
        <row r="10455">
          <cell r="M10455" t="str">
            <v>AA</v>
          </cell>
          <cell r="N10455" t="str">
            <v>SGB III</v>
          </cell>
        </row>
        <row r="10456">
          <cell r="M10456" t="str">
            <v>AA</v>
          </cell>
          <cell r="N10456" t="str">
            <v>SGB III</v>
          </cell>
        </row>
        <row r="10457">
          <cell r="M10457" t="str">
            <v>AA</v>
          </cell>
          <cell r="N10457" t="str">
            <v>SGB III</v>
          </cell>
        </row>
        <row r="10458">
          <cell r="M10458" t="str">
            <v>AA</v>
          </cell>
          <cell r="N10458" t="str">
            <v>SGB III</v>
          </cell>
        </row>
        <row r="10459">
          <cell r="M10459" t="str">
            <v>AA</v>
          </cell>
          <cell r="N10459" t="str">
            <v>SGB III</v>
          </cell>
        </row>
        <row r="10460">
          <cell r="M10460" t="str">
            <v>AA</v>
          </cell>
          <cell r="N10460" t="str">
            <v>SGB III</v>
          </cell>
        </row>
        <row r="10461">
          <cell r="M10461" t="str">
            <v>AA</v>
          </cell>
          <cell r="N10461" t="str">
            <v>SGB III</v>
          </cell>
        </row>
        <row r="10462">
          <cell r="M10462" t="str">
            <v>AA</v>
          </cell>
          <cell r="N10462" t="str">
            <v>SGB III</v>
          </cell>
        </row>
        <row r="10463">
          <cell r="M10463" t="str">
            <v>AA</v>
          </cell>
          <cell r="N10463" t="str">
            <v>SGB III</v>
          </cell>
        </row>
        <row r="10464">
          <cell r="M10464" t="str">
            <v>AA</v>
          </cell>
          <cell r="N10464" t="str">
            <v>SGB III</v>
          </cell>
        </row>
        <row r="10465">
          <cell r="M10465" t="str">
            <v>AA</v>
          </cell>
          <cell r="N10465" t="str">
            <v>SGB III</v>
          </cell>
        </row>
        <row r="10466">
          <cell r="M10466" t="str">
            <v>AA</v>
          </cell>
          <cell r="N10466" t="str">
            <v>SGB III</v>
          </cell>
        </row>
        <row r="10467">
          <cell r="M10467" t="str">
            <v>AA</v>
          </cell>
          <cell r="N10467" t="str">
            <v>SGB III</v>
          </cell>
        </row>
        <row r="10468">
          <cell r="M10468" t="str">
            <v>AA</v>
          </cell>
          <cell r="N10468" t="str">
            <v>SGB II</v>
          </cell>
        </row>
        <row r="10469">
          <cell r="M10469" t="str">
            <v>AA</v>
          </cell>
          <cell r="N10469" t="str">
            <v>SGB III</v>
          </cell>
        </row>
        <row r="10470">
          <cell r="M10470" t="str">
            <v>AA</v>
          </cell>
          <cell r="N10470" t="str">
            <v>SGB III</v>
          </cell>
        </row>
        <row r="10471">
          <cell r="M10471" t="str">
            <v>AA</v>
          </cell>
          <cell r="N10471" t="str">
            <v>SGB III</v>
          </cell>
        </row>
        <row r="10472">
          <cell r="M10472" t="str">
            <v>AA</v>
          </cell>
          <cell r="N10472" t="str">
            <v>SGB III</v>
          </cell>
        </row>
        <row r="10473">
          <cell r="M10473" t="str">
            <v>AA</v>
          </cell>
          <cell r="N10473" t="str">
            <v>SGB III</v>
          </cell>
        </row>
        <row r="10474">
          <cell r="M10474" t="str">
            <v>AA</v>
          </cell>
          <cell r="N10474" t="str">
            <v>SGB III</v>
          </cell>
        </row>
        <row r="10475">
          <cell r="M10475" t="str">
            <v>AA</v>
          </cell>
          <cell r="N10475" t="str">
            <v>SGB III</v>
          </cell>
        </row>
        <row r="10476">
          <cell r="M10476" t="str">
            <v>AA</v>
          </cell>
          <cell r="N10476" t="str">
            <v>SGB III</v>
          </cell>
        </row>
        <row r="10477">
          <cell r="M10477" t="str">
            <v>AA</v>
          </cell>
          <cell r="N10477" t="str">
            <v>SGB III</v>
          </cell>
        </row>
        <row r="10478">
          <cell r="M10478" t="str">
            <v>AA</v>
          </cell>
          <cell r="N10478" t="str">
            <v>SGB III</v>
          </cell>
        </row>
        <row r="10479">
          <cell r="M10479" t="str">
            <v>AA</v>
          </cell>
          <cell r="N10479" t="str">
            <v>SGB III</v>
          </cell>
        </row>
        <row r="10480">
          <cell r="M10480" t="str">
            <v>AA</v>
          </cell>
          <cell r="N10480" t="str">
            <v>SGB III</v>
          </cell>
        </row>
        <row r="10481">
          <cell r="M10481" t="str">
            <v>AA</v>
          </cell>
          <cell r="N10481" t="str">
            <v>SGB II</v>
          </cell>
        </row>
        <row r="10482">
          <cell r="M10482" t="str">
            <v>gE</v>
          </cell>
          <cell r="N10482" t="str">
            <v>SGB II</v>
          </cell>
        </row>
        <row r="10483">
          <cell r="M10483" t="str">
            <v>gE</v>
          </cell>
          <cell r="N10483" t="str">
            <v>SGB II</v>
          </cell>
        </row>
        <row r="10484">
          <cell r="M10484" t="str">
            <v>gE</v>
          </cell>
          <cell r="N10484" t="str">
            <v>SGB II</v>
          </cell>
        </row>
        <row r="10485">
          <cell r="M10485" t="str">
            <v>gE</v>
          </cell>
          <cell r="N10485" t="str">
            <v>SGB II</v>
          </cell>
        </row>
        <row r="10486">
          <cell r="M10486" t="str">
            <v>gE</v>
          </cell>
          <cell r="N10486" t="str">
            <v>SGB II</v>
          </cell>
        </row>
        <row r="10487">
          <cell r="M10487" t="str">
            <v>gE</v>
          </cell>
          <cell r="N10487" t="str">
            <v>SGB II</v>
          </cell>
        </row>
        <row r="10488">
          <cell r="M10488" t="str">
            <v>gE</v>
          </cell>
          <cell r="N10488" t="str">
            <v>SGB II</v>
          </cell>
        </row>
        <row r="10489">
          <cell r="M10489" t="str">
            <v>gE</v>
          </cell>
          <cell r="N10489" t="str">
            <v>SGB II</v>
          </cell>
        </row>
        <row r="10490">
          <cell r="M10490" t="str">
            <v>gE</v>
          </cell>
          <cell r="N10490" t="str">
            <v>SGB II</v>
          </cell>
        </row>
        <row r="10491">
          <cell r="M10491" t="str">
            <v>gE</v>
          </cell>
          <cell r="N10491" t="str">
            <v>SGB II</v>
          </cell>
        </row>
        <row r="10492">
          <cell r="M10492" t="str">
            <v>gE</v>
          </cell>
          <cell r="N10492" t="str">
            <v>SGB II</v>
          </cell>
        </row>
        <row r="10493">
          <cell r="M10493" t="str">
            <v>gE</v>
          </cell>
          <cell r="N10493" t="str">
            <v>SGB II</v>
          </cell>
        </row>
        <row r="10494">
          <cell r="M10494" t="str">
            <v>gE</v>
          </cell>
          <cell r="N10494" t="str">
            <v>SGB II</v>
          </cell>
        </row>
        <row r="10495">
          <cell r="M10495" t="str">
            <v>gE</v>
          </cell>
          <cell r="N10495" t="str">
            <v>SGB II</v>
          </cell>
        </row>
        <row r="10496">
          <cell r="M10496" t="str">
            <v>gE</v>
          </cell>
          <cell r="N10496" t="str">
            <v>SGB II</v>
          </cell>
        </row>
        <row r="10497">
          <cell r="M10497" t="str">
            <v>gE</v>
          </cell>
          <cell r="N10497" t="str">
            <v>SGB II</v>
          </cell>
        </row>
        <row r="10498">
          <cell r="M10498" t="str">
            <v>gE</v>
          </cell>
          <cell r="N10498" t="str">
            <v>SGB II</v>
          </cell>
        </row>
        <row r="10499">
          <cell r="M10499" t="str">
            <v>gE</v>
          </cell>
          <cell r="N10499" t="str">
            <v>SGB II</v>
          </cell>
        </row>
        <row r="10500">
          <cell r="M10500" t="str">
            <v>gE</v>
          </cell>
          <cell r="N10500" t="str">
            <v>SGB II</v>
          </cell>
        </row>
        <row r="10501">
          <cell r="M10501" t="str">
            <v>gE</v>
          </cell>
          <cell r="N10501" t="str">
            <v>SGB II</v>
          </cell>
        </row>
        <row r="10502">
          <cell r="M10502" t="str">
            <v>gE</v>
          </cell>
          <cell r="N10502" t="str">
            <v>SGB II</v>
          </cell>
        </row>
        <row r="10503">
          <cell r="M10503" t="str">
            <v>gE</v>
          </cell>
          <cell r="N10503" t="str">
            <v>SGB II</v>
          </cell>
        </row>
        <row r="10504">
          <cell r="M10504" t="str">
            <v>gE</v>
          </cell>
          <cell r="N10504" t="str">
            <v>SGB II</v>
          </cell>
        </row>
        <row r="10505">
          <cell r="M10505" t="str">
            <v>gE</v>
          </cell>
          <cell r="N10505" t="str">
            <v>SGB II</v>
          </cell>
        </row>
        <row r="10506">
          <cell r="M10506" t="str">
            <v>gE</v>
          </cell>
          <cell r="N10506" t="str">
            <v>SGB II</v>
          </cell>
        </row>
        <row r="10507">
          <cell r="M10507" t="str">
            <v>gE</v>
          </cell>
          <cell r="N10507" t="str">
            <v>SGB II</v>
          </cell>
        </row>
        <row r="10508">
          <cell r="M10508" t="str">
            <v>gE</v>
          </cell>
          <cell r="N10508" t="str">
            <v>SGB II</v>
          </cell>
        </row>
        <row r="10509">
          <cell r="M10509" t="str">
            <v>gE</v>
          </cell>
          <cell r="N10509" t="str">
            <v>SGB II</v>
          </cell>
        </row>
        <row r="10510">
          <cell r="M10510" t="str">
            <v>gE</v>
          </cell>
          <cell r="N10510" t="str">
            <v>SGB II</v>
          </cell>
        </row>
        <row r="10511">
          <cell r="M10511" t="str">
            <v>gE</v>
          </cell>
          <cell r="N10511" t="str">
            <v>SGB II</v>
          </cell>
        </row>
        <row r="10512">
          <cell r="M10512" t="str">
            <v>gE</v>
          </cell>
          <cell r="N10512" t="str">
            <v>SGB II</v>
          </cell>
        </row>
        <row r="10513">
          <cell r="M10513" t="str">
            <v>gE</v>
          </cell>
          <cell r="N10513" t="str">
            <v>SGB II</v>
          </cell>
        </row>
        <row r="10514">
          <cell r="M10514" t="str">
            <v>gE</v>
          </cell>
          <cell r="N10514" t="str">
            <v>SGB II</v>
          </cell>
        </row>
        <row r="10515">
          <cell r="M10515" t="str">
            <v>gE</v>
          </cell>
          <cell r="N10515" t="str">
            <v>SGB II</v>
          </cell>
        </row>
        <row r="10516">
          <cell r="M10516" t="str">
            <v>gE</v>
          </cell>
          <cell r="N10516" t="str">
            <v>SGB II</v>
          </cell>
        </row>
        <row r="10517">
          <cell r="M10517" t="str">
            <v>gE</v>
          </cell>
          <cell r="N10517" t="str">
            <v>SGB II</v>
          </cell>
        </row>
        <row r="10518">
          <cell r="M10518" t="str">
            <v>gE</v>
          </cell>
          <cell r="N10518" t="str">
            <v>SGB II</v>
          </cell>
        </row>
        <row r="10519">
          <cell r="M10519" t="str">
            <v>gE</v>
          </cell>
          <cell r="N10519" t="str">
            <v>SGB II</v>
          </cell>
        </row>
        <row r="10520">
          <cell r="M10520" t="str">
            <v>gE</v>
          </cell>
          <cell r="N10520" t="str">
            <v>SGB II</v>
          </cell>
        </row>
        <row r="10521">
          <cell r="M10521" t="str">
            <v>gE</v>
          </cell>
          <cell r="N10521" t="str">
            <v>SGB II</v>
          </cell>
        </row>
        <row r="10522">
          <cell r="M10522" t="str">
            <v>gE</v>
          </cell>
          <cell r="N10522" t="str">
            <v>SGB II</v>
          </cell>
        </row>
        <row r="10523">
          <cell r="M10523" t="str">
            <v>gE</v>
          </cell>
          <cell r="N10523" t="str">
            <v>SGB II</v>
          </cell>
        </row>
        <row r="10524">
          <cell r="M10524" t="str">
            <v>gE</v>
          </cell>
          <cell r="N10524" t="str">
            <v>SGB II</v>
          </cell>
        </row>
        <row r="10525">
          <cell r="M10525" t="str">
            <v>gE</v>
          </cell>
          <cell r="N10525" t="str">
            <v>SGB II</v>
          </cell>
        </row>
        <row r="10526">
          <cell r="M10526" t="str">
            <v>gE</v>
          </cell>
          <cell r="N10526" t="str">
            <v>SGB II</v>
          </cell>
        </row>
        <row r="10527">
          <cell r="M10527" t="str">
            <v>gE</v>
          </cell>
          <cell r="N10527" t="str">
            <v>SGB II</v>
          </cell>
        </row>
        <row r="10528">
          <cell r="M10528" t="str">
            <v>gE</v>
          </cell>
          <cell r="N10528" t="str">
            <v>SGB II</v>
          </cell>
        </row>
        <row r="10529">
          <cell r="M10529" t="str">
            <v>gE</v>
          </cell>
          <cell r="N10529" t="str">
            <v>SGB II</v>
          </cell>
        </row>
        <row r="10530">
          <cell r="M10530" t="str">
            <v>gE</v>
          </cell>
          <cell r="N10530" t="str">
            <v>SGB II</v>
          </cell>
        </row>
        <row r="10531">
          <cell r="M10531" t="str">
            <v>AA</v>
          </cell>
          <cell r="N10531" t="str">
            <v>SGB III</v>
          </cell>
        </row>
        <row r="10532">
          <cell r="M10532" t="str">
            <v>AA</v>
          </cell>
          <cell r="N10532" t="str">
            <v>SGB III</v>
          </cell>
        </row>
        <row r="10533">
          <cell r="M10533" t="str">
            <v>AA</v>
          </cell>
          <cell r="N10533" t="str">
            <v>SGB III</v>
          </cell>
        </row>
        <row r="10534">
          <cell r="M10534" t="str">
            <v>AA</v>
          </cell>
          <cell r="N10534" t="str">
            <v>SGB III</v>
          </cell>
        </row>
        <row r="10535">
          <cell r="M10535" t="str">
            <v>AA</v>
          </cell>
          <cell r="N10535" t="str">
            <v>SGB III</v>
          </cell>
        </row>
        <row r="10536">
          <cell r="M10536" t="str">
            <v>AA</v>
          </cell>
          <cell r="N10536" t="str">
            <v>SGB III</v>
          </cell>
        </row>
        <row r="10537">
          <cell r="M10537" t="str">
            <v>AA</v>
          </cell>
          <cell r="N10537" t="str">
            <v>SGB III</v>
          </cell>
        </row>
        <row r="10538">
          <cell r="M10538" t="str">
            <v>AA</v>
          </cell>
          <cell r="N10538" t="str">
            <v>SGB III</v>
          </cell>
        </row>
        <row r="10539">
          <cell r="M10539" t="str">
            <v>AA</v>
          </cell>
          <cell r="N10539" t="str">
            <v>SGB III</v>
          </cell>
        </row>
        <row r="10540">
          <cell r="M10540" t="str">
            <v>AA</v>
          </cell>
          <cell r="N10540" t="str">
            <v>SGB III</v>
          </cell>
        </row>
        <row r="10541">
          <cell r="M10541" t="str">
            <v>AA</v>
          </cell>
          <cell r="N10541" t="str">
            <v>SGB III</v>
          </cell>
        </row>
        <row r="10542">
          <cell r="M10542" t="str">
            <v>AA</v>
          </cell>
          <cell r="N10542" t="str">
            <v>SGB III</v>
          </cell>
        </row>
        <row r="10543">
          <cell r="M10543" t="str">
            <v>AA</v>
          </cell>
          <cell r="N10543" t="str">
            <v>SGB III</v>
          </cell>
        </row>
        <row r="10544">
          <cell r="M10544" t="str">
            <v>AA</v>
          </cell>
          <cell r="N10544" t="str">
            <v>SGB III</v>
          </cell>
        </row>
        <row r="10545">
          <cell r="M10545" t="str">
            <v>AA</v>
          </cell>
          <cell r="N10545" t="str">
            <v>SGB III</v>
          </cell>
        </row>
        <row r="10546">
          <cell r="M10546" t="str">
            <v>AA</v>
          </cell>
          <cell r="N10546" t="str">
            <v>SGB III</v>
          </cell>
        </row>
        <row r="10547">
          <cell r="M10547" t="str">
            <v>AA</v>
          </cell>
          <cell r="N10547" t="str">
            <v>SGB III</v>
          </cell>
        </row>
        <row r="10548">
          <cell r="M10548" t="str">
            <v>AA</v>
          </cell>
          <cell r="N10548" t="str">
            <v>SGB III</v>
          </cell>
        </row>
        <row r="10549">
          <cell r="M10549" t="str">
            <v>AA</v>
          </cell>
          <cell r="N10549" t="str">
            <v>SGB III</v>
          </cell>
        </row>
        <row r="10550">
          <cell r="M10550" t="str">
            <v>AA</v>
          </cell>
          <cell r="N10550" t="str">
            <v>SGB III</v>
          </cell>
        </row>
        <row r="10551">
          <cell r="M10551" t="str">
            <v>AA</v>
          </cell>
          <cell r="N10551" t="str">
            <v>SGB III</v>
          </cell>
        </row>
        <row r="10552">
          <cell r="M10552" t="str">
            <v>AA</v>
          </cell>
          <cell r="N10552" t="str">
            <v>SGB III</v>
          </cell>
        </row>
        <row r="10553">
          <cell r="M10553" t="str">
            <v>AA</v>
          </cell>
          <cell r="N10553" t="str">
            <v>SGB III</v>
          </cell>
        </row>
        <row r="10554">
          <cell r="M10554" t="str">
            <v>AA</v>
          </cell>
          <cell r="N10554" t="str">
            <v>SGB III</v>
          </cell>
        </row>
        <row r="10555">
          <cell r="M10555" t="str">
            <v>AA</v>
          </cell>
          <cell r="N10555" t="str">
            <v>SGB III</v>
          </cell>
        </row>
        <row r="10556">
          <cell r="M10556" t="str">
            <v>AA</v>
          </cell>
          <cell r="N10556" t="str">
            <v>SGB III</v>
          </cell>
        </row>
        <row r="10557">
          <cell r="M10557" t="str">
            <v>AA</v>
          </cell>
          <cell r="N10557" t="str">
            <v>SGB III</v>
          </cell>
        </row>
        <row r="10558">
          <cell r="M10558" t="str">
            <v>AA</v>
          </cell>
          <cell r="N10558" t="str">
            <v>SGB III</v>
          </cell>
        </row>
        <row r="10559">
          <cell r="M10559" t="str">
            <v>AA</v>
          </cell>
          <cell r="N10559" t="str">
            <v>SGB III</v>
          </cell>
        </row>
        <row r="10560">
          <cell r="M10560" t="str">
            <v>AA</v>
          </cell>
          <cell r="N10560" t="str">
            <v>SGB III</v>
          </cell>
        </row>
        <row r="10561">
          <cell r="M10561" t="str">
            <v>AA</v>
          </cell>
          <cell r="N10561" t="str">
            <v>SGB III</v>
          </cell>
        </row>
        <row r="10562">
          <cell r="M10562" t="str">
            <v>AA</v>
          </cell>
          <cell r="N10562" t="str">
            <v>SGB III</v>
          </cell>
        </row>
        <row r="10563">
          <cell r="M10563" t="str">
            <v>AA</v>
          </cell>
          <cell r="N10563" t="str">
            <v>SGB III</v>
          </cell>
        </row>
        <row r="10564">
          <cell r="M10564" t="str">
            <v>AA</v>
          </cell>
          <cell r="N10564" t="str">
            <v>SGB III</v>
          </cell>
        </row>
        <row r="10565">
          <cell r="M10565" t="str">
            <v>AA</v>
          </cell>
          <cell r="N10565" t="str">
            <v>SGB III</v>
          </cell>
        </row>
        <row r="10566">
          <cell r="M10566" t="str">
            <v>AA</v>
          </cell>
          <cell r="N10566" t="str">
            <v>SGB III</v>
          </cell>
        </row>
        <row r="10567">
          <cell r="M10567" t="str">
            <v>AA</v>
          </cell>
          <cell r="N10567" t="str">
            <v>SGB III</v>
          </cell>
        </row>
        <row r="10568">
          <cell r="M10568" t="str">
            <v>AA</v>
          </cell>
          <cell r="N10568" t="str">
            <v>SGB III</v>
          </cell>
        </row>
        <row r="10569">
          <cell r="M10569" t="str">
            <v>AA</v>
          </cell>
          <cell r="N10569" t="str">
            <v>SGB III</v>
          </cell>
        </row>
        <row r="10570">
          <cell r="M10570" t="str">
            <v>AA</v>
          </cell>
          <cell r="N10570" t="str">
            <v>SGB III</v>
          </cell>
        </row>
        <row r="10571">
          <cell r="M10571" t="str">
            <v>AA</v>
          </cell>
          <cell r="N10571" t="str">
            <v>SGB III</v>
          </cell>
        </row>
        <row r="10572">
          <cell r="M10572" t="str">
            <v>AA</v>
          </cell>
          <cell r="N10572" t="str">
            <v>SGB III</v>
          </cell>
        </row>
        <row r="10573">
          <cell r="M10573" t="str">
            <v>AA</v>
          </cell>
          <cell r="N10573" t="str">
            <v>SGB III</v>
          </cell>
        </row>
        <row r="10574">
          <cell r="M10574" t="str">
            <v>AA</v>
          </cell>
          <cell r="N10574" t="str">
            <v>SGB III</v>
          </cell>
        </row>
        <row r="10575">
          <cell r="M10575" t="str">
            <v>AA</v>
          </cell>
          <cell r="N10575" t="str">
            <v>SGB III</v>
          </cell>
        </row>
        <row r="10576">
          <cell r="M10576" t="str">
            <v>AA</v>
          </cell>
          <cell r="N10576" t="str">
            <v>SGB III</v>
          </cell>
        </row>
        <row r="10577">
          <cell r="M10577" t="str">
            <v>AA</v>
          </cell>
          <cell r="N10577" t="str">
            <v>SGB III</v>
          </cell>
        </row>
        <row r="10578">
          <cell r="M10578" t="str">
            <v>AA</v>
          </cell>
          <cell r="N10578" t="str">
            <v>SGB III</v>
          </cell>
        </row>
        <row r="10579">
          <cell r="M10579" t="str">
            <v>AA</v>
          </cell>
          <cell r="N10579" t="str">
            <v>SGB III</v>
          </cell>
        </row>
        <row r="10580">
          <cell r="M10580" t="str">
            <v>AA</v>
          </cell>
          <cell r="N10580" t="str">
            <v>SGB III</v>
          </cell>
        </row>
        <row r="10581">
          <cell r="M10581" t="str">
            <v>AA</v>
          </cell>
          <cell r="N10581" t="str">
            <v>SGB III</v>
          </cell>
        </row>
        <row r="10582">
          <cell r="M10582" t="str">
            <v>AA</v>
          </cell>
          <cell r="N10582" t="str">
            <v>SGB III</v>
          </cell>
        </row>
        <row r="10583">
          <cell r="M10583" t="str">
            <v>AA</v>
          </cell>
          <cell r="N10583" t="str">
            <v>SGB III</v>
          </cell>
        </row>
        <row r="10584">
          <cell r="M10584" t="str">
            <v>AA</v>
          </cell>
          <cell r="N10584" t="str">
            <v>SGB III</v>
          </cell>
        </row>
        <row r="10585">
          <cell r="M10585" t="str">
            <v>AA</v>
          </cell>
          <cell r="N10585" t="str">
            <v>SGB III</v>
          </cell>
        </row>
        <row r="10586">
          <cell r="M10586" t="str">
            <v>AA</v>
          </cell>
          <cell r="N10586" t="str">
            <v>SGB III</v>
          </cell>
        </row>
        <row r="10587">
          <cell r="M10587" t="str">
            <v>AA</v>
          </cell>
          <cell r="N10587" t="str">
            <v>SGB III</v>
          </cell>
        </row>
        <row r="10588">
          <cell r="M10588" t="str">
            <v>AA</v>
          </cell>
          <cell r="N10588" t="str">
            <v>SGB III</v>
          </cell>
        </row>
        <row r="10589">
          <cell r="M10589" t="str">
            <v>AA</v>
          </cell>
          <cell r="N10589" t="str">
            <v>SGB III</v>
          </cell>
        </row>
        <row r="10590">
          <cell r="M10590" t="str">
            <v>AA</v>
          </cell>
          <cell r="N10590" t="str">
            <v>SGB III</v>
          </cell>
        </row>
        <row r="10591">
          <cell r="M10591" t="str">
            <v>AA</v>
          </cell>
          <cell r="N10591" t="str">
            <v>SGB III</v>
          </cell>
        </row>
        <row r="10592">
          <cell r="M10592" t="str">
            <v>AA</v>
          </cell>
          <cell r="N10592" t="str">
            <v>SGB III</v>
          </cell>
        </row>
        <row r="10593">
          <cell r="M10593" t="str">
            <v>AA</v>
          </cell>
          <cell r="N10593" t="str">
            <v>SGB III</v>
          </cell>
        </row>
        <row r="10594">
          <cell r="M10594" t="str">
            <v>AA</v>
          </cell>
          <cell r="N10594" t="str">
            <v>SGB III</v>
          </cell>
        </row>
        <row r="10595">
          <cell r="M10595" t="str">
            <v>AA</v>
          </cell>
          <cell r="N10595" t="str">
            <v>SGB III</v>
          </cell>
        </row>
        <row r="10596">
          <cell r="M10596" t="str">
            <v>AA</v>
          </cell>
          <cell r="N10596" t="str">
            <v>SGB III</v>
          </cell>
        </row>
        <row r="10597">
          <cell r="M10597" t="str">
            <v>AA</v>
          </cell>
          <cell r="N10597" t="str">
            <v>SGB III</v>
          </cell>
        </row>
        <row r="10598">
          <cell r="M10598" t="str">
            <v>AA</v>
          </cell>
          <cell r="N10598" t="str">
            <v>SGB III</v>
          </cell>
        </row>
        <row r="10599">
          <cell r="M10599" t="str">
            <v>AA</v>
          </cell>
          <cell r="N10599" t="str">
            <v>SGB III</v>
          </cell>
        </row>
        <row r="10600">
          <cell r="M10600" t="str">
            <v>AA</v>
          </cell>
          <cell r="N10600" t="str">
            <v>SGB III</v>
          </cell>
        </row>
        <row r="10601">
          <cell r="M10601" t="str">
            <v>AA</v>
          </cell>
          <cell r="N10601" t="str">
            <v>SGB III</v>
          </cell>
        </row>
        <row r="10602">
          <cell r="M10602" t="str">
            <v>AA</v>
          </cell>
          <cell r="N10602" t="str">
            <v>SGB III</v>
          </cell>
        </row>
        <row r="10603">
          <cell r="M10603" t="str">
            <v>AA</v>
          </cell>
          <cell r="N10603" t="str">
            <v>SGB III</v>
          </cell>
        </row>
        <row r="10604">
          <cell r="M10604" t="str">
            <v>AA</v>
          </cell>
          <cell r="N10604" t="str">
            <v>SGB III</v>
          </cell>
        </row>
        <row r="10605">
          <cell r="M10605" t="str">
            <v>AA</v>
          </cell>
          <cell r="N10605" t="str">
            <v>SGB III</v>
          </cell>
        </row>
        <row r="10606">
          <cell r="M10606" t="str">
            <v>AA</v>
          </cell>
          <cell r="N10606" t="str">
            <v>SGB III</v>
          </cell>
        </row>
        <row r="10607">
          <cell r="M10607" t="str">
            <v>AA</v>
          </cell>
          <cell r="N10607" t="str">
            <v>SGB III</v>
          </cell>
        </row>
        <row r="10608">
          <cell r="M10608" t="str">
            <v>AA</v>
          </cell>
          <cell r="N10608" t="str">
            <v>SGB III</v>
          </cell>
        </row>
        <row r="10609">
          <cell r="M10609" t="str">
            <v>AA</v>
          </cell>
          <cell r="N10609" t="str">
            <v>SGB III</v>
          </cell>
        </row>
        <row r="10610">
          <cell r="M10610" t="str">
            <v>AA</v>
          </cell>
          <cell r="N10610" t="str">
            <v>SGB III</v>
          </cell>
        </row>
        <row r="10611">
          <cell r="M10611" t="str">
            <v>AA</v>
          </cell>
          <cell r="N10611" t="str">
            <v>SGB III</v>
          </cell>
        </row>
        <row r="10612">
          <cell r="M10612" t="str">
            <v>AA</v>
          </cell>
          <cell r="N10612" t="str">
            <v>SGB III</v>
          </cell>
        </row>
        <row r="10613">
          <cell r="M10613" t="str">
            <v>AA</v>
          </cell>
          <cell r="N10613" t="str">
            <v>SGB III</v>
          </cell>
        </row>
        <row r="10614">
          <cell r="M10614" t="str">
            <v>AA</v>
          </cell>
          <cell r="N10614" t="str">
            <v>SGB III</v>
          </cell>
        </row>
        <row r="10615">
          <cell r="M10615" t="str">
            <v>AA</v>
          </cell>
          <cell r="N10615" t="str">
            <v>SGB III</v>
          </cell>
        </row>
        <row r="10616">
          <cell r="M10616" t="str">
            <v>AA</v>
          </cell>
          <cell r="N10616" t="str">
            <v>SGB III</v>
          </cell>
        </row>
        <row r="10617">
          <cell r="M10617" t="str">
            <v>AA</v>
          </cell>
          <cell r="N10617" t="str">
            <v>SGB III</v>
          </cell>
        </row>
        <row r="10618">
          <cell r="M10618" t="str">
            <v>AA</v>
          </cell>
          <cell r="N10618" t="str">
            <v>SGB III</v>
          </cell>
        </row>
        <row r="10619">
          <cell r="M10619" t="str">
            <v>AA</v>
          </cell>
          <cell r="N10619" t="str">
            <v>SGB III</v>
          </cell>
        </row>
        <row r="10620">
          <cell r="M10620" t="str">
            <v>AA</v>
          </cell>
          <cell r="N10620" t="str">
            <v>SGB III</v>
          </cell>
        </row>
        <row r="10621">
          <cell r="M10621" t="str">
            <v>AA</v>
          </cell>
          <cell r="N10621" t="str">
            <v>SGB III</v>
          </cell>
        </row>
        <row r="10622">
          <cell r="M10622" t="str">
            <v>AA</v>
          </cell>
          <cell r="N10622" t="str">
            <v>SGB III</v>
          </cell>
        </row>
        <row r="10623">
          <cell r="M10623" t="str">
            <v>AA</v>
          </cell>
          <cell r="N10623" t="str">
            <v>SGB III</v>
          </cell>
        </row>
        <row r="10624">
          <cell r="M10624" t="str">
            <v>AA</v>
          </cell>
          <cell r="N10624" t="str">
            <v>SGB III</v>
          </cell>
        </row>
        <row r="10625">
          <cell r="M10625" t="str">
            <v>AA</v>
          </cell>
          <cell r="N10625" t="str">
            <v>SGB III</v>
          </cell>
        </row>
        <row r="10626">
          <cell r="M10626" t="str">
            <v>AA</v>
          </cell>
          <cell r="N10626" t="str">
            <v>SGB III</v>
          </cell>
        </row>
        <row r="10627">
          <cell r="M10627" t="str">
            <v>AA</v>
          </cell>
          <cell r="N10627" t="str">
            <v>SGB III</v>
          </cell>
        </row>
        <row r="10628">
          <cell r="M10628" t="str">
            <v>AA</v>
          </cell>
          <cell r="N10628" t="str">
            <v>SGB III</v>
          </cell>
        </row>
        <row r="10629">
          <cell r="M10629" t="str">
            <v>AA</v>
          </cell>
          <cell r="N10629" t="str">
            <v>SGB III</v>
          </cell>
        </row>
        <row r="10630">
          <cell r="M10630" t="str">
            <v>AA</v>
          </cell>
          <cell r="N10630" t="str">
            <v>SGB III</v>
          </cell>
        </row>
        <row r="10631">
          <cell r="M10631" t="str">
            <v>AA</v>
          </cell>
          <cell r="N10631" t="str">
            <v>SGB III</v>
          </cell>
        </row>
        <row r="10632">
          <cell r="M10632" t="str">
            <v>AA</v>
          </cell>
          <cell r="N10632" t="str">
            <v>SGB III</v>
          </cell>
        </row>
        <row r="10633">
          <cell r="M10633" t="str">
            <v>AA</v>
          </cell>
          <cell r="N10633" t="str">
            <v>SGB III</v>
          </cell>
        </row>
        <row r="10634">
          <cell r="M10634" t="str">
            <v>AA</v>
          </cell>
          <cell r="N10634" t="str">
            <v>SGB III</v>
          </cell>
        </row>
        <row r="10635">
          <cell r="M10635" t="str">
            <v>AA</v>
          </cell>
          <cell r="N10635" t="str">
            <v>SGB III</v>
          </cell>
        </row>
        <row r="10636">
          <cell r="M10636" t="str">
            <v>AA</v>
          </cell>
          <cell r="N10636" t="str">
            <v>SGB III</v>
          </cell>
        </row>
        <row r="10637">
          <cell r="M10637" t="str">
            <v>AA</v>
          </cell>
          <cell r="N10637" t="str">
            <v>SGB III</v>
          </cell>
        </row>
        <row r="10638">
          <cell r="M10638" t="str">
            <v>AA</v>
          </cell>
          <cell r="N10638" t="str">
            <v>SGB III</v>
          </cell>
        </row>
        <row r="10639">
          <cell r="M10639" t="str">
            <v>AA</v>
          </cell>
          <cell r="N10639" t="str">
            <v>SGB III</v>
          </cell>
        </row>
        <row r="10640">
          <cell r="M10640" t="str">
            <v>AA</v>
          </cell>
          <cell r="N10640" t="str">
            <v>SGB III</v>
          </cell>
        </row>
        <row r="10641">
          <cell r="M10641" t="str">
            <v>AA</v>
          </cell>
          <cell r="N10641" t="str">
            <v>SGB III</v>
          </cell>
        </row>
        <row r="10642">
          <cell r="M10642" t="str">
            <v>AA</v>
          </cell>
          <cell r="N10642" t="str">
            <v>SGB III</v>
          </cell>
        </row>
        <row r="10643">
          <cell r="M10643" t="str">
            <v>AA</v>
          </cell>
          <cell r="N10643" t="str">
            <v>SGB III</v>
          </cell>
        </row>
        <row r="10644">
          <cell r="M10644" t="str">
            <v>AA</v>
          </cell>
          <cell r="N10644" t="str">
            <v>SGB III</v>
          </cell>
        </row>
        <row r="10645">
          <cell r="M10645" t="str">
            <v>AA</v>
          </cell>
          <cell r="N10645" t="str">
            <v>SGB III</v>
          </cell>
        </row>
        <row r="10646">
          <cell r="M10646" t="str">
            <v>AA</v>
          </cell>
          <cell r="N10646" t="str">
            <v>SGB III</v>
          </cell>
        </row>
        <row r="10647">
          <cell r="M10647" t="str">
            <v>AA</v>
          </cell>
          <cell r="N10647" t="str">
            <v>SGB III</v>
          </cell>
        </row>
        <row r="10648">
          <cell r="M10648" t="str">
            <v>AA</v>
          </cell>
          <cell r="N10648" t="str">
            <v>SGB III</v>
          </cell>
        </row>
        <row r="10649">
          <cell r="M10649" t="str">
            <v>AA</v>
          </cell>
          <cell r="N10649" t="str">
            <v>SGB III</v>
          </cell>
        </row>
        <row r="10650">
          <cell r="M10650" t="str">
            <v>AA</v>
          </cell>
          <cell r="N10650" t="str">
            <v>SGB III</v>
          </cell>
        </row>
        <row r="10651">
          <cell r="M10651" t="str">
            <v>AA</v>
          </cell>
          <cell r="N10651" t="str">
            <v>SGB III</v>
          </cell>
        </row>
        <row r="10652">
          <cell r="M10652" t="str">
            <v>AA</v>
          </cell>
          <cell r="N10652" t="str">
            <v>SGB III</v>
          </cell>
        </row>
        <row r="10653">
          <cell r="M10653" t="str">
            <v>AA</v>
          </cell>
          <cell r="N10653" t="str">
            <v>SGB III</v>
          </cell>
        </row>
        <row r="10654">
          <cell r="M10654" t="str">
            <v>AA</v>
          </cell>
          <cell r="N10654" t="str">
            <v>SGB III</v>
          </cell>
        </row>
        <row r="10655">
          <cell r="M10655" t="str">
            <v>AA</v>
          </cell>
          <cell r="N10655" t="str">
            <v>SGB III</v>
          </cell>
        </row>
        <row r="10656">
          <cell r="M10656" t="str">
            <v>AA</v>
          </cell>
          <cell r="N10656" t="str">
            <v>SGB III</v>
          </cell>
        </row>
        <row r="10657">
          <cell r="M10657" t="str">
            <v>AA</v>
          </cell>
          <cell r="N10657" t="str">
            <v>SGB III</v>
          </cell>
        </row>
        <row r="10658">
          <cell r="M10658" t="str">
            <v>AA</v>
          </cell>
          <cell r="N10658" t="str">
            <v>SGB III</v>
          </cell>
        </row>
        <row r="10659">
          <cell r="M10659" t="str">
            <v>AA</v>
          </cell>
          <cell r="N10659" t="str">
            <v>SGB II</v>
          </cell>
        </row>
        <row r="10660">
          <cell r="M10660" t="str">
            <v>AA</v>
          </cell>
          <cell r="N10660" t="str">
            <v>SGB II</v>
          </cell>
        </row>
        <row r="10661">
          <cell r="M10661" t="str">
            <v>AA</v>
          </cell>
          <cell r="N10661" t="str">
            <v>SGB II</v>
          </cell>
        </row>
        <row r="10662">
          <cell r="M10662" t="str">
            <v>AA</v>
          </cell>
          <cell r="N10662" t="str">
            <v>SGB II</v>
          </cell>
        </row>
        <row r="10663">
          <cell r="M10663" t="str">
            <v>AA</v>
          </cell>
          <cell r="N10663" t="str">
            <v>SGB III</v>
          </cell>
        </row>
        <row r="10664">
          <cell r="M10664" t="str">
            <v>AA</v>
          </cell>
          <cell r="N10664" t="str">
            <v>SGB III</v>
          </cell>
        </row>
        <row r="10665">
          <cell r="M10665" t="str">
            <v>AA</v>
          </cell>
          <cell r="N10665" t="str">
            <v>SGB III</v>
          </cell>
        </row>
        <row r="10666">
          <cell r="M10666" t="str">
            <v>AA</v>
          </cell>
          <cell r="N10666" t="str">
            <v>SGB III</v>
          </cell>
        </row>
        <row r="10667">
          <cell r="M10667" t="str">
            <v>AA</v>
          </cell>
          <cell r="N10667" t="str">
            <v>SGB III</v>
          </cell>
        </row>
        <row r="10668">
          <cell r="M10668" t="str">
            <v>AA</v>
          </cell>
          <cell r="N10668" t="str">
            <v>SGB III</v>
          </cell>
        </row>
        <row r="10669">
          <cell r="M10669" t="str">
            <v>AA</v>
          </cell>
          <cell r="N10669" t="str">
            <v>SGB III</v>
          </cell>
        </row>
        <row r="10670">
          <cell r="M10670" t="str">
            <v>AA</v>
          </cell>
          <cell r="N10670" t="str">
            <v>SGB III</v>
          </cell>
        </row>
        <row r="10671">
          <cell r="M10671" t="str">
            <v>AA</v>
          </cell>
          <cell r="N10671" t="str">
            <v>SGB III</v>
          </cell>
        </row>
        <row r="10672">
          <cell r="M10672" t="str">
            <v>AA</v>
          </cell>
          <cell r="N10672" t="str">
            <v>SGB III</v>
          </cell>
        </row>
        <row r="10673">
          <cell r="M10673" t="str">
            <v>AA</v>
          </cell>
          <cell r="N10673" t="str">
            <v>SGB III</v>
          </cell>
        </row>
        <row r="10674">
          <cell r="M10674" t="str">
            <v>AA</v>
          </cell>
          <cell r="N10674" t="str">
            <v>SGB III</v>
          </cell>
        </row>
        <row r="10675">
          <cell r="M10675" t="str">
            <v>AA</v>
          </cell>
          <cell r="N10675" t="str">
            <v>SGB III</v>
          </cell>
        </row>
        <row r="10676">
          <cell r="M10676" t="str">
            <v>AA</v>
          </cell>
          <cell r="N10676" t="str">
            <v>SGB III</v>
          </cell>
        </row>
        <row r="10677">
          <cell r="M10677" t="str">
            <v>AA</v>
          </cell>
          <cell r="N10677" t="str">
            <v>SGB III</v>
          </cell>
        </row>
        <row r="10678">
          <cell r="M10678" t="str">
            <v>gE</v>
          </cell>
          <cell r="N10678" t="str">
            <v>SGB II</v>
          </cell>
        </row>
        <row r="10679">
          <cell r="M10679" t="str">
            <v>gE</v>
          </cell>
          <cell r="N10679" t="str">
            <v>SGB II</v>
          </cell>
        </row>
        <row r="10680">
          <cell r="M10680" t="str">
            <v>gE</v>
          </cell>
          <cell r="N10680" t="str">
            <v>SGB II</v>
          </cell>
        </row>
        <row r="10681">
          <cell r="M10681" t="str">
            <v>gE</v>
          </cell>
          <cell r="N10681" t="str">
            <v>SGB II</v>
          </cell>
        </row>
        <row r="10682">
          <cell r="M10682" t="str">
            <v>gE</v>
          </cell>
          <cell r="N10682" t="str">
            <v>SGB II</v>
          </cell>
        </row>
        <row r="10683">
          <cell r="M10683" t="str">
            <v>gE</v>
          </cell>
          <cell r="N10683" t="str">
            <v>SGB II</v>
          </cell>
        </row>
        <row r="10684">
          <cell r="M10684" t="str">
            <v>gE</v>
          </cell>
          <cell r="N10684" t="str">
            <v>SGB II</v>
          </cell>
        </row>
        <row r="10685">
          <cell r="M10685" t="str">
            <v>gE</v>
          </cell>
          <cell r="N10685" t="str">
            <v>SGB II</v>
          </cell>
        </row>
        <row r="10686">
          <cell r="M10686" t="str">
            <v>gE</v>
          </cell>
          <cell r="N10686" t="str">
            <v>SGB II</v>
          </cell>
        </row>
        <row r="10687">
          <cell r="M10687" t="str">
            <v>gE</v>
          </cell>
          <cell r="N10687" t="str">
            <v>SGB II</v>
          </cell>
        </row>
        <row r="10688">
          <cell r="M10688" t="str">
            <v>gE</v>
          </cell>
          <cell r="N10688" t="str">
            <v>SGB II</v>
          </cell>
        </row>
        <row r="10689">
          <cell r="M10689" t="str">
            <v>gE</v>
          </cell>
          <cell r="N10689" t="str">
            <v>SGB II</v>
          </cell>
        </row>
        <row r="10690">
          <cell r="M10690" t="str">
            <v>gE</v>
          </cell>
          <cell r="N10690" t="str">
            <v>SGB II</v>
          </cell>
        </row>
        <row r="10691">
          <cell r="M10691" t="str">
            <v>gE</v>
          </cell>
          <cell r="N10691" t="str">
            <v>SGB II</v>
          </cell>
        </row>
        <row r="10692">
          <cell r="M10692" t="str">
            <v>gE</v>
          </cell>
          <cell r="N10692" t="str">
            <v>SGB II</v>
          </cell>
        </row>
        <row r="10693">
          <cell r="M10693" t="str">
            <v>gE</v>
          </cell>
          <cell r="N10693" t="str">
            <v>SGB II</v>
          </cell>
        </row>
        <row r="10694">
          <cell r="M10694" t="str">
            <v>gE</v>
          </cell>
          <cell r="N10694" t="str">
            <v>SGB II</v>
          </cell>
        </row>
        <row r="10695">
          <cell r="M10695" t="str">
            <v>gE</v>
          </cell>
          <cell r="N10695" t="str">
            <v>SGB II</v>
          </cell>
        </row>
        <row r="10696">
          <cell r="M10696" t="str">
            <v>gE</v>
          </cell>
          <cell r="N10696" t="str">
            <v>SGB II</v>
          </cell>
        </row>
        <row r="10697">
          <cell r="M10697" t="str">
            <v>gE</v>
          </cell>
          <cell r="N10697" t="str">
            <v>SGB II</v>
          </cell>
        </row>
        <row r="10698">
          <cell r="M10698" t="str">
            <v>gE</v>
          </cell>
          <cell r="N10698" t="str">
            <v>SGB II</v>
          </cell>
        </row>
        <row r="10699">
          <cell r="M10699" t="str">
            <v>gE</v>
          </cell>
          <cell r="N10699" t="str">
            <v>SGB II</v>
          </cell>
        </row>
        <row r="10700">
          <cell r="M10700" t="str">
            <v>gE</v>
          </cell>
          <cell r="N10700" t="str">
            <v>SGB II</v>
          </cell>
        </row>
        <row r="10701">
          <cell r="M10701" t="str">
            <v>gE</v>
          </cell>
          <cell r="N10701" t="str">
            <v>SGB II</v>
          </cell>
        </row>
        <row r="10702">
          <cell r="M10702" t="str">
            <v>gE</v>
          </cell>
          <cell r="N10702" t="str">
            <v>SGB II</v>
          </cell>
        </row>
        <row r="10703">
          <cell r="M10703" t="str">
            <v>gE</v>
          </cell>
          <cell r="N10703" t="str">
            <v>SGB II</v>
          </cell>
        </row>
        <row r="10704">
          <cell r="M10704" t="str">
            <v>gE</v>
          </cell>
          <cell r="N10704" t="str">
            <v>SGB II</v>
          </cell>
        </row>
        <row r="10705">
          <cell r="M10705" t="str">
            <v>gE</v>
          </cell>
          <cell r="N10705" t="str">
            <v>SGB II</v>
          </cell>
        </row>
        <row r="10706">
          <cell r="M10706" t="str">
            <v>gE</v>
          </cell>
          <cell r="N10706" t="str">
            <v>SGB II</v>
          </cell>
        </row>
        <row r="10707">
          <cell r="M10707" t="str">
            <v>gE</v>
          </cell>
          <cell r="N10707" t="str">
            <v>SGB II</v>
          </cell>
        </row>
        <row r="10708">
          <cell r="M10708" t="str">
            <v>gE</v>
          </cell>
          <cell r="N10708" t="str">
            <v>SGB II</v>
          </cell>
        </row>
        <row r="10709">
          <cell r="M10709" t="str">
            <v>gE</v>
          </cell>
          <cell r="N10709" t="str">
            <v>SGB II</v>
          </cell>
        </row>
        <row r="10710">
          <cell r="M10710" t="str">
            <v>gE</v>
          </cell>
          <cell r="N10710" t="str">
            <v>SGB II</v>
          </cell>
        </row>
        <row r="10711">
          <cell r="M10711" t="str">
            <v>gE</v>
          </cell>
          <cell r="N10711" t="str">
            <v>SGB II</v>
          </cell>
        </row>
        <row r="10712">
          <cell r="M10712" t="str">
            <v>gE</v>
          </cell>
          <cell r="N10712" t="str">
            <v>SGB II</v>
          </cell>
        </row>
        <row r="10713">
          <cell r="M10713" t="str">
            <v>gE</v>
          </cell>
          <cell r="N10713" t="str">
            <v>SGB II</v>
          </cell>
        </row>
        <row r="10714">
          <cell r="M10714" t="str">
            <v>gE</v>
          </cell>
          <cell r="N10714" t="str">
            <v>SGB II</v>
          </cell>
        </row>
        <row r="10715">
          <cell r="M10715" t="str">
            <v>gE</v>
          </cell>
          <cell r="N10715" t="str">
            <v>SGB II</v>
          </cell>
        </row>
        <row r="10716">
          <cell r="M10716" t="str">
            <v>gE</v>
          </cell>
          <cell r="N10716" t="str">
            <v>SGB II</v>
          </cell>
        </row>
        <row r="10717">
          <cell r="M10717" t="str">
            <v>gE</v>
          </cell>
          <cell r="N10717" t="str">
            <v>SGB II</v>
          </cell>
        </row>
        <row r="10718">
          <cell r="M10718" t="str">
            <v>gE</v>
          </cell>
          <cell r="N10718" t="str">
            <v>SGB II</v>
          </cell>
        </row>
        <row r="10719">
          <cell r="M10719" t="str">
            <v>gE</v>
          </cell>
          <cell r="N10719" t="str">
            <v>SGB II</v>
          </cell>
        </row>
        <row r="10720">
          <cell r="M10720" t="str">
            <v>gE</v>
          </cell>
          <cell r="N10720" t="str">
            <v>SGB II</v>
          </cell>
        </row>
        <row r="10721">
          <cell r="M10721" t="str">
            <v>gE</v>
          </cell>
          <cell r="N10721" t="str">
            <v>SGB II</v>
          </cell>
        </row>
        <row r="10722">
          <cell r="M10722" t="str">
            <v>gE</v>
          </cell>
          <cell r="N10722" t="str">
            <v>SGB II</v>
          </cell>
        </row>
        <row r="10723">
          <cell r="M10723" t="str">
            <v>gE</v>
          </cell>
          <cell r="N10723" t="str">
            <v>SGB II</v>
          </cell>
        </row>
        <row r="10724">
          <cell r="M10724" t="str">
            <v>gE</v>
          </cell>
          <cell r="N10724" t="str">
            <v>SGB II</v>
          </cell>
        </row>
        <row r="10725">
          <cell r="M10725" t="str">
            <v>gE</v>
          </cell>
          <cell r="N10725" t="str">
            <v>SGB II</v>
          </cell>
        </row>
        <row r="10726">
          <cell r="M10726" t="str">
            <v>gE</v>
          </cell>
          <cell r="N10726" t="str">
            <v>SGB II</v>
          </cell>
        </row>
        <row r="10727">
          <cell r="M10727" t="str">
            <v>gE</v>
          </cell>
          <cell r="N10727" t="str">
            <v>SGB II</v>
          </cell>
        </row>
        <row r="10728">
          <cell r="M10728" t="str">
            <v>gE</v>
          </cell>
          <cell r="N10728" t="str">
            <v>SGB II</v>
          </cell>
        </row>
        <row r="10729">
          <cell r="M10729" t="str">
            <v>gE</v>
          </cell>
          <cell r="N10729" t="str">
            <v>SGB II</v>
          </cell>
        </row>
        <row r="10730">
          <cell r="M10730" t="str">
            <v>gE</v>
          </cell>
          <cell r="N10730" t="str">
            <v>SGB II</v>
          </cell>
        </row>
        <row r="10731">
          <cell r="M10731" t="str">
            <v>gE</v>
          </cell>
          <cell r="N10731" t="str">
            <v>SGB II</v>
          </cell>
        </row>
        <row r="10732">
          <cell r="M10732" t="str">
            <v>gE</v>
          </cell>
          <cell r="N10732" t="str">
            <v>SGB II</v>
          </cell>
        </row>
        <row r="10733">
          <cell r="M10733" t="str">
            <v>gE</v>
          </cell>
          <cell r="N10733" t="str">
            <v>SGB II</v>
          </cell>
        </row>
        <row r="10734">
          <cell r="M10734" t="str">
            <v>gE</v>
          </cell>
          <cell r="N10734" t="str">
            <v>SGB II</v>
          </cell>
        </row>
        <row r="10735">
          <cell r="M10735" t="str">
            <v>gE</v>
          </cell>
          <cell r="N10735" t="str">
            <v>SGB II</v>
          </cell>
        </row>
        <row r="10736">
          <cell r="M10736" t="str">
            <v>gE</v>
          </cell>
          <cell r="N10736" t="str">
            <v>SGB II</v>
          </cell>
        </row>
        <row r="10737">
          <cell r="M10737" t="str">
            <v>gE</v>
          </cell>
          <cell r="N10737" t="str">
            <v>SGB II</v>
          </cell>
        </row>
        <row r="10738">
          <cell r="M10738" t="str">
            <v>gE</v>
          </cell>
          <cell r="N10738" t="str">
            <v>SGB II</v>
          </cell>
        </row>
        <row r="10739">
          <cell r="M10739" t="str">
            <v>gE</v>
          </cell>
          <cell r="N10739" t="str">
            <v>SGB II</v>
          </cell>
        </row>
        <row r="10740">
          <cell r="M10740" t="str">
            <v>gE</v>
          </cell>
          <cell r="N10740" t="str">
            <v>SGB II</v>
          </cell>
        </row>
        <row r="10741">
          <cell r="M10741" t="str">
            <v>gE</v>
          </cell>
          <cell r="N10741" t="str">
            <v>SGB II</v>
          </cell>
        </row>
        <row r="10742">
          <cell r="M10742" t="str">
            <v>AA</v>
          </cell>
          <cell r="N10742" t="str">
            <v>SGB III</v>
          </cell>
        </row>
        <row r="10743">
          <cell r="M10743" t="str">
            <v>AA</v>
          </cell>
          <cell r="N10743" t="str">
            <v>SGB III</v>
          </cell>
        </row>
        <row r="10744">
          <cell r="M10744" t="str">
            <v>AA</v>
          </cell>
          <cell r="N10744" t="str">
            <v>SGB III</v>
          </cell>
        </row>
        <row r="10745">
          <cell r="M10745" t="str">
            <v>AA</v>
          </cell>
          <cell r="N10745" t="str">
            <v>SGB III</v>
          </cell>
        </row>
        <row r="10746">
          <cell r="M10746" t="str">
            <v>AA</v>
          </cell>
          <cell r="N10746" t="str">
            <v>SGB III</v>
          </cell>
        </row>
        <row r="10747">
          <cell r="M10747" t="str">
            <v>AA</v>
          </cell>
          <cell r="N10747" t="str">
            <v>SGB III</v>
          </cell>
        </row>
        <row r="10748">
          <cell r="M10748" t="str">
            <v>AA</v>
          </cell>
          <cell r="N10748" t="str">
            <v>SGB III</v>
          </cell>
        </row>
        <row r="10749">
          <cell r="M10749" t="str">
            <v>AA</v>
          </cell>
          <cell r="N10749" t="str">
            <v>SGB III</v>
          </cell>
        </row>
        <row r="10750">
          <cell r="M10750" t="str">
            <v>AA</v>
          </cell>
          <cell r="N10750" t="str">
            <v>SGB III</v>
          </cell>
        </row>
        <row r="10751">
          <cell r="M10751" t="str">
            <v>AA</v>
          </cell>
          <cell r="N10751" t="str">
            <v>SGB III</v>
          </cell>
        </row>
        <row r="10752">
          <cell r="M10752" t="str">
            <v>AA</v>
          </cell>
          <cell r="N10752" t="str">
            <v>SGB III</v>
          </cell>
        </row>
        <row r="10753">
          <cell r="M10753" t="str">
            <v>AA</v>
          </cell>
          <cell r="N10753" t="str">
            <v>SGB III</v>
          </cell>
        </row>
        <row r="10754">
          <cell r="M10754" t="str">
            <v>AA</v>
          </cell>
          <cell r="N10754" t="str">
            <v>SGB III</v>
          </cell>
        </row>
        <row r="10755">
          <cell r="M10755" t="str">
            <v>AA</v>
          </cell>
          <cell r="N10755" t="str">
            <v>SGB III</v>
          </cell>
        </row>
        <row r="10756">
          <cell r="M10756" t="str">
            <v>AA</v>
          </cell>
          <cell r="N10756" t="str">
            <v>SGB III</v>
          </cell>
        </row>
        <row r="10757">
          <cell r="M10757" t="str">
            <v>AA</v>
          </cell>
          <cell r="N10757" t="str">
            <v>SGB III</v>
          </cell>
        </row>
        <row r="10758">
          <cell r="M10758" t="str">
            <v>AA</v>
          </cell>
          <cell r="N10758" t="str">
            <v>SGB III</v>
          </cell>
        </row>
        <row r="10759">
          <cell r="M10759" t="str">
            <v>AA</v>
          </cell>
          <cell r="N10759" t="str">
            <v>SGB III</v>
          </cell>
        </row>
        <row r="10760">
          <cell r="M10760" t="str">
            <v>AA</v>
          </cell>
          <cell r="N10760" t="str">
            <v>SGB III</v>
          </cell>
        </row>
        <row r="10761">
          <cell r="M10761" t="str">
            <v>AA</v>
          </cell>
          <cell r="N10761" t="str">
            <v>SGB III</v>
          </cell>
        </row>
        <row r="10762">
          <cell r="M10762" t="str">
            <v>AA</v>
          </cell>
          <cell r="N10762" t="str">
            <v>SGB III</v>
          </cell>
        </row>
        <row r="10763">
          <cell r="M10763" t="str">
            <v>AA</v>
          </cell>
          <cell r="N10763" t="str">
            <v>SGB III</v>
          </cell>
        </row>
        <row r="10764">
          <cell r="M10764" t="str">
            <v>AA</v>
          </cell>
          <cell r="N10764" t="str">
            <v>SGB III</v>
          </cell>
        </row>
        <row r="10765">
          <cell r="M10765" t="str">
            <v>AA</v>
          </cell>
          <cell r="N10765" t="str">
            <v>SGB III</v>
          </cell>
        </row>
        <row r="10766">
          <cell r="M10766" t="str">
            <v>AA</v>
          </cell>
          <cell r="N10766" t="str">
            <v>SGB III</v>
          </cell>
        </row>
        <row r="10767">
          <cell r="M10767" t="str">
            <v>AA</v>
          </cell>
          <cell r="N10767" t="str">
            <v>SGB III</v>
          </cell>
        </row>
        <row r="10768">
          <cell r="M10768" t="str">
            <v>AA</v>
          </cell>
          <cell r="N10768" t="str">
            <v>SGB III</v>
          </cell>
        </row>
        <row r="10769">
          <cell r="M10769" t="str">
            <v>AA</v>
          </cell>
          <cell r="N10769" t="str">
            <v>SGB III</v>
          </cell>
        </row>
        <row r="10770">
          <cell r="M10770" t="str">
            <v>AA</v>
          </cell>
          <cell r="N10770" t="str">
            <v>SGB III</v>
          </cell>
        </row>
        <row r="10771">
          <cell r="M10771" t="str">
            <v>AA</v>
          </cell>
          <cell r="N10771" t="str">
            <v>SGB III</v>
          </cell>
        </row>
        <row r="10772">
          <cell r="M10772" t="str">
            <v>AA</v>
          </cell>
          <cell r="N10772" t="str">
            <v>SGB III</v>
          </cell>
        </row>
        <row r="10773">
          <cell r="M10773" t="str">
            <v>AA</v>
          </cell>
          <cell r="N10773" t="str">
            <v>SGB III</v>
          </cell>
        </row>
        <row r="10774">
          <cell r="M10774" t="str">
            <v>AA</v>
          </cell>
          <cell r="N10774" t="str">
            <v>SGB III</v>
          </cell>
        </row>
        <row r="10775">
          <cell r="M10775" t="str">
            <v>AA</v>
          </cell>
          <cell r="N10775" t="str">
            <v>SGB III</v>
          </cell>
        </row>
        <row r="10776">
          <cell r="M10776" t="str">
            <v>AA</v>
          </cell>
          <cell r="N10776" t="str">
            <v>SGB III</v>
          </cell>
        </row>
        <row r="10777">
          <cell r="M10777" t="str">
            <v>AA</v>
          </cell>
          <cell r="N10777" t="str">
            <v>SGB III</v>
          </cell>
        </row>
        <row r="10778">
          <cell r="M10778" t="str">
            <v>AA</v>
          </cell>
          <cell r="N10778" t="str">
            <v>SGB III</v>
          </cell>
        </row>
        <row r="10779">
          <cell r="M10779" t="str">
            <v>AA</v>
          </cell>
          <cell r="N10779" t="str">
            <v>SGB III</v>
          </cell>
        </row>
        <row r="10780">
          <cell r="M10780" t="str">
            <v>AA</v>
          </cell>
          <cell r="N10780" t="str">
            <v>SGB III</v>
          </cell>
        </row>
        <row r="10781">
          <cell r="M10781" t="str">
            <v>AA</v>
          </cell>
          <cell r="N10781" t="str">
            <v>SGB III</v>
          </cell>
        </row>
        <row r="10782">
          <cell r="M10782" t="str">
            <v>AA</v>
          </cell>
          <cell r="N10782" t="str">
            <v>SGB III</v>
          </cell>
        </row>
        <row r="10783">
          <cell r="M10783" t="str">
            <v>AA</v>
          </cell>
          <cell r="N10783" t="str">
            <v>SGB III</v>
          </cell>
        </row>
        <row r="10784">
          <cell r="M10784" t="str">
            <v>AA</v>
          </cell>
          <cell r="N10784" t="str">
            <v>SGB III</v>
          </cell>
        </row>
        <row r="10785">
          <cell r="M10785" t="str">
            <v>AA</v>
          </cell>
          <cell r="N10785" t="str">
            <v>SGB III</v>
          </cell>
        </row>
        <row r="10786">
          <cell r="M10786" t="str">
            <v>AA</v>
          </cell>
          <cell r="N10786" t="str">
            <v>SGB III</v>
          </cell>
        </row>
        <row r="10787">
          <cell r="M10787" t="str">
            <v>AA</v>
          </cell>
          <cell r="N10787" t="str">
            <v>SGB III</v>
          </cell>
        </row>
        <row r="10788">
          <cell r="M10788" t="str">
            <v>AA</v>
          </cell>
          <cell r="N10788" t="str">
            <v>SGB III</v>
          </cell>
        </row>
        <row r="10789">
          <cell r="M10789" t="str">
            <v>AA</v>
          </cell>
          <cell r="N10789" t="str">
            <v>SGB III</v>
          </cell>
        </row>
        <row r="10790">
          <cell r="M10790" t="str">
            <v>AA</v>
          </cell>
          <cell r="N10790" t="str">
            <v>SGB III</v>
          </cell>
        </row>
        <row r="10791">
          <cell r="M10791" t="str">
            <v>AA</v>
          </cell>
          <cell r="N10791" t="str">
            <v>SGB III</v>
          </cell>
        </row>
        <row r="10792">
          <cell r="M10792" t="str">
            <v>AA</v>
          </cell>
          <cell r="N10792" t="str">
            <v>SGB III</v>
          </cell>
        </row>
        <row r="10793">
          <cell r="M10793" t="str">
            <v>AA</v>
          </cell>
          <cell r="N10793" t="str">
            <v>SGB III</v>
          </cell>
        </row>
        <row r="10794">
          <cell r="M10794" t="str">
            <v>AA</v>
          </cell>
          <cell r="N10794" t="str">
            <v>SGB III</v>
          </cell>
        </row>
        <row r="10795">
          <cell r="M10795" t="str">
            <v>AA</v>
          </cell>
          <cell r="N10795" t="str">
            <v>SGB III</v>
          </cell>
        </row>
        <row r="10796">
          <cell r="M10796" t="str">
            <v>AA</v>
          </cell>
          <cell r="N10796" t="str">
            <v>SGB III</v>
          </cell>
        </row>
        <row r="10797">
          <cell r="M10797" t="str">
            <v>AA</v>
          </cell>
          <cell r="N10797" t="str">
            <v>SGB III</v>
          </cell>
        </row>
        <row r="10798">
          <cell r="M10798" t="str">
            <v>AA</v>
          </cell>
          <cell r="N10798" t="str">
            <v>SGB III</v>
          </cell>
        </row>
        <row r="10799">
          <cell r="M10799" t="str">
            <v>AA</v>
          </cell>
          <cell r="N10799" t="str">
            <v>SGB III</v>
          </cell>
        </row>
        <row r="10800">
          <cell r="M10800" t="str">
            <v>AA</v>
          </cell>
          <cell r="N10800" t="str">
            <v>SGB III</v>
          </cell>
        </row>
        <row r="10801">
          <cell r="M10801" t="str">
            <v>AA</v>
          </cell>
          <cell r="N10801" t="str">
            <v>SGB III</v>
          </cell>
        </row>
        <row r="10802">
          <cell r="M10802" t="str">
            <v>AA</v>
          </cell>
          <cell r="N10802" t="str">
            <v>SGB III</v>
          </cell>
        </row>
        <row r="10803">
          <cell r="M10803" t="str">
            <v>AA</v>
          </cell>
          <cell r="N10803" t="str">
            <v>SGB III</v>
          </cell>
        </row>
        <row r="10804">
          <cell r="M10804" t="str">
            <v>AA</v>
          </cell>
          <cell r="N10804" t="str">
            <v>SGB III</v>
          </cell>
        </row>
        <row r="10805">
          <cell r="M10805" t="str">
            <v>AA</v>
          </cell>
          <cell r="N10805" t="str">
            <v>SGB III</v>
          </cell>
        </row>
        <row r="10806">
          <cell r="M10806" t="str">
            <v>AA</v>
          </cell>
          <cell r="N10806" t="str">
            <v>SGB III</v>
          </cell>
        </row>
        <row r="10807">
          <cell r="M10807" t="str">
            <v>AA</v>
          </cell>
          <cell r="N10807" t="str">
            <v>SGB III</v>
          </cell>
        </row>
        <row r="10808">
          <cell r="M10808" t="str">
            <v>AA</v>
          </cell>
          <cell r="N10808" t="str">
            <v>SGB III</v>
          </cell>
        </row>
        <row r="10809">
          <cell r="M10809" t="str">
            <v>AA</v>
          </cell>
          <cell r="N10809" t="str">
            <v>SGB III</v>
          </cell>
        </row>
        <row r="10810">
          <cell r="M10810" t="str">
            <v>AA</v>
          </cell>
          <cell r="N10810" t="str">
            <v>SGB III</v>
          </cell>
        </row>
        <row r="10811">
          <cell r="M10811" t="str">
            <v>AA</v>
          </cell>
          <cell r="N10811" t="str">
            <v>SGB III</v>
          </cell>
        </row>
        <row r="10812">
          <cell r="M10812" t="str">
            <v>AA</v>
          </cell>
          <cell r="N10812" t="str">
            <v>SGB III</v>
          </cell>
        </row>
        <row r="10813">
          <cell r="M10813" t="str">
            <v>AA</v>
          </cell>
          <cell r="N10813" t="str">
            <v>SGB III</v>
          </cell>
        </row>
        <row r="10814">
          <cell r="M10814" t="str">
            <v>AA</v>
          </cell>
          <cell r="N10814" t="str">
            <v>SGB III</v>
          </cell>
        </row>
        <row r="10815">
          <cell r="M10815" t="str">
            <v>AA</v>
          </cell>
          <cell r="N10815" t="str">
            <v>SGB III</v>
          </cell>
        </row>
        <row r="10816">
          <cell r="M10816" t="str">
            <v>AA</v>
          </cell>
          <cell r="N10816" t="str">
            <v>SGB III</v>
          </cell>
        </row>
        <row r="10817">
          <cell r="M10817" t="str">
            <v>AA</v>
          </cell>
          <cell r="N10817" t="str">
            <v>SGB III</v>
          </cell>
        </row>
        <row r="10818">
          <cell r="M10818" t="str">
            <v>AA</v>
          </cell>
          <cell r="N10818" t="str">
            <v>SGB III</v>
          </cell>
        </row>
        <row r="10819">
          <cell r="M10819" t="str">
            <v>AA</v>
          </cell>
          <cell r="N10819" t="str">
            <v>SGB III</v>
          </cell>
        </row>
        <row r="10820">
          <cell r="M10820" t="str">
            <v>AA</v>
          </cell>
          <cell r="N10820" t="str">
            <v>SGB III</v>
          </cell>
        </row>
        <row r="10821">
          <cell r="M10821" t="str">
            <v>AA</v>
          </cell>
          <cell r="N10821" t="str">
            <v>SGB III</v>
          </cell>
        </row>
        <row r="10822">
          <cell r="M10822" t="str">
            <v>AA</v>
          </cell>
          <cell r="N10822" t="str">
            <v>SGB III</v>
          </cell>
        </row>
        <row r="10823">
          <cell r="M10823" t="str">
            <v>AA</v>
          </cell>
          <cell r="N10823" t="str">
            <v>SGB III</v>
          </cell>
        </row>
        <row r="10824">
          <cell r="M10824" t="str">
            <v>AA</v>
          </cell>
          <cell r="N10824" t="str">
            <v>SGB III</v>
          </cell>
        </row>
        <row r="10825">
          <cell r="M10825" t="str">
            <v>AA</v>
          </cell>
          <cell r="N10825" t="str">
            <v>SGB III</v>
          </cell>
        </row>
        <row r="10826">
          <cell r="M10826" t="str">
            <v>AA</v>
          </cell>
          <cell r="N10826" t="str">
            <v>SGB III</v>
          </cell>
        </row>
        <row r="10827">
          <cell r="M10827" t="str">
            <v>AA</v>
          </cell>
          <cell r="N10827" t="str">
            <v>SGB III</v>
          </cell>
        </row>
        <row r="10828">
          <cell r="M10828" t="str">
            <v>AA</v>
          </cell>
          <cell r="N10828" t="str">
            <v>SGB III</v>
          </cell>
        </row>
        <row r="10829">
          <cell r="M10829" t="str">
            <v>AA</v>
          </cell>
          <cell r="N10829" t="str">
            <v>SGB III</v>
          </cell>
        </row>
        <row r="10830">
          <cell r="M10830" t="str">
            <v>AA</v>
          </cell>
          <cell r="N10830" t="str">
            <v>SGB III</v>
          </cell>
        </row>
        <row r="10831">
          <cell r="M10831" t="str">
            <v>AA</v>
          </cell>
          <cell r="N10831" t="str">
            <v>SGB III</v>
          </cell>
        </row>
        <row r="10832">
          <cell r="M10832" t="str">
            <v>AA</v>
          </cell>
          <cell r="N10832" t="str">
            <v>SGB III</v>
          </cell>
        </row>
        <row r="10833">
          <cell r="M10833" t="str">
            <v>AA</v>
          </cell>
          <cell r="N10833" t="str">
            <v>SGB III</v>
          </cell>
        </row>
        <row r="10834">
          <cell r="M10834" t="str">
            <v>AA</v>
          </cell>
          <cell r="N10834" t="str">
            <v>SGB III</v>
          </cell>
        </row>
        <row r="10835">
          <cell r="M10835" t="str">
            <v>AA</v>
          </cell>
          <cell r="N10835" t="str">
            <v>SGB III</v>
          </cell>
        </row>
        <row r="10836">
          <cell r="M10836" t="str">
            <v>AA</v>
          </cell>
          <cell r="N10836" t="str">
            <v>SGB III</v>
          </cell>
        </row>
        <row r="10837">
          <cell r="M10837" t="str">
            <v>AA</v>
          </cell>
          <cell r="N10837" t="str">
            <v>SGB III</v>
          </cell>
        </row>
        <row r="10838">
          <cell r="M10838" t="str">
            <v>AA</v>
          </cell>
          <cell r="N10838" t="str">
            <v>SGB III</v>
          </cell>
        </row>
        <row r="10839">
          <cell r="M10839" t="str">
            <v>AA</v>
          </cell>
          <cell r="N10839" t="str">
            <v>SGB III</v>
          </cell>
        </row>
        <row r="10840">
          <cell r="M10840" t="str">
            <v>AA</v>
          </cell>
          <cell r="N10840" t="str">
            <v>SGB III</v>
          </cell>
        </row>
        <row r="10841">
          <cell r="M10841" t="str">
            <v>AA</v>
          </cell>
          <cell r="N10841" t="str">
            <v>SGB III</v>
          </cell>
        </row>
        <row r="10842">
          <cell r="M10842" t="str">
            <v>AA</v>
          </cell>
          <cell r="N10842" t="str">
            <v>SGB III</v>
          </cell>
        </row>
        <row r="10843">
          <cell r="M10843" t="str">
            <v>AA</v>
          </cell>
          <cell r="N10843" t="str">
            <v>SGB III</v>
          </cell>
        </row>
        <row r="10844">
          <cell r="M10844" t="str">
            <v>AA</v>
          </cell>
          <cell r="N10844" t="str">
            <v>SGB III</v>
          </cell>
        </row>
        <row r="10845">
          <cell r="M10845" t="str">
            <v>AA</v>
          </cell>
          <cell r="N10845" t="str">
            <v>SGB III</v>
          </cell>
        </row>
        <row r="10846">
          <cell r="M10846" t="str">
            <v>AA</v>
          </cell>
          <cell r="N10846" t="str">
            <v>SGB III</v>
          </cell>
        </row>
        <row r="10847">
          <cell r="M10847" t="str">
            <v>AA</v>
          </cell>
          <cell r="N10847" t="str">
            <v>SGB III</v>
          </cell>
        </row>
        <row r="10848">
          <cell r="M10848" t="str">
            <v>AA</v>
          </cell>
          <cell r="N10848" t="str">
            <v>SGB III</v>
          </cell>
        </row>
        <row r="10849">
          <cell r="M10849" t="str">
            <v>AA</v>
          </cell>
          <cell r="N10849" t="str">
            <v>SGB III</v>
          </cell>
        </row>
        <row r="10850">
          <cell r="M10850" t="str">
            <v>AA</v>
          </cell>
          <cell r="N10850" t="str">
            <v>SGB II</v>
          </cell>
        </row>
        <row r="10851">
          <cell r="M10851" t="str">
            <v>AA</v>
          </cell>
          <cell r="N10851" t="str">
            <v>SGB II</v>
          </cell>
        </row>
        <row r="10852">
          <cell r="M10852" t="str">
            <v>AA</v>
          </cell>
          <cell r="N10852" t="str">
            <v>SGB II</v>
          </cell>
        </row>
        <row r="10853">
          <cell r="M10853" t="str">
            <v>AA</v>
          </cell>
          <cell r="N10853" t="str">
            <v>SGB II</v>
          </cell>
        </row>
        <row r="10854">
          <cell r="M10854" t="str">
            <v>AA</v>
          </cell>
          <cell r="N10854" t="str">
            <v>SGB II</v>
          </cell>
        </row>
        <row r="10855">
          <cell r="M10855" t="str">
            <v>AA</v>
          </cell>
          <cell r="N10855" t="str">
            <v>SGB II</v>
          </cell>
        </row>
        <row r="10856">
          <cell r="M10856" t="str">
            <v>AA</v>
          </cell>
          <cell r="N10856" t="str">
            <v>SGB II</v>
          </cell>
        </row>
        <row r="10857">
          <cell r="M10857" t="str">
            <v>AA</v>
          </cell>
          <cell r="N10857" t="str">
            <v>SGB II</v>
          </cell>
        </row>
        <row r="10858">
          <cell r="M10858" t="str">
            <v>AA</v>
          </cell>
          <cell r="N10858" t="str">
            <v>SGB II</v>
          </cell>
        </row>
        <row r="10859">
          <cell r="M10859" t="str">
            <v>AA</v>
          </cell>
          <cell r="N10859" t="str">
            <v>SGB II</v>
          </cell>
        </row>
        <row r="10860">
          <cell r="M10860" t="str">
            <v>AA</v>
          </cell>
          <cell r="N10860" t="str">
            <v>SGB II</v>
          </cell>
        </row>
        <row r="10861">
          <cell r="M10861" t="str">
            <v>AA</v>
          </cell>
          <cell r="N10861" t="str">
            <v>SGB III</v>
          </cell>
        </row>
        <row r="10862">
          <cell r="M10862" t="str">
            <v>AA</v>
          </cell>
          <cell r="N10862" t="str">
            <v>SGB III</v>
          </cell>
        </row>
        <row r="10863">
          <cell r="M10863" t="str">
            <v>AA</v>
          </cell>
          <cell r="N10863" t="str">
            <v>SGB III</v>
          </cell>
        </row>
        <row r="10864">
          <cell r="M10864" t="str">
            <v>AA</v>
          </cell>
          <cell r="N10864" t="str">
            <v>SGB III</v>
          </cell>
        </row>
        <row r="10865">
          <cell r="M10865" t="str">
            <v>AA</v>
          </cell>
          <cell r="N10865" t="str">
            <v>SGB III</v>
          </cell>
        </row>
        <row r="10866">
          <cell r="M10866" t="str">
            <v>AA</v>
          </cell>
          <cell r="N10866" t="str">
            <v>SGB III</v>
          </cell>
        </row>
        <row r="10867">
          <cell r="M10867" t="str">
            <v>gE</v>
          </cell>
          <cell r="N10867" t="str">
            <v>SGB II</v>
          </cell>
        </row>
        <row r="10868">
          <cell r="M10868" t="str">
            <v>gE</v>
          </cell>
          <cell r="N10868" t="str">
            <v>SGB II</v>
          </cell>
        </row>
        <row r="10869">
          <cell r="M10869" t="str">
            <v>gE</v>
          </cell>
          <cell r="N10869" t="str">
            <v>SGB II</v>
          </cell>
        </row>
        <row r="10870">
          <cell r="M10870" t="str">
            <v>gE</v>
          </cell>
          <cell r="N10870" t="str">
            <v>SGB II</v>
          </cell>
        </row>
        <row r="10871">
          <cell r="M10871" t="str">
            <v>gE</v>
          </cell>
          <cell r="N10871" t="str">
            <v>SGB II</v>
          </cell>
        </row>
        <row r="10872">
          <cell r="M10872" t="str">
            <v>gE</v>
          </cell>
          <cell r="N10872" t="str">
            <v>SGB II</v>
          </cell>
        </row>
        <row r="10873">
          <cell r="M10873" t="str">
            <v>gE</v>
          </cell>
          <cell r="N10873" t="str">
            <v>SGB II</v>
          </cell>
        </row>
        <row r="10874">
          <cell r="M10874" t="str">
            <v>gE</v>
          </cell>
          <cell r="N10874" t="str">
            <v>SGB II</v>
          </cell>
        </row>
        <row r="10875">
          <cell r="M10875" t="str">
            <v>gE</v>
          </cell>
          <cell r="N10875" t="str">
            <v>SGB II</v>
          </cell>
        </row>
        <row r="10876">
          <cell r="M10876" t="str">
            <v>gE</v>
          </cell>
          <cell r="N10876" t="str">
            <v>SGB II</v>
          </cell>
        </row>
        <row r="10877">
          <cell r="M10877" t="str">
            <v>gE</v>
          </cell>
          <cell r="N10877" t="str">
            <v>SGB II</v>
          </cell>
        </row>
        <row r="10878">
          <cell r="M10878" t="str">
            <v>gE</v>
          </cell>
          <cell r="N10878" t="str">
            <v>SGB II</v>
          </cell>
        </row>
        <row r="10879">
          <cell r="M10879" t="str">
            <v>gE</v>
          </cell>
          <cell r="N10879" t="str">
            <v>SGB II</v>
          </cell>
        </row>
        <row r="10880">
          <cell r="M10880" t="str">
            <v>gE</v>
          </cell>
          <cell r="N10880" t="str">
            <v>SGB II</v>
          </cell>
        </row>
        <row r="10881">
          <cell r="M10881" t="str">
            <v>gE</v>
          </cell>
          <cell r="N10881" t="str">
            <v>SGB II</v>
          </cell>
        </row>
        <row r="10882">
          <cell r="M10882" t="str">
            <v>gE</v>
          </cell>
          <cell r="N10882" t="str">
            <v>SGB II</v>
          </cell>
        </row>
        <row r="10883">
          <cell r="M10883" t="str">
            <v>gE</v>
          </cell>
          <cell r="N10883" t="str">
            <v>SGB II</v>
          </cell>
        </row>
        <row r="10884">
          <cell r="M10884" t="str">
            <v>gE</v>
          </cell>
          <cell r="N10884" t="str">
            <v>SGB II</v>
          </cell>
        </row>
        <row r="10885">
          <cell r="M10885" t="str">
            <v>gE</v>
          </cell>
          <cell r="N10885" t="str">
            <v>SGB II</v>
          </cell>
        </row>
        <row r="10886">
          <cell r="M10886" t="str">
            <v>gE</v>
          </cell>
          <cell r="N10886" t="str">
            <v>SGB II</v>
          </cell>
        </row>
        <row r="10887">
          <cell r="M10887" t="str">
            <v>gE</v>
          </cell>
          <cell r="N10887" t="str">
            <v>SGB II</v>
          </cell>
        </row>
        <row r="10888">
          <cell r="M10888" t="str">
            <v>gE</v>
          </cell>
          <cell r="N10888" t="str">
            <v>SGB II</v>
          </cell>
        </row>
        <row r="10889">
          <cell r="M10889" t="str">
            <v>gE</v>
          </cell>
          <cell r="N10889" t="str">
            <v>SGB II</v>
          </cell>
        </row>
        <row r="10890">
          <cell r="M10890" t="str">
            <v>gE</v>
          </cell>
          <cell r="N10890" t="str">
            <v>SGB II</v>
          </cell>
        </row>
        <row r="10891">
          <cell r="M10891" t="str">
            <v>gE</v>
          </cell>
          <cell r="N10891" t="str">
            <v>SGB II</v>
          </cell>
        </row>
        <row r="10892">
          <cell r="M10892" t="str">
            <v>gE</v>
          </cell>
          <cell r="N10892" t="str">
            <v>SGB II</v>
          </cell>
        </row>
        <row r="10893">
          <cell r="M10893" t="str">
            <v>gE</v>
          </cell>
          <cell r="N10893" t="str">
            <v>SGB II</v>
          </cell>
        </row>
        <row r="10894">
          <cell r="M10894" t="str">
            <v>gE</v>
          </cell>
          <cell r="N10894" t="str">
            <v>SGB II</v>
          </cell>
        </row>
        <row r="10895">
          <cell r="M10895" t="str">
            <v>gE</v>
          </cell>
          <cell r="N10895" t="str">
            <v>SGB II</v>
          </cell>
        </row>
        <row r="10896">
          <cell r="M10896" t="str">
            <v>gE</v>
          </cell>
          <cell r="N10896" t="str">
            <v>SGB II</v>
          </cell>
        </row>
        <row r="10897">
          <cell r="M10897" t="str">
            <v>gE</v>
          </cell>
          <cell r="N10897" t="str">
            <v>SGB II</v>
          </cell>
        </row>
        <row r="10898">
          <cell r="M10898" t="str">
            <v>gE</v>
          </cell>
          <cell r="N10898" t="str">
            <v>SGB II</v>
          </cell>
        </row>
        <row r="10899">
          <cell r="M10899" t="str">
            <v>gE</v>
          </cell>
          <cell r="N10899" t="str">
            <v>SGB II</v>
          </cell>
        </row>
        <row r="10900">
          <cell r="M10900" t="str">
            <v>gE</v>
          </cell>
          <cell r="N10900" t="str">
            <v>SGB II</v>
          </cell>
        </row>
        <row r="10901">
          <cell r="M10901" t="str">
            <v>gE</v>
          </cell>
          <cell r="N10901" t="str">
            <v>SGB II</v>
          </cell>
        </row>
        <row r="10902">
          <cell r="M10902" t="str">
            <v>gE</v>
          </cell>
          <cell r="N10902" t="str">
            <v>SGB II</v>
          </cell>
        </row>
        <row r="10903">
          <cell r="M10903" t="str">
            <v>gE</v>
          </cell>
          <cell r="N10903" t="str">
            <v>SGB II</v>
          </cell>
        </row>
        <row r="10904">
          <cell r="M10904" t="str">
            <v>gE</v>
          </cell>
          <cell r="N10904" t="str">
            <v>SGB II</v>
          </cell>
        </row>
        <row r="10905">
          <cell r="M10905" t="str">
            <v>gE</v>
          </cell>
          <cell r="N10905" t="str">
            <v>SGB II</v>
          </cell>
        </row>
        <row r="10906">
          <cell r="M10906" t="str">
            <v>gE</v>
          </cell>
          <cell r="N10906" t="str">
            <v>SGB II</v>
          </cell>
        </row>
        <row r="10907">
          <cell r="M10907" t="str">
            <v>gE</v>
          </cell>
          <cell r="N10907" t="str">
            <v>SGB II</v>
          </cell>
        </row>
        <row r="10908">
          <cell r="M10908" t="str">
            <v>gE</v>
          </cell>
          <cell r="N10908" t="str">
            <v>SGB II</v>
          </cell>
        </row>
        <row r="10909">
          <cell r="M10909" t="str">
            <v>gE</v>
          </cell>
          <cell r="N10909" t="str">
            <v>SGB II</v>
          </cell>
        </row>
        <row r="10910">
          <cell r="M10910" t="str">
            <v>gE</v>
          </cell>
          <cell r="N10910" t="str">
            <v>SGB II</v>
          </cell>
        </row>
        <row r="10911">
          <cell r="M10911" t="str">
            <v>gE</v>
          </cell>
          <cell r="N10911" t="str">
            <v>SGB II</v>
          </cell>
        </row>
        <row r="10912">
          <cell r="M10912" t="str">
            <v>gE</v>
          </cell>
          <cell r="N10912" t="str">
            <v>SGB II</v>
          </cell>
        </row>
        <row r="10913">
          <cell r="M10913" t="str">
            <v>gE</v>
          </cell>
          <cell r="N10913" t="str">
            <v>SGB II</v>
          </cell>
        </row>
        <row r="10914">
          <cell r="M10914" t="str">
            <v>gE</v>
          </cell>
          <cell r="N10914" t="str">
            <v>SGB II</v>
          </cell>
        </row>
        <row r="10915">
          <cell r="M10915" t="str">
            <v>gE</v>
          </cell>
          <cell r="N10915" t="str">
            <v>SGB II</v>
          </cell>
        </row>
        <row r="10916">
          <cell r="M10916" t="str">
            <v>gE</v>
          </cell>
          <cell r="N10916" t="str">
            <v>SGB II</v>
          </cell>
        </row>
        <row r="10917">
          <cell r="M10917" t="str">
            <v>gE</v>
          </cell>
          <cell r="N10917" t="str">
            <v>SGB II</v>
          </cell>
        </row>
        <row r="10918">
          <cell r="M10918" t="str">
            <v>gE</v>
          </cell>
          <cell r="N10918" t="str">
            <v>SGB II</v>
          </cell>
        </row>
        <row r="10919">
          <cell r="M10919" t="str">
            <v>gE</v>
          </cell>
          <cell r="N10919" t="str">
            <v>SGB II</v>
          </cell>
        </row>
        <row r="10920">
          <cell r="M10920" t="str">
            <v>gE</v>
          </cell>
          <cell r="N10920" t="str">
            <v>SGB II</v>
          </cell>
        </row>
        <row r="10921">
          <cell r="M10921" t="str">
            <v>gE</v>
          </cell>
          <cell r="N10921" t="str">
            <v>SGB II</v>
          </cell>
        </row>
        <row r="10922">
          <cell r="M10922" t="str">
            <v>gE</v>
          </cell>
          <cell r="N10922" t="str">
            <v>SGB II</v>
          </cell>
        </row>
        <row r="10923">
          <cell r="M10923" t="str">
            <v>gE</v>
          </cell>
          <cell r="N10923" t="str">
            <v>SGB II</v>
          </cell>
        </row>
        <row r="10924">
          <cell r="M10924" t="str">
            <v>gE</v>
          </cell>
          <cell r="N10924" t="str">
            <v>SGB II</v>
          </cell>
        </row>
        <row r="10925">
          <cell r="M10925" t="str">
            <v>gE</v>
          </cell>
          <cell r="N10925" t="str">
            <v>SGB II</v>
          </cell>
        </row>
        <row r="10926">
          <cell r="M10926" t="str">
            <v>gE</v>
          </cell>
          <cell r="N10926" t="str">
            <v>SGB II</v>
          </cell>
        </row>
        <row r="10927">
          <cell r="M10927" t="str">
            <v>gE</v>
          </cell>
          <cell r="N10927" t="str">
            <v>SGB II</v>
          </cell>
        </row>
        <row r="10928">
          <cell r="M10928" t="str">
            <v>gE</v>
          </cell>
          <cell r="N10928" t="str">
            <v>SGB II</v>
          </cell>
        </row>
        <row r="10929">
          <cell r="M10929" t="str">
            <v>AA</v>
          </cell>
          <cell r="N10929" t="str">
            <v>SGB III</v>
          </cell>
        </row>
        <row r="10930">
          <cell r="M10930" t="str">
            <v>AA</v>
          </cell>
          <cell r="N10930" t="str">
            <v>SGB III</v>
          </cell>
        </row>
        <row r="10931">
          <cell r="M10931" t="str">
            <v>AA</v>
          </cell>
          <cell r="N10931" t="str">
            <v>SGB III</v>
          </cell>
        </row>
        <row r="10932">
          <cell r="M10932" t="str">
            <v>AA</v>
          </cell>
          <cell r="N10932" t="str">
            <v>SGB III</v>
          </cell>
        </row>
        <row r="10933">
          <cell r="M10933" t="str">
            <v>AA</v>
          </cell>
          <cell r="N10933" t="str">
            <v>SGB III</v>
          </cell>
        </row>
        <row r="10934">
          <cell r="M10934" t="str">
            <v>AA</v>
          </cell>
          <cell r="N10934" t="str">
            <v>SGB III</v>
          </cell>
        </row>
        <row r="10935">
          <cell r="M10935" t="str">
            <v>AA</v>
          </cell>
          <cell r="N10935" t="str">
            <v>SGB III</v>
          </cell>
        </row>
        <row r="10936">
          <cell r="M10936" t="str">
            <v>AA</v>
          </cell>
          <cell r="N10936" t="str">
            <v>SGB III</v>
          </cell>
        </row>
        <row r="10937">
          <cell r="M10937" t="str">
            <v>AA</v>
          </cell>
          <cell r="N10937" t="str">
            <v>SGB III</v>
          </cell>
        </row>
        <row r="10938">
          <cell r="M10938" t="str">
            <v>AA</v>
          </cell>
          <cell r="N10938" t="str">
            <v>SGB III</v>
          </cell>
        </row>
        <row r="10939">
          <cell r="M10939" t="str">
            <v>AA</v>
          </cell>
          <cell r="N10939" t="str">
            <v>SGB III</v>
          </cell>
        </row>
        <row r="10940">
          <cell r="M10940" t="str">
            <v>AA</v>
          </cell>
          <cell r="N10940" t="str">
            <v>SGB III</v>
          </cell>
        </row>
        <row r="10941">
          <cell r="M10941" t="str">
            <v>AA</v>
          </cell>
          <cell r="N10941" t="str">
            <v>SGB III</v>
          </cell>
        </row>
        <row r="10942">
          <cell r="M10942" t="str">
            <v>AA</v>
          </cell>
          <cell r="N10942" t="str">
            <v>SGB III</v>
          </cell>
        </row>
        <row r="10943">
          <cell r="M10943" t="str">
            <v>AA</v>
          </cell>
          <cell r="N10943" t="str">
            <v>SGB III</v>
          </cell>
        </row>
        <row r="10944">
          <cell r="M10944" t="str">
            <v>AA</v>
          </cell>
          <cell r="N10944" t="str">
            <v>SGB III</v>
          </cell>
        </row>
        <row r="10945">
          <cell r="M10945" t="str">
            <v>AA</v>
          </cell>
          <cell r="N10945" t="str">
            <v>SGB III</v>
          </cell>
        </row>
        <row r="10946">
          <cell r="M10946" t="str">
            <v>AA</v>
          </cell>
          <cell r="N10946" t="str">
            <v>SGB III</v>
          </cell>
        </row>
        <row r="10947">
          <cell r="M10947" t="str">
            <v>AA</v>
          </cell>
          <cell r="N10947" t="str">
            <v>SGB III</v>
          </cell>
        </row>
        <row r="10948">
          <cell r="M10948" t="str">
            <v>AA</v>
          </cell>
          <cell r="N10948" t="str">
            <v>SGB III</v>
          </cell>
        </row>
        <row r="10949">
          <cell r="M10949" t="str">
            <v>AA</v>
          </cell>
          <cell r="N10949" t="str">
            <v>SGB III</v>
          </cell>
        </row>
        <row r="10950">
          <cell r="M10950" t="str">
            <v>AA</v>
          </cell>
          <cell r="N10950" t="str">
            <v>SGB III</v>
          </cell>
        </row>
        <row r="10951">
          <cell r="M10951" t="str">
            <v>AA</v>
          </cell>
          <cell r="N10951" t="str">
            <v>SGB III</v>
          </cell>
        </row>
        <row r="10952">
          <cell r="M10952" t="str">
            <v>AA</v>
          </cell>
          <cell r="N10952" t="str">
            <v>SGB III</v>
          </cell>
        </row>
        <row r="10953">
          <cell r="M10953" t="str">
            <v>AA</v>
          </cell>
          <cell r="N10953" t="str">
            <v>SGB III</v>
          </cell>
        </row>
        <row r="10954">
          <cell r="M10954" t="str">
            <v>AA</v>
          </cell>
          <cell r="N10954" t="str">
            <v>SGB III</v>
          </cell>
        </row>
        <row r="10955">
          <cell r="M10955" t="str">
            <v>AA</v>
          </cell>
          <cell r="N10955" t="str">
            <v>SGB III</v>
          </cell>
        </row>
        <row r="10956">
          <cell r="M10956" t="str">
            <v>AA</v>
          </cell>
          <cell r="N10956" t="str">
            <v>SGB III</v>
          </cell>
        </row>
        <row r="10957">
          <cell r="M10957" t="str">
            <v>AA</v>
          </cell>
          <cell r="N10957" t="str">
            <v>SGB III</v>
          </cell>
        </row>
        <row r="10958">
          <cell r="M10958" t="str">
            <v>AA</v>
          </cell>
          <cell r="N10958" t="str">
            <v>SGB III</v>
          </cell>
        </row>
        <row r="10959">
          <cell r="M10959" t="str">
            <v>AA</v>
          </cell>
          <cell r="N10959" t="str">
            <v>SGB III</v>
          </cell>
        </row>
        <row r="10960">
          <cell r="M10960" t="str">
            <v>AA</v>
          </cell>
          <cell r="N10960" t="str">
            <v>SGB III</v>
          </cell>
        </row>
        <row r="10961">
          <cell r="M10961" t="str">
            <v>AA</v>
          </cell>
          <cell r="N10961" t="str">
            <v>SGB III</v>
          </cell>
        </row>
        <row r="10962">
          <cell r="M10962" t="str">
            <v>AA</v>
          </cell>
          <cell r="N10962" t="str">
            <v>SGB III</v>
          </cell>
        </row>
        <row r="10963">
          <cell r="M10963" t="str">
            <v>AA</v>
          </cell>
          <cell r="N10963" t="str">
            <v>SGB III</v>
          </cell>
        </row>
        <row r="10964">
          <cell r="M10964" t="str">
            <v>AA</v>
          </cell>
          <cell r="N10964" t="str">
            <v>SGB III</v>
          </cell>
        </row>
        <row r="10965">
          <cell r="M10965" t="str">
            <v>AA</v>
          </cell>
          <cell r="N10965" t="str">
            <v>SGB III</v>
          </cell>
        </row>
        <row r="10966">
          <cell r="M10966" t="str">
            <v>AA</v>
          </cell>
          <cell r="N10966" t="str">
            <v>SGB III</v>
          </cell>
        </row>
        <row r="10967">
          <cell r="M10967" t="str">
            <v>AA</v>
          </cell>
          <cell r="N10967" t="str">
            <v>SGB III</v>
          </cell>
        </row>
        <row r="10968">
          <cell r="M10968" t="str">
            <v>AA</v>
          </cell>
          <cell r="N10968" t="str">
            <v>SGB III</v>
          </cell>
        </row>
        <row r="10969">
          <cell r="M10969" t="str">
            <v>AA</v>
          </cell>
          <cell r="N10969" t="str">
            <v>SGB III</v>
          </cell>
        </row>
        <row r="10970">
          <cell r="M10970" t="str">
            <v>AA</v>
          </cell>
          <cell r="N10970" t="str">
            <v>SGB III</v>
          </cell>
        </row>
        <row r="10971">
          <cell r="M10971" t="str">
            <v>AA</v>
          </cell>
          <cell r="N10971" t="str">
            <v>SGB III</v>
          </cell>
        </row>
        <row r="10972">
          <cell r="M10972" t="str">
            <v>AA</v>
          </cell>
          <cell r="N10972" t="str">
            <v>SGB III</v>
          </cell>
        </row>
        <row r="10973">
          <cell r="M10973" t="str">
            <v>AA</v>
          </cell>
          <cell r="N10973" t="str">
            <v>SGB III</v>
          </cell>
        </row>
        <row r="10974">
          <cell r="M10974" t="str">
            <v>AA</v>
          </cell>
          <cell r="N10974" t="str">
            <v>SGB III</v>
          </cell>
        </row>
        <row r="10975">
          <cell r="M10975" t="str">
            <v>AA</v>
          </cell>
          <cell r="N10975" t="str">
            <v>SGB III</v>
          </cell>
        </row>
        <row r="10976">
          <cell r="M10976" t="str">
            <v>AA</v>
          </cell>
          <cell r="N10976" t="str">
            <v>SGB III</v>
          </cell>
        </row>
        <row r="10977">
          <cell r="M10977" t="str">
            <v>AA</v>
          </cell>
          <cell r="N10977" t="str">
            <v>SGB III</v>
          </cell>
        </row>
        <row r="10978">
          <cell r="M10978" t="str">
            <v>AA</v>
          </cell>
          <cell r="N10978" t="str">
            <v>SGB III</v>
          </cell>
        </row>
        <row r="10979">
          <cell r="M10979" t="str">
            <v>AA</v>
          </cell>
          <cell r="N10979" t="str">
            <v>SGB III</v>
          </cell>
        </row>
        <row r="10980">
          <cell r="M10980" t="str">
            <v>AA</v>
          </cell>
          <cell r="N10980" t="str">
            <v>SGB III</v>
          </cell>
        </row>
        <row r="10981">
          <cell r="M10981" t="str">
            <v>AA</v>
          </cell>
          <cell r="N10981" t="str">
            <v>SGB III</v>
          </cell>
        </row>
        <row r="10982">
          <cell r="M10982" t="str">
            <v>AA</v>
          </cell>
          <cell r="N10982" t="str">
            <v>SGB III</v>
          </cell>
        </row>
        <row r="10983">
          <cell r="M10983" t="str">
            <v>AA</v>
          </cell>
          <cell r="N10983" t="str">
            <v>SGB III</v>
          </cell>
        </row>
        <row r="10984">
          <cell r="M10984" t="str">
            <v>AA</v>
          </cell>
          <cell r="N10984" t="str">
            <v>SGB III</v>
          </cell>
        </row>
        <row r="10985">
          <cell r="M10985" t="str">
            <v>AA</v>
          </cell>
          <cell r="N10985" t="str">
            <v>SGB III</v>
          </cell>
        </row>
        <row r="10986">
          <cell r="M10986" t="str">
            <v>AA</v>
          </cell>
          <cell r="N10986" t="str">
            <v>SGB III</v>
          </cell>
        </row>
        <row r="10987">
          <cell r="M10987" t="str">
            <v>AA</v>
          </cell>
          <cell r="N10987" t="str">
            <v>SGB III</v>
          </cell>
        </row>
        <row r="10988">
          <cell r="M10988" t="str">
            <v>AA</v>
          </cell>
          <cell r="N10988" t="str">
            <v>SGB III</v>
          </cell>
        </row>
        <row r="10989">
          <cell r="M10989" t="str">
            <v>AA</v>
          </cell>
          <cell r="N10989" t="str">
            <v>SGB III</v>
          </cell>
        </row>
        <row r="10990">
          <cell r="M10990" t="str">
            <v>AA</v>
          </cell>
          <cell r="N10990" t="str">
            <v>SGB III</v>
          </cell>
        </row>
        <row r="10991">
          <cell r="M10991" t="str">
            <v>AA</v>
          </cell>
          <cell r="N10991" t="str">
            <v>SGB III</v>
          </cell>
        </row>
        <row r="10992">
          <cell r="M10992" t="str">
            <v>AA</v>
          </cell>
          <cell r="N10992" t="str">
            <v>SGB III</v>
          </cell>
        </row>
        <row r="10993">
          <cell r="M10993" t="str">
            <v>AA</v>
          </cell>
          <cell r="N10993" t="str">
            <v>SGB III</v>
          </cell>
        </row>
        <row r="10994">
          <cell r="M10994" t="str">
            <v>AA</v>
          </cell>
          <cell r="N10994" t="str">
            <v>SGB III</v>
          </cell>
        </row>
        <row r="10995">
          <cell r="M10995" t="str">
            <v>AA</v>
          </cell>
          <cell r="N10995" t="str">
            <v>SGB II</v>
          </cell>
        </row>
        <row r="10996">
          <cell r="M10996" t="str">
            <v>AA</v>
          </cell>
          <cell r="N10996" t="str">
            <v>SGB III</v>
          </cell>
        </row>
        <row r="10997">
          <cell r="M10997" t="str">
            <v>AA</v>
          </cell>
          <cell r="N10997" t="str">
            <v>SGB III</v>
          </cell>
        </row>
        <row r="10998">
          <cell r="M10998" t="str">
            <v>AA</v>
          </cell>
          <cell r="N10998" t="str">
            <v>SGB III</v>
          </cell>
        </row>
        <row r="10999">
          <cell r="M10999" t="str">
            <v>AA</v>
          </cell>
          <cell r="N10999" t="str">
            <v>SGB III</v>
          </cell>
        </row>
        <row r="11000">
          <cell r="M11000" t="str">
            <v>AA</v>
          </cell>
          <cell r="N11000" t="str">
            <v>SGB III</v>
          </cell>
        </row>
        <row r="11001">
          <cell r="M11001" t="str">
            <v>AA</v>
          </cell>
          <cell r="N11001" t="str">
            <v>SGB III</v>
          </cell>
        </row>
        <row r="11002">
          <cell r="M11002" t="str">
            <v>AA</v>
          </cell>
          <cell r="N11002" t="str">
            <v>SGB III</v>
          </cell>
        </row>
        <row r="11003">
          <cell r="M11003" t="str">
            <v>AA</v>
          </cell>
          <cell r="N11003" t="str">
            <v>SGB III</v>
          </cell>
        </row>
        <row r="11004">
          <cell r="M11004" t="str">
            <v>AA</v>
          </cell>
          <cell r="N11004" t="str">
            <v>SGB III</v>
          </cell>
        </row>
        <row r="11005">
          <cell r="M11005" t="str">
            <v>AA</v>
          </cell>
          <cell r="N11005" t="str">
            <v>SGB III</v>
          </cell>
        </row>
        <row r="11006">
          <cell r="M11006" t="str">
            <v>AA</v>
          </cell>
          <cell r="N11006" t="str">
            <v>SGB III</v>
          </cell>
        </row>
        <row r="11007">
          <cell r="M11007" t="str">
            <v>AA</v>
          </cell>
          <cell r="N11007" t="str">
            <v>SGB III</v>
          </cell>
        </row>
        <row r="11008">
          <cell r="M11008" t="str">
            <v>AA</v>
          </cell>
          <cell r="N11008" t="str">
            <v>SGB III</v>
          </cell>
        </row>
        <row r="11009">
          <cell r="M11009" t="str">
            <v>AA</v>
          </cell>
          <cell r="N11009" t="str">
            <v>SGB III</v>
          </cell>
        </row>
        <row r="11010">
          <cell r="M11010" t="str">
            <v>AA</v>
          </cell>
          <cell r="N11010" t="str">
            <v>SGB III</v>
          </cell>
        </row>
        <row r="11011">
          <cell r="M11011" t="str">
            <v>AA</v>
          </cell>
          <cell r="N11011" t="str">
            <v>SGB III</v>
          </cell>
        </row>
        <row r="11012">
          <cell r="M11012" t="str">
            <v>AA</v>
          </cell>
          <cell r="N11012" t="str">
            <v>SGB III</v>
          </cell>
        </row>
        <row r="11013">
          <cell r="M11013" t="str">
            <v>AA</v>
          </cell>
          <cell r="N11013" t="str">
            <v>SGB III</v>
          </cell>
        </row>
        <row r="11014">
          <cell r="M11014" t="str">
            <v>AA</v>
          </cell>
          <cell r="N11014" t="str">
            <v>SGB III</v>
          </cell>
        </row>
        <row r="11015">
          <cell r="M11015" t="str">
            <v>gE</v>
          </cell>
          <cell r="N11015" t="str">
            <v>SGB II</v>
          </cell>
        </row>
        <row r="11016">
          <cell r="M11016" t="str">
            <v>gE</v>
          </cell>
          <cell r="N11016" t="str">
            <v>SGB II</v>
          </cell>
        </row>
        <row r="11017">
          <cell r="M11017" t="str">
            <v>gE</v>
          </cell>
          <cell r="N11017" t="str">
            <v>SGB II</v>
          </cell>
        </row>
        <row r="11018">
          <cell r="M11018" t="str">
            <v>gE</v>
          </cell>
          <cell r="N11018" t="str">
            <v>SGB II</v>
          </cell>
        </row>
        <row r="11019">
          <cell r="M11019" t="str">
            <v>gE</v>
          </cell>
          <cell r="N11019" t="str">
            <v>SGB II</v>
          </cell>
        </row>
        <row r="11020">
          <cell r="M11020" t="str">
            <v>gE</v>
          </cell>
          <cell r="N11020" t="str">
            <v>SGB II</v>
          </cell>
        </row>
        <row r="11021">
          <cell r="M11021" t="str">
            <v>gE</v>
          </cell>
          <cell r="N11021" t="str">
            <v>SGB II</v>
          </cell>
        </row>
        <row r="11022">
          <cell r="M11022" t="str">
            <v>gE</v>
          </cell>
          <cell r="N11022" t="str">
            <v>SGB II</v>
          </cell>
        </row>
        <row r="11023">
          <cell r="M11023" t="str">
            <v>gE</v>
          </cell>
          <cell r="N11023" t="str">
            <v>SGB II</v>
          </cell>
        </row>
        <row r="11024">
          <cell r="M11024" t="str">
            <v>gE</v>
          </cell>
          <cell r="N11024" t="str">
            <v>SGB II</v>
          </cell>
        </row>
        <row r="11025">
          <cell r="M11025" t="str">
            <v>gE</v>
          </cell>
          <cell r="N11025" t="str">
            <v>SGB II</v>
          </cell>
        </row>
        <row r="11026">
          <cell r="M11026" t="str">
            <v>gE</v>
          </cell>
          <cell r="N11026" t="str">
            <v>SGB II</v>
          </cell>
        </row>
        <row r="11027">
          <cell r="M11027" t="str">
            <v>gE</v>
          </cell>
          <cell r="N11027" t="str">
            <v>SGB II</v>
          </cell>
        </row>
        <row r="11028">
          <cell r="M11028" t="str">
            <v>gE</v>
          </cell>
          <cell r="N11028" t="str">
            <v>SGB II</v>
          </cell>
        </row>
        <row r="11029">
          <cell r="M11029" t="str">
            <v>gE</v>
          </cell>
          <cell r="N11029" t="str">
            <v>SGB II</v>
          </cell>
        </row>
        <row r="11030">
          <cell r="M11030" t="str">
            <v>gE</v>
          </cell>
          <cell r="N11030" t="str">
            <v>SGB II</v>
          </cell>
        </row>
        <row r="11031">
          <cell r="M11031" t="str">
            <v>gE</v>
          </cell>
          <cell r="N11031" t="str">
            <v>SGB II</v>
          </cell>
        </row>
        <row r="11032">
          <cell r="M11032" t="str">
            <v>gE</v>
          </cell>
          <cell r="N11032" t="str">
            <v>SGB II</v>
          </cell>
        </row>
        <row r="11033">
          <cell r="M11033" t="str">
            <v>gE</v>
          </cell>
          <cell r="N11033" t="str">
            <v>SGB II</v>
          </cell>
        </row>
        <row r="11034">
          <cell r="M11034" t="str">
            <v>gE</v>
          </cell>
          <cell r="N11034" t="str">
            <v>SGB II</v>
          </cell>
        </row>
        <row r="11035">
          <cell r="M11035" t="str">
            <v>gE</v>
          </cell>
          <cell r="N11035" t="str">
            <v>SGB II</v>
          </cell>
        </row>
        <row r="11036">
          <cell r="M11036" t="str">
            <v>gE</v>
          </cell>
          <cell r="N11036" t="str">
            <v>SGB II</v>
          </cell>
        </row>
        <row r="11037">
          <cell r="M11037" t="str">
            <v>gE</v>
          </cell>
          <cell r="N11037" t="str">
            <v>SGB II</v>
          </cell>
        </row>
        <row r="11038">
          <cell r="M11038" t="str">
            <v>gE</v>
          </cell>
          <cell r="N11038" t="str">
            <v>SGB II</v>
          </cell>
        </row>
        <row r="11039">
          <cell r="M11039" t="str">
            <v>gE</v>
          </cell>
          <cell r="N11039" t="str">
            <v>SGB II</v>
          </cell>
        </row>
        <row r="11040">
          <cell r="M11040" t="str">
            <v>gE</v>
          </cell>
          <cell r="N11040" t="str">
            <v>SGB II</v>
          </cell>
        </row>
        <row r="11041">
          <cell r="M11041" t="str">
            <v>gE</v>
          </cell>
          <cell r="N11041" t="str">
            <v>SGB II</v>
          </cell>
        </row>
        <row r="11042">
          <cell r="M11042" t="str">
            <v>gE</v>
          </cell>
          <cell r="N11042" t="str">
            <v>SGB II</v>
          </cell>
        </row>
        <row r="11043">
          <cell r="M11043" t="str">
            <v>gE</v>
          </cell>
          <cell r="N11043" t="str">
            <v>SGB II</v>
          </cell>
        </row>
        <row r="11044">
          <cell r="M11044" t="str">
            <v>gE</v>
          </cell>
          <cell r="N11044" t="str">
            <v>SGB II</v>
          </cell>
        </row>
        <row r="11045">
          <cell r="M11045" t="str">
            <v>gE</v>
          </cell>
          <cell r="N11045" t="str">
            <v>SGB II</v>
          </cell>
        </row>
        <row r="11046">
          <cell r="M11046" t="str">
            <v>gE</v>
          </cell>
          <cell r="N11046" t="str">
            <v>SGB II</v>
          </cell>
        </row>
        <row r="11047">
          <cell r="M11047" t="str">
            <v>gE</v>
          </cell>
          <cell r="N11047" t="str">
            <v>SGB II</v>
          </cell>
        </row>
        <row r="11048">
          <cell r="M11048" t="str">
            <v>gE</v>
          </cell>
          <cell r="N11048" t="str">
            <v>SGB II</v>
          </cell>
        </row>
        <row r="11049">
          <cell r="M11049" t="str">
            <v>gE</v>
          </cell>
          <cell r="N11049" t="str">
            <v>SGB II</v>
          </cell>
        </row>
        <row r="11050">
          <cell r="M11050" t="str">
            <v>gE</v>
          </cell>
          <cell r="N11050" t="str">
            <v>SGB II</v>
          </cell>
        </row>
        <row r="11051">
          <cell r="M11051" t="str">
            <v>gE</v>
          </cell>
          <cell r="N11051" t="str">
            <v>SGB II</v>
          </cell>
        </row>
        <row r="11052">
          <cell r="M11052" t="str">
            <v>gE</v>
          </cell>
          <cell r="N11052" t="str">
            <v>SGB II</v>
          </cell>
        </row>
        <row r="11053">
          <cell r="M11053" t="str">
            <v>gE</v>
          </cell>
          <cell r="N11053" t="str">
            <v>SGB II</v>
          </cell>
        </row>
        <row r="11054">
          <cell r="M11054" t="str">
            <v>gE</v>
          </cell>
          <cell r="N11054" t="str">
            <v>SGB II</v>
          </cell>
        </row>
        <row r="11055">
          <cell r="M11055" t="str">
            <v>gE</v>
          </cell>
          <cell r="N11055" t="str">
            <v>SGB II</v>
          </cell>
        </row>
        <row r="11056">
          <cell r="M11056" t="str">
            <v>gE</v>
          </cell>
          <cell r="N11056" t="str">
            <v>SGB II</v>
          </cell>
        </row>
        <row r="11057">
          <cell r="M11057" t="str">
            <v>gE</v>
          </cell>
          <cell r="N11057" t="str">
            <v>SGB II</v>
          </cell>
        </row>
        <row r="11058">
          <cell r="M11058" t="str">
            <v>gE</v>
          </cell>
          <cell r="N11058" t="str">
            <v>SGB II</v>
          </cell>
        </row>
        <row r="11059">
          <cell r="M11059" t="str">
            <v>gE</v>
          </cell>
          <cell r="N11059" t="str">
            <v>SGB II</v>
          </cell>
        </row>
        <row r="11060">
          <cell r="M11060" t="str">
            <v>gE</v>
          </cell>
          <cell r="N11060" t="str">
            <v>SGB II</v>
          </cell>
        </row>
        <row r="11061">
          <cell r="M11061" t="str">
            <v>gE</v>
          </cell>
          <cell r="N11061" t="str">
            <v>SGB II</v>
          </cell>
        </row>
        <row r="11062">
          <cell r="M11062" t="str">
            <v>gE</v>
          </cell>
          <cell r="N11062" t="str">
            <v>SGB II</v>
          </cell>
        </row>
        <row r="11063">
          <cell r="M11063" t="str">
            <v>gE</v>
          </cell>
          <cell r="N11063" t="str">
            <v>SGB II</v>
          </cell>
        </row>
        <row r="11064">
          <cell r="M11064" t="str">
            <v>gE</v>
          </cell>
          <cell r="N11064" t="str">
            <v>SGB II</v>
          </cell>
        </row>
        <row r="11065">
          <cell r="M11065" t="str">
            <v>gE</v>
          </cell>
          <cell r="N11065" t="str">
            <v>SGB II</v>
          </cell>
        </row>
        <row r="11066">
          <cell r="M11066" t="str">
            <v>gE</v>
          </cell>
          <cell r="N11066" t="str">
            <v>SGB II</v>
          </cell>
        </row>
        <row r="11067">
          <cell r="M11067" t="str">
            <v>gE</v>
          </cell>
          <cell r="N11067" t="str">
            <v>SGB II</v>
          </cell>
        </row>
        <row r="11068">
          <cell r="M11068" t="str">
            <v>gE</v>
          </cell>
          <cell r="N11068" t="str">
            <v>SGB II</v>
          </cell>
        </row>
        <row r="11069">
          <cell r="M11069" t="str">
            <v>gE</v>
          </cell>
          <cell r="N11069" t="str">
            <v>SGB II</v>
          </cell>
        </row>
        <row r="11070">
          <cell r="M11070" t="str">
            <v>gE</v>
          </cell>
          <cell r="N11070" t="str">
            <v>SGB II</v>
          </cell>
        </row>
        <row r="11071">
          <cell r="M11071" t="str">
            <v>gE</v>
          </cell>
          <cell r="N11071" t="str">
            <v>SGB II</v>
          </cell>
        </row>
        <row r="11072">
          <cell r="M11072" t="str">
            <v>gE</v>
          </cell>
          <cell r="N11072" t="str">
            <v>SGB II</v>
          </cell>
        </row>
        <row r="11073">
          <cell r="M11073" t="str">
            <v>AA</v>
          </cell>
          <cell r="N11073" t="str">
            <v>SGB III</v>
          </cell>
        </row>
        <row r="11074">
          <cell r="M11074" t="str">
            <v>AA</v>
          </cell>
          <cell r="N11074" t="str">
            <v>SGB III</v>
          </cell>
        </row>
        <row r="11075">
          <cell r="M11075" t="str">
            <v>AA</v>
          </cell>
          <cell r="N11075" t="str">
            <v>SGB III</v>
          </cell>
        </row>
        <row r="11076">
          <cell r="M11076" t="str">
            <v>AA</v>
          </cell>
          <cell r="N11076" t="str">
            <v>SGB III</v>
          </cell>
        </row>
        <row r="11077">
          <cell r="M11077" t="str">
            <v>AA</v>
          </cell>
          <cell r="N11077" t="str">
            <v>SGB III</v>
          </cell>
        </row>
        <row r="11078">
          <cell r="M11078" t="str">
            <v>AA</v>
          </cell>
          <cell r="N11078" t="str">
            <v>SGB III</v>
          </cell>
        </row>
        <row r="11079">
          <cell r="M11079" t="str">
            <v>AA</v>
          </cell>
          <cell r="N11079" t="str">
            <v>SGB III</v>
          </cell>
        </row>
        <row r="11080">
          <cell r="M11080" t="str">
            <v>AA</v>
          </cell>
          <cell r="N11080" t="str">
            <v>SGB III</v>
          </cell>
        </row>
        <row r="11081">
          <cell r="M11081" t="str">
            <v>AA</v>
          </cell>
          <cell r="N11081" t="str">
            <v>SGB III</v>
          </cell>
        </row>
        <row r="11082">
          <cell r="M11082" t="str">
            <v>AA</v>
          </cell>
          <cell r="N11082" t="str">
            <v>SGB III</v>
          </cell>
        </row>
        <row r="11083">
          <cell r="M11083" t="str">
            <v>AA</v>
          </cell>
          <cell r="N11083" t="str">
            <v>SGB III</v>
          </cell>
        </row>
        <row r="11084">
          <cell r="M11084" t="str">
            <v>AA</v>
          </cell>
          <cell r="N11084" t="str">
            <v>SGB III</v>
          </cell>
        </row>
        <row r="11085">
          <cell r="M11085" t="str">
            <v>AA</v>
          </cell>
          <cell r="N11085" t="str">
            <v>SGB III</v>
          </cell>
        </row>
        <row r="11086">
          <cell r="M11086" t="str">
            <v>AA</v>
          </cell>
          <cell r="N11086" t="str">
            <v>SGB III</v>
          </cell>
        </row>
        <row r="11087">
          <cell r="M11087" t="str">
            <v>AA</v>
          </cell>
          <cell r="N11087" t="str">
            <v>SGB III</v>
          </cell>
        </row>
        <row r="11088">
          <cell r="M11088" t="str">
            <v>AA</v>
          </cell>
          <cell r="N11088" t="str">
            <v>SGB III</v>
          </cell>
        </row>
        <row r="11089">
          <cell r="M11089" t="str">
            <v>AA</v>
          </cell>
          <cell r="N11089" t="str">
            <v>SGB III</v>
          </cell>
        </row>
        <row r="11090">
          <cell r="M11090" t="str">
            <v>AA</v>
          </cell>
          <cell r="N11090" t="str">
            <v>SGB III</v>
          </cell>
        </row>
        <row r="11091">
          <cell r="M11091" t="str">
            <v>AA</v>
          </cell>
          <cell r="N11091" t="str">
            <v>SGB III</v>
          </cell>
        </row>
        <row r="11092">
          <cell r="M11092" t="str">
            <v>AA</v>
          </cell>
          <cell r="N11092" t="str">
            <v>SGB III</v>
          </cell>
        </row>
        <row r="11093">
          <cell r="M11093" t="str">
            <v>AA</v>
          </cell>
          <cell r="N11093" t="str">
            <v>SGB III</v>
          </cell>
        </row>
        <row r="11094">
          <cell r="M11094" t="str">
            <v>AA</v>
          </cell>
          <cell r="N11094" t="str">
            <v>SGB III</v>
          </cell>
        </row>
        <row r="11095">
          <cell r="M11095" t="str">
            <v>AA</v>
          </cell>
          <cell r="N11095" t="str">
            <v>SGB III</v>
          </cell>
        </row>
        <row r="11096">
          <cell r="M11096" t="str">
            <v>AA</v>
          </cell>
          <cell r="N11096" t="str">
            <v>SGB III</v>
          </cell>
        </row>
        <row r="11097">
          <cell r="M11097" t="str">
            <v>AA</v>
          </cell>
          <cell r="N11097" t="str">
            <v>SGB III</v>
          </cell>
        </row>
        <row r="11098">
          <cell r="M11098" t="str">
            <v>AA</v>
          </cell>
          <cell r="N11098" t="str">
            <v>SGB III</v>
          </cell>
        </row>
        <row r="11099">
          <cell r="M11099" t="str">
            <v>AA</v>
          </cell>
          <cell r="N11099" t="str">
            <v>SGB III</v>
          </cell>
        </row>
        <row r="11100">
          <cell r="M11100" t="str">
            <v>AA</v>
          </cell>
          <cell r="N11100" t="str">
            <v>SGB III</v>
          </cell>
        </row>
        <row r="11101">
          <cell r="M11101" t="str">
            <v>AA</v>
          </cell>
          <cell r="N11101" t="str">
            <v>SGB III</v>
          </cell>
        </row>
        <row r="11102">
          <cell r="M11102" t="str">
            <v>AA</v>
          </cell>
          <cell r="N11102" t="str">
            <v>SGB III</v>
          </cell>
        </row>
        <row r="11103">
          <cell r="M11103" t="str">
            <v>AA</v>
          </cell>
          <cell r="N11103" t="str">
            <v>SGB III</v>
          </cell>
        </row>
        <row r="11104">
          <cell r="M11104" t="str">
            <v>AA</v>
          </cell>
          <cell r="N11104" t="str">
            <v>SGB III</v>
          </cell>
        </row>
        <row r="11105">
          <cell r="M11105" t="str">
            <v>AA</v>
          </cell>
          <cell r="N11105" t="str">
            <v>SGB III</v>
          </cell>
        </row>
        <row r="11106">
          <cell r="M11106" t="str">
            <v>AA</v>
          </cell>
          <cell r="N11106" t="str">
            <v>SGB III</v>
          </cell>
        </row>
        <row r="11107">
          <cell r="M11107" t="str">
            <v>AA</v>
          </cell>
          <cell r="N11107" t="str">
            <v>SGB III</v>
          </cell>
        </row>
        <row r="11108">
          <cell r="M11108" t="str">
            <v>AA</v>
          </cell>
          <cell r="N11108" t="str">
            <v>SGB III</v>
          </cell>
        </row>
        <row r="11109">
          <cell r="M11109" t="str">
            <v>AA</v>
          </cell>
          <cell r="N11109" t="str">
            <v>SGB III</v>
          </cell>
        </row>
        <row r="11110">
          <cell r="M11110" t="str">
            <v>AA</v>
          </cell>
          <cell r="N11110" t="str">
            <v>SGB III</v>
          </cell>
        </row>
        <row r="11111">
          <cell r="M11111" t="str">
            <v>AA</v>
          </cell>
          <cell r="N11111" t="str">
            <v>SGB III</v>
          </cell>
        </row>
        <row r="11112">
          <cell r="M11112" t="str">
            <v>AA</v>
          </cell>
          <cell r="N11112" t="str">
            <v>SGB III</v>
          </cell>
        </row>
        <row r="11113">
          <cell r="M11113" t="str">
            <v>AA</v>
          </cell>
          <cell r="N11113" t="str">
            <v>SGB III</v>
          </cell>
        </row>
        <row r="11114">
          <cell r="M11114" t="str">
            <v>AA</v>
          </cell>
          <cell r="N11114" t="str">
            <v>SGB III</v>
          </cell>
        </row>
        <row r="11115">
          <cell r="M11115" t="str">
            <v>AA</v>
          </cell>
          <cell r="N11115" t="str">
            <v>SGB III</v>
          </cell>
        </row>
        <row r="11116">
          <cell r="M11116" t="str">
            <v>AA</v>
          </cell>
          <cell r="N11116" t="str">
            <v>SGB III</v>
          </cell>
        </row>
        <row r="11117">
          <cell r="M11117" t="str">
            <v>AA</v>
          </cell>
          <cell r="N11117" t="str">
            <v>SGB III</v>
          </cell>
        </row>
        <row r="11118">
          <cell r="M11118" t="str">
            <v>AA</v>
          </cell>
          <cell r="N11118" t="str">
            <v>SGB III</v>
          </cell>
        </row>
        <row r="11119">
          <cell r="M11119" t="str">
            <v>AA</v>
          </cell>
          <cell r="N11119" t="str">
            <v>SGB III</v>
          </cell>
        </row>
        <row r="11120">
          <cell r="M11120" t="str">
            <v>AA</v>
          </cell>
          <cell r="N11120" t="str">
            <v>SGB III</v>
          </cell>
        </row>
        <row r="11121">
          <cell r="M11121" t="str">
            <v>AA</v>
          </cell>
          <cell r="N11121" t="str">
            <v>SGB III</v>
          </cell>
        </row>
        <row r="11122">
          <cell r="M11122" t="str">
            <v>AA</v>
          </cell>
          <cell r="N11122" t="str">
            <v>SGB III</v>
          </cell>
        </row>
        <row r="11123">
          <cell r="M11123" t="str">
            <v>AA</v>
          </cell>
          <cell r="N11123" t="str">
            <v>SGB III</v>
          </cell>
        </row>
        <row r="11124">
          <cell r="M11124" t="str">
            <v>AA</v>
          </cell>
          <cell r="N11124" t="str">
            <v>SGB III</v>
          </cell>
        </row>
        <row r="11125">
          <cell r="M11125" t="str">
            <v>AA</v>
          </cell>
          <cell r="N11125" t="str">
            <v>SGB III</v>
          </cell>
        </row>
        <row r="11126">
          <cell r="M11126" t="str">
            <v>AA</v>
          </cell>
          <cell r="N11126" t="str">
            <v>SGB III</v>
          </cell>
        </row>
        <row r="11127">
          <cell r="M11127" t="str">
            <v>AA</v>
          </cell>
          <cell r="N11127" t="str">
            <v>SGB III</v>
          </cell>
        </row>
        <row r="11128">
          <cell r="M11128" t="str">
            <v>AA</v>
          </cell>
          <cell r="N11128" t="str">
            <v>SGB III</v>
          </cell>
        </row>
        <row r="11129">
          <cell r="M11129" t="str">
            <v>AA</v>
          </cell>
          <cell r="N11129" t="str">
            <v>SGB III</v>
          </cell>
        </row>
        <row r="11130">
          <cell r="M11130" t="str">
            <v>AA</v>
          </cell>
          <cell r="N11130" t="str">
            <v>SGB III</v>
          </cell>
        </row>
        <row r="11131">
          <cell r="M11131" t="str">
            <v>AA</v>
          </cell>
          <cell r="N11131" t="str">
            <v>SGB III</v>
          </cell>
        </row>
        <row r="11132">
          <cell r="M11132" t="str">
            <v>AA</v>
          </cell>
          <cell r="N11132" t="str">
            <v>SGB II</v>
          </cell>
        </row>
        <row r="11133">
          <cell r="M11133" t="str">
            <v>AA</v>
          </cell>
          <cell r="N11133" t="str">
            <v>SGB II</v>
          </cell>
        </row>
        <row r="11134">
          <cell r="M11134" t="str">
            <v>AA</v>
          </cell>
          <cell r="N11134" t="str">
            <v>SGB II</v>
          </cell>
        </row>
        <row r="11135">
          <cell r="M11135" t="str">
            <v>AA</v>
          </cell>
          <cell r="N11135" t="str">
            <v>SGB III</v>
          </cell>
        </row>
        <row r="11136">
          <cell r="M11136" t="str">
            <v>AA</v>
          </cell>
          <cell r="N11136" t="str">
            <v>SGB III</v>
          </cell>
        </row>
        <row r="11137">
          <cell r="M11137" t="str">
            <v>AA</v>
          </cell>
          <cell r="N11137" t="str">
            <v>SGB III</v>
          </cell>
        </row>
        <row r="11138">
          <cell r="M11138" t="str">
            <v>AA</v>
          </cell>
          <cell r="N11138" t="str">
            <v>SGB III</v>
          </cell>
        </row>
        <row r="11139">
          <cell r="M11139" t="str">
            <v>AA</v>
          </cell>
          <cell r="N11139" t="str">
            <v>SGB III</v>
          </cell>
        </row>
        <row r="11140">
          <cell r="M11140" t="str">
            <v>AA</v>
          </cell>
          <cell r="N11140" t="str">
            <v>SGB III</v>
          </cell>
        </row>
        <row r="11141">
          <cell r="M11141" t="str">
            <v>AA</v>
          </cell>
          <cell r="N11141" t="str">
            <v>SGB III</v>
          </cell>
        </row>
        <row r="11142">
          <cell r="M11142" t="str">
            <v>AA</v>
          </cell>
          <cell r="N11142" t="str">
            <v>SGB III</v>
          </cell>
        </row>
        <row r="11143">
          <cell r="M11143" t="str">
            <v>AA</v>
          </cell>
          <cell r="N11143" t="str">
            <v>SGB III</v>
          </cell>
        </row>
        <row r="11144">
          <cell r="M11144" t="str">
            <v>AA</v>
          </cell>
          <cell r="N11144" t="str">
            <v>SGB III</v>
          </cell>
        </row>
        <row r="11145">
          <cell r="M11145" t="str">
            <v>AA</v>
          </cell>
          <cell r="N11145" t="str">
            <v>SGB III</v>
          </cell>
        </row>
        <row r="11146">
          <cell r="M11146" t="str">
            <v>gE</v>
          </cell>
          <cell r="N11146" t="str">
            <v>SGB II</v>
          </cell>
        </row>
        <row r="11147">
          <cell r="M11147" t="str">
            <v>gE</v>
          </cell>
          <cell r="N11147" t="str">
            <v>SGB II</v>
          </cell>
        </row>
        <row r="11148">
          <cell r="M11148" t="str">
            <v>gE</v>
          </cell>
          <cell r="N11148" t="str">
            <v>SGB II</v>
          </cell>
        </row>
        <row r="11149">
          <cell r="M11149" t="str">
            <v>gE</v>
          </cell>
          <cell r="N11149" t="str">
            <v>SGB II</v>
          </cell>
        </row>
        <row r="11150">
          <cell r="M11150" t="str">
            <v>gE</v>
          </cell>
          <cell r="N11150" t="str">
            <v>SGB II</v>
          </cell>
        </row>
        <row r="11151">
          <cell r="M11151" t="str">
            <v>gE</v>
          </cell>
          <cell r="N11151" t="str">
            <v>SGB II</v>
          </cell>
        </row>
        <row r="11152">
          <cell r="M11152" t="str">
            <v>gE</v>
          </cell>
          <cell r="N11152" t="str">
            <v>SGB II</v>
          </cell>
        </row>
        <row r="11153">
          <cell r="M11153" t="str">
            <v>gE</v>
          </cell>
          <cell r="N11153" t="str">
            <v>SGB II</v>
          </cell>
        </row>
        <row r="11154">
          <cell r="M11154" t="str">
            <v>gE</v>
          </cell>
          <cell r="N11154" t="str">
            <v>SGB II</v>
          </cell>
        </row>
        <row r="11155">
          <cell r="M11155" t="str">
            <v>gE</v>
          </cell>
          <cell r="N11155" t="str">
            <v>SGB II</v>
          </cell>
        </row>
        <row r="11156">
          <cell r="M11156" t="str">
            <v>gE</v>
          </cell>
          <cell r="N11156" t="str">
            <v>SGB II</v>
          </cell>
        </row>
        <row r="11157">
          <cell r="M11157" t="str">
            <v>gE</v>
          </cell>
          <cell r="N11157" t="str">
            <v>SGB II</v>
          </cell>
        </row>
        <row r="11158">
          <cell r="M11158" t="str">
            <v>gE</v>
          </cell>
          <cell r="N11158" t="str">
            <v>SGB II</v>
          </cell>
        </row>
        <row r="11159">
          <cell r="M11159" t="str">
            <v>gE</v>
          </cell>
          <cell r="N11159" t="str">
            <v>SGB II</v>
          </cell>
        </row>
        <row r="11160">
          <cell r="M11160" t="str">
            <v>gE</v>
          </cell>
          <cell r="N11160" t="str">
            <v>SGB II</v>
          </cell>
        </row>
        <row r="11161">
          <cell r="M11161" t="str">
            <v>gE</v>
          </cell>
          <cell r="N11161" t="str">
            <v>SGB II</v>
          </cell>
        </row>
        <row r="11162">
          <cell r="M11162" t="str">
            <v>gE</v>
          </cell>
          <cell r="N11162" t="str">
            <v>SGB II</v>
          </cell>
        </row>
        <row r="11163">
          <cell r="M11163" t="str">
            <v>gE</v>
          </cell>
          <cell r="N11163" t="str">
            <v>SGB II</v>
          </cell>
        </row>
        <row r="11164">
          <cell r="M11164" t="str">
            <v>gE</v>
          </cell>
          <cell r="N11164" t="str">
            <v>SGB II</v>
          </cell>
        </row>
        <row r="11165">
          <cell r="M11165" t="str">
            <v>gE</v>
          </cell>
          <cell r="N11165" t="str">
            <v>SGB II</v>
          </cell>
        </row>
        <row r="11166">
          <cell r="M11166" t="str">
            <v>gE</v>
          </cell>
          <cell r="N11166" t="str">
            <v>SGB II</v>
          </cell>
        </row>
        <row r="11167">
          <cell r="M11167" t="str">
            <v>gE</v>
          </cell>
          <cell r="N11167" t="str">
            <v>SGB II</v>
          </cell>
        </row>
        <row r="11168">
          <cell r="M11168" t="str">
            <v>gE</v>
          </cell>
          <cell r="N11168" t="str">
            <v>SGB II</v>
          </cell>
        </row>
        <row r="11169">
          <cell r="M11169" t="str">
            <v>gE</v>
          </cell>
          <cell r="N11169" t="str">
            <v>SGB II</v>
          </cell>
        </row>
        <row r="11170">
          <cell r="M11170" t="str">
            <v>gE</v>
          </cell>
          <cell r="N11170" t="str">
            <v>SGB II</v>
          </cell>
        </row>
        <row r="11171">
          <cell r="M11171" t="str">
            <v>gE</v>
          </cell>
          <cell r="N11171" t="str">
            <v>SGB II</v>
          </cell>
        </row>
        <row r="11172">
          <cell r="M11172" t="str">
            <v>gE</v>
          </cell>
          <cell r="N11172" t="str">
            <v>SGB II</v>
          </cell>
        </row>
        <row r="11173">
          <cell r="M11173" t="str">
            <v>gE</v>
          </cell>
          <cell r="N11173" t="str">
            <v>SGB II</v>
          </cell>
        </row>
        <row r="11174">
          <cell r="M11174" t="str">
            <v>gE</v>
          </cell>
          <cell r="N11174" t="str">
            <v>SGB II</v>
          </cell>
        </row>
        <row r="11175">
          <cell r="M11175" t="str">
            <v>gE</v>
          </cell>
          <cell r="N11175" t="str">
            <v>SGB II</v>
          </cell>
        </row>
        <row r="11176">
          <cell r="M11176" t="str">
            <v>gE</v>
          </cell>
          <cell r="N11176" t="str">
            <v>SGB II</v>
          </cell>
        </row>
        <row r="11177">
          <cell r="M11177" t="str">
            <v>gE</v>
          </cell>
          <cell r="N11177" t="str">
            <v>SGB II</v>
          </cell>
        </row>
        <row r="11178">
          <cell r="M11178" t="str">
            <v>gE</v>
          </cell>
          <cell r="N11178" t="str">
            <v>SGB II</v>
          </cell>
        </row>
        <row r="11179">
          <cell r="M11179" t="str">
            <v>gE</v>
          </cell>
          <cell r="N11179" t="str">
            <v>SGB II</v>
          </cell>
        </row>
        <row r="11180">
          <cell r="M11180" t="str">
            <v>gE</v>
          </cell>
          <cell r="N11180" t="str">
            <v>SGB II</v>
          </cell>
        </row>
        <row r="11181">
          <cell r="M11181" t="str">
            <v>gE</v>
          </cell>
          <cell r="N11181" t="str">
            <v>SGB II</v>
          </cell>
        </row>
        <row r="11182">
          <cell r="M11182" t="str">
            <v>gE</v>
          </cell>
          <cell r="N11182" t="str">
            <v>SGB II</v>
          </cell>
        </row>
        <row r="11183">
          <cell r="M11183" t="str">
            <v>AA</v>
          </cell>
          <cell r="N11183" t="str">
            <v>SGB III</v>
          </cell>
        </row>
        <row r="11184">
          <cell r="M11184" t="str">
            <v>AA</v>
          </cell>
          <cell r="N11184" t="str">
            <v>SGB III</v>
          </cell>
        </row>
        <row r="11185">
          <cell r="M11185" t="str">
            <v>AA</v>
          </cell>
          <cell r="N11185" t="str">
            <v>SGB III</v>
          </cell>
        </row>
        <row r="11186">
          <cell r="M11186" t="str">
            <v>AA</v>
          </cell>
          <cell r="N11186" t="str">
            <v>SGB III</v>
          </cell>
        </row>
        <row r="11187">
          <cell r="M11187" t="str">
            <v>AA</v>
          </cell>
          <cell r="N11187" t="str">
            <v>SGB III</v>
          </cell>
        </row>
        <row r="11188">
          <cell r="M11188" t="str">
            <v>AA</v>
          </cell>
          <cell r="N11188" t="str">
            <v>SGB III</v>
          </cell>
        </row>
        <row r="11189">
          <cell r="M11189" t="str">
            <v>AA</v>
          </cell>
          <cell r="N11189" t="str">
            <v>SGB III</v>
          </cell>
        </row>
        <row r="11190">
          <cell r="M11190" t="str">
            <v>AA</v>
          </cell>
          <cell r="N11190" t="str">
            <v>SGB III</v>
          </cell>
        </row>
        <row r="11191">
          <cell r="M11191" t="str">
            <v>AA</v>
          </cell>
          <cell r="N11191" t="str">
            <v>SGB III</v>
          </cell>
        </row>
        <row r="11192">
          <cell r="M11192" t="str">
            <v>AA</v>
          </cell>
          <cell r="N11192" t="str">
            <v>SGB III</v>
          </cell>
        </row>
        <row r="11193">
          <cell r="M11193" t="str">
            <v>AA</v>
          </cell>
          <cell r="N11193" t="str">
            <v>SGB III</v>
          </cell>
        </row>
        <row r="11194">
          <cell r="M11194" t="str">
            <v>AA</v>
          </cell>
          <cell r="N11194" t="str">
            <v>SGB III</v>
          </cell>
        </row>
        <row r="11195">
          <cell r="M11195" t="str">
            <v>AA</v>
          </cell>
          <cell r="N11195" t="str">
            <v>SGB III</v>
          </cell>
        </row>
        <row r="11196">
          <cell r="M11196" t="str">
            <v>AA</v>
          </cell>
          <cell r="N11196" t="str">
            <v>SGB III</v>
          </cell>
        </row>
        <row r="11197">
          <cell r="M11197" t="str">
            <v>AA</v>
          </cell>
          <cell r="N11197" t="str">
            <v>SGB III</v>
          </cell>
        </row>
        <row r="11198">
          <cell r="M11198" t="str">
            <v>AA</v>
          </cell>
          <cell r="N11198" t="str">
            <v>SGB III</v>
          </cell>
        </row>
        <row r="11199">
          <cell r="M11199" t="str">
            <v>AA</v>
          </cell>
          <cell r="N11199" t="str">
            <v>SGB III</v>
          </cell>
        </row>
        <row r="11200">
          <cell r="M11200" t="str">
            <v>AA</v>
          </cell>
          <cell r="N11200" t="str">
            <v>SGB III</v>
          </cell>
        </row>
        <row r="11201">
          <cell r="M11201" t="str">
            <v>AA</v>
          </cell>
          <cell r="N11201" t="str">
            <v>SGB III</v>
          </cell>
        </row>
        <row r="11202">
          <cell r="M11202" t="str">
            <v>AA</v>
          </cell>
          <cell r="N11202" t="str">
            <v>SGB III</v>
          </cell>
        </row>
        <row r="11203">
          <cell r="M11203" t="str">
            <v>AA</v>
          </cell>
          <cell r="N11203" t="str">
            <v>SGB III</v>
          </cell>
        </row>
        <row r="11204">
          <cell r="M11204" t="str">
            <v>AA</v>
          </cell>
          <cell r="N11204" t="str">
            <v>SGB III</v>
          </cell>
        </row>
        <row r="11205">
          <cell r="M11205" t="str">
            <v>AA</v>
          </cell>
          <cell r="N11205" t="str">
            <v>SGB III</v>
          </cell>
        </row>
        <row r="11206">
          <cell r="M11206" t="str">
            <v>AA</v>
          </cell>
          <cell r="N11206" t="str">
            <v>SGB III</v>
          </cell>
        </row>
        <row r="11207">
          <cell r="M11207" t="str">
            <v>AA</v>
          </cell>
          <cell r="N11207" t="str">
            <v>SGB III</v>
          </cell>
        </row>
        <row r="11208">
          <cell r="M11208" t="str">
            <v>AA</v>
          </cell>
          <cell r="N11208" t="str">
            <v>SGB III</v>
          </cell>
        </row>
        <row r="11209">
          <cell r="M11209" t="str">
            <v>AA</v>
          </cell>
          <cell r="N11209" t="str">
            <v>SGB III</v>
          </cell>
        </row>
        <row r="11210">
          <cell r="M11210" t="str">
            <v>AA</v>
          </cell>
          <cell r="N11210" t="str">
            <v>SGB III</v>
          </cell>
        </row>
        <row r="11211">
          <cell r="M11211" t="str">
            <v>AA</v>
          </cell>
          <cell r="N11211" t="str">
            <v>SGB III</v>
          </cell>
        </row>
        <row r="11212">
          <cell r="M11212" t="str">
            <v>AA</v>
          </cell>
          <cell r="N11212" t="str">
            <v>SGB III</v>
          </cell>
        </row>
        <row r="11213">
          <cell r="M11213" t="str">
            <v>AA</v>
          </cell>
          <cell r="N11213" t="str">
            <v>SGB III</v>
          </cell>
        </row>
        <row r="11214">
          <cell r="M11214" t="str">
            <v>AA</v>
          </cell>
          <cell r="N11214" t="str">
            <v>SGB III</v>
          </cell>
        </row>
        <row r="11215">
          <cell r="M11215" t="str">
            <v>AA</v>
          </cell>
          <cell r="N11215" t="str">
            <v>SGB III</v>
          </cell>
        </row>
        <row r="11216">
          <cell r="M11216" t="str">
            <v>AA</v>
          </cell>
          <cell r="N11216" t="str">
            <v>SGB III</v>
          </cell>
        </row>
        <row r="11217">
          <cell r="M11217" t="str">
            <v>AA</v>
          </cell>
          <cell r="N11217" t="str">
            <v>SGB III</v>
          </cell>
        </row>
        <row r="11218">
          <cell r="M11218" t="str">
            <v>AA</v>
          </cell>
          <cell r="N11218" t="str">
            <v>SGB III</v>
          </cell>
        </row>
        <row r="11219">
          <cell r="M11219" t="str">
            <v>AA</v>
          </cell>
          <cell r="N11219" t="str">
            <v>SGB III</v>
          </cell>
        </row>
        <row r="11220">
          <cell r="M11220" t="str">
            <v>AA</v>
          </cell>
          <cell r="N11220" t="str">
            <v>SGB III</v>
          </cell>
        </row>
        <row r="11221">
          <cell r="M11221" t="str">
            <v>AA</v>
          </cell>
          <cell r="N11221" t="str">
            <v>SGB III</v>
          </cell>
        </row>
        <row r="11222">
          <cell r="M11222" t="str">
            <v>AA</v>
          </cell>
          <cell r="N11222" t="str">
            <v>SGB III</v>
          </cell>
        </row>
        <row r="11223">
          <cell r="M11223" t="str">
            <v>AA</v>
          </cell>
          <cell r="N11223" t="str">
            <v>SGB III</v>
          </cell>
        </row>
        <row r="11224">
          <cell r="M11224" t="str">
            <v>AA</v>
          </cell>
          <cell r="N11224" t="str">
            <v>SGB III</v>
          </cell>
        </row>
        <row r="11225">
          <cell r="M11225" t="str">
            <v>AA</v>
          </cell>
          <cell r="N11225" t="str">
            <v>SGB III</v>
          </cell>
        </row>
        <row r="11226">
          <cell r="M11226" t="str">
            <v>AA</v>
          </cell>
          <cell r="N11226" t="str">
            <v>SGB III</v>
          </cell>
        </row>
        <row r="11227">
          <cell r="M11227" t="str">
            <v>AA</v>
          </cell>
          <cell r="N11227" t="str">
            <v>SGB III</v>
          </cell>
        </row>
        <row r="11228">
          <cell r="M11228" t="str">
            <v>AA</v>
          </cell>
          <cell r="N11228" t="str">
            <v>SGB III</v>
          </cell>
        </row>
        <row r="11229">
          <cell r="M11229" t="str">
            <v>AA</v>
          </cell>
          <cell r="N11229" t="str">
            <v>SGB III</v>
          </cell>
        </row>
        <row r="11230">
          <cell r="M11230" t="str">
            <v>AA</v>
          </cell>
          <cell r="N11230" t="str">
            <v>SGB III</v>
          </cell>
        </row>
        <row r="11231">
          <cell r="M11231" t="str">
            <v>AA</v>
          </cell>
          <cell r="N11231" t="str">
            <v>SGB III</v>
          </cell>
        </row>
        <row r="11232">
          <cell r="M11232" t="str">
            <v>AA</v>
          </cell>
          <cell r="N11232" t="str">
            <v>SGB III</v>
          </cell>
        </row>
        <row r="11233">
          <cell r="M11233" t="str">
            <v>AA</v>
          </cell>
          <cell r="N11233" t="str">
            <v>SGB III</v>
          </cell>
        </row>
        <row r="11234">
          <cell r="M11234" t="str">
            <v>AA</v>
          </cell>
          <cell r="N11234" t="str">
            <v>SGB III</v>
          </cell>
        </row>
        <row r="11235">
          <cell r="M11235" t="str">
            <v>AA</v>
          </cell>
          <cell r="N11235" t="str">
            <v>SGB III</v>
          </cell>
        </row>
        <row r="11236">
          <cell r="M11236" t="str">
            <v>AA</v>
          </cell>
          <cell r="N11236" t="str">
            <v>SGB III</v>
          </cell>
        </row>
        <row r="11237">
          <cell r="M11237" t="str">
            <v>AA</v>
          </cell>
          <cell r="N11237" t="str">
            <v>SGB III</v>
          </cell>
        </row>
        <row r="11238">
          <cell r="M11238" t="str">
            <v>AA</v>
          </cell>
          <cell r="N11238" t="str">
            <v>SGB III</v>
          </cell>
        </row>
        <row r="11239">
          <cell r="M11239" t="str">
            <v>AA</v>
          </cell>
          <cell r="N11239" t="str">
            <v>SGB III</v>
          </cell>
        </row>
        <row r="11240">
          <cell r="M11240" t="str">
            <v>AA</v>
          </cell>
          <cell r="N11240" t="str">
            <v>SGB III</v>
          </cell>
        </row>
        <row r="11241">
          <cell r="M11241" t="str">
            <v>AA</v>
          </cell>
          <cell r="N11241" t="str">
            <v>SGB III</v>
          </cell>
        </row>
        <row r="11242">
          <cell r="M11242" t="str">
            <v>AA</v>
          </cell>
          <cell r="N11242" t="str">
            <v>SGB III</v>
          </cell>
        </row>
        <row r="11243">
          <cell r="M11243" t="str">
            <v>AA</v>
          </cell>
          <cell r="N11243" t="str">
            <v>SGB III</v>
          </cell>
        </row>
        <row r="11244">
          <cell r="M11244" t="str">
            <v>AA</v>
          </cell>
          <cell r="N11244" t="str">
            <v>SGB III</v>
          </cell>
        </row>
        <row r="11245">
          <cell r="M11245" t="str">
            <v>AA</v>
          </cell>
          <cell r="N11245" t="str">
            <v>SGB III</v>
          </cell>
        </row>
        <row r="11246">
          <cell r="M11246" t="str">
            <v>AA</v>
          </cell>
          <cell r="N11246" t="str">
            <v>SGB III</v>
          </cell>
        </row>
        <row r="11247">
          <cell r="M11247" t="str">
            <v>AA</v>
          </cell>
          <cell r="N11247" t="str">
            <v>SGB III</v>
          </cell>
        </row>
        <row r="11248">
          <cell r="M11248" t="str">
            <v>AA</v>
          </cell>
          <cell r="N11248" t="str">
            <v>SGB III</v>
          </cell>
        </row>
        <row r="11249">
          <cell r="M11249" t="str">
            <v>AA</v>
          </cell>
          <cell r="N11249" t="str">
            <v>SGB III</v>
          </cell>
        </row>
        <row r="11250">
          <cell r="M11250" t="str">
            <v>AA</v>
          </cell>
          <cell r="N11250" t="str">
            <v>SGB III</v>
          </cell>
        </row>
        <row r="11251">
          <cell r="M11251" t="str">
            <v>AA</v>
          </cell>
          <cell r="N11251" t="str">
            <v>SGB III</v>
          </cell>
        </row>
        <row r="11252">
          <cell r="M11252" t="str">
            <v>AA</v>
          </cell>
          <cell r="N11252" t="str">
            <v>SGB III</v>
          </cell>
        </row>
        <row r="11253">
          <cell r="M11253" t="str">
            <v>AA</v>
          </cell>
          <cell r="N11253" t="str">
            <v>SGB III</v>
          </cell>
        </row>
        <row r="11254">
          <cell r="M11254" t="str">
            <v>AA</v>
          </cell>
          <cell r="N11254" t="str">
            <v>SGB III</v>
          </cell>
        </row>
        <row r="11255">
          <cell r="M11255" t="str">
            <v>AA</v>
          </cell>
          <cell r="N11255" t="str">
            <v>SGB III</v>
          </cell>
        </row>
        <row r="11256">
          <cell r="M11256" t="str">
            <v>AA</v>
          </cell>
          <cell r="N11256" t="str">
            <v>SGB III</v>
          </cell>
        </row>
        <row r="11257">
          <cell r="M11257" t="str">
            <v>AA</v>
          </cell>
          <cell r="N11257" t="str">
            <v>SGB III</v>
          </cell>
        </row>
        <row r="11258">
          <cell r="M11258" t="str">
            <v>AA</v>
          </cell>
          <cell r="N11258" t="str">
            <v>SGB III</v>
          </cell>
        </row>
        <row r="11259">
          <cell r="M11259" t="str">
            <v>AA</v>
          </cell>
          <cell r="N11259" t="str">
            <v>SGB III</v>
          </cell>
        </row>
        <row r="11260">
          <cell r="M11260" t="str">
            <v>AA</v>
          </cell>
          <cell r="N11260" t="str">
            <v>SGB III</v>
          </cell>
        </row>
        <row r="11261">
          <cell r="M11261" t="str">
            <v>AA</v>
          </cell>
          <cell r="N11261" t="str">
            <v>SGB III</v>
          </cell>
        </row>
        <row r="11262">
          <cell r="M11262" t="str">
            <v>AA</v>
          </cell>
          <cell r="N11262" t="str">
            <v>SGB III</v>
          </cell>
        </row>
        <row r="11263">
          <cell r="M11263" t="str">
            <v>AA</v>
          </cell>
          <cell r="N11263" t="str">
            <v>SGB III</v>
          </cell>
        </row>
        <row r="11264">
          <cell r="M11264" t="str">
            <v>AA</v>
          </cell>
          <cell r="N11264" t="str">
            <v>SGB III</v>
          </cell>
        </row>
        <row r="11265">
          <cell r="M11265" t="str">
            <v>AA</v>
          </cell>
          <cell r="N11265" t="str">
            <v>SGB III</v>
          </cell>
        </row>
        <row r="11266">
          <cell r="M11266" t="str">
            <v>AA</v>
          </cell>
          <cell r="N11266" t="str">
            <v>SGB III</v>
          </cell>
        </row>
        <row r="11267">
          <cell r="M11267" t="str">
            <v>AA</v>
          </cell>
          <cell r="N11267" t="str">
            <v>SGB III</v>
          </cell>
        </row>
        <row r="11268">
          <cell r="M11268" t="str">
            <v>AA</v>
          </cell>
          <cell r="N11268" t="str">
            <v>SGB III</v>
          </cell>
        </row>
        <row r="11269">
          <cell r="M11269" t="str">
            <v>AA</v>
          </cell>
          <cell r="N11269" t="str">
            <v>SGB III</v>
          </cell>
        </row>
        <row r="11270">
          <cell r="M11270" t="str">
            <v>AA</v>
          </cell>
          <cell r="N11270" t="str">
            <v>SGB III</v>
          </cell>
        </row>
        <row r="11271">
          <cell r="M11271" t="str">
            <v>AA</v>
          </cell>
          <cell r="N11271" t="str">
            <v>SGB III</v>
          </cell>
        </row>
        <row r="11272">
          <cell r="M11272" t="str">
            <v>AA</v>
          </cell>
          <cell r="N11272" t="str">
            <v>SGB III</v>
          </cell>
        </row>
        <row r="11273">
          <cell r="M11273" t="str">
            <v>AA</v>
          </cell>
          <cell r="N11273" t="str">
            <v>SGB III</v>
          </cell>
        </row>
        <row r="11274">
          <cell r="M11274" t="str">
            <v>AA</v>
          </cell>
          <cell r="N11274" t="str">
            <v>SGB III</v>
          </cell>
        </row>
        <row r="11275">
          <cell r="M11275" t="str">
            <v>AA</v>
          </cell>
          <cell r="N11275" t="str">
            <v>SGB III</v>
          </cell>
        </row>
        <row r="11276">
          <cell r="M11276" t="str">
            <v>AA</v>
          </cell>
          <cell r="N11276" t="str">
            <v>SGB III</v>
          </cell>
        </row>
        <row r="11277">
          <cell r="M11277" t="str">
            <v>AA</v>
          </cell>
          <cell r="N11277" t="str">
            <v>SGB III</v>
          </cell>
        </row>
        <row r="11278">
          <cell r="M11278" t="str">
            <v>AA</v>
          </cell>
          <cell r="N11278" t="str">
            <v>SGB III</v>
          </cell>
        </row>
        <row r="11279">
          <cell r="M11279" t="str">
            <v>AA</v>
          </cell>
          <cell r="N11279" t="str">
            <v>SGB III</v>
          </cell>
        </row>
        <row r="11280">
          <cell r="M11280" t="str">
            <v>AA</v>
          </cell>
          <cell r="N11280" t="str">
            <v>SGB III</v>
          </cell>
        </row>
        <row r="11281">
          <cell r="M11281" t="str">
            <v>AA</v>
          </cell>
          <cell r="N11281" t="str">
            <v>SGB III</v>
          </cell>
        </row>
        <row r="11282">
          <cell r="M11282" t="str">
            <v>AA</v>
          </cell>
          <cell r="N11282" t="str">
            <v>SGB III</v>
          </cell>
        </row>
        <row r="11283">
          <cell r="M11283" t="str">
            <v>AA</v>
          </cell>
          <cell r="N11283" t="str">
            <v>SGB III</v>
          </cell>
        </row>
        <row r="11284">
          <cell r="M11284" t="str">
            <v>AA</v>
          </cell>
          <cell r="N11284" t="str">
            <v>SGB III</v>
          </cell>
        </row>
        <row r="11285">
          <cell r="M11285" t="str">
            <v>AA</v>
          </cell>
          <cell r="N11285" t="str">
            <v>SGB III</v>
          </cell>
        </row>
        <row r="11286">
          <cell r="M11286" t="str">
            <v>AA</v>
          </cell>
          <cell r="N11286" t="str">
            <v>SGB III</v>
          </cell>
        </row>
        <row r="11287">
          <cell r="M11287" t="str">
            <v>AA</v>
          </cell>
          <cell r="N11287" t="str">
            <v>SGB III</v>
          </cell>
        </row>
        <row r="11288">
          <cell r="M11288" t="str">
            <v>AA</v>
          </cell>
          <cell r="N11288" t="str">
            <v>SGB III</v>
          </cell>
        </row>
        <row r="11289">
          <cell r="M11289" t="str">
            <v>AA</v>
          </cell>
          <cell r="N11289" t="str">
            <v>SGB III</v>
          </cell>
        </row>
        <row r="11290">
          <cell r="M11290" t="str">
            <v>AA</v>
          </cell>
          <cell r="N11290" t="str">
            <v>SGB III</v>
          </cell>
        </row>
        <row r="11291">
          <cell r="M11291" t="str">
            <v>AA</v>
          </cell>
          <cell r="N11291" t="str">
            <v>SGB III</v>
          </cell>
        </row>
        <row r="11292">
          <cell r="M11292" t="str">
            <v>AA</v>
          </cell>
          <cell r="N11292" t="str">
            <v>SGB II</v>
          </cell>
        </row>
        <row r="11293">
          <cell r="M11293" t="str">
            <v>AA</v>
          </cell>
          <cell r="N11293" t="str">
            <v>SGB III</v>
          </cell>
        </row>
        <row r="11294">
          <cell r="M11294" t="str">
            <v>AA</v>
          </cell>
          <cell r="N11294" t="str">
            <v>SGB III</v>
          </cell>
        </row>
        <row r="11295">
          <cell r="M11295" t="str">
            <v>AA</v>
          </cell>
          <cell r="N11295" t="str">
            <v>SGB III</v>
          </cell>
        </row>
        <row r="11296">
          <cell r="M11296" t="str">
            <v>AA</v>
          </cell>
          <cell r="N11296" t="str">
            <v>SGB III</v>
          </cell>
        </row>
        <row r="11297">
          <cell r="M11297" t="str">
            <v>AA</v>
          </cell>
          <cell r="N11297" t="str">
            <v>SGB III</v>
          </cell>
        </row>
        <row r="11298">
          <cell r="M11298" t="str">
            <v>AA</v>
          </cell>
          <cell r="N11298" t="str">
            <v>SGB III</v>
          </cell>
        </row>
        <row r="11299">
          <cell r="M11299" t="str">
            <v>AA</v>
          </cell>
          <cell r="N11299" t="str">
            <v>SGB III</v>
          </cell>
        </row>
        <row r="11300">
          <cell r="M11300" t="str">
            <v>AA</v>
          </cell>
          <cell r="N11300" t="str">
            <v>SGB III</v>
          </cell>
        </row>
        <row r="11301">
          <cell r="M11301" t="str">
            <v>AA</v>
          </cell>
          <cell r="N11301" t="str">
            <v>SGB III</v>
          </cell>
        </row>
        <row r="11302">
          <cell r="M11302" t="str">
            <v>gE</v>
          </cell>
          <cell r="N11302" t="str">
            <v>SGB II</v>
          </cell>
        </row>
        <row r="11303">
          <cell r="M11303" t="str">
            <v>gE</v>
          </cell>
          <cell r="N11303" t="str">
            <v>SGB II</v>
          </cell>
        </row>
        <row r="11304">
          <cell r="M11304" t="str">
            <v>gE</v>
          </cell>
          <cell r="N11304" t="str">
            <v>SGB II</v>
          </cell>
        </row>
        <row r="11305">
          <cell r="M11305" t="str">
            <v>gE</v>
          </cell>
          <cell r="N11305" t="str">
            <v>SGB II</v>
          </cell>
        </row>
        <row r="11306">
          <cell r="M11306" t="str">
            <v>gE</v>
          </cell>
          <cell r="N11306" t="str">
            <v>SGB II</v>
          </cell>
        </row>
        <row r="11307">
          <cell r="M11307" t="str">
            <v>gE</v>
          </cell>
          <cell r="N11307" t="str">
            <v>SGB II</v>
          </cell>
        </row>
        <row r="11308">
          <cell r="M11308" t="str">
            <v>gE</v>
          </cell>
          <cell r="N11308" t="str">
            <v>SGB II</v>
          </cell>
        </row>
        <row r="11309">
          <cell r="M11309" t="str">
            <v>gE</v>
          </cell>
          <cell r="N11309" t="str">
            <v>SGB II</v>
          </cell>
        </row>
        <row r="11310">
          <cell r="M11310" t="str">
            <v>gE</v>
          </cell>
          <cell r="N11310" t="str">
            <v>SGB II</v>
          </cell>
        </row>
        <row r="11311">
          <cell r="M11311" t="str">
            <v>gE</v>
          </cell>
          <cell r="N11311" t="str">
            <v>SGB II</v>
          </cell>
        </row>
        <row r="11312">
          <cell r="M11312" t="str">
            <v>gE</v>
          </cell>
          <cell r="N11312" t="str">
            <v>SGB II</v>
          </cell>
        </row>
        <row r="11313">
          <cell r="M11313" t="str">
            <v>gE</v>
          </cell>
          <cell r="N11313" t="str">
            <v>SGB II</v>
          </cell>
        </row>
        <row r="11314">
          <cell r="M11314" t="str">
            <v>gE</v>
          </cell>
          <cell r="N11314" t="str">
            <v>SGB II</v>
          </cell>
        </row>
        <row r="11315">
          <cell r="M11315" t="str">
            <v>gE</v>
          </cell>
          <cell r="N11315" t="str">
            <v>SGB II</v>
          </cell>
        </row>
        <row r="11316">
          <cell r="M11316" t="str">
            <v>gE</v>
          </cell>
          <cell r="N11316" t="str">
            <v>SGB II</v>
          </cell>
        </row>
        <row r="11317">
          <cell r="M11317" t="str">
            <v>gE</v>
          </cell>
          <cell r="N11317" t="str">
            <v>SGB II</v>
          </cell>
        </row>
        <row r="11318">
          <cell r="M11318" t="str">
            <v>gE</v>
          </cell>
          <cell r="N11318" t="str">
            <v>SGB II</v>
          </cell>
        </row>
        <row r="11319">
          <cell r="M11319" t="str">
            <v>gE</v>
          </cell>
          <cell r="N11319" t="str">
            <v>SGB II</v>
          </cell>
        </row>
        <row r="11320">
          <cell r="M11320" t="str">
            <v>gE</v>
          </cell>
          <cell r="N11320" t="str">
            <v>SGB II</v>
          </cell>
        </row>
        <row r="11321">
          <cell r="M11321" t="str">
            <v>gE</v>
          </cell>
          <cell r="N11321" t="str">
            <v>SGB II</v>
          </cell>
        </row>
        <row r="11322">
          <cell r="M11322" t="str">
            <v>gE</v>
          </cell>
          <cell r="N11322" t="str">
            <v>SGB II</v>
          </cell>
        </row>
        <row r="11323">
          <cell r="M11323" t="str">
            <v>gE</v>
          </cell>
          <cell r="N11323" t="str">
            <v>SGB II</v>
          </cell>
        </row>
        <row r="11324">
          <cell r="M11324" t="str">
            <v>gE</v>
          </cell>
          <cell r="N11324" t="str">
            <v>SGB II</v>
          </cell>
        </row>
        <row r="11325">
          <cell r="M11325" t="str">
            <v>gE</v>
          </cell>
          <cell r="N11325" t="str">
            <v>SGB II</v>
          </cell>
        </row>
        <row r="11326">
          <cell r="M11326" t="str">
            <v>gE</v>
          </cell>
          <cell r="N11326" t="str">
            <v>SGB II</v>
          </cell>
        </row>
        <row r="11327">
          <cell r="M11327" t="str">
            <v>gE</v>
          </cell>
          <cell r="N11327" t="str">
            <v>SGB II</v>
          </cell>
        </row>
        <row r="11328">
          <cell r="M11328" t="str">
            <v>gE</v>
          </cell>
          <cell r="N11328" t="str">
            <v>SGB II</v>
          </cell>
        </row>
        <row r="11329">
          <cell r="M11329" t="str">
            <v>gE</v>
          </cell>
          <cell r="N11329" t="str">
            <v>SGB II</v>
          </cell>
        </row>
        <row r="11330">
          <cell r="M11330" t="str">
            <v>gE</v>
          </cell>
          <cell r="N11330" t="str">
            <v>SGB II</v>
          </cell>
        </row>
        <row r="11331">
          <cell r="M11331" t="str">
            <v>gE</v>
          </cell>
          <cell r="N11331" t="str">
            <v>SGB II</v>
          </cell>
        </row>
        <row r="11332">
          <cell r="M11332" t="str">
            <v>gE</v>
          </cell>
          <cell r="N11332" t="str">
            <v>SGB II</v>
          </cell>
        </row>
        <row r="11333">
          <cell r="M11333" t="str">
            <v>gE</v>
          </cell>
          <cell r="N11333" t="str">
            <v>SGB II</v>
          </cell>
        </row>
        <row r="11334">
          <cell r="M11334" t="str">
            <v>gE</v>
          </cell>
          <cell r="N11334" t="str">
            <v>SGB II</v>
          </cell>
        </row>
        <row r="11335">
          <cell r="M11335" t="str">
            <v>gE</v>
          </cell>
          <cell r="N11335" t="str">
            <v>SGB II</v>
          </cell>
        </row>
        <row r="11336">
          <cell r="M11336" t="str">
            <v>AA</v>
          </cell>
          <cell r="N11336" t="str">
            <v>SGB III</v>
          </cell>
        </row>
        <row r="11337">
          <cell r="M11337" t="str">
            <v>AA</v>
          </cell>
          <cell r="N11337" t="str">
            <v>SGB III</v>
          </cell>
        </row>
        <row r="11338">
          <cell r="M11338" t="str">
            <v>AA</v>
          </cell>
          <cell r="N11338" t="str">
            <v>SGB III</v>
          </cell>
        </row>
        <row r="11339">
          <cell r="M11339" t="str">
            <v>AA</v>
          </cell>
          <cell r="N11339" t="str">
            <v>SGB III</v>
          </cell>
        </row>
        <row r="11340">
          <cell r="M11340" t="str">
            <v>AA</v>
          </cell>
          <cell r="N11340" t="str">
            <v>SGB III</v>
          </cell>
        </row>
        <row r="11341">
          <cell r="M11341" t="str">
            <v>AA</v>
          </cell>
          <cell r="N11341" t="str">
            <v>SGB III</v>
          </cell>
        </row>
        <row r="11342">
          <cell r="M11342" t="str">
            <v>AA</v>
          </cell>
          <cell r="N11342" t="str">
            <v>SGB III</v>
          </cell>
        </row>
        <row r="11343">
          <cell r="M11343" t="str">
            <v>AA</v>
          </cell>
          <cell r="N11343" t="str">
            <v>SGB III</v>
          </cell>
        </row>
        <row r="11344">
          <cell r="M11344" t="str">
            <v>AA</v>
          </cell>
          <cell r="N11344" t="str">
            <v>SGB III</v>
          </cell>
        </row>
        <row r="11345">
          <cell r="M11345" t="str">
            <v>AA</v>
          </cell>
          <cell r="N11345" t="str">
            <v>SGB III</v>
          </cell>
        </row>
        <row r="11346">
          <cell r="M11346" t="str">
            <v>AA</v>
          </cell>
          <cell r="N11346" t="str">
            <v>SGB III</v>
          </cell>
        </row>
        <row r="11347">
          <cell r="M11347" t="str">
            <v>AA</v>
          </cell>
          <cell r="N11347" t="str">
            <v>SGB III</v>
          </cell>
        </row>
        <row r="11348">
          <cell r="M11348" t="str">
            <v>AA</v>
          </cell>
          <cell r="N11348" t="str">
            <v>SGB III</v>
          </cell>
        </row>
        <row r="11349">
          <cell r="M11349" t="str">
            <v>AA</v>
          </cell>
          <cell r="N11349" t="str">
            <v>SGB III</v>
          </cell>
        </row>
        <row r="11350">
          <cell r="M11350" t="str">
            <v>AA</v>
          </cell>
          <cell r="N11350" t="str">
            <v>SGB III</v>
          </cell>
        </row>
        <row r="11351">
          <cell r="M11351" t="str">
            <v>AA</v>
          </cell>
          <cell r="N11351" t="str">
            <v>SGB III</v>
          </cell>
        </row>
        <row r="11352">
          <cell r="M11352" t="str">
            <v>AA</v>
          </cell>
          <cell r="N11352" t="str">
            <v>SGB III</v>
          </cell>
        </row>
        <row r="11353">
          <cell r="M11353" t="str">
            <v>AA</v>
          </cell>
          <cell r="N11353" t="str">
            <v>SGB III</v>
          </cell>
        </row>
        <row r="11354">
          <cell r="M11354" t="str">
            <v>AA</v>
          </cell>
          <cell r="N11354" t="str">
            <v>SGB III</v>
          </cell>
        </row>
        <row r="11355">
          <cell r="M11355" t="str">
            <v>AA</v>
          </cell>
          <cell r="N11355" t="str">
            <v>SGB III</v>
          </cell>
        </row>
        <row r="11356">
          <cell r="M11356" t="str">
            <v>AA</v>
          </cell>
          <cell r="N11356" t="str">
            <v>SGB III</v>
          </cell>
        </row>
        <row r="11357">
          <cell r="M11357" t="str">
            <v>AA</v>
          </cell>
          <cell r="N11357" t="str">
            <v>SGB III</v>
          </cell>
        </row>
        <row r="11358">
          <cell r="M11358" t="str">
            <v>AA</v>
          </cell>
          <cell r="N11358" t="str">
            <v>SGB III</v>
          </cell>
        </row>
        <row r="11359">
          <cell r="M11359" t="str">
            <v>AA</v>
          </cell>
          <cell r="N11359" t="str">
            <v>SGB III</v>
          </cell>
        </row>
        <row r="11360">
          <cell r="M11360" t="str">
            <v>AA</v>
          </cell>
          <cell r="N11360" t="str">
            <v>SGB III</v>
          </cell>
        </row>
        <row r="11361">
          <cell r="M11361" t="str">
            <v>AA</v>
          </cell>
          <cell r="N11361" t="str">
            <v>SGB III</v>
          </cell>
        </row>
        <row r="11362">
          <cell r="M11362" t="str">
            <v>AA</v>
          </cell>
          <cell r="N11362" t="str">
            <v>SGB III</v>
          </cell>
        </row>
        <row r="11363">
          <cell r="M11363" t="str">
            <v>AA</v>
          </cell>
          <cell r="N11363" t="str">
            <v>SGB III</v>
          </cell>
        </row>
        <row r="11364">
          <cell r="M11364" t="str">
            <v>AA</v>
          </cell>
          <cell r="N11364" t="str">
            <v>SGB III</v>
          </cell>
        </row>
        <row r="11365">
          <cell r="M11365" t="str">
            <v>AA</v>
          </cell>
          <cell r="N11365" t="str">
            <v>SGB III</v>
          </cell>
        </row>
        <row r="11366">
          <cell r="M11366" t="str">
            <v>AA</v>
          </cell>
          <cell r="N11366" t="str">
            <v>SGB III</v>
          </cell>
        </row>
        <row r="11367">
          <cell r="M11367" t="str">
            <v>AA</v>
          </cell>
          <cell r="N11367" t="str">
            <v>SGB III</v>
          </cell>
        </row>
        <row r="11368">
          <cell r="M11368" t="str">
            <v>AA</v>
          </cell>
          <cell r="N11368" t="str">
            <v>SGB III</v>
          </cell>
        </row>
        <row r="11369">
          <cell r="M11369" t="str">
            <v>AA</v>
          </cell>
          <cell r="N11369" t="str">
            <v>SGB III</v>
          </cell>
        </row>
        <row r="11370">
          <cell r="M11370" t="str">
            <v>AA</v>
          </cell>
          <cell r="N11370" t="str">
            <v>SGB III</v>
          </cell>
        </row>
        <row r="11371">
          <cell r="M11371" t="str">
            <v>AA</v>
          </cell>
          <cell r="N11371" t="str">
            <v>SGB III</v>
          </cell>
        </row>
        <row r="11372">
          <cell r="M11372" t="str">
            <v>AA</v>
          </cell>
          <cell r="N11372" t="str">
            <v>SGB III</v>
          </cell>
        </row>
        <row r="11373">
          <cell r="M11373" t="str">
            <v>AA</v>
          </cell>
          <cell r="N11373" t="str">
            <v>SGB III</v>
          </cell>
        </row>
        <row r="11374">
          <cell r="M11374" t="str">
            <v>AA</v>
          </cell>
          <cell r="N11374" t="str">
            <v>SGB III</v>
          </cell>
        </row>
        <row r="11375">
          <cell r="M11375" t="str">
            <v>AA</v>
          </cell>
          <cell r="N11375" t="str">
            <v>SGB III</v>
          </cell>
        </row>
        <row r="11376">
          <cell r="M11376" t="str">
            <v>AA</v>
          </cell>
          <cell r="N11376" t="str">
            <v>SGB III</v>
          </cell>
        </row>
        <row r="11377">
          <cell r="M11377" t="str">
            <v>AA</v>
          </cell>
          <cell r="N11377" t="str">
            <v>SGB III</v>
          </cell>
        </row>
        <row r="11378">
          <cell r="M11378" t="str">
            <v>AA</v>
          </cell>
          <cell r="N11378" t="str">
            <v>SGB III</v>
          </cell>
        </row>
        <row r="11379">
          <cell r="M11379" t="str">
            <v>AA</v>
          </cell>
          <cell r="N11379" t="str">
            <v>SGB III</v>
          </cell>
        </row>
        <row r="11380">
          <cell r="M11380" t="str">
            <v>AA</v>
          </cell>
          <cell r="N11380" t="str">
            <v>SGB III</v>
          </cell>
        </row>
        <row r="11381">
          <cell r="M11381" t="str">
            <v>AA</v>
          </cell>
          <cell r="N11381" t="str">
            <v>SGB III</v>
          </cell>
        </row>
        <row r="11382">
          <cell r="M11382" t="str">
            <v>AA</v>
          </cell>
          <cell r="N11382" t="str">
            <v>SGB III</v>
          </cell>
        </row>
        <row r="11383">
          <cell r="M11383" t="str">
            <v>AA</v>
          </cell>
          <cell r="N11383" t="str">
            <v>SGB III</v>
          </cell>
        </row>
        <row r="11384">
          <cell r="M11384" t="str">
            <v>AA</v>
          </cell>
          <cell r="N11384" t="str">
            <v>SGB III</v>
          </cell>
        </row>
        <row r="11385">
          <cell r="M11385" t="str">
            <v>AA</v>
          </cell>
          <cell r="N11385" t="str">
            <v>SGB III</v>
          </cell>
        </row>
        <row r="11386">
          <cell r="M11386" t="str">
            <v>AA</v>
          </cell>
          <cell r="N11386" t="str">
            <v>SGB III</v>
          </cell>
        </row>
        <row r="11387">
          <cell r="M11387" t="str">
            <v>AA</v>
          </cell>
          <cell r="N11387" t="str">
            <v>SGB III</v>
          </cell>
        </row>
        <row r="11388">
          <cell r="M11388" t="str">
            <v>AA</v>
          </cell>
          <cell r="N11388" t="str">
            <v>SGB III</v>
          </cell>
        </row>
        <row r="11389">
          <cell r="M11389" t="str">
            <v>AA</v>
          </cell>
          <cell r="N11389" t="str">
            <v>SGB III</v>
          </cell>
        </row>
        <row r="11390">
          <cell r="M11390" t="str">
            <v>AA</v>
          </cell>
          <cell r="N11390" t="str">
            <v>SGB III</v>
          </cell>
        </row>
        <row r="11391">
          <cell r="M11391" t="str">
            <v>AA</v>
          </cell>
          <cell r="N11391" t="str">
            <v>SGB III</v>
          </cell>
        </row>
        <row r="11392">
          <cell r="M11392" t="str">
            <v>AA</v>
          </cell>
          <cell r="N11392" t="str">
            <v>SGB III</v>
          </cell>
        </row>
        <row r="11393">
          <cell r="M11393" t="str">
            <v>AA</v>
          </cell>
          <cell r="N11393" t="str">
            <v>SGB III</v>
          </cell>
        </row>
        <row r="11394">
          <cell r="M11394" t="str">
            <v>AA</v>
          </cell>
          <cell r="N11394" t="str">
            <v>SGB III</v>
          </cell>
        </row>
        <row r="11395">
          <cell r="M11395" t="str">
            <v>AA</v>
          </cell>
          <cell r="N11395" t="str">
            <v>SGB III</v>
          </cell>
        </row>
        <row r="11396">
          <cell r="M11396" t="str">
            <v>AA</v>
          </cell>
          <cell r="N11396" t="str">
            <v>SGB III</v>
          </cell>
        </row>
        <row r="11397">
          <cell r="M11397" t="str">
            <v>AA</v>
          </cell>
          <cell r="N11397" t="str">
            <v>SGB III</v>
          </cell>
        </row>
        <row r="11398">
          <cell r="M11398" t="str">
            <v>AA</v>
          </cell>
          <cell r="N11398" t="str">
            <v>SGB III</v>
          </cell>
        </row>
        <row r="11399">
          <cell r="M11399" t="str">
            <v>AA</v>
          </cell>
          <cell r="N11399" t="str">
            <v>SGB III</v>
          </cell>
        </row>
        <row r="11400">
          <cell r="M11400" t="str">
            <v>AA</v>
          </cell>
          <cell r="N11400" t="str">
            <v>SGB III</v>
          </cell>
        </row>
        <row r="11401">
          <cell r="M11401" t="str">
            <v>AA</v>
          </cell>
          <cell r="N11401" t="str">
            <v>SGB III</v>
          </cell>
        </row>
        <row r="11402">
          <cell r="M11402" t="str">
            <v>AA</v>
          </cell>
          <cell r="N11402" t="str">
            <v>SGB III</v>
          </cell>
        </row>
        <row r="11403">
          <cell r="M11403" t="str">
            <v>AA</v>
          </cell>
          <cell r="N11403" t="str">
            <v>SGB III</v>
          </cell>
        </row>
        <row r="11404">
          <cell r="M11404" t="str">
            <v>AA</v>
          </cell>
          <cell r="N11404" t="str">
            <v>SGB III</v>
          </cell>
        </row>
        <row r="11405">
          <cell r="M11405" t="str">
            <v>AA</v>
          </cell>
          <cell r="N11405" t="str">
            <v>SGB III</v>
          </cell>
        </row>
        <row r="11406">
          <cell r="M11406" t="str">
            <v>AA</v>
          </cell>
          <cell r="N11406" t="str">
            <v>SGB III</v>
          </cell>
        </row>
        <row r="11407">
          <cell r="M11407" t="str">
            <v>AA</v>
          </cell>
          <cell r="N11407" t="str">
            <v>SGB III</v>
          </cell>
        </row>
        <row r="11408">
          <cell r="M11408" t="str">
            <v>AA</v>
          </cell>
          <cell r="N11408" t="str">
            <v>SGB III</v>
          </cell>
        </row>
        <row r="11409">
          <cell r="M11409" t="str">
            <v>AA</v>
          </cell>
          <cell r="N11409" t="str">
            <v>SGB III</v>
          </cell>
        </row>
        <row r="11410">
          <cell r="M11410" t="str">
            <v>AA</v>
          </cell>
          <cell r="N11410" t="str">
            <v>SGB III</v>
          </cell>
        </row>
        <row r="11411">
          <cell r="M11411" t="str">
            <v>AA</v>
          </cell>
          <cell r="N11411" t="str">
            <v>SGB III</v>
          </cell>
        </row>
        <row r="11412">
          <cell r="M11412" t="str">
            <v>AA</v>
          </cell>
          <cell r="N11412" t="str">
            <v>SGB III</v>
          </cell>
        </row>
        <row r="11413">
          <cell r="M11413" t="str">
            <v>AA</v>
          </cell>
          <cell r="N11413" t="str">
            <v>SGB III</v>
          </cell>
        </row>
        <row r="11414">
          <cell r="M11414" t="str">
            <v>AA</v>
          </cell>
          <cell r="N11414" t="str">
            <v>SGB III</v>
          </cell>
        </row>
        <row r="11415">
          <cell r="M11415" t="str">
            <v>AA</v>
          </cell>
          <cell r="N11415" t="str">
            <v>SGB III</v>
          </cell>
        </row>
        <row r="11416">
          <cell r="M11416" t="str">
            <v>AA</v>
          </cell>
          <cell r="N11416" t="str">
            <v>SGB III</v>
          </cell>
        </row>
        <row r="11417">
          <cell r="M11417" t="str">
            <v>AA</v>
          </cell>
          <cell r="N11417" t="str">
            <v>SGB III</v>
          </cell>
        </row>
        <row r="11418">
          <cell r="M11418" t="str">
            <v>AA</v>
          </cell>
          <cell r="N11418" t="str">
            <v>SGB III</v>
          </cell>
        </row>
        <row r="11419">
          <cell r="M11419" t="str">
            <v>AA</v>
          </cell>
          <cell r="N11419" t="str">
            <v>SGB III</v>
          </cell>
        </row>
        <row r="11420">
          <cell r="M11420" t="str">
            <v>AA</v>
          </cell>
          <cell r="N11420" t="str">
            <v>SGB III</v>
          </cell>
        </row>
        <row r="11421">
          <cell r="M11421" t="str">
            <v>AA</v>
          </cell>
          <cell r="N11421" t="str">
            <v>SGB III</v>
          </cell>
        </row>
        <row r="11422">
          <cell r="M11422" t="str">
            <v>AA</v>
          </cell>
          <cell r="N11422" t="str">
            <v>SGB III</v>
          </cell>
        </row>
        <row r="11423">
          <cell r="M11423" t="str">
            <v>AA</v>
          </cell>
          <cell r="N11423" t="str">
            <v>SGB III</v>
          </cell>
        </row>
        <row r="11424">
          <cell r="M11424" t="str">
            <v>AA</v>
          </cell>
          <cell r="N11424" t="str">
            <v>SGB III</v>
          </cell>
        </row>
        <row r="11425">
          <cell r="M11425" t="str">
            <v>AA</v>
          </cell>
          <cell r="N11425" t="str">
            <v>SGB III</v>
          </cell>
        </row>
        <row r="11426">
          <cell r="M11426" t="str">
            <v>AA</v>
          </cell>
          <cell r="N11426" t="str">
            <v>SGB III</v>
          </cell>
        </row>
        <row r="11427">
          <cell r="M11427" t="str">
            <v>AA</v>
          </cell>
          <cell r="N11427" t="str">
            <v>SGB III</v>
          </cell>
        </row>
        <row r="11428">
          <cell r="M11428" t="str">
            <v>AA</v>
          </cell>
          <cell r="N11428" t="str">
            <v>SGB III</v>
          </cell>
        </row>
        <row r="11429">
          <cell r="M11429" t="str">
            <v>AA</v>
          </cell>
          <cell r="N11429" t="str">
            <v>SGB III</v>
          </cell>
        </row>
        <row r="11430">
          <cell r="M11430" t="str">
            <v>AA</v>
          </cell>
          <cell r="N11430" t="str">
            <v>SGB III</v>
          </cell>
        </row>
        <row r="11431">
          <cell r="M11431" t="str">
            <v>AA</v>
          </cell>
          <cell r="N11431" t="str">
            <v>SGB III</v>
          </cell>
        </row>
        <row r="11432">
          <cell r="M11432" t="str">
            <v>AA</v>
          </cell>
          <cell r="N11432" t="str">
            <v>SGB III</v>
          </cell>
        </row>
        <row r="11433">
          <cell r="M11433" t="str">
            <v>AA</v>
          </cell>
          <cell r="N11433" t="str">
            <v>SGB III</v>
          </cell>
        </row>
        <row r="11434">
          <cell r="M11434" t="str">
            <v>AA</v>
          </cell>
          <cell r="N11434" t="str">
            <v>SGB III</v>
          </cell>
        </row>
        <row r="11435">
          <cell r="M11435" t="str">
            <v>AA</v>
          </cell>
          <cell r="N11435" t="str">
            <v>SGB III</v>
          </cell>
        </row>
        <row r="11436">
          <cell r="M11436" t="str">
            <v>AA</v>
          </cell>
          <cell r="N11436" t="str">
            <v>SGB III</v>
          </cell>
        </row>
        <row r="11437">
          <cell r="M11437" t="str">
            <v>AA</v>
          </cell>
          <cell r="N11437" t="str">
            <v>SGB III</v>
          </cell>
        </row>
        <row r="11438">
          <cell r="M11438" t="str">
            <v>AA</v>
          </cell>
          <cell r="N11438" t="str">
            <v>SGB III</v>
          </cell>
        </row>
        <row r="11439">
          <cell r="M11439" t="str">
            <v>AA</v>
          </cell>
          <cell r="N11439" t="str">
            <v>SGB III</v>
          </cell>
        </row>
        <row r="11440">
          <cell r="M11440" t="str">
            <v>AA</v>
          </cell>
          <cell r="N11440" t="str">
            <v>SGB III</v>
          </cell>
        </row>
        <row r="11441">
          <cell r="M11441" t="str">
            <v>AA</v>
          </cell>
          <cell r="N11441" t="str">
            <v>SGB III</v>
          </cell>
        </row>
        <row r="11442">
          <cell r="M11442" t="str">
            <v>AA</v>
          </cell>
          <cell r="N11442" t="str">
            <v>SGB III</v>
          </cell>
        </row>
        <row r="11443">
          <cell r="M11443" t="str">
            <v>AA</v>
          </cell>
          <cell r="N11443" t="str">
            <v>SGB III</v>
          </cell>
        </row>
        <row r="11444">
          <cell r="M11444" t="str">
            <v>AA</v>
          </cell>
          <cell r="N11444" t="str">
            <v>SGB III</v>
          </cell>
        </row>
        <row r="11445">
          <cell r="M11445" t="str">
            <v>AA</v>
          </cell>
          <cell r="N11445" t="str">
            <v>SGB III</v>
          </cell>
        </row>
        <row r="11446">
          <cell r="M11446" t="str">
            <v>AA</v>
          </cell>
          <cell r="N11446" t="str">
            <v>SGB III</v>
          </cell>
        </row>
        <row r="11447">
          <cell r="M11447" t="str">
            <v>AA</v>
          </cell>
          <cell r="N11447" t="str">
            <v>SGB III</v>
          </cell>
        </row>
        <row r="11448">
          <cell r="M11448" t="str">
            <v>AA</v>
          </cell>
          <cell r="N11448" t="str">
            <v>SGB III</v>
          </cell>
        </row>
        <row r="11449">
          <cell r="M11449" t="str">
            <v>AA</v>
          </cell>
          <cell r="N11449" t="str">
            <v>SGB III</v>
          </cell>
        </row>
        <row r="11450">
          <cell r="M11450" t="str">
            <v>AA</v>
          </cell>
          <cell r="N11450" t="str">
            <v>SGB III</v>
          </cell>
        </row>
        <row r="11451">
          <cell r="M11451" t="str">
            <v>AA</v>
          </cell>
          <cell r="N11451" t="str">
            <v>SGB III</v>
          </cell>
        </row>
        <row r="11452">
          <cell r="M11452" t="str">
            <v>AA</v>
          </cell>
          <cell r="N11452" t="str">
            <v>SGB III</v>
          </cell>
        </row>
        <row r="11453">
          <cell r="M11453" t="str">
            <v>AA</v>
          </cell>
          <cell r="N11453" t="str">
            <v>SGB III</v>
          </cell>
        </row>
        <row r="11454">
          <cell r="M11454" t="str">
            <v>AA</v>
          </cell>
          <cell r="N11454" t="str">
            <v>SGB III</v>
          </cell>
        </row>
        <row r="11455">
          <cell r="M11455" t="str">
            <v>AA</v>
          </cell>
          <cell r="N11455" t="str">
            <v>SGB III</v>
          </cell>
        </row>
        <row r="11456">
          <cell r="M11456" t="str">
            <v>AA</v>
          </cell>
          <cell r="N11456" t="str">
            <v>SGB III</v>
          </cell>
        </row>
        <row r="11457">
          <cell r="M11457" t="str">
            <v>AA</v>
          </cell>
          <cell r="N11457" t="str">
            <v>SGB III</v>
          </cell>
        </row>
        <row r="11458">
          <cell r="M11458" t="str">
            <v>AA</v>
          </cell>
          <cell r="N11458" t="str">
            <v>SGB III</v>
          </cell>
        </row>
        <row r="11459">
          <cell r="M11459" t="str">
            <v>AA</v>
          </cell>
          <cell r="N11459" t="str">
            <v>SGB III</v>
          </cell>
        </row>
        <row r="11460">
          <cell r="M11460" t="str">
            <v>AA</v>
          </cell>
          <cell r="N11460" t="str">
            <v>SGB III</v>
          </cell>
        </row>
        <row r="11461">
          <cell r="M11461" t="str">
            <v>AA</v>
          </cell>
          <cell r="N11461" t="str">
            <v>SGB III</v>
          </cell>
        </row>
        <row r="11462">
          <cell r="M11462" t="str">
            <v>AA</v>
          </cell>
          <cell r="N11462" t="str">
            <v>SGB III</v>
          </cell>
        </row>
        <row r="11463">
          <cell r="M11463" t="str">
            <v>AA</v>
          </cell>
          <cell r="N11463" t="str">
            <v>SGB III</v>
          </cell>
        </row>
        <row r="11464">
          <cell r="M11464" t="str">
            <v>AA</v>
          </cell>
          <cell r="N11464" t="str">
            <v>SGB III</v>
          </cell>
        </row>
        <row r="11465">
          <cell r="M11465" t="str">
            <v>AA</v>
          </cell>
          <cell r="N11465" t="str">
            <v>SGB II</v>
          </cell>
        </row>
        <row r="11466">
          <cell r="M11466" t="str">
            <v>AA</v>
          </cell>
          <cell r="N11466" t="str">
            <v>SGB II</v>
          </cell>
        </row>
        <row r="11467">
          <cell r="M11467" t="str">
            <v>AA</v>
          </cell>
          <cell r="N11467" t="str">
            <v>SGB II</v>
          </cell>
        </row>
        <row r="11468">
          <cell r="M11468" t="str">
            <v>AA</v>
          </cell>
          <cell r="N11468" t="str">
            <v>SGB II</v>
          </cell>
        </row>
        <row r="11469">
          <cell r="M11469" t="str">
            <v>AA</v>
          </cell>
          <cell r="N11469" t="str">
            <v>SGB II</v>
          </cell>
        </row>
        <row r="11470">
          <cell r="M11470" t="str">
            <v>AA</v>
          </cell>
          <cell r="N11470" t="str">
            <v>SGB II</v>
          </cell>
        </row>
        <row r="11471">
          <cell r="M11471" t="str">
            <v>AA</v>
          </cell>
          <cell r="N11471" t="str">
            <v>SGB III</v>
          </cell>
        </row>
        <row r="11472">
          <cell r="M11472" t="str">
            <v>AA</v>
          </cell>
          <cell r="N11472" t="str">
            <v>SGB III</v>
          </cell>
        </row>
        <row r="11473">
          <cell r="M11473" t="str">
            <v>AA</v>
          </cell>
          <cell r="N11473" t="str">
            <v>SGB III</v>
          </cell>
        </row>
        <row r="11474">
          <cell r="M11474" t="str">
            <v>AA</v>
          </cell>
          <cell r="N11474" t="str">
            <v>SGB III</v>
          </cell>
        </row>
        <row r="11475">
          <cell r="M11475" t="str">
            <v>AA</v>
          </cell>
          <cell r="N11475" t="str">
            <v>SGB III</v>
          </cell>
        </row>
        <row r="11476">
          <cell r="M11476" t="str">
            <v>AA</v>
          </cell>
          <cell r="N11476" t="str">
            <v>SGB III</v>
          </cell>
        </row>
        <row r="11477">
          <cell r="M11477" t="str">
            <v>gE</v>
          </cell>
          <cell r="N11477" t="str">
            <v>SGB II</v>
          </cell>
        </row>
        <row r="11478">
          <cell r="M11478" t="str">
            <v>gE</v>
          </cell>
          <cell r="N11478" t="str">
            <v>SGB II</v>
          </cell>
        </row>
        <row r="11479">
          <cell r="M11479" t="str">
            <v>gE</v>
          </cell>
          <cell r="N11479" t="str">
            <v>SGB II</v>
          </cell>
        </row>
        <row r="11480">
          <cell r="M11480" t="str">
            <v>gE</v>
          </cell>
          <cell r="N11480" t="str">
            <v>SGB II</v>
          </cell>
        </row>
        <row r="11481">
          <cell r="M11481" t="str">
            <v>gE</v>
          </cell>
          <cell r="N11481" t="str">
            <v>SGB II</v>
          </cell>
        </row>
        <row r="11482">
          <cell r="M11482" t="str">
            <v>gE</v>
          </cell>
          <cell r="N11482" t="str">
            <v>SGB II</v>
          </cell>
        </row>
        <row r="11483">
          <cell r="M11483" t="str">
            <v>gE</v>
          </cell>
          <cell r="N11483" t="str">
            <v>SGB II</v>
          </cell>
        </row>
        <row r="11484">
          <cell r="M11484" t="str">
            <v>gE</v>
          </cell>
          <cell r="N11484" t="str">
            <v>SGB II</v>
          </cell>
        </row>
        <row r="11485">
          <cell r="M11485" t="str">
            <v>gE</v>
          </cell>
          <cell r="N11485" t="str">
            <v>SGB II</v>
          </cell>
        </row>
        <row r="11486">
          <cell r="M11486" t="str">
            <v>gE</v>
          </cell>
          <cell r="N11486" t="str">
            <v>SGB II</v>
          </cell>
        </row>
        <row r="11487">
          <cell r="M11487" t="str">
            <v>gE</v>
          </cell>
          <cell r="N11487" t="str">
            <v>SGB II</v>
          </cell>
        </row>
        <row r="11488">
          <cell r="M11488" t="str">
            <v>gE</v>
          </cell>
          <cell r="N11488" t="str">
            <v>SGB II</v>
          </cell>
        </row>
        <row r="11489">
          <cell r="M11489" t="str">
            <v>gE</v>
          </cell>
          <cell r="N11489" t="str">
            <v>SGB II</v>
          </cell>
        </row>
        <row r="11490">
          <cell r="M11490" t="str">
            <v>gE</v>
          </cell>
          <cell r="N11490" t="str">
            <v>SGB II</v>
          </cell>
        </row>
        <row r="11491">
          <cell r="M11491" t="str">
            <v>gE</v>
          </cell>
          <cell r="N11491" t="str">
            <v>SGB II</v>
          </cell>
        </row>
        <row r="11492">
          <cell r="M11492" t="str">
            <v>gE</v>
          </cell>
          <cell r="N11492" t="str">
            <v>SGB II</v>
          </cell>
        </row>
        <row r="11493">
          <cell r="M11493" t="str">
            <v>gE</v>
          </cell>
          <cell r="N11493" t="str">
            <v>SGB II</v>
          </cell>
        </row>
        <row r="11494">
          <cell r="M11494" t="str">
            <v>gE</v>
          </cell>
          <cell r="N11494" t="str">
            <v>SGB II</v>
          </cell>
        </row>
        <row r="11495">
          <cell r="M11495" t="str">
            <v>gE</v>
          </cell>
          <cell r="N11495" t="str">
            <v>SGB II</v>
          </cell>
        </row>
        <row r="11496">
          <cell r="M11496" t="str">
            <v>gE</v>
          </cell>
          <cell r="N11496" t="str">
            <v>SGB II</v>
          </cell>
        </row>
        <row r="11497">
          <cell r="M11497" t="str">
            <v>gE</v>
          </cell>
          <cell r="N11497" t="str">
            <v>SGB II</v>
          </cell>
        </row>
        <row r="11498">
          <cell r="M11498" t="str">
            <v>gE</v>
          </cell>
          <cell r="N11498" t="str">
            <v>SGB II</v>
          </cell>
        </row>
        <row r="11499">
          <cell r="M11499" t="str">
            <v>gE</v>
          </cell>
          <cell r="N11499" t="str">
            <v>SGB II</v>
          </cell>
        </row>
        <row r="11500">
          <cell r="M11500" t="str">
            <v>gE</v>
          </cell>
          <cell r="N11500" t="str">
            <v>SGB II</v>
          </cell>
        </row>
        <row r="11501">
          <cell r="M11501" t="str">
            <v>gE</v>
          </cell>
          <cell r="N11501" t="str">
            <v>SGB II</v>
          </cell>
        </row>
        <row r="11502">
          <cell r="M11502" t="str">
            <v>gE</v>
          </cell>
          <cell r="N11502" t="str">
            <v>SGB II</v>
          </cell>
        </row>
        <row r="11503">
          <cell r="M11503" t="str">
            <v>gE</v>
          </cell>
          <cell r="N11503" t="str">
            <v>SGB II</v>
          </cell>
        </row>
        <row r="11504">
          <cell r="M11504" t="str">
            <v>gE</v>
          </cell>
          <cell r="N11504" t="str">
            <v>SGB II</v>
          </cell>
        </row>
        <row r="11505">
          <cell r="M11505" t="str">
            <v>gE</v>
          </cell>
          <cell r="N11505" t="str">
            <v>SGB II</v>
          </cell>
        </row>
        <row r="11506">
          <cell r="M11506" t="str">
            <v>gE</v>
          </cell>
          <cell r="N11506" t="str">
            <v>SGB II</v>
          </cell>
        </row>
        <row r="11507">
          <cell r="M11507" t="str">
            <v>gE</v>
          </cell>
          <cell r="N11507" t="str">
            <v>SGB II</v>
          </cell>
        </row>
        <row r="11508">
          <cell r="M11508" t="str">
            <v>gE</v>
          </cell>
          <cell r="N11508" t="str">
            <v>SGB II</v>
          </cell>
        </row>
        <row r="11509">
          <cell r="M11509" t="str">
            <v>gE</v>
          </cell>
          <cell r="N11509" t="str">
            <v>SGB II</v>
          </cell>
        </row>
        <row r="11510">
          <cell r="M11510" t="str">
            <v>gE</v>
          </cell>
          <cell r="N11510" t="str">
            <v>SGB II</v>
          </cell>
        </row>
        <row r="11511">
          <cell r="M11511" t="str">
            <v>gE</v>
          </cell>
          <cell r="N11511" t="str">
            <v>SGB II</v>
          </cell>
        </row>
        <row r="11512">
          <cell r="M11512" t="str">
            <v>gE</v>
          </cell>
          <cell r="N11512" t="str">
            <v>SGB II</v>
          </cell>
        </row>
        <row r="11513">
          <cell r="M11513" t="str">
            <v>gE</v>
          </cell>
          <cell r="N11513" t="str">
            <v>SGB II</v>
          </cell>
        </row>
        <row r="11514">
          <cell r="M11514" t="str">
            <v>gE</v>
          </cell>
          <cell r="N11514" t="str">
            <v>SGB II</v>
          </cell>
        </row>
        <row r="11515">
          <cell r="M11515" t="str">
            <v>gE</v>
          </cell>
          <cell r="N11515" t="str">
            <v>SGB II</v>
          </cell>
        </row>
        <row r="11516">
          <cell r="M11516" t="str">
            <v>gE</v>
          </cell>
          <cell r="N11516" t="str">
            <v>SGB II</v>
          </cell>
        </row>
        <row r="11517">
          <cell r="M11517" t="str">
            <v>gE</v>
          </cell>
          <cell r="N11517" t="str">
            <v>SGB II</v>
          </cell>
        </row>
        <row r="11518">
          <cell r="M11518" t="str">
            <v>gE</v>
          </cell>
          <cell r="N11518" t="str">
            <v>SGB II</v>
          </cell>
        </row>
        <row r="11519">
          <cell r="M11519" t="str">
            <v>gE</v>
          </cell>
          <cell r="N11519" t="str">
            <v>SGB II</v>
          </cell>
        </row>
        <row r="11520">
          <cell r="M11520" t="str">
            <v>gE</v>
          </cell>
          <cell r="N11520" t="str">
            <v>SGB II</v>
          </cell>
        </row>
        <row r="11521">
          <cell r="M11521" t="str">
            <v>gE</v>
          </cell>
          <cell r="N11521" t="str">
            <v>SGB II</v>
          </cell>
        </row>
        <row r="11522">
          <cell r="M11522" t="str">
            <v>gE</v>
          </cell>
          <cell r="N11522" t="str">
            <v>SGB II</v>
          </cell>
        </row>
        <row r="11523">
          <cell r="M11523" t="str">
            <v>gE</v>
          </cell>
          <cell r="N11523" t="str">
            <v>SGB II</v>
          </cell>
        </row>
        <row r="11524">
          <cell r="M11524" t="str">
            <v>gE</v>
          </cell>
          <cell r="N11524" t="str">
            <v>SGB II</v>
          </cell>
        </row>
        <row r="11525">
          <cell r="M11525" t="str">
            <v>gE</v>
          </cell>
          <cell r="N11525" t="str">
            <v>SGB II</v>
          </cell>
        </row>
        <row r="11526">
          <cell r="M11526" t="str">
            <v>gE</v>
          </cell>
          <cell r="N11526" t="str">
            <v>SGB II</v>
          </cell>
        </row>
        <row r="11527">
          <cell r="M11527" t="str">
            <v>gE</v>
          </cell>
          <cell r="N11527" t="str">
            <v>SGB II</v>
          </cell>
        </row>
        <row r="11528">
          <cell r="M11528" t="str">
            <v>gE</v>
          </cell>
          <cell r="N11528" t="str">
            <v>SGB II</v>
          </cell>
        </row>
        <row r="11529">
          <cell r="M11529" t="str">
            <v>gE</v>
          </cell>
          <cell r="N11529" t="str">
            <v>SGB II</v>
          </cell>
        </row>
        <row r="11530">
          <cell r="M11530" t="str">
            <v>gE</v>
          </cell>
          <cell r="N11530" t="str">
            <v>SGB II</v>
          </cell>
        </row>
        <row r="11531">
          <cell r="M11531" t="str">
            <v>gE</v>
          </cell>
          <cell r="N11531" t="str">
            <v>SGB II</v>
          </cell>
        </row>
        <row r="11532">
          <cell r="M11532" t="str">
            <v>gE</v>
          </cell>
          <cell r="N11532" t="str">
            <v>SGB II</v>
          </cell>
        </row>
        <row r="11533">
          <cell r="M11533" t="str">
            <v>gE</v>
          </cell>
          <cell r="N11533" t="str">
            <v>SGB II</v>
          </cell>
        </row>
        <row r="11534">
          <cell r="M11534" t="str">
            <v>gE</v>
          </cell>
          <cell r="N11534" t="str">
            <v>SGB II</v>
          </cell>
        </row>
        <row r="11535">
          <cell r="M11535" t="str">
            <v>gE</v>
          </cell>
          <cell r="N11535" t="str">
            <v>SGB II</v>
          </cell>
        </row>
        <row r="11536">
          <cell r="M11536" t="str">
            <v>gE</v>
          </cell>
          <cell r="N11536" t="str">
            <v>SGB II</v>
          </cell>
        </row>
        <row r="11537">
          <cell r="M11537" t="str">
            <v>gE</v>
          </cell>
          <cell r="N11537" t="str">
            <v>SGB II</v>
          </cell>
        </row>
        <row r="11538">
          <cell r="M11538" t="str">
            <v>gE</v>
          </cell>
          <cell r="N11538" t="str">
            <v>SGB II</v>
          </cell>
        </row>
        <row r="11539">
          <cell r="M11539" t="str">
            <v>gE</v>
          </cell>
          <cell r="N11539" t="str">
            <v>SGB II</v>
          </cell>
        </row>
        <row r="11540">
          <cell r="M11540" t="str">
            <v>gE</v>
          </cell>
          <cell r="N11540" t="str">
            <v>SGB II</v>
          </cell>
        </row>
        <row r="11541">
          <cell r="M11541" t="str">
            <v>AA</v>
          </cell>
          <cell r="N11541" t="str">
            <v>SGB III</v>
          </cell>
        </row>
        <row r="11542">
          <cell r="M11542" t="str">
            <v>AA</v>
          </cell>
          <cell r="N11542" t="str">
            <v>SGB III</v>
          </cell>
        </row>
        <row r="11543">
          <cell r="M11543" t="str">
            <v>AA</v>
          </cell>
          <cell r="N11543" t="str">
            <v>SGB III</v>
          </cell>
        </row>
        <row r="11544">
          <cell r="M11544" t="str">
            <v>AA</v>
          </cell>
          <cell r="N11544" t="str">
            <v>SGB III</v>
          </cell>
        </row>
        <row r="11545">
          <cell r="M11545" t="str">
            <v>AA</v>
          </cell>
          <cell r="N11545" t="str">
            <v>SGB III</v>
          </cell>
        </row>
        <row r="11546">
          <cell r="M11546" t="str">
            <v>AA</v>
          </cell>
          <cell r="N11546" t="str">
            <v>SGB III</v>
          </cell>
        </row>
        <row r="11547">
          <cell r="M11547" t="str">
            <v>AA</v>
          </cell>
          <cell r="N11547" t="str">
            <v>SGB III</v>
          </cell>
        </row>
        <row r="11548">
          <cell r="M11548" t="str">
            <v>AA</v>
          </cell>
          <cell r="N11548" t="str">
            <v>SGB III</v>
          </cell>
        </row>
        <row r="11549">
          <cell r="M11549" t="str">
            <v>AA</v>
          </cell>
          <cell r="N11549" t="str">
            <v>SGB III</v>
          </cell>
        </row>
        <row r="11550">
          <cell r="M11550" t="str">
            <v>AA</v>
          </cell>
          <cell r="N11550" t="str">
            <v>SGB III</v>
          </cell>
        </row>
        <row r="11551">
          <cell r="M11551" t="str">
            <v>AA</v>
          </cell>
          <cell r="N11551" t="str">
            <v>SGB III</v>
          </cell>
        </row>
        <row r="11552">
          <cell r="M11552" t="str">
            <v>AA</v>
          </cell>
          <cell r="N11552" t="str">
            <v>SGB III</v>
          </cell>
        </row>
        <row r="11553">
          <cell r="M11553" t="str">
            <v>AA</v>
          </cell>
          <cell r="N11553" t="str">
            <v>SGB III</v>
          </cell>
        </row>
        <row r="11554">
          <cell r="M11554" t="str">
            <v>AA</v>
          </cell>
          <cell r="N11554" t="str">
            <v>SGB III</v>
          </cell>
        </row>
        <row r="11555">
          <cell r="M11555" t="str">
            <v>AA</v>
          </cell>
          <cell r="N11555" t="str">
            <v>SGB III</v>
          </cell>
        </row>
        <row r="11556">
          <cell r="M11556" t="str">
            <v>AA</v>
          </cell>
          <cell r="N11556" t="str">
            <v>SGB III</v>
          </cell>
        </row>
        <row r="11557">
          <cell r="M11557" t="str">
            <v>AA</v>
          </cell>
          <cell r="N11557" t="str">
            <v>SGB III</v>
          </cell>
        </row>
        <row r="11558">
          <cell r="M11558" t="str">
            <v>AA</v>
          </cell>
          <cell r="N11558" t="str">
            <v>SGB III</v>
          </cell>
        </row>
        <row r="11559">
          <cell r="M11559" t="str">
            <v>AA</v>
          </cell>
          <cell r="N11559" t="str">
            <v>SGB III</v>
          </cell>
        </row>
        <row r="11560">
          <cell r="M11560" t="str">
            <v>AA</v>
          </cell>
          <cell r="N11560" t="str">
            <v>SGB III</v>
          </cell>
        </row>
        <row r="11561">
          <cell r="M11561" t="str">
            <v>AA</v>
          </cell>
          <cell r="N11561" t="str">
            <v>SGB III</v>
          </cell>
        </row>
        <row r="11562">
          <cell r="M11562" t="str">
            <v>AA</v>
          </cell>
          <cell r="N11562" t="str">
            <v>SGB III</v>
          </cell>
        </row>
        <row r="11563">
          <cell r="M11563" t="str">
            <v>AA</v>
          </cell>
          <cell r="N11563" t="str">
            <v>SGB III</v>
          </cell>
        </row>
        <row r="11564">
          <cell r="M11564" t="str">
            <v>AA</v>
          </cell>
          <cell r="N11564" t="str">
            <v>SGB III</v>
          </cell>
        </row>
        <row r="11565">
          <cell r="M11565" t="str">
            <v>AA</v>
          </cell>
          <cell r="N11565" t="str">
            <v>SGB III</v>
          </cell>
        </row>
        <row r="11566">
          <cell r="M11566" t="str">
            <v>AA</v>
          </cell>
          <cell r="N11566" t="str">
            <v>SGB III</v>
          </cell>
        </row>
        <row r="11567">
          <cell r="M11567" t="str">
            <v>AA</v>
          </cell>
          <cell r="N11567" t="str">
            <v>SGB III</v>
          </cell>
        </row>
        <row r="11568">
          <cell r="M11568" t="str">
            <v>AA</v>
          </cell>
          <cell r="N11568" t="str">
            <v>SGB III</v>
          </cell>
        </row>
        <row r="11569">
          <cell r="M11569" t="str">
            <v>AA</v>
          </cell>
          <cell r="N11569" t="str">
            <v>SGB III</v>
          </cell>
        </row>
        <row r="11570">
          <cell r="M11570" t="str">
            <v>AA</v>
          </cell>
          <cell r="N11570" t="str">
            <v>SGB III</v>
          </cell>
        </row>
        <row r="11571">
          <cell r="M11571" t="str">
            <v>AA</v>
          </cell>
          <cell r="N11571" t="str">
            <v>SGB III</v>
          </cell>
        </row>
        <row r="11572">
          <cell r="M11572" t="str">
            <v>AA</v>
          </cell>
          <cell r="N11572" t="str">
            <v>SGB III</v>
          </cell>
        </row>
        <row r="11573">
          <cell r="M11573" t="str">
            <v>AA</v>
          </cell>
          <cell r="N11573" t="str">
            <v>SGB III</v>
          </cell>
        </row>
        <row r="11574">
          <cell r="M11574" t="str">
            <v>AA</v>
          </cell>
          <cell r="N11574" t="str">
            <v>SGB III</v>
          </cell>
        </row>
        <row r="11575">
          <cell r="M11575" t="str">
            <v>AA</v>
          </cell>
          <cell r="N11575" t="str">
            <v>SGB III</v>
          </cell>
        </row>
        <row r="11576">
          <cell r="M11576" t="str">
            <v>AA</v>
          </cell>
          <cell r="N11576" t="str">
            <v>SGB III</v>
          </cell>
        </row>
        <row r="11577">
          <cell r="M11577" t="str">
            <v>AA</v>
          </cell>
          <cell r="N11577" t="str">
            <v>SGB III</v>
          </cell>
        </row>
        <row r="11578">
          <cell r="M11578" t="str">
            <v>AA</v>
          </cell>
          <cell r="N11578" t="str">
            <v>SGB III</v>
          </cell>
        </row>
        <row r="11579">
          <cell r="M11579" t="str">
            <v>AA</v>
          </cell>
          <cell r="N11579" t="str">
            <v>SGB III</v>
          </cell>
        </row>
        <row r="11580">
          <cell r="M11580" t="str">
            <v>AA</v>
          </cell>
          <cell r="N11580" t="str">
            <v>SGB III</v>
          </cell>
        </row>
        <row r="11581">
          <cell r="M11581" t="str">
            <v>AA</v>
          </cell>
          <cell r="N11581" t="str">
            <v>SGB III</v>
          </cell>
        </row>
        <row r="11582">
          <cell r="M11582" t="str">
            <v>AA</v>
          </cell>
          <cell r="N11582" t="str">
            <v>SGB III</v>
          </cell>
        </row>
        <row r="11583">
          <cell r="M11583" t="str">
            <v>AA</v>
          </cell>
          <cell r="N11583" t="str">
            <v>SGB III</v>
          </cell>
        </row>
        <row r="11584">
          <cell r="M11584" t="str">
            <v>AA</v>
          </cell>
          <cell r="N11584" t="str">
            <v>SGB III</v>
          </cell>
        </row>
        <row r="11585">
          <cell r="M11585" t="str">
            <v>AA</v>
          </cell>
          <cell r="N11585" t="str">
            <v>SGB III</v>
          </cell>
        </row>
        <row r="11586">
          <cell r="M11586" t="str">
            <v>AA</v>
          </cell>
          <cell r="N11586" t="str">
            <v>SGB III</v>
          </cell>
        </row>
        <row r="11587">
          <cell r="M11587" t="str">
            <v>AA</v>
          </cell>
          <cell r="N11587" t="str">
            <v>SGB III</v>
          </cell>
        </row>
        <row r="11588">
          <cell r="M11588" t="str">
            <v>AA</v>
          </cell>
          <cell r="N11588" t="str">
            <v>SGB III</v>
          </cell>
        </row>
        <row r="11589">
          <cell r="M11589" t="str">
            <v>AA</v>
          </cell>
          <cell r="N11589" t="str">
            <v>SGB III</v>
          </cell>
        </row>
        <row r="11590">
          <cell r="M11590" t="str">
            <v>AA</v>
          </cell>
          <cell r="N11590" t="str">
            <v>SGB III</v>
          </cell>
        </row>
        <row r="11591">
          <cell r="M11591" t="str">
            <v>AA</v>
          </cell>
          <cell r="N11591" t="str">
            <v>SGB III</v>
          </cell>
        </row>
        <row r="11592">
          <cell r="M11592" t="str">
            <v>AA</v>
          </cell>
          <cell r="N11592" t="str">
            <v>SGB III</v>
          </cell>
        </row>
        <row r="11593">
          <cell r="M11593" t="str">
            <v>AA</v>
          </cell>
          <cell r="N11593" t="str">
            <v>SGB III</v>
          </cell>
        </row>
        <row r="11594">
          <cell r="M11594" t="str">
            <v>AA</v>
          </cell>
          <cell r="N11594" t="str">
            <v>SGB III</v>
          </cell>
        </row>
        <row r="11595">
          <cell r="M11595" t="str">
            <v>AA</v>
          </cell>
          <cell r="N11595" t="str">
            <v>SGB III</v>
          </cell>
        </row>
        <row r="11596">
          <cell r="M11596" t="str">
            <v>AA</v>
          </cell>
          <cell r="N11596" t="str">
            <v>SGB III</v>
          </cell>
        </row>
        <row r="11597">
          <cell r="M11597" t="str">
            <v>AA</v>
          </cell>
          <cell r="N11597" t="str">
            <v>SGB III</v>
          </cell>
        </row>
        <row r="11598">
          <cell r="M11598" t="str">
            <v>AA</v>
          </cell>
          <cell r="N11598" t="str">
            <v>SGB III</v>
          </cell>
        </row>
        <row r="11599">
          <cell r="M11599" t="str">
            <v>AA</v>
          </cell>
          <cell r="N11599" t="str">
            <v>SGB III</v>
          </cell>
        </row>
        <row r="11600">
          <cell r="M11600" t="str">
            <v>AA</v>
          </cell>
          <cell r="N11600" t="str">
            <v>SGB III</v>
          </cell>
        </row>
        <row r="11601">
          <cell r="M11601" t="str">
            <v>AA</v>
          </cell>
          <cell r="N11601" t="str">
            <v>SGB III</v>
          </cell>
        </row>
        <row r="11602">
          <cell r="M11602" t="str">
            <v>AA</v>
          </cell>
          <cell r="N11602" t="str">
            <v>SGB III</v>
          </cell>
        </row>
        <row r="11603">
          <cell r="M11603" t="str">
            <v>AA</v>
          </cell>
          <cell r="N11603" t="str">
            <v>SGB III</v>
          </cell>
        </row>
        <row r="11604">
          <cell r="M11604" t="str">
            <v>AA</v>
          </cell>
          <cell r="N11604" t="str">
            <v>SGB III</v>
          </cell>
        </row>
        <row r="11605">
          <cell r="M11605" t="str">
            <v>AA</v>
          </cell>
          <cell r="N11605" t="str">
            <v>SGB III</v>
          </cell>
        </row>
        <row r="11606">
          <cell r="M11606" t="str">
            <v>AA</v>
          </cell>
          <cell r="N11606" t="str">
            <v>SGB III</v>
          </cell>
        </row>
        <row r="11607">
          <cell r="M11607" t="str">
            <v>AA</v>
          </cell>
          <cell r="N11607" t="str">
            <v>SGB III</v>
          </cell>
        </row>
        <row r="11608">
          <cell r="M11608" t="str">
            <v>AA</v>
          </cell>
          <cell r="N11608" t="str">
            <v>SGB III</v>
          </cell>
        </row>
        <row r="11609">
          <cell r="M11609" t="str">
            <v>AA</v>
          </cell>
          <cell r="N11609" t="str">
            <v>SGB III</v>
          </cell>
        </row>
        <row r="11610">
          <cell r="M11610" t="str">
            <v>AA</v>
          </cell>
          <cell r="N11610" t="str">
            <v>SGB III</v>
          </cell>
        </row>
        <row r="11611">
          <cell r="M11611" t="str">
            <v>AA</v>
          </cell>
          <cell r="N11611" t="str">
            <v>SGB III</v>
          </cell>
        </row>
        <row r="11612">
          <cell r="M11612" t="str">
            <v>AA</v>
          </cell>
          <cell r="N11612" t="str">
            <v>SGB III</v>
          </cell>
        </row>
        <row r="11613">
          <cell r="M11613" t="str">
            <v>AA</v>
          </cell>
          <cell r="N11613" t="str">
            <v>SGB III</v>
          </cell>
        </row>
        <row r="11614">
          <cell r="M11614" t="str">
            <v>AA</v>
          </cell>
          <cell r="N11614" t="str">
            <v>SGB III</v>
          </cell>
        </row>
        <row r="11615">
          <cell r="M11615" t="str">
            <v>AA</v>
          </cell>
          <cell r="N11615" t="str">
            <v>SGB III</v>
          </cell>
        </row>
        <row r="11616">
          <cell r="M11616" t="str">
            <v>AA</v>
          </cell>
          <cell r="N11616" t="str">
            <v>SGB III</v>
          </cell>
        </row>
        <row r="11617">
          <cell r="M11617" t="str">
            <v>AA</v>
          </cell>
          <cell r="N11617" t="str">
            <v>SGB III</v>
          </cell>
        </row>
        <row r="11618">
          <cell r="M11618" t="str">
            <v>AA</v>
          </cell>
          <cell r="N11618" t="str">
            <v>SGB III</v>
          </cell>
        </row>
        <row r="11619">
          <cell r="M11619" t="str">
            <v>AA</v>
          </cell>
          <cell r="N11619" t="str">
            <v>SGB III</v>
          </cell>
        </row>
        <row r="11620">
          <cell r="M11620" t="str">
            <v>AA</v>
          </cell>
          <cell r="N11620" t="str">
            <v>SGB III</v>
          </cell>
        </row>
        <row r="11621">
          <cell r="M11621" t="str">
            <v>AA</v>
          </cell>
          <cell r="N11621" t="str">
            <v>SGB III</v>
          </cell>
        </row>
        <row r="11622">
          <cell r="M11622" t="str">
            <v>AA</v>
          </cell>
          <cell r="N11622" t="str">
            <v>SGB III</v>
          </cell>
        </row>
        <row r="11623">
          <cell r="M11623" t="str">
            <v>AA</v>
          </cell>
          <cell r="N11623" t="str">
            <v>SGB III</v>
          </cell>
        </row>
        <row r="11624">
          <cell r="M11624" t="str">
            <v>AA</v>
          </cell>
          <cell r="N11624" t="str">
            <v>SGB III</v>
          </cell>
        </row>
        <row r="11625">
          <cell r="M11625" t="str">
            <v>AA</v>
          </cell>
          <cell r="N11625" t="str">
            <v>SGB III</v>
          </cell>
        </row>
        <row r="11626">
          <cell r="M11626" t="str">
            <v>AA</v>
          </cell>
          <cell r="N11626" t="str">
            <v>SGB III</v>
          </cell>
        </row>
        <row r="11627">
          <cell r="M11627" t="str">
            <v>AA</v>
          </cell>
          <cell r="N11627" t="str">
            <v>SGB III</v>
          </cell>
        </row>
        <row r="11628">
          <cell r="M11628" t="str">
            <v>AA</v>
          </cell>
          <cell r="N11628" t="str">
            <v>SGB III</v>
          </cell>
        </row>
        <row r="11629">
          <cell r="M11629" t="str">
            <v>AA</v>
          </cell>
          <cell r="N11629" t="str">
            <v>SGB III</v>
          </cell>
        </row>
        <row r="11630">
          <cell r="M11630" t="str">
            <v>AA</v>
          </cell>
          <cell r="N11630" t="str">
            <v>SGB III</v>
          </cell>
        </row>
        <row r="11631">
          <cell r="M11631" t="str">
            <v>AA</v>
          </cell>
          <cell r="N11631" t="str">
            <v>SGB III</v>
          </cell>
        </row>
        <row r="11632">
          <cell r="M11632" t="str">
            <v>AA</v>
          </cell>
          <cell r="N11632" t="str">
            <v>SGB III</v>
          </cell>
        </row>
        <row r="11633">
          <cell r="M11633" t="str">
            <v>AA</v>
          </cell>
          <cell r="N11633" t="str">
            <v>SGB III</v>
          </cell>
        </row>
        <row r="11634">
          <cell r="M11634" t="str">
            <v>AA</v>
          </cell>
          <cell r="N11634" t="str">
            <v>SGB III</v>
          </cell>
        </row>
        <row r="11635">
          <cell r="M11635" t="str">
            <v>AA</v>
          </cell>
          <cell r="N11635" t="str">
            <v>SGB III</v>
          </cell>
        </row>
        <row r="11636">
          <cell r="M11636" t="str">
            <v>AA</v>
          </cell>
          <cell r="N11636" t="str">
            <v>SGB III</v>
          </cell>
        </row>
        <row r="11637">
          <cell r="M11637" t="str">
            <v>AA</v>
          </cell>
          <cell r="N11637" t="str">
            <v>SGB III</v>
          </cell>
        </row>
        <row r="11638">
          <cell r="M11638" t="str">
            <v>AA</v>
          </cell>
          <cell r="N11638" t="str">
            <v>SGB III</v>
          </cell>
        </row>
        <row r="11639">
          <cell r="M11639" t="str">
            <v>AA</v>
          </cell>
          <cell r="N11639" t="str">
            <v>SGB III</v>
          </cell>
        </row>
        <row r="11640">
          <cell r="M11640" t="str">
            <v>AA</v>
          </cell>
          <cell r="N11640" t="str">
            <v>SGB III</v>
          </cell>
        </row>
        <row r="11641">
          <cell r="M11641" t="str">
            <v>AA</v>
          </cell>
          <cell r="N11641" t="str">
            <v>SGB III</v>
          </cell>
        </row>
        <row r="11642">
          <cell r="M11642" t="str">
            <v>AA</v>
          </cell>
          <cell r="N11642" t="str">
            <v>SGB III</v>
          </cell>
        </row>
        <row r="11643">
          <cell r="M11643" t="str">
            <v>AA</v>
          </cell>
          <cell r="N11643" t="str">
            <v>SGB III</v>
          </cell>
        </row>
        <row r="11644">
          <cell r="M11644" t="str">
            <v>AA</v>
          </cell>
          <cell r="N11644" t="str">
            <v>SGB III</v>
          </cell>
        </row>
        <row r="11645">
          <cell r="M11645" t="str">
            <v>AA</v>
          </cell>
          <cell r="N11645" t="str">
            <v>SGB III</v>
          </cell>
        </row>
        <row r="11646">
          <cell r="M11646" t="str">
            <v>AA</v>
          </cell>
          <cell r="N11646" t="str">
            <v>SGB III</v>
          </cell>
        </row>
        <row r="11647">
          <cell r="M11647" t="str">
            <v>AA</v>
          </cell>
          <cell r="N11647" t="str">
            <v>SGB III</v>
          </cell>
        </row>
        <row r="11648">
          <cell r="M11648" t="str">
            <v>AA</v>
          </cell>
          <cell r="N11648" t="str">
            <v>SGB III</v>
          </cell>
        </row>
        <row r="11649">
          <cell r="M11649" t="str">
            <v>AA</v>
          </cell>
          <cell r="N11649" t="str">
            <v>SGB III</v>
          </cell>
        </row>
        <row r="11650">
          <cell r="M11650" t="str">
            <v>AA</v>
          </cell>
          <cell r="N11650" t="str">
            <v>SGB III</v>
          </cell>
        </row>
        <row r="11651">
          <cell r="M11651" t="str">
            <v>AA</v>
          </cell>
          <cell r="N11651" t="str">
            <v>SGB III</v>
          </cell>
        </row>
        <row r="11652">
          <cell r="M11652" t="str">
            <v>AA</v>
          </cell>
          <cell r="N11652" t="str">
            <v>SGB III</v>
          </cell>
        </row>
        <row r="11653">
          <cell r="M11653" t="str">
            <v>AA</v>
          </cell>
          <cell r="N11653" t="str">
            <v>SGB III</v>
          </cell>
        </row>
        <row r="11654">
          <cell r="M11654" t="str">
            <v>AA</v>
          </cell>
          <cell r="N11654" t="str">
            <v>SGB III</v>
          </cell>
        </row>
        <row r="11655">
          <cell r="M11655" t="str">
            <v>AA</v>
          </cell>
          <cell r="N11655" t="str">
            <v>SGB III</v>
          </cell>
        </row>
        <row r="11656">
          <cell r="M11656" t="str">
            <v>AA</v>
          </cell>
          <cell r="N11656" t="str">
            <v>SGB III</v>
          </cell>
        </row>
        <row r="11657">
          <cell r="M11657" t="str">
            <v>AA</v>
          </cell>
          <cell r="N11657" t="str">
            <v>SGB III</v>
          </cell>
        </row>
        <row r="11658">
          <cell r="M11658" t="str">
            <v>AA</v>
          </cell>
          <cell r="N11658" t="str">
            <v>SGB III</v>
          </cell>
        </row>
        <row r="11659">
          <cell r="M11659" t="str">
            <v>AA</v>
          </cell>
          <cell r="N11659" t="str">
            <v>SGB III</v>
          </cell>
        </row>
        <row r="11660">
          <cell r="M11660" t="str">
            <v>AA</v>
          </cell>
          <cell r="N11660" t="str">
            <v>SGB III</v>
          </cell>
        </row>
        <row r="11661">
          <cell r="M11661" t="str">
            <v>AA</v>
          </cell>
          <cell r="N11661" t="str">
            <v>SGB III</v>
          </cell>
        </row>
        <row r="11662">
          <cell r="M11662" t="str">
            <v>AA</v>
          </cell>
          <cell r="N11662" t="str">
            <v>SGB III</v>
          </cell>
        </row>
        <row r="11663">
          <cell r="M11663" t="str">
            <v>AA</v>
          </cell>
          <cell r="N11663" t="str">
            <v>SGB III</v>
          </cell>
        </row>
        <row r="11664">
          <cell r="M11664" t="str">
            <v>AA</v>
          </cell>
          <cell r="N11664" t="str">
            <v>SGB III</v>
          </cell>
        </row>
        <row r="11665">
          <cell r="M11665" t="str">
            <v>AA</v>
          </cell>
          <cell r="N11665" t="str">
            <v>SGB III</v>
          </cell>
        </row>
        <row r="11666">
          <cell r="M11666" t="str">
            <v>AA</v>
          </cell>
          <cell r="N11666" t="str">
            <v>SGB III</v>
          </cell>
        </row>
        <row r="11667">
          <cell r="M11667" t="str">
            <v>AA</v>
          </cell>
          <cell r="N11667" t="str">
            <v>SGB III</v>
          </cell>
        </row>
        <row r="11668">
          <cell r="M11668" t="str">
            <v>AA</v>
          </cell>
          <cell r="N11668" t="str">
            <v>SGB III</v>
          </cell>
        </row>
        <row r="11669">
          <cell r="M11669" t="str">
            <v>AA</v>
          </cell>
          <cell r="N11669" t="str">
            <v>SGB III</v>
          </cell>
        </row>
        <row r="11670">
          <cell r="M11670" t="str">
            <v>AA</v>
          </cell>
          <cell r="N11670" t="str">
            <v>SGB III</v>
          </cell>
        </row>
        <row r="11671">
          <cell r="M11671" t="str">
            <v>AA</v>
          </cell>
          <cell r="N11671" t="str">
            <v>SGB III</v>
          </cell>
        </row>
        <row r="11672">
          <cell r="M11672" t="str">
            <v>AA</v>
          </cell>
          <cell r="N11672" t="str">
            <v>SGB III</v>
          </cell>
        </row>
        <row r="11673">
          <cell r="M11673" t="str">
            <v>AA</v>
          </cell>
          <cell r="N11673" t="str">
            <v>SGB III</v>
          </cell>
        </row>
        <row r="11674">
          <cell r="M11674" t="str">
            <v>AA</v>
          </cell>
          <cell r="N11674" t="str">
            <v>SGB III</v>
          </cell>
        </row>
        <row r="11675">
          <cell r="M11675" t="str">
            <v>AA</v>
          </cell>
          <cell r="N11675" t="str">
            <v>SGB III</v>
          </cell>
        </row>
        <row r="11676">
          <cell r="M11676" t="str">
            <v>AA</v>
          </cell>
          <cell r="N11676" t="str">
            <v>SGB III</v>
          </cell>
        </row>
        <row r="11677">
          <cell r="M11677" t="str">
            <v>AA</v>
          </cell>
          <cell r="N11677" t="str">
            <v>SGB III</v>
          </cell>
        </row>
        <row r="11678">
          <cell r="M11678" t="str">
            <v>AA</v>
          </cell>
          <cell r="N11678" t="str">
            <v>SGB III</v>
          </cell>
        </row>
        <row r="11679">
          <cell r="M11679" t="str">
            <v>AA</v>
          </cell>
          <cell r="N11679" t="str">
            <v>SGB III</v>
          </cell>
        </row>
        <row r="11680">
          <cell r="M11680" t="str">
            <v>AA</v>
          </cell>
          <cell r="N11680" t="str">
            <v>SGB III</v>
          </cell>
        </row>
        <row r="11681">
          <cell r="M11681" t="str">
            <v>AA</v>
          </cell>
          <cell r="N11681" t="str">
            <v>SGB III</v>
          </cell>
        </row>
        <row r="11682">
          <cell r="M11682" t="str">
            <v>AA</v>
          </cell>
          <cell r="N11682" t="str">
            <v>SGB III</v>
          </cell>
        </row>
        <row r="11683">
          <cell r="M11683" t="str">
            <v>AA</v>
          </cell>
          <cell r="N11683" t="str">
            <v>SGB III</v>
          </cell>
        </row>
        <row r="11684">
          <cell r="M11684" t="str">
            <v>AA</v>
          </cell>
          <cell r="N11684" t="str">
            <v>SGB III</v>
          </cell>
        </row>
        <row r="11685">
          <cell r="M11685" t="str">
            <v>AA</v>
          </cell>
          <cell r="N11685" t="str">
            <v>SGB III</v>
          </cell>
        </row>
        <row r="11686">
          <cell r="M11686" t="str">
            <v>AA</v>
          </cell>
          <cell r="N11686" t="str">
            <v>SGB III</v>
          </cell>
        </row>
        <row r="11687">
          <cell r="M11687" t="str">
            <v>AA</v>
          </cell>
          <cell r="N11687" t="str">
            <v>SGB III</v>
          </cell>
        </row>
        <row r="11688">
          <cell r="M11688" t="str">
            <v>AA</v>
          </cell>
          <cell r="N11688" t="str">
            <v>SGB III</v>
          </cell>
        </row>
        <row r="11689">
          <cell r="M11689" t="str">
            <v>AA</v>
          </cell>
          <cell r="N11689" t="str">
            <v>SGB III</v>
          </cell>
        </row>
        <row r="11690">
          <cell r="M11690" t="str">
            <v>AA</v>
          </cell>
          <cell r="N11690" t="str">
            <v>SGB III</v>
          </cell>
        </row>
        <row r="11691">
          <cell r="M11691" t="str">
            <v>AA</v>
          </cell>
          <cell r="N11691" t="str">
            <v>SGB III</v>
          </cell>
        </row>
        <row r="11692">
          <cell r="M11692" t="str">
            <v>AA</v>
          </cell>
          <cell r="N11692" t="str">
            <v>SGB III</v>
          </cell>
        </row>
        <row r="11693">
          <cell r="M11693" t="str">
            <v>AA</v>
          </cell>
          <cell r="N11693" t="str">
            <v>SGB III</v>
          </cell>
        </row>
        <row r="11694">
          <cell r="M11694" t="str">
            <v>AA</v>
          </cell>
          <cell r="N11694" t="str">
            <v>SGB III</v>
          </cell>
        </row>
        <row r="11695">
          <cell r="M11695" t="str">
            <v>AA</v>
          </cell>
          <cell r="N11695" t="str">
            <v>SGB III</v>
          </cell>
        </row>
        <row r="11696">
          <cell r="M11696" t="str">
            <v>AA</v>
          </cell>
          <cell r="N11696" t="str">
            <v>SGB III</v>
          </cell>
        </row>
        <row r="11697">
          <cell r="M11697" t="str">
            <v>AA</v>
          </cell>
          <cell r="N11697" t="str">
            <v>SGB III</v>
          </cell>
        </row>
        <row r="11698">
          <cell r="M11698" t="str">
            <v>AA</v>
          </cell>
          <cell r="N11698" t="str">
            <v>SGB III</v>
          </cell>
        </row>
        <row r="11699">
          <cell r="M11699" t="str">
            <v>AA</v>
          </cell>
          <cell r="N11699" t="str">
            <v>SGB III</v>
          </cell>
        </row>
        <row r="11700">
          <cell r="M11700" t="str">
            <v>AA</v>
          </cell>
          <cell r="N11700" t="str">
            <v>SGB III</v>
          </cell>
        </row>
        <row r="11701">
          <cell r="M11701" t="str">
            <v>AA</v>
          </cell>
          <cell r="N11701" t="str">
            <v>SGB III</v>
          </cell>
        </row>
        <row r="11702">
          <cell r="M11702" t="str">
            <v>AA</v>
          </cell>
          <cell r="N11702" t="str">
            <v>SGB III</v>
          </cell>
        </row>
        <row r="11703">
          <cell r="M11703" t="str">
            <v>AA</v>
          </cell>
          <cell r="N11703" t="str">
            <v>SGB III</v>
          </cell>
        </row>
        <row r="11704">
          <cell r="M11704" t="str">
            <v>AA</v>
          </cell>
          <cell r="N11704" t="str">
            <v>SGB III</v>
          </cell>
        </row>
        <row r="11705">
          <cell r="M11705" t="str">
            <v>AA</v>
          </cell>
          <cell r="N11705" t="str">
            <v>SGB III</v>
          </cell>
        </row>
        <row r="11706">
          <cell r="M11706" t="str">
            <v>AA</v>
          </cell>
          <cell r="N11706" t="str">
            <v>SGB III</v>
          </cell>
        </row>
        <row r="11707">
          <cell r="M11707" t="str">
            <v>AA</v>
          </cell>
          <cell r="N11707" t="str">
            <v>SGB III</v>
          </cell>
        </row>
        <row r="11708">
          <cell r="M11708" t="str">
            <v>AA</v>
          </cell>
          <cell r="N11708" t="str">
            <v>SGB III</v>
          </cell>
        </row>
        <row r="11709">
          <cell r="M11709" t="str">
            <v>AA</v>
          </cell>
          <cell r="N11709" t="str">
            <v>SGB III</v>
          </cell>
        </row>
        <row r="11710">
          <cell r="M11710" t="str">
            <v>AA</v>
          </cell>
          <cell r="N11710" t="str">
            <v>SGB III</v>
          </cell>
        </row>
        <row r="11711">
          <cell r="M11711" t="str">
            <v>AA</v>
          </cell>
          <cell r="N11711" t="str">
            <v>SGB III</v>
          </cell>
        </row>
        <row r="11712">
          <cell r="M11712" t="str">
            <v>AA</v>
          </cell>
          <cell r="N11712" t="str">
            <v>SGB III</v>
          </cell>
        </row>
        <row r="11713">
          <cell r="M11713" t="str">
            <v>AA</v>
          </cell>
          <cell r="N11713" t="str">
            <v>SGB III</v>
          </cell>
        </row>
        <row r="11714">
          <cell r="M11714" t="str">
            <v>AA</v>
          </cell>
          <cell r="N11714" t="str">
            <v>SGB III</v>
          </cell>
        </row>
        <row r="11715">
          <cell r="M11715" t="str">
            <v>AA</v>
          </cell>
          <cell r="N11715" t="str">
            <v>SGB III</v>
          </cell>
        </row>
        <row r="11716">
          <cell r="M11716" t="str">
            <v>AA</v>
          </cell>
          <cell r="N11716" t="str">
            <v>SGB III</v>
          </cell>
        </row>
        <row r="11717">
          <cell r="M11717" t="str">
            <v>AA</v>
          </cell>
          <cell r="N11717" t="str">
            <v>SGB III</v>
          </cell>
        </row>
        <row r="11718">
          <cell r="M11718" t="str">
            <v>AA</v>
          </cell>
          <cell r="N11718" t="str">
            <v>SGB III</v>
          </cell>
        </row>
        <row r="11719">
          <cell r="M11719" t="str">
            <v>AA</v>
          </cell>
          <cell r="N11719" t="str">
            <v>SGB III</v>
          </cell>
        </row>
        <row r="11720">
          <cell r="M11720" t="str">
            <v>AA</v>
          </cell>
          <cell r="N11720" t="str">
            <v>SGB III</v>
          </cell>
        </row>
        <row r="11721">
          <cell r="M11721" t="str">
            <v>AA</v>
          </cell>
          <cell r="N11721" t="str">
            <v>SGB III</v>
          </cell>
        </row>
        <row r="11722">
          <cell r="M11722" t="str">
            <v>AA</v>
          </cell>
          <cell r="N11722" t="str">
            <v>SGB III</v>
          </cell>
        </row>
        <row r="11723">
          <cell r="M11723" t="str">
            <v>AA</v>
          </cell>
          <cell r="N11723" t="str">
            <v>SGB III</v>
          </cell>
        </row>
        <row r="11724">
          <cell r="M11724" t="str">
            <v>AA</v>
          </cell>
          <cell r="N11724" t="str">
            <v>SGB III</v>
          </cell>
        </row>
        <row r="11725">
          <cell r="M11725" t="str">
            <v>AA</v>
          </cell>
          <cell r="N11725" t="str">
            <v>SGB II</v>
          </cell>
        </row>
        <row r="11726">
          <cell r="M11726" t="str">
            <v>AA</v>
          </cell>
          <cell r="N11726" t="str">
            <v>SGB II</v>
          </cell>
        </row>
        <row r="11727">
          <cell r="M11727" t="str">
            <v>AA</v>
          </cell>
          <cell r="N11727" t="str">
            <v>SGB II</v>
          </cell>
        </row>
        <row r="11728">
          <cell r="M11728" t="str">
            <v>AA</v>
          </cell>
          <cell r="N11728" t="str">
            <v>SGB II</v>
          </cell>
        </row>
        <row r="11729">
          <cell r="M11729" t="str">
            <v>AA</v>
          </cell>
          <cell r="N11729" t="str">
            <v>SGB III</v>
          </cell>
        </row>
        <row r="11730">
          <cell r="M11730" t="str">
            <v>AA</v>
          </cell>
          <cell r="N11730" t="str">
            <v>SGB III</v>
          </cell>
        </row>
        <row r="11731">
          <cell r="M11731" t="str">
            <v>AA</v>
          </cell>
          <cell r="N11731" t="str">
            <v>SGB III</v>
          </cell>
        </row>
        <row r="11732">
          <cell r="M11732" t="str">
            <v>AA</v>
          </cell>
          <cell r="N11732" t="str">
            <v>SGB III</v>
          </cell>
        </row>
        <row r="11733">
          <cell r="M11733" t="str">
            <v>AA</v>
          </cell>
          <cell r="N11733" t="str">
            <v>SGB III</v>
          </cell>
        </row>
        <row r="11734">
          <cell r="M11734" t="str">
            <v>AA</v>
          </cell>
          <cell r="N11734" t="str">
            <v>SGB III</v>
          </cell>
        </row>
        <row r="11735">
          <cell r="M11735" t="str">
            <v>AA</v>
          </cell>
          <cell r="N11735" t="str">
            <v>SGB III</v>
          </cell>
        </row>
        <row r="11736">
          <cell r="M11736" t="str">
            <v>AA</v>
          </cell>
          <cell r="N11736" t="str">
            <v>SGB III</v>
          </cell>
        </row>
        <row r="11737">
          <cell r="M11737" t="str">
            <v>AA</v>
          </cell>
          <cell r="N11737" t="str">
            <v>SGB III</v>
          </cell>
        </row>
        <row r="11738">
          <cell r="M11738" t="str">
            <v>gE</v>
          </cell>
          <cell r="N11738" t="str">
            <v>SGB II</v>
          </cell>
        </row>
        <row r="11739">
          <cell r="M11739" t="str">
            <v>gE</v>
          </cell>
          <cell r="N11739" t="str">
            <v>SGB II</v>
          </cell>
        </row>
        <row r="11740">
          <cell r="M11740" t="str">
            <v>gE</v>
          </cell>
          <cell r="N11740" t="str">
            <v>SGB II</v>
          </cell>
        </row>
        <row r="11741">
          <cell r="M11741" t="str">
            <v>gE</v>
          </cell>
          <cell r="N11741" t="str">
            <v>SGB II</v>
          </cell>
        </row>
        <row r="11742">
          <cell r="M11742" t="str">
            <v>gE</v>
          </cell>
          <cell r="N11742" t="str">
            <v>SGB II</v>
          </cell>
        </row>
        <row r="11743">
          <cell r="M11743" t="str">
            <v>gE</v>
          </cell>
          <cell r="N11743" t="str">
            <v>SGB II</v>
          </cell>
        </row>
        <row r="11744">
          <cell r="M11744" t="str">
            <v>gE</v>
          </cell>
          <cell r="N11744" t="str">
            <v>SGB II</v>
          </cell>
        </row>
        <row r="11745">
          <cell r="M11745" t="str">
            <v>gE</v>
          </cell>
          <cell r="N11745" t="str">
            <v>SGB II</v>
          </cell>
        </row>
        <row r="11746">
          <cell r="M11746" t="str">
            <v>gE</v>
          </cell>
          <cell r="N11746" t="str">
            <v>SGB II</v>
          </cell>
        </row>
        <row r="11747">
          <cell r="M11747" t="str">
            <v>gE</v>
          </cell>
          <cell r="N11747" t="str">
            <v>SGB II</v>
          </cell>
        </row>
        <row r="11748">
          <cell r="M11748" t="str">
            <v>gE</v>
          </cell>
          <cell r="N11748" t="str">
            <v>SGB II</v>
          </cell>
        </row>
        <row r="11749">
          <cell r="M11749" t="str">
            <v>gE</v>
          </cell>
          <cell r="N11749" t="str">
            <v>SGB II</v>
          </cell>
        </row>
        <row r="11750">
          <cell r="M11750" t="str">
            <v>gE</v>
          </cell>
          <cell r="N11750" t="str">
            <v>SGB II</v>
          </cell>
        </row>
        <row r="11751">
          <cell r="M11751" t="str">
            <v>gE</v>
          </cell>
          <cell r="N11751" t="str">
            <v>SGB II</v>
          </cell>
        </row>
        <row r="11752">
          <cell r="M11752" t="str">
            <v>gE</v>
          </cell>
          <cell r="N11752" t="str">
            <v>SGB II</v>
          </cell>
        </row>
        <row r="11753">
          <cell r="M11753" t="str">
            <v>gE</v>
          </cell>
          <cell r="N11753" t="str">
            <v>SGB II</v>
          </cell>
        </row>
        <row r="11754">
          <cell r="M11754" t="str">
            <v>gE</v>
          </cell>
          <cell r="N11754" t="str">
            <v>SGB II</v>
          </cell>
        </row>
        <row r="11755">
          <cell r="M11755" t="str">
            <v>gE</v>
          </cell>
          <cell r="N11755" t="str">
            <v>SGB II</v>
          </cell>
        </row>
        <row r="11756">
          <cell r="M11756" t="str">
            <v>gE</v>
          </cell>
          <cell r="N11756" t="str">
            <v>SGB II</v>
          </cell>
        </row>
        <row r="11757">
          <cell r="M11757" t="str">
            <v>gE</v>
          </cell>
          <cell r="N11757" t="str">
            <v>SGB II</v>
          </cell>
        </row>
        <row r="11758">
          <cell r="M11758" t="str">
            <v>gE</v>
          </cell>
          <cell r="N11758" t="str">
            <v>SGB II</v>
          </cell>
        </row>
        <row r="11759">
          <cell r="M11759" t="str">
            <v>gE</v>
          </cell>
          <cell r="N11759" t="str">
            <v>SGB II</v>
          </cell>
        </row>
        <row r="11760">
          <cell r="M11760" t="str">
            <v>gE</v>
          </cell>
          <cell r="N11760" t="str">
            <v>SGB II</v>
          </cell>
        </row>
        <row r="11761">
          <cell r="M11761" t="str">
            <v>gE</v>
          </cell>
          <cell r="N11761" t="str">
            <v>SGB II</v>
          </cell>
        </row>
        <row r="11762">
          <cell r="M11762" t="str">
            <v>gE</v>
          </cell>
          <cell r="N11762" t="str">
            <v>SGB II</v>
          </cell>
        </row>
        <row r="11763">
          <cell r="M11763" t="str">
            <v>gE</v>
          </cell>
          <cell r="N11763" t="str">
            <v>SGB II</v>
          </cell>
        </row>
        <row r="11764">
          <cell r="M11764" t="str">
            <v>gE</v>
          </cell>
          <cell r="N11764" t="str">
            <v>SGB II</v>
          </cell>
        </row>
        <row r="11765">
          <cell r="M11765" t="str">
            <v>gE</v>
          </cell>
          <cell r="N11765" t="str">
            <v>SGB II</v>
          </cell>
        </row>
        <row r="11766">
          <cell r="M11766" t="str">
            <v>gE</v>
          </cell>
          <cell r="N11766" t="str">
            <v>SGB II</v>
          </cell>
        </row>
        <row r="11767">
          <cell r="M11767" t="str">
            <v>gE</v>
          </cell>
          <cell r="N11767" t="str">
            <v>SGB II</v>
          </cell>
        </row>
        <row r="11768">
          <cell r="M11768" t="str">
            <v>gE</v>
          </cell>
          <cell r="N11768" t="str">
            <v>SGB II</v>
          </cell>
        </row>
        <row r="11769">
          <cell r="M11769" t="str">
            <v>gE</v>
          </cell>
          <cell r="N11769" t="str">
            <v>SGB II</v>
          </cell>
        </row>
        <row r="11770">
          <cell r="M11770" t="str">
            <v>gE</v>
          </cell>
          <cell r="N11770" t="str">
            <v>SGB II</v>
          </cell>
        </row>
        <row r="11771">
          <cell r="M11771" t="str">
            <v>gE</v>
          </cell>
          <cell r="N11771" t="str">
            <v>SGB II</v>
          </cell>
        </row>
        <row r="11772">
          <cell r="M11772" t="str">
            <v>gE</v>
          </cell>
          <cell r="N11772" t="str">
            <v>SGB II</v>
          </cell>
        </row>
        <row r="11773">
          <cell r="M11773" t="str">
            <v>gE</v>
          </cell>
          <cell r="N11773" t="str">
            <v>SGB II</v>
          </cell>
        </row>
        <row r="11774">
          <cell r="M11774" t="str">
            <v>gE</v>
          </cell>
          <cell r="N11774" t="str">
            <v>SGB II</v>
          </cell>
        </row>
        <row r="11775">
          <cell r="M11775" t="str">
            <v>gE</v>
          </cell>
          <cell r="N11775" t="str">
            <v>SGB II</v>
          </cell>
        </row>
        <row r="11776">
          <cell r="M11776" t="str">
            <v>gE</v>
          </cell>
          <cell r="N11776" t="str">
            <v>SGB II</v>
          </cell>
        </row>
        <row r="11777">
          <cell r="M11777" t="str">
            <v>gE</v>
          </cell>
          <cell r="N11777" t="str">
            <v>SGB II</v>
          </cell>
        </row>
        <row r="11778">
          <cell r="M11778" t="str">
            <v>gE</v>
          </cell>
          <cell r="N11778" t="str">
            <v>SGB II</v>
          </cell>
        </row>
        <row r="11779">
          <cell r="M11779" t="str">
            <v>gE</v>
          </cell>
          <cell r="N11779" t="str">
            <v>SGB II</v>
          </cell>
        </row>
        <row r="11780">
          <cell r="M11780" t="str">
            <v>gE</v>
          </cell>
          <cell r="N11780" t="str">
            <v>SGB II</v>
          </cell>
        </row>
        <row r="11781">
          <cell r="M11781" t="str">
            <v>gE</v>
          </cell>
          <cell r="N11781" t="str">
            <v>SGB II</v>
          </cell>
        </row>
        <row r="11782">
          <cell r="M11782" t="str">
            <v>gE</v>
          </cell>
          <cell r="N11782" t="str">
            <v>SGB II</v>
          </cell>
        </row>
        <row r="11783">
          <cell r="M11783" t="str">
            <v>gE</v>
          </cell>
          <cell r="N11783" t="str">
            <v>SGB II</v>
          </cell>
        </row>
        <row r="11784">
          <cell r="M11784" t="str">
            <v>gE</v>
          </cell>
          <cell r="N11784" t="str">
            <v>SGB II</v>
          </cell>
        </row>
        <row r="11785">
          <cell r="M11785" t="str">
            <v>gE</v>
          </cell>
          <cell r="N11785" t="str">
            <v>SGB II</v>
          </cell>
        </row>
        <row r="11786">
          <cell r="M11786" t="str">
            <v>gE</v>
          </cell>
          <cell r="N11786" t="str">
            <v>SGB II</v>
          </cell>
        </row>
        <row r="11787">
          <cell r="M11787" t="str">
            <v>gE</v>
          </cell>
          <cell r="N11787" t="str">
            <v>SGB II</v>
          </cell>
        </row>
        <row r="11788">
          <cell r="M11788" t="str">
            <v>gE</v>
          </cell>
          <cell r="N11788" t="str">
            <v>SGB II</v>
          </cell>
        </row>
        <row r="11789">
          <cell r="M11789" t="str">
            <v>gE</v>
          </cell>
          <cell r="N11789" t="str">
            <v>SGB II</v>
          </cell>
        </row>
        <row r="11790">
          <cell r="M11790" t="str">
            <v>gE</v>
          </cell>
          <cell r="N11790" t="str">
            <v>SGB II</v>
          </cell>
        </row>
        <row r="11791">
          <cell r="M11791" t="str">
            <v>gE</v>
          </cell>
          <cell r="N11791" t="str">
            <v>SGB II</v>
          </cell>
        </row>
        <row r="11792">
          <cell r="M11792" t="str">
            <v>gE</v>
          </cell>
          <cell r="N11792" t="str">
            <v>SGB II</v>
          </cell>
        </row>
        <row r="11793">
          <cell r="M11793" t="str">
            <v>gE</v>
          </cell>
          <cell r="N11793" t="str">
            <v>SGB II</v>
          </cell>
        </row>
        <row r="11794">
          <cell r="M11794" t="str">
            <v>AA</v>
          </cell>
          <cell r="N11794" t="str">
            <v>SGB III</v>
          </cell>
        </row>
        <row r="11795">
          <cell r="M11795" t="str">
            <v>AA</v>
          </cell>
          <cell r="N11795" t="str">
            <v>SGB III</v>
          </cell>
        </row>
        <row r="11796">
          <cell r="M11796" t="str">
            <v>AA</v>
          </cell>
          <cell r="N11796" t="str">
            <v>SGB III</v>
          </cell>
        </row>
        <row r="11797">
          <cell r="M11797" t="str">
            <v>AA</v>
          </cell>
          <cell r="N11797" t="str">
            <v>SGB III</v>
          </cell>
        </row>
        <row r="11798">
          <cell r="M11798" t="str">
            <v>AA</v>
          </cell>
          <cell r="N11798" t="str">
            <v>SGB III</v>
          </cell>
        </row>
        <row r="11799">
          <cell r="M11799" t="str">
            <v>AA</v>
          </cell>
          <cell r="N11799" t="str">
            <v>SGB III</v>
          </cell>
        </row>
        <row r="11800">
          <cell r="M11800" t="str">
            <v>AA</v>
          </cell>
          <cell r="N11800" t="str">
            <v>SGB III</v>
          </cell>
        </row>
        <row r="11801">
          <cell r="M11801" t="str">
            <v>AA</v>
          </cell>
          <cell r="N11801" t="str">
            <v>SGB III</v>
          </cell>
        </row>
        <row r="11802">
          <cell r="M11802" t="str">
            <v>AA</v>
          </cell>
          <cell r="N11802" t="str">
            <v>SGB III</v>
          </cell>
        </row>
        <row r="11803">
          <cell r="M11803" t="str">
            <v>AA</v>
          </cell>
          <cell r="N11803" t="str">
            <v>SGB III</v>
          </cell>
        </row>
        <row r="11804">
          <cell r="M11804" t="str">
            <v>AA</v>
          </cell>
          <cell r="N11804" t="str">
            <v>SGB III</v>
          </cell>
        </row>
        <row r="11805">
          <cell r="M11805" t="str">
            <v>AA</v>
          </cell>
          <cell r="N11805" t="str">
            <v>SGB III</v>
          </cell>
        </row>
        <row r="11806">
          <cell r="M11806" t="str">
            <v>AA</v>
          </cell>
          <cell r="N11806" t="str">
            <v>SGB III</v>
          </cell>
        </row>
        <row r="11807">
          <cell r="M11807" t="str">
            <v>AA</v>
          </cell>
          <cell r="N11807" t="str">
            <v>SGB III</v>
          </cell>
        </row>
        <row r="11808">
          <cell r="M11808" t="str">
            <v>AA</v>
          </cell>
          <cell r="N11808" t="str">
            <v>SGB III</v>
          </cell>
        </row>
        <row r="11809">
          <cell r="M11809" t="str">
            <v>AA</v>
          </cell>
          <cell r="N11809" t="str">
            <v>SGB III</v>
          </cell>
        </row>
        <row r="11810">
          <cell r="M11810" t="str">
            <v>AA</v>
          </cell>
          <cell r="N11810" t="str">
            <v>SGB III</v>
          </cell>
        </row>
        <row r="11811">
          <cell r="M11811" t="str">
            <v>AA</v>
          </cell>
          <cell r="N11811" t="str">
            <v>SGB III</v>
          </cell>
        </row>
        <row r="11812">
          <cell r="M11812" t="str">
            <v>AA</v>
          </cell>
          <cell r="N11812" t="str">
            <v>SGB III</v>
          </cell>
        </row>
        <row r="11813">
          <cell r="M11813" t="str">
            <v>AA</v>
          </cell>
          <cell r="N11813" t="str">
            <v>SGB III</v>
          </cell>
        </row>
        <row r="11814">
          <cell r="M11814" t="str">
            <v>AA</v>
          </cell>
          <cell r="N11814" t="str">
            <v>SGB III</v>
          </cell>
        </row>
        <row r="11815">
          <cell r="M11815" t="str">
            <v>AA</v>
          </cell>
          <cell r="N11815" t="str">
            <v>SGB III</v>
          </cell>
        </row>
        <row r="11816">
          <cell r="M11816" t="str">
            <v>AA</v>
          </cell>
          <cell r="N11816" t="str">
            <v>SGB III</v>
          </cell>
        </row>
        <row r="11817">
          <cell r="M11817" t="str">
            <v>AA</v>
          </cell>
          <cell r="N11817" t="str">
            <v>SGB III</v>
          </cell>
        </row>
        <row r="11818">
          <cell r="M11818" t="str">
            <v>AA</v>
          </cell>
          <cell r="N11818" t="str">
            <v>SGB III</v>
          </cell>
        </row>
        <row r="11819">
          <cell r="M11819" t="str">
            <v>AA</v>
          </cell>
          <cell r="N11819" t="str">
            <v>SGB III</v>
          </cell>
        </row>
        <row r="11820">
          <cell r="M11820" t="str">
            <v>AA</v>
          </cell>
          <cell r="N11820" t="str">
            <v>SGB III</v>
          </cell>
        </row>
        <row r="11821">
          <cell r="M11821" t="str">
            <v>AA</v>
          </cell>
          <cell r="N11821" t="str">
            <v>SGB III</v>
          </cell>
        </row>
        <row r="11822">
          <cell r="M11822" t="str">
            <v>AA</v>
          </cell>
          <cell r="N11822" t="str">
            <v>SGB III</v>
          </cell>
        </row>
        <row r="11823">
          <cell r="M11823" t="str">
            <v>AA</v>
          </cell>
          <cell r="N11823" t="str">
            <v>SGB III</v>
          </cell>
        </row>
        <row r="11824">
          <cell r="M11824" t="str">
            <v>AA</v>
          </cell>
          <cell r="N11824" t="str">
            <v>SGB III</v>
          </cell>
        </row>
        <row r="11825">
          <cell r="M11825" t="str">
            <v>AA</v>
          </cell>
          <cell r="N11825" t="str">
            <v>SGB III</v>
          </cell>
        </row>
        <row r="11826">
          <cell r="M11826" t="str">
            <v>AA</v>
          </cell>
          <cell r="N11826" t="str">
            <v>SGB III</v>
          </cell>
        </row>
        <row r="11827">
          <cell r="M11827" t="str">
            <v>AA</v>
          </cell>
          <cell r="N11827" t="str">
            <v>SGB III</v>
          </cell>
        </row>
        <row r="11828">
          <cell r="M11828" t="str">
            <v>AA</v>
          </cell>
          <cell r="N11828" t="str">
            <v>SGB III</v>
          </cell>
        </row>
        <row r="11829">
          <cell r="M11829" t="str">
            <v>AA</v>
          </cell>
          <cell r="N11829" t="str">
            <v>SGB III</v>
          </cell>
        </row>
        <row r="11830">
          <cell r="M11830" t="str">
            <v>AA</v>
          </cell>
          <cell r="N11830" t="str">
            <v>SGB III</v>
          </cell>
        </row>
        <row r="11831">
          <cell r="M11831" t="str">
            <v>AA</v>
          </cell>
          <cell r="N11831" t="str">
            <v>SGB III</v>
          </cell>
        </row>
        <row r="11832">
          <cell r="M11832" t="str">
            <v>AA</v>
          </cell>
          <cell r="N11832" t="str">
            <v>SGB III</v>
          </cell>
        </row>
        <row r="11833">
          <cell r="M11833" t="str">
            <v>AA</v>
          </cell>
          <cell r="N11833" t="str">
            <v>SGB III</v>
          </cell>
        </row>
        <row r="11834">
          <cell r="M11834" t="str">
            <v>AA</v>
          </cell>
          <cell r="N11834" t="str">
            <v>SGB III</v>
          </cell>
        </row>
        <row r="11835">
          <cell r="M11835" t="str">
            <v>AA</v>
          </cell>
          <cell r="N11835" t="str">
            <v>SGB III</v>
          </cell>
        </row>
        <row r="11836">
          <cell r="M11836" t="str">
            <v>AA</v>
          </cell>
          <cell r="N11836" t="str">
            <v>SGB III</v>
          </cell>
        </row>
        <row r="11837">
          <cell r="M11837" t="str">
            <v>AA</v>
          </cell>
          <cell r="N11837" t="str">
            <v>SGB III</v>
          </cell>
        </row>
        <row r="11838">
          <cell r="M11838" t="str">
            <v>AA</v>
          </cell>
          <cell r="N11838" t="str">
            <v>SGB III</v>
          </cell>
        </row>
        <row r="11839">
          <cell r="M11839" t="str">
            <v>AA</v>
          </cell>
          <cell r="N11839" t="str">
            <v>SGB III</v>
          </cell>
        </row>
        <row r="11840">
          <cell r="M11840" t="str">
            <v>AA</v>
          </cell>
          <cell r="N11840" t="str">
            <v>SGB III</v>
          </cell>
        </row>
        <row r="11841">
          <cell r="M11841" t="str">
            <v>AA</v>
          </cell>
          <cell r="N11841" t="str">
            <v>SGB III</v>
          </cell>
        </row>
        <row r="11842">
          <cell r="M11842" t="str">
            <v>AA</v>
          </cell>
          <cell r="N11842" t="str">
            <v>SGB III</v>
          </cell>
        </row>
        <row r="11843">
          <cell r="M11843" t="str">
            <v>AA</v>
          </cell>
          <cell r="N11843" t="str">
            <v>SGB III</v>
          </cell>
        </row>
        <row r="11844">
          <cell r="M11844" t="str">
            <v>AA</v>
          </cell>
          <cell r="N11844" t="str">
            <v>SGB III</v>
          </cell>
        </row>
        <row r="11845">
          <cell r="M11845" t="str">
            <v>AA</v>
          </cell>
          <cell r="N11845" t="str">
            <v>SGB III</v>
          </cell>
        </row>
        <row r="11846">
          <cell r="M11846" t="str">
            <v>AA</v>
          </cell>
          <cell r="N11846" t="str">
            <v>SGB III</v>
          </cell>
        </row>
        <row r="11847">
          <cell r="M11847" t="str">
            <v>AA</v>
          </cell>
          <cell r="N11847" t="str">
            <v>SGB III</v>
          </cell>
        </row>
        <row r="11848">
          <cell r="M11848" t="str">
            <v>AA</v>
          </cell>
          <cell r="N11848" t="str">
            <v>SGB III</v>
          </cell>
        </row>
        <row r="11849">
          <cell r="M11849" t="str">
            <v>AA</v>
          </cell>
          <cell r="N11849" t="str">
            <v>SGB III</v>
          </cell>
        </row>
        <row r="11850">
          <cell r="M11850" t="str">
            <v>AA</v>
          </cell>
          <cell r="N11850" t="str">
            <v>SGB III</v>
          </cell>
        </row>
        <row r="11851">
          <cell r="M11851" t="str">
            <v>AA</v>
          </cell>
          <cell r="N11851" t="str">
            <v>SGB III</v>
          </cell>
        </row>
        <row r="11852">
          <cell r="M11852" t="str">
            <v>AA</v>
          </cell>
          <cell r="N11852" t="str">
            <v>SGB III</v>
          </cell>
        </row>
        <row r="11853">
          <cell r="M11853" t="str">
            <v>AA</v>
          </cell>
          <cell r="N11853" t="str">
            <v>SGB III</v>
          </cell>
        </row>
        <row r="11854">
          <cell r="M11854" t="str">
            <v>AA</v>
          </cell>
          <cell r="N11854" t="str">
            <v>SGB III</v>
          </cell>
        </row>
        <row r="11855">
          <cell r="M11855" t="str">
            <v>AA</v>
          </cell>
          <cell r="N11855" t="str">
            <v>SGB III</v>
          </cell>
        </row>
        <row r="11856">
          <cell r="M11856" t="str">
            <v>AA</v>
          </cell>
          <cell r="N11856" t="str">
            <v>SGB III</v>
          </cell>
        </row>
        <row r="11857">
          <cell r="M11857" t="str">
            <v>AA</v>
          </cell>
          <cell r="N11857" t="str">
            <v>SGB III</v>
          </cell>
        </row>
        <row r="11858">
          <cell r="M11858" t="str">
            <v>AA</v>
          </cell>
          <cell r="N11858" t="str">
            <v>SGB III</v>
          </cell>
        </row>
        <row r="11859">
          <cell r="M11859" t="str">
            <v>AA</v>
          </cell>
          <cell r="N11859" t="str">
            <v>SGB III</v>
          </cell>
        </row>
        <row r="11860">
          <cell r="M11860" t="str">
            <v>AA</v>
          </cell>
          <cell r="N11860" t="str">
            <v>SGB II</v>
          </cell>
        </row>
        <row r="11861">
          <cell r="M11861" t="str">
            <v>AA</v>
          </cell>
          <cell r="N11861" t="str">
            <v>SGB II</v>
          </cell>
        </row>
        <row r="11862">
          <cell r="M11862" t="str">
            <v>AA</v>
          </cell>
          <cell r="N11862" t="str">
            <v>SGB II</v>
          </cell>
        </row>
        <row r="11863">
          <cell r="M11863" t="str">
            <v>AA</v>
          </cell>
          <cell r="N11863" t="str">
            <v>SGB II</v>
          </cell>
        </row>
        <row r="11864">
          <cell r="M11864" t="str">
            <v>AA</v>
          </cell>
          <cell r="N11864" t="str">
            <v>SGB II</v>
          </cell>
        </row>
        <row r="11865">
          <cell r="M11865" t="str">
            <v>AA</v>
          </cell>
          <cell r="N11865" t="str">
            <v>SGB II</v>
          </cell>
        </row>
        <row r="11866">
          <cell r="M11866" t="str">
            <v>AA</v>
          </cell>
          <cell r="N11866" t="str">
            <v>SGB II</v>
          </cell>
        </row>
        <row r="11867">
          <cell r="M11867" t="str">
            <v>AA</v>
          </cell>
          <cell r="N11867" t="str">
            <v>SGB II</v>
          </cell>
        </row>
        <row r="11868">
          <cell r="M11868" t="str">
            <v>AA</v>
          </cell>
          <cell r="N11868" t="str">
            <v>SGB II</v>
          </cell>
        </row>
        <row r="11869">
          <cell r="M11869" t="str">
            <v>AA</v>
          </cell>
          <cell r="N11869" t="str">
            <v>SGB II</v>
          </cell>
        </row>
        <row r="11870">
          <cell r="M11870" t="str">
            <v>AA</v>
          </cell>
          <cell r="N11870" t="str">
            <v>SGB II</v>
          </cell>
        </row>
        <row r="11871">
          <cell r="M11871" t="str">
            <v>AA</v>
          </cell>
          <cell r="N11871" t="str">
            <v>SGB III</v>
          </cell>
        </row>
        <row r="11872">
          <cell r="M11872" t="str">
            <v>AA</v>
          </cell>
          <cell r="N11872" t="str">
            <v>SGB III</v>
          </cell>
        </row>
        <row r="11873">
          <cell r="M11873" t="str">
            <v>AA</v>
          </cell>
          <cell r="N11873" t="str">
            <v>SGB III</v>
          </cell>
        </row>
        <row r="11874">
          <cell r="M11874" t="str">
            <v>AA</v>
          </cell>
          <cell r="N11874" t="str">
            <v>SGB III</v>
          </cell>
        </row>
        <row r="11875">
          <cell r="M11875" t="str">
            <v>AA</v>
          </cell>
          <cell r="N11875" t="str">
            <v>SGB III</v>
          </cell>
        </row>
        <row r="11876">
          <cell r="M11876" t="str">
            <v>gE</v>
          </cell>
          <cell r="N11876" t="str">
            <v>SGB II</v>
          </cell>
        </row>
        <row r="11877">
          <cell r="M11877" t="str">
            <v>gE</v>
          </cell>
          <cell r="N11877" t="str">
            <v>SGB II</v>
          </cell>
        </row>
        <row r="11878">
          <cell r="M11878" t="str">
            <v>gE</v>
          </cell>
          <cell r="N11878" t="str">
            <v>SGB II</v>
          </cell>
        </row>
        <row r="11879">
          <cell r="M11879" t="str">
            <v>gE</v>
          </cell>
          <cell r="N11879" t="str">
            <v>SGB II</v>
          </cell>
        </row>
        <row r="11880">
          <cell r="M11880" t="str">
            <v>gE</v>
          </cell>
          <cell r="N11880" t="str">
            <v>SGB II</v>
          </cell>
        </row>
        <row r="11881">
          <cell r="M11881" t="str">
            <v>gE</v>
          </cell>
          <cell r="N11881" t="str">
            <v>SGB II</v>
          </cell>
        </row>
        <row r="11882">
          <cell r="M11882" t="str">
            <v>gE</v>
          </cell>
          <cell r="N11882" t="str">
            <v>SGB II</v>
          </cell>
        </row>
        <row r="11883">
          <cell r="M11883" t="str">
            <v>gE</v>
          </cell>
          <cell r="N11883" t="str">
            <v>SGB II</v>
          </cell>
        </row>
        <row r="11884">
          <cell r="M11884" t="str">
            <v>gE</v>
          </cell>
          <cell r="N11884" t="str">
            <v>SGB II</v>
          </cell>
        </row>
        <row r="11885">
          <cell r="M11885" t="str">
            <v>gE</v>
          </cell>
          <cell r="N11885" t="str">
            <v>SGB II</v>
          </cell>
        </row>
        <row r="11886">
          <cell r="M11886" t="str">
            <v>gE</v>
          </cell>
          <cell r="N11886" t="str">
            <v>SGB II</v>
          </cell>
        </row>
        <row r="11887">
          <cell r="M11887" t="str">
            <v>gE</v>
          </cell>
          <cell r="N11887" t="str">
            <v>SGB II</v>
          </cell>
        </row>
        <row r="11888">
          <cell r="M11888" t="str">
            <v>gE</v>
          </cell>
          <cell r="N11888" t="str">
            <v>SGB II</v>
          </cell>
        </row>
        <row r="11889">
          <cell r="M11889" t="str">
            <v>gE</v>
          </cell>
          <cell r="N11889" t="str">
            <v>SGB II</v>
          </cell>
        </row>
        <row r="11890">
          <cell r="M11890" t="str">
            <v>gE</v>
          </cell>
          <cell r="N11890" t="str">
            <v>SGB II</v>
          </cell>
        </row>
        <row r="11891">
          <cell r="M11891" t="str">
            <v>gE</v>
          </cell>
          <cell r="N11891" t="str">
            <v>SGB II</v>
          </cell>
        </row>
        <row r="11892">
          <cell r="M11892" t="str">
            <v>gE</v>
          </cell>
          <cell r="N11892" t="str">
            <v>SGB II</v>
          </cell>
        </row>
        <row r="11893">
          <cell r="M11893" t="str">
            <v>gE</v>
          </cell>
          <cell r="N11893" t="str">
            <v>SGB II</v>
          </cell>
        </row>
        <row r="11894">
          <cell r="M11894" t="str">
            <v>gE</v>
          </cell>
          <cell r="N11894" t="str">
            <v>SGB II</v>
          </cell>
        </row>
        <row r="11895">
          <cell r="M11895" t="str">
            <v>gE</v>
          </cell>
          <cell r="N11895" t="str">
            <v>SGB II</v>
          </cell>
        </row>
        <row r="11896">
          <cell r="M11896" t="str">
            <v>gE</v>
          </cell>
          <cell r="N11896" t="str">
            <v>SGB II</v>
          </cell>
        </row>
        <row r="11897">
          <cell r="M11897" t="str">
            <v>gE</v>
          </cell>
          <cell r="N11897" t="str">
            <v>SGB II</v>
          </cell>
        </row>
        <row r="11898">
          <cell r="M11898" t="str">
            <v>gE</v>
          </cell>
          <cell r="N11898" t="str">
            <v>SGB II</v>
          </cell>
        </row>
        <row r="11899">
          <cell r="M11899" t="str">
            <v>gE</v>
          </cell>
          <cell r="N11899" t="str">
            <v>SGB II</v>
          </cell>
        </row>
        <row r="11900">
          <cell r="M11900" t="str">
            <v>gE</v>
          </cell>
          <cell r="N11900" t="str">
            <v>SGB II</v>
          </cell>
        </row>
        <row r="11901">
          <cell r="M11901" t="str">
            <v>gE</v>
          </cell>
          <cell r="N11901" t="str">
            <v>SGB II</v>
          </cell>
        </row>
        <row r="11902">
          <cell r="M11902" t="str">
            <v>gE</v>
          </cell>
          <cell r="N11902" t="str">
            <v>SGB II</v>
          </cell>
        </row>
        <row r="11903">
          <cell r="M11903" t="str">
            <v>gE</v>
          </cell>
          <cell r="N11903" t="str">
            <v>SGB II</v>
          </cell>
        </row>
        <row r="11904">
          <cell r="M11904" t="str">
            <v>gE</v>
          </cell>
          <cell r="N11904" t="str">
            <v>SGB II</v>
          </cell>
        </row>
        <row r="11905">
          <cell r="M11905" t="str">
            <v>gE</v>
          </cell>
          <cell r="N11905" t="str">
            <v>SGB II</v>
          </cell>
        </row>
        <row r="11906">
          <cell r="M11906" t="str">
            <v>gE</v>
          </cell>
          <cell r="N11906" t="str">
            <v>SGB II</v>
          </cell>
        </row>
        <row r="11907">
          <cell r="M11907" t="str">
            <v>gE</v>
          </cell>
          <cell r="N11907" t="str">
            <v>SGB II</v>
          </cell>
        </row>
        <row r="11908">
          <cell r="M11908" t="str">
            <v>gE</v>
          </cell>
          <cell r="N11908" t="str">
            <v>SGB II</v>
          </cell>
        </row>
        <row r="11909">
          <cell r="M11909" t="str">
            <v>gE</v>
          </cell>
          <cell r="N11909" t="str">
            <v>SGB II</v>
          </cell>
        </row>
        <row r="11910">
          <cell r="M11910" t="str">
            <v>gE</v>
          </cell>
          <cell r="N11910" t="str">
            <v>SGB II</v>
          </cell>
        </row>
        <row r="11911">
          <cell r="M11911" t="str">
            <v>gE</v>
          </cell>
          <cell r="N11911" t="str">
            <v>SGB II</v>
          </cell>
        </row>
        <row r="11912">
          <cell r="M11912" t="str">
            <v>gE</v>
          </cell>
          <cell r="N11912" t="str">
            <v>SGB II</v>
          </cell>
        </row>
        <row r="11913">
          <cell r="M11913" t="str">
            <v>gE</v>
          </cell>
          <cell r="N11913" t="str">
            <v>SGB II</v>
          </cell>
        </row>
        <row r="11914">
          <cell r="M11914" t="str">
            <v>gE</v>
          </cell>
          <cell r="N11914" t="str">
            <v>SGB II</v>
          </cell>
        </row>
        <row r="11915">
          <cell r="M11915" t="str">
            <v>gE</v>
          </cell>
          <cell r="N11915" t="str">
            <v>SGB II</v>
          </cell>
        </row>
        <row r="11916">
          <cell r="M11916" t="str">
            <v>gE</v>
          </cell>
          <cell r="N11916" t="str">
            <v>SGB II</v>
          </cell>
        </row>
        <row r="11917">
          <cell r="M11917" t="str">
            <v>gE</v>
          </cell>
          <cell r="N11917" t="str">
            <v>SGB II</v>
          </cell>
        </row>
        <row r="11918">
          <cell r="M11918" t="str">
            <v>gE</v>
          </cell>
          <cell r="N11918" t="str">
            <v>SGB II</v>
          </cell>
        </row>
        <row r="11919">
          <cell r="M11919" t="str">
            <v>gE</v>
          </cell>
          <cell r="N11919" t="str">
            <v>SGB II</v>
          </cell>
        </row>
        <row r="11920">
          <cell r="M11920" t="str">
            <v>gE</v>
          </cell>
          <cell r="N11920" t="str">
            <v>SGB II</v>
          </cell>
        </row>
        <row r="11921">
          <cell r="M11921" t="str">
            <v>gE</v>
          </cell>
          <cell r="N11921" t="str">
            <v>SGB II</v>
          </cell>
        </row>
        <row r="11922">
          <cell r="M11922" t="str">
            <v>gE</v>
          </cell>
          <cell r="N11922" t="str">
            <v>SGB II</v>
          </cell>
        </row>
        <row r="11923">
          <cell r="M11923" t="str">
            <v>gE</v>
          </cell>
          <cell r="N11923" t="str">
            <v>SGB II</v>
          </cell>
        </row>
        <row r="11924">
          <cell r="M11924" t="str">
            <v>gE</v>
          </cell>
          <cell r="N11924" t="str">
            <v>SGB II</v>
          </cell>
        </row>
        <row r="11925">
          <cell r="M11925" t="str">
            <v>gE</v>
          </cell>
          <cell r="N11925" t="str">
            <v>SGB II</v>
          </cell>
        </row>
        <row r="11926">
          <cell r="M11926" t="str">
            <v>gE</v>
          </cell>
          <cell r="N11926" t="str">
            <v>SGB II</v>
          </cell>
        </row>
        <row r="11927">
          <cell r="M11927" t="str">
            <v>gE</v>
          </cell>
          <cell r="N11927" t="str">
            <v>SGB II</v>
          </cell>
        </row>
        <row r="11928">
          <cell r="M11928" t="str">
            <v>gE</v>
          </cell>
          <cell r="N11928" t="str">
            <v>SGB II</v>
          </cell>
        </row>
        <row r="11929">
          <cell r="M11929" t="str">
            <v>gE</v>
          </cell>
          <cell r="N11929" t="str">
            <v>SGB II</v>
          </cell>
        </row>
        <row r="11930">
          <cell r="M11930" t="str">
            <v>gE</v>
          </cell>
          <cell r="N11930" t="str">
            <v>SGB II</v>
          </cell>
        </row>
        <row r="11931">
          <cell r="M11931" t="str">
            <v>AA</v>
          </cell>
          <cell r="N11931" t="str">
            <v>SGB III</v>
          </cell>
        </row>
        <row r="11932">
          <cell r="M11932" t="str">
            <v>AA</v>
          </cell>
          <cell r="N11932" t="str">
            <v>SGB III</v>
          </cell>
        </row>
        <row r="11933">
          <cell r="M11933" t="str">
            <v>AA</v>
          </cell>
          <cell r="N11933" t="str">
            <v>SGB III</v>
          </cell>
        </row>
        <row r="11934">
          <cell r="M11934" t="str">
            <v>AA</v>
          </cell>
          <cell r="N11934" t="str">
            <v>SGB III</v>
          </cell>
        </row>
        <row r="11935">
          <cell r="M11935" t="str">
            <v>AA</v>
          </cell>
          <cell r="N11935" t="str">
            <v>SGB III</v>
          </cell>
        </row>
        <row r="11936">
          <cell r="M11936" t="str">
            <v>AA</v>
          </cell>
          <cell r="N11936" t="str">
            <v>SGB III</v>
          </cell>
        </row>
        <row r="11937">
          <cell r="M11937" t="str">
            <v>AA</v>
          </cell>
          <cell r="N11937" t="str">
            <v>SGB III</v>
          </cell>
        </row>
        <row r="11938">
          <cell r="M11938" t="str">
            <v>AA</v>
          </cell>
          <cell r="N11938" t="str">
            <v>SGB III</v>
          </cell>
        </row>
        <row r="11939">
          <cell r="M11939" t="str">
            <v>AA</v>
          </cell>
          <cell r="N11939" t="str">
            <v>SGB III</v>
          </cell>
        </row>
        <row r="11940">
          <cell r="M11940" t="str">
            <v>AA</v>
          </cell>
          <cell r="N11940" t="str">
            <v>SGB III</v>
          </cell>
        </row>
        <row r="11941">
          <cell r="M11941" t="str">
            <v>AA</v>
          </cell>
          <cell r="N11941" t="str">
            <v>SGB III</v>
          </cell>
        </row>
        <row r="11942">
          <cell r="M11942" t="str">
            <v>AA</v>
          </cell>
          <cell r="N11942" t="str">
            <v>SGB III</v>
          </cell>
        </row>
        <row r="11943">
          <cell r="M11943" t="str">
            <v>AA</v>
          </cell>
          <cell r="N11943" t="str">
            <v>SGB III</v>
          </cell>
        </row>
        <row r="11944">
          <cell r="M11944" t="str">
            <v>AA</v>
          </cell>
          <cell r="N11944" t="str">
            <v>SGB III</v>
          </cell>
        </row>
        <row r="11945">
          <cell r="M11945" t="str">
            <v>AA</v>
          </cell>
          <cell r="N11945" t="str">
            <v>SGB III</v>
          </cell>
        </row>
        <row r="11946">
          <cell r="M11946" t="str">
            <v>AA</v>
          </cell>
          <cell r="N11946" t="str">
            <v>SGB III</v>
          </cell>
        </row>
        <row r="11947">
          <cell r="M11947" t="str">
            <v>AA</v>
          </cell>
          <cell r="N11947" t="str">
            <v>SGB III</v>
          </cell>
        </row>
        <row r="11948">
          <cell r="M11948" t="str">
            <v>AA</v>
          </cell>
          <cell r="N11948" t="str">
            <v>SGB III</v>
          </cell>
        </row>
        <row r="11949">
          <cell r="M11949" t="str">
            <v>AA</v>
          </cell>
          <cell r="N11949" t="str">
            <v>SGB III</v>
          </cell>
        </row>
        <row r="11950">
          <cell r="M11950" t="str">
            <v>AA</v>
          </cell>
          <cell r="N11950" t="str">
            <v>SGB III</v>
          </cell>
        </row>
        <row r="11951">
          <cell r="M11951" t="str">
            <v>AA</v>
          </cell>
          <cell r="N11951" t="str">
            <v>SGB III</v>
          </cell>
        </row>
        <row r="11952">
          <cell r="M11952" t="str">
            <v>AA</v>
          </cell>
          <cell r="N11952" t="str">
            <v>SGB III</v>
          </cell>
        </row>
        <row r="11953">
          <cell r="M11953" t="str">
            <v>AA</v>
          </cell>
          <cell r="N11953" t="str">
            <v>SGB III</v>
          </cell>
        </row>
        <row r="11954">
          <cell r="M11954" t="str">
            <v>AA</v>
          </cell>
          <cell r="N11954" t="str">
            <v>SGB III</v>
          </cell>
        </row>
        <row r="11955">
          <cell r="M11955" t="str">
            <v>AA</v>
          </cell>
          <cell r="N11955" t="str">
            <v>SGB III</v>
          </cell>
        </row>
        <row r="11956">
          <cell r="M11956" t="str">
            <v>AA</v>
          </cell>
          <cell r="N11956" t="str">
            <v>SGB III</v>
          </cell>
        </row>
        <row r="11957">
          <cell r="M11957" t="str">
            <v>AA</v>
          </cell>
          <cell r="N11957" t="str">
            <v>SGB III</v>
          </cell>
        </row>
        <row r="11958">
          <cell r="M11958" t="str">
            <v>AA</v>
          </cell>
          <cell r="N11958" t="str">
            <v>SGB III</v>
          </cell>
        </row>
        <row r="11959">
          <cell r="M11959" t="str">
            <v>AA</v>
          </cell>
          <cell r="N11959" t="str">
            <v>SGB III</v>
          </cell>
        </row>
        <row r="11960">
          <cell r="M11960" t="str">
            <v>AA</v>
          </cell>
          <cell r="N11960" t="str">
            <v>SGB III</v>
          </cell>
        </row>
        <row r="11961">
          <cell r="M11961" t="str">
            <v>AA</v>
          </cell>
          <cell r="N11961" t="str">
            <v>SGB III</v>
          </cell>
        </row>
        <row r="11962">
          <cell r="M11962" t="str">
            <v>AA</v>
          </cell>
          <cell r="N11962" t="str">
            <v>SGB III</v>
          </cell>
        </row>
        <row r="11963">
          <cell r="M11963" t="str">
            <v>AA</v>
          </cell>
          <cell r="N11963" t="str">
            <v>SGB III</v>
          </cell>
        </row>
        <row r="11964">
          <cell r="M11964" t="str">
            <v>AA</v>
          </cell>
          <cell r="N11964" t="str">
            <v>SGB III</v>
          </cell>
        </row>
        <row r="11965">
          <cell r="M11965" t="str">
            <v>AA</v>
          </cell>
          <cell r="N11965" t="str">
            <v>SGB III</v>
          </cell>
        </row>
        <row r="11966">
          <cell r="M11966" t="str">
            <v>AA</v>
          </cell>
          <cell r="N11966" t="str">
            <v>SGB III</v>
          </cell>
        </row>
        <row r="11967">
          <cell r="M11967" t="str">
            <v>AA</v>
          </cell>
          <cell r="N11967" t="str">
            <v>SGB III</v>
          </cell>
        </row>
        <row r="11968">
          <cell r="M11968" t="str">
            <v>AA</v>
          </cell>
          <cell r="N11968" t="str">
            <v>SGB III</v>
          </cell>
        </row>
        <row r="11969">
          <cell r="M11969" t="str">
            <v>AA</v>
          </cell>
          <cell r="N11969" t="str">
            <v>SGB III</v>
          </cell>
        </row>
        <row r="11970">
          <cell r="M11970" t="str">
            <v>AA</v>
          </cell>
          <cell r="N11970" t="str">
            <v>SGB III</v>
          </cell>
        </row>
        <row r="11971">
          <cell r="M11971" t="str">
            <v>AA</v>
          </cell>
          <cell r="N11971" t="str">
            <v>SGB III</v>
          </cell>
        </row>
        <row r="11972">
          <cell r="M11972" t="str">
            <v>AA</v>
          </cell>
          <cell r="N11972" t="str">
            <v>SGB III</v>
          </cell>
        </row>
        <row r="11973">
          <cell r="M11973" t="str">
            <v>AA</v>
          </cell>
          <cell r="N11973" t="str">
            <v>SGB III</v>
          </cell>
        </row>
        <row r="11974">
          <cell r="M11974" t="str">
            <v>AA</v>
          </cell>
          <cell r="N11974" t="str">
            <v>SGB III</v>
          </cell>
        </row>
        <row r="11975">
          <cell r="M11975" t="str">
            <v>AA</v>
          </cell>
          <cell r="N11975" t="str">
            <v>SGB III</v>
          </cell>
        </row>
        <row r="11976">
          <cell r="M11976" t="str">
            <v>AA</v>
          </cell>
          <cell r="N11976" t="str">
            <v>SGB III</v>
          </cell>
        </row>
        <row r="11977">
          <cell r="M11977" t="str">
            <v>AA</v>
          </cell>
          <cell r="N11977" t="str">
            <v>SGB III</v>
          </cell>
        </row>
        <row r="11978">
          <cell r="M11978" t="str">
            <v>AA</v>
          </cell>
          <cell r="N11978" t="str">
            <v>SGB III</v>
          </cell>
        </row>
        <row r="11979">
          <cell r="M11979" t="str">
            <v>AA</v>
          </cell>
          <cell r="N11979" t="str">
            <v>SGB III</v>
          </cell>
        </row>
        <row r="11980">
          <cell r="M11980" t="str">
            <v>AA</v>
          </cell>
          <cell r="N11980" t="str">
            <v>SGB III</v>
          </cell>
        </row>
        <row r="11981">
          <cell r="M11981" t="str">
            <v>AA</v>
          </cell>
          <cell r="N11981" t="str">
            <v>SGB III</v>
          </cell>
        </row>
        <row r="11982">
          <cell r="M11982" t="str">
            <v>AA</v>
          </cell>
          <cell r="N11982" t="str">
            <v>SGB III</v>
          </cell>
        </row>
        <row r="11983">
          <cell r="M11983" t="str">
            <v>AA</v>
          </cell>
          <cell r="N11983" t="str">
            <v>SGB III</v>
          </cell>
        </row>
        <row r="11984">
          <cell r="M11984" t="str">
            <v>AA</v>
          </cell>
          <cell r="N11984" t="str">
            <v>SGB III</v>
          </cell>
        </row>
        <row r="11985">
          <cell r="M11985" t="str">
            <v>AA</v>
          </cell>
          <cell r="N11985" t="str">
            <v>SGB III</v>
          </cell>
        </row>
        <row r="11986">
          <cell r="M11986" t="str">
            <v>AA</v>
          </cell>
          <cell r="N11986" t="str">
            <v>SGB III</v>
          </cell>
        </row>
        <row r="11987">
          <cell r="M11987" t="str">
            <v>AA</v>
          </cell>
          <cell r="N11987" t="str">
            <v>SGB III</v>
          </cell>
        </row>
        <row r="11988">
          <cell r="M11988" t="str">
            <v>AA</v>
          </cell>
          <cell r="N11988" t="str">
            <v>SGB III</v>
          </cell>
        </row>
        <row r="11989">
          <cell r="M11989" t="str">
            <v>AA</v>
          </cell>
          <cell r="N11989" t="str">
            <v>SGB III</v>
          </cell>
        </row>
        <row r="11990">
          <cell r="M11990" t="str">
            <v>AA</v>
          </cell>
          <cell r="N11990" t="str">
            <v>SGB III</v>
          </cell>
        </row>
        <row r="11991">
          <cell r="M11991" t="str">
            <v>AA</v>
          </cell>
          <cell r="N11991" t="str">
            <v>SGB III</v>
          </cell>
        </row>
        <row r="11992">
          <cell r="M11992" t="str">
            <v>AA</v>
          </cell>
          <cell r="N11992" t="str">
            <v>SGB III</v>
          </cell>
        </row>
        <row r="11993">
          <cell r="M11993" t="str">
            <v>AA</v>
          </cell>
          <cell r="N11993" t="str">
            <v>SGB III</v>
          </cell>
        </row>
        <row r="11994">
          <cell r="M11994" t="str">
            <v>AA</v>
          </cell>
          <cell r="N11994" t="str">
            <v>SGB III</v>
          </cell>
        </row>
        <row r="11995">
          <cell r="M11995" t="str">
            <v>AA</v>
          </cell>
          <cell r="N11995" t="str">
            <v>SGB III</v>
          </cell>
        </row>
        <row r="11996">
          <cell r="M11996" t="str">
            <v>AA</v>
          </cell>
          <cell r="N11996" t="str">
            <v>SGB III</v>
          </cell>
        </row>
        <row r="11997">
          <cell r="M11997" t="str">
            <v>AA</v>
          </cell>
          <cell r="N11997" t="str">
            <v>SGB III</v>
          </cell>
        </row>
        <row r="11998">
          <cell r="M11998" t="str">
            <v>AA</v>
          </cell>
          <cell r="N11998" t="str">
            <v>SGB III</v>
          </cell>
        </row>
        <row r="11999">
          <cell r="M11999" t="str">
            <v>AA</v>
          </cell>
          <cell r="N11999" t="str">
            <v>SGB III</v>
          </cell>
        </row>
        <row r="12000">
          <cell r="M12000" t="str">
            <v>AA</v>
          </cell>
          <cell r="N12000" t="str">
            <v>SGB III</v>
          </cell>
        </row>
        <row r="12001">
          <cell r="M12001" t="str">
            <v>AA</v>
          </cell>
          <cell r="N12001" t="str">
            <v>SGB III</v>
          </cell>
        </row>
        <row r="12002">
          <cell r="M12002" t="str">
            <v>AA</v>
          </cell>
          <cell r="N12002" t="str">
            <v>SGB III</v>
          </cell>
        </row>
        <row r="12003">
          <cell r="M12003" t="str">
            <v>AA</v>
          </cell>
          <cell r="N12003" t="str">
            <v>SGB III</v>
          </cell>
        </row>
        <row r="12004">
          <cell r="M12004" t="str">
            <v>AA</v>
          </cell>
          <cell r="N12004" t="str">
            <v>SGB III</v>
          </cell>
        </row>
        <row r="12005">
          <cell r="M12005" t="str">
            <v>AA</v>
          </cell>
          <cell r="N12005" t="str">
            <v>SGB III</v>
          </cell>
        </row>
        <row r="12006">
          <cell r="M12006" t="str">
            <v>AA</v>
          </cell>
          <cell r="N12006" t="str">
            <v>SGB III</v>
          </cell>
        </row>
        <row r="12007">
          <cell r="M12007" t="str">
            <v>AA</v>
          </cell>
          <cell r="N12007" t="str">
            <v>SGB III</v>
          </cell>
        </row>
        <row r="12008">
          <cell r="M12008" t="str">
            <v>AA</v>
          </cell>
          <cell r="N12008" t="str">
            <v>SGB III</v>
          </cell>
        </row>
        <row r="12009">
          <cell r="M12009" t="str">
            <v>AA</v>
          </cell>
          <cell r="N12009" t="str">
            <v>SGB III</v>
          </cell>
        </row>
        <row r="12010">
          <cell r="M12010" t="str">
            <v>AA</v>
          </cell>
          <cell r="N12010" t="str">
            <v>SGB III</v>
          </cell>
        </row>
        <row r="12011">
          <cell r="M12011" t="str">
            <v>AA</v>
          </cell>
          <cell r="N12011" t="str">
            <v>SGB III</v>
          </cell>
        </row>
        <row r="12012">
          <cell r="M12012" t="str">
            <v>AA</v>
          </cell>
          <cell r="N12012" t="str">
            <v>SGB III</v>
          </cell>
        </row>
        <row r="12013">
          <cell r="M12013" t="str">
            <v>AA</v>
          </cell>
          <cell r="N12013" t="str">
            <v>SGB III</v>
          </cell>
        </row>
        <row r="12014">
          <cell r="M12014" t="str">
            <v>AA</v>
          </cell>
          <cell r="N12014" t="str">
            <v>SGB III</v>
          </cell>
        </row>
        <row r="12015">
          <cell r="M12015" t="str">
            <v>AA</v>
          </cell>
          <cell r="N12015" t="str">
            <v>SGB III</v>
          </cell>
        </row>
        <row r="12016">
          <cell r="M12016" t="str">
            <v>AA</v>
          </cell>
          <cell r="N12016" t="str">
            <v>SGB III</v>
          </cell>
        </row>
        <row r="12017">
          <cell r="M12017" t="str">
            <v>AA</v>
          </cell>
          <cell r="N12017" t="str">
            <v>SGB III</v>
          </cell>
        </row>
        <row r="12018">
          <cell r="M12018" t="str">
            <v>AA</v>
          </cell>
          <cell r="N12018" t="str">
            <v>SGB III</v>
          </cell>
        </row>
        <row r="12019">
          <cell r="M12019" t="str">
            <v>AA</v>
          </cell>
          <cell r="N12019" t="str">
            <v>SGB III</v>
          </cell>
        </row>
        <row r="12020">
          <cell r="M12020" t="str">
            <v>AA</v>
          </cell>
          <cell r="N12020" t="str">
            <v>SGB III</v>
          </cell>
        </row>
        <row r="12021">
          <cell r="M12021" t="str">
            <v>AA</v>
          </cell>
          <cell r="N12021" t="str">
            <v>SGB III</v>
          </cell>
        </row>
        <row r="12022">
          <cell r="M12022" t="str">
            <v>AA</v>
          </cell>
          <cell r="N12022" t="str">
            <v>SGB III</v>
          </cell>
        </row>
        <row r="12023">
          <cell r="M12023" t="str">
            <v>AA</v>
          </cell>
          <cell r="N12023" t="str">
            <v>SGB III</v>
          </cell>
        </row>
        <row r="12024">
          <cell r="M12024" t="str">
            <v>AA</v>
          </cell>
          <cell r="N12024" t="str">
            <v>SGB III</v>
          </cell>
        </row>
        <row r="12025">
          <cell r="M12025" t="str">
            <v>AA</v>
          </cell>
          <cell r="N12025" t="str">
            <v>SGB III</v>
          </cell>
        </row>
        <row r="12026">
          <cell r="M12026" t="str">
            <v>AA</v>
          </cell>
          <cell r="N12026" t="str">
            <v>SGB III</v>
          </cell>
        </row>
        <row r="12027">
          <cell r="M12027" t="str">
            <v>AA</v>
          </cell>
          <cell r="N12027" t="str">
            <v>SGB III</v>
          </cell>
        </row>
        <row r="12028">
          <cell r="M12028" t="str">
            <v>AA</v>
          </cell>
          <cell r="N12028" t="str">
            <v>SGB III</v>
          </cell>
        </row>
        <row r="12029">
          <cell r="M12029" t="str">
            <v>AA</v>
          </cell>
          <cell r="N12029" t="str">
            <v>SGB III</v>
          </cell>
        </row>
        <row r="12030">
          <cell r="M12030" t="str">
            <v>AA</v>
          </cell>
          <cell r="N12030" t="str">
            <v>SGB III</v>
          </cell>
        </row>
        <row r="12031">
          <cell r="M12031" t="str">
            <v>AA</v>
          </cell>
          <cell r="N12031" t="str">
            <v>SGB III</v>
          </cell>
        </row>
        <row r="12032">
          <cell r="M12032" t="str">
            <v>AA</v>
          </cell>
          <cell r="N12032" t="str">
            <v>SGB III</v>
          </cell>
        </row>
        <row r="12033">
          <cell r="M12033" t="str">
            <v>AA</v>
          </cell>
          <cell r="N12033" t="str">
            <v>SGB III</v>
          </cell>
        </row>
        <row r="12034">
          <cell r="M12034" t="str">
            <v>AA</v>
          </cell>
          <cell r="N12034" t="str">
            <v>SGB III</v>
          </cell>
        </row>
        <row r="12035">
          <cell r="M12035" t="str">
            <v>AA</v>
          </cell>
          <cell r="N12035" t="str">
            <v>SGB III</v>
          </cell>
        </row>
        <row r="12036">
          <cell r="M12036" t="str">
            <v>AA</v>
          </cell>
          <cell r="N12036" t="str">
            <v>SGB III</v>
          </cell>
        </row>
        <row r="12037">
          <cell r="M12037" t="str">
            <v>AA</v>
          </cell>
          <cell r="N12037" t="str">
            <v>SGB III</v>
          </cell>
        </row>
        <row r="12038">
          <cell r="M12038" t="str">
            <v>AA</v>
          </cell>
          <cell r="N12038" t="str">
            <v>SGB III</v>
          </cell>
        </row>
        <row r="12039">
          <cell r="M12039" t="str">
            <v>AA</v>
          </cell>
          <cell r="N12039" t="str">
            <v>SGB III</v>
          </cell>
        </row>
        <row r="12040">
          <cell r="M12040" t="str">
            <v>AA</v>
          </cell>
          <cell r="N12040" t="str">
            <v>SGB III</v>
          </cell>
        </row>
        <row r="12041">
          <cell r="M12041" t="str">
            <v>AA</v>
          </cell>
          <cell r="N12041" t="str">
            <v>SGB III</v>
          </cell>
        </row>
        <row r="12042">
          <cell r="M12042" t="str">
            <v>AA</v>
          </cell>
          <cell r="N12042" t="str">
            <v>SGB III</v>
          </cell>
        </row>
        <row r="12043">
          <cell r="M12043" t="str">
            <v>AA</v>
          </cell>
          <cell r="N12043" t="str">
            <v>SGB II</v>
          </cell>
        </row>
        <row r="12044">
          <cell r="M12044" t="str">
            <v>AA</v>
          </cell>
          <cell r="N12044" t="str">
            <v>SGB II</v>
          </cell>
        </row>
        <row r="12045">
          <cell r="M12045" t="str">
            <v>AA</v>
          </cell>
          <cell r="N12045" t="str">
            <v>SGB II</v>
          </cell>
        </row>
        <row r="12046">
          <cell r="M12046" t="str">
            <v>AA</v>
          </cell>
          <cell r="N12046" t="str">
            <v>SGB II</v>
          </cell>
        </row>
        <row r="12047">
          <cell r="M12047" t="str">
            <v>AA</v>
          </cell>
          <cell r="N12047" t="str">
            <v>SGB II</v>
          </cell>
        </row>
        <row r="12048">
          <cell r="M12048" t="str">
            <v>AA</v>
          </cell>
          <cell r="N12048" t="str">
            <v>SGB II</v>
          </cell>
        </row>
        <row r="12049">
          <cell r="M12049" t="str">
            <v>gE</v>
          </cell>
          <cell r="N12049" t="str">
            <v>SGB II</v>
          </cell>
        </row>
        <row r="12050">
          <cell r="M12050" t="str">
            <v>gE</v>
          </cell>
          <cell r="N12050" t="str">
            <v>SGB II</v>
          </cell>
        </row>
        <row r="12051">
          <cell r="M12051" t="str">
            <v>gE</v>
          </cell>
          <cell r="N12051" t="str">
            <v>SGB II</v>
          </cell>
        </row>
        <row r="12052">
          <cell r="M12052" t="str">
            <v>gE</v>
          </cell>
          <cell r="N12052" t="str">
            <v>SGB II</v>
          </cell>
        </row>
        <row r="12053">
          <cell r="M12053" t="str">
            <v>gE</v>
          </cell>
          <cell r="N12053" t="str">
            <v>SGB II</v>
          </cell>
        </row>
        <row r="12054">
          <cell r="M12054" t="str">
            <v>gE</v>
          </cell>
          <cell r="N12054" t="str">
            <v>SGB II</v>
          </cell>
        </row>
        <row r="12055">
          <cell r="M12055" t="str">
            <v>gE</v>
          </cell>
          <cell r="N12055" t="str">
            <v>SGB II</v>
          </cell>
        </row>
        <row r="12056">
          <cell r="M12056" t="str">
            <v>gE</v>
          </cell>
          <cell r="N12056" t="str">
            <v>SGB II</v>
          </cell>
        </row>
        <row r="12057">
          <cell r="M12057" t="str">
            <v>gE</v>
          </cell>
          <cell r="N12057" t="str">
            <v>SGB II</v>
          </cell>
        </row>
        <row r="12058">
          <cell r="M12058" t="str">
            <v>gE</v>
          </cell>
          <cell r="N12058" t="str">
            <v>SGB II</v>
          </cell>
        </row>
        <row r="12059">
          <cell r="M12059" t="str">
            <v>gE</v>
          </cell>
          <cell r="N12059" t="str">
            <v>SGB II</v>
          </cell>
        </row>
        <row r="12060">
          <cell r="M12060" t="str">
            <v>gE</v>
          </cell>
          <cell r="N12060" t="str">
            <v>SGB II</v>
          </cell>
        </row>
        <row r="12061">
          <cell r="M12061" t="str">
            <v>gE</v>
          </cell>
          <cell r="N12061" t="str">
            <v>SGB II</v>
          </cell>
        </row>
        <row r="12062">
          <cell r="M12062" t="str">
            <v>gE</v>
          </cell>
          <cell r="N12062" t="str">
            <v>SGB II</v>
          </cell>
        </row>
        <row r="12063">
          <cell r="M12063" t="str">
            <v>gE</v>
          </cell>
          <cell r="N12063" t="str">
            <v>SGB II</v>
          </cell>
        </row>
        <row r="12064">
          <cell r="M12064" t="str">
            <v>gE</v>
          </cell>
          <cell r="N12064" t="str">
            <v>SGB II</v>
          </cell>
        </row>
        <row r="12065">
          <cell r="M12065" t="str">
            <v>gE</v>
          </cell>
          <cell r="N12065" t="str">
            <v>SGB II</v>
          </cell>
        </row>
        <row r="12066">
          <cell r="M12066" t="str">
            <v>gE</v>
          </cell>
          <cell r="N12066" t="str">
            <v>SGB II</v>
          </cell>
        </row>
        <row r="12067">
          <cell r="M12067" t="str">
            <v>gE</v>
          </cell>
          <cell r="N12067" t="str">
            <v>SGB II</v>
          </cell>
        </row>
        <row r="12068">
          <cell r="M12068" t="str">
            <v>gE</v>
          </cell>
          <cell r="N12068" t="str">
            <v>SGB II</v>
          </cell>
        </row>
        <row r="12069">
          <cell r="M12069" t="str">
            <v>gE</v>
          </cell>
          <cell r="N12069" t="str">
            <v>SGB II</v>
          </cell>
        </row>
        <row r="12070">
          <cell r="M12070" t="str">
            <v>gE</v>
          </cell>
          <cell r="N12070" t="str">
            <v>SGB II</v>
          </cell>
        </row>
        <row r="12071">
          <cell r="M12071" t="str">
            <v>gE</v>
          </cell>
          <cell r="N12071" t="str">
            <v>SGB II</v>
          </cell>
        </row>
        <row r="12072">
          <cell r="M12072" t="str">
            <v>gE</v>
          </cell>
          <cell r="N12072" t="str">
            <v>SGB II</v>
          </cell>
        </row>
        <row r="12073">
          <cell r="M12073" t="str">
            <v>gE</v>
          </cell>
          <cell r="N12073" t="str">
            <v>SGB II</v>
          </cell>
        </row>
        <row r="12074">
          <cell r="M12074" t="str">
            <v>gE</v>
          </cell>
          <cell r="N12074" t="str">
            <v>SGB II</v>
          </cell>
        </row>
        <row r="12075">
          <cell r="M12075" t="str">
            <v>gE</v>
          </cell>
          <cell r="N12075" t="str">
            <v>SGB II</v>
          </cell>
        </row>
        <row r="12076">
          <cell r="M12076" t="str">
            <v>gE</v>
          </cell>
          <cell r="N12076" t="str">
            <v>SGB II</v>
          </cell>
        </row>
        <row r="12077">
          <cell r="M12077" t="str">
            <v>gE</v>
          </cell>
          <cell r="N12077" t="str">
            <v>SGB II</v>
          </cell>
        </row>
        <row r="12078">
          <cell r="M12078" t="str">
            <v>gE</v>
          </cell>
          <cell r="N12078" t="str">
            <v>SGB II</v>
          </cell>
        </row>
        <row r="12079">
          <cell r="M12079" t="str">
            <v>gE</v>
          </cell>
          <cell r="N12079" t="str">
            <v>SGB II</v>
          </cell>
        </row>
        <row r="12080">
          <cell r="M12080" t="str">
            <v>gE</v>
          </cell>
          <cell r="N12080" t="str">
            <v>SGB II</v>
          </cell>
        </row>
        <row r="12081">
          <cell r="M12081" t="str">
            <v>gE</v>
          </cell>
          <cell r="N12081" t="str">
            <v>SGB II</v>
          </cell>
        </row>
        <row r="12082">
          <cell r="M12082" t="str">
            <v>gE</v>
          </cell>
          <cell r="N12082" t="str">
            <v>SGB II</v>
          </cell>
        </row>
        <row r="12083">
          <cell r="M12083" t="str">
            <v>gE</v>
          </cell>
          <cell r="N12083" t="str">
            <v>SGB II</v>
          </cell>
        </row>
        <row r="12084">
          <cell r="M12084" t="str">
            <v>gE</v>
          </cell>
          <cell r="N12084" t="str">
            <v>SGB II</v>
          </cell>
        </row>
        <row r="12085">
          <cell r="M12085" t="str">
            <v>gE</v>
          </cell>
          <cell r="N12085" t="str">
            <v>SGB II</v>
          </cell>
        </row>
        <row r="12086">
          <cell r="M12086" t="str">
            <v>gE</v>
          </cell>
          <cell r="N12086" t="str">
            <v>SGB II</v>
          </cell>
        </row>
        <row r="12087">
          <cell r="M12087" t="str">
            <v>gE</v>
          </cell>
          <cell r="N12087" t="str">
            <v>SGB II</v>
          </cell>
        </row>
        <row r="12088">
          <cell r="M12088" t="str">
            <v>gE</v>
          </cell>
          <cell r="N12088" t="str">
            <v>SGB II</v>
          </cell>
        </row>
        <row r="12089">
          <cell r="M12089" t="str">
            <v>gE</v>
          </cell>
          <cell r="N12089" t="str">
            <v>SGB II</v>
          </cell>
        </row>
        <row r="12090">
          <cell r="M12090" t="str">
            <v>gE</v>
          </cell>
          <cell r="N12090" t="str">
            <v>SGB II</v>
          </cell>
        </row>
        <row r="12091">
          <cell r="M12091" t="str">
            <v>gE</v>
          </cell>
          <cell r="N12091" t="str">
            <v>SGB II</v>
          </cell>
        </row>
        <row r="12092">
          <cell r="M12092" t="str">
            <v>gE</v>
          </cell>
          <cell r="N12092" t="str">
            <v>SGB II</v>
          </cell>
        </row>
        <row r="12093">
          <cell r="M12093" t="str">
            <v>gE</v>
          </cell>
          <cell r="N12093" t="str">
            <v>SGB II</v>
          </cell>
        </row>
        <row r="12094">
          <cell r="M12094" t="str">
            <v>gE</v>
          </cell>
          <cell r="N12094" t="str">
            <v>SGB II</v>
          </cell>
        </row>
        <row r="12095">
          <cell r="M12095" t="str">
            <v>gE</v>
          </cell>
          <cell r="N12095" t="str">
            <v>SGB II</v>
          </cell>
        </row>
        <row r="12096">
          <cell r="M12096" t="str">
            <v>gE</v>
          </cell>
          <cell r="N12096" t="str">
            <v>SGB II</v>
          </cell>
        </row>
        <row r="12097">
          <cell r="M12097" t="str">
            <v>gE</v>
          </cell>
          <cell r="N12097" t="str">
            <v>SGB II</v>
          </cell>
        </row>
        <row r="12098">
          <cell r="M12098" t="str">
            <v>gE</v>
          </cell>
          <cell r="N12098" t="str">
            <v>SGB II</v>
          </cell>
        </row>
        <row r="12099">
          <cell r="M12099" t="str">
            <v>gE</v>
          </cell>
          <cell r="N12099" t="str">
            <v>SGB II</v>
          </cell>
        </row>
        <row r="12100">
          <cell r="M12100" t="str">
            <v>gE</v>
          </cell>
          <cell r="N12100" t="str">
            <v>SGB II</v>
          </cell>
        </row>
        <row r="12101">
          <cell r="M12101" t="str">
            <v>gE</v>
          </cell>
          <cell r="N12101" t="str">
            <v>SGB II</v>
          </cell>
        </row>
        <row r="12102">
          <cell r="M12102" t="str">
            <v>gE</v>
          </cell>
          <cell r="N12102" t="str">
            <v>SGB II</v>
          </cell>
        </row>
        <row r="12103">
          <cell r="M12103" t="str">
            <v>gE</v>
          </cell>
          <cell r="N12103" t="str">
            <v>SGB II</v>
          </cell>
        </row>
        <row r="12104">
          <cell r="M12104" t="str">
            <v>gE</v>
          </cell>
          <cell r="N12104" t="str">
            <v>SGB II</v>
          </cell>
        </row>
        <row r="12105">
          <cell r="M12105" t="str">
            <v>gE</v>
          </cell>
          <cell r="N12105" t="str">
            <v>SGB II</v>
          </cell>
        </row>
        <row r="12106">
          <cell r="M12106" t="str">
            <v>gE</v>
          </cell>
          <cell r="N12106" t="str">
            <v>SGB II</v>
          </cell>
        </row>
        <row r="12107">
          <cell r="M12107" t="str">
            <v>gE</v>
          </cell>
          <cell r="N12107" t="str">
            <v>SGB II</v>
          </cell>
        </row>
        <row r="12108">
          <cell r="M12108" t="str">
            <v>AA</v>
          </cell>
          <cell r="N12108" t="str">
            <v>SGB III</v>
          </cell>
        </row>
        <row r="12109">
          <cell r="M12109" t="str">
            <v>AA</v>
          </cell>
          <cell r="N12109" t="str">
            <v>SGB III</v>
          </cell>
        </row>
        <row r="12110">
          <cell r="M12110" t="str">
            <v>AA</v>
          </cell>
          <cell r="N12110" t="str">
            <v>SGB III</v>
          </cell>
        </row>
        <row r="12111">
          <cell r="M12111" t="str">
            <v>AA</v>
          </cell>
          <cell r="N12111" t="str">
            <v>SGB III</v>
          </cell>
        </row>
        <row r="12112">
          <cell r="M12112" t="str">
            <v>AA</v>
          </cell>
          <cell r="N12112" t="str">
            <v>SGB III</v>
          </cell>
        </row>
        <row r="12113">
          <cell r="M12113" t="str">
            <v>AA</v>
          </cell>
          <cell r="N12113" t="str">
            <v>SGB III</v>
          </cell>
        </row>
        <row r="12114">
          <cell r="M12114" t="str">
            <v>AA</v>
          </cell>
          <cell r="N12114" t="str">
            <v>SGB III</v>
          </cell>
        </row>
        <row r="12115">
          <cell r="M12115" t="str">
            <v>AA</v>
          </cell>
          <cell r="N12115" t="str">
            <v>SGB III</v>
          </cell>
        </row>
        <row r="12116">
          <cell r="M12116" t="str">
            <v>AA</v>
          </cell>
          <cell r="N12116" t="str">
            <v>SGB III</v>
          </cell>
        </row>
        <row r="12117">
          <cell r="M12117" t="str">
            <v>AA</v>
          </cell>
          <cell r="N12117" t="str">
            <v>SGB III</v>
          </cell>
        </row>
        <row r="12118">
          <cell r="M12118" t="str">
            <v>AA</v>
          </cell>
          <cell r="N12118" t="str">
            <v>SGB III</v>
          </cell>
        </row>
        <row r="12119">
          <cell r="M12119" t="str">
            <v>AA</v>
          </cell>
          <cell r="N12119" t="str">
            <v>SGB III</v>
          </cell>
        </row>
        <row r="12120">
          <cell r="M12120" t="str">
            <v>AA</v>
          </cell>
          <cell r="N12120" t="str">
            <v>SGB III</v>
          </cell>
        </row>
        <row r="12121">
          <cell r="M12121" t="str">
            <v>AA</v>
          </cell>
          <cell r="N12121" t="str">
            <v>SGB III</v>
          </cell>
        </row>
        <row r="12122">
          <cell r="M12122" t="str">
            <v>AA</v>
          </cell>
          <cell r="N12122" t="str">
            <v>SGB III</v>
          </cell>
        </row>
        <row r="12123">
          <cell r="M12123" t="str">
            <v>AA</v>
          </cell>
          <cell r="N12123" t="str">
            <v>SGB III</v>
          </cell>
        </row>
        <row r="12124">
          <cell r="M12124" t="str">
            <v>AA</v>
          </cell>
          <cell r="N12124" t="str">
            <v>SGB III</v>
          </cell>
        </row>
        <row r="12125">
          <cell r="M12125" t="str">
            <v>AA</v>
          </cell>
          <cell r="N12125" t="str">
            <v>SGB III</v>
          </cell>
        </row>
        <row r="12126">
          <cell r="M12126" t="str">
            <v>AA</v>
          </cell>
          <cell r="N12126" t="str">
            <v>SGB III</v>
          </cell>
        </row>
        <row r="12127">
          <cell r="M12127" t="str">
            <v>AA</v>
          </cell>
          <cell r="N12127" t="str">
            <v>SGB III</v>
          </cell>
        </row>
        <row r="12128">
          <cell r="M12128" t="str">
            <v>AA</v>
          </cell>
          <cell r="N12128" t="str">
            <v>SGB III</v>
          </cell>
        </row>
        <row r="12129">
          <cell r="M12129" t="str">
            <v>AA</v>
          </cell>
          <cell r="N12129" t="str">
            <v>SGB III</v>
          </cell>
        </row>
        <row r="12130">
          <cell r="M12130" t="str">
            <v>AA</v>
          </cell>
          <cell r="N12130" t="str">
            <v>SGB III</v>
          </cell>
        </row>
        <row r="12131">
          <cell r="M12131" t="str">
            <v>AA</v>
          </cell>
          <cell r="N12131" t="str">
            <v>SGB III</v>
          </cell>
        </row>
        <row r="12132">
          <cell r="M12132" t="str">
            <v>AA</v>
          </cell>
          <cell r="N12132" t="str">
            <v>SGB III</v>
          </cell>
        </row>
        <row r="12133">
          <cell r="M12133" t="str">
            <v>AA</v>
          </cell>
          <cell r="N12133" t="str">
            <v>SGB III</v>
          </cell>
        </row>
        <row r="12134">
          <cell r="M12134" t="str">
            <v>AA</v>
          </cell>
          <cell r="N12134" t="str">
            <v>SGB III</v>
          </cell>
        </row>
        <row r="12135">
          <cell r="M12135" t="str">
            <v>AA</v>
          </cell>
          <cell r="N12135" t="str">
            <v>SGB III</v>
          </cell>
        </row>
        <row r="12136">
          <cell r="M12136" t="str">
            <v>AA</v>
          </cell>
          <cell r="N12136" t="str">
            <v>SGB III</v>
          </cell>
        </row>
        <row r="12137">
          <cell r="M12137" t="str">
            <v>AA</v>
          </cell>
          <cell r="N12137" t="str">
            <v>SGB III</v>
          </cell>
        </row>
        <row r="12138">
          <cell r="M12138" t="str">
            <v>AA</v>
          </cell>
          <cell r="N12138" t="str">
            <v>SGB III</v>
          </cell>
        </row>
        <row r="12139">
          <cell r="M12139" t="str">
            <v>AA</v>
          </cell>
          <cell r="N12139" t="str">
            <v>SGB III</v>
          </cell>
        </row>
        <row r="12140">
          <cell r="M12140" t="str">
            <v>AA</v>
          </cell>
          <cell r="N12140" t="str">
            <v>SGB III</v>
          </cell>
        </row>
        <row r="12141">
          <cell r="M12141" t="str">
            <v>AA</v>
          </cell>
          <cell r="N12141" t="str">
            <v>SGB III</v>
          </cell>
        </row>
        <row r="12142">
          <cell r="M12142" t="str">
            <v>AA</v>
          </cell>
          <cell r="N12142" t="str">
            <v>SGB III</v>
          </cell>
        </row>
        <row r="12143">
          <cell r="M12143" t="str">
            <v>AA</v>
          </cell>
          <cell r="N12143" t="str">
            <v>SGB III</v>
          </cell>
        </row>
        <row r="12144">
          <cell r="M12144" t="str">
            <v>AA</v>
          </cell>
          <cell r="N12144" t="str">
            <v>SGB III</v>
          </cell>
        </row>
        <row r="12145">
          <cell r="M12145" t="str">
            <v>AA</v>
          </cell>
          <cell r="N12145" t="str">
            <v>SGB III</v>
          </cell>
        </row>
        <row r="12146">
          <cell r="M12146" t="str">
            <v>AA</v>
          </cell>
          <cell r="N12146" t="str">
            <v>SGB III</v>
          </cell>
        </row>
        <row r="12147">
          <cell r="M12147" t="str">
            <v>AA</v>
          </cell>
          <cell r="N12147" t="str">
            <v>SGB III</v>
          </cell>
        </row>
        <row r="12148">
          <cell r="M12148" t="str">
            <v>AA</v>
          </cell>
          <cell r="N12148" t="str">
            <v>SGB III</v>
          </cell>
        </row>
        <row r="12149">
          <cell r="M12149" t="str">
            <v>AA</v>
          </cell>
          <cell r="N12149" t="str">
            <v>SGB III</v>
          </cell>
        </row>
        <row r="12150">
          <cell r="M12150" t="str">
            <v>AA</v>
          </cell>
          <cell r="N12150" t="str">
            <v>SGB III</v>
          </cell>
        </row>
        <row r="12151">
          <cell r="M12151" t="str">
            <v>AA</v>
          </cell>
          <cell r="N12151" t="str">
            <v>SGB III</v>
          </cell>
        </row>
        <row r="12152">
          <cell r="M12152" t="str">
            <v>AA</v>
          </cell>
          <cell r="N12152" t="str">
            <v>SGB III</v>
          </cell>
        </row>
        <row r="12153">
          <cell r="M12153" t="str">
            <v>AA</v>
          </cell>
          <cell r="N12153" t="str">
            <v>SGB III</v>
          </cell>
        </row>
        <row r="12154">
          <cell r="M12154" t="str">
            <v>AA</v>
          </cell>
          <cell r="N12154" t="str">
            <v>SGB III</v>
          </cell>
        </row>
        <row r="12155">
          <cell r="M12155" t="str">
            <v>AA</v>
          </cell>
          <cell r="N12155" t="str">
            <v>SGB III</v>
          </cell>
        </row>
        <row r="12156">
          <cell r="M12156" t="str">
            <v>AA</v>
          </cell>
          <cell r="N12156" t="str">
            <v>SGB III</v>
          </cell>
        </row>
        <row r="12157">
          <cell r="M12157" t="str">
            <v>AA</v>
          </cell>
          <cell r="N12157" t="str">
            <v>SGB III</v>
          </cell>
        </row>
        <row r="12158">
          <cell r="M12158" t="str">
            <v>AA</v>
          </cell>
          <cell r="N12158" t="str">
            <v>SGB III</v>
          </cell>
        </row>
        <row r="12159">
          <cell r="M12159" t="str">
            <v>AA</v>
          </cell>
          <cell r="N12159" t="str">
            <v>SGB III</v>
          </cell>
        </row>
        <row r="12160">
          <cell r="M12160" t="str">
            <v>AA</v>
          </cell>
          <cell r="N12160" t="str">
            <v>SGB III</v>
          </cell>
        </row>
        <row r="12161">
          <cell r="M12161" t="str">
            <v>AA</v>
          </cell>
          <cell r="N12161" t="str">
            <v>SGB III</v>
          </cell>
        </row>
        <row r="12162">
          <cell r="M12162" t="str">
            <v>AA</v>
          </cell>
          <cell r="N12162" t="str">
            <v>SGB III</v>
          </cell>
        </row>
        <row r="12163">
          <cell r="M12163" t="str">
            <v>AA</v>
          </cell>
          <cell r="N12163" t="str">
            <v>SGB III</v>
          </cell>
        </row>
        <row r="12164">
          <cell r="M12164" t="str">
            <v>AA</v>
          </cell>
          <cell r="N12164" t="str">
            <v>SGB III</v>
          </cell>
        </row>
        <row r="12165">
          <cell r="M12165" t="str">
            <v>AA</v>
          </cell>
          <cell r="N12165" t="str">
            <v>SGB III</v>
          </cell>
        </row>
        <row r="12166">
          <cell r="M12166" t="str">
            <v>AA</v>
          </cell>
          <cell r="N12166" t="str">
            <v>SGB II</v>
          </cell>
        </row>
        <row r="12167">
          <cell r="M12167" t="str">
            <v>AA</v>
          </cell>
          <cell r="N12167" t="str">
            <v>SGB III</v>
          </cell>
        </row>
        <row r="12168">
          <cell r="M12168" t="str">
            <v>AA</v>
          </cell>
          <cell r="N12168" t="str">
            <v>SGB III</v>
          </cell>
        </row>
        <row r="12169">
          <cell r="M12169" t="str">
            <v>AA</v>
          </cell>
          <cell r="N12169" t="str">
            <v>SGB III</v>
          </cell>
        </row>
        <row r="12170">
          <cell r="M12170" t="str">
            <v>AA</v>
          </cell>
          <cell r="N12170" t="str">
            <v>SGB III</v>
          </cell>
        </row>
        <row r="12171">
          <cell r="M12171" t="str">
            <v>AA</v>
          </cell>
          <cell r="N12171" t="str">
            <v>SGB III</v>
          </cell>
        </row>
        <row r="12172">
          <cell r="M12172" t="str">
            <v>AA</v>
          </cell>
          <cell r="N12172" t="str">
            <v>SGB III</v>
          </cell>
        </row>
        <row r="12173">
          <cell r="M12173" t="str">
            <v>gE</v>
          </cell>
          <cell r="N12173" t="str">
            <v>SGB II</v>
          </cell>
        </row>
        <row r="12174">
          <cell r="M12174" t="str">
            <v>gE</v>
          </cell>
          <cell r="N12174" t="str">
            <v>SGB II</v>
          </cell>
        </row>
        <row r="12175">
          <cell r="M12175" t="str">
            <v>gE</v>
          </cell>
          <cell r="N12175" t="str">
            <v>SGB II</v>
          </cell>
        </row>
        <row r="12176">
          <cell r="M12176" t="str">
            <v>gE</v>
          </cell>
          <cell r="N12176" t="str">
            <v>SGB II</v>
          </cell>
        </row>
        <row r="12177">
          <cell r="M12177" t="str">
            <v>gE</v>
          </cell>
          <cell r="N12177" t="str">
            <v>SGB II</v>
          </cell>
        </row>
        <row r="12178">
          <cell r="M12178" t="str">
            <v>gE</v>
          </cell>
          <cell r="N12178" t="str">
            <v>SGB II</v>
          </cell>
        </row>
        <row r="12179">
          <cell r="M12179" t="str">
            <v>gE</v>
          </cell>
          <cell r="N12179" t="str">
            <v>SGB II</v>
          </cell>
        </row>
        <row r="12180">
          <cell r="M12180" t="str">
            <v>gE</v>
          </cell>
          <cell r="N12180" t="str">
            <v>SGB II</v>
          </cell>
        </row>
        <row r="12181">
          <cell r="M12181" t="str">
            <v>gE</v>
          </cell>
          <cell r="N12181" t="str">
            <v>SGB II</v>
          </cell>
        </row>
        <row r="12182">
          <cell r="M12182" t="str">
            <v>gE</v>
          </cell>
          <cell r="N12182" t="str">
            <v>SGB II</v>
          </cell>
        </row>
        <row r="12183">
          <cell r="M12183" t="str">
            <v>gE</v>
          </cell>
          <cell r="N12183" t="str">
            <v>SGB II</v>
          </cell>
        </row>
        <row r="12184">
          <cell r="M12184" t="str">
            <v>gE</v>
          </cell>
          <cell r="N12184" t="str">
            <v>SGB II</v>
          </cell>
        </row>
        <row r="12185">
          <cell r="M12185" t="str">
            <v>gE</v>
          </cell>
          <cell r="N12185" t="str">
            <v>SGB II</v>
          </cell>
        </row>
        <row r="12186">
          <cell r="M12186" t="str">
            <v>gE</v>
          </cell>
          <cell r="N12186" t="str">
            <v>SGB II</v>
          </cell>
        </row>
        <row r="12187">
          <cell r="M12187" t="str">
            <v>gE</v>
          </cell>
          <cell r="N12187" t="str">
            <v>SGB II</v>
          </cell>
        </row>
        <row r="12188">
          <cell r="M12188" t="str">
            <v>gE</v>
          </cell>
          <cell r="N12188" t="str">
            <v>SGB II</v>
          </cell>
        </row>
        <row r="12189">
          <cell r="M12189" t="str">
            <v>gE</v>
          </cell>
          <cell r="N12189" t="str">
            <v>SGB II</v>
          </cell>
        </row>
        <row r="12190">
          <cell r="M12190" t="str">
            <v>gE</v>
          </cell>
          <cell r="N12190" t="str">
            <v>SGB II</v>
          </cell>
        </row>
        <row r="12191">
          <cell r="M12191" t="str">
            <v>gE</v>
          </cell>
          <cell r="N12191" t="str">
            <v>SGB II</v>
          </cell>
        </row>
        <row r="12192">
          <cell r="M12192" t="str">
            <v>gE</v>
          </cell>
          <cell r="N12192" t="str">
            <v>SGB II</v>
          </cell>
        </row>
        <row r="12193">
          <cell r="M12193" t="str">
            <v>gE</v>
          </cell>
          <cell r="N12193" t="str">
            <v>SGB II</v>
          </cell>
        </row>
        <row r="12194">
          <cell r="M12194" t="str">
            <v>gE</v>
          </cell>
          <cell r="N12194" t="str">
            <v>SGB II</v>
          </cell>
        </row>
        <row r="12195">
          <cell r="M12195" t="str">
            <v>gE</v>
          </cell>
          <cell r="N12195" t="str">
            <v>SGB II</v>
          </cell>
        </row>
        <row r="12196">
          <cell r="M12196" t="str">
            <v>gE</v>
          </cell>
          <cell r="N12196" t="str">
            <v>SGB II</v>
          </cell>
        </row>
        <row r="12197">
          <cell r="M12197" t="str">
            <v>gE</v>
          </cell>
          <cell r="N12197" t="str">
            <v>SGB II</v>
          </cell>
        </row>
        <row r="12198">
          <cell r="M12198" t="str">
            <v>gE</v>
          </cell>
          <cell r="N12198" t="str">
            <v>SGB II</v>
          </cell>
        </row>
        <row r="12199">
          <cell r="M12199" t="str">
            <v>gE</v>
          </cell>
          <cell r="N12199" t="str">
            <v>SGB II</v>
          </cell>
        </row>
        <row r="12200">
          <cell r="M12200" t="str">
            <v>gE</v>
          </cell>
          <cell r="N12200" t="str">
            <v>SGB II</v>
          </cell>
        </row>
        <row r="12201">
          <cell r="M12201" t="str">
            <v>gE</v>
          </cell>
          <cell r="N12201" t="str">
            <v>SGB II</v>
          </cell>
        </row>
        <row r="12202">
          <cell r="M12202" t="str">
            <v>gE</v>
          </cell>
          <cell r="N12202" t="str">
            <v>SGB II</v>
          </cell>
        </row>
        <row r="12203">
          <cell r="M12203" t="str">
            <v>gE</v>
          </cell>
          <cell r="N12203" t="str">
            <v>SGB II</v>
          </cell>
        </row>
        <row r="12204">
          <cell r="M12204" t="str">
            <v>gE</v>
          </cell>
          <cell r="N12204" t="str">
            <v>SGB II</v>
          </cell>
        </row>
        <row r="12205">
          <cell r="M12205" t="str">
            <v>gE</v>
          </cell>
          <cell r="N12205" t="str">
            <v>SGB II</v>
          </cell>
        </row>
        <row r="12206">
          <cell r="M12206" t="str">
            <v>gE</v>
          </cell>
          <cell r="N12206" t="str">
            <v>SGB II</v>
          </cell>
        </row>
        <row r="12207">
          <cell r="M12207" t="str">
            <v>gE</v>
          </cell>
          <cell r="N12207" t="str">
            <v>SGB II</v>
          </cell>
        </row>
        <row r="12208">
          <cell r="M12208" t="str">
            <v>gE</v>
          </cell>
          <cell r="N12208" t="str">
            <v>SGB II</v>
          </cell>
        </row>
        <row r="12209">
          <cell r="M12209" t="str">
            <v>gE</v>
          </cell>
          <cell r="N12209" t="str">
            <v>SGB II</v>
          </cell>
        </row>
        <row r="12210">
          <cell r="M12210" t="str">
            <v>gE</v>
          </cell>
          <cell r="N12210" t="str">
            <v>SGB II</v>
          </cell>
        </row>
        <row r="12211">
          <cell r="M12211" t="str">
            <v>gE</v>
          </cell>
          <cell r="N12211" t="str">
            <v>SGB II</v>
          </cell>
        </row>
        <row r="12212">
          <cell r="M12212" t="str">
            <v>gE</v>
          </cell>
          <cell r="N12212" t="str">
            <v>SGB II</v>
          </cell>
        </row>
        <row r="12213">
          <cell r="M12213" t="str">
            <v>gE</v>
          </cell>
          <cell r="N12213" t="str">
            <v>SGB II</v>
          </cell>
        </row>
        <row r="12214">
          <cell r="M12214" t="str">
            <v>gE</v>
          </cell>
          <cell r="N12214" t="str">
            <v>SGB II</v>
          </cell>
        </row>
        <row r="12215">
          <cell r="M12215" t="str">
            <v>gE</v>
          </cell>
          <cell r="N12215" t="str">
            <v>SGB II</v>
          </cell>
        </row>
        <row r="12216">
          <cell r="M12216" t="str">
            <v>gE</v>
          </cell>
          <cell r="N12216" t="str">
            <v>SGB II</v>
          </cell>
        </row>
        <row r="12217">
          <cell r="M12217" t="str">
            <v>gE</v>
          </cell>
          <cell r="N12217" t="str">
            <v>SGB II</v>
          </cell>
        </row>
        <row r="12218">
          <cell r="M12218" t="str">
            <v>gE</v>
          </cell>
          <cell r="N12218" t="str">
            <v>SGB II</v>
          </cell>
        </row>
        <row r="12219">
          <cell r="M12219" t="str">
            <v>gE</v>
          </cell>
          <cell r="N12219" t="str">
            <v>SGB II</v>
          </cell>
        </row>
        <row r="12220">
          <cell r="M12220" t="str">
            <v>gE</v>
          </cell>
          <cell r="N12220" t="str">
            <v>SGB II</v>
          </cell>
        </row>
        <row r="12221">
          <cell r="M12221" t="str">
            <v>gE</v>
          </cell>
          <cell r="N12221" t="str">
            <v>SGB II</v>
          </cell>
        </row>
        <row r="12222">
          <cell r="M12222" t="str">
            <v>gE</v>
          </cell>
          <cell r="N12222" t="str">
            <v>SGB II</v>
          </cell>
        </row>
        <row r="12223">
          <cell r="M12223" t="str">
            <v>gE</v>
          </cell>
          <cell r="N12223" t="str">
            <v>SGB II</v>
          </cell>
        </row>
        <row r="12224">
          <cell r="M12224" t="str">
            <v>gE</v>
          </cell>
          <cell r="N12224" t="str">
            <v>SGB II</v>
          </cell>
        </row>
        <row r="12225">
          <cell r="M12225" t="str">
            <v>gE</v>
          </cell>
          <cell r="N12225" t="str">
            <v>SGB II</v>
          </cell>
        </row>
        <row r="12226">
          <cell r="M12226" t="str">
            <v>gE</v>
          </cell>
          <cell r="N12226" t="str">
            <v>SGB II</v>
          </cell>
        </row>
        <row r="12227">
          <cell r="M12227" t="str">
            <v>gE</v>
          </cell>
          <cell r="N12227" t="str">
            <v>SGB II</v>
          </cell>
        </row>
        <row r="12228">
          <cell r="M12228" t="str">
            <v>gE</v>
          </cell>
          <cell r="N12228" t="str">
            <v>SGB II</v>
          </cell>
        </row>
        <row r="12229">
          <cell r="M12229" t="str">
            <v>gE</v>
          </cell>
          <cell r="N12229" t="str">
            <v>SGB II</v>
          </cell>
        </row>
        <row r="12230">
          <cell r="M12230" t="str">
            <v>gE</v>
          </cell>
          <cell r="N12230" t="str">
            <v>SGB II</v>
          </cell>
        </row>
        <row r="12231">
          <cell r="M12231" t="str">
            <v>gE</v>
          </cell>
          <cell r="N12231" t="str">
            <v>SGB II</v>
          </cell>
        </row>
        <row r="12232">
          <cell r="M12232" t="str">
            <v>gE</v>
          </cell>
          <cell r="N12232" t="str">
            <v>SGB II</v>
          </cell>
        </row>
        <row r="12233">
          <cell r="M12233" t="str">
            <v>gE</v>
          </cell>
          <cell r="N12233" t="str">
            <v>SGB II</v>
          </cell>
        </row>
        <row r="12234">
          <cell r="M12234" t="str">
            <v>gE</v>
          </cell>
          <cell r="N12234" t="str">
            <v>SGB II</v>
          </cell>
        </row>
        <row r="12235">
          <cell r="M12235" t="str">
            <v>gE</v>
          </cell>
          <cell r="N12235" t="str">
            <v>SGB II</v>
          </cell>
        </row>
        <row r="12236">
          <cell r="M12236" t="str">
            <v>gE</v>
          </cell>
          <cell r="N12236" t="str">
            <v>SGB II</v>
          </cell>
        </row>
        <row r="12237">
          <cell r="M12237" t="str">
            <v>gE</v>
          </cell>
          <cell r="N12237" t="str">
            <v>SGB II</v>
          </cell>
        </row>
        <row r="12238">
          <cell r="M12238" t="str">
            <v>gE</v>
          </cell>
          <cell r="N12238" t="str">
            <v>SGB II</v>
          </cell>
        </row>
        <row r="12239">
          <cell r="M12239" t="str">
            <v>gE</v>
          </cell>
          <cell r="N12239" t="str">
            <v>SGB II</v>
          </cell>
        </row>
        <row r="12240">
          <cell r="M12240" t="str">
            <v>gE</v>
          </cell>
          <cell r="N12240" t="str">
            <v>SGB II</v>
          </cell>
        </row>
        <row r="12241">
          <cell r="M12241" t="str">
            <v>gE</v>
          </cell>
          <cell r="N12241" t="str">
            <v>SGB II</v>
          </cell>
        </row>
        <row r="12242">
          <cell r="M12242" t="str">
            <v>gE</v>
          </cell>
          <cell r="N12242" t="str">
            <v>SGB II</v>
          </cell>
        </row>
        <row r="12243">
          <cell r="M12243" t="str">
            <v>gE</v>
          </cell>
          <cell r="N12243" t="str">
            <v>SGB II</v>
          </cell>
        </row>
        <row r="12244">
          <cell r="M12244" t="str">
            <v>gE</v>
          </cell>
          <cell r="N12244" t="str">
            <v>SGB II</v>
          </cell>
        </row>
        <row r="12245">
          <cell r="M12245" t="str">
            <v>gE</v>
          </cell>
          <cell r="N12245" t="str">
            <v>SGB II</v>
          </cell>
        </row>
        <row r="12246">
          <cell r="M12246" t="str">
            <v>gE</v>
          </cell>
          <cell r="N12246" t="str">
            <v>SGB II</v>
          </cell>
        </row>
        <row r="12247">
          <cell r="M12247" t="str">
            <v>gE</v>
          </cell>
          <cell r="N12247" t="str">
            <v>SGB II</v>
          </cell>
        </row>
        <row r="12248">
          <cell r="M12248" t="str">
            <v>gE</v>
          </cell>
          <cell r="N12248" t="str">
            <v>SGB II</v>
          </cell>
        </row>
        <row r="12249">
          <cell r="M12249" t="str">
            <v>gE</v>
          </cell>
          <cell r="N12249" t="str">
            <v>SGB II</v>
          </cell>
        </row>
        <row r="12250">
          <cell r="M12250" t="str">
            <v>gE</v>
          </cell>
          <cell r="N12250" t="str">
            <v>SGB II</v>
          </cell>
        </row>
        <row r="12251">
          <cell r="M12251" t="str">
            <v>AA</v>
          </cell>
          <cell r="N12251" t="str">
            <v>SGB III</v>
          </cell>
        </row>
        <row r="12252">
          <cell r="M12252" t="str">
            <v>AA</v>
          </cell>
          <cell r="N12252" t="str">
            <v>SGB III</v>
          </cell>
        </row>
        <row r="12253">
          <cell r="M12253" t="str">
            <v>AA</v>
          </cell>
          <cell r="N12253" t="str">
            <v>SGB III</v>
          </cell>
        </row>
        <row r="12254">
          <cell r="M12254" t="str">
            <v>AA</v>
          </cell>
          <cell r="N12254" t="str">
            <v>SGB III</v>
          </cell>
        </row>
        <row r="12255">
          <cell r="M12255" t="str">
            <v>AA</v>
          </cell>
          <cell r="N12255" t="str">
            <v>SGB III</v>
          </cell>
        </row>
        <row r="12256">
          <cell r="M12256" t="str">
            <v>AA</v>
          </cell>
          <cell r="N12256" t="str">
            <v>SGB III</v>
          </cell>
        </row>
        <row r="12257">
          <cell r="M12257" t="str">
            <v>AA</v>
          </cell>
          <cell r="N12257" t="str">
            <v>SGB III</v>
          </cell>
        </row>
        <row r="12258">
          <cell r="M12258" t="str">
            <v>AA</v>
          </cell>
          <cell r="N12258" t="str">
            <v>SGB III</v>
          </cell>
        </row>
        <row r="12259">
          <cell r="M12259" t="str">
            <v>AA</v>
          </cell>
          <cell r="N12259" t="str">
            <v>SGB III</v>
          </cell>
        </row>
        <row r="12260">
          <cell r="M12260" t="str">
            <v>AA</v>
          </cell>
          <cell r="N12260" t="str">
            <v>SGB III</v>
          </cell>
        </row>
        <row r="12261">
          <cell r="M12261" t="str">
            <v>AA</v>
          </cell>
          <cell r="N12261" t="str">
            <v>SGB III</v>
          </cell>
        </row>
        <row r="12262">
          <cell r="M12262" t="str">
            <v>AA</v>
          </cell>
          <cell r="N12262" t="str">
            <v>SGB III</v>
          </cell>
        </row>
        <row r="12263">
          <cell r="M12263" t="str">
            <v>AA</v>
          </cell>
          <cell r="N12263" t="str">
            <v>SGB III</v>
          </cell>
        </row>
        <row r="12264">
          <cell r="M12264" t="str">
            <v>AA</v>
          </cell>
          <cell r="N12264" t="str">
            <v>SGB III</v>
          </cell>
        </row>
        <row r="12265">
          <cell r="M12265" t="str">
            <v>AA</v>
          </cell>
          <cell r="N12265" t="str">
            <v>SGB III</v>
          </cell>
        </row>
        <row r="12266">
          <cell r="M12266" t="str">
            <v>AA</v>
          </cell>
          <cell r="N12266" t="str">
            <v>SGB III</v>
          </cell>
        </row>
        <row r="12267">
          <cell r="M12267" t="str">
            <v>AA</v>
          </cell>
          <cell r="N12267" t="str">
            <v>SGB III</v>
          </cell>
        </row>
        <row r="12268">
          <cell r="M12268" t="str">
            <v>AA</v>
          </cell>
          <cell r="N12268" t="str">
            <v>SGB III</v>
          </cell>
        </row>
        <row r="12269">
          <cell r="M12269" t="str">
            <v>AA</v>
          </cell>
          <cell r="N12269" t="str">
            <v>SGB III</v>
          </cell>
        </row>
        <row r="12270">
          <cell r="M12270" t="str">
            <v>AA</v>
          </cell>
          <cell r="N12270" t="str">
            <v>SGB III</v>
          </cell>
        </row>
        <row r="12271">
          <cell r="M12271" t="str">
            <v>AA</v>
          </cell>
          <cell r="N12271" t="str">
            <v>SGB III</v>
          </cell>
        </row>
        <row r="12272">
          <cell r="M12272" t="str">
            <v>AA</v>
          </cell>
          <cell r="N12272" t="str">
            <v>SGB III</v>
          </cell>
        </row>
        <row r="12273">
          <cell r="M12273" t="str">
            <v>AA</v>
          </cell>
          <cell r="N12273" t="str">
            <v>SGB III</v>
          </cell>
        </row>
        <row r="12274">
          <cell r="M12274" t="str">
            <v>AA</v>
          </cell>
          <cell r="N12274" t="str">
            <v>SGB III</v>
          </cell>
        </row>
        <row r="12275">
          <cell r="M12275" t="str">
            <v>AA</v>
          </cell>
          <cell r="N12275" t="str">
            <v>SGB III</v>
          </cell>
        </row>
        <row r="12276">
          <cell r="M12276" t="str">
            <v>AA</v>
          </cell>
          <cell r="N12276" t="str">
            <v>SGB III</v>
          </cell>
        </row>
        <row r="12277">
          <cell r="M12277" t="str">
            <v>AA</v>
          </cell>
          <cell r="N12277" t="str">
            <v>SGB III</v>
          </cell>
        </row>
        <row r="12278">
          <cell r="M12278" t="str">
            <v>AA</v>
          </cell>
          <cell r="N12278" t="str">
            <v>SGB III</v>
          </cell>
        </row>
        <row r="12279">
          <cell r="M12279" t="str">
            <v>AA</v>
          </cell>
          <cell r="N12279" t="str">
            <v>SGB III</v>
          </cell>
        </row>
        <row r="12280">
          <cell r="M12280" t="str">
            <v>AA</v>
          </cell>
          <cell r="N12280" t="str">
            <v>SGB III</v>
          </cell>
        </row>
        <row r="12281">
          <cell r="M12281" t="str">
            <v>AA</v>
          </cell>
          <cell r="N12281" t="str">
            <v>SGB III</v>
          </cell>
        </row>
        <row r="12282">
          <cell r="M12282" t="str">
            <v>AA</v>
          </cell>
          <cell r="N12282" t="str">
            <v>SGB III</v>
          </cell>
        </row>
        <row r="12283">
          <cell r="M12283" t="str">
            <v>AA</v>
          </cell>
          <cell r="N12283" t="str">
            <v>SGB III</v>
          </cell>
        </row>
        <row r="12284">
          <cell r="M12284" t="str">
            <v>AA</v>
          </cell>
          <cell r="N12284" t="str">
            <v>SGB III</v>
          </cell>
        </row>
        <row r="12285">
          <cell r="M12285" t="str">
            <v>AA</v>
          </cell>
          <cell r="N12285" t="str">
            <v>SGB III</v>
          </cell>
        </row>
        <row r="12286">
          <cell r="M12286" t="str">
            <v>AA</v>
          </cell>
          <cell r="N12286" t="str">
            <v>SGB III</v>
          </cell>
        </row>
        <row r="12287">
          <cell r="M12287" t="str">
            <v>AA</v>
          </cell>
          <cell r="N12287" t="str">
            <v>SGB III</v>
          </cell>
        </row>
        <row r="12288">
          <cell r="M12288" t="str">
            <v>AA</v>
          </cell>
          <cell r="N12288" t="str">
            <v>SGB III</v>
          </cell>
        </row>
        <row r="12289">
          <cell r="M12289" t="str">
            <v>AA</v>
          </cell>
          <cell r="N12289" t="str">
            <v>SGB III</v>
          </cell>
        </row>
        <row r="12290">
          <cell r="M12290" t="str">
            <v>AA</v>
          </cell>
          <cell r="N12290" t="str">
            <v>SGB III</v>
          </cell>
        </row>
        <row r="12291">
          <cell r="M12291" t="str">
            <v>AA</v>
          </cell>
          <cell r="N12291" t="str">
            <v>SGB III</v>
          </cell>
        </row>
        <row r="12292">
          <cell r="M12292" t="str">
            <v>AA</v>
          </cell>
          <cell r="N12292" t="str">
            <v>SGB III</v>
          </cell>
        </row>
        <row r="12293">
          <cell r="M12293" t="str">
            <v>AA</v>
          </cell>
          <cell r="N12293" t="str">
            <v>SGB III</v>
          </cell>
        </row>
        <row r="12294">
          <cell r="M12294" t="str">
            <v>AA</v>
          </cell>
          <cell r="N12294" t="str">
            <v>SGB III</v>
          </cell>
        </row>
        <row r="12295">
          <cell r="M12295" t="str">
            <v>AA</v>
          </cell>
          <cell r="N12295" t="str">
            <v>SGB III</v>
          </cell>
        </row>
        <row r="12296">
          <cell r="M12296" t="str">
            <v>AA</v>
          </cell>
          <cell r="N12296" t="str">
            <v>SGB III</v>
          </cell>
        </row>
        <row r="12297">
          <cell r="M12297" t="str">
            <v>AA</v>
          </cell>
          <cell r="N12297" t="str">
            <v>SGB III</v>
          </cell>
        </row>
        <row r="12298">
          <cell r="M12298" t="str">
            <v>AA</v>
          </cell>
          <cell r="N12298" t="str">
            <v>SGB III</v>
          </cell>
        </row>
        <row r="12299">
          <cell r="M12299" t="str">
            <v>AA</v>
          </cell>
          <cell r="N12299" t="str">
            <v>SGB III</v>
          </cell>
        </row>
        <row r="12300">
          <cell r="M12300" t="str">
            <v>AA</v>
          </cell>
          <cell r="N12300" t="str">
            <v>SGB III</v>
          </cell>
        </row>
        <row r="12301">
          <cell r="M12301" t="str">
            <v>AA</v>
          </cell>
          <cell r="N12301" t="str">
            <v>SGB III</v>
          </cell>
        </row>
        <row r="12302">
          <cell r="M12302" t="str">
            <v>AA</v>
          </cell>
          <cell r="N12302" t="str">
            <v>SGB III</v>
          </cell>
        </row>
        <row r="12303">
          <cell r="M12303" t="str">
            <v>AA</v>
          </cell>
          <cell r="N12303" t="str">
            <v>SGB III</v>
          </cell>
        </row>
        <row r="12304">
          <cell r="M12304" t="str">
            <v>AA</v>
          </cell>
          <cell r="N12304" t="str">
            <v>SGB III</v>
          </cell>
        </row>
        <row r="12305">
          <cell r="M12305" t="str">
            <v>AA</v>
          </cell>
          <cell r="N12305" t="str">
            <v>SGB III</v>
          </cell>
        </row>
        <row r="12306">
          <cell r="M12306" t="str">
            <v>AA</v>
          </cell>
          <cell r="N12306" t="str">
            <v>SGB III</v>
          </cell>
        </row>
        <row r="12307">
          <cell r="M12307" t="str">
            <v>AA</v>
          </cell>
          <cell r="N12307" t="str">
            <v>SGB III</v>
          </cell>
        </row>
        <row r="12308">
          <cell r="M12308" t="str">
            <v>AA</v>
          </cell>
          <cell r="N12308" t="str">
            <v>SGB III</v>
          </cell>
        </row>
        <row r="12309">
          <cell r="M12309" t="str">
            <v>AA</v>
          </cell>
          <cell r="N12309" t="str">
            <v>SGB III</v>
          </cell>
        </row>
        <row r="12310">
          <cell r="M12310" t="str">
            <v>AA</v>
          </cell>
          <cell r="N12310" t="str">
            <v>SGB III</v>
          </cell>
        </row>
        <row r="12311">
          <cell r="M12311" t="str">
            <v>AA</v>
          </cell>
          <cell r="N12311" t="str">
            <v>SGB III</v>
          </cell>
        </row>
        <row r="12312">
          <cell r="M12312" t="str">
            <v>AA</v>
          </cell>
          <cell r="N12312" t="str">
            <v>SGB III</v>
          </cell>
        </row>
        <row r="12313">
          <cell r="M12313" t="str">
            <v>AA</v>
          </cell>
          <cell r="N12313" t="str">
            <v>SGB III</v>
          </cell>
        </row>
        <row r="12314">
          <cell r="M12314" t="str">
            <v>AA</v>
          </cell>
          <cell r="N12314" t="str">
            <v>SGB III</v>
          </cell>
        </row>
        <row r="12315">
          <cell r="M12315" t="str">
            <v>AA</v>
          </cell>
          <cell r="N12315" t="str">
            <v>SGB III</v>
          </cell>
        </row>
        <row r="12316">
          <cell r="M12316" t="str">
            <v>AA</v>
          </cell>
          <cell r="N12316" t="str">
            <v>SGB III</v>
          </cell>
        </row>
        <row r="12317">
          <cell r="M12317" t="str">
            <v>AA</v>
          </cell>
          <cell r="N12317" t="str">
            <v>SGB III</v>
          </cell>
        </row>
        <row r="12318">
          <cell r="M12318" t="str">
            <v>AA</v>
          </cell>
          <cell r="N12318" t="str">
            <v>SGB III</v>
          </cell>
        </row>
        <row r="12319">
          <cell r="M12319" t="str">
            <v>AA</v>
          </cell>
          <cell r="N12319" t="str">
            <v>SGB III</v>
          </cell>
        </row>
        <row r="12320">
          <cell r="M12320" t="str">
            <v>AA</v>
          </cell>
          <cell r="N12320" t="str">
            <v>SGB III</v>
          </cell>
        </row>
        <row r="12321">
          <cell r="M12321" t="str">
            <v>AA</v>
          </cell>
          <cell r="N12321" t="str">
            <v>SGB III</v>
          </cell>
        </row>
        <row r="12322">
          <cell r="M12322" t="str">
            <v>AA</v>
          </cell>
          <cell r="N12322" t="str">
            <v>SGB III</v>
          </cell>
        </row>
        <row r="12323">
          <cell r="M12323" t="str">
            <v>AA</v>
          </cell>
          <cell r="N12323" t="str">
            <v>SGB III</v>
          </cell>
        </row>
        <row r="12324">
          <cell r="M12324" t="str">
            <v>AA</v>
          </cell>
          <cell r="N12324" t="str">
            <v>SGB III</v>
          </cell>
        </row>
        <row r="12325">
          <cell r="M12325" t="str">
            <v>AA</v>
          </cell>
          <cell r="N12325" t="str">
            <v>SGB III</v>
          </cell>
        </row>
        <row r="12326">
          <cell r="M12326" t="str">
            <v>AA</v>
          </cell>
          <cell r="N12326" t="str">
            <v>SGB III</v>
          </cell>
        </row>
        <row r="12327">
          <cell r="M12327" t="str">
            <v>AA</v>
          </cell>
          <cell r="N12327" t="str">
            <v>SGB III</v>
          </cell>
        </row>
        <row r="12328">
          <cell r="M12328" t="str">
            <v>AA</v>
          </cell>
          <cell r="N12328" t="str">
            <v>SGB III</v>
          </cell>
        </row>
        <row r="12329">
          <cell r="M12329" t="str">
            <v>AA</v>
          </cell>
          <cell r="N12329" t="str">
            <v>SGB III</v>
          </cell>
        </row>
        <row r="12330">
          <cell r="M12330" t="str">
            <v>AA</v>
          </cell>
          <cell r="N12330" t="str">
            <v>SGB III</v>
          </cell>
        </row>
        <row r="12331">
          <cell r="M12331" t="str">
            <v>AA</v>
          </cell>
          <cell r="N12331" t="str">
            <v>SGB III</v>
          </cell>
        </row>
        <row r="12332">
          <cell r="M12332" t="str">
            <v>AA</v>
          </cell>
          <cell r="N12332" t="str">
            <v>SGB III</v>
          </cell>
        </row>
        <row r="12333">
          <cell r="M12333" t="str">
            <v>AA</v>
          </cell>
          <cell r="N12333" t="str">
            <v>SGB III</v>
          </cell>
        </row>
        <row r="12334">
          <cell r="M12334" t="str">
            <v>AA</v>
          </cell>
          <cell r="N12334" t="str">
            <v>SGB III</v>
          </cell>
        </row>
        <row r="12335">
          <cell r="M12335" t="str">
            <v>AA</v>
          </cell>
          <cell r="N12335" t="str">
            <v>SGB III</v>
          </cell>
        </row>
        <row r="12336">
          <cell r="M12336" t="str">
            <v>AA</v>
          </cell>
          <cell r="N12336" t="str">
            <v>SGB III</v>
          </cell>
        </row>
        <row r="12337">
          <cell r="M12337" t="str">
            <v>AA</v>
          </cell>
          <cell r="N12337" t="str">
            <v>SGB III</v>
          </cell>
        </row>
        <row r="12338">
          <cell r="M12338" t="str">
            <v>AA</v>
          </cell>
          <cell r="N12338" t="str">
            <v>SGB III</v>
          </cell>
        </row>
        <row r="12339">
          <cell r="M12339" t="str">
            <v>AA</v>
          </cell>
          <cell r="N12339" t="str">
            <v>SGB III</v>
          </cell>
        </row>
        <row r="12340">
          <cell r="M12340" t="str">
            <v>AA</v>
          </cell>
          <cell r="N12340" t="str">
            <v>SGB III</v>
          </cell>
        </row>
        <row r="12341">
          <cell r="M12341" t="str">
            <v>AA</v>
          </cell>
          <cell r="N12341" t="str">
            <v>SGB III</v>
          </cell>
        </row>
        <row r="12342">
          <cell r="M12342" t="str">
            <v>AA</v>
          </cell>
          <cell r="N12342" t="str">
            <v>SGB III</v>
          </cell>
        </row>
        <row r="12343">
          <cell r="M12343" t="str">
            <v>AA</v>
          </cell>
          <cell r="N12343" t="str">
            <v>SGB III</v>
          </cell>
        </row>
        <row r="12344">
          <cell r="M12344" t="str">
            <v>AA</v>
          </cell>
          <cell r="N12344" t="str">
            <v>SGB III</v>
          </cell>
        </row>
        <row r="12345">
          <cell r="M12345" t="str">
            <v>AA</v>
          </cell>
          <cell r="N12345" t="str">
            <v>SGB III</v>
          </cell>
        </row>
        <row r="12346">
          <cell r="M12346" t="str">
            <v>AA</v>
          </cell>
          <cell r="N12346" t="str">
            <v>SGB III</v>
          </cell>
        </row>
        <row r="12347">
          <cell r="M12347" t="str">
            <v>AA</v>
          </cell>
          <cell r="N12347" t="str">
            <v>SGB III</v>
          </cell>
        </row>
        <row r="12348">
          <cell r="M12348" t="str">
            <v>AA</v>
          </cell>
          <cell r="N12348" t="str">
            <v>SGB III</v>
          </cell>
        </row>
        <row r="12349">
          <cell r="M12349" t="str">
            <v>AA</v>
          </cell>
          <cell r="N12349" t="str">
            <v>SGB III</v>
          </cell>
        </row>
        <row r="12350">
          <cell r="M12350" t="str">
            <v>AA</v>
          </cell>
          <cell r="N12350" t="str">
            <v>SGB III</v>
          </cell>
        </row>
        <row r="12351">
          <cell r="M12351" t="str">
            <v>AA</v>
          </cell>
          <cell r="N12351" t="str">
            <v>SGB III</v>
          </cell>
        </row>
        <row r="12352">
          <cell r="M12352" t="str">
            <v>AA</v>
          </cell>
          <cell r="N12352" t="str">
            <v>SGB III</v>
          </cell>
        </row>
        <row r="12353">
          <cell r="M12353" t="str">
            <v>AA</v>
          </cell>
          <cell r="N12353" t="str">
            <v>SGB III</v>
          </cell>
        </row>
        <row r="12354">
          <cell r="M12354" t="str">
            <v>AA</v>
          </cell>
          <cell r="N12354" t="str">
            <v>SGB III</v>
          </cell>
        </row>
        <row r="12355">
          <cell r="M12355" t="str">
            <v>AA</v>
          </cell>
          <cell r="N12355" t="str">
            <v>SGB III</v>
          </cell>
        </row>
        <row r="12356">
          <cell r="M12356" t="str">
            <v>AA</v>
          </cell>
          <cell r="N12356" t="str">
            <v>SGB III</v>
          </cell>
        </row>
        <row r="12357">
          <cell r="M12357" t="str">
            <v>AA</v>
          </cell>
          <cell r="N12357" t="str">
            <v>SGB III</v>
          </cell>
        </row>
        <row r="12358">
          <cell r="M12358" t="str">
            <v>AA</v>
          </cell>
          <cell r="N12358" t="str">
            <v>SGB III</v>
          </cell>
        </row>
        <row r="12359">
          <cell r="M12359" t="str">
            <v>AA</v>
          </cell>
          <cell r="N12359" t="str">
            <v>SGB III</v>
          </cell>
        </row>
        <row r="12360">
          <cell r="M12360" t="str">
            <v>AA</v>
          </cell>
          <cell r="N12360" t="str">
            <v>SGB III</v>
          </cell>
        </row>
        <row r="12361">
          <cell r="M12361" t="str">
            <v>AA</v>
          </cell>
          <cell r="N12361" t="str">
            <v>SGB II</v>
          </cell>
        </row>
        <row r="12362">
          <cell r="M12362" t="str">
            <v>AA</v>
          </cell>
          <cell r="N12362" t="str">
            <v>SGB II</v>
          </cell>
        </row>
        <row r="12363">
          <cell r="M12363" t="str">
            <v>AA</v>
          </cell>
          <cell r="N12363" t="str">
            <v>SGB II</v>
          </cell>
        </row>
        <row r="12364">
          <cell r="M12364" t="str">
            <v>AA</v>
          </cell>
          <cell r="N12364" t="str">
            <v>SGB II</v>
          </cell>
        </row>
        <row r="12365">
          <cell r="M12365" t="str">
            <v>AA</v>
          </cell>
          <cell r="N12365" t="str">
            <v>SGB II</v>
          </cell>
        </row>
        <row r="12366">
          <cell r="M12366" t="str">
            <v>AA</v>
          </cell>
          <cell r="N12366" t="str">
            <v>SGB II</v>
          </cell>
        </row>
        <row r="12367">
          <cell r="M12367" t="str">
            <v>AA</v>
          </cell>
          <cell r="N12367" t="str">
            <v>SGB III</v>
          </cell>
        </row>
        <row r="12368">
          <cell r="M12368" t="str">
            <v>AA</v>
          </cell>
          <cell r="N12368" t="str">
            <v>SGB III</v>
          </cell>
        </row>
        <row r="12369">
          <cell r="M12369" t="str">
            <v>AA</v>
          </cell>
          <cell r="N12369" t="str">
            <v>SGB III</v>
          </cell>
        </row>
        <row r="12370">
          <cell r="M12370" t="str">
            <v>AA</v>
          </cell>
          <cell r="N12370" t="str">
            <v>SGB III</v>
          </cell>
        </row>
        <row r="12371">
          <cell r="M12371" t="str">
            <v>AA</v>
          </cell>
          <cell r="N12371" t="str">
            <v>SGB III</v>
          </cell>
        </row>
        <row r="12372">
          <cell r="M12372" t="str">
            <v>AA</v>
          </cell>
          <cell r="N12372" t="str">
            <v>SGB III</v>
          </cell>
        </row>
        <row r="12373">
          <cell r="M12373" t="str">
            <v>gE</v>
          </cell>
          <cell r="N12373" t="str">
            <v>SGB II</v>
          </cell>
        </row>
        <row r="12374">
          <cell r="M12374" t="str">
            <v>gE</v>
          </cell>
          <cell r="N12374" t="str">
            <v>SGB II</v>
          </cell>
        </row>
        <row r="12375">
          <cell r="M12375" t="str">
            <v>gE</v>
          </cell>
          <cell r="N12375" t="str">
            <v>SGB II</v>
          </cell>
        </row>
        <row r="12376">
          <cell r="M12376" t="str">
            <v>gE</v>
          </cell>
          <cell r="N12376" t="str">
            <v>SGB II</v>
          </cell>
        </row>
        <row r="12377">
          <cell r="M12377" t="str">
            <v>gE</v>
          </cell>
          <cell r="N12377" t="str">
            <v>SGB II</v>
          </cell>
        </row>
        <row r="12378">
          <cell r="M12378" t="str">
            <v>gE</v>
          </cell>
          <cell r="N12378" t="str">
            <v>SGB II</v>
          </cell>
        </row>
        <row r="12379">
          <cell r="M12379" t="str">
            <v>gE</v>
          </cell>
          <cell r="N12379" t="str">
            <v>SGB II</v>
          </cell>
        </row>
        <row r="12380">
          <cell r="M12380" t="str">
            <v>gE</v>
          </cell>
          <cell r="N12380" t="str">
            <v>SGB II</v>
          </cell>
        </row>
        <row r="12381">
          <cell r="M12381" t="str">
            <v>gE</v>
          </cell>
          <cell r="N12381" t="str">
            <v>SGB II</v>
          </cell>
        </row>
        <row r="12382">
          <cell r="M12382" t="str">
            <v>gE</v>
          </cell>
          <cell r="N12382" t="str">
            <v>SGB II</v>
          </cell>
        </row>
        <row r="12383">
          <cell r="M12383" t="str">
            <v>gE</v>
          </cell>
          <cell r="N12383" t="str">
            <v>SGB II</v>
          </cell>
        </row>
        <row r="12384">
          <cell r="M12384" t="str">
            <v>gE</v>
          </cell>
          <cell r="N12384" t="str">
            <v>SGB II</v>
          </cell>
        </row>
        <row r="12385">
          <cell r="M12385" t="str">
            <v>gE</v>
          </cell>
          <cell r="N12385" t="str">
            <v>SGB II</v>
          </cell>
        </row>
        <row r="12386">
          <cell r="M12386" t="str">
            <v>gE</v>
          </cell>
          <cell r="N12386" t="str">
            <v>SGB II</v>
          </cell>
        </row>
        <row r="12387">
          <cell r="M12387" t="str">
            <v>gE</v>
          </cell>
          <cell r="N12387" t="str">
            <v>SGB II</v>
          </cell>
        </row>
        <row r="12388">
          <cell r="M12388" t="str">
            <v>gE</v>
          </cell>
          <cell r="N12388" t="str">
            <v>SGB II</v>
          </cell>
        </row>
        <row r="12389">
          <cell r="M12389" t="str">
            <v>gE</v>
          </cell>
          <cell r="N12389" t="str">
            <v>SGB II</v>
          </cell>
        </row>
        <row r="12390">
          <cell r="M12390" t="str">
            <v>gE</v>
          </cell>
          <cell r="N12390" t="str">
            <v>SGB II</v>
          </cell>
        </row>
        <row r="12391">
          <cell r="M12391" t="str">
            <v>gE</v>
          </cell>
          <cell r="N12391" t="str">
            <v>SGB II</v>
          </cell>
        </row>
        <row r="12392">
          <cell r="M12392" t="str">
            <v>gE</v>
          </cell>
          <cell r="N12392" t="str">
            <v>SGB II</v>
          </cell>
        </row>
        <row r="12393">
          <cell r="M12393" t="str">
            <v>gE</v>
          </cell>
          <cell r="N12393" t="str">
            <v>SGB II</v>
          </cell>
        </row>
        <row r="12394">
          <cell r="M12394" t="str">
            <v>gE</v>
          </cell>
          <cell r="N12394" t="str">
            <v>SGB II</v>
          </cell>
        </row>
        <row r="12395">
          <cell r="M12395" t="str">
            <v>gE</v>
          </cell>
          <cell r="N12395" t="str">
            <v>SGB II</v>
          </cell>
        </row>
        <row r="12396">
          <cell r="M12396" t="str">
            <v>gE</v>
          </cell>
          <cell r="N12396" t="str">
            <v>SGB II</v>
          </cell>
        </row>
        <row r="12397">
          <cell r="M12397" t="str">
            <v>gE</v>
          </cell>
          <cell r="N12397" t="str">
            <v>SGB II</v>
          </cell>
        </row>
        <row r="12398">
          <cell r="M12398" t="str">
            <v>gE</v>
          </cell>
          <cell r="N12398" t="str">
            <v>SGB II</v>
          </cell>
        </row>
        <row r="12399">
          <cell r="M12399" t="str">
            <v>gE</v>
          </cell>
          <cell r="N12399" t="str">
            <v>SGB II</v>
          </cell>
        </row>
        <row r="12400">
          <cell r="M12400" t="str">
            <v>gE</v>
          </cell>
          <cell r="N12400" t="str">
            <v>SGB II</v>
          </cell>
        </row>
        <row r="12401">
          <cell r="M12401" t="str">
            <v>gE</v>
          </cell>
          <cell r="N12401" t="str">
            <v>SGB II</v>
          </cell>
        </row>
        <row r="12402">
          <cell r="M12402" t="str">
            <v>gE</v>
          </cell>
          <cell r="N12402" t="str">
            <v>SGB II</v>
          </cell>
        </row>
        <row r="12403">
          <cell r="M12403" t="str">
            <v>gE</v>
          </cell>
          <cell r="N12403" t="str">
            <v>SGB II</v>
          </cell>
        </row>
        <row r="12404">
          <cell r="M12404" t="str">
            <v>gE</v>
          </cell>
          <cell r="N12404" t="str">
            <v>SGB II</v>
          </cell>
        </row>
        <row r="12405">
          <cell r="M12405" t="str">
            <v>gE</v>
          </cell>
          <cell r="N12405" t="str">
            <v>SGB II</v>
          </cell>
        </row>
        <row r="12406">
          <cell r="M12406" t="str">
            <v>gE</v>
          </cell>
          <cell r="N12406" t="str">
            <v>SGB II</v>
          </cell>
        </row>
        <row r="12407">
          <cell r="M12407" t="str">
            <v>gE</v>
          </cell>
          <cell r="N12407" t="str">
            <v>SGB II</v>
          </cell>
        </row>
        <row r="12408">
          <cell r="M12408" t="str">
            <v>AA</v>
          </cell>
          <cell r="N12408" t="str">
            <v>SGB III</v>
          </cell>
        </row>
        <row r="12409">
          <cell r="M12409" t="str">
            <v>AA</v>
          </cell>
          <cell r="N12409" t="str">
            <v>SGB III</v>
          </cell>
        </row>
        <row r="12410">
          <cell r="M12410" t="str">
            <v>AA</v>
          </cell>
          <cell r="N12410" t="str">
            <v>SGB III</v>
          </cell>
        </row>
        <row r="12411">
          <cell r="M12411" t="str">
            <v>AA</v>
          </cell>
          <cell r="N12411" t="str">
            <v>SGB III</v>
          </cell>
        </row>
        <row r="12412">
          <cell r="M12412" t="str">
            <v>AA</v>
          </cell>
          <cell r="N12412" t="str">
            <v>SGB III</v>
          </cell>
        </row>
        <row r="12413">
          <cell r="M12413" t="str">
            <v>AA</v>
          </cell>
          <cell r="N12413" t="str">
            <v>SGB III</v>
          </cell>
        </row>
        <row r="12414">
          <cell r="M12414" t="str">
            <v>AA</v>
          </cell>
          <cell r="N12414" t="str">
            <v>SGB III</v>
          </cell>
        </row>
        <row r="12415">
          <cell r="M12415" t="str">
            <v>AA</v>
          </cell>
          <cell r="N12415" t="str">
            <v>SGB III</v>
          </cell>
        </row>
        <row r="12416">
          <cell r="M12416" t="str">
            <v>AA</v>
          </cell>
          <cell r="N12416" t="str">
            <v>SGB III</v>
          </cell>
        </row>
        <row r="12417">
          <cell r="M12417" t="str">
            <v>AA</v>
          </cell>
          <cell r="N12417" t="str">
            <v>SGB III</v>
          </cell>
        </row>
        <row r="12418">
          <cell r="M12418" t="str">
            <v>AA</v>
          </cell>
          <cell r="N12418" t="str">
            <v>SGB III</v>
          </cell>
        </row>
        <row r="12419">
          <cell r="M12419" t="str">
            <v>AA</v>
          </cell>
          <cell r="N12419" t="str">
            <v>SGB III</v>
          </cell>
        </row>
        <row r="12420">
          <cell r="M12420" t="str">
            <v>AA</v>
          </cell>
          <cell r="N12420" t="str">
            <v>SGB III</v>
          </cell>
        </row>
        <row r="12421">
          <cell r="M12421" t="str">
            <v>AA</v>
          </cell>
          <cell r="N12421" t="str">
            <v>SGB III</v>
          </cell>
        </row>
        <row r="12422">
          <cell r="M12422" t="str">
            <v>AA</v>
          </cell>
          <cell r="N12422" t="str">
            <v>SGB III</v>
          </cell>
        </row>
        <row r="12423">
          <cell r="M12423" t="str">
            <v>AA</v>
          </cell>
          <cell r="N12423" t="str">
            <v>SGB III</v>
          </cell>
        </row>
        <row r="12424">
          <cell r="M12424" t="str">
            <v>AA</v>
          </cell>
          <cell r="N12424" t="str">
            <v>SGB III</v>
          </cell>
        </row>
        <row r="12425">
          <cell r="M12425" t="str">
            <v>AA</v>
          </cell>
          <cell r="N12425" t="str">
            <v>SGB III</v>
          </cell>
        </row>
        <row r="12426">
          <cell r="M12426" t="str">
            <v>AA</v>
          </cell>
          <cell r="N12426" t="str">
            <v>SGB III</v>
          </cell>
        </row>
        <row r="12427">
          <cell r="M12427" t="str">
            <v>AA</v>
          </cell>
          <cell r="N12427" t="str">
            <v>SGB III</v>
          </cell>
        </row>
        <row r="12428">
          <cell r="M12428" t="str">
            <v>AA</v>
          </cell>
          <cell r="N12428" t="str">
            <v>SGB III</v>
          </cell>
        </row>
        <row r="12429">
          <cell r="M12429" t="str">
            <v>AA</v>
          </cell>
          <cell r="N12429" t="str">
            <v>SGB III</v>
          </cell>
        </row>
        <row r="12430">
          <cell r="M12430" t="str">
            <v>AA</v>
          </cell>
          <cell r="N12430" t="str">
            <v>SGB III</v>
          </cell>
        </row>
        <row r="12431">
          <cell r="M12431" t="str">
            <v>AA</v>
          </cell>
          <cell r="N12431" t="str">
            <v>SGB III</v>
          </cell>
        </row>
        <row r="12432">
          <cell r="M12432" t="str">
            <v>AA</v>
          </cell>
          <cell r="N12432" t="str">
            <v>SGB III</v>
          </cell>
        </row>
        <row r="12433">
          <cell r="M12433" t="str">
            <v>AA</v>
          </cell>
          <cell r="N12433" t="str">
            <v>SGB III</v>
          </cell>
        </row>
        <row r="12434">
          <cell r="M12434" t="str">
            <v>AA</v>
          </cell>
          <cell r="N12434" t="str">
            <v>SGB III</v>
          </cell>
        </row>
        <row r="12435">
          <cell r="M12435" t="str">
            <v>AA</v>
          </cell>
          <cell r="N12435" t="str">
            <v>SGB III</v>
          </cell>
        </row>
        <row r="12436">
          <cell r="M12436" t="str">
            <v>AA</v>
          </cell>
          <cell r="N12436" t="str">
            <v>SGB III</v>
          </cell>
        </row>
        <row r="12437">
          <cell r="M12437" t="str">
            <v>AA</v>
          </cell>
          <cell r="N12437" t="str">
            <v>SGB III</v>
          </cell>
        </row>
        <row r="12438">
          <cell r="M12438" t="str">
            <v>AA</v>
          </cell>
          <cell r="N12438" t="str">
            <v>SGB III</v>
          </cell>
        </row>
        <row r="12439">
          <cell r="M12439" t="str">
            <v>AA</v>
          </cell>
          <cell r="N12439" t="str">
            <v>SGB III</v>
          </cell>
        </row>
        <row r="12440">
          <cell r="M12440" t="str">
            <v>AA</v>
          </cell>
          <cell r="N12440" t="str">
            <v>SGB III</v>
          </cell>
        </row>
        <row r="12441">
          <cell r="M12441" t="str">
            <v>AA</v>
          </cell>
          <cell r="N12441" t="str">
            <v>SGB III</v>
          </cell>
        </row>
        <row r="12442">
          <cell r="M12442" t="str">
            <v>AA</v>
          </cell>
          <cell r="N12442" t="str">
            <v>SGB III</v>
          </cell>
        </row>
        <row r="12443">
          <cell r="M12443" t="str">
            <v>AA</v>
          </cell>
          <cell r="N12443" t="str">
            <v>SGB III</v>
          </cell>
        </row>
        <row r="12444">
          <cell r="M12444" t="str">
            <v>AA</v>
          </cell>
          <cell r="N12444" t="str">
            <v>SGB III</v>
          </cell>
        </row>
        <row r="12445">
          <cell r="M12445" t="str">
            <v>AA</v>
          </cell>
          <cell r="N12445" t="str">
            <v>SGB III</v>
          </cell>
        </row>
        <row r="12446">
          <cell r="M12446" t="str">
            <v>AA</v>
          </cell>
          <cell r="N12446" t="str">
            <v>SGB III</v>
          </cell>
        </row>
        <row r="12447">
          <cell r="M12447" t="str">
            <v>AA</v>
          </cell>
          <cell r="N12447" t="str">
            <v>SGB III</v>
          </cell>
        </row>
        <row r="12448">
          <cell r="M12448" t="str">
            <v>AA</v>
          </cell>
          <cell r="N12448" t="str">
            <v>SGB III</v>
          </cell>
        </row>
        <row r="12449">
          <cell r="M12449" t="str">
            <v>AA</v>
          </cell>
          <cell r="N12449" t="str">
            <v>SGB III</v>
          </cell>
        </row>
        <row r="12450">
          <cell r="M12450" t="str">
            <v>AA</v>
          </cell>
          <cell r="N12450" t="str">
            <v>SGB III</v>
          </cell>
        </row>
        <row r="12451">
          <cell r="M12451" t="str">
            <v>AA</v>
          </cell>
          <cell r="N12451" t="str">
            <v>SGB III</v>
          </cell>
        </row>
        <row r="12452">
          <cell r="M12452" t="str">
            <v>AA</v>
          </cell>
          <cell r="N12452" t="str">
            <v>SGB III</v>
          </cell>
        </row>
        <row r="12453">
          <cell r="M12453" t="str">
            <v>AA</v>
          </cell>
          <cell r="N12453" t="str">
            <v>SGB III</v>
          </cell>
        </row>
        <row r="12454">
          <cell r="M12454" t="str">
            <v>AA</v>
          </cell>
          <cell r="N12454" t="str">
            <v>SGB III</v>
          </cell>
        </row>
        <row r="12455">
          <cell r="M12455" t="str">
            <v>AA</v>
          </cell>
          <cell r="N12455" t="str">
            <v>SGB III</v>
          </cell>
        </row>
        <row r="12456">
          <cell r="M12456" t="str">
            <v>AA</v>
          </cell>
          <cell r="N12456" t="str">
            <v>SGB III</v>
          </cell>
        </row>
        <row r="12457">
          <cell r="M12457" t="str">
            <v>AA</v>
          </cell>
          <cell r="N12457" t="str">
            <v>SGB III</v>
          </cell>
        </row>
        <row r="12458">
          <cell r="M12458" t="str">
            <v>AA</v>
          </cell>
          <cell r="N12458" t="str">
            <v>SGB III</v>
          </cell>
        </row>
        <row r="12459">
          <cell r="M12459" t="str">
            <v>AA</v>
          </cell>
          <cell r="N12459" t="str">
            <v>SGB III</v>
          </cell>
        </row>
        <row r="12460">
          <cell r="M12460" t="str">
            <v>AA</v>
          </cell>
          <cell r="N12460" t="str">
            <v>SGB III</v>
          </cell>
        </row>
        <row r="12461">
          <cell r="M12461" t="str">
            <v>AA</v>
          </cell>
          <cell r="N12461" t="str">
            <v>SGB III</v>
          </cell>
        </row>
        <row r="12462">
          <cell r="M12462" t="str">
            <v>AA</v>
          </cell>
          <cell r="N12462" t="str">
            <v>SGB III</v>
          </cell>
        </row>
        <row r="12463">
          <cell r="M12463" t="str">
            <v>AA</v>
          </cell>
          <cell r="N12463" t="str">
            <v>SGB III</v>
          </cell>
        </row>
        <row r="12464">
          <cell r="M12464" t="str">
            <v>AA</v>
          </cell>
          <cell r="N12464" t="str">
            <v>SGB III</v>
          </cell>
        </row>
        <row r="12465">
          <cell r="M12465" t="str">
            <v>AA</v>
          </cell>
          <cell r="N12465" t="str">
            <v>SGB II</v>
          </cell>
        </row>
        <row r="12466">
          <cell r="M12466" t="str">
            <v>AA</v>
          </cell>
          <cell r="N12466" t="str">
            <v>SGB II</v>
          </cell>
        </row>
        <row r="12467">
          <cell r="M12467" t="str">
            <v>AA</v>
          </cell>
          <cell r="N12467" t="str">
            <v>SGB III</v>
          </cell>
        </row>
        <row r="12468">
          <cell r="M12468" t="str">
            <v>AA</v>
          </cell>
          <cell r="N12468" t="str">
            <v>SGB III</v>
          </cell>
        </row>
        <row r="12469">
          <cell r="M12469" t="str">
            <v>AA</v>
          </cell>
          <cell r="N12469" t="str">
            <v>SGB III</v>
          </cell>
        </row>
        <row r="12470">
          <cell r="M12470" t="str">
            <v>AA</v>
          </cell>
          <cell r="N12470" t="str">
            <v>SGB III</v>
          </cell>
        </row>
        <row r="12471">
          <cell r="M12471" t="str">
            <v>AA</v>
          </cell>
          <cell r="N12471" t="str">
            <v>SGB III</v>
          </cell>
        </row>
        <row r="12472">
          <cell r="M12472" t="str">
            <v>AA</v>
          </cell>
          <cell r="N12472" t="str">
            <v>SGB III</v>
          </cell>
        </row>
        <row r="12473">
          <cell r="M12473" t="str">
            <v>AA</v>
          </cell>
          <cell r="N12473" t="str">
            <v>SGB III</v>
          </cell>
        </row>
        <row r="12474">
          <cell r="M12474" t="str">
            <v>gE</v>
          </cell>
          <cell r="N12474" t="str">
            <v>SGB II</v>
          </cell>
        </row>
        <row r="12475">
          <cell r="M12475" t="str">
            <v>gE</v>
          </cell>
          <cell r="N12475" t="str">
            <v>SGB II</v>
          </cell>
        </row>
        <row r="12476">
          <cell r="M12476" t="str">
            <v>gE</v>
          </cell>
          <cell r="N12476" t="str">
            <v>SGB II</v>
          </cell>
        </row>
        <row r="12477">
          <cell r="M12477" t="str">
            <v>gE</v>
          </cell>
          <cell r="N12477" t="str">
            <v>SGB II</v>
          </cell>
        </row>
        <row r="12478">
          <cell r="M12478" t="str">
            <v>gE</v>
          </cell>
          <cell r="N12478" t="str">
            <v>SGB II</v>
          </cell>
        </row>
        <row r="12479">
          <cell r="M12479" t="str">
            <v>gE</v>
          </cell>
          <cell r="N12479" t="str">
            <v>SGB II</v>
          </cell>
        </row>
        <row r="12480">
          <cell r="M12480" t="str">
            <v>gE</v>
          </cell>
          <cell r="N12480" t="str">
            <v>SGB II</v>
          </cell>
        </row>
        <row r="12481">
          <cell r="M12481" t="str">
            <v>gE</v>
          </cell>
          <cell r="N12481" t="str">
            <v>SGB II</v>
          </cell>
        </row>
        <row r="12482">
          <cell r="M12482" t="str">
            <v>gE</v>
          </cell>
          <cell r="N12482" t="str">
            <v>SGB II</v>
          </cell>
        </row>
        <row r="12483">
          <cell r="M12483" t="str">
            <v>gE</v>
          </cell>
          <cell r="N12483" t="str">
            <v>SGB II</v>
          </cell>
        </row>
        <row r="12484">
          <cell r="M12484" t="str">
            <v>gE</v>
          </cell>
          <cell r="N12484" t="str">
            <v>SGB II</v>
          </cell>
        </row>
        <row r="12485">
          <cell r="M12485" t="str">
            <v>gE</v>
          </cell>
          <cell r="N12485" t="str">
            <v>SGB II</v>
          </cell>
        </row>
        <row r="12486">
          <cell r="M12486" t="str">
            <v>gE</v>
          </cell>
          <cell r="N12486" t="str">
            <v>SGB II</v>
          </cell>
        </row>
        <row r="12487">
          <cell r="M12487" t="str">
            <v>gE</v>
          </cell>
          <cell r="N12487" t="str">
            <v>SGB II</v>
          </cell>
        </row>
        <row r="12488">
          <cell r="M12488" t="str">
            <v>gE</v>
          </cell>
          <cell r="N12488" t="str">
            <v>SGB II</v>
          </cell>
        </row>
        <row r="12489">
          <cell r="M12489" t="str">
            <v>gE</v>
          </cell>
          <cell r="N12489" t="str">
            <v>SGB II</v>
          </cell>
        </row>
        <row r="12490">
          <cell r="M12490" t="str">
            <v>gE</v>
          </cell>
          <cell r="N12490" t="str">
            <v>SGB II</v>
          </cell>
        </row>
        <row r="12491">
          <cell r="M12491" t="str">
            <v>gE</v>
          </cell>
          <cell r="N12491" t="str">
            <v>SGB II</v>
          </cell>
        </row>
        <row r="12492">
          <cell r="M12492" t="str">
            <v>gE</v>
          </cell>
          <cell r="N12492" t="str">
            <v>SGB II</v>
          </cell>
        </row>
        <row r="12493">
          <cell r="M12493" t="str">
            <v>gE</v>
          </cell>
          <cell r="N12493" t="str">
            <v>SGB II</v>
          </cell>
        </row>
        <row r="12494">
          <cell r="M12494" t="str">
            <v>gE</v>
          </cell>
          <cell r="N12494" t="str">
            <v>SGB II</v>
          </cell>
        </row>
        <row r="12495">
          <cell r="M12495" t="str">
            <v>gE</v>
          </cell>
          <cell r="N12495" t="str">
            <v>SGB II</v>
          </cell>
        </row>
        <row r="12496">
          <cell r="M12496" t="str">
            <v>gE</v>
          </cell>
          <cell r="N12496" t="str">
            <v>SGB II</v>
          </cell>
        </row>
        <row r="12497">
          <cell r="M12497" t="str">
            <v>gE</v>
          </cell>
          <cell r="N12497" t="str">
            <v>SGB II</v>
          </cell>
        </row>
        <row r="12498">
          <cell r="M12498" t="str">
            <v>gE</v>
          </cell>
          <cell r="N12498" t="str">
            <v>SGB II</v>
          </cell>
        </row>
        <row r="12499">
          <cell r="M12499" t="str">
            <v>gE</v>
          </cell>
          <cell r="N12499" t="str">
            <v>SGB II</v>
          </cell>
        </row>
        <row r="12500">
          <cell r="M12500" t="str">
            <v>gE</v>
          </cell>
          <cell r="N12500" t="str">
            <v>SGB II</v>
          </cell>
        </row>
        <row r="12501">
          <cell r="M12501" t="str">
            <v>gE</v>
          </cell>
          <cell r="N12501" t="str">
            <v>SGB II</v>
          </cell>
        </row>
        <row r="12502">
          <cell r="M12502" t="str">
            <v>gE</v>
          </cell>
          <cell r="N12502" t="str">
            <v>SGB II</v>
          </cell>
        </row>
        <row r="12503">
          <cell r="M12503" t="str">
            <v>gE</v>
          </cell>
          <cell r="N12503" t="str">
            <v>SGB II</v>
          </cell>
        </row>
        <row r="12504">
          <cell r="M12504" t="str">
            <v>gE</v>
          </cell>
          <cell r="N12504" t="str">
            <v>SGB II</v>
          </cell>
        </row>
        <row r="12505">
          <cell r="M12505" t="str">
            <v>gE</v>
          </cell>
          <cell r="N12505" t="str">
            <v>SGB II</v>
          </cell>
        </row>
        <row r="12506">
          <cell r="M12506" t="str">
            <v>gE</v>
          </cell>
          <cell r="N12506" t="str">
            <v>SGB II</v>
          </cell>
        </row>
        <row r="12507">
          <cell r="M12507" t="str">
            <v>gE</v>
          </cell>
          <cell r="N12507" t="str">
            <v>SGB II</v>
          </cell>
        </row>
        <row r="12508">
          <cell r="M12508" t="str">
            <v>gE</v>
          </cell>
          <cell r="N12508" t="str">
            <v>SGB II</v>
          </cell>
        </row>
        <row r="12509">
          <cell r="M12509" t="str">
            <v>gE</v>
          </cell>
          <cell r="N12509" t="str">
            <v>SGB II</v>
          </cell>
        </row>
        <row r="12510">
          <cell r="M12510" t="str">
            <v>gE</v>
          </cell>
          <cell r="N12510" t="str">
            <v>SGB II</v>
          </cell>
        </row>
        <row r="12511">
          <cell r="M12511" t="str">
            <v>gE</v>
          </cell>
          <cell r="N12511" t="str">
            <v>SGB II</v>
          </cell>
        </row>
        <row r="12512">
          <cell r="M12512" t="str">
            <v>gE</v>
          </cell>
          <cell r="N12512" t="str">
            <v>SGB II</v>
          </cell>
        </row>
        <row r="12513">
          <cell r="M12513" t="str">
            <v>gE</v>
          </cell>
          <cell r="N12513" t="str">
            <v>SGB II</v>
          </cell>
        </row>
        <row r="12514">
          <cell r="M12514" t="str">
            <v>gE</v>
          </cell>
          <cell r="N12514" t="str">
            <v>SGB II</v>
          </cell>
        </row>
        <row r="12515">
          <cell r="M12515" t="str">
            <v>gE</v>
          </cell>
          <cell r="N12515" t="str">
            <v>SGB II</v>
          </cell>
        </row>
        <row r="12516">
          <cell r="M12516" t="str">
            <v>gE</v>
          </cell>
          <cell r="N12516" t="str">
            <v>SGB II</v>
          </cell>
        </row>
        <row r="12517">
          <cell r="M12517" t="str">
            <v>gE</v>
          </cell>
          <cell r="N12517" t="str">
            <v>SGB II</v>
          </cell>
        </row>
        <row r="12518">
          <cell r="M12518" t="str">
            <v>gE</v>
          </cell>
          <cell r="N12518" t="str">
            <v>SGB II</v>
          </cell>
        </row>
        <row r="12519">
          <cell r="M12519" t="str">
            <v>gE</v>
          </cell>
          <cell r="N12519" t="str">
            <v>SGB II</v>
          </cell>
        </row>
        <row r="12520">
          <cell r="M12520" t="str">
            <v>gE</v>
          </cell>
          <cell r="N12520" t="str">
            <v>SGB II</v>
          </cell>
        </row>
        <row r="12521">
          <cell r="M12521" t="str">
            <v>gE</v>
          </cell>
          <cell r="N12521" t="str">
            <v>SGB II</v>
          </cell>
        </row>
        <row r="12522">
          <cell r="M12522" t="str">
            <v>gE</v>
          </cell>
          <cell r="N12522" t="str">
            <v>SGB II</v>
          </cell>
        </row>
        <row r="12523">
          <cell r="M12523" t="str">
            <v>AA</v>
          </cell>
          <cell r="N12523" t="str">
            <v>SGB III</v>
          </cell>
        </row>
        <row r="12524">
          <cell r="M12524" t="str">
            <v>AA</v>
          </cell>
          <cell r="N12524" t="str">
            <v>SGB III</v>
          </cell>
        </row>
        <row r="12525">
          <cell r="M12525" t="str">
            <v>AA</v>
          </cell>
          <cell r="N12525" t="str">
            <v>SGB III</v>
          </cell>
        </row>
        <row r="12526">
          <cell r="M12526" t="str">
            <v>AA</v>
          </cell>
          <cell r="N12526" t="str">
            <v>SGB III</v>
          </cell>
        </row>
        <row r="12527">
          <cell r="M12527" t="str">
            <v>AA</v>
          </cell>
          <cell r="N12527" t="str">
            <v>SGB III</v>
          </cell>
        </row>
        <row r="12528">
          <cell r="M12528" t="str">
            <v>AA</v>
          </cell>
          <cell r="N12528" t="str">
            <v>SGB III</v>
          </cell>
        </row>
        <row r="12529">
          <cell r="M12529" t="str">
            <v>AA</v>
          </cell>
          <cell r="N12529" t="str">
            <v>SGB III</v>
          </cell>
        </row>
        <row r="12530">
          <cell r="M12530" t="str">
            <v>AA</v>
          </cell>
          <cell r="N12530" t="str">
            <v>SGB III</v>
          </cell>
        </row>
        <row r="12531">
          <cell r="M12531" t="str">
            <v>AA</v>
          </cell>
          <cell r="N12531" t="str">
            <v>SGB III</v>
          </cell>
        </row>
        <row r="12532">
          <cell r="M12532" t="str">
            <v>AA</v>
          </cell>
          <cell r="N12532" t="str">
            <v>SGB III</v>
          </cell>
        </row>
        <row r="12533">
          <cell r="M12533" t="str">
            <v>AA</v>
          </cell>
          <cell r="N12533" t="str">
            <v>SGB III</v>
          </cell>
        </row>
        <row r="12534">
          <cell r="M12534" t="str">
            <v>AA</v>
          </cell>
          <cell r="N12534" t="str">
            <v>SGB III</v>
          </cell>
        </row>
        <row r="12535">
          <cell r="M12535" t="str">
            <v>AA</v>
          </cell>
          <cell r="N12535" t="str">
            <v>SGB III</v>
          </cell>
        </row>
        <row r="12536">
          <cell r="M12536" t="str">
            <v>AA</v>
          </cell>
          <cell r="N12536" t="str">
            <v>SGB III</v>
          </cell>
        </row>
        <row r="12537">
          <cell r="M12537" t="str">
            <v>AA</v>
          </cell>
          <cell r="N12537" t="str">
            <v>SGB III</v>
          </cell>
        </row>
        <row r="12538">
          <cell r="M12538" t="str">
            <v>AA</v>
          </cell>
          <cell r="N12538" t="str">
            <v>SGB III</v>
          </cell>
        </row>
        <row r="12539">
          <cell r="M12539" t="str">
            <v>AA</v>
          </cell>
          <cell r="N12539" t="str">
            <v>SGB III</v>
          </cell>
        </row>
        <row r="12540">
          <cell r="M12540" t="str">
            <v>AA</v>
          </cell>
          <cell r="N12540" t="str">
            <v>SGB III</v>
          </cell>
        </row>
        <row r="12541">
          <cell r="M12541" t="str">
            <v>AA</v>
          </cell>
          <cell r="N12541" t="str">
            <v>SGB III</v>
          </cell>
        </row>
        <row r="12542">
          <cell r="M12542" t="str">
            <v>AA</v>
          </cell>
          <cell r="N12542" t="str">
            <v>SGB III</v>
          </cell>
        </row>
        <row r="12543">
          <cell r="M12543" t="str">
            <v>AA</v>
          </cell>
          <cell r="N12543" t="str">
            <v>SGB III</v>
          </cell>
        </row>
        <row r="12544">
          <cell r="M12544" t="str">
            <v>AA</v>
          </cell>
          <cell r="N12544" t="str">
            <v>SGB III</v>
          </cell>
        </row>
        <row r="12545">
          <cell r="M12545" t="str">
            <v>AA</v>
          </cell>
          <cell r="N12545" t="str">
            <v>SGB III</v>
          </cell>
        </row>
        <row r="12546">
          <cell r="M12546" t="str">
            <v>AA</v>
          </cell>
          <cell r="N12546" t="str">
            <v>SGB III</v>
          </cell>
        </row>
        <row r="12547">
          <cell r="M12547" t="str">
            <v>AA</v>
          </cell>
          <cell r="N12547" t="str">
            <v>SGB III</v>
          </cell>
        </row>
        <row r="12548">
          <cell r="M12548" t="str">
            <v>AA</v>
          </cell>
          <cell r="N12548" t="str">
            <v>SGB III</v>
          </cell>
        </row>
        <row r="12549">
          <cell r="M12549" t="str">
            <v>AA</v>
          </cell>
          <cell r="N12549" t="str">
            <v>SGB III</v>
          </cell>
        </row>
        <row r="12550">
          <cell r="M12550" t="str">
            <v>AA</v>
          </cell>
          <cell r="N12550" t="str">
            <v>SGB III</v>
          </cell>
        </row>
        <row r="12551">
          <cell r="M12551" t="str">
            <v>AA</v>
          </cell>
          <cell r="N12551" t="str">
            <v>SGB III</v>
          </cell>
        </row>
        <row r="12552">
          <cell r="M12552" t="str">
            <v>AA</v>
          </cell>
          <cell r="N12552" t="str">
            <v>SGB III</v>
          </cell>
        </row>
        <row r="12553">
          <cell r="M12553" t="str">
            <v>AA</v>
          </cell>
          <cell r="N12553" t="str">
            <v>SGB III</v>
          </cell>
        </row>
        <row r="12554">
          <cell r="M12554" t="str">
            <v>AA</v>
          </cell>
          <cell r="N12554" t="str">
            <v>SGB III</v>
          </cell>
        </row>
        <row r="12555">
          <cell r="M12555" t="str">
            <v>AA</v>
          </cell>
          <cell r="N12555" t="str">
            <v>SGB III</v>
          </cell>
        </row>
        <row r="12556">
          <cell r="M12556" t="str">
            <v>AA</v>
          </cell>
          <cell r="N12556" t="str">
            <v>SGB III</v>
          </cell>
        </row>
        <row r="12557">
          <cell r="M12557" t="str">
            <v>AA</v>
          </cell>
          <cell r="N12557" t="str">
            <v>SGB III</v>
          </cell>
        </row>
        <row r="12558">
          <cell r="M12558" t="str">
            <v>AA</v>
          </cell>
          <cell r="N12558" t="str">
            <v>SGB III</v>
          </cell>
        </row>
        <row r="12559">
          <cell r="M12559" t="str">
            <v>AA</v>
          </cell>
          <cell r="N12559" t="str">
            <v>SGB III</v>
          </cell>
        </row>
        <row r="12560">
          <cell r="M12560" t="str">
            <v>AA</v>
          </cell>
          <cell r="N12560" t="str">
            <v>SGB III</v>
          </cell>
        </row>
        <row r="12561">
          <cell r="M12561" t="str">
            <v>AA</v>
          </cell>
          <cell r="N12561" t="str">
            <v>SGB III</v>
          </cell>
        </row>
        <row r="12562">
          <cell r="M12562" t="str">
            <v>AA</v>
          </cell>
          <cell r="N12562" t="str">
            <v>SGB III</v>
          </cell>
        </row>
        <row r="12563">
          <cell r="M12563" t="str">
            <v>AA</v>
          </cell>
          <cell r="N12563" t="str">
            <v>SGB III</v>
          </cell>
        </row>
        <row r="12564">
          <cell r="M12564" t="str">
            <v>AA</v>
          </cell>
          <cell r="N12564" t="str">
            <v>SGB III</v>
          </cell>
        </row>
        <row r="12565">
          <cell r="M12565" t="str">
            <v>AA</v>
          </cell>
          <cell r="N12565" t="str">
            <v>SGB III</v>
          </cell>
        </row>
        <row r="12566">
          <cell r="M12566" t="str">
            <v>AA</v>
          </cell>
          <cell r="N12566" t="str">
            <v>SGB III</v>
          </cell>
        </row>
        <row r="12567">
          <cell r="M12567" t="str">
            <v>AA</v>
          </cell>
          <cell r="N12567" t="str">
            <v>SGB III</v>
          </cell>
        </row>
        <row r="12568">
          <cell r="M12568" t="str">
            <v>AA</v>
          </cell>
          <cell r="N12568" t="str">
            <v>SGB III</v>
          </cell>
        </row>
        <row r="12569">
          <cell r="M12569" t="str">
            <v>AA</v>
          </cell>
          <cell r="N12569" t="str">
            <v>SGB III</v>
          </cell>
        </row>
        <row r="12570">
          <cell r="M12570" t="str">
            <v>AA</v>
          </cell>
          <cell r="N12570" t="str">
            <v>SGB III</v>
          </cell>
        </row>
        <row r="12571">
          <cell r="M12571" t="str">
            <v>AA</v>
          </cell>
          <cell r="N12571" t="str">
            <v>SGB III</v>
          </cell>
        </row>
        <row r="12572">
          <cell r="M12572" t="str">
            <v>AA</v>
          </cell>
          <cell r="N12572" t="str">
            <v>SGB III</v>
          </cell>
        </row>
        <row r="12573">
          <cell r="M12573" t="str">
            <v>AA</v>
          </cell>
          <cell r="N12573" t="str">
            <v>SGB III</v>
          </cell>
        </row>
        <row r="12574">
          <cell r="M12574" t="str">
            <v>AA</v>
          </cell>
          <cell r="N12574" t="str">
            <v>SGB III</v>
          </cell>
        </row>
        <row r="12575">
          <cell r="M12575" t="str">
            <v>AA</v>
          </cell>
          <cell r="N12575" t="str">
            <v>SGB III</v>
          </cell>
        </row>
        <row r="12576">
          <cell r="M12576" t="str">
            <v>AA</v>
          </cell>
          <cell r="N12576" t="str">
            <v>SGB III</v>
          </cell>
        </row>
        <row r="12577">
          <cell r="M12577" t="str">
            <v>AA</v>
          </cell>
          <cell r="N12577" t="str">
            <v>SGB II</v>
          </cell>
        </row>
        <row r="12578">
          <cell r="M12578" t="str">
            <v>AA</v>
          </cell>
          <cell r="N12578" t="str">
            <v>SGB II</v>
          </cell>
        </row>
        <row r="12579">
          <cell r="M12579" t="str">
            <v>AA</v>
          </cell>
          <cell r="N12579" t="str">
            <v>SGB III</v>
          </cell>
        </row>
        <row r="12580">
          <cell r="M12580" t="str">
            <v>AA</v>
          </cell>
          <cell r="N12580" t="str">
            <v>SGB III</v>
          </cell>
        </row>
        <row r="12581">
          <cell r="M12581" t="str">
            <v>AA</v>
          </cell>
          <cell r="N12581" t="str">
            <v>SGB III</v>
          </cell>
        </row>
        <row r="12582">
          <cell r="M12582" t="str">
            <v>AA</v>
          </cell>
          <cell r="N12582" t="str">
            <v>SGB III</v>
          </cell>
        </row>
        <row r="12583">
          <cell r="M12583" t="str">
            <v>AA</v>
          </cell>
          <cell r="N12583" t="str">
            <v>SGB III</v>
          </cell>
        </row>
        <row r="12584">
          <cell r="M12584" t="str">
            <v>AA</v>
          </cell>
          <cell r="N12584" t="str">
            <v>SGB III</v>
          </cell>
        </row>
        <row r="12585">
          <cell r="M12585" t="str">
            <v>AA</v>
          </cell>
          <cell r="N12585" t="str">
            <v>SGB III</v>
          </cell>
        </row>
        <row r="12586">
          <cell r="M12586" t="str">
            <v>AA</v>
          </cell>
          <cell r="N12586" t="str">
            <v>SGB III</v>
          </cell>
        </row>
        <row r="12587">
          <cell r="M12587" t="str">
            <v>AA</v>
          </cell>
          <cell r="N12587" t="str">
            <v>SGB III</v>
          </cell>
        </row>
        <row r="12588">
          <cell r="M12588" t="str">
            <v>AA</v>
          </cell>
          <cell r="N12588" t="str">
            <v>SGB III</v>
          </cell>
        </row>
        <row r="12589">
          <cell r="M12589" t="str">
            <v>AA</v>
          </cell>
          <cell r="N12589" t="str">
            <v>SGB III</v>
          </cell>
        </row>
        <row r="12590">
          <cell r="M12590" t="str">
            <v>AA</v>
          </cell>
          <cell r="N12590" t="str">
            <v>SGB III</v>
          </cell>
        </row>
        <row r="12591">
          <cell r="M12591" t="str">
            <v>AA</v>
          </cell>
          <cell r="N12591" t="str">
            <v>SGB III</v>
          </cell>
        </row>
        <row r="12592">
          <cell r="M12592" t="str">
            <v>AA</v>
          </cell>
          <cell r="N12592" t="str">
            <v>SGB III</v>
          </cell>
        </row>
        <row r="12593">
          <cell r="M12593" t="str">
            <v>AA</v>
          </cell>
          <cell r="N12593" t="str">
            <v>SGB III</v>
          </cell>
        </row>
        <row r="12594">
          <cell r="M12594" t="str">
            <v>AA</v>
          </cell>
          <cell r="N12594" t="str">
            <v>SGB III</v>
          </cell>
        </row>
        <row r="12595">
          <cell r="M12595" t="str">
            <v>gE</v>
          </cell>
          <cell r="N12595" t="str">
            <v>SGB II</v>
          </cell>
        </row>
        <row r="12596">
          <cell r="M12596" t="str">
            <v>gE</v>
          </cell>
          <cell r="N12596" t="str">
            <v>SGB II</v>
          </cell>
        </row>
        <row r="12597">
          <cell r="M12597" t="str">
            <v>gE</v>
          </cell>
          <cell r="N12597" t="str">
            <v>SGB II</v>
          </cell>
        </row>
        <row r="12598">
          <cell r="M12598" t="str">
            <v>gE</v>
          </cell>
          <cell r="N12598" t="str">
            <v>SGB II</v>
          </cell>
        </row>
        <row r="12599">
          <cell r="M12599" t="str">
            <v>gE</v>
          </cell>
          <cell r="N12599" t="str">
            <v>SGB II</v>
          </cell>
        </row>
        <row r="12600">
          <cell r="M12600" t="str">
            <v>gE</v>
          </cell>
          <cell r="N12600" t="str">
            <v>SGB II</v>
          </cell>
        </row>
        <row r="12601">
          <cell r="M12601" t="str">
            <v>gE</v>
          </cell>
          <cell r="N12601" t="str">
            <v>SGB II</v>
          </cell>
        </row>
        <row r="12602">
          <cell r="M12602" t="str">
            <v>gE</v>
          </cell>
          <cell r="N12602" t="str">
            <v>SGB II</v>
          </cell>
        </row>
        <row r="12603">
          <cell r="M12603" t="str">
            <v>gE</v>
          </cell>
          <cell r="N12603" t="str">
            <v>SGB II</v>
          </cell>
        </row>
        <row r="12604">
          <cell r="M12604" t="str">
            <v>gE</v>
          </cell>
          <cell r="N12604" t="str">
            <v>SGB II</v>
          </cell>
        </row>
        <row r="12605">
          <cell r="M12605" t="str">
            <v>gE</v>
          </cell>
          <cell r="N12605" t="str">
            <v>SGB II</v>
          </cell>
        </row>
        <row r="12606">
          <cell r="M12606" t="str">
            <v>gE</v>
          </cell>
          <cell r="N12606" t="str">
            <v>SGB II</v>
          </cell>
        </row>
        <row r="12607">
          <cell r="M12607" t="str">
            <v>gE</v>
          </cell>
          <cell r="N12607" t="str">
            <v>SGB II</v>
          </cell>
        </row>
        <row r="12608">
          <cell r="M12608" t="str">
            <v>gE</v>
          </cell>
          <cell r="N12608" t="str">
            <v>SGB II</v>
          </cell>
        </row>
        <row r="12609">
          <cell r="M12609" t="str">
            <v>gE</v>
          </cell>
          <cell r="N12609" t="str">
            <v>SGB II</v>
          </cell>
        </row>
        <row r="12610">
          <cell r="M12610" t="str">
            <v>gE</v>
          </cell>
          <cell r="N12610" t="str">
            <v>SGB II</v>
          </cell>
        </row>
        <row r="12611">
          <cell r="M12611" t="str">
            <v>gE</v>
          </cell>
          <cell r="N12611" t="str">
            <v>SGB II</v>
          </cell>
        </row>
        <row r="12612">
          <cell r="M12612" t="str">
            <v>gE</v>
          </cell>
          <cell r="N12612" t="str">
            <v>SGB II</v>
          </cell>
        </row>
        <row r="12613">
          <cell r="M12613" t="str">
            <v>gE</v>
          </cell>
          <cell r="N12613" t="str">
            <v>SGB II</v>
          </cell>
        </row>
        <row r="12614">
          <cell r="M12614" t="str">
            <v>gE</v>
          </cell>
          <cell r="N12614" t="str">
            <v>SGB II</v>
          </cell>
        </row>
        <row r="12615">
          <cell r="M12615" t="str">
            <v>gE</v>
          </cell>
          <cell r="N12615" t="str">
            <v>SGB II</v>
          </cell>
        </row>
        <row r="12616">
          <cell r="M12616" t="str">
            <v>gE</v>
          </cell>
          <cell r="N12616" t="str">
            <v>SGB II</v>
          </cell>
        </row>
        <row r="12617">
          <cell r="M12617" t="str">
            <v>gE</v>
          </cell>
          <cell r="N12617" t="str">
            <v>SGB II</v>
          </cell>
        </row>
        <row r="12618">
          <cell r="M12618" t="str">
            <v>gE</v>
          </cell>
          <cell r="N12618" t="str">
            <v>SGB II</v>
          </cell>
        </row>
        <row r="12619">
          <cell r="M12619" t="str">
            <v>gE</v>
          </cell>
          <cell r="N12619" t="str">
            <v>SGB II</v>
          </cell>
        </row>
        <row r="12620">
          <cell r="M12620" t="str">
            <v>gE</v>
          </cell>
          <cell r="N12620" t="str">
            <v>SGB II</v>
          </cell>
        </row>
        <row r="12621">
          <cell r="M12621" t="str">
            <v>gE</v>
          </cell>
          <cell r="N12621" t="str">
            <v>SGB II</v>
          </cell>
        </row>
        <row r="12622">
          <cell r="M12622" t="str">
            <v>gE</v>
          </cell>
          <cell r="N12622" t="str">
            <v>SGB II</v>
          </cell>
        </row>
        <row r="12623">
          <cell r="M12623" t="str">
            <v>gE</v>
          </cell>
          <cell r="N12623" t="str">
            <v>SGB II</v>
          </cell>
        </row>
        <row r="12624">
          <cell r="M12624" t="str">
            <v>gE</v>
          </cell>
          <cell r="N12624" t="str">
            <v>SGB II</v>
          </cell>
        </row>
        <row r="12625">
          <cell r="M12625" t="str">
            <v>gE</v>
          </cell>
          <cell r="N12625" t="str">
            <v>SGB II</v>
          </cell>
        </row>
        <row r="12626">
          <cell r="M12626" t="str">
            <v>gE</v>
          </cell>
          <cell r="N12626" t="str">
            <v>SGB II</v>
          </cell>
        </row>
        <row r="12627">
          <cell r="M12627" t="str">
            <v>gE</v>
          </cell>
          <cell r="N12627" t="str">
            <v>SGB II</v>
          </cell>
        </row>
        <row r="12628">
          <cell r="M12628" t="str">
            <v>gE</v>
          </cell>
          <cell r="N12628" t="str">
            <v>SGB II</v>
          </cell>
        </row>
        <row r="12629">
          <cell r="M12629" t="str">
            <v>gE</v>
          </cell>
          <cell r="N12629" t="str">
            <v>SGB II</v>
          </cell>
        </row>
        <row r="12630">
          <cell r="M12630" t="str">
            <v>gE</v>
          </cell>
          <cell r="N12630" t="str">
            <v>SGB II</v>
          </cell>
        </row>
        <row r="12631">
          <cell r="M12631" t="str">
            <v>gE</v>
          </cell>
          <cell r="N12631" t="str">
            <v>SGB II</v>
          </cell>
        </row>
        <row r="12632">
          <cell r="M12632" t="str">
            <v>gE</v>
          </cell>
          <cell r="N12632" t="str">
            <v>SGB II</v>
          </cell>
        </row>
        <row r="12633">
          <cell r="M12633" t="str">
            <v>AA</v>
          </cell>
          <cell r="N12633" t="str">
            <v>SGB III</v>
          </cell>
        </row>
        <row r="12634">
          <cell r="M12634" t="str">
            <v>AA</v>
          </cell>
          <cell r="N12634" t="str">
            <v>SGB III</v>
          </cell>
        </row>
        <row r="12635">
          <cell r="M12635" t="str">
            <v>AA</v>
          </cell>
          <cell r="N12635" t="str">
            <v>SGB III</v>
          </cell>
        </row>
        <row r="12636">
          <cell r="M12636" t="str">
            <v>AA</v>
          </cell>
          <cell r="N12636" t="str">
            <v>SGB III</v>
          </cell>
        </row>
        <row r="12637">
          <cell r="M12637" t="str">
            <v>AA</v>
          </cell>
          <cell r="N12637" t="str">
            <v>SGB III</v>
          </cell>
        </row>
        <row r="12638">
          <cell r="M12638" t="str">
            <v>AA</v>
          </cell>
          <cell r="N12638" t="str">
            <v>SGB III</v>
          </cell>
        </row>
        <row r="12639">
          <cell r="M12639" t="str">
            <v>AA</v>
          </cell>
          <cell r="N12639" t="str">
            <v>SGB III</v>
          </cell>
        </row>
        <row r="12640">
          <cell r="M12640" t="str">
            <v>AA</v>
          </cell>
          <cell r="N12640" t="str">
            <v>SGB III</v>
          </cell>
        </row>
        <row r="12641">
          <cell r="M12641" t="str">
            <v>AA</v>
          </cell>
          <cell r="N12641" t="str">
            <v>SGB III</v>
          </cell>
        </row>
        <row r="12642">
          <cell r="M12642" t="str">
            <v>AA</v>
          </cell>
          <cell r="N12642" t="str">
            <v>SGB III</v>
          </cell>
        </row>
        <row r="12643">
          <cell r="M12643" t="str">
            <v>AA</v>
          </cell>
          <cell r="N12643" t="str">
            <v>SGB III</v>
          </cell>
        </row>
        <row r="12644">
          <cell r="M12644" t="str">
            <v>AA</v>
          </cell>
          <cell r="N12644" t="str">
            <v>SGB III</v>
          </cell>
        </row>
        <row r="12645">
          <cell r="M12645" t="str">
            <v>AA</v>
          </cell>
          <cell r="N12645" t="str">
            <v>SGB III</v>
          </cell>
        </row>
        <row r="12646">
          <cell r="M12646" t="str">
            <v>AA</v>
          </cell>
          <cell r="N12646" t="str">
            <v>SGB III</v>
          </cell>
        </row>
        <row r="12647">
          <cell r="M12647" t="str">
            <v>AA</v>
          </cell>
          <cell r="N12647" t="str">
            <v>SGB III</v>
          </cell>
        </row>
        <row r="12648">
          <cell r="M12648" t="str">
            <v>AA</v>
          </cell>
          <cell r="N12648" t="str">
            <v>SGB III</v>
          </cell>
        </row>
        <row r="12649">
          <cell r="M12649" t="str">
            <v>AA</v>
          </cell>
          <cell r="N12649" t="str">
            <v>SGB III</v>
          </cell>
        </row>
        <row r="12650">
          <cell r="M12650" t="str">
            <v>AA</v>
          </cell>
          <cell r="N12650" t="str">
            <v>SGB III</v>
          </cell>
        </row>
        <row r="12651">
          <cell r="M12651" t="str">
            <v>AA</v>
          </cell>
          <cell r="N12651" t="str">
            <v>SGB III</v>
          </cell>
        </row>
        <row r="12652">
          <cell r="M12652" t="str">
            <v>AA</v>
          </cell>
          <cell r="N12652" t="str">
            <v>SGB III</v>
          </cell>
        </row>
        <row r="12653">
          <cell r="M12653" t="str">
            <v>AA</v>
          </cell>
          <cell r="N12653" t="str">
            <v>SGB III</v>
          </cell>
        </row>
        <row r="12654">
          <cell r="M12654" t="str">
            <v>AA</v>
          </cell>
          <cell r="N12654" t="str">
            <v>SGB III</v>
          </cell>
        </row>
        <row r="12655">
          <cell r="M12655" t="str">
            <v>AA</v>
          </cell>
          <cell r="N12655" t="str">
            <v>SGB III</v>
          </cell>
        </row>
        <row r="12656">
          <cell r="M12656" t="str">
            <v>AA</v>
          </cell>
          <cell r="N12656" t="str">
            <v>SGB III</v>
          </cell>
        </row>
        <row r="12657">
          <cell r="M12657" t="str">
            <v>AA</v>
          </cell>
          <cell r="N12657" t="str">
            <v>SGB III</v>
          </cell>
        </row>
        <row r="12658">
          <cell r="M12658" t="str">
            <v>AA</v>
          </cell>
          <cell r="N12658" t="str">
            <v>SGB III</v>
          </cell>
        </row>
        <row r="12659">
          <cell r="M12659" t="str">
            <v>AA</v>
          </cell>
          <cell r="N12659" t="str">
            <v>SGB III</v>
          </cell>
        </row>
        <row r="12660">
          <cell r="M12660" t="str">
            <v>AA</v>
          </cell>
          <cell r="N12660" t="str">
            <v>SGB III</v>
          </cell>
        </row>
        <row r="12661">
          <cell r="M12661" t="str">
            <v>AA</v>
          </cell>
          <cell r="N12661" t="str">
            <v>SGB III</v>
          </cell>
        </row>
        <row r="12662">
          <cell r="M12662" t="str">
            <v>AA</v>
          </cell>
          <cell r="N12662" t="str">
            <v>SGB III</v>
          </cell>
        </row>
        <row r="12663">
          <cell r="M12663" t="str">
            <v>AA</v>
          </cell>
          <cell r="N12663" t="str">
            <v>SGB III</v>
          </cell>
        </row>
        <row r="12664">
          <cell r="M12664" t="str">
            <v>AA</v>
          </cell>
          <cell r="N12664" t="str">
            <v>SGB III</v>
          </cell>
        </row>
        <row r="12665">
          <cell r="M12665" t="str">
            <v>AA</v>
          </cell>
          <cell r="N12665" t="str">
            <v>SGB III</v>
          </cell>
        </row>
        <row r="12666">
          <cell r="M12666" t="str">
            <v>AA</v>
          </cell>
          <cell r="N12666" t="str">
            <v>SGB III</v>
          </cell>
        </row>
        <row r="12667">
          <cell r="M12667" t="str">
            <v>AA</v>
          </cell>
          <cell r="N12667" t="str">
            <v>SGB III</v>
          </cell>
        </row>
        <row r="12668">
          <cell r="M12668" t="str">
            <v>AA</v>
          </cell>
          <cell r="N12668" t="str">
            <v>SGB III</v>
          </cell>
        </row>
        <row r="12669">
          <cell r="M12669" t="str">
            <v>AA</v>
          </cell>
          <cell r="N12669" t="str">
            <v>SGB III</v>
          </cell>
        </row>
        <row r="12670">
          <cell r="M12670" t="str">
            <v>AA</v>
          </cell>
          <cell r="N12670" t="str">
            <v>SGB III</v>
          </cell>
        </row>
        <row r="12671">
          <cell r="M12671" t="str">
            <v>AA</v>
          </cell>
          <cell r="N12671" t="str">
            <v>SGB III</v>
          </cell>
        </row>
        <row r="12672">
          <cell r="M12672" t="str">
            <v>AA</v>
          </cell>
          <cell r="N12672" t="str">
            <v>SGB III</v>
          </cell>
        </row>
        <row r="12673">
          <cell r="M12673" t="str">
            <v>AA</v>
          </cell>
          <cell r="N12673" t="str">
            <v>SGB III</v>
          </cell>
        </row>
        <row r="12674">
          <cell r="M12674" t="str">
            <v>AA</v>
          </cell>
          <cell r="N12674" t="str">
            <v>SGB III</v>
          </cell>
        </row>
        <row r="12675">
          <cell r="M12675" t="str">
            <v>AA</v>
          </cell>
          <cell r="N12675" t="str">
            <v>SGB III</v>
          </cell>
        </row>
        <row r="12676">
          <cell r="M12676" t="str">
            <v>AA</v>
          </cell>
          <cell r="N12676" t="str">
            <v>SGB III</v>
          </cell>
        </row>
        <row r="12677">
          <cell r="M12677" t="str">
            <v>AA</v>
          </cell>
          <cell r="N12677" t="str">
            <v>SGB III</v>
          </cell>
        </row>
        <row r="12678">
          <cell r="M12678" t="str">
            <v>AA</v>
          </cell>
          <cell r="N12678" t="str">
            <v>SGB III</v>
          </cell>
        </row>
        <row r="12679">
          <cell r="M12679" t="str">
            <v>AA</v>
          </cell>
          <cell r="N12679" t="str">
            <v>SGB III</v>
          </cell>
        </row>
        <row r="12680">
          <cell r="M12680" t="str">
            <v>AA</v>
          </cell>
          <cell r="N12680" t="str">
            <v>SGB III</v>
          </cell>
        </row>
        <row r="12681">
          <cell r="M12681" t="str">
            <v>AA</v>
          </cell>
          <cell r="N12681" t="str">
            <v>SGB III</v>
          </cell>
        </row>
        <row r="12682">
          <cell r="M12682" t="str">
            <v>AA</v>
          </cell>
          <cell r="N12682" t="str">
            <v>SGB III</v>
          </cell>
        </row>
        <row r="12683">
          <cell r="M12683" t="str">
            <v>AA</v>
          </cell>
          <cell r="N12683" t="str">
            <v>SGB III</v>
          </cell>
        </row>
        <row r="12684">
          <cell r="M12684" t="str">
            <v>AA</v>
          </cell>
          <cell r="N12684" t="str">
            <v>SGB III</v>
          </cell>
        </row>
        <row r="12685">
          <cell r="M12685" t="str">
            <v>AA</v>
          </cell>
          <cell r="N12685" t="str">
            <v>SGB III</v>
          </cell>
        </row>
        <row r="12686">
          <cell r="M12686" t="str">
            <v>AA</v>
          </cell>
          <cell r="N12686" t="str">
            <v>SGB III</v>
          </cell>
        </row>
        <row r="12687">
          <cell r="M12687" t="str">
            <v>AA</v>
          </cell>
          <cell r="N12687" t="str">
            <v>SGB III</v>
          </cell>
        </row>
        <row r="12688">
          <cell r="M12688" t="str">
            <v>AA</v>
          </cell>
          <cell r="N12688" t="str">
            <v>SGB III</v>
          </cell>
        </row>
        <row r="12689">
          <cell r="M12689" t="str">
            <v>AA</v>
          </cell>
          <cell r="N12689" t="str">
            <v>SGB III</v>
          </cell>
        </row>
        <row r="12690">
          <cell r="M12690" t="str">
            <v>AA</v>
          </cell>
          <cell r="N12690" t="str">
            <v>SGB II</v>
          </cell>
        </row>
        <row r="12691">
          <cell r="M12691" t="str">
            <v>AA</v>
          </cell>
          <cell r="N12691" t="str">
            <v>SGB III</v>
          </cell>
        </row>
        <row r="12692">
          <cell r="M12692" t="str">
            <v>AA</v>
          </cell>
          <cell r="N12692" t="str">
            <v>SGB III</v>
          </cell>
        </row>
        <row r="12693">
          <cell r="M12693" t="str">
            <v>AA</v>
          </cell>
          <cell r="N12693" t="str">
            <v>SGB III</v>
          </cell>
        </row>
        <row r="12694">
          <cell r="M12694" t="str">
            <v>AA</v>
          </cell>
          <cell r="N12694" t="str">
            <v>SGB III</v>
          </cell>
        </row>
        <row r="12695">
          <cell r="M12695" t="str">
            <v>AA</v>
          </cell>
          <cell r="N12695" t="str">
            <v>SGB III</v>
          </cell>
        </row>
        <row r="12696">
          <cell r="M12696" t="str">
            <v>AA</v>
          </cell>
          <cell r="N12696" t="str">
            <v>SGB III</v>
          </cell>
        </row>
        <row r="12697">
          <cell r="M12697" t="str">
            <v>AA</v>
          </cell>
          <cell r="N12697" t="str">
            <v>SGB III</v>
          </cell>
        </row>
        <row r="12698">
          <cell r="M12698" t="str">
            <v>AA</v>
          </cell>
          <cell r="N12698" t="str">
            <v>SGB III</v>
          </cell>
        </row>
        <row r="12699">
          <cell r="M12699" t="str">
            <v>AA</v>
          </cell>
          <cell r="N12699" t="str">
            <v>SGB III</v>
          </cell>
        </row>
        <row r="12700">
          <cell r="M12700" t="str">
            <v>AA</v>
          </cell>
          <cell r="N12700" t="str">
            <v>SGB III</v>
          </cell>
        </row>
        <row r="12701">
          <cell r="M12701" t="str">
            <v>AA</v>
          </cell>
          <cell r="N12701" t="str">
            <v>SGB III</v>
          </cell>
        </row>
        <row r="12702">
          <cell r="M12702" t="str">
            <v>gE</v>
          </cell>
          <cell r="N12702" t="str">
            <v>SGB II</v>
          </cell>
        </row>
        <row r="12703">
          <cell r="M12703" t="str">
            <v>gE</v>
          </cell>
          <cell r="N12703" t="str">
            <v>SGB II</v>
          </cell>
        </row>
        <row r="12704">
          <cell r="M12704" t="str">
            <v>gE</v>
          </cell>
          <cell r="N12704" t="str">
            <v>SGB II</v>
          </cell>
        </row>
        <row r="12705">
          <cell r="M12705" t="str">
            <v>gE</v>
          </cell>
          <cell r="N12705" t="str">
            <v>SGB II</v>
          </cell>
        </row>
        <row r="12706">
          <cell r="M12706" t="str">
            <v>gE</v>
          </cell>
          <cell r="N12706" t="str">
            <v>SGB II</v>
          </cell>
        </row>
        <row r="12707">
          <cell r="M12707" t="str">
            <v>gE</v>
          </cell>
          <cell r="N12707" t="str">
            <v>SGB II</v>
          </cell>
        </row>
        <row r="12708">
          <cell r="M12708" t="str">
            <v>gE</v>
          </cell>
          <cell r="N12708" t="str">
            <v>SGB II</v>
          </cell>
        </row>
        <row r="12709">
          <cell r="M12709" t="str">
            <v>gE</v>
          </cell>
          <cell r="N12709" t="str">
            <v>SGB II</v>
          </cell>
        </row>
        <row r="12710">
          <cell r="M12710" t="str">
            <v>gE</v>
          </cell>
          <cell r="N12710" t="str">
            <v>SGB II</v>
          </cell>
        </row>
        <row r="12711">
          <cell r="M12711" t="str">
            <v>gE</v>
          </cell>
          <cell r="N12711" t="str">
            <v>SGB II</v>
          </cell>
        </row>
        <row r="12712">
          <cell r="M12712" t="str">
            <v>gE</v>
          </cell>
          <cell r="N12712" t="str">
            <v>SGB II</v>
          </cell>
        </row>
        <row r="12713">
          <cell r="M12713" t="str">
            <v>gE</v>
          </cell>
          <cell r="N12713" t="str">
            <v>SGB II</v>
          </cell>
        </row>
        <row r="12714">
          <cell r="M12714" t="str">
            <v>gE</v>
          </cell>
          <cell r="N12714" t="str">
            <v>SGB II</v>
          </cell>
        </row>
        <row r="12715">
          <cell r="M12715" t="str">
            <v>gE</v>
          </cell>
          <cell r="N12715" t="str">
            <v>SGB II</v>
          </cell>
        </row>
        <row r="12716">
          <cell r="M12716" t="str">
            <v>gE</v>
          </cell>
          <cell r="N12716" t="str">
            <v>SGB II</v>
          </cell>
        </row>
        <row r="12717">
          <cell r="M12717" t="str">
            <v>gE</v>
          </cell>
          <cell r="N12717" t="str">
            <v>SGB II</v>
          </cell>
        </row>
        <row r="12718">
          <cell r="M12718" t="str">
            <v>gE</v>
          </cell>
          <cell r="N12718" t="str">
            <v>SGB II</v>
          </cell>
        </row>
        <row r="12719">
          <cell r="M12719" t="str">
            <v>gE</v>
          </cell>
          <cell r="N12719" t="str">
            <v>SGB II</v>
          </cell>
        </row>
        <row r="12720">
          <cell r="M12720" t="str">
            <v>gE</v>
          </cell>
          <cell r="N12720" t="str">
            <v>SGB II</v>
          </cell>
        </row>
        <row r="12721">
          <cell r="M12721" t="str">
            <v>gE</v>
          </cell>
          <cell r="N12721" t="str">
            <v>SGB II</v>
          </cell>
        </row>
        <row r="12722">
          <cell r="M12722" t="str">
            <v>gE</v>
          </cell>
          <cell r="N12722" t="str">
            <v>SGB II</v>
          </cell>
        </row>
        <row r="12723">
          <cell r="M12723" t="str">
            <v>gE</v>
          </cell>
          <cell r="N12723" t="str">
            <v>SGB II</v>
          </cell>
        </row>
        <row r="12724">
          <cell r="M12724" t="str">
            <v>gE</v>
          </cell>
          <cell r="N12724" t="str">
            <v>SGB II</v>
          </cell>
        </row>
        <row r="12725">
          <cell r="M12725" t="str">
            <v>gE</v>
          </cell>
          <cell r="N12725" t="str">
            <v>SGB II</v>
          </cell>
        </row>
        <row r="12726">
          <cell r="M12726" t="str">
            <v>gE</v>
          </cell>
          <cell r="N12726" t="str">
            <v>SGB II</v>
          </cell>
        </row>
        <row r="12727">
          <cell r="M12727" t="str">
            <v>gE</v>
          </cell>
          <cell r="N12727" t="str">
            <v>SGB II</v>
          </cell>
        </row>
        <row r="12728">
          <cell r="M12728" t="str">
            <v>gE</v>
          </cell>
          <cell r="N12728" t="str">
            <v>SGB II</v>
          </cell>
        </row>
        <row r="12729">
          <cell r="M12729" t="str">
            <v>gE</v>
          </cell>
          <cell r="N12729" t="str">
            <v>SGB II</v>
          </cell>
        </row>
        <row r="12730">
          <cell r="M12730" t="str">
            <v>gE</v>
          </cell>
          <cell r="N12730" t="str">
            <v>SGB II</v>
          </cell>
        </row>
        <row r="12731">
          <cell r="M12731" t="str">
            <v>gE</v>
          </cell>
          <cell r="N12731" t="str">
            <v>SGB II</v>
          </cell>
        </row>
        <row r="12732">
          <cell r="M12732" t="str">
            <v>gE</v>
          </cell>
          <cell r="N12732" t="str">
            <v>SGB II</v>
          </cell>
        </row>
        <row r="12733">
          <cell r="M12733" t="str">
            <v>gE</v>
          </cell>
          <cell r="N12733" t="str">
            <v>SGB II</v>
          </cell>
        </row>
        <row r="12734">
          <cell r="M12734" t="str">
            <v>gE</v>
          </cell>
          <cell r="N12734" t="str">
            <v>SGB II</v>
          </cell>
        </row>
        <row r="12735">
          <cell r="M12735" t="str">
            <v>gE</v>
          </cell>
          <cell r="N12735" t="str">
            <v>SGB II</v>
          </cell>
        </row>
        <row r="12736">
          <cell r="M12736" t="str">
            <v>gE</v>
          </cell>
          <cell r="N12736" t="str">
            <v>SGB II</v>
          </cell>
        </row>
        <row r="12737">
          <cell r="M12737" t="str">
            <v>gE</v>
          </cell>
          <cell r="N12737" t="str">
            <v>SGB II</v>
          </cell>
        </row>
        <row r="12738">
          <cell r="M12738" t="str">
            <v>gE</v>
          </cell>
          <cell r="N12738" t="str">
            <v>SGB II</v>
          </cell>
        </row>
        <row r="12739">
          <cell r="M12739" t="str">
            <v>gE</v>
          </cell>
          <cell r="N12739" t="str">
            <v>SGB II</v>
          </cell>
        </row>
        <row r="12740">
          <cell r="M12740" t="str">
            <v>gE</v>
          </cell>
          <cell r="N12740" t="str">
            <v>SGB II</v>
          </cell>
        </row>
        <row r="12741">
          <cell r="M12741" t="str">
            <v>gE</v>
          </cell>
          <cell r="N12741" t="str">
            <v>SGB II</v>
          </cell>
        </row>
        <row r="12742">
          <cell r="M12742" t="str">
            <v>gE</v>
          </cell>
          <cell r="N12742" t="str">
            <v>SGB II</v>
          </cell>
        </row>
        <row r="12743">
          <cell r="M12743" t="str">
            <v>gE</v>
          </cell>
          <cell r="N12743" t="str">
            <v>SGB II</v>
          </cell>
        </row>
        <row r="12744">
          <cell r="M12744" t="str">
            <v>gE</v>
          </cell>
          <cell r="N12744" t="str">
            <v>SGB II</v>
          </cell>
        </row>
        <row r="12745">
          <cell r="M12745" t="str">
            <v>gE</v>
          </cell>
          <cell r="N12745" t="str">
            <v>SGB II</v>
          </cell>
        </row>
        <row r="12746">
          <cell r="M12746" t="str">
            <v>gE</v>
          </cell>
          <cell r="N12746" t="str">
            <v>SGB II</v>
          </cell>
        </row>
        <row r="12747">
          <cell r="M12747" t="str">
            <v>gE</v>
          </cell>
          <cell r="N12747" t="str">
            <v>SGB II</v>
          </cell>
        </row>
        <row r="12748">
          <cell r="M12748" t="str">
            <v>gE</v>
          </cell>
          <cell r="N12748" t="str">
            <v>SGB II</v>
          </cell>
        </row>
        <row r="12749">
          <cell r="M12749" t="str">
            <v>gE</v>
          </cell>
          <cell r="N12749" t="str">
            <v>SGB II</v>
          </cell>
        </row>
        <row r="12750">
          <cell r="M12750" t="str">
            <v>gE</v>
          </cell>
          <cell r="N12750" t="str">
            <v>SGB II</v>
          </cell>
        </row>
        <row r="12751">
          <cell r="M12751" t="str">
            <v>gE</v>
          </cell>
          <cell r="N12751" t="str">
            <v>SGB II</v>
          </cell>
        </row>
        <row r="12752">
          <cell r="M12752" t="str">
            <v>gE</v>
          </cell>
          <cell r="N12752" t="str">
            <v>SGB II</v>
          </cell>
        </row>
        <row r="12753">
          <cell r="M12753" t="str">
            <v>gE</v>
          </cell>
          <cell r="N12753" t="str">
            <v>SGB II</v>
          </cell>
        </row>
        <row r="12754">
          <cell r="M12754" t="str">
            <v>AA</v>
          </cell>
          <cell r="N12754" t="str">
            <v>SGB III</v>
          </cell>
        </row>
        <row r="12755">
          <cell r="M12755" t="str">
            <v>AA</v>
          </cell>
          <cell r="N12755" t="str">
            <v>SGB III</v>
          </cell>
        </row>
        <row r="12756">
          <cell r="M12756" t="str">
            <v>AA</v>
          </cell>
          <cell r="N12756" t="str">
            <v>SGB III</v>
          </cell>
        </row>
        <row r="12757">
          <cell r="M12757" t="str">
            <v>AA</v>
          </cell>
          <cell r="N12757" t="str">
            <v>SGB III</v>
          </cell>
        </row>
        <row r="12758">
          <cell r="M12758" t="str">
            <v>AA</v>
          </cell>
          <cell r="N12758" t="str">
            <v>SGB III</v>
          </cell>
        </row>
        <row r="12759">
          <cell r="M12759" t="str">
            <v>AA</v>
          </cell>
          <cell r="N12759" t="str">
            <v>SGB III</v>
          </cell>
        </row>
        <row r="12760">
          <cell r="M12760" t="str">
            <v>AA</v>
          </cell>
          <cell r="N12760" t="str">
            <v>SGB III</v>
          </cell>
        </row>
        <row r="12761">
          <cell r="M12761" t="str">
            <v>AA</v>
          </cell>
          <cell r="N12761" t="str">
            <v>SGB III</v>
          </cell>
        </row>
        <row r="12762">
          <cell r="M12762" t="str">
            <v>AA</v>
          </cell>
          <cell r="N12762" t="str">
            <v>SGB III</v>
          </cell>
        </row>
        <row r="12763">
          <cell r="M12763" t="str">
            <v>AA</v>
          </cell>
          <cell r="N12763" t="str">
            <v>SGB III</v>
          </cell>
        </row>
        <row r="12764">
          <cell r="M12764" t="str">
            <v>AA</v>
          </cell>
          <cell r="N12764" t="str">
            <v>SGB III</v>
          </cell>
        </row>
        <row r="12765">
          <cell r="M12765" t="str">
            <v>AA</v>
          </cell>
          <cell r="N12765" t="str">
            <v>SGB III</v>
          </cell>
        </row>
        <row r="12766">
          <cell r="M12766" t="str">
            <v>AA</v>
          </cell>
          <cell r="N12766" t="str">
            <v>SGB III</v>
          </cell>
        </row>
        <row r="12767">
          <cell r="M12767" t="str">
            <v>AA</v>
          </cell>
          <cell r="N12767" t="str">
            <v>SGB III</v>
          </cell>
        </row>
        <row r="12768">
          <cell r="M12768" t="str">
            <v>AA</v>
          </cell>
          <cell r="N12768" t="str">
            <v>SGB III</v>
          </cell>
        </row>
        <row r="12769">
          <cell r="M12769" t="str">
            <v>AA</v>
          </cell>
          <cell r="N12769" t="str">
            <v>SGB III</v>
          </cell>
        </row>
        <row r="12770">
          <cell r="M12770" t="str">
            <v>AA</v>
          </cell>
          <cell r="N12770" t="str">
            <v>SGB III</v>
          </cell>
        </row>
        <row r="12771">
          <cell r="M12771" t="str">
            <v>AA</v>
          </cell>
          <cell r="N12771" t="str">
            <v>SGB III</v>
          </cell>
        </row>
        <row r="12772">
          <cell r="M12772" t="str">
            <v>AA</v>
          </cell>
          <cell r="N12772" t="str">
            <v>SGB III</v>
          </cell>
        </row>
        <row r="12773">
          <cell r="M12773" t="str">
            <v>AA</v>
          </cell>
          <cell r="N12773" t="str">
            <v>SGB III</v>
          </cell>
        </row>
        <row r="12774">
          <cell r="M12774" t="str">
            <v>AA</v>
          </cell>
          <cell r="N12774" t="str">
            <v>SGB III</v>
          </cell>
        </row>
        <row r="12775">
          <cell r="M12775" t="str">
            <v>AA</v>
          </cell>
          <cell r="N12775" t="str">
            <v>SGB III</v>
          </cell>
        </row>
        <row r="12776">
          <cell r="M12776" t="str">
            <v>AA</v>
          </cell>
          <cell r="N12776" t="str">
            <v>SGB III</v>
          </cell>
        </row>
        <row r="12777">
          <cell r="M12777" t="str">
            <v>AA</v>
          </cell>
          <cell r="N12777" t="str">
            <v>SGB III</v>
          </cell>
        </row>
        <row r="12778">
          <cell r="M12778" t="str">
            <v>AA</v>
          </cell>
          <cell r="N12778" t="str">
            <v>SGB III</v>
          </cell>
        </row>
        <row r="12779">
          <cell r="M12779" t="str">
            <v>AA</v>
          </cell>
          <cell r="N12779" t="str">
            <v>SGB III</v>
          </cell>
        </row>
        <row r="12780">
          <cell r="M12780" t="str">
            <v>AA</v>
          </cell>
          <cell r="N12780" t="str">
            <v>SGB III</v>
          </cell>
        </row>
        <row r="12781">
          <cell r="M12781" t="str">
            <v>AA</v>
          </cell>
          <cell r="N12781" t="str">
            <v>SGB III</v>
          </cell>
        </row>
        <row r="12782">
          <cell r="M12782" t="str">
            <v>AA</v>
          </cell>
          <cell r="N12782" t="str">
            <v>SGB III</v>
          </cell>
        </row>
        <row r="12783">
          <cell r="M12783" t="str">
            <v>AA</v>
          </cell>
          <cell r="N12783" t="str">
            <v>SGB III</v>
          </cell>
        </row>
        <row r="12784">
          <cell r="M12784" t="str">
            <v>AA</v>
          </cell>
          <cell r="N12784" t="str">
            <v>SGB III</v>
          </cell>
        </row>
        <row r="12785">
          <cell r="M12785" t="str">
            <v>AA</v>
          </cell>
          <cell r="N12785" t="str">
            <v>SGB III</v>
          </cell>
        </row>
        <row r="12786">
          <cell r="M12786" t="str">
            <v>AA</v>
          </cell>
          <cell r="N12786" t="str">
            <v>SGB III</v>
          </cell>
        </row>
        <row r="12787">
          <cell r="M12787" t="str">
            <v>AA</v>
          </cell>
          <cell r="N12787" t="str">
            <v>SGB III</v>
          </cell>
        </row>
        <row r="12788">
          <cell r="M12788" t="str">
            <v>AA</v>
          </cell>
          <cell r="N12788" t="str">
            <v>SGB III</v>
          </cell>
        </row>
        <row r="12789">
          <cell r="M12789" t="str">
            <v>AA</v>
          </cell>
          <cell r="N12789" t="str">
            <v>SGB III</v>
          </cell>
        </row>
        <row r="12790">
          <cell r="M12790" t="str">
            <v>AA</v>
          </cell>
          <cell r="N12790" t="str">
            <v>SGB III</v>
          </cell>
        </row>
        <row r="12791">
          <cell r="M12791" t="str">
            <v>AA</v>
          </cell>
          <cell r="N12791" t="str">
            <v>SGB III</v>
          </cell>
        </row>
        <row r="12792">
          <cell r="M12792" t="str">
            <v>AA</v>
          </cell>
          <cell r="N12792" t="str">
            <v>SGB III</v>
          </cell>
        </row>
        <row r="12793">
          <cell r="M12793" t="str">
            <v>AA</v>
          </cell>
          <cell r="N12793" t="str">
            <v>SGB III</v>
          </cell>
        </row>
        <row r="12794">
          <cell r="M12794" t="str">
            <v>AA</v>
          </cell>
          <cell r="N12794" t="str">
            <v>SGB III</v>
          </cell>
        </row>
        <row r="12795">
          <cell r="M12795" t="str">
            <v>AA</v>
          </cell>
          <cell r="N12795" t="str">
            <v>SGB III</v>
          </cell>
        </row>
        <row r="12796">
          <cell r="M12796" t="str">
            <v>AA</v>
          </cell>
          <cell r="N12796" t="str">
            <v>SGB III</v>
          </cell>
        </row>
        <row r="12797">
          <cell r="M12797" t="str">
            <v>AA</v>
          </cell>
          <cell r="N12797" t="str">
            <v>SGB III</v>
          </cell>
        </row>
        <row r="12798">
          <cell r="M12798" t="str">
            <v>AA</v>
          </cell>
          <cell r="N12798" t="str">
            <v>SGB III</v>
          </cell>
        </row>
        <row r="12799">
          <cell r="M12799" t="str">
            <v>AA</v>
          </cell>
          <cell r="N12799" t="str">
            <v>SGB III</v>
          </cell>
        </row>
        <row r="12800">
          <cell r="M12800" t="str">
            <v>AA</v>
          </cell>
          <cell r="N12800" t="str">
            <v>SGB III</v>
          </cell>
        </row>
        <row r="12801">
          <cell r="M12801" t="str">
            <v>AA</v>
          </cell>
          <cell r="N12801" t="str">
            <v>SGB III</v>
          </cell>
        </row>
        <row r="12802">
          <cell r="M12802" t="str">
            <v>AA</v>
          </cell>
          <cell r="N12802" t="str">
            <v>SGB III</v>
          </cell>
        </row>
        <row r="12803">
          <cell r="M12803" t="str">
            <v>AA</v>
          </cell>
          <cell r="N12803" t="str">
            <v>SGB III</v>
          </cell>
        </row>
        <row r="12804">
          <cell r="M12804" t="str">
            <v>AA</v>
          </cell>
          <cell r="N12804" t="str">
            <v>SGB III</v>
          </cell>
        </row>
        <row r="12805">
          <cell r="M12805" t="str">
            <v>AA</v>
          </cell>
          <cell r="N12805" t="str">
            <v>SGB III</v>
          </cell>
        </row>
        <row r="12806">
          <cell r="M12806" t="str">
            <v>AA</v>
          </cell>
          <cell r="N12806" t="str">
            <v>SGB III</v>
          </cell>
        </row>
        <row r="12807">
          <cell r="M12807" t="str">
            <v>AA</v>
          </cell>
          <cell r="N12807" t="str">
            <v>SGB III</v>
          </cell>
        </row>
        <row r="12808">
          <cell r="M12808" t="str">
            <v>AA</v>
          </cell>
          <cell r="N12808" t="str">
            <v>SGB III</v>
          </cell>
        </row>
        <row r="12809">
          <cell r="M12809" t="str">
            <v>AA</v>
          </cell>
          <cell r="N12809" t="str">
            <v>SGB III</v>
          </cell>
        </row>
        <row r="12810">
          <cell r="M12810" t="str">
            <v>AA</v>
          </cell>
          <cell r="N12810" t="str">
            <v>SGB III</v>
          </cell>
        </row>
        <row r="12811">
          <cell r="M12811" t="str">
            <v>AA</v>
          </cell>
          <cell r="N12811" t="str">
            <v>SGB III</v>
          </cell>
        </row>
        <row r="12812">
          <cell r="M12812" t="str">
            <v>AA</v>
          </cell>
          <cell r="N12812" t="str">
            <v>SGB III</v>
          </cell>
        </row>
        <row r="12813">
          <cell r="M12813" t="str">
            <v>AA</v>
          </cell>
          <cell r="N12813" t="str">
            <v>SGB III</v>
          </cell>
        </row>
        <row r="12814">
          <cell r="M12814" t="str">
            <v>AA</v>
          </cell>
          <cell r="N12814" t="str">
            <v>SGB III</v>
          </cell>
        </row>
        <row r="12815">
          <cell r="M12815" t="str">
            <v>AA</v>
          </cell>
          <cell r="N12815" t="str">
            <v>SGB III</v>
          </cell>
        </row>
        <row r="12816">
          <cell r="M12816" t="str">
            <v>AA</v>
          </cell>
          <cell r="N12816" t="str">
            <v>SGB III</v>
          </cell>
        </row>
        <row r="12817">
          <cell r="M12817" t="str">
            <v>AA</v>
          </cell>
          <cell r="N12817" t="str">
            <v>SGB III</v>
          </cell>
        </row>
        <row r="12818">
          <cell r="M12818" t="str">
            <v>AA</v>
          </cell>
          <cell r="N12818" t="str">
            <v>SGB III</v>
          </cell>
        </row>
        <row r="12819">
          <cell r="M12819" t="str">
            <v>AA</v>
          </cell>
          <cell r="N12819" t="str">
            <v>SGB III</v>
          </cell>
        </row>
        <row r="12820">
          <cell r="M12820" t="str">
            <v>AA</v>
          </cell>
          <cell r="N12820" t="str">
            <v>SGB III</v>
          </cell>
        </row>
        <row r="12821">
          <cell r="M12821" t="str">
            <v>AA</v>
          </cell>
          <cell r="N12821" t="str">
            <v>SGB III</v>
          </cell>
        </row>
        <row r="12822">
          <cell r="M12822" t="str">
            <v>AA</v>
          </cell>
          <cell r="N12822" t="str">
            <v>SGB III</v>
          </cell>
        </row>
        <row r="12823">
          <cell r="M12823" t="str">
            <v>AA</v>
          </cell>
          <cell r="N12823" t="str">
            <v>SGB III</v>
          </cell>
        </row>
        <row r="12824">
          <cell r="M12824" t="str">
            <v>AA</v>
          </cell>
          <cell r="N12824" t="str">
            <v>SGB III</v>
          </cell>
        </row>
        <row r="12825">
          <cell r="M12825" t="str">
            <v>AA</v>
          </cell>
          <cell r="N12825" t="str">
            <v>SGB III</v>
          </cell>
        </row>
        <row r="12826">
          <cell r="M12826" t="str">
            <v>AA</v>
          </cell>
          <cell r="N12826" t="str">
            <v>SGB III</v>
          </cell>
        </row>
        <row r="12827">
          <cell r="M12827" t="str">
            <v>AA</v>
          </cell>
          <cell r="N12827" t="str">
            <v>SGB III</v>
          </cell>
        </row>
        <row r="12828">
          <cell r="M12828" t="str">
            <v>AA</v>
          </cell>
          <cell r="N12828" t="str">
            <v>SGB III</v>
          </cell>
        </row>
        <row r="12829">
          <cell r="M12829" t="str">
            <v>AA</v>
          </cell>
          <cell r="N12829" t="str">
            <v>SGB III</v>
          </cell>
        </row>
        <row r="12830">
          <cell r="M12830" t="str">
            <v>AA</v>
          </cell>
          <cell r="N12830" t="str">
            <v>SGB III</v>
          </cell>
        </row>
        <row r="12831">
          <cell r="M12831" t="str">
            <v>AA</v>
          </cell>
          <cell r="N12831" t="str">
            <v>SGB III</v>
          </cell>
        </row>
        <row r="12832">
          <cell r="M12832" t="str">
            <v>AA</v>
          </cell>
          <cell r="N12832" t="str">
            <v>SGB III</v>
          </cell>
        </row>
        <row r="12833">
          <cell r="M12833" t="str">
            <v>AA</v>
          </cell>
          <cell r="N12833" t="str">
            <v>SGB III</v>
          </cell>
        </row>
        <row r="12834">
          <cell r="M12834" t="str">
            <v>AA</v>
          </cell>
          <cell r="N12834" t="str">
            <v>SGB III</v>
          </cell>
        </row>
        <row r="12835">
          <cell r="M12835" t="str">
            <v>AA</v>
          </cell>
          <cell r="N12835" t="str">
            <v>SGB III</v>
          </cell>
        </row>
        <row r="12836">
          <cell r="M12836" t="str">
            <v>AA</v>
          </cell>
          <cell r="N12836" t="str">
            <v>SGB III</v>
          </cell>
        </row>
        <row r="12837">
          <cell r="M12837" t="str">
            <v>AA</v>
          </cell>
          <cell r="N12837" t="str">
            <v>SGB III</v>
          </cell>
        </row>
        <row r="12838">
          <cell r="M12838" t="str">
            <v>AA</v>
          </cell>
          <cell r="N12838" t="str">
            <v>SGB III</v>
          </cell>
        </row>
        <row r="12839">
          <cell r="M12839" t="str">
            <v>AA</v>
          </cell>
          <cell r="N12839" t="str">
            <v>SGB III</v>
          </cell>
        </row>
        <row r="12840">
          <cell r="M12840" t="str">
            <v>AA</v>
          </cell>
          <cell r="N12840" t="str">
            <v>SGB III</v>
          </cell>
        </row>
        <row r="12841">
          <cell r="M12841" t="str">
            <v>AA</v>
          </cell>
          <cell r="N12841" t="str">
            <v>SGB III</v>
          </cell>
        </row>
        <row r="12842">
          <cell r="M12842" t="str">
            <v>AA</v>
          </cell>
          <cell r="N12842" t="str">
            <v>SGB III</v>
          </cell>
        </row>
        <row r="12843">
          <cell r="M12843" t="str">
            <v>AA</v>
          </cell>
          <cell r="N12843" t="str">
            <v>SGB III</v>
          </cell>
        </row>
        <row r="12844">
          <cell r="M12844" t="str">
            <v>AA</v>
          </cell>
          <cell r="N12844" t="str">
            <v>SGB III</v>
          </cell>
        </row>
        <row r="12845">
          <cell r="M12845" t="str">
            <v>AA</v>
          </cell>
          <cell r="N12845" t="str">
            <v>SGB III</v>
          </cell>
        </row>
        <row r="12846">
          <cell r="M12846" t="str">
            <v>AA</v>
          </cell>
          <cell r="N12846" t="str">
            <v>SGB III</v>
          </cell>
        </row>
        <row r="12847">
          <cell r="M12847" t="str">
            <v>AA</v>
          </cell>
          <cell r="N12847" t="str">
            <v>SGB III</v>
          </cell>
        </row>
        <row r="12848">
          <cell r="M12848" t="str">
            <v>AA</v>
          </cell>
          <cell r="N12848" t="str">
            <v>SGB III</v>
          </cell>
        </row>
        <row r="12849">
          <cell r="M12849" t="str">
            <v>AA</v>
          </cell>
          <cell r="N12849" t="str">
            <v>SGB III</v>
          </cell>
        </row>
        <row r="12850">
          <cell r="M12850" t="str">
            <v>AA</v>
          </cell>
          <cell r="N12850" t="str">
            <v>SGB III</v>
          </cell>
        </row>
        <row r="12851">
          <cell r="M12851" t="str">
            <v>AA</v>
          </cell>
          <cell r="N12851" t="str">
            <v>SGB III</v>
          </cell>
        </row>
        <row r="12852">
          <cell r="M12852" t="str">
            <v>AA</v>
          </cell>
          <cell r="N12852" t="str">
            <v>SGB III</v>
          </cell>
        </row>
        <row r="12853">
          <cell r="M12853" t="str">
            <v>AA</v>
          </cell>
          <cell r="N12853" t="str">
            <v>SGB III</v>
          </cell>
        </row>
        <row r="12854">
          <cell r="M12854" t="str">
            <v>AA</v>
          </cell>
          <cell r="N12854" t="str">
            <v>SGB III</v>
          </cell>
        </row>
        <row r="12855">
          <cell r="M12855" t="str">
            <v>AA</v>
          </cell>
          <cell r="N12855" t="str">
            <v>SGB III</v>
          </cell>
        </row>
        <row r="12856">
          <cell r="M12856" t="str">
            <v>AA</v>
          </cell>
          <cell r="N12856" t="str">
            <v>SGB III</v>
          </cell>
        </row>
        <row r="12857">
          <cell r="M12857" t="str">
            <v>AA</v>
          </cell>
          <cell r="N12857" t="str">
            <v>SGB III</v>
          </cell>
        </row>
        <row r="12858">
          <cell r="M12858" t="str">
            <v>AA</v>
          </cell>
          <cell r="N12858" t="str">
            <v>SGB III</v>
          </cell>
        </row>
        <row r="12859">
          <cell r="M12859" t="str">
            <v>AA</v>
          </cell>
          <cell r="N12859" t="str">
            <v>SGB III</v>
          </cell>
        </row>
        <row r="12860">
          <cell r="M12860" t="str">
            <v>AA</v>
          </cell>
          <cell r="N12860" t="str">
            <v>SGB III</v>
          </cell>
        </row>
        <row r="12861">
          <cell r="M12861" t="str">
            <v>AA</v>
          </cell>
          <cell r="N12861" t="str">
            <v>SGB III</v>
          </cell>
        </row>
        <row r="12862">
          <cell r="M12862" t="str">
            <v>AA</v>
          </cell>
          <cell r="N12862" t="str">
            <v>SGB III</v>
          </cell>
        </row>
        <row r="12863">
          <cell r="M12863" t="str">
            <v>AA</v>
          </cell>
          <cell r="N12863" t="str">
            <v>SGB III</v>
          </cell>
        </row>
        <row r="12864">
          <cell r="M12864" t="str">
            <v>AA</v>
          </cell>
          <cell r="N12864" t="str">
            <v>SGB III</v>
          </cell>
        </row>
        <row r="12865">
          <cell r="M12865" t="str">
            <v>AA</v>
          </cell>
          <cell r="N12865" t="str">
            <v>SGB III</v>
          </cell>
        </row>
        <row r="12866">
          <cell r="M12866" t="str">
            <v>AA</v>
          </cell>
          <cell r="N12866" t="str">
            <v>SGB III</v>
          </cell>
        </row>
        <row r="12867">
          <cell r="M12867" t="str">
            <v>AA</v>
          </cell>
          <cell r="N12867" t="str">
            <v>SGB III</v>
          </cell>
        </row>
        <row r="12868">
          <cell r="M12868" t="str">
            <v>AA</v>
          </cell>
          <cell r="N12868" t="str">
            <v>SGB III</v>
          </cell>
        </row>
        <row r="12869">
          <cell r="M12869" t="str">
            <v>AA</v>
          </cell>
          <cell r="N12869" t="str">
            <v>SGB III</v>
          </cell>
        </row>
        <row r="12870">
          <cell r="M12870" t="str">
            <v>AA</v>
          </cell>
          <cell r="N12870" t="str">
            <v>SGB III</v>
          </cell>
        </row>
        <row r="12871">
          <cell r="M12871" t="str">
            <v>AA</v>
          </cell>
          <cell r="N12871" t="str">
            <v>SGB III</v>
          </cell>
        </row>
        <row r="12872">
          <cell r="M12872" t="str">
            <v>AA</v>
          </cell>
          <cell r="N12872" t="str">
            <v>SGB III</v>
          </cell>
        </row>
        <row r="12873">
          <cell r="M12873" t="str">
            <v>AA</v>
          </cell>
          <cell r="N12873" t="str">
            <v>SGB III</v>
          </cell>
        </row>
        <row r="12874">
          <cell r="M12874" t="str">
            <v>AA</v>
          </cell>
          <cell r="N12874" t="str">
            <v>SGB III</v>
          </cell>
        </row>
        <row r="12875">
          <cell r="M12875" t="str">
            <v>AA</v>
          </cell>
          <cell r="N12875" t="str">
            <v>SGB III</v>
          </cell>
        </row>
        <row r="12876">
          <cell r="M12876" t="str">
            <v>AA</v>
          </cell>
          <cell r="N12876" t="str">
            <v>SGB III</v>
          </cell>
        </row>
        <row r="12877">
          <cell r="M12877" t="str">
            <v>AA</v>
          </cell>
          <cell r="N12877" t="str">
            <v>SGB III</v>
          </cell>
        </row>
        <row r="12878">
          <cell r="M12878" t="str">
            <v>AA</v>
          </cell>
          <cell r="N12878" t="str">
            <v>SGB III</v>
          </cell>
        </row>
        <row r="12879">
          <cell r="M12879" t="str">
            <v>AA</v>
          </cell>
          <cell r="N12879" t="str">
            <v>SGB III</v>
          </cell>
        </row>
        <row r="12880">
          <cell r="M12880" t="str">
            <v>AA</v>
          </cell>
          <cell r="N12880" t="str">
            <v>SGB III</v>
          </cell>
        </row>
        <row r="12881">
          <cell r="M12881" t="str">
            <v>AA</v>
          </cell>
          <cell r="N12881" t="str">
            <v>SGB III</v>
          </cell>
        </row>
        <row r="12882">
          <cell r="M12882" t="str">
            <v>AA</v>
          </cell>
          <cell r="N12882" t="str">
            <v>SGB III</v>
          </cell>
        </row>
        <row r="12883">
          <cell r="M12883" t="str">
            <v>AA</v>
          </cell>
          <cell r="N12883" t="str">
            <v>SGB III</v>
          </cell>
        </row>
        <row r="12884">
          <cell r="M12884" t="str">
            <v>AA</v>
          </cell>
          <cell r="N12884" t="str">
            <v>SGB III</v>
          </cell>
        </row>
        <row r="12885">
          <cell r="M12885" t="str">
            <v>AA</v>
          </cell>
          <cell r="N12885" t="str">
            <v>SGB III</v>
          </cell>
        </row>
        <row r="12886">
          <cell r="M12886" t="str">
            <v>AA</v>
          </cell>
          <cell r="N12886" t="str">
            <v>SGB II</v>
          </cell>
        </row>
        <row r="12887">
          <cell r="M12887" t="str">
            <v>AA</v>
          </cell>
          <cell r="N12887" t="str">
            <v>SGB II</v>
          </cell>
        </row>
        <row r="12888">
          <cell r="M12888" t="str">
            <v>AA</v>
          </cell>
          <cell r="N12888" t="str">
            <v>SGB II</v>
          </cell>
        </row>
        <row r="12889">
          <cell r="M12889" t="str">
            <v>AA</v>
          </cell>
          <cell r="N12889" t="str">
            <v>SGB II</v>
          </cell>
        </row>
        <row r="12890">
          <cell r="M12890" t="str">
            <v>AA</v>
          </cell>
          <cell r="N12890" t="str">
            <v>SGB II</v>
          </cell>
        </row>
        <row r="12891">
          <cell r="M12891" t="str">
            <v>AA</v>
          </cell>
          <cell r="N12891" t="str">
            <v>SGB II</v>
          </cell>
        </row>
        <row r="12892">
          <cell r="M12892" t="str">
            <v>AA</v>
          </cell>
          <cell r="N12892" t="str">
            <v>SGB II</v>
          </cell>
        </row>
        <row r="12893">
          <cell r="M12893" t="str">
            <v>AA</v>
          </cell>
          <cell r="N12893" t="str">
            <v>SGB II</v>
          </cell>
        </row>
        <row r="12894">
          <cell r="M12894" t="str">
            <v>AA</v>
          </cell>
          <cell r="N12894" t="str">
            <v>SGB II</v>
          </cell>
        </row>
        <row r="12895">
          <cell r="M12895" t="str">
            <v>AA</v>
          </cell>
          <cell r="N12895" t="str">
            <v>SGB II</v>
          </cell>
        </row>
        <row r="12896">
          <cell r="M12896" t="str">
            <v>AA</v>
          </cell>
          <cell r="N12896" t="str">
            <v>SGB III</v>
          </cell>
        </row>
        <row r="12897">
          <cell r="M12897" t="str">
            <v>AA</v>
          </cell>
          <cell r="N12897" t="str">
            <v>SGB III</v>
          </cell>
        </row>
        <row r="12898">
          <cell r="M12898" t="str">
            <v>AA</v>
          </cell>
          <cell r="N12898" t="str">
            <v>SGB III</v>
          </cell>
        </row>
        <row r="12899">
          <cell r="M12899" t="str">
            <v>AA</v>
          </cell>
          <cell r="N12899" t="str">
            <v>SGB III</v>
          </cell>
        </row>
        <row r="12900">
          <cell r="M12900" t="str">
            <v>AA</v>
          </cell>
          <cell r="N12900" t="str">
            <v>SGB III</v>
          </cell>
        </row>
        <row r="12901">
          <cell r="M12901" t="str">
            <v>AA</v>
          </cell>
          <cell r="N12901" t="str">
            <v>SGB III</v>
          </cell>
        </row>
        <row r="12902">
          <cell r="M12902" t="str">
            <v>AA</v>
          </cell>
          <cell r="N12902" t="str">
            <v>SGB III</v>
          </cell>
        </row>
        <row r="12903">
          <cell r="M12903" t="str">
            <v>AA</v>
          </cell>
          <cell r="N12903" t="str">
            <v>SGB III</v>
          </cell>
        </row>
        <row r="12904">
          <cell r="M12904" t="str">
            <v>AA</v>
          </cell>
          <cell r="N12904" t="str">
            <v>SGB III</v>
          </cell>
        </row>
        <row r="12905">
          <cell r="M12905" t="str">
            <v>AA</v>
          </cell>
          <cell r="N12905" t="str">
            <v>SGB III</v>
          </cell>
        </row>
        <row r="12906">
          <cell r="M12906" t="str">
            <v>AA</v>
          </cell>
          <cell r="N12906" t="str">
            <v>SGB III</v>
          </cell>
        </row>
        <row r="12907">
          <cell r="M12907" t="str">
            <v>AA</v>
          </cell>
          <cell r="N12907" t="str">
            <v>SGB III</v>
          </cell>
        </row>
        <row r="12908">
          <cell r="M12908" t="str">
            <v>AA</v>
          </cell>
          <cell r="N12908" t="str">
            <v>SGB III</v>
          </cell>
        </row>
        <row r="12909">
          <cell r="M12909" t="str">
            <v>AA</v>
          </cell>
          <cell r="N12909" t="str">
            <v>SGB III</v>
          </cell>
        </row>
        <row r="12910">
          <cell r="M12910" t="str">
            <v>AA</v>
          </cell>
          <cell r="N12910" t="str">
            <v>SGB III</v>
          </cell>
        </row>
        <row r="12911">
          <cell r="M12911" t="str">
            <v>AA</v>
          </cell>
          <cell r="N12911" t="str">
            <v>SGB III</v>
          </cell>
        </row>
        <row r="12912">
          <cell r="M12912" t="str">
            <v>AA</v>
          </cell>
          <cell r="N12912" t="str">
            <v>SGB III</v>
          </cell>
        </row>
        <row r="12913">
          <cell r="M12913" t="str">
            <v>AA</v>
          </cell>
          <cell r="N12913" t="str">
            <v>SGB III</v>
          </cell>
        </row>
        <row r="12914">
          <cell r="M12914" t="str">
            <v>AA</v>
          </cell>
          <cell r="N12914" t="str">
            <v>SGB III</v>
          </cell>
        </row>
        <row r="12915">
          <cell r="M12915" t="str">
            <v>AA</v>
          </cell>
          <cell r="N12915" t="str">
            <v>SGB III</v>
          </cell>
        </row>
        <row r="12916">
          <cell r="M12916" t="str">
            <v>AA</v>
          </cell>
          <cell r="N12916" t="str">
            <v>SGB III</v>
          </cell>
        </row>
        <row r="12917">
          <cell r="M12917" t="str">
            <v>AA</v>
          </cell>
          <cell r="N12917" t="str">
            <v>SGB III</v>
          </cell>
        </row>
        <row r="12918">
          <cell r="M12918" t="str">
            <v>AA</v>
          </cell>
          <cell r="N12918" t="str">
            <v>SGB II</v>
          </cell>
        </row>
        <row r="12919">
          <cell r="M12919" t="str">
            <v>gE</v>
          </cell>
          <cell r="N12919" t="str">
            <v>SGB II</v>
          </cell>
        </row>
        <row r="12920">
          <cell r="M12920" t="str">
            <v>gE</v>
          </cell>
          <cell r="N12920" t="str">
            <v>SGB II</v>
          </cell>
        </row>
        <row r="12921">
          <cell r="M12921" t="str">
            <v>gE</v>
          </cell>
          <cell r="N12921" t="str">
            <v>SGB II</v>
          </cell>
        </row>
        <row r="12922">
          <cell r="M12922" t="str">
            <v>gE</v>
          </cell>
          <cell r="N12922" t="str">
            <v>SGB II</v>
          </cell>
        </row>
        <row r="12923">
          <cell r="M12923" t="str">
            <v>gE</v>
          </cell>
          <cell r="N12923" t="str">
            <v>SGB II</v>
          </cell>
        </row>
        <row r="12924">
          <cell r="M12924" t="str">
            <v>gE</v>
          </cell>
          <cell r="N12924" t="str">
            <v>SGB II</v>
          </cell>
        </row>
        <row r="12925">
          <cell r="M12925" t="str">
            <v>gE</v>
          </cell>
          <cell r="N12925" t="str">
            <v>SGB II</v>
          </cell>
        </row>
        <row r="12926">
          <cell r="M12926" t="str">
            <v>gE</v>
          </cell>
          <cell r="N12926" t="str">
            <v>SGB II</v>
          </cell>
        </row>
        <row r="12927">
          <cell r="M12927" t="str">
            <v>gE</v>
          </cell>
          <cell r="N12927" t="str">
            <v>SGB II</v>
          </cell>
        </row>
        <row r="12928">
          <cell r="M12928" t="str">
            <v>gE</v>
          </cell>
          <cell r="N12928" t="str">
            <v>SGB II</v>
          </cell>
        </row>
        <row r="12929">
          <cell r="M12929" t="str">
            <v>gE</v>
          </cell>
          <cell r="N12929" t="str">
            <v>SGB II</v>
          </cell>
        </row>
        <row r="12930">
          <cell r="M12930" t="str">
            <v>gE</v>
          </cell>
          <cell r="N12930" t="str">
            <v>SGB II</v>
          </cell>
        </row>
        <row r="12931">
          <cell r="M12931" t="str">
            <v>gE</v>
          </cell>
          <cell r="N12931" t="str">
            <v>SGB II</v>
          </cell>
        </row>
        <row r="12932">
          <cell r="M12932" t="str">
            <v>gE</v>
          </cell>
          <cell r="N12932" t="str">
            <v>SGB II</v>
          </cell>
        </row>
        <row r="12933">
          <cell r="M12933" t="str">
            <v>gE</v>
          </cell>
          <cell r="N12933" t="str">
            <v>SGB II</v>
          </cell>
        </row>
        <row r="12934">
          <cell r="M12934" t="str">
            <v>gE</v>
          </cell>
          <cell r="N12934" t="str">
            <v>SGB II</v>
          </cell>
        </row>
        <row r="12935">
          <cell r="M12935" t="str">
            <v>gE</v>
          </cell>
          <cell r="N12935" t="str">
            <v>SGB II</v>
          </cell>
        </row>
        <row r="12936">
          <cell r="M12936" t="str">
            <v>gE</v>
          </cell>
          <cell r="N12936" t="str">
            <v>SGB II</v>
          </cell>
        </row>
        <row r="12937">
          <cell r="M12937" t="str">
            <v>gE</v>
          </cell>
          <cell r="N12937" t="str">
            <v>SGB II</v>
          </cell>
        </row>
        <row r="12938">
          <cell r="M12938" t="str">
            <v>gE</v>
          </cell>
          <cell r="N12938" t="str">
            <v>SGB II</v>
          </cell>
        </row>
        <row r="12939">
          <cell r="M12939" t="str">
            <v>gE</v>
          </cell>
          <cell r="N12939" t="str">
            <v>SGB II</v>
          </cell>
        </row>
        <row r="12940">
          <cell r="M12940" t="str">
            <v>gE</v>
          </cell>
          <cell r="N12940" t="str">
            <v>SGB II</v>
          </cell>
        </row>
        <row r="12941">
          <cell r="M12941" t="str">
            <v>gE</v>
          </cell>
          <cell r="N12941" t="str">
            <v>SGB II</v>
          </cell>
        </row>
        <row r="12942">
          <cell r="M12942" t="str">
            <v>gE</v>
          </cell>
          <cell r="N12942" t="str">
            <v>SGB II</v>
          </cell>
        </row>
        <row r="12943">
          <cell r="M12943" t="str">
            <v>gE</v>
          </cell>
          <cell r="N12943" t="str">
            <v>SGB II</v>
          </cell>
        </row>
        <row r="12944">
          <cell r="M12944" t="str">
            <v>gE</v>
          </cell>
          <cell r="N12944" t="str">
            <v>SGB II</v>
          </cell>
        </row>
        <row r="12945">
          <cell r="M12945" t="str">
            <v>gE</v>
          </cell>
          <cell r="N12945" t="str">
            <v>SGB II</v>
          </cell>
        </row>
        <row r="12946">
          <cell r="M12946" t="str">
            <v>gE</v>
          </cell>
          <cell r="N12946" t="str">
            <v>SGB II</v>
          </cell>
        </row>
        <row r="12947">
          <cell r="M12947" t="str">
            <v>gE</v>
          </cell>
          <cell r="N12947" t="str">
            <v>SGB II</v>
          </cell>
        </row>
        <row r="12948">
          <cell r="M12948" t="str">
            <v>gE</v>
          </cell>
          <cell r="N12948" t="str">
            <v>SGB II</v>
          </cell>
        </row>
        <row r="12949">
          <cell r="M12949" t="str">
            <v>gE</v>
          </cell>
          <cell r="N12949" t="str">
            <v>SGB II</v>
          </cell>
        </row>
        <row r="12950">
          <cell r="M12950" t="str">
            <v>gE</v>
          </cell>
          <cell r="N12950" t="str">
            <v>SGB II</v>
          </cell>
        </row>
        <row r="12951">
          <cell r="M12951" t="str">
            <v>gE</v>
          </cell>
          <cell r="N12951" t="str">
            <v>SGB II</v>
          </cell>
        </row>
        <row r="12952">
          <cell r="M12952" t="str">
            <v>gE</v>
          </cell>
          <cell r="N12952" t="str">
            <v>SGB II</v>
          </cell>
        </row>
        <row r="12953">
          <cell r="M12953" t="str">
            <v>gE</v>
          </cell>
          <cell r="N12953" t="str">
            <v>SGB II</v>
          </cell>
        </row>
        <row r="12954">
          <cell r="M12954" t="str">
            <v>gE</v>
          </cell>
          <cell r="N12954" t="str">
            <v>SGB II</v>
          </cell>
        </row>
        <row r="12955">
          <cell r="M12955" t="str">
            <v>gE</v>
          </cell>
          <cell r="N12955" t="str">
            <v>SGB II</v>
          </cell>
        </row>
        <row r="12956">
          <cell r="M12956" t="str">
            <v>gE</v>
          </cell>
          <cell r="N12956" t="str">
            <v>SGB II</v>
          </cell>
        </row>
        <row r="12957">
          <cell r="M12957" t="str">
            <v>gE</v>
          </cell>
          <cell r="N12957" t="str">
            <v>SGB II</v>
          </cell>
        </row>
        <row r="12958">
          <cell r="M12958" t="str">
            <v>gE</v>
          </cell>
          <cell r="N12958" t="str">
            <v>SGB II</v>
          </cell>
        </row>
        <row r="12959">
          <cell r="M12959" t="str">
            <v>gE</v>
          </cell>
          <cell r="N12959" t="str">
            <v>SGB II</v>
          </cell>
        </row>
        <row r="12960">
          <cell r="M12960" t="str">
            <v>gE</v>
          </cell>
          <cell r="N12960" t="str">
            <v>SGB II</v>
          </cell>
        </row>
        <row r="12961">
          <cell r="M12961" t="str">
            <v>gE</v>
          </cell>
          <cell r="N12961" t="str">
            <v>SGB II</v>
          </cell>
        </row>
        <row r="12962">
          <cell r="M12962" t="str">
            <v>gE</v>
          </cell>
          <cell r="N12962" t="str">
            <v>SGB II</v>
          </cell>
        </row>
        <row r="12963">
          <cell r="M12963" t="str">
            <v>gE</v>
          </cell>
          <cell r="N12963" t="str">
            <v>SGB II</v>
          </cell>
        </row>
        <row r="12964">
          <cell r="M12964" t="str">
            <v>gE</v>
          </cell>
          <cell r="N12964" t="str">
            <v>SGB II</v>
          </cell>
        </row>
        <row r="12965">
          <cell r="M12965" t="str">
            <v>gE</v>
          </cell>
          <cell r="N12965" t="str">
            <v>SGB II</v>
          </cell>
        </row>
        <row r="12966">
          <cell r="M12966" t="str">
            <v>gE</v>
          </cell>
          <cell r="N12966" t="str">
            <v>SGB II</v>
          </cell>
        </row>
        <row r="12967">
          <cell r="M12967" t="str">
            <v>gE</v>
          </cell>
          <cell r="N12967" t="str">
            <v>SGB II</v>
          </cell>
        </row>
        <row r="12968">
          <cell r="M12968" t="str">
            <v>gE</v>
          </cell>
          <cell r="N12968" t="str">
            <v>SGB II</v>
          </cell>
        </row>
        <row r="12969">
          <cell r="M12969" t="str">
            <v>gE</v>
          </cell>
          <cell r="N12969" t="str">
            <v>SGB II</v>
          </cell>
        </row>
        <row r="12970">
          <cell r="M12970" t="str">
            <v>gE</v>
          </cell>
          <cell r="N12970" t="str">
            <v>SGB II</v>
          </cell>
        </row>
        <row r="12971">
          <cell r="M12971" t="str">
            <v>gE</v>
          </cell>
          <cell r="N12971" t="str">
            <v>SGB II</v>
          </cell>
        </row>
        <row r="12972">
          <cell r="M12972" t="str">
            <v>AA</v>
          </cell>
          <cell r="N12972" t="str">
            <v>SGB III</v>
          </cell>
        </row>
        <row r="12973">
          <cell r="M12973" t="str">
            <v>AA</v>
          </cell>
          <cell r="N12973" t="str">
            <v>SGB III</v>
          </cell>
        </row>
        <row r="12974">
          <cell r="M12974" t="str">
            <v>AA</v>
          </cell>
          <cell r="N12974" t="str">
            <v>SGB III</v>
          </cell>
        </row>
        <row r="12975">
          <cell r="M12975" t="str">
            <v>AA</v>
          </cell>
          <cell r="N12975" t="str">
            <v>SGB III</v>
          </cell>
        </row>
        <row r="12976">
          <cell r="M12976" t="str">
            <v>AA</v>
          </cell>
          <cell r="N12976" t="str">
            <v>SGB III</v>
          </cell>
        </row>
        <row r="12977">
          <cell r="M12977" t="str">
            <v>AA</v>
          </cell>
          <cell r="N12977" t="str">
            <v>SGB III</v>
          </cell>
        </row>
        <row r="12978">
          <cell r="M12978" t="str">
            <v>AA</v>
          </cell>
          <cell r="N12978" t="str">
            <v>SGB III</v>
          </cell>
        </row>
        <row r="12979">
          <cell r="M12979" t="str">
            <v>AA</v>
          </cell>
          <cell r="N12979" t="str">
            <v>SGB III</v>
          </cell>
        </row>
        <row r="12980">
          <cell r="M12980" t="str">
            <v>AA</v>
          </cell>
          <cell r="N12980" t="str">
            <v>SGB III</v>
          </cell>
        </row>
        <row r="12981">
          <cell r="M12981" t="str">
            <v>AA</v>
          </cell>
          <cell r="N12981" t="str">
            <v>SGB III</v>
          </cell>
        </row>
        <row r="12982">
          <cell r="M12982" t="str">
            <v>AA</v>
          </cell>
          <cell r="N12982" t="str">
            <v>SGB III</v>
          </cell>
        </row>
        <row r="12983">
          <cell r="M12983" t="str">
            <v>AA</v>
          </cell>
          <cell r="N12983" t="str">
            <v>SGB III</v>
          </cell>
        </row>
        <row r="12984">
          <cell r="M12984" t="str">
            <v>AA</v>
          </cell>
          <cell r="N12984" t="str">
            <v>SGB III</v>
          </cell>
        </row>
        <row r="12985">
          <cell r="M12985" t="str">
            <v>AA</v>
          </cell>
          <cell r="N12985" t="str">
            <v>SGB III</v>
          </cell>
        </row>
        <row r="12986">
          <cell r="M12986" t="str">
            <v>AA</v>
          </cell>
          <cell r="N12986" t="str">
            <v>SGB III</v>
          </cell>
        </row>
        <row r="12987">
          <cell r="M12987" t="str">
            <v>AA</v>
          </cell>
          <cell r="N12987" t="str">
            <v>SGB III</v>
          </cell>
        </row>
        <row r="12988">
          <cell r="M12988" t="str">
            <v>AA</v>
          </cell>
          <cell r="N12988" t="str">
            <v>SGB III</v>
          </cell>
        </row>
        <row r="12989">
          <cell r="M12989" t="str">
            <v>AA</v>
          </cell>
          <cell r="N12989" t="str">
            <v>SGB III</v>
          </cell>
        </row>
        <row r="12990">
          <cell r="M12990" t="str">
            <v>AA</v>
          </cell>
          <cell r="N12990" t="str">
            <v>SGB III</v>
          </cell>
        </row>
        <row r="12991">
          <cell r="M12991" t="str">
            <v>AA</v>
          </cell>
          <cell r="N12991" t="str">
            <v>SGB III</v>
          </cell>
        </row>
        <row r="12992">
          <cell r="M12992" t="str">
            <v>AA</v>
          </cell>
          <cell r="N12992" t="str">
            <v>SGB III</v>
          </cell>
        </row>
        <row r="12993">
          <cell r="M12993" t="str">
            <v>AA</v>
          </cell>
          <cell r="N12993" t="str">
            <v>SGB III</v>
          </cell>
        </row>
        <row r="12994">
          <cell r="M12994" t="str">
            <v>AA</v>
          </cell>
          <cell r="N12994" t="str">
            <v>SGB III</v>
          </cell>
        </row>
        <row r="12995">
          <cell r="M12995" t="str">
            <v>AA</v>
          </cell>
          <cell r="N12995" t="str">
            <v>SGB III</v>
          </cell>
        </row>
        <row r="12996">
          <cell r="M12996" t="str">
            <v>AA</v>
          </cell>
          <cell r="N12996" t="str">
            <v>SGB III</v>
          </cell>
        </row>
        <row r="12997">
          <cell r="M12997" t="str">
            <v>AA</v>
          </cell>
          <cell r="N12997" t="str">
            <v>SGB III</v>
          </cell>
        </row>
        <row r="12998">
          <cell r="M12998" t="str">
            <v>AA</v>
          </cell>
          <cell r="N12998" t="str">
            <v>SGB III</v>
          </cell>
        </row>
        <row r="12999">
          <cell r="M12999" t="str">
            <v>AA</v>
          </cell>
          <cell r="N12999" t="str">
            <v>SGB III</v>
          </cell>
        </row>
        <row r="13000">
          <cell r="M13000" t="str">
            <v>AA</v>
          </cell>
          <cell r="N13000" t="str">
            <v>SGB III</v>
          </cell>
        </row>
        <row r="13001">
          <cell r="M13001" t="str">
            <v>AA</v>
          </cell>
          <cell r="N13001" t="str">
            <v>SGB III</v>
          </cell>
        </row>
        <row r="13002">
          <cell r="M13002" t="str">
            <v>AA</v>
          </cell>
          <cell r="N13002" t="str">
            <v>SGB III</v>
          </cell>
        </row>
        <row r="13003">
          <cell r="M13003" t="str">
            <v>AA</v>
          </cell>
          <cell r="N13003" t="str">
            <v>SGB III</v>
          </cell>
        </row>
        <row r="13004">
          <cell r="M13004" t="str">
            <v>AA</v>
          </cell>
          <cell r="N13004" t="str">
            <v>SGB III</v>
          </cell>
        </row>
        <row r="13005">
          <cell r="M13005" t="str">
            <v>AA</v>
          </cell>
          <cell r="N13005" t="str">
            <v>SGB III</v>
          </cell>
        </row>
        <row r="13006">
          <cell r="M13006" t="str">
            <v>AA</v>
          </cell>
          <cell r="N13006" t="str">
            <v>SGB III</v>
          </cell>
        </row>
        <row r="13007">
          <cell r="M13007" t="str">
            <v>AA</v>
          </cell>
          <cell r="N13007" t="str">
            <v>SGB III</v>
          </cell>
        </row>
        <row r="13008">
          <cell r="M13008" t="str">
            <v>AA</v>
          </cell>
          <cell r="N13008" t="str">
            <v>SGB III</v>
          </cell>
        </row>
        <row r="13009">
          <cell r="M13009" t="str">
            <v>AA</v>
          </cell>
          <cell r="N13009" t="str">
            <v>SGB III</v>
          </cell>
        </row>
        <row r="13010">
          <cell r="M13010" t="str">
            <v>AA</v>
          </cell>
          <cell r="N13010" t="str">
            <v>SGB III</v>
          </cell>
        </row>
        <row r="13011">
          <cell r="M13011" t="str">
            <v>AA</v>
          </cell>
          <cell r="N13011" t="str">
            <v>SGB III</v>
          </cell>
        </row>
        <row r="13012">
          <cell r="M13012" t="str">
            <v>AA</v>
          </cell>
          <cell r="N13012" t="str">
            <v>SGB III</v>
          </cell>
        </row>
        <row r="13013">
          <cell r="M13013" t="str">
            <v>AA</v>
          </cell>
          <cell r="N13013" t="str">
            <v>SGB III</v>
          </cell>
        </row>
        <row r="13014">
          <cell r="M13014" t="str">
            <v>AA</v>
          </cell>
          <cell r="N13014" t="str">
            <v>SGB III</v>
          </cell>
        </row>
        <row r="13015">
          <cell r="M13015" t="str">
            <v>AA</v>
          </cell>
          <cell r="N13015" t="str">
            <v>SGB III</v>
          </cell>
        </row>
        <row r="13016">
          <cell r="M13016" t="str">
            <v>AA</v>
          </cell>
          <cell r="N13016" t="str">
            <v>SGB III</v>
          </cell>
        </row>
        <row r="13017">
          <cell r="M13017" t="str">
            <v>AA</v>
          </cell>
          <cell r="N13017" t="str">
            <v>SGB III</v>
          </cell>
        </row>
        <row r="13018">
          <cell r="M13018" t="str">
            <v>AA</v>
          </cell>
          <cell r="N13018" t="str">
            <v>SGB III</v>
          </cell>
        </row>
        <row r="13019">
          <cell r="M13019" t="str">
            <v>AA</v>
          </cell>
          <cell r="N13019" t="str">
            <v>SGB III</v>
          </cell>
        </row>
        <row r="13020">
          <cell r="M13020" t="str">
            <v>AA</v>
          </cell>
          <cell r="N13020" t="str">
            <v>SGB III</v>
          </cell>
        </row>
        <row r="13021">
          <cell r="M13021" t="str">
            <v>AA</v>
          </cell>
          <cell r="N13021" t="str">
            <v>SGB III</v>
          </cell>
        </row>
        <row r="13022">
          <cell r="M13022" t="str">
            <v>AA</v>
          </cell>
          <cell r="N13022" t="str">
            <v>SGB III</v>
          </cell>
        </row>
        <row r="13023">
          <cell r="M13023" t="str">
            <v>AA</v>
          </cell>
          <cell r="N13023" t="str">
            <v>SGB III</v>
          </cell>
        </row>
        <row r="13024">
          <cell r="M13024" t="str">
            <v>AA</v>
          </cell>
          <cell r="N13024" t="str">
            <v>SGB III</v>
          </cell>
        </row>
        <row r="13025">
          <cell r="M13025" t="str">
            <v>AA</v>
          </cell>
          <cell r="N13025" t="str">
            <v>SGB III</v>
          </cell>
        </row>
        <row r="13026">
          <cell r="M13026" t="str">
            <v>AA</v>
          </cell>
          <cell r="N13026" t="str">
            <v>SGB III</v>
          </cell>
        </row>
        <row r="13027">
          <cell r="M13027" t="str">
            <v>AA</v>
          </cell>
          <cell r="N13027" t="str">
            <v>SGB III</v>
          </cell>
        </row>
        <row r="13028">
          <cell r="M13028" t="str">
            <v>AA</v>
          </cell>
          <cell r="N13028" t="str">
            <v>SGB III</v>
          </cell>
        </row>
        <row r="13029">
          <cell r="M13029" t="str">
            <v>AA</v>
          </cell>
          <cell r="N13029" t="str">
            <v>SGB III</v>
          </cell>
        </row>
        <row r="13030">
          <cell r="M13030" t="str">
            <v>AA</v>
          </cell>
          <cell r="N13030" t="str">
            <v>SGB III</v>
          </cell>
        </row>
        <row r="13031">
          <cell r="M13031" t="str">
            <v>AA</v>
          </cell>
          <cell r="N13031" t="str">
            <v>SGB II</v>
          </cell>
        </row>
        <row r="13032">
          <cell r="M13032" t="str">
            <v>AA</v>
          </cell>
          <cell r="N13032" t="str">
            <v>SGB II</v>
          </cell>
        </row>
        <row r="13033">
          <cell r="M13033" t="str">
            <v>AA</v>
          </cell>
          <cell r="N13033" t="str">
            <v>SGB III</v>
          </cell>
        </row>
        <row r="13034">
          <cell r="M13034" t="str">
            <v>AA</v>
          </cell>
          <cell r="N13034" t="str">
            <v>SGB III</v>
          </cell>
        </row>
        <row r="13035">
          <cell r="M13035" t="str">
            <v>AA</v>
          </cell>
          <cell r="N13035" t="str">
            <v>SGB III</v>
          </cell>
        </row>
        <row r="13036">
          <cell r="M13036" t="str">
            <v>AA</v>
          </cell>
          <cell r="N13036" t="str">
            <v>SGB III</v>
          </cell>
        </row>
        <row r="13037">
          <cell r="M13037" t="str">
            <v>AA</v>
          </cell>
          <cell r="N13037" t="str">
            <v>SGB III</v>
          </cell>
        </row>
        <row r="13038">
          <cell r="M13038" t="str">
            <v>AA</v>
          </cell>
          <cell r="N13038" t="str">
            <v>SGB III</v>
          </cell>
        </row>
        <row r="13039">
          <cell r="M13039" t="str">
            <v>AA</v>
          </cell>
          <cell r="N13039" t="str">
            <v>SGB III</v>
          </cell>
        </row>
        <row r="13040">
          <cell r="M13040" t="str">
            <v>AA</v>
          </cell>
          <cell r="N13040" t="str">
            <v>SGB III</v>
          </cell>
        </row>
        <row r="13041">
          <cell r="M13041" t="str">
            <v>AA</v>
          </cell>
          <cell r="N13041" t="str">
            <v>SGB III</v>
          </cell>
        </row>
        <row r="13042">
          <cell r="M13042" t="str">
            <v>AA</v>
          </cell>
          <cell r="N13042" t="str">
            <v>SGB III</v>
          </cell>
        </row>
        <row r="13043">
          <cell r="M13043" t="str">
            <v>AA</v>
          </cell>
          <cell r="N13043" t="str">
            <v>SGB III</v>
          </cell>
        </row>
        <row r="13044">
          <cell r="M13044" t="str">
            <v>gE</v>
          </cell>
          <cell r="N13044" t="str">
            <v>SGB II</v>
          </cell>
        </row>
        <row r="13045">
          <cell r="M13045" t="str">
            <v>gE</v>
          </cell>
          <cell r="N13045" t="str">
            <v>SGB II</v>
          </cell>
        </row>
        <row r="13046">
          <cell r="M13046" t="str">
            <v>gE</v>
          </cell>
          <cell r="N13046" t="str">
            <v>SGB II</v>
          </cell>
        </row>
        <row r="13047">
          <cell r="M13047" t="str">
            <v>gE</v>
          </cell>
          <cell r="N13047" t="str">
            <v>SGB II</v>
          </cell>
        </row>
        <row r="13048">
          <cell r="M13048" t="str">
            <v>gE</v>
          </cell>
          <cell r="N13048" t="str">
            <v>SGB II</v>
          </cell>
        </row>
        <row r="13049">
          <cell r="M13049" t="str">
            <v>gE</v>
          </cell>
          <cell r="N13049" t="str">
            <v>SGB II</v>
          </cell>
        </row>
        <row r="13050">
          <cell r="M13050" t="str">
            <v>gE</v>
          </cell>
          <cell r="N13050" t="str">
            <v>SGB II</v>
          </cell>
        </row>
        <row r="13051">
          <cell r="M13051" t="str">
            <v>gE</v>
          </cell>
          <cell r="N13051" t="str">
            <v>SGB II</v>
          </cell>
        </row>
        <row r="13052">
          <cell r="M13052" t="str">
            <v>gE</v>
          </cell>
          <cell r="N13052" t="str">
            <v>SGB II</v>
          </cell>
        </row>
        <row r="13053">
          <cell r="M13053" t="str">
            <v>gE</v>
          </cell>
          <cell r="N13053" t="str">
            <v>SGB II</v>
          </cell>
        </row>
        <row r="13054">
          <cell r="M13054" t="str">
            <v>gE</v>
          </cell>
          <cell r="N13054" t="str">
            <v>SGB II</v>
          </cell>
        </row>
        <row r="13055">
          <cell r="M13055" t="str">
            <v>gE</v>
          </cell>
          <cell r="N13055" t="str">
            <v>SGB II</v>
          </cell>
        </row>
        <row r="13056">
          <cell r="M13056" t="str">
            <v>gE</v>
          </cell>
          <cell r="N13056" t="str">
            <v>SGB II</v>
          </cell>
        </row>
        <row r="13057">
          <cell r="M13057" t="str">
            <v>gE</v>
          </cell>
          <cell r="N13057" t="str">
            <v>SGB II</v>
          </cell>
        </row>
        <row r="13058">
          <cell r="M13058" t="str">
            <v>gE</v>
          </cell>
          <cell r="N13058" t="str">
            <v>SGB II</v>
          </cell>
        </row>
        <row r="13059">
          <cell r="M13059" t="str">
            <v>gE</v>
          </cell>
          <cell r="N13059" t="str">
            <v>SGB II</v>
          </cell>
        </row>
        <row r="13060">
          <cell r="M13060" t="str">
            <v>gE</v>
          </cell>
          <cell r="N13060" t="str">
            <v>SGB II</v>
          </cell>
        </row>
        <row r="13061">
          <cell r="M13061" t="str">
            <v>gE</v>
          </cell>
          <cell r="N13061" t="str">
            <v>SGB II</v>
          </cell>
        </row>
        <row r="13062">
          <cell r="M13062" t="str">
            <v>gE</v>
          </cell>
          <cell r="N13062" t="str">
            <v>SGB II</v>
          </cell>
        </row>
        <row r="13063">
          <cell r="M13063" t="str">
            <v>gE</v>
          </cell>
          <cell r="N13063" t="str">
            <v>SGB II</v>
          </cell>
        </row>
        <row r="13064">
          <cell r="M13064" t="str">
            <v>gE</v>
          </cell>
          <cell r="N13064" t="str">
            <v>SGB II</v>
          </cell>
        </row>
        <row r="13065">
          <cell r="M13065" t="str">
            <v>gE</v>
          </cell>
          <cell r="N13065" t="str">
            <v>SGB II</v>
          </cell>
        </row>
        <row r="13066">
          <cell r="M13066" t="str">
            <v>gE</v>
          </cell>
          <cell r="N13066" t="str">
            <v>SGB II</v>
          </cell>
        </row>
        <row r="13067">
          <cell r="M13067" t="str">
            <v>gE</v>
          </cell>
          <cell r="N13067" t="str">
            <v>SGB II</v>
          </cell>
        </row>
        <row r="13068">
          <cell r="M13068" t="str">
            <v>gE</v>
          </cell>
          <cell r="N13068" t="str">
            <v>SGB II</v>
          </cell>
        </row>
        <row r="13069">
          <cell r="M13069" t="str">
            <v>gE</v>
          </cell>
          <cell r="N13069" t="str">
            <v>SGB II</v>
          </cell>
        </row>
        <row r="13070">
          <cell r="M13070" t="str">
            <v>gE</v>
          </cell>
          <cell r="N13070" t="str">
            <v>SGB II</v>
          </cell>
        </row>
        <row r="13071">
          <cell r="M13071" t="str">
            <v>gE</v>
          </cell>
          <cell r="N13071" t="str">
            <v>SGB II</v>
          </cell>
        </row>
        <row r="13072">
          <cell r="M13072" t="str">
            <v>gE</v>
          </cell>
          <cell r="N13072" t="str">
            <v>SGB II</v>
          </cell>
        </row>
        <row r="13073">
          <cell r="M13073" t="str">
            <v>gE</v>
          </cell>
          <cell r="N13073" t="str">
            <v>SGB II</v>
          </cell>
        </row>
        <row r="13074">
          <cell r="M13074" t="str">
            <v>gE</v>
          </cell>
          <cell r="N13074" t="str">
            <v>SGB II</v>
          </cell>
        </row>
        <row r="13075">
          <cell r="M13075" t="str">
            <v>gE</v>
          </cell>
          <cell r="N13075" t="str">
            <v>SGB II</v>
          </cell>
        </row>
        <row r="13076">
          <cell r="M13076" t="str">
            <v>gE</v>
          </cell>
          <cell r="N13076" t="str">
            <v>SGB II</v>
          </cell>
        </row>
        <row r="13077">
          <cell r="M13077" t="str">
            <v>gE</v>
          </cell>
          <cell r="N13077" t="str">
            <v>SGB II</v>
          </cell>
        </row>
        <row r="13078">
          <cell r="M13078" t="str">
            <v>gE</v>
          </cell>
          <cell r="N13078" t="str">
            <v>SGB II</v>
          </cell>
        </row>
        <row r="13079">
          <cell r="M13079" t="str">
            <v>gE</v>
          </cell>
          <cell r="N13079" t="str">
            <v>SGB II</v>
          </cell>
        </row>
        <row r="13080">
          <cell r="M13080" t="str">
            <v>gE</v>
          </cell>
          <cell r="N13080" t="str">
            <v>SGB II</v>
          </cell>
        </row>
        <row r="13081">
          <cell r="M13081" t="str">
            <v>gE</v>
          </cell>
          <cell r="N13081" t="str">
            <v>SGB II</v>
          </cell>
        </row>
        <row r="13082">
          <cell r="M13082" t="str">
            <v>gE</v>
          </cell>
          <cell r="N13082" t="str">
            <v>SGB II</v>
          </cell>
        </row>
        <row r="13083">
          <cell r="M13083" t="str">
            <v>gE</v>
          </cell>
          <cell r="N13083" t="str">
            <v>SGB II</v>
          </cell>
        </row>
        <row r="13084">
          <cell r="M13084" t="str">
            <v>gE</v>
          </cell>
          <cell r="N13084" t="str">
            <v>SGB II</v>
          </cell>
        </row>
        <row r="13085">
          <cell r="M13085" t="str">
            <v>gE</v>
          </cell>
          <cell r="N13085" t="str">
            <v>SGB II</v>
          </cell>
        </row>
        <row r="13086">
          <cell r="M13086" t="str">
            <v>gE</v>
          </cell>
          <cell r="N13086" t="str">
            <v>SGB II</v>
          </cell>
        </row>
        <row r="13087">
          <cell r="M13087" t="str">
            <v>gE</v>
          </cell>
          <cell r="N13087" t="str">
            <v>SGB II</v>
          </cell>
        </row>
        <row r="13088">
          <cell r="M13088" t="str">
            <v>gE</v>
          </cell>
          <cell r="N13088" t="str">
            <v>SGB II</v>
          </cell>
        </row>
        <row r="13089">
          <cell r="M13089" t="str">
            <v>gE</v>
          </cell>
          <cell r="N13089" t="str">
            <v>SGB II</v>
          </cell>
        </row>
        <row r="13090">
          <cell r="M13090" t="str">
            <v>gE</v>
          </cell>
          <cell r="N13090" t="str">
            <v>SGB II</v>
          </cell>
        </row>
        <row r="13091">
          <cell r="M13091" t="str">
            <v>gE</v>
          </cell>
          <cell r="N13091" t="str">
            <v>SGB II</v>
          </cell>
        </row>
        <row r="13092">
          <cell r="M13092" t="str">
            <v>gE</v>
          </cell>
          <cell r="N13092" t="str">
            <v>SGB II</v>
          </cell>
        </row>
        <row r="13093">
          <cell r="M13093" t="str">
            <v>gE</v>
          </cell>
          <cell r="N13093" t="str">
            <v>SGB II</v>
          </cell>
        </row>
        <row r="13094">
          <cell r="M13094" t="str">
            <v>gE</v>
          </cell>
          <cell r="N13094" t="str">
            <v>SGB II</v>
          </cell>
        </row>
        <row r="13095">
          <cell r="M13095" t="str">
            <v>gE</v>
          </cell>
          <cell r="N13095" t="str">
            <v>SGB II</v>
          </cell>
        </row>
        <row r="13096">
          <cell r="M13096" t="str">
            <v>gE</v>
          </cell>
          <cell r="N13096" t="str">
            <v>SGB II</v>
          </cell>
        </row>
        <row r="13097">
          <cell r="M13097" t="str">
            <v>gE</v>
          </cell>
          <cell r="N13097" t="str">
            <v>SGB II</v>
          </cell>
        </row>
        <row r="13098">
          <cell r="M13098" t="str">
            <v>AA</v>
          </cell>
          <cell r="N13098" t="str">
            <v>SGB III</v>
          </cell>
        </row>
        <row r="13099">
          <cell r="M13099" t="str">
            <v>AA</v>
          </cell>
          <cell r="N13099" t="str">
            <v>SGB III</v>
          </cell>
        </row>
        <row r="13100">
          <cell r="M13100" t="str">
            <v>AA</v>
          </cell>
          <cell r="N13100" t="str">
            <v>SGB III</v>
          </cell>
        </row>
        <row r="13101">
          <cell r="M13101" t="str">
            <v>AA</v>
          </cell>
          <cell r="N13101" t="str">
            <v>SGB III</v>
          </cell>
        </row>
        <row r="13102">
          <cell r="M13102" t="str">
            <v>AA</v>
          </cell>
          <cell r="N13102" t="str">
            <v>SGB III</v>
          </cell>
        </row>
        <row r="13103">
          <cell r="M13103" t="str">
            <v>AA</v>
          </cell>
          <cell r="N13103" t="str">
            <v>SGB III</v>
          </cell>
        </row>
        <row r="13104">
          <cell r="M13104" t="str">
            <v>AA</v>
          </cell>
          <cell r="N13104" t="str">
            <v>SGB III</v>
          </cell>
        </row>
        <row r="13105">
          <cell r="M13105" t="str">
            <v>AA</v>
          </cell>
          <cell r="N13105" t="str">
            <v>SGB III</v>
          </cell>
        </row>
        <row r="13106">
          <cell r="M13106" t="str">
            <v>AA</v>
          </cell>
          <cell r="N13106" t="str">
            <v>SGB III</v>
          </cell>
        </row>
        <row r="13107">
          <cell r="M13107" t="str">
            <v>AA</v>
          </cell>
          <cell r="N13107" t="str">
            <v>SGB III</v>
          </cell>
        </row>
        <row r="13108">
          <cell r="M13108" t="str">
            <v>AA</v>
          </cell>
          <cell r="N13108" t="str">
            <v>SGB III</v>
          </cell>
        </row>
        <row r="13109">
          <cell r="M13109" t="str">
            <v>AA</v>
          </cell>
          <cell r="N13109" t="str">
            <v>SGB III</v>
          </cell>
        </row>
        <row r="13110">
          <cell r="M13110" t="str">
            <v>AA</v>
          </cell>
          <cell r="N13110" t="str">
            <v>SGB III</v>
          </cell>
        </row>
        <row r="13111">
          <cell r="M13111" t="str">
            <v>AA</v>
          </cell>
          <cell r="N13111" t="str">
            <v>SGB III</v>
          </cell>
        </row>
        <row r="13112">
          <cell r="M13112" t="str">
            <v>AA</v>
          </cell>
          <cell r="N13112" t="str">
            <v>SGB III</v>
          </cell>
        </row>
        <row r="13113">
          <cell r="M13113" t="str">
            <v>AA</v>
          </cell>
          <cell r="N13113" t="str">
            <v>SGB III</v>
          </cell>
        </row>
        <row r="13114">
          <cell r="M13114" t="str">
            <v>AA</v>
          </cell>
          <cell r="N13114" t="str">
            <v>SGB III</v>
          </cell>
        </row>
        <row r="13115">
          <cell r="M13115" t="str">
            <v>AA</v>
          </cell>
          <cell r="N13115" t="str">
            <v>SGB III</v>
          </cell>
        </row>
        <row r="13116">
          <cell r="M13116" t="str">
            <v>AA</v>
          </cell>
          <cell r="N13116" t="str">
            <v>SGB III</v>
          </cell>
        </row>
        <row r="13117">
          <cell r="M13117" t="str">
            <v>AA</v>
          </cell>
          <cell r="N13117" t="str">
            <v>SGB III</v>
          </cell>
        </row>
        <row r="13118">
          <cell r="M13118" t="str">
            <v>AA</v>
          </cell>
          <cell r="N13118" t="str">
            <v>SGB III</v>
          </cell>
        </row>
        <row r="13119">
          <cell r="M13119" t="str">
            <v>AA</v>
          </cell>
          <cell r="N13119" t="str">
            <v>SGB III</v>
          </cell>
        </row>
        <row r="13120">
          <cell r="M13120" t="str">
            <v>AA</v>
          </cell>
          <cell r="N13120" t="str">
            <v>SGB III</v>
          </cell>
        </row>
        <row r="13121">
          <cell r="M13121" t="str">
            <v>AA</v>
          </cell>
          <cell r="N13121" t="str">
            <v>SGB III</v>
          </cell>
        </row>
        <row r="13122">
          <cell r="M13122" t="str">
            <v>AA</v>
          </cell>
          <cell r="N13122" t="str">
            <v>SGB III</v>
          </cell>
        </row>
        <row r="13123">
          <cell r="M13123" t="str">
            <v>AA</v>
          </cell>
          <cell r="N13123" t="str">
            <v>SGB III</v>
          </cell>
        </row>
        <row r="13124">
          <cell r="M13124" t="str">
            <v>AA</v>
          </cell>
          <cell r="N13124" t="str">
            <v>SGB III</v>
          </cell>
        </row>
        <row r="13125">
          <cell r="M13125" t="str">
            <v>AA</v>
          </cell>
          <cell r="N13125" t="str">
            <v>SGB III</v>
          </cell>
        </row>
        <row r="13126">
          <cell r="M13126" t="str">
            <v>AA</v>
          </cell>
          <cell r="N13126" t="str">
            <v>SGB III</v>
          </cell>
        </row>
        <row r="13127">
          <cell r="M13127" t="str">
            <v>AA</v>
          </cell>
          <cell r="N13127" t="str">
            <v>SGB III</v>
          </cell>
        </row>
        <row r="13128">
          <cell r="M13128" t="str">
            <v>AA</v>
          </cell>
          <cell r="N13128" t="str">
            <v>SGB III</v>
          </cell>
        </row>
        <row r="13129">
          <cell r="M13129" t="str">
            <v>AA</v>
          </cell>
          <cell r="N13129" t="str">
            <v>SGB III</v>
          </cell>
        </row>
        <row r="13130">
          <cell r="M13130" t="str">
            <v>AA</v>
          </cell>
          <cell r="N13130" t="str">
            <v>SGB III</v>
          </cell>
        </row>
        <row r="13131">
          <cell r="M13131" t="str">
            <v>AA</v>
          </cell>
          <cell r="N13131" t="str">
            <v>SGB III</v>
          </cell>
        </row>
        <row r="13132">
          <cell r="M13132" t="str">
            <v>AA</v>
          </cell>
          <cell r="N13132" t="str">
            <v>SGB III</v>
          </cell>
        </row>
        <row r="13133">
          <cell r="M13133" t="str">
            <v>AA</v>
          </cell>
          <cell r="N13133" t="str">
            <v>SGB III</v>
          </cell>
        </row>
        <row r="13134">
          <cell r="M13134" t="str">
            <v>AA</v>
          </cell>
          <cell r="N13134" t="str">
            <v>SGB III</v>
          </cell>
        </row>
        <row r="13135">
          <cell r="M13135" t="str">
            <v>AA</v>
          </cell>
          <cell r="N13135" t="str">
            <v>SGB III</v>
          </cell>
        </row>
        <row r="13136">
          <cell r="M13136" t="str">
            <v>AA</v>
          </cell>
          <cell r="N13136" t="str">
            <v>SGB III</v>
          </cell>
        </row>
        <row r="13137">
          <cell r="M13137" t="str">
            <v>AA</v>
          </cell>
          <cell r="N13137" t="str">
            <v>SGB III</v>
          </cell>
        </row>
        <row r="13138">
          <cell r="M13138" t="str">
            <v>AA</v>
          </cell>
          <cell r="N13138" t="str">
            <v>SGB III</v>
          </cell>
        </row>
        <row r="13139">
          <cell r="M13139" t="str">
            <v>AA</v>
          </cell>
          <cell r="N13139" t="str">
            <v>SGB III</v>
          </cell>
        </row>
        <row r="13140">
          <cell r="M13140" t="str">
            <v>AA</v>
          </cell>
          <cell r="N13140" t="str">
            <v>SGB III</v>
          </cell>
        </row>
        <row r="13141">
          <cell r="M13141" t="str">
            <v>AA</v>
          </cell>
          <cell r="N13141" t="str">
            <v>SGB III</v>
          </cell>
        </row>
        <row r="13142">
          <cell r="M13142" t="str">
            <v>AA</v>
          </cell>
          <cell r="N13142" t="str">
            <v>SGB III</v>
          </cell>
        </row>
        <row r="13143">
          <cell r="M13143" t="str">
            <v>AA</v>
          </cell>
          <cell r="N13143" t="str">
            <v>SGB III</v>
          </cell>
        </row>
        <row r="13144">
          <cell r="M13144" t="str">
            <v>AA</v>
          </cell>
          <cell r="N13144" t="str">
            <v>SGB III</v>
          </cell>
        </row>
        <row r="13145">
          <cell r="M13145" t="str">
            <v>AA</v>
          </cell>
          <cell r="N13145" t="str">
            <v>SGB III</v>
          </cell>
        </row>
        <row r="13146">
          <cell r="M13146" t="str">
            <v>AA</v>
          </cell>
          <cell r="N13146" t="str">
            <v>SGB III</v>
          </cell>
        </row>
        <row r="13147">
          <cell r="M13147" t="str">
            <v>AA</v>
          </cell>
          <cell r="N13147" t="str">
            <v>SGB III</v>
          </cell>
        </row>
        <row r="13148">
          <cell r="M13148" t="str">
            <v>AA</v>
          </cell>
          <cell r="N13148" t="str">
            <v>SGB III</v>
          </cell>
        </row>
        <row r="13149">
          <cell r="M13149" t="str">
            <v>AA</v>
          </cell>
          <cell r="N13149" t="str">
            <v>SGB III</v>
          </cell>
        </row>
        <row r="13150">
          <cell r="M13150" t="str">
            <v>AA</v>
          </cell>
          <cell r="N13150" t="str">
            <v>SGB III</v>
          </cell>
        </row>
        <row r="13151">
          <cell r="M13151" t="str">
            <v>AA</v>
          </cell>
          <cell r="N13151" t="str">
            <v>SGB III</v>
          </cell>
        </row>
        <row r="13152">
          <cell r="M13152" t="str">
            <v>AA</v>
          </cell>
          <cell r="N13152" t="str">
            <v>SGB III</v>
          </cell>
        </row>
        <row r="13153">
          <cell r="M13153" t="str">
            <v>AA</v>
          </cell>
          <cell r="N13153" t="str">
            <v>SGB III</v>
          </cell>
        </row>
        <row r="13154">
          <cell r="M13154" t="str">
            <v>AA</v>
          </cell>
          <cell r="N13154" t="str">
            <v>SGB III</v>
          </cell>
        </row>
        <row r="13155">
          <cell r="M13155" t="str">
            <v>AA</v>
          </cell>
          <cell r="N13155" t="str">
            <v>SGB III</v>
          </cell>
        </row>
        <row r="13156">
          <cell r="M13156" t="str">
            <v>AA</v>
          </cell>
          <cell r="N13156" t="str">
            <v>SGB III</v>
          </cell>
        </row>
        <row r="13157">
          <cell r="M13157" t="str">
            <v>AA</v>
          </cell>
          <cell r="N13157" t="str">
            <v>SGB III</v>
          </cell>
        </row>
        <row r="13158">
          <cell r="M13158" t="str">
            <v>AA</v>
          </cell>
          <cell r="N13158" t="str">
            <v>SGB III</v>
          </cell>
        </row>
        <row r="13159">
          <cell r="M13159" t="str">
            <v>AA</v>
          </cell>
          <cell r="N13159" t="str">
            <v>SGB III</v>
          </cell>
        </row>
        <row r="13160">
          <cell r="M13160" t="str">
            <v>AA</v>
          </cell>
          <cell r="N13160" t="str">
            <v>SGB III</v>
          </cell>
        </row>
        <row r="13161">
          <cell r="M13161" t="str">
            <v>AA</v>
          </cell>
          <cell r="N13161" t="str">
            <v>SGB III</v>
          </cell>
        </row>
        <row r="13162">
          <cell r="M13162" t="str">
            <v>AA</v>
          </cell>
          <cell r="N13162" t="str">
            <v>SGB III</v>
          </cell>
        </row>
        <row r="13163">
          <cell r="M13163" t="str">
            <v>AA</v>
          </cell>
          <cell r="N13163" t="str">
            <v>SGB III</v>
          </cell>
        </row>
        <row r="13164">
          <cell r="M13164" t="str">
            <v>AA</v>
          </cell>
          <cell r="N13164" t="str">
            <v>SGB III</v>
          </cell>
        </row>
        <row r="13165">
          <cell r="M13165" t="str">
            <v>AA</v>
          </cell>
          <cell r="N13165" t="str">
            <v>SGB III</v>
          </cell>
        </row>
        <row r="13166">
          <cell r="M13166" t="str">
            <v>AA</v>
          </cell>
          <cell r="N13166" t="str">
            <v>SGB III</v>
          </cell>
        </row>
        <row r="13167">
          <cell r="M13167" t="str">
            <v>AA</v>
          </cell>
          <cell r="N13167" t="str">
            <v>SGB III</v>
          </cell>
        </row>
        <row r="13168">
          <cell r="M13168" t="str">
            <v>AA</v>
          </cell>
          <cell r="N13168" t="str">
            <v>SGB III</v>
          </cell>
        </row>
        <row r="13169">
          <cell r="M13169" t="str">
            <v>AA</v>
          </cell>
          <cell r="N13169" t="str">
            <v>SGB III</v>
          </cell>
        </row>
        <row r="13170">
          <cell r="M13170" t="str">
            <v>AA</v>
          </cell>
          <cell r="N13170" t="str">
            <v>SGB III</v>
          </cell>
        </row>
        <row r="13171">
          <cell r="M13171" t="str">
            <v>AA</v>
          </cell>
          <cell r="N13171" t="str">
            <v>SGB III</v>
          </cell>
        </row>
        <row r="13172">
          <cell r="M13172" t="str">
            <v>AA</v>
          </cell>
          <cell r="N13172" t="str">
            <v>SGB III</v>
          </cell>
        </row>
        <row r="13173">
          <cell r="M13173" t="str">
            <v>AA</v>
          </cell>
          <cell r="N13173" t="str">
            <v>SGB III</v>
          </cell>
        </row>
        <row r="13174">
          <cell r="M13174" t="str">
            <v>AA</v>
          </cell>
          <cell r="N13174" t="str">
            <v>SGB III</v>
          </cell>
        </row>
        <row r="13175">
          <cell r="M13175" t="str">
            <v>AA</v>
          </cell>
          <cell r="N13175" t="str">
            <v>SGB III</v>
          </cell>
        </row>
        <row r="13176">
          <cell r="M13176" t="str">
            <v>AA</v>
          </cell>
          <cell r="N13176" t="str">
            <v>SGB III</v>
          </cell>
        </row>
        <row r="13177">
          <cell r="M13177" t="str">
            <v>AA</v>
          </cell>
          <cell r="N13177" t="str">
            <v>SGB III</v>
          </cell>
        </row>
        <row r="13178">
          <cell r="M13178" t="str">
            <v>AA</v>
          </cell>
          <cell r="N13178" t="str">
            <v>SGB III</v>
          </cell>
        </row>
        <row r="13179">
          <cell r="M13179" t="str">
            <v>AA</v>
          </cell>
          <cell r="N13179" t="str">
            <v>SGB III</v>
          </cell>
        </row>
        <row r="13180">
          <cell r="M13180" t="str">
            <v>AA</v>
          </cell>
          <cell r="N13180" t="str">
            <v>SGB III</v>
          </cell>
        </row>
        <row r="13181">
          <cell r="M13181" t="str">
            <v>AA</v>
          </cell>
          <cell r="N13181" t="str">
            <v>SGB III</v>
          </cell>
        </row>
        <row r="13182">
          <cell r="M13182" t="str">
            <v>AA</v>
          </cell>
          <cell r="N13182" t="str">
            <v>SGB III</v>
          </cell>
        </row>
        <row r="13183">
          <cell r="M13183" t="str">
            <v>AA</v>
          </cell>
          <cell r="N13183" t="str">
            <v>SGB III</v>
          </cell>
        </row>
        <row r="13184">
          <cell r="M13184" t="str">
            <v>AA</v>
          </cell>
          <cell r="N13184" t="str">
            <v>SGB III</v>
          </cell>
        </row>
        <row r="13185">
          <cell r="M13185" t="str">
            <v>AA</v>
          </cell>
          <cell r="N13185" t="str">
            <v>SGB III</v>
          </cell>
        </row>
        <row r="13186">
          <cell r="M13186" t="str">
            <v>AA</v>
          </cell>
          <cell r="N13186" t="str">
            <v>SGB III</v>
          </cell>
        </row>
        <row r="13187">
          <cell r="M13187" t="str">
            <v>AA</v>
          </cell>
          <cell r="N13187" t="str">
            <v>SGB III</v>
          </cell>
        </row>
        <row r="13188">
          <cell r="M13188" t="str">
            <v>AA</v>
          </cell>
          <cell r="N13188" t="str">
            <v>SGB III</v>
          </cell>
        </row>
        <row r="13189">
          <cell r="M13189" t="str">
            <v>AA</v>
          </cell>
          <cell r="N13189" t="str">
            <v>SGB III</v>
          </cell>
        </row>
        <row r="13190">
          <cell r="M13190" t="str">
            <v>AA</v>
          </cell>
          <cell r="N13190" t="str">
            <v>SGB III</v>
          </cell>
        </row>
        <row r="13191">
          <cell r="M13191" t="str">
            <v>AA</v>
          </cell>
          <cell r="N13191" t="str">
            <v>SGB III</v>
          </cell>
        </row>
        <row r="13192">
          <cell r="M13192" t="str">
            <v>AA</v>
          </cell>
          <cell r="N13192" t="str">
            <v>SGB III</v>
          </cell>
        </row>
        <row r="13193">
          <cell r="M13193" t="str">
            <v>AA</v>
          </cell>
          <cell r="N13193" t="str">
            <v>SGB III</v>
          </cell>
        </row>
        <row r="13194">
          <cell r="M13194" t="str">
            <v>AA</v>
          </cell>
          <cell r="N13194" t="str">
            <v>SGB III</v>
          </cell>
        </row>
        <row r="13195">
          <cell r="M13195" t="str">
            <v>AA</v>
          </cell>
          <cell r="N13195" t="str">
            <v>SGB III</v>
          </cell>
        </row>
        <row r="13196">
          <cell r="M13196" t="str">
            <v>AA</v>
          </cell>
          <cell r="N13196" t="str">
            <v>SGB III</v>
          </cell>
        </row>
        <row r="13197">
          <cell r="M13197" t="str">
            <v>AA</v>
          </cell>
          <cell r="N13197" t="str">
            <v>SGB III</v>
          </cell>
        </row>
        <row r="13198">
          <cell r="M13198" t="str">
            <v>AA</v>
          </cell>
          <cell r="N13198" t="str">
            <v>SGB III</v>
          </cell>
        </row>
        <row r="13199">
          <cell r="M13199" t="str">
            <v>AA</v>
          </cell>
          <cell r="N13199" t="str">
            <v>SGB III</v>
          </cell>
        </row>
        <row r="13200">
          <cell r="M13200" t="str">
            <v>AA</v>
          </cell>
          <cell r="N13200" t="str">
            <v>SGB III</v>
          </cell>
        </row>
        <row r="13201">
          <cell r="M13201" t="str">
            <v>AA</v>
          </cell>
          <cell r="N13201" t="str">
            <v>SGB III</v>
          </cell>
        </row>
        <row r="13202">
          <cell r="M13202" t="str">
            <v>AA</v>
          </cell>
          <cell r="N13202" t="str">
            <v>SGB III</v>
          </cell>
        </row>
        <row r="13203">
          <cell r="M13203" t="str">
            <v>AA</v>
          </cell>
          <cell r="N13203" t="str">
            <v>SGB III</v>
          </cell>
        </row>
        <row r="13204">
          <cell r="M13204" t="str">
            <v>AA</v>
          </cell>
          <cell r="N13204" t="str">
            <v>SGB III</v>
          </cell>
        </row>
        <row r="13205">
          <cell r="M13205" t="str">
            <v>AA</v>
          </cell>
          <cell r="N13205" t="str">
            <v>SGB III</v>
          </cell>
        </row>
        <row r="13206">
          <cell r="M13206" t="str">
            <v>AA</v>
          </cell>
          <cell r="N13206" t="str">
            <v>SGB III</v>
          </cell>
        </row>
        <row r="13207">
          <cell r="M13207" t="str">
            <v>AA</v>
          </cell>
          <cell r="N13207" t="str">
            <v>SGB III</v>
          </cell>
        </row>
        <row r="13208">
          <cell r="M13208" t="str">
            <v>AA</v>
          </cell>
          <cell r="N13208" t="str">
            <v>SGB III</v>
          </cell>
        </row>
        <row r="13209">
          <cell r="M13209" t="str">
            <v>AA</v>
          </cell>
          <cell r="N13209" t="str">
            <v>SGB III</v>
          </cell>
        </row>
        <row r="13210">
          <cell r="M13210" t="str">
            <v>AA</v>
          </cell>
          <cell r="N13210" t="str">
            <v>SGB III</v>
          </cell>
        </row>
        <row r="13211">
          <cell r="M13211" t="str">
            <v>AA</v>
          </cell>
          <cell r="N13211" t="str">
            <v>SGB III</v>
          </cell>
        </row>
        <row r="13212">
          <cell r="M13212" t="str">
            <v>AA</v>
          </cell>
          <cell r="N13212" t="str">
            <v>SGB II</v>
          </cell>
        </row>
        <row r="13213">
          <cell r="M13213" t="str">
            <v>AA</v>
          </cell>
          <cell r="N13213" t="str">
            <v>SGB II</v>
          </cell>
        </row>
        <row r="13214">
          <cell r="M13214" t="str">
            <v>AA</v>
          </cell>
          <cell r="N13214" t="str">
            <v>SGB III</v>
          </cell>
        </row>
        <row r="13215">
          <cell r="M13215" t="str">
            <v>AA</v>
          </cell>
          <cell r="N13215" t="str">
            <v>SGB III</v>
          </cell>
        </row>
        <row r="13216">
          <cell r="M13216" t="str">
            <v>AA</v>
          </cell>
          <cell r="N13216" t="str">
            <v>SGB III</v>
          </cell>
        </row>
        <row r="13217">
          <cell r="M13217" t="str">
            <v>AA</v>
          </cell>
          <cell r="N13217" t="str">
            <v>SGB III</v>
          </cell>
        </row>
        <row r="13218">
          <cell r="M13218" t="str">
            <v>AA</v>
          </cell>
          <cell r="N13218" t="str">
            <v>SGB III</v>
          </cell>
        </row>
        <row r="13219">
          <cell r="M13219" t="str">
            <v>AA</v>
          </cell>
          <cell r="N13219" t="str">
            <v>SGB III</v>
          </cell>
        </row>
        <row r="13220">
          <cell r="M13220" t="str">
            <v>AA</v>
          </cell>
          <cell r="N13220" t="str">
            <v>SGB III</v>
          </cell>
        </row>
        <row r="13221">
          <cell r="M13221" t="str">
            <v>AA</v>
          </cell>
          <cell r="N13221" t="str">
            <v>SGB III</v>
          </cell>
        </row>
        <row r="13222">
          <cell r="M13222" t="str">
            <v>AA</v>
          </cell>
          <cell r="N13222" t="str">
            <v>SGB III</v>
          </cell>
        </row>
        <row r="13223">
          <cell r="M13223" t="str">
            <v>AA</v>
          </cell>
          <cell r="N13223" t="str">
            <v>SGB III</v>
          </cell>
        </row>
        <row r="13224">
          <cell r="M13224" t="str">
            <v>AA</v>
          </cell>
          <cell r="N13224" t="str">
            <v>SGB III</v>
          </cell>
        </row>
        <row r="13225">
          <cell r="M13225" t="str">
            <v>AA</v>
          </cell>
          <cell r="N13225" t="str">
            <v>SGB III</v>
          </cell>
        </row>
        <row r="13226">
          <cell r="M13226" t="str">
            <v>AA</v>
          </cell>
          <cell r="N13226" t="str">
            <v>SGB III</v>
          </cell>
        </row>
        <row r="13227">
          <cell r="M13227" t="str">
            <v>AA</v>
          </cell>
          <cell r="N13227" t="str">
            <v>SGB III</v>
          </cell>
        </row>
        <row r="13228">
          <cell r="M13228" t="str">
            <v>AA</v>
          </cell>
          <cell r="N13228" t="str">
            <v>SGB III</v>
          </cell>
        </row>
        <row r="13229">
          <cell r="M13229" t="str">
            <v>AA</v>
          </cell>
          <cell r="N13229" t="str">
            <v>SGB III</v>
          </cell>
        </row>
        <row r="13230">
          <cell r="M13230" t="str">
            <v>AA</v>
          </cell>
          <cell r="N13230" t="str">
            <v>SGB III</v>
          </cell>
        </row>
        <row r="13231">
          <cell r="M13231" t="str">
            <v>AA</v>
          </cell>
          <cell r="N13231" t="str">
            <v>SGB III</v>
          </cell>
        </row>
        <row r="13232">
          <cell r="M13232" t="str">
            <v>AA</v>
          </cell>
          <cell r="N13232" t="str">
            <v>SGB II</v>
          </cell>
        </row>
        <row r="13233">
          <cell r="M13233" t="str">
            <v>gE</v>
          </cell>
          <cell r="N13233" t="str">
            <v>SGB II</v>
          </cell>
        </row>
        <row r="13234">
          <cell r="M13234" t="str">
            <v>gE</v>
          </cell>
          <cell r="N13234" t="str">
            <v>SGB II</v>
          </cell>
        </row>
        <row r="13235">
          <cell r="M13235" t="str">
            <v>gE</v>
          </cell>
          <cell r="N13235" t="str">
            <v>SGB II</v>
          </cell>
        </row>
        <row r="13236">
          <cell r="M13236" t="str">
            <v>gE</v>
          </cell>
          <cell r="N13236" t="str">
            <v>SGB II</v>
          </cell>
        </row>
        <row r="13237">
          <cell r="M13237" t="str">
            <v>gE</v>
          </cell>
          <cell r="N13237" t="str">
            <v>SGB II</v>
          </cell>
        </row>
        <row r="13238">
          <cell r="M13238" t="str">
            <v>gE</v>
          </cell>
          <cell r="N13238" t="str">
            <v>SGB II</v>
          </cell>
        </row>
        <row r="13239">
          <cell r="M13239" t="str">
            <v>gE</v>
          </cell>
          <cell r="N13239" t="str">
            <v>SGB II</v>
          </cell>
        </row>
        <row r="13240">
          <cell r="M13240" t="str">
            <v>gE</v>
          </cell>
          <cell r="N13240" t="str">
            <v>SGB II</v>
          </cell>
        </row>
        <row r="13241">
          <cell r="M13241" t="str">
            <v>gE</v>
          </cell>
          <cell r="N13241" t="str">
            <v>SGB II</v>
          </cell>
        </row>
        <row r="13242">
          <cell r="M13242" t="str">
            <v>gE</v>
          </cell>
          <cell r="N13242" t="str">
            <v>SGB II</v>
          </cell>
        </row>
        <row r="13243">
          <cell r="M13243" t="str">
            <v>gE</v>
          </cell>
          <cell r="N13243" t="str">
            <v>SGB II</v>
          </cell>
        </row>
        <row r="13244">
          <cell r="M13244" t="str">
            <v>gE</v>
          </cell>
          <cell r="N13244" t="str">
            <v>SGB II</v>
          </cell>
        </row>
        <row r="13245">
          <cell r="M13245" t="str">
            <v>gE</v>
          </cell>
          <cell r="N13245" t="str">
            <v>SGB II</v>
          </cell>
        </row>
        <row r="13246">
          <cell r="M13246" t="str">
            <v>gE</v>
          </cell>
          <cell r="N13246" t="str">
            <v>SGB II</v>
          </cell>
        </row>
        <row r="13247">
          <cell r="M13247" t="str">
            <v>gE</v>
          </cell>
          <cell r="N13247" t="str">
            <v>SGB II</v>
          </cell>
        </row>
        <row r="13248">
          <cell r="M13248" t="str">
            <v>gE</v>
          </cell>
          <cell r="N13248" t="str">
            <v>SGB II</v>
          </cell>
        </row>
        <row r="13249">
          <cell r="M13249" t="str">
            <v>gE</v>
          </cell>
          <cell r="N13249" t="str">
            <v>SGB II</v>
          </cell>
        </row>
        <row r="13250">
          <cell r="M13250" t="str">
            <v>gE</v>
          </cell>
          <cell r="N13250" t="str">
            <v>SGB II</v>
          </cell>
        </row>
        <row r="13251">
          <cell r="M13251" t="str">
            <v>gE</v>
          </cell>
          <cell r="N13251" t="str">
            <v>SGB II</v>
          </cell>
        </row>
        <row r="13252">
          <cell r="M13252" t="str">
            <v>gE</v>
          </cell>
          <cell r="N13252" t="str">
            <v>SGB II</v>
          </cell>
        </row>
        <row r="13253">
          <cell r="M13253" t="str">
            <v>gE</v>
          </cell>
          <cell r="N13253" t="str">
            <v>SGB II</v>
          </cell>
        </row>
        <row r="13254">
          <cell r="M13254" t="str">
            <v>gE</v>
          </cell>
          <cell r="N13254" t="str">
            <v>SGB II</v>
          </cell>
        </row>
        <row r="13255">
          <cell r="M13255" t="str">
            <v>gE</v>
          </cell>
          <cell r="N13255" t="str">
            <v>SGB II</v>
          </cell>
        </row>
        <row r="13256">
          <cell r="M13256" t="str">
            <v>gE</v>
          </cell>
          <cell r="N13256" t="str">
            <v>SGB II</v>
          </cell>
        </row>
        <row r="13257">
          <cell r="M13257" t="str">
            <v>gE</v>
          </cell>
          <cell r="N13257" t="str">
            <v>SGB II</v>
          </cell>
        </row>
        <row r="13258">
          <cell r="M13258" t="str">
            <v>gE</v>
          </cell>
          <cell r="N13258" t="str">
            <v>SGB II</v>
          </cell>
        </row>
        <row r="13259">
          <cell r="M13259" t="str">
            <v>gE</v>
          </cell>
          <cell r="N13259" t="str">
            <v>SGB II</v>
          </cell>
        </row>
        <row r="13260">
          <cell r="M13260" t="str">
            <v>gE</v>
          </cell>
          <cell r="N13260" t="str">
            <v>SGB II</v>
          </cell>
        </row>
        <row r="13261">
          <cell r="M13261" t="str">
            <v>gE</v>
          </cell>
          <cell r="N13261" t="str">
            <v>SGB II</v>
          </cell>
        </row>
        <row r="13262">
          <cell r="M13262" t="str">
            <v>gE</v>
          </cell>
          <cell r="N13262" t="str">
            <v>SGB II</v>
          </cell>
        </row>
        <row r="13263">
          <cell r="M13263" t="str">
            <v>gE</v>
          </cell>
          <cell r="N13263" t="str">
            <v>SGB II</v>
          </cell>
        </row>
        <row r="13264">
          <cell r="M13264" t="str">
            <v>gE</v>
          </cell>
          <cell r="N13264" t="str">
            <v>SGB II</v>
          </cell>
        </row>
        <row r="13265">
          <cell r="M13265" t="str">
            <v>gE</v>
          </cell>
          <cell r="N13265" t="str">
            <v>SGB II</v>
          </cell>
        </row>
        <row r="13266">
          <cell r="M13266" t="str">
            <v>gE</v>
          </cell>
          <cell r="N13266" t="str">
            <v>SGB II</v>
          </cell>
        </row>
        <row r="13267">
          <cell r="M13267" t="str">
            <v>gE</v>
          </cell>
          <cell r="N13267" t="str">
            <v>SGB II</v>
          </cell>
        </row>
        <row r="13268">
          <cell r="M13268" t="str">
            <v>gE</v>
          </cell>
          <cell r="N13268" t="str">
            <v>SGB II</v>
          </cell>
        </row>
        <row r="13269">
          <cell r="M13269" t="str">
            <v>gE</v>
          </cell>
          <cell r="N13269" t="str">
            <v>SGB II</v>
          </cell>
        </row>
        <row r="13270">
          <cell r="M13270" t="str">
            <v>gE</v>
          </cell>
          <cell r="N13270" t="str">
            <v>SGB II</v>
          </cell>
        </row>
        <row r="13271">
          <cell r="M13271" t="str">
            <v>gE</v>
          </cell>
          <cell r="N13271" t="str">
            <v>SGB II</v>
          </cell>
        </row>
        <row r="13272">
          <cell r="M13272" t="str">
            <v>gE</v>
          </cell>
          <cell r="N13272" t="str">
            <v>SGB II</v>
          </cell>
        </row>
        <row r="13273">
          <cell r="M13273" t="str">
            <v>gE</v>
          </cell>
          <cell r="N13273" t="str">
            <v>SGB II</v>
          </cell>
        </row>
        <row r="13274">
          <cell r="M13274" t="str">
            <v>gE</v>
          </cell>
          <cell r="N13274" t="str">
            <v>SGB II</v>
          </cell>
        </row>
        <row r="13275">
          <cell r="M13275" t="str">
            <v>gE</v>
          </cell>
          <cell r="N13275" t="str">
            <v>SGB II</v>
          </cell>
        </row>
        <row r="13276">
          <cell r="M13276" t="str">
            <v>gE</v>
          </cell>
          <cell r="N13276" t="str">
            <v>SGB II</v>
          </cell>
        </row>
        <row r="13277">
          <cell r="M13277" t="str">
            <v>gE</v>
          </cell>
          <cell r="N13277" t="str">
            <v>SGB II</v>
          </cell>
        </row>
        <row r="13278">
          <cell r="M13278" t="str">
            <v>gE</v>
          </cell>
          <cell r="N13278" t="str">
            <v>SGB II</v>
          </cell>
        </row>
        <row r="13279">
          <cell r="M13279" t="str">
            <v>gE</v>
          </cell>
          <cell r="N13279" t="str">
            <v>SGB II</v>
          </cell>
        </row>
        <row r="13280">
          <cell r="M13280" t="str">
            <v>gE</v>
          </cell>
          <cell r="N13280" t="str">
            <v>SGB II</v>
          </cell>
        </row>
        <row r="13281">
          <cell r="M13281" t="str">
            <v>gE</v>
          </cell>
          <cell r="N13281" t="str">
            <v>SGB II</v>
          </cell>
        </row>
        <row r="13282">
          <cell r="M13282" t="str">
            <v>gE</v>
          </cell>
          <cell r="N13282" t="str">
            <v>SGB II</v>
          </cell>
        </row>
        <row r="13283">
          <cell r="M13283" t="str">
            <v>gE</v>
          </cell>
          <cell r="N13283" t="str">
            <v>SGB II</v>
          </cell>
        </row>
        <row r="13284">
          <cell r="M13284" t="str">
            <v>gE</v>
          </cell>
          <cell r="N13284" t="str">
            <v>SGB II</v>
          </cell>
        </row>
        <row r="13285">
          <cell r="M13285" t="str">
            <v>gE</v>
          </cell>
          <cell r="N13285" t="str">
            <v>SGB II</v>
          </cell>
        </row>
        <row r="13286">
          <cell r="M13286" t="str">
            <v>gE</v>
          </cell>
          <cell r="N13286" t="str">
            <v>SGB II</v>
          </cell>
        </row>
        <row r="13287">
          <cell r="M13287" t="str">
            <v>gE</v>
          </cell>
          <cell r="N13287" t="str">
            <v>SGB II</v>
          </cell>
        </row>
        <row r="13288">
          <cell r="M13288" t="str">
            <v>gE</v>
          </cell>
          <cell r="N13288" t="str">
            <v>SGB II</v>
          </cell>
        </row>
        <row r="13289">
          <cell r="M13289" t="str">
            <v>gE</v>
          </cell>
          <cell r="N13289" t="str">
            <v>SGB II</v>
          </cell>
        </row>
        <row r="13290">
          <cell r="M13290" t="str">
            <v>gE</v>
          </cell>
          <cell r="N13290" t="str">
            <v>SGB II</v>
          </cell>
        </row>
        <row r="13291">
          <cell r="M13291" t="str">
            <v>gE</v>
          </cell>
          <cell r="N13291" t="str">
            <v>SGB II</v>
          </cell>
        </row>
        <row r="13292">
          <cell r="M13292" t="str">
            <v>gE</v>
          </cell>
          <cell r="N13292" t="str">
            <v>SGB II</v>
          </cell>
        </row>
        <row r="13293">
          <cell r="M13293" t="str">
            <v>gE</v>
          </cell>
          <cell r="N13293" t="str">
            <v>SGB II</v>
          </cell>
        </row>
        <row r="13294">
          <cell r="M13294" t="str">
            <v>gE</v>
          </cell>
          <cell r="N13294" t="str">
            <v>SGB II</v>
          </cell>
        </row>
        <row r="13295">
          <cell r="M13295" t="str">
            <v>gE</v>
          </cell>
          <cell r="N13295" t="str">
            <v>SGB II</v>
          </cell>
        </row>
        <row r="13296">
          <cell r="M13296" t="str">
            <v>gE</v>
          </cell>
          <cell r="N13296" t="str">
            <v>SGB II</v>
          </cell>
        </row>
        <row r="13297">
          <cell r="M13297" t="str">
            <v>gE</v>
          </cell>
          <cell r="N13297" t="str">
            <v>SGB II</v>
          </cell>
        </row>
        <row r="13298">
          <cell r="M13298" t="str">
            <v>gE</v>
          </cell>
          <cell r="N13298" t="str">
            <v>SGB II</v>
          </cell>
        </row>
        <row r="13299">
          <cell r="M13299" t="str">
            <v>gE</v>
          </cell>
          <cell r="N13299" t="str">
            <v>SGB II</v>
          </cell>
        </row>
        <row r="13300">
          <cell r="M13300" t="str">
            <v>gE</v>
          </cell>
          <cell r="N13300" t="str">
            <v>SGB II</v>
          </cell>
        </row>
        <row r="13301">
          <cell r="M13301" t="str">
            <v>gE</v>
          </cell>
          <cell r="N13301" t="str">
            <v>SGB II</v>
          </cell>
        </row>
        <row r="13302">
          <cell r="M13302" t="str">
            <v>AA</v>
          </cell>
          <cell r="N13302" t="str">
            <v>SGB III</v>
          </cell>
        </row>
        <row r="13303">
          <cell r="M13303" t="str">
            <v>AA</v>
          </cell>
          <cell r="N13303" t="str">
            <v>SGB III</v>
          </cell>
        </row>
        <row r="13304">
          <cell r="M13304" t="str">
            <v>AA</v>
          </cell>
          <cell r="N13304" t="str">
            <v>SGB III</v>
          </cell>
        </row>
        <row r="13305">
          <cell r="M13305" t="str">
            <v>AA</v>
          </cell>
          <cell r="N13305" t="str">
            <v>SGB III</v>
          </cell>
        </row>
        <row r="13306">
          <cell r="M13306" t="str">
            <v>AA</v>
          </cell>
          <cell r="N13306" t="str">
            <v>SGB III</v>
          </cell>
        </row>
        <row r="13307">
          <cell r="M13307" t="str">
            <v>AA</v>
          </cell>
          <cell r="N13307" t="str">
            <v>SGB III</v>
          </cell>
        </row>
        <row r="13308">
          <cell r="M13308" t="str">
            <v>AA</v>
          </cell>
          <cell r="N13308" t="str">
            <v>SGB III</v>
          </cell>
        </row>
        <row r="13309">
          <cell r="M13309" t="str">
            <v>AA</v>
          </cell>
          <cell r="N13309" t="str">
            <v>SGB III</v>
          </cell>
        </row>
        <row r="13310">
          <cell r="M13310" t="str">
            <v>AA</v>
          </cell>
          <cell r="N13310" t="str">
            <v>SGB III</v>
          </cell>
        </row>
        <row r="13311">
          <cell r="M13311" t="str">
            <v>AA</v>
          </cell>
          <cell r="N13311" t="str">
            <v>SGB III</v>
          </cell>
        </row>
        <row r="13312">
          <cell r="M13312" t="str">
            <v>AA</v>
          </cell>
          <cell r="N13312" t="str">
            <v>SGB III</v>
          </cell>
        </row>
        <row r="13313">
          <cell r="M13313" t="str">
            <v>AA</v>
          </cell>
          <cell r="N13313" t="str">
            <v>SGB III</v>
          </cell>
        </row>
        <row r="13314">
          <cell r="M13314" t="str">
            <v>AA</v>
          </cell>
          <cell r="N13314" t="str">
            <v>SGB III</v>
          </cell>
        </row>
        <row r="13315">
          <cell r="M13315" t="str">
            <v>AA</v>
          </cell>
          <cell r="N13315" t="str">
            <v>SGB III</v>
          </cell>
        </row>
        <row r="13316">
          <cell r="M13316" t="str">
            <v>AA</v>
          </cell>
          <cell r="N13316" t="str">
            <v>SGB III</v>
          </cell>
        </row>
        <row r="13317">
          <cell r="M13317" t="str">
            <v>AA</v>
          </cell>
          <cell r="N13317" t="str">
            <v>SGB III</v>
          </cell>
        </row>
        <row r="13318">
          <cell r="M13318" t="str">
            <v>AA</v>
          </cell>
          <cell r="N13318" t="str">
            <v>SGB III</v>
          </cell>
        </row>
        <row r="13319">
          <cell r="M13319" t="str">
            <v>AA</v>
          </cell>
          <cell r="N13319" t="str">
            <v>SGB III</v>
          </cell>
        </row>
        <row r="13320">
          <cell r="M13320" t="str">
            <v>AA</v>
          </cell>
          <cell r="N13320" t="str">
            <v>SGB III</v>
          </cell>
        </row>
        <row r="13321">
          <cell r="M13321" t="str">
            <v>AA</v>
          </cell>
          <cell r="N13321" t="str">
            <v>SGB III</v>
          </cell>
        </row>
        <row r="13322">
          <cell r="M13322" t="str">
            <v>AA</v>
          </cell>
          <cell r="N13322" t="str">
            <v>SGB III</v>
          </cell>
        </row>
        <row r="13323">
          <cell r="M13323" t="str">
            <v>AA</v>
          </cell>
          <cell r="N13323" t="str">
            <v>SGB III</v>
          </cell>
        </row>
        <row r="13324">
          <cell r="M13324" t="str">
            <v>AA</v>
          </cell>
          <cell r="N13324" t="str">
            <v>SGB III</v>
          </cell>
        </row>
        <row r="13325">
          <cell r="M13325" t="str">
            <v>AA</v>
          </cell>
          <cell r="N13325" t="str">
            <v>SGB III</v>
          </cell>
        </row>
        <row r="13326">
          <cell r="M13326" t="str">
            <v>AA</v>
          </cell>
          <cell r="N13326" t="str">
            <v>SGB III</v>
          </cell>
        </row>
        <row r="13327">
          <cell r="M13327" t="str">
            <v>AA</v>
          </cell>
          <cell r="N13327" t="str">
            <v>SGB III</v>
          </cell>
        </row>
        <row r="13328">
          <cell r="M13328" t="str">
            <v>AA</v>
          </cell>
          <cell r="N13328" t="str">
            <v>SGB III</v>
          </cell>
        </row>
        <row r="13329">
          <cell r="M13329" t="str">
            <v>AA</v>
          </cell>
          <cell r="N13329" t="str">
            <v>SGB III</v>
          </cell>
        </row>
        <row r="13330">
          <cell r="M13330" t="str">
            <v>AA</v>
          </cell>
          <cell r="N13330" t="str">
            <v>SGB III</v>
          </cell>
        </row>
        <row r="13331">
          <cell r="M13331" t="str">
            <v>AA</v>
          </cell>
          <cell r="N13331" t="str">
            <v>SGB III</v>
          </cell>
        </row>
        <row r="13332">
          <cell r="M13332" t="str">
            <v>AA</v>
          </cell>
          <cell r="N13332" t="str">
            <v>SGB III</v>
          </cell>
        </row>
        <row r="13333">
          <cell r="M13333" t="str">
            <v>AA</v>
          </cell>
          <cell r="N13333" t="str">
            <v>SGB III</v>
          </cell>
        </row>
        <row r="13334">
          <cell r="M13334" t="str">
            <v>AA</v>
          </cell>
          <cell r="N13334" t="str">
            <v>SGB III</v>
          </cell>
        </row>
        <row r="13335">
          <cell r="M13335" t="str">
            <v>AA</v>
          </cell>
          <cell r="N13335" t="str">
            <v>SGB III</v>
          </cell>
        </row>
        <row r="13336">
          <cell r="M13336" t="str">
            <v>AA</v>
          </cell>
          <cell r="N13336" t="str">
            <v>SGB III</v>
          </cell>
        </row>
        <row r="13337">
          <cell r="M13337" t="str">
            <v>AA</v>
          </cell>
          <cell r="N13337" t="str">
            <v>SGB III</v>
          </cell>
        </row>
        <row r="13338">
          <cell r="M13338" t="str">
            <v>AA</v>
          </cell>
          <cell r="N13338" t="str">
            <v>SGB III</v>
          </cell>
        </row>
        <row r="13339">
          <cell r="M13339" t="str">
            <v>AA</v>
          </cell>
          <cell r="N13339" t="str">
            <v>SGB III</v>
          </cell>
        </row>
        <row r="13340">
          <cell r="M13340" t="str">
            <v>AA</v>
          </cell>
          <cell r="N13340" t="str">
            <v>SGB III</v>
          </cell>
        </row>
        <row r="13341">
          <cell r="M13341" t="str">
            <v>AA</v>
          </cell>
          <cell r="N13341" t="str">
            <v>SGB III</v>
          </cell>
        </row>
        <row r="13342">
          <cell r="M13342" t="str">
            <v>AA</v>
          </cell>
          <cell r="N13342" t="str">
            <v>SGB III</v>
          </cell>
        </row>
        <row r="13343">
          <cell r="M13343" t="str">
            <v>AA</v>
          </cell>
          <cell r="N13343" t="str">
            <v>SGB III</v>
          </cell>
        </row>
        <row r="13344">
          <cell r="M13344" t="str">
            <v>AA</v>
          </cell>
          <cell r="N13344" t="str">
            <v>SGB III</v>
          </cell>
        </row>
        <row r="13345">
          <cell r="M13345" t="str">
            <v>AA</v>
          </cell>
          <cell r="N13345" t="str">
            <v>SGB III</v>
          </cell>
        </row>
        <row r="13346">
          <cell r="M13346" t="str">
            <v>AA</v>
          </cell>
          <cell r="N13346" t="str">
            <v>SGB III</v>
          </cell>
        </row>
        <row r="13347">
          <cell r="M13347" t="str">
            <v>AA</v>
          </cell>
          <cell r="N13347" t="str">
            <v>SGB III</v>
          </cell>
        </row>
        <row r="13348">
          <cell r="M13348" t="str">
            <v>AA</v>
          </cell>
          <cell r="N13348" t="str">
            <v>SGB III</v>
          </cell>
        </row>
        <row r="13349">
          <cell r="M13349" t="str">
            <v>AA</v>
          </cell>
          <cell r="N13349" t="str">
            <v>SGB III</v>
          </cell>
        </row>
        <row r="13350">
          <cell r="M13350" t="str">
            <v>AA</v>
          </cell>
          <cell r="N13350" t="str">
            <v>SGB III</v>
          </cell>
        </row>
        <row r="13351">
          <cell r="M13351" t="str">
            <v>AA</v>
          </cell>
          <cell r="N13351" t="str">
            <v>SGB III</v>
          </cell>
        </row>
        <row r="13352">
          <cell r="M13352" t="str">
            <v>AA</v>
          </cell>
          <cell r="N13352" t="str">
            <v>SGB III</v>
          </cell>
        </row>
        <row r="13353">
          <cell r="M13353" t="str">
            <v>AA</v>
          </cell>
          <cell r="N13353" t="str">
            <v>SGB III</v>
          </cell>
        </row>
        <row r="13354">
          <cell r="M13354" t="str">
            <v>AA</v>
          </cell>
          <cell r="N13354" t="str">
            <v>SGB III</v>
          </cell>
        </row>
        <row r="13355">
          <cell r="M13355" t="str">
            <v>AA</v>
          </cell>
          <cell r="N13355" t="str">
            <v>SGB III</v>
          </cell>
        </row>
        <row r="13356">
          <cell r="M13356" t="str">
            <v>AA</v>
          </cell>
          <cell r="N13356" t="str">
            <v>SGB III</v>
          </cell>
        </row>
        <row r="13357">
          <cell r="M13357" t="str">
            <v>AA</v>
          </cell>
          <cell r="N13357" t="str">
            <v>SGB III</v>
          </cell>
        </row>
        <row r="13358">
          <cell r="M13358" t="str">
            <v>AA</v>
          </cell>
          <cell r="N13358" t="str">
            <v>SGB III</v>
          </cell>
        </row>
        <row r="13359">
          <cell r="M13359" t="str">
            <v>AA</v>
          </cell>
          <cell r="N13359" t="str">
            <v>SGB III</v>
          </cell>
        </row>
        <row r="13360">
          <cell r="M13360" t="str">
            <v>AA</v>
          </cell>
          <cell r="N13360" t="str">
            <v>SGB III</v>
          </cell>
        </row>
        <row r="13361">
          <cell r="M13361" t="str">
            <v>AA</v>
          </cell>
          <cell r="N13361" t="str">
            <v>SGB III</v>
          </cell>
        </row>
        <row r="13362">
          <cell r="M13362" t="str">
            <v>AA</v>
          </cell>
          <cell r="N13362" t="str">
            <v>SGB III</v>
          </cell>
        </row>
        <row r="13363">
          <cell r="M13363" t="str">
            <v>AA</v>
          </cell>
          <cell r="N13363" t="str">
            <v>SGB III</v>
          </cell>
        </row>
        <row r="13364">
          <cell r="M13364" t="str">
            <v>AA</v>
          </cell>
          <cell r="N13364" t="str">
            <v>SGB III</v>
          </cell>
        </row>
        <row r="13365">
          <cell r="M13365" t="str">
            <v>AA</v>
          </cell>
          <cell r="N13365" t="str">
            <v>SGB III</v>
          </cell>
        </row>
        <row r="13366">
          <cell r="M13366" t="str">
            <v>AA</v>
          </cell>
          <cell r="N13366" t="str">
            <v>SGB III</v>
          </cell>
        </row>
        <row r="13367">
          <cell r="M13367" t="str">
            <v>AA</v>
          </cell>
          <cell r="N13367" t="str">
            <v>SGB III</v>
          </cell>
        </row>
        <row r="13368">
          <cell r="M13368" t="str">
            <v>AA</v>
          </cell>
          <cell r="N13368" t="str">
            <v>SGB III</v>
          </cell>
        </row>
        <row r="13369">
          <cell r="M13369" t="str">
            <v>AA</v>
          </cell>
          <cell r="N13369" t="str">
            <v>SGB III</v>
          </cell>
        </row>
        <row r="13370">
          <cell r="M13370" t="str">
            <v>AA</v>
          </cell>
          <cell r="N13370" t="str">
            <v>SGB III</v>
          </cell>
        </row>
        <row r="13371">
          <cell r="M13371" t="str">
            <v>AA</v>
          </cell>
          <cell r="N13371" t="str">
            <v>SGB III</v>
          </cell>
        </row>
        <row r="13372">
          <cell r="M13372" t="str">
            <v>AA</v>
          </cell>
          <cell r="N13372" t="str">
            <v>SGB III</v>
          </cell>
        </row>
        <row r="13373">
          <cell r="M13373" t="str">
            <v>AA</v>
          </cell>
          <cell r="N13373" t="str">
            <v>SGB III</v>
          </cell>
        </row>
        <row r="13374">
          <cell r="M13374" t="str">
            <v>AA</v>
          </cell>
          <cell r="N13374" t="str">
            <v>SGB III</v>
          </cell>
        </row>
        <row r="13375">
          <cell r="M13375" t="str">
            <v>AA</v>
          </cell>
          <cell r="N13375" t="str">
            <v>SGB III</v>
          </cell>
        </row>
        <row r="13376">
          <cell r="M13376" t="str">
            <v>AA</v>
          </cell>
          <cell r="N13376" t="str">
            <v>SGB III</v>
          </cell>
        </row>
        <row r="13377">
          <cell r="M13377" t="str">
            <v>AA</v>
          </cell>
          <cell r="N13377" t="str">
            <v>SGB III</v>
          </cell>
        </row>
        <row r="13378">
          <cell r="M13378" t="str">
            <v>AA</v>
          </cell>
          <cell r="N13378" t="str">
            <v>SGB III</v>
          </cell>
        </row>
        <row r="13379">
          <cell r="M13379" t="str">
            <v>AA</v>
          </cell>
          <cell r="N13379" t="str">
            <v>SGB III</v>
          </cell>
        </row>
        <row r="13380">
          <cell r="M13380" t="str">
            <v>AA</v>
          </cell>
          <cell r="N13380" t="str">
            <v>SGB III</v>
          </cell>
        </row>
        <row r="13381">
          <cell r="M13381" t="str">
            <v>AA</v>
          </cell>
          <cell r="N13381" t="str">
            <v>SGB III</v>
          </cell>
        </row>
        <row r="13382">
          <cell r="M13382" t="str">
            <v>AA</v>
          </cell>
          <cell r="N13382" t="str">
            <v>SGB III</v>
          </cell>
        </row>
        <row r="13383">
          <cell r="M13383" t="str">
            <v>AA</v>
          </cell>
          <cell r="N13383" t="str">
            <v>SGB III</v>
          </cell>
        </row>
        <row r="13384">
          <cell r="M13384" t="str">
            <v>AA</v>
          </cell>
          <cell r="N13384" t="str">
            <v>SGB III</v>
          </cell>
        </row>
        <row r="13385">
          <cell r="M13385" t="str">
            <v>AA</v>
          </cell>
          <cell r="N13385" t="str">
            <v>SGB III</v>
          </cell>
        </row>
        <row r="13386">
          <cell r="M13386" t="str">
            <v>AA</v>
          </cell>
          <cell r="N13386" t="str">
            <v>SGB III</v>
          </cell>
        </row>
        <row r="13387">
          <cell r="M13387" t="str">
            <v>AA</v>
          </cell>
          <cell r="N13387" t="str">
            <v>SGB III</v>
          </cell>
        </row>
        <row r="13388">
          <cell r="M13388" t="str">
            <v>AA</v>
          </cell>
          <cell r="N13388" t="str">
            <v>SGB III</v>
          </cell>
        </row>
        <row r="13389">
          <cell r="M13389" t="str">
            <v>AA</v>
          </cell>
          <cell r="N13389" t="str">
            <v>SGB III</v>
          </cell>
        </row>
        <row r="13390">
          <cell r="M13390" t="str">
            <v>AA</v>
          </cell>
          <cell r="N13390" t="str">
            <v>SGB III</v>
          </cell>
        </row>
        <row r="13391">
          <cell r="M13391" t="str">
            <v>AA</v>
          </cell>
          <cell r="N13391" t="str">
            <v>SGB III</v>
          </cell>
        </row>
        <row r="13392">
          <cell r="M13392" t="str">
            <v>AA</v>
          </cell>
          <cell r="N13392" t="str">
            <v>SGB III</v>
          </cell>
        </row>
        <row r="13393">
          <cell r="M13393" t="str">
            <v>AA</v>
          </cell>
          <cell r="N13393" t="str">
            <v>SGB III</v>
          </cell>
        </row>
        <row r="13394">
          <cell r="M13394" t="str">
            <v>AA</v>
          </cell>
          <cell r="N13394" t="str">
            <v>SGB III</v>
          </cell>
        </row>
        <row r="13395">
          <cell r="M13395" t="str">
            <v>AA</v>
          </cell>
          <cell r="N13395" t="str">
            <v>SGB III</v>
          </cell>
        </row>
        <row r="13396">
          <cell r="M13396" t="str">
            <v>AA</v>
          </cell>
          <cell r="N13396" t="str">
            <v>SGB III</v>
          </cell>
        </row>
        <row r="13397">
          <cell r="M13397" t="str">
            <v>AA</v>
          </cell>
          <cell r="N13397" t="str">
            <v>SGB III</v>
          </cell>
        </row>
        <row r="13398">
          <cell r="M13398" t="str">
            <v>AA</v>
          </cell>
          <cell r="N13398" t="str">
            <v>SGB II</v>
          </cell>
        </row>
        <row r="13399">
          <cell r="M13399" t="str">
            <v>AA</v>
          </cell>
          <cell r="N13399" t="str">
            <v>SGB II</v>
          </cell>
        </row>
        <row r="13400">
          <cell r="M13400" t="str">
            <v>AA</v>
          </cell>
          <cell r="N13400" t="str">
            <v>SGB II</v>
          </cell>
        </row>
        <row r="13401">
          <cell r="M13401" t="str">
            <v>gE</v>
          </cell>
          <cell r="N13401" t="str">
            <v>SGB II</v>
          </cell>
        </row>
        <row r="13402">
          <cell r="M13402" t="str">
            <v>gE</v>
          </cell>
          <cell r="N13402" t="str">
            <v>SGB II</v>
          </cell>
        </row>
        <row r="13403">
          <cell r="M13403" t="str">
            <v>gE</v>
          </cell>
          <cell r="N13403" t="str">
            <v>SGB II</v>
          </cell>
        </row>
        <row r="13404">
          <cell r="M13404" t="str">
            <v>gE</v>
          </cell>
          <cell r="N13404" t="str">
            <v>SGB II</v>
          </cell>
        </row>
        <row r="13405">
          <cell r="M13405" t="str">
            <v>gE</v>
          </cell>
          <cell r="N13405" t="str">
            <v>SGB II</v>
          </cell>
        </row>
        <row r="13406">
          <cell r="M13406" t="str">
            <v>gE</v>
          </cell>
          <cell r="N13406" t="str">
            <v>SGB II</v>
          </cell>
        </row>
        <row r="13407">
          <cell r="M13407" t="str">
            <v>gE</v>
          </cell>
          <cell r="N13407" t="str">
            <v>SGB II</v>
          </cell>
        </row>
        <row r="13408">
          <cell r="M13408" t="str">
            <v>gE</v>
          </cell>
          <cell r="N13408" t="str">
            <v>SGB II</v>
          </cell>
        </row>
        <row r="13409">
          <cell r="M13409" t="str">
            <v>gE</v>
          </cell>
          <cell r="N13409" t="str">
            <v>SGB II</v>
          </cell>
        </row>
        <row r="13410">
          <cell r="M13410" t="str">
            <v>gE</v>
          </cell>
          <cell r="N13410" t="str">
            <v>SGB II</v>
          </cell>
        </row>
        <row r="13411">
          <cell r="M13411" t="str">
            <v>gE</v>
          </cell>
          <cell r="N13411" t="str">
            <v>SGB II</v>
          </cell>
        </row>
        <row r="13412">
          <cell r="M13412" t="str">
            <v>gE</v>
          </cell>
          <cell r="N13412" t="str">
            <v>SGB II</v>
          </cell>
        </row>
        <row r="13413">
          <cell r="M13413" t="str">
            <v>gE</v>
          </cell>
          <cell r="N13413" t="str">
            <v>SGB II</v>
          </cell>
        </row>
        <row r="13414">
          <cell r="M13414" t="str">
            <v>gE</v>
          </cell>
          <cell r="N13414" t="str">
            <v>SGB II</v>
          </cell>
        </row>
        <row r="13415">
          <cell r="M13415" t="str">
            <v>gE</v>
          </cell>
          <cell r="N13415" t="str">
            <v>SGB II</v>
          </cell>
        </row>
        <row r="13416">
          <cell r="M13416" t="str">
            <v>gE</v>
          </cell>
          <cell r="N13416" t="str">
            <v>SGB II</v>
          </cell>
        </row>
        <row r="13417">
          <cell r="M13417" t="str">
            <v>gE</v>
          </cell>
          <cell r="N13417" t="str">
            <v>SGB II</v>
          </cell>
        </row>
        <row r="13418">
          <cell r="M13418" t="str">
            <v>gE</v>
          </cell>
          <cell r="N13418" t="str">
            <v>SGB II</v>
          </cell>
        </row>
        <row r="13419">
          <cell r="M13419" t="str">
            <v>gE</v>
          </cell>
          <cell r="N13419" t="str">
            <v>SGB II</v>
          </cell>
        </row>
        <row r="13420">
          <cell r="M13420" t="str">
            <v>gE</v>
          </cell>
          <cell r="N13420" t="str">
            <v>SGB II</v>
          </cell>
        </row>
        <row r="13421">
          <cell r="M13421" t="str">
            <v>gE</v>
          </cell>
          <cell r="N13421" t="str">
            <v>SGB II</v>
          </cell>
        </row>
        <row r="13422">
          <cell r="M13422" t="str">
            <v>gE</v>
          </cell>
          <cell r="N13422" t="str">
            <v>SGB II</v>
          </cell>
        </row>
        <row r="13423">
          <cell r="M13423" t="str">
            <v>gE</v>
          </cell>
          <cell r="N13423" t="str">
            <v>SGB II</v>
          </cell>
        </row>
        <row r="13424">
          <cell r="M13424" t="str">
            <v>gE</v>
          </cell>
          <cell r="N13424" t="str">
            <v>SGB II</v>
          </cell>
        </row>
        <row r="13425">
          <cell r="M13425" t="str">
            <v>gE</v>
          </cell>
          <cell r="N13425" t="str">
            <v>SGB II</v>
          </cell>
        </row>
        <row r="13426">
          <cell r="M13426" t="str">
            <v>gE</v>
          </cell>
          <cell r="N13426" t="str">
            <v>SGB II</v>
          </cell>
        </row>
        <row r="13427">
          <cell r="M13427" t="str">
            <v>gE</v>
          </cell>
          <cell r="N13427" t="str">
            <v>SGB II</v>
          </cell>
        </row>
        <row r="13428">
          <cell r="M13428" t="str">
            <v>gE</v>
          </cell>
          <cell r="N13428" t="str">
            <v>SGB II</v>
          </cell>
        </row>
        <row r="13429">
          <cell r="M13429" t="str">
            <v>gE</v>
          </cell>
          <cell r="N13429" t="str">
            <v>SGB II</v>
          </cell>
        </row>
        <row r="13430">
          <cell r="M13430" t="str">
            <v>gE</v>
          </cell>
          <cell r="N13430" t="str">
            <v>SGB II</v>
          </cell>
        </row>
        <row r="13431">
          <cell r="M13431" t="str">
            <v>gE</v>
          </cell>
          <cell r="N13431" t="str">
            <v>SGB II</v>
          </cell>
        </row>
        <row r="13432">
          <cell r="M13432" t="str">
            <v>AA</v>
          </cell>
          <cell r="N13432" t="str">
            <v>SGB III</v>
          </cell>
        </row>
        <row r="13433">
          <cell r="M13433" t="str">
            <v>AA</v>
          </cell>
          <cell r="N13433" t="str">
            <v>SGB III</v>
          </cell>
        </row>
        <row r="13434">
          <cell r="M13434" t="str">
            <v>AA</v>
          </cell>
          <cell r="N13434" t="str">
            <v>SGB III</v>
          </cell>
        </row>
        <row r="13435">
          <cell r="M13435" t="str">
            <v>AA</v>
          </cell>
          <cell r="N13435" t="str">
            <v>SGB III</v>
          </cell>
        </row>
        <row r="13436">
          <cell r="M13436" t="str">
            <v>AA</v>
          </cell>
          <cell r="N13436" t="str">
            <v>SGB III</v>
          </cell>
        </row>
        <row r="13437">
          <cell r="M13437" t="str">
            <v>AA</v>
          </cell>
          <cell r="N13437" t="str">
            <v>SGB III</v>
          </cell>
        </row>
        <row r="13438">
          <cell r="M13438" t="str">
            <v>AA</v>
          </cell>
          <cell r="N13438" t="str">
            <v>SGB III</v>
          </cell>
        </row>
        <row r="13439">
          <cell r="M13439" t="str">
            <v>AA</v>
          </cell>
          <cell r="N13439" t="str">
            <v>SGB III</v>
          </cell>
        </row>
        <row r="13440">
          <cell r="M13440" t="str">
            <v>AA</v>
          </cell>
          <cell r="N13440" t="str">
            <v>SGB III</v>
          </cell>
        </row>
        <row r="13441">
          <cell r="M13441" t="str">
            <v>AA</v>
          </cell>
          <cell r="N13441" t="str">
            <v>SGB III</v>
          </cell>
        </row>
        <row r="13442">
          <cell r="M13442" t="str">
            <v>AA</v>
          </cell>
          <cell r="N13442" t="str">
            <v>SGB III</v>
          </cell>
        </row>
        <row r="13443">
          <cell r="M13443" t="str">
            <v>AA</v>
          </cell>
          <cell r="N13443" t="str">
            <v>SGB III</v>
          </cell>
        </row>
        <row r="13444">
          <cell r="M13444" t="str">
            <v>AA</v>
          </cell>
          <cell r="N13444" t="str">
            <v>SGB III</v>
          </cell>
        </row>
        <row r="13445">
          <cell r="M13445" t="str">
            <v>AA</v>
          </cell>
          <cell r="N13445" t="str">
            <v>SGB III</v>
          </cell>
        </row>
        <row r="13446">
          <cell r="M13446" t="str">
            <v>AA</v>
          </cell>
          <cell r="N13446" t="str">
            <v>SGB III</v>
          </cell>
        </row>
        <row r="13447">
          <cell r="M13447" t="str">
            <v>AA</v>
          </cell>
          <cell r="N13447" t="str">
            <v>SGB III</v>
          </cell>
        </row>
        <row r="13448">
          <cell r="M13448" t="str">
            <v>AA</v>
          </cell>
          <cell r="N13448" t="str">
            <v>SGB III</v>
          </cell>
        </row>
        <row r="13449">
          <cell r="M13449" t="str">
            <v>AA</v>
          </cell>
          <cell r="N13449" t="str">
            <v>SGB III</v>
          </cell>
        </row>
        <row r="13450">
          <cell r="M13450" t="str">
            <v>AA</v>
          </cell>
          <cell r="N13450" t="str">
            <v>SGB III</v>
          </cell>
        </row>
        <row r="13451">
          <cell r="M13451" t="str">
            <v>AA</v>
          </cell>
          <cell r="N13451" t="str">
            <v>SGB III</v>
          </cell>
        </row>
        <row r="13452">
          <cell r="M13452" t="str">
            <v>AA</v>
          </cell>
          <cell r="N13452" t="str">
            <v>SGB III</v>
          </cell>
        </row>
        <row r="13453">
          <cell r="M13453" t="str">
            <v>AA</v>
          </cell>
          <cell r="N13453" t="str">
            <v>SGB III</v>
          </cell>
        </row>
        <row r="13454">
          <cell r="M13454" t="str">
            <v>AA</v>
          </cell>
          <cell r="N13454" t="str">
            <v>SGB III</v>
          </cell>
        </row>
        <row r="13455">
          <cell r="M13455" t="str">
            <v>AA</v>
          </cell>
          <cell r="N13455" t="str">
            <v>SGB III</v>
          </cell>
        </row>
        <row r="13456">
          <cell r="M13456" t="str">
            <v>AA</v>
          </cell>
          <cell r="N13456" t="str">
            <v>SGB III</v>
          </cell>
        </row>
        <row r="13457">
          <cell r="M13457" t="str">
            <v>AA</v>
          </cell>
          <cell r="N13457" t="str">
            <v>SGB III</v>
          </cell>
        </row>
        <row r="13458">
          <cell r="M13458" t="str">
            <v>AA</v>
          </cell>
          <cell r="N13458" t="str">
            <v>SGB III</v>
          </cell>
        </row>
        <row r="13459">
          <cell r="M13459" t="str">
            <v>AA</v>
          </cell>
          <cell r="N13459" t="str">
            <v>SGB III</v>
          </cell>
        </row>
        <row r="13460">
          <cell r="M13460" t="str">
            <v>AA</v>
          </cell>
          <cell r="N13460" t="str">
            <v>SGB III</v>
          </cell>
        </row>
        <row r="13461">
          <cell r="M13461" t="str">
            <v>AA</v>
          </cell>
          <cell r="N13461" t="str">
            <v>SGB III</v>
          </cell>
        </row>
        <row r="13462">
          <cell r="M13462" t="str">
            <v>AA</v>
          </cell>
          <cell r="N13462" t="str">
            <v>SGB III</v>
          </cell>
        </row>
        <row r="13463">
          <cell r="M13463" t="str">
            <v>AA</v>
          </cell>
          <cell r="N13463" t="str">
            <v>SGB III</v>
          </cell>
        </row>
        <row r="13464">
          <cell r="M13464" t="str">
            <v>AA</v>
          </cell>
          <cell r="N13464" t="str">
            <v>SGB III</v>
          </cell>
        </row>
        <row r="13465">
          <cell r="M13465" t="str">
            <v>AA</v>
          </cell>
          <cell r="N13465" t="str">
            <v>SGB III</v>
          </cell>
        </row>
        <row r="13466">
          <cell r="M13466" t="str">
            <v>AA</v>
          </cell>
          <cell r="N13466" t="str">
            <v>SGB III</v>
          </cell>
        </row>
        <row r="13467">
          <cell r="M13467" t="str">
            <v>AA</v>
          </cell>
          <cell r="N13467" t="str">
            <v>SGB III</v>
          </cell>
        </row>
        <row r="13468">
          <cell r="M13468" t="str">
            <v>AA</v>
          </cell>
          <cell r="N13468" t="str">
            <v>SGB III</v>
          </cell>
        </row>
        <row r="13469">
          <cell r="M13469" t="str">
            <v>AA</v>
          </cell>
          <cell r="N13469" t="str">
            <v>SGB III</v>
          </cell>
        </row>
        <row r="13470">
          <cell r="M13470" t="str">
            <v>AA</v>
          </cell>
          <cell r="N13470" t="str">
            <v>SGB III</v>
          </cell>
        </row>
        <row r="13471">
          <cell r="M13471" t="str">
            <v>AA</v>
          </cell>
          <cell r="N13471" t="str">
            <v>SGB III</v>
          </cell>
        </row>
        <row r="13472">
          <cell r="M13472" t="str">
            <v>AA</v>
          </cell>
          <cell r="N13472" t="str">
            <v>SGB III</v>
          </cell>
        </row>
        <row r="13473">
          <cell r="M13473" t="str">
            <v>AA</v>
          </cell>
          <cell r="N13473" t="str">
            <v>SGB III</v>
          </cell>
        </row>
        <row r="13474">
          <cell r="M13474" t="str">
            <v>AA</v>
          </cell>
          <cell r="N13474" t="str">
            <v>SGB III</v>
          </cell>
        </row>
        <row r="13475">
          <cell r="M13475" t="str">
            <v>AA</v>
          </cell>
          <cell r="N13475" t="str">
            <v>SGB III</v>
          </cell>
        </row>
        <row r="13476">
          <cell r="M13476" t="str">
            <v>AA</v>
          </cell>
          <cell r="N13476" t="str">
            <v>SGB III</v>
          </cell>
        </row>
        <row r="13477">
          <cell r="M13477" t="str">
            <v>AA</v>
          </cell>
          <cell r="N13477" t="str">
            <v>SGB III</v>
          </cell>
        </row>
        <row r="13478">
          <cell r="M13478" t="str">
            <v>AA</v>
          </cell>
          <cell r="N13478" t="str">
            <v>SGB III</v>
          </cell>
        </row>
        <row r="13479">
          <cell r="M13479" t="str">
            <v>AA</v>
          </cell>
          <cell r="N13479" t="str">
            <v>SGB III</v>
          </cell>
        </row>
        <row r="13480">
          <cell r="M13480" t="str">
            <v>AA</v>
          </cell>
          <cell r="N13480" t="str">
            <v>SGB III</v>
          </cell>
        </row>
        <row r="13481">
          <cell r="M13481" t="str">
            <v>AA</v>
          </cell>
          <cell r="N13481" t="str">
            <v>SGB III</v>
          </cell>
        </row>
        <row r="13482">
          <cell r="M13482" t="str">
            <v>AA</v>
          </cell>
          <cell r="N13482" t="str">
            <v>SGB III</v>
          </cell>
        </row>
        <row r="13483">
          <cell r="M13483" t="str">
            <v>AA</v>
          </cell>
          <cell r="N13483" t="str">
            <v>SGB III</v>
          </cell>
        </row>
        <row r="13484">
          <cell r="M13484" t="str">
            <v>AA</v>
          </cell>
          <cell r="N13484" t="str">
            <v>SGB III</v>
          </cell>
        </row>
        <row r="13485">
          <cell r="M13485" t="str">
            <v>AA</v>
          </cell>
          <cell r="N13485" t="str">
            <v>SGB III</v>
          </cell>
        </row>
        <row r="13486">
          <cell r="M13486" t="str">
            <v>AA</v>
          </cell>
          <cell r="N13486" t="str">
            <v>SGB III</v>
          </cell>
        </row>
        <row r="13487">
          <cell r="M13487" t="str">
            <v>AA</v>
          </cell>
          <cell r="N13487" t="str">
            <v>SGB II</v>
          </cell>
        </row>
        <row r="13488">
          <cell r="M13488" t="str">
            <v>AA</v>
          </cell>
          <cell r="N13488" t="str">
            <v>SGB III</v>
          </cell>
        </row>
        <row r="13489">
          <cell r="M13489" t="str">
            <v>AA</v>
          </cell>
          <cell r="N13489" t="str">
            <v>SGB III</v>
          </cell>
        </row>
        <row r="13490">
          <cell r="M13490" t="str">
            <v>AA</v>
          </cell>
          <cell r="N13490" t="str">
            <v>SGB III</v>
          </cell>
        </row>
        <row r="13491">
          <cell r="M13491" t="str">
            <v>AA</v>
          </cell>
          <cell r="N13491" t="str">
            <v>SGB III</v>
          </cell>
        </row>
        <row r="13492">
          <cell r="M13492" t="str">
            <v>AA</v>
          </cell>
          <cell r="N13492" t="str">
            <v>SGB III</v>
          </cell>
        </row>
        <row r="13493">
          <cell r="M13493" t="str">
            <v>AA</v>
          </cell>
          <cell r="N13493" t="str">
            <v>SGB III</v>
          </cell>
        </row>
        <row r="13494">
          <cell r="M13494" t="str">
            <v>AA</v>
          </cell>
          <cell r="N13494" t="str">
            <v>SGB III</v>
          </cell>
        </row>
        <row r="13495">
          <cell r="M13495" t="str">
            <v>AA</v>
          </cell>
          <cell r="N13495" t="str">
            <v>SGB III</v>
          </cell>
        </row>
        <row r="13496">
          <cell r="M13496" t="str">
            <v>AA</v>
          </cell>
          <cell r="N13496" t="str">
            <v>SGB III</v>
          </cell>
        </row>
        <row r="13497">
          <cell r="M13497" t="str">
            <v>AA</v>
          </cell>
          <cell r="N13497" t="str">
            <v>SGB III</v>
          </cell>
        </row>
        <row r="13498">
          <cell r="M13498" t="str">
            <v>AA</v>
          </cell>
          <cell r="N13498" t="str">
            <v>SGB III</v>
          </cell>
        </row>
        <row r="13499">
          <cell r="M13499" t="str">
            <v>AA</v>
          </cell>
          <cell r="N13499" t="str">
            <v>SGB III</v>
          </cell>
        </row>
        <row r="13500">
          <cell r="M13500" t="str">
            <v>AA</v>
          </cell>
          <cell r="N13500" t="str">
            <v>SGB III</v>
          </cell>
        </row>
        <row r="13501">
          <cell r="M13501" t="str">
            <v>AA</v>
          </cell>
          <cell r="N13501" t="str">
            <v>SGB III</v>
          </cell>
        </row>
        <row r="13502">
          <cell r="M13502" t="str">
            <v>gE</v>
          </cell>
          <cell r="N13502" t="str">
            <v>SGB II</v>
          </cell>
        </row>
        <row r="13503">
          <cell r="M13503" t="str">
            <v>gE</v>
          </cell>
          <cell r="N13503" t="str">
            <v>SGB II</v>
          </cell>
        </row>
        <row r="13504">
          <cell r="M13504" t="str">
            <v>gE</v>
          </cell>
          <cell r="N13504" t="str">
            <v>SGB II</v>
          </cell>
        </row>
        <row r="13505">
          <cell r="M13505" t="str">
            <v>gE</v>
          </cell>
          <cell r="N13505" t="str">
            <v>SGB II</v>
          </cell>
        </row>
        <row r="13506">
          <cell r="M13506" t="str">
            <v>gE</v>
          </cell>
          <cell r="N13506" t="str">
            <v>SGB II</v>
          </cell>
        </row>
        <row r="13507">
          <cell r="M13507" t="str">
            <v>gE</v>
          </cell>
          <cell r="N13507" t="str">
            <v>SGB II</v>
          </cell>
        </row>
        <row r="13508">
          <cell r="M13508" t="str">
            <v>gE</v>
          </cell>
          <cell r="N13508" t="str">
            <v>SGB II</v>
          </cell>
        </row>
        <row r="13509">
          <cell r="M13509" t="str">
            <v>gE</v>
          </cell>
          <cell r="N13509" t="str">
            <v>SGB II</v>
          </cell>
        </row>
        <row r="13510">
          <cell r="M13510" t="str">
            <v>gE</v>
          </cell>
          <cell r="N13510" t="str">
            <v>SGB II</v>
          </cell>
        </row>
        <row r="13511">
          <cell r="M13511" t="str">
            <v>gE</v>
          </cell>
          <cell r="N13511" t="str">
            <v>SGB II</v>
          </cell>
        </row>
        <row r="13512">
          <cell r="M13512" t="str">
            <v>gE</v>
          </cell>
          <cell r="N13512" t="str">
            <v>SGB II</v>
          </cell>
        </row>
        <row r="13513">
          <cell r="M13513" t="str">
            <v>gE</v>
          </cell>
          <cell r="N13513" t="str">
            <v>SGB II</v>
          </cell>
        </row>
        <row r="13514">
          <cell r="M13514" t="str">
            <v>gE</v>
          </cell>
          <cell r="N13514" t="str">
            <v>SGB II</v>
          </cell>
        </row>
        <row r="13515">
          <cell r="M13515" t="str">
            <v>gE</v>
          </cell>
          <cell r="N13515" t="str">
            <v>SGB II</v>
          </cell>
        </row>
        <row r="13516">
          <cell r="M13516" t="str">
            <v>gE</v>
          </cell>
          <cell r="N13516" t="str">
            <v>SGB II</v>
          </cell>
        </row>
        <row r="13517">
          <cell r="M13517" t="str">
            <v>gE</v>
          </cell>
          <cell r="N13517" t="str">
            <v>SGB II</v>
          </cell>
        </row>
        <row r="13518">
          <cell r="M13518" t="str">
            <v>gE</v>
          </cell>
          <cell r="N13518" t="str">
            <v>SGB II</v>
          </cell>
        </row>
        <row r="13519">
          <cell r="M13519" t="str">
            <v>gE</v>
          </cell>
          <cell r="N13519" t="str">
            <v>SGB II</v>
          </cell>
        </row>
        <row r="13520">
          <cell r="M13520" t="str">
            <v>gE</v>
          </cell>
          <cell r="N13520" t="str">
            <v>SGB II</v>
          </cell>
        </row>
        <row r="13521">
          <cell r="M13521" t="str">
            <v>gE</v>
          </cell>
          <cell r="N13521" t="str">
            <v>SGB II</v>
          </cell>
        </row>
        <row r="13522">
          <cell r="M13522" t="str">
            <v>gE</v>
          </cell>
          <cell r="N13522" t="str">
            <v>SGB II</v>
          </cell>
        </row>
        <row r="13523">
          <cell r="M13523" t="str">
            <v>gE</v>
          </cell>
          <cell r="N13523" t="str">
            <v>SGB II</v>
          </cell>
        </row>
        <row r="13524">
          <cell r="M13524" t="str">
            <v>gE</v>
          </cell>
          <cell r="N13524" t="str">
            <v>SGB II</v>
          </cell>
        </row>
        <row r="13525">
          <cell r="M13525" t="str">
            <v>gE</v>
          </cell>
          <cell r="N13525" t="str">
            <v>SGB II</v>
          </cell>
        </row>
        <row r="13526">
          <cell r="M13526" t="str">
            <v>gE</v>
          </cell>
          <cell r="N13526" t="str">
            <v>SGB II</v>
          </cell>
        </row>
        <row r="13527">
          <cell r="M13527" t="str">
            <v>gE</v>
          </cell>
          <cell r="N13527" t="str">
            <v>SGB II</v>
          </cell>
        </row>
        <row r="13528">
          <cell r="M13528" t="str">
            <v>gE</v>
          </cell>
          <cell r="N13528" t="str">
            <v>SGB II</v>
          </cell>
        </row>
        <row r="13529">
          <cell r="M13529" t="str">
            <v>gE</v>
          </cell>
          <cell r="N13529" t="str">
            <v>SGB II</v>
          </cell>
        </row>
        <row r="13530">
          <cell r="M13530" t="str">
            <v>gE</v>
          </cell>
          <cell r="N13530" t="str">
            <v>SGB II</v>
          </cell>
        </row>
        <row r="13531">
          <cell r="M13531" t="str">
            <v>gE</v>
          </cell>
          <cell r="N13531" t="str">
            <v>SGB II</v>
          </cell>
        </row>
        <row r="13532">
          <cell r="M13532" t="str">
            <v>gE</v>
          </cell>
          <cell r="N13532" t="str">
            <v>SGB II</v>
          </cell>
        </row>
        <row r="13533">
          <cell r="M13533" t="str">
            <v>gE</v>
          </cell>
          <cell r="N13533" t="str">
            <v>SGB II</v>
          </cell>
        </row>
        <row r="13534">
          <cell r="M13534" t="str">
            <v>gE</v>
          </cell>
          <cell r="N13534" t="str">
            <v>SGB II</v>
          </cell>
        </row>
        <row r="13535">
          <cell r="M13535" t="str">
            <v>gE</v>
          </cell>
          <cell r="N13535" t="str">
            <v>SGB II</v>
          </cell>
        </row>
        <row r="13536">
          <cell r="M13536" t="str">
            <v>gE</v>
          </cell>
          <cell r="N13536" t="str">
            <v>SGB II</v>
          </cell>
        </row>
        <row r="13537">
          <cell r="M13537" t="str">
            <v>gE</v>
          </cell>
          <cell r="N13537" t="str">
            <v>SGB II</v>
          </cell>
        </row>
        <row r="13538">
          <cell r="M13538" t="str">
            <v>gE</v>
          </cell>
          <cell r="N13538" t="str">
            <v>SGB II</v>
          </cell>
        </row>
        <row r="13539">
          <cell r="M13539" t="str">
            <v>gE</v>
          </cell>
          <cell r="N13539" t="str">
            <v>SGB II</v>
          </cell>
        </row>
        <row r="13540">
          <cell r="M13540" t="str">
            <v>gE</v>
          </cell>
          <cell r="N13540" t="str">
            <v>SGB II</v>
          </cell>
        </row>
        <row r="13541">
          <cell r="M13541" t="str">
            <v>gE</v>
          </cell>
          <cell r="N13541" t="str">
            <v>SGB II</v>
          </cell>
        </row>
        <row r="13542">
          <cell r="M13542" t="str">
            <v>gE</v>
          </cell>
          <cell r="N13542" t="str">
            <v>SGB II</v>
          </cell>
        </row>
        <row r="13543">
          <cell r="M13543" t="str">
            <v>gE</v>
          </cell>
          <cell r="N13543" t="str">
            <v>SGB II</v>
          </cell>
        </row>
        <row r="13544">
          <cell r="M13544" t="str">
            <v>gE</v>
          </cell>
          <cell r="N13544" t="str">
            <v>SGB II</v>
          </cell>
        </row>
        <row r="13545">
          <cell r="M13545" t="str">
            <v>gE</v>
          </cell>
          <cell r="N13545" t="str">
            <v>SGB II</v>
          </cell>
        </row>
        <row r="13546">
          <cell r="M13546" t="str">
            <v>gE</v>
          </cell>
          <cell r="N13546" t="str">
            <v>SGB II</v>
          </cell>
        </row>
        <row r="13547">
          <cell r="M13547" t="str">
            <v>AA</v>
          </cell>
          <cell r="N13547" t="str">
            <v>SGB III</v>
          </cell>
        </row>
        <row r="13548">
          <cell r="M13548" t="str">
            <v>AA</v>
          </cell>
          <cell r="N13548" t="str">
            <v>SGB III</v>
          </cell>
        </row>
        <row r="13549">
          <cell r="M13549" t="str">
            <v>AA</v>
          </cell>
          <cell r="N13549" t="str">
            <v>SGB III</v>
          </cell>
        </row>
        <row r="13550">
          <cell r="M13550" t="str">
            <v>AA</v>
          </cell>
          <cell r="N13550" t="str">
            <v>SGB III</v>
          </cell>
        </row>
        <row r="13551">
          <cell r="M13551" t="str">
            <v>AA</v>
          </cell>
          <cell r="N13551" t="str">
            <v>SGB III</v>
          </cell>
        </row>
        <row r="13552">
          <cell r="M13552" t="str">
            <v>AA</v>
          </cell>
          <cell r="N13552" t="str">
            <v>SGB III</v>
          </cell>
        </row>
        <row r="13553">
          <cell r="M13553" t="str">
            <v>AA</v>
          </cell>
          <cell r="N13553" t="str">
            <v>SGB III</v>
          </cell>
        </row>
        <row r="13554">
          <cell r="M13554" t="str">
            <v>AA</v>
          </cell>
          <cell r="N13554" t="str">
            <v>SGB III</v>
          </cell>
        </row>
        <row r="13555">
          <cell r="M13555" t="str">
            <v>AA</v>
          </cell>
          <cell r="N13555" t="str">
            <v>SGB III</v>
          </cell>
        </row>
        <row r="13556">
          <cell r="M13556" t="str">
            <v>AA</v>
          </cell>
          <cell r="N13556" t="str">
            <v>SGB III</v>
          </cell>
        </row>
        <row r="13557">
          <cell r="M13557" t="str">
            <v>AA</v>
          </cell>
          <cell r="N13557" t="str">
            <v>SGB III</v>
          </cell>
        </row>
        <row r="13558">
          <cell r="M13558" t="str">
            <v>AA</v>
          </cell>
          <cell r="N13558" t="str">
            <v>SGB III</v>
          </cell>
        </row>
        <row r="13559">
          <cell r="M13559" t="str">
            <v>AA</v>
          </cell>
          <cell r="N13559" t="str">
            <v>SGB III</v>
          </cell>
        </row>
        <row r="13560">
          <cell r="M13560" t="str">
            <v>AA</v>
          </cell>
          <cell r="N13560" t="str">
            <v>SGB III</v>
          </cell>
        </row>
        <row r="13561">
          <cell r="M13561" t="str">
            <v>AA</v>
          </cell>
          <cell r="N13561" t="str">
            <v>SGB III</v>
          </cell>
        </row>
        <row r="13562">
          <cell r="M13562" t="str">
            <v>AA</v>
          </cell>
          <cell r="N13562" t="str">
            <v>SGB III</v>
          </cell>
        </row>
        <row r="13563">
          <cell r="M13563" t="str">
            <v>AA</v>
          </cell>
          <cell r="N13563" t="str">
            <v>SGB III</v>
          </cell>
        </row>
        <row r="13564">
          <cell r="M13564" t="str">
            <v>AA</v>
          </cell>
          <cell r="N13564" t="str">
            <v>SGB III</v>
          </cell>
        </row>
        <row r="13565">
          <cell r="M13565" t="str">
            <v>AA</v>
          </cell>
          <cell r="N13565" t="str">
            <v>SGB III</v>
          </cell>
        </row>
        <row r="13566">
          <cell r="M13566" t="str">
            <v>AA</v>
          </cell>
          <cell r="N13566" t="str">
            <v>SGB III</v>
          </cell>
        </row>
        <row r="13567">
          <cell r="M13567" t="str">
            <v>AA</v>
          </cell>
          <cell r="N13567" t="str">
            <v>SGB III</v>
          </cell>
        </row>
        <row r="13568">
          <cell r="M13568" t="str">
            <v>AA</v>
          </cell>
          <cell r="N13568" t="str">
            <v>SGB III</v>
          </cell>
        </row>
        <row r="13569">
          <cell r="M13569" t="str">
            <v>AA</v>
          </cell>
          <cell r="N13569" t="str">
            <v>SGB III</v>
          </cell>
        </row>
        <row r="13570">
          <cell r="M13570" t="str">
            <v>AA</v>
          </cell>
          <cell r="N13570" t="str">
            <v>SGB III</v>
          </cell>
        </row>
        <row r="13571">
          <cell r="M13571" t="str">
            <v>AA</v>
          </cell>
          <cell r="N13571" t="str">
            <v>SGB III</v>
          </cell>
        </row>
        <row r="13572">
          <cell r="M13572" t="str">
            <v>AA</v>
          </cell>
          <cell r="N13572" t="str">
            <v>SGB III</v>
          </cell>
        </row>
        <row r="13573">
          <cell r="M13573" t="str">
            <v>AA</v>
          </cell>
          <cell r="N13573" t="str">
            <v>SGB III</v>
          </cell>
        </row>
        <row r="13574">
          <cell r="M13574" t="str">
            <v>AA</v>
          </cell>
          <cell r="N13574" t="str">
            <v>SGB III</v>
          </cell>
        </row>
        <row r="13575">
          <cell r="M13575" t="str">
            <v>AA</v>
          </cell>
          <cell r="N13575" t="str">
            <v>SGB III</v>
          </cell>
        </row>
        <row r="13576">
          <cell r="M13576" t="str">
            <v>AA</v>
          </cell>
          <cell r="N13576" t="str">
            <v>SGB III</v>
          </cell>
        </row>
        <row r="13577">
          <cell r="M13577" t="str">
            <v>AA</v>
          </cell>
          <cell r="N13577" t="str">
            <v>SGB III</v>
          </cell>
        </row>
        <row r="13578">
          <cell r="M13578" t="str">
            <v>AA</v>
          </cell>
          <cell r="N13578" t="str">
            <v>SGB III</v>
          </cell>
        </row>
        <row r="13579">
          <cell r="M13579" t="str">
            <v>AA</v>
          </cell>
          <cell r="N13579" t="str">
            <v>SGB III</v>
          </cell>
        </row>
        <row r="13580">
          <cell r="M13580" t="str">
            <v>AA</v>
          </cell>
          <cell r="N13580" t="str">
            <v>SGB III</v>
          </cell>
        </row>
        <row r="13581">
          <cell r="M13581" t="str">
            <v>AA</v>
          </cell>
          <cell r="N13581" t="str">
            <v>SGB III</v>
          </cell>
        </row>
        <row r="13582">
          <cell r="M13582" t="str">
            <v>AA</v>
          </cell>
          <cell r="N13582" t="str">
            <v>SGB III</v>
          </cell>
        </row>
        <row r="13583">
          <cell r="M13583" t="str">
            <v>AA</v>
          </cell>
          <cell r="N13583" t="str">
            <v>SGB III</v>
          </cell>
        </row>
        <row r="13584">
          <cell r="M13584" t="str">
            <v>AA</v>
          </cell>
          <cell r="N13584" t="str">
            <v>SGB III</v>
          </cell>
        </row>
        <row r="13585">
          <cell r="M13585" t="str">
            <v>AA</v>
          </cell>
          <cell r="N13585" t="str">
            <v>SGB III</v>
          </cell>
        </row>
        <row r="13586">
          <cell r="M13586" t="str">
            <v>AA</v>
          </cell>
          <cell r="N13586" t="str">
            <v>SGB III</v>
          </cell>
        </row>
        <row r="13587">
          <cell r="M13587" t="str">
            <v>AA</v>
          </cell>
          <cell r="N13587" t="str">
            <v>SGB III</v>
          </cell>
        </row>
        <row r="13588">
          <cell r="M13588" t="str">
            <v>AA</v>
          </cell>
          <cell r="N13588" t="str">
            <v>SGB III</v>
          </cell>
        </row>
        <row r="13589">
          <cell r="M13589" t="str">
            <v>AA</v>
          </cell>
          <cell r="N13589" t="str">
            <v>SGB III</v>
          </cell>
        </row>
        <row r="13590">
          <cell r="M13590" t="str">
            <v>AA</v>
          </cell>
          <cell r="N13590" t="str">
            <v>SGB III</v>
          </cell>
        </row>
        <row r="13591">
          <cell r="M13591" t="str">
            <v>AA</v>
          </cell>
          <cell r="N13591" t="str">
            <v>SGB III</v>
          </cell>
        </row>
        <row r="13592">
          <cell r="M13592" t="str">
            <v>AA</v>
          </cell>
          <cell r="N13592" t="str">
            <v>SGB III</v>
          </cell>
        </row>
        <row r="13593">
          <cell r="M13593" t="str">
            <v>AA</v>
          </cell>
          <cell r="N13593" t="str">
            <v>SGB III</v>
          </cell>
        </row>
        <row r="13594">
          <cell r="M13594" t="str">
            <v>AA</v>
          </cell>
          <cell r="N13594" t="str">
            <v>SGB III</v>
          </cell>
        </row>
        <row r="13595">
          <cell r="M13595" t="str">
            <v>AA</v>
          </cell>
          <cell r="N13595" t="str">
            <v>SGB III</v>
          </cell>
        </row>
        <row r="13596">
          <cell r="M13596" t="str">
            <v>AA</v>
          </cell>
          <cell r="N13596" t="str">
            <v>SGB III</v>
          </cell>
        </row>
        <row r="13597">
          <cell r="M13597" t="str">
            <v>AA</v>
          </cell>
          <cell r="N13597" t="str">
            <v>SGB III</v>
          </cell>
        </row>
        <row r="13598">
          <cell r="M13598" t="str">
            <v>AA</v>
          </cell>
          <cell r="N13598" t="str">
            <v>SGB III</v>
          </cell>
        </row>
        <row r="13599">
          <cell r="M13599" t="str">
            <v>AA</v>
          </cell>
          <cell r="N13599" t="str">
            <v>SGB III</v>
          </cell>
        </row>
        <row r="13600">
          <cell r="M13600" t="str">
            <v>AA</v>
          </cell>
          <cell r="N13600" t="str">
            <v>SGB III</v>
          </cell>
        </row>
        <row r="13601">
          <cell r="M13601" t="str">
            <v>AA</v>
          </cell>
          <cell r="N13601" t="str">
            <v>SGB III</v>
          </cell>
        </row>
        <row r="13602">
          <cell r="M13602" t="str">
            <v>AA</v>
          </cell>
          <cell r="N13602" t="str">
            <v>SGB III</v>
          </cell>
        </row>
        <row r="13603">
          <cell r="M13603" t="str">
            <v>AA</v>
          </cell>
          <cell r="N13603" t="str">
            <v>SGB III</v>
          </cell>
        </row>
        <row r="13604">
          <cell r="M13604" t="str">
            <v>AA</v>
          </cell>
          <cell r="N13604" t="str">
            <v>SGB III</v>
          </cell>
        </row>
        <row r="13605">
          <cell r="M13605" t="str">
            <v>AA</v>
          </cell>
          <cell r="N13605" t="str">
            <v>SGB III</v>
          </cell>
        </row>
        <row r="13606">
          <cell r="M13606" t="str">
            <v>AA</v>
          </cell>
          <cell r="N13606" t="str">
            <v>SGB II</v>
          </cell>
        </row>
        <row r="13607">
          <cell r="M13607" t="str">
            <v>AA</v>
          </cell>
          <cell r="N13607" t="str">
            <v>SGB II</v>
          </cell>
        </row>
        <row r="13608">
          <cell r="M13608" t="str">
            <v>AA</v>
          </cell>
          <cell r="N13608" t="str">
            <v>SGB II</v>
          </cell>
        </row>
        <row r="13609">
          <cell r="M13609" t="str">
            <v>AA</v>
          </cell>
          <cell r="N13609" t="str">
            <v>SGB II</v>
          </cell>
        </row>
        <row r="13610">
          <cell r="M13610" t="str">
            <v>AA</v>
          </cell>
          <cell r="N13610" t="str">
            <v>SGB III</v>
          </cell>
        </row>
        <row r="13611">
          <cell r="M13611" t="str">
            <v>AA</v>
          </cell>
          <cell r="N13611" t="str">
            <v>SGB III</v>
          </cell>
        </row>
        <row r="13612">
          <cell r="M13612" t="str">
            <v>AA</v>
          </cell>
          <cell r="N13612" t="str">
            <v>SGB III</v>
          </cell>
        </row>
        <row r="13613">
          <cell r="M13613" t="str">
            <v>AA</v>
          </cell>
          <cell r="N13613" t="str">
            <v>SGB III</v>
          </cell>
        </row>
        <row r="13614">
          <cell r="M13614" t="str">
            <v>AA</v>
          </cell>
          <cell r="N13614" t="str">
            <v>SGB III</v>
          </cell>
        </row>
        <row r="13615">
          <cell r="M13615" t="str">
            <v>AA</v>
          </cell>
          <cell r="N13615" t="str">
            <v>SGB III</v>
          </cell>
        </row>
        <row r="13616">
          <cell r="M13616" t="str">
            <v>AA</v>
          </cell>
          <cell r="N13616" t="str">
            <v>SGB III</v>
          </cell>
        </row>
        <row r="13617">
          <cell r="M13617" t="str">
            <v>AA</v>
          </cell>
          <cell r="N13617" t="str">
            <v>SGB III</v>
          </cell>
        </row>
        <row r="13618">
          <cell r="M13618" t="str">
            <v>gE</v>
          </cell>
          <cell r="N13618" t="str">
            <v>SGB II</v>
          </cell>
        </row>
        <row r="13619">
          <cell r="M13619" t="str">
            <v>gE</v>
          </cell>
          <cell r="N13619" t="str">
            <v>SGB II</v>
          </cell>
        </row>
        <row r="13620">
          <cell r="M13620" t="str">
            <v>gE</v>
          </cell>
          <cell r="N13620" t="str">
            <v>SGB II</v>
          </cell>
        </row>
        <row r="13621">
          <cell r="M13621" t="str">
            <v>gE</v>
          </cell>
          <cell r="N13621" t="str">
            <v>SGB II</v>
          </cell>
        </row>
        <row r="13622">
          <cell r="M13622" t="str">
            <v>gE</v>
          </cell>
          <cell r="N13622" t="str">
            <v>SGB II</v>
          </cell>
        </row>
        <row r="13623">
          <cell r="M13623" t="str">
            <v>gE</v>
          </cell>
          <cell r="N13623" t="str">
            <v>SGB II</v>
          </cell>
        </row>
        <row r="13624">
          <cell r="M13624" t="str">
            <v>gE</v>
          </cell>
          <cell r="N13624" t="str">
            <v>SGB II</v>
          </cell>
        </row>
        <row r="13625">
          <cell r="M13625" t="str">
            <v>gE</v>
          </cell>
          <cell r="N13625" t="str">
            <v>SGB II</v>
          </cell>
        </row>
        <row r="13626">
          <cell r="M13626" t="str">
            <v>gE</v>
          </cell>
          <cell r="N13626" t="str">
            <v>SGB II</v>
          </cell>
        </row>
        <row r="13627">
          <cell r="M13627" t="str">
            <v>gE</v>
          </cell>
          <cell r="N13627" t="str">
            <v>SGB II</v>
          </cell>
        </row>
        <row r="13628">
          <cell r="M13628" t="str">
            <v>gE</v>
          </cell>
          <cell r="N13628" t="str">
            <v>SGB II</v>
          </cell>
        </row>
        <row r="13629">
          <cell r="M13629" t="str">
            <v>gE</v>
          </cell>
          <cell r="N13629" t="str">
            <v>SGB II</v>
          </cell>
        </row>
        <row r="13630">
          <cell r="M13630" t="str">
            <v>gE</v>
          </cell>
          <cell r="N13630" t="str">
            <v>SGB II</v>
          </cell>
        </row>
        <row r="13631">
          <cell r="M13631" t="str">
            <v>gE</v>
          </cell>
          <cell r="N13631" t="str">
            <v>SGB II</v>
          </cell>
        </row>
        <row r="13632">
          <cell r="M13632" t="str">
            <v>gE</v>
          </cell>
          <cell r="N13632" t="str">
            <v>SGB II</v>
          </cell>
        </row>
        <row r="13633">
          <cell r="M13633" t="str">
            <v>gE</v>
          </cell>
          <cell r="N13633" t="str">
            <v>SGB II</v>
          </cell>
        </row>
        <row r="13634">
          <cell r="M13634" t="str">
            <v>gE</v>
          </cell>
          <cell r="N13634" t="str">
            <v>SGB II</v>
          </cell>
        </row>
        <row r="13635">
          <cell r="M13635" t="str">
            <v>gE</v>
          </cell>
          <cell r="N13635" t="str">
            <v>SGB II</v>
          </cell>
        </row>
        <row r="13636">
          <cell r="M13636" t="str">
            <v>gE</v>
          </cell>
          <cell r="N13636" t="str">
            <v>SGB II</v>
          </cell>
        </row>
        <row r="13637">
          <cell r="M13637" t="str">
            <v>gE</v>
          </cell>
          <cell r="N13637" t="str">
            <v>SGB II</v>
          </cell>
        </row>
        <row r="13638">
          <cell r="M13638" t="str">
            <v>gE</v>
          </cell>
          <cell r="N13638" t="str">
            <v>SGB II</v>
          </cell>
        </row>
        <row r="13639">
          <cell r="M13639" t="str">
            <v>gE</v>
          </cell>
          <cell r="N13639" t="str">
            <v>SGB II</v>
          </cell>
        </row>
        <row r="13640">
          <cell r="M13640" t="str">
            <v>gE</v>
          </cell>
          <cell r="N13640" t="str">
            <v>SGB II</v>
          </cell>
        </row>
        <row r="13641">
          <cell r="M13641" t="str">
            <v>gE</v>
          </cell>
          <cell r="N13641" t="str">
            <v>SGB II</v>
          </cell>
        </row>
        <row r="13642">
          <cell r="M13642" t="str">
            <v>gE</v>
          </cell>
          <cell r="N13642" t="str">
            <v>SGB II</v>
          </cell>
        </row>
        <row r="13643">
          <cell r="M13643" t="str">
            <v>gE</v>
          </cell>
          <cell r="N13643" t="str">
            <v>SGB II</v>
          </cell>
        </row>
        <row r="13644">
          <cell r="M13644" t="str">
            <v>gE</v>
          </cell>
          <cell r="N13644" t="str">
            <v>SGB II</v>
          </cell>
        </row>
        <row r="13645">
          <cell r="M13645" t="str">
            <v>gE</v>
          </cell>
          <cell r="N13645" t="str">
            <v>SGB II</v>
          </cell>
        </row>
        <row r="13646">
          <cell r="M13646" t="str">
            <v>gE</v>
          </cell>
          <cell r="N13646" t="str">
            <v>SGB II</v>
          </cell>
        </row>
        <row r="13647">
          <cell r="M13647" t="str">
            <v>gE</v>
          </cell>
          <cell r="N13647" t="str">
            <v>SGB II</v>
          </cell>
        </row>
        <row r="13648">
          <cell r="M13648" t="str">
            <v>gE</v>
          </cell>
          <cell r="N13648" t="str">
            <v>SGB II</v>
          </cell>
        </row>
        <row r="13649">
          <cell r="M13649" t="str">
            <v>gE</v>
          </cell>
          <cell r="N13649" t="str">
            <v>SGB II</v>
          </cell>
        </row>
        <row r="13650">
          <cell r="M13650" t="str">
            <v>gE</v>
          </cell>
          <cell r="N13650" t="str">
            <v>SGB II</v>
          </cell>
        </row>
        <row r="13651">
          <cell r="M13651" t="str">
            <v>gE</v>
          </cell>
          <cell r="N13651" t="str">
            <v>SGB II</v>
          </cell>
        </row>
        <row r="13652">
          <cell r="M13652" t="str">
            <v>gE</v>
          </cell>
          <cell r="N13652" t="str">
            <v>SGB II</v>
          </cell>
        </row>
        <row r="13653">
          <cell r="M13653" t="str">
            <v>gE</v>
          </cell>
          <cell r="N13653" t="str">
            <v>SGB II</v>
          </cell>
        </row>
        <row r="13654">
          <cell r="M13654" t="str">
            <v>gE</v>
          </cell>
          <cell r="N13654" t="str">
            <v>SGB II</v>
          </cell>
        </row>
        <row r="13655">
          <cell r="M13655" t="str">
            <v>AA</v>
          </cell>
          <cell r="N13655" t="str">
            <v>SGB III</v>
          </cell>
        </row>
        <row r="13656">
          <cell r="M13656" t="str">
            <v>AA</v>
          </cell>
          <cell r="N13656" t="str">
            <v>SGB III</v>
          </cell>
        </row>
        <row r="13657">
          <cell r="M13657" t="str">
            <v>AA</v>
          </cell>
          <cell r="N13657" t="str">
            <v>SGB III</v>
          </cell>
        </row>
        <row r="13658">
          <cell r="M13658" t="str">
            <v>AA</v>
          </cell>
          <cell r="N13658" t="str">
            <v>SGB III</v>
          </cell>
        </row>
        <row r="13659">
          <cell r="M13659" t="str">
            <v>AA</v>
          </cell>
          <cell r="N13659" t="str">
            <v>SGB III</v>
          </cell>
        </row>
        <row r="13660">
          <cell r="M13660" t="str">
            <v>AA</v>
          </cell>
          <cell r="N13660" t="str">
            <v>SGB III</v>
          </cell>
        </row>
        <row r="13661">
          <cell r="M13661" t="str">
            <v>AA</v>
          </cell>
          <cell r="N13661" t="str">
            <v>SGB III</v>
          </cell>
        </row>
        <row r="13662">
          <cell r="M13662" t="str">
            <v>AA</v>
          </cell>
          <cell r="N13662" t="str">
            <v>SGB III</v>
          </cell>
        </row>
        <row r="13663">
          <cell r="M13663" t="str">
            <v>AA</v>
          </cell>
          <cell r="N13663" t="str">
            <v>SGB III</v>
          </cell>
        </row>
        <row r="13664">
          <cell r="M13664" t="str">
            <v>AA</v>
          </cell>
          <cell r="N13664" t="str">
            <v>SGB III</v>
          </cell>
        </row>
        <row r="13665">
          <cell r="M13665" t="str">
            <v>AA</v>
          </cell>
          <cell r="N13665" t="str">
            <v>SGB III</v>
          </cell>
        </row>
        <row r="13666">
          <cell r="M13666" t="str">
            <v>AA</v>
          </cell>
          <cell r="N13666" t="str">
            <v>SGB III</v>
          </cell>
        </row>
        <row r="13667">
          <cell r="M13667" t="str">
            <v>AA</v>
          </cell>
          <cell r="N13667" t="str">
            <v>SGB III</v>
          </cell>
        </row>
        <row r="13668">
          <cell r="M13668" t="str">
            <v>AA</v>
          </cell>
          <cell r="N13668" t="str">
            <v>SGB III</v>
          </cell>
        </row>
        <row r="13669">
          <cell r="M13669" t="str">
            <v>AA</v>
          </cell>
          <cell r="N13669" t="str">
            <v>SGB III</v>
          </cell>
        </row>
        <row r="13670">
          <cell r="M13670" t="str">
            <v>AA</v>
          </cell>
          <cell r="N13670" t="str">
            <v>SGB III</v>
          </cell>
        </row>
        <row r="13671">
          <cell r="M13671" t="str">
            <v>AA</v>
          </cell>
          <cell r="N13671" t="str">
            <v>SGB III</v>
          </cell>
        </row>
        <row r="13672">
          <cell r="M13672" t="str">
            <v>AA</v>
          </cell>
          <cell r="N13672" t="str">
            <v>SGB III</v>
          </cell>
        </row>
        <row r="13673">
          <cell r="M13673" t="str">
            <v>AA</v>
          </cell>
          <cell r="N13673" t="str">
            <v>SGB III</v>
          </cell>
        </row>
        <row r="13674">
          <cell r="M13674" t="str">
            <v>AA</v>
          </cell>
          <cell r="N13674" t="str">
            <v>SGB III</v>
          </cell>
        </row>
        <row r="13675">
          <cell r="M13675" t="str">
            <v>AA</v>
          </cell>
          <cell r="N13675" t="str">
            <v>SGB III</v>
          </cell>
        </row>
        <row r="13676">
          <cell r="M13676" t="str">
            <v>AA</v>
          </cell>
          <cell r="N13676" t="str">
            <v>SGB III</v>
          </cell>
        </row>
        <row r="13677">
          <cell r="M13677" t="str">
            <v>AA</v>
          </cell>
          <cell r="N13677" t="str">
            <v>SGB III</v>
          </cell>
        </row>
        <row r="13678">
          <cell r="M13678" t="str">
            <v>AA</v>
          </cell>
          <cell r="N13678" t="str">
            <v>SGB III</v>
          </cell>
        </row>
        <row r="13679">
          <cell r="M13679" t="str">
            <v>AA</v>
          </cell>
          <cell r="N13679" t="str">
            <v>SGB III</v>
          </cell>
        </row>
        <row r="13680">
          <cell r="M13680" t="str">
            <v>AA</v>
          </cell>
          <cell r="N13680" t="str">
            <v>SGB III</v>
          </cell>
        </row>
        <row r="13681">
          <cell r="M13681" t="str">
            <v>AA</v>
          </cell>
          <cell r="N13681" t="str">
            <v>SGB III</v>
          </cell>
        </row>
        <row r="13682">
          <cell r="M13682" t="str">
            <v>AA</v>
          </cell>
          <cell r="N13682" t="str">
            <v>SGB III</v>
          </cell>
        </row>
        <row r="13683">
          <cell r="M13683" t="str">
            <v>AA</v>
          </cell>
          <cell r="N13683" t="str">
            <v>SGB III</v>
          </cell>
        </row>
        <row r="13684">
          <cell r="M13684" t="str">
            <v>AA</v>
          </cell>
          <cell r="N13684" t="str">
            <v>SGB III</v>
          </cell>
        </row>
        <row r="13685">
          <cell r="M13685" t="str">
            <v>AA</v>
          </cell>
          <cell r="N13685" t="str">
            <v>SGB III</v>
          </cell>
        </row>
        <row r="13686">
          <cell r="M13686" t="str">
            <v>AA</v>
          </cell>
          <cell r="N13686" t="str">
            <v>SGB III</v>
          </cell>
        </row>
        <row r="13687">
          <cell r="M13687" t="str">
            <v>AA</v>
          </cell>
          <cell r="N13687" t="str">
            <v>SGB III</v>
          </cell>
        </row>
        <row r="13688">
          <cell r="M13688" t="str">
            <v>AA</v>
          </cell>
          <cell r="N13688" t="str">
            <v>SGB III</v>
          </cell>
        </row>
        <row r="13689">
          <cell r="M13689" t="str">
            <v>AA</v>
          </cell>
          <cell r="N13689" t="str">
            <v>SGB III</v>
          </cell>
        </row>
        <row r="13690">
          <cell r="M13690" t="str">
            <v>AA</v>
          </cell>
          <cell r="N13690" t="str">
            <v>SGB III</v>
          </cell>
        </row>
        <row r="13691">
          <cell r="M13691" t="str">
            <v>AA</v>
          </cell>
          <cell r="N13691" t="str">
            <v>SGB III</v>
          </cell>
        </row>
        <row r="13692">
          <cell r="M13692" t="str">
            <v>AA</v>
          </cell>
          <cell r="N13692" t="str">
            <v>SGB III</v>
          </cell>
        </row>
        <row r="13693">
          <cell r="M13693" t="str">
            <v>AA</v>
          </cell>
          <cell r="N13693" t="str">
            <v>SGB III</v>
          </cell>
        </row>
        <row r="13694">
          <cell r="M13694" t="str">
            <v>AA</v>
          </cell>
          <cell r="N13694" t="str">
            <v>SGB III</v>
          </cell>
        </row>
        <row r="13695">
          <cell r="M13695" t="str">
            <v>AA</v>
          </cell>
          <cell r="N13695" t="str">
            <v>SGB III</v>
          </cell>
        </row>
        <row r="13696">
          <cell r="M13696" t="str">
            <v>AA</v>
          </cell>
          <cell r="N13696" t="str">
            <v>SGB III</v>
          </cell>
        </row>
        <row r="13697">
          <cell r="M13697" t="str">
            <v>AA</v>
          </cell>
          <cell r="N13697" t="str">
            <v>SGB III</v>
          </cell>
        </row>
        <row r="13698">
          <cell r="M13698" t="str">
            <v>AA</v>
          </cell>
          <cell r="N13698" t="str">
            <v>SGB III</v>
          </cell>
        </row>
        <row r="13699">
          <cell r="M13699" t="str">
            <v>AA</v>
          </cell>
          <cell r="N13699" t="str">
            <v>SGB III</v>
          </cell>
        </row>
        <row r="13700">
          <cell r="M13700" t="str">
            <v>AA</v>
          </cell>
          <cell r="N13700" t="str">
            <v>SGB III</v>
          </cell>
        </row>
        <row r="13701">
          <cell r="M13701" t="str">
            <v>AA</v>
          </cell>
          <cell r="N13701" t="str">
            <v>SGB III</v>
          </cell>
        </row>
        <row r="13702">
          <cell r="M13702" t="str">
            <v>AA</v>
          </cell>
          <cell r="N13702" t="str">
            <v>SGB III</v>
          </cell>
        </row>
        <row r="13703">
          <cell r="M13703" t="str">
            <v>AA</v>
          </cell>
          <cell r="N13703" t="str">
            <v>SGB III</v>
          </cell>
        </row>
        <row r="13704">
          <cell r="M13704" t="str">
            <v>AA</v>
          </cell>
          <cell r="N13704" t="str">
            <v>SGB III</v>
          </cell>
        </row>
        <row r="13705">
          <cell r="M13705" t="str">
            <v>AA</v>
          </cell>
          <cell r="N13705" t="str">
            <v>SGB III</v>
          </cell>
        </row>
        <row r="13706">
          <cell r="M13706" t="str">
            <v>AA</v>
          </cell>
          <cell r="N13706" t="str">
            <v>SGB III</v>
          </cell>
        </row>
        <row r="13707">
          <cell r="M13707" t="str">
            <v>AA</v>
          </cell>
          <cell r="N13707" t="str">
            <v>SGB III</v>
          </cell>
        </row>
        <row r="13708">
          <cell r="M13708" t="str">
            <v>AA</v>
          </cell>
          <cell r="N13708" t="str">
            <v>SGB III</v>
          </cell>
        </row>
        <row r="13709">
          <cell r="M13709" t="str">
            <v>AA</v>
          </cell>
          <cell r="N13709" t="str">
            <v>SGB III</v>
          </cell>
        </row>
        <row r="13710">
          <cell r="M13710" t="str">
            <v>AA</v>
          </cell>
          <cell r="N13710" t="str">
            <v>SGB III</v>
          </cell>
        </row>
        <row r="13711">
          <cell r="M13711" t="str">
            <v>AA</v>
          </cell>
          <cell r="N13711" t="str">
            <v>SGB III</v>
          </cell>
        </row>
        <row r="13712">
          <cell r="M13712" t="str">
            <v>AA</v>
          </cell>
          <cell r="N13712" t="str">
            <v>SGB II</v>
          </cell>
        </row>
        <row r="13713">
          <cell r="M13713" t="str">
            <v>AA</v>
          </cell>
          <cell r="N13713" t="str">
            <v>SGB III</v>
          </cell>
        </row>
        <row r="13714">
          <cell r="M13714" t="str">
            <v>AA</v>
          </cell>
          <cell r="N13714" t="str">
            <v>SGB III</v>
          </cell>
        </row>
        <row r="13715">
          <cell r="M13715" t="str">
            <v>AA</v>
          </cell>
          <cell r="N13715" t="str">
            <v>SGB III</v>
          </cell>
        </row>
        <row r="13716">
          <cell r="M13716" t="str">
            <v>AA</v>
          </cell>
          <cell r="N13716" t="str">
            <v>SGB III</v>
          </cell>
        </row>
        <row r="13717">
          <cell r="M13717" t="str">
            <v>AA</v>
          </cell>
          <cell r="N13717" t="str">
            <v>SGB III</v>
          </cell>
        </row>
        <row r="13718">
          <cell r="M13718" t="str">
            <v>gE</v>
          </cell>
          <cell r="N13718" t="str">
            <v>SGB II</v>
          </cell>
        </row>
        <row r="13719">
          <cell r="M13719" t="str">
            <v>gE</v>
          </cell>
          <cell r="N13719" t="str">
            <v>SGB II</v>
          </cell>
        </row>
        <row r="13720">
          <cell r="M13720" t="str">
            <v>gE</v>
          </cell>
          <cell r="N13720" t="str">
            <v>SGB II</v>
          </cell>
        </row>
        <row r="13721">
          <cell r="M13721" t="str">
            <v>gE</v>
          </cell>
          <cell r="N13721" t="str">
            <v>SGB II</v>
          </cell>
        </row>
        <row r="13722">
          <cell r="M13722" t="str">
            <v>gE</v>
          </cell>
          <cell r="N13722" t="str">
            <v>SGB II</v>
          </cell>
        </row>
        <row r="13723">
          <cell r="M13723" t="str">
            <v>gE</v>
          </cell>
          <cell r="N13723" t="str">
            <v>SGB II</v>
          </cell>
        </row>
        <row r="13724">
          <cell r="M13724" t="str">
            <v>gE</v>
          </cell>
          <cell r="N13724" t="str">
            <v>SGB II</v>
          </cell>
        </row>
        <row r="13725">
          <cell r="M13725" t="str">
            <v>gE</v>
          </cell>
          <cell r="N13725" t="str">
            <v>SGB II</v>
          </cell>
        </row>
        <row r="13726">
          <cell r="M13726" t="str">
            <v>gE</v>
          </cell>
          <cell r="N13726" t="str">
            <v>SGB II</v>
          </cell>
        </row>
        <row r="13727">
          <cell r="M13727" t="str">
            <v>gE</v>
          </cell>
          <cell r="N13727" t="str">
            <v>SGB II</v>
          </cell>
        </row>
        <row r="13728">
          <cell r="M13728" t="str">
            <v>gE</v>
          </cell>
          <cell r="N13728" t="str">
            <v>SGB II</v>
          </cell>
        </row>
        <row r="13729">
          <cell r="M13729" t="str">
            <v>gE</v>
          </cell>
          <cell r="N13729" t="str">
            <v>SGB II</v>
          </cell>
        </row>
        <row r="13730">
          <cell r="M13730" t="str">
            <v>gE</v>
          </cell>
          <cell r="N13730" t="str">
            <v>SGB II</v>
          </cell>
        </row>
        <row r="13731">
          <cell r="M13731" t="str">
            <v>gE</v>
          </cell>
          <cell r="N13731" t="str">
            <v>SGB II</v>
          </cell>
        </row>
        <row r="13732">
          <cell r="M13732" t="str">
            <v>gE</v>
          </cell>
          <cell r="N13732" t="str">
            <v>SGB II</v>
          </cell>
        </row>
        <row r="13733">
          <cell r="M13733" t="str">
            <v>gE</v>
          </cell>
          <cell r="N13733" t="str">
            <v>SGB II</v>
          </cell>
        </row>
        <row r="13734">
          <cell r="M13734" t="str">
            <v>gE</v>
          </cell>
          <cell r="N13734" t="str">
            <v>SGB II</v>
          </cell>
        </row>
        <row r="13735">
          <cell r="M13735" t="str">
            <v>gE</v>
          </cell>
          <cell r="N13735" t="str">
            <v>SGB II</v>
          </cell>
        </row>
        <row r="13736">
          <cell r="M13736" t="str">
            <v>gE</v>
          </cell>
          <cell r="N13736" t="str">
            <v>SGB II</v>
          </cell>
        </row>
        <row r="13737">
          <cell r="M13737" t="str">
            <v>gE</v>
          </cell>
          <cell r="N13737" t="str">
            <v>SGB II</v>
          </cell>
        </row>
        <row r="13738">
          <cell r="M13738" t="str">
            <v>gE</v>
          </cell>
          <cell r="N13738" t="str">
            <v>SGB II</v>
          </cell>
        </row>
        <row r="13739">
          <cell r="M13739" t="str">
            <v>gE</v>
          </cell>
          <cell r="N13739" t="str">
            <v>SGB II</v>
          </cell>
        </row>
        <row r="13740">
          <cell r="M13740" t="str">
            <v>gE</v>
          </cell>
          <cell r="N13740" t="str">
            <v>SGB II</v>
          </cell>
        </row>
        <row r="13741">
          <cell r="M13741" t="str">
            <v>gE</v>
          </cell>
          <cell r="N13741" t="str">
            <v>SGB II</v>
          </cell>
        </row>
        <row r="13742">
          <cell r="M13742" t="str">
            <v>gE</v>
          </cell>
          <cell r="N13742" t="str">
            <v>SGB II</v>
          </cell>
        </row>
        <row r="13743">
          <cell r="M13743" t="str">
            <v>gE</v>
          </cell>
          <cell r="N13743" t="str">
            <v>SGB II</v>
          </cell>
        </row>
        <row r="13744">
          <cell r="M13744" t="str">
            <v>gE</v>
          </cell>
          <cell r="N13744" t="str">
            <v>SGB II</v>
          </cell>
        </row>
        <row r="13745">
          <cell r="M13745" t="str">
            <v>gE</v>
          </cell>
          <cell r="N13745" t="str">
            <v>SGB II</v>
          </cell>
        </row>
        <row r="13746">
          <cell r="M13746" t="str">
            <v>gE</v>
          </cell>
          <cell r="N13746" t="str">
            <v>SGB II</v>
          </cell>
        </row>
        <row r="13747">
          <cell r="M13747" t="str">
            <v>gE</v>
          </cell>
          <cell r="N13747" t="str">
            <v>SGB II</v>
          </cell>
        </row>
        <row r="13748">
          <cell r="M13748" t="str">
            <v>gE</v>
          </cell>
          <cell r="N13748" t="str">
            <v>SGB II</v>
          </cell>
        </row>
        <row r="13749">
          <cell r="M13749" t="str">
            <v>gE</v>
          </cell>
          <cell r="N13749" t="str">
            <v>SGB II</v>
          </cell>
        </row>
        <row r="13750">
          <cell r="M13750" t="str">
            <v>gE</v>
          </cell>
          <cell r="N13750" t="str">
            <v>SGB II</v>
          </cell>
        </row>
        <row r="13751">
          <cell r="M13751" t="str">
            <v>gE</v>
          </cell>
          <cell r="N13751" t="str">
            <v>SGB II</v>
          </cell>
        </row>
        <row r="13752">
          <cell r="M13752" t="str">
            <v>gE</v>
          </cell>
          <cell r="N13752" t="str">
            <v>SGB II</v>
          </cell>
        </row>
        <row r="13753">
          <cell r="M13753" t="str">
            <v>gE</v>
          </cell>
          <cell r="N13753" t="str">
            <v>SGB II</v>
          </cell>
        </row>
        <row r="13754">
          <cell r="M13754" t="str">
            <v>gE</v>
          </cell>
          <cell r="N13754" t="str">
            <v>SGB II</v>
          </cell>
        </row>
        <row r="13755">
          <cell r="M13755" t="str">
            <v>gE</v>
          </cell>
          <cell r="N13755" t="str">
            <v>SGB II</v>
          </cell>
        </row>
        <row r="13756">
          <cell r="M13756" t="str">
            <v>gE</v>
          </cell>
          <cell r="N13756" t="str">
            <v>SGB II</v>
          </cell>
        </row>
        <row r="13757">
          <cell r="M13757" t="str">
            <v>gE</v>
          </cell>
          <cell r="N13757" t="str">
            <v>SGB II</v>
          </cell>
        </row>
        <row r="13758">
          <cell r="M13758" t="str">
            <v>gE</v>
          </cell>
          <cell r="N13758" t="str">
            <v>SGB II</v>
          </cell>
        </row>
        <row r="13759">
          <cell r="M13759" t="str">
            <v>gE</v>
          </cell>
          <cell r="N13759" t="str">
            <v>SGB II</v>
          </cell>
        </row>
        <row r="13760">
          <cell r="M13760" t="str">
            <v>gE</v>
          </cell>
          <cell r="N13760" t="str">
            <v>SGB II</v>
          </cell>
        </row>
        <row r="13761">
          <cell r="M13761" t="str">
            <v>gE</v>
          </cell>
          <cell r="N13761" t="str">
            <v>SGB II</v>
          </cell>
        </row>
        <row r="13762">
          <cell r="M13762" t="str">
            <v>gE</v>
          </cell>
          <cell r="N13762" t="str">
            <v>SGB II</v>
          </cell>
        </row>
        <row r="13763">
          <cell r="M13763" t="str">
            <v>gE</v>
          </cell>
          <cell r="N13763" t="str">
            <v>SGB II</v>
          </cell>
        </row>
        <row r="13764">
          <cell r="M13764" t="str">
            <v>gE</v>
          </cell>
          <cell r="N13764" t="str">
            <v>SGB II</v>
          </cell>
        </row>
        <row r="13765">
          <cell r="M13765" t="str">
            <v>gE</v>
          </cell>
          <cell r="N13765" t="str">
            <v>SGB II</v>
          </cell>
        </row>
        <row r="13766">
          <cell r="M13766" t="str">
            <v>gE</v>
          </cell>
          <cell r="N13766" t="str">
            <v>SGB II</v>
          </cell>
        </row>
        <row r="13767">
          <cell r="M13767" t="str">
            <v>gE</v>
          </cell>
          <cell r="N13767" t="str">
            <v>SGB II</v>
          </cell>
        </row>
        <row r="13768">
          <cell r="M13768" t="str">
            <v>gE</v>
          </cell>
          <cell r="N13768" t="str">
            <v>SGB II</v>
          </cell>
        </row>
        <row r="13769">
          <cell r="M13769" t="str">
            <v>gE</v>
          </cell>
          <cell r="N13769" t="str">
            <v>SGB II</v>
          </cell>
        </row>
        <row r="13770">
          <cell r="M13770" t="str">
            <v>gE</v>
          </cell>
          <cell r="N13770" t="str">
            <v>SGB II</v>
          </cell>
        </row>
        <row r="13771">
          <cell r="M13771" t="str">
            <v>gE</v>
          </cell>
          <cell r="N13771" t="str">
            <v>SGB II</v>
          </cell>
        </row>
        <row r="13772">
          <cell r="M13772" t="str">
            <v>gE</v>
          </cell>
          <cell r="N13772" t="str">
            <v>SGB II</v>
          </cell>
        </row>
        <row r="13773">
          <cell r="M13773" t="str">
            <v>gE</v>
          </cell>
          <cell r="N13773" t="str">
            <v>SGB II</v>
          </cell>
        </row>
        <row r="13774">
          <cell r="M13774" t="str">
            <v>gE</v>
          </cell>
          <cell r="N13774" t="str">
            <v>SGB II</v>
          </cell>
        </row>
        <row r="13775">
          <cell r="M13775" t="str">
            <v>gE</v>
          </cell>
          <cell r="N13775" t="str">
            <v>SGB II</v>
          </cell>
        </row>
        <row r="13776">
          <cell r="M13776" t="str">
            <v>gE</v>
          </cell>
          <cell r="N13776" t="str">
            <v>SGB II</v>
          </cell>
        </row>
        <row r="13777">
          <cell r="M13777" t="str">
            <v>gE</v>
          </cell>
          <cell r="N13777" t="str">
            <v>SGB II</v>
          </cell>
        </row>
        <row r="13778">
          <cell r="M13778" t="str">
            <v>gE</v>
          </cell>
          <cell r="N13778" t="str">
            <v>SGB II</v>
          </cell>
        </row>
        <row r="13779">
          <cell r="M13779" t="str">
            <v>gE</v>
          </cell>
          <cell r="N13779" t="str">
            <v>SGB II</v>
          </cell>
        </row>
        <row r="13780">
          <cell r="M13780" t="str">
            <v>gE</v>
          </cell>
          <cell r="N13780" t="str">
            <v>SGB II</v>
          </cell>
        </row>
        <row r="13781">
          <cell r="M13781" t="str">
            <v>gE</v>
          </cell>
          <cell r="N13781" t="str">
            <v>SGB II</v>
          </cell>
        </row>
        <row r="13782">
          <cell r="M13782" t="str">
            <v>gE</v>
          </cell>
          <cell r="N13782" t="str">
            <v>SGB II</v>
          </cell>
        </row>
        <row r="13783">
          <cell r="M13783" t="str">
            <v>gE</v>
          </cell>
          <cell r="N13783" t="str">
            <v>SGB II</v>
          </cell>
        </row>
        <row r="13784">
          <cell r="M13784" t="str">
            <v>gE</v>
          </cell>
          <cell r="N13784" t="str">
            <v>SGB II</v>
          </cell>
        </row>
        <row r="13785">
          <cell r="M13785" t="str">
            <v>gE</v>
          </cell>
          <cell r="N13785" t="str">
            <v>SGB II</v>
          </cell>
        </row>
        <row r="13786">
          <cell r="M13786" t="str">
            <v>AA</v>
          </cell>
          <cell r="N13786" t="str">
            <v>SGB III</v>
          </cell>
        </row>
        <row r="13787">
          <cell r="M13787" t="str">
            <v>AA</v>
          </cell>
          <cell r="N13787" t="str">
            <v>SGB III</v>
          </cell>
        </row>
        <row r="13788">
          <cell r="M13788" t="str">
            <v>AA</v>
          </cell>
          <cell r="N13788" t="str">
            <v>SGB III</v>
          </cell>
        </row>
        <row r="13789">
          <cell r="M13789" t="str">
            <v>AA</v>
          </cell>
          <cell r="N13789" t="str">
            <v>SGB III</v>
          </cell>
        </row>
        <row r="13790">
          <cell r="M13790" t="str">
            <v>AA</v>
          </cell>
          <cell r="N13790" t="str">
            <v>SGB III</v>
          </cell>
        </row>
        <row r="13791">
          <cell r="M13791" t="str">
            <v>AA</v>
          </cell>
          <cell r="N13791" t="str">
            <v>SGB III</v>
          </cell>
        </row>
        <row r="13792">
          <cell r="M13792" t="str">
            <v>AA</v>
          </cell>
          <cell r="N13792" t="str">
            <v>SGB III</v>
          </cell>
        </row>
        <row r="13793">
          <cell r="M13793" t="str">
            <v>AA</v>
          </cell>
          <cell r="N13793" t="str">
            <v>SGB III</v>
          </cell>
        </row>
        <row r="13794">
          <cell r="M13794" t="str">
            <v>AA</v>
          </cell>
          <cell r="N13794" t="str">
            <v>SGB III</v>
          </cell>
        </row>
        <row r="13795">
          <cell r="M13795" t="str">
            <v>AA</v>
          </cell>
          <cell r="N13795" t="str">
            <v>SGB III</v>
          </cell>
        </row>
        <row r="13796">
          <cell r="M13796" t="str">
            <v>AA</v>
          </cell>
          <cell r="N13796" t="str">
            <v>SGB III</v>
          </cell>
        </row>
        <row r="13797">
          <cell r="M13797" t="str">
            <v>AA</v>
          </cell>
          <cell r="N13797" t="str">
            <v>SGB III</v>
          </cell>
        </row>
        <row r="13798">
          <cell r="M13798" t="str">
            <v>AA</v>
          </cell>
          <cell r="N13798" t="str">
            <v>SGB III</v>
          </cell>
        </row>
        <row r="13799">
          <cell r="M13799" t="str">
            <v>AA</v>
          </cell>
          <cell r="N13799" t="str">
            <v>SGB III</v>
          </cell>
        </row>
        <row r="13800">
          <cell r="M13800" t="str">
            <v>AA</v>
          </cell>
          <cell r="N13800" t="str">
            <v>SGB III</v>
          </cell>
        </row>
        <row r="13801">
          <cell r="M13801" t="str">
            <v>AA</v>
          </cell>
          <cell r="N13801" t="str">
            <v>SGB III</v>
          </cell>
        </row>
        <row r="13802">
          <cell r="M13802" t="str">
            <v>AA</v>
          </cell>
          <cell r="N13802" t="str">
            <v>SGB III</v>
          </cell>
        </row>
        <row r="13803">
          <cell r="M13803" t="str">
            <v>AA</v>
          </cell>
          <cell r="N13803" t="str">
            <v>SGB III</v>
          </cell>
        </row>
        <row r="13804">
          <cell r="M13804" t="str">
            <v>AA</v>
          </cell>
          <cell r="N13804" t="str">
            <v>SGB III</v>
          </cell>
        </row>
        <row r="13805">
          <cell r="M13805" t="str">
            <v>AA</v>
          </cell>
          <cell r="N13805" t="str">
            <v>SGB III</v>
          </cell>
        </row>
        <row r="13806">
          <cell r="M13806" t="str">
            <v>AA</v>
          </cell>
          <cell r="N13806" t="str">
            <v>SGB III</v>
          </cell>
        </row>
        <row r="13807">
          <cell r="M13807" t="str">
            <v>AA</v>
          </cell>
          <cell r="N13807" t="str">
            <v>SGB III</v>
          </cell>
        </row>
        <row r="13808">
          <cell r="M13808" t="str">
            <v>AA</v>
          </cell>
          <cell r="N13808" t="str">
            <v>SGB III</v>
          </cell>
        </row>
        <row r="13809">
          <cell r="M13809" t="str">
            <v>AA</v>
          </cell>
          <cell r="N13809" t="str">
            <v>SGB III</v>
          </cell>
        </row>
        <row r="13810">
          <cell r="M13810" t="str">
            <v>AA</v>
          </cell>
          <cell r="N13810" t="str">
            <v>SGB III</v>
          </cell>
        </row>
        <row r="13811">
          <cell r="M13811" t="str">
            <v>AA</v>
          </cell>
          <cell r="N13811" t="str">
            <v>SGB III</v>
          </cell>
        </row>
        <row r="13812">
          <cell r="M13812" t="str">
            <v>AA</v>
          </cell>
          <cell r="N13812" t="str">
            <v>SGB III</v>
          </cell>
        </row>
        <row r="13813">
          <cell r="M13813" t="str">
            <v>AA</v>
          </cell>
          <cell r="N13813" t="str">
            <v>SGB III</v>
          </cell>
        </row>
        <row r="13814">
          <cell r="M13814" t="str">
            <v>AA</v>
          </cell>
          <cell r="N13814" t="str">
            <v>SGB III</v>
          </cell>
        </row>
        <row r="13815">
          <cell r="M13815" t="str">
            <v>AA</v>
          </cell>
          <cell r="N13815" t="str">
            <v>SGB III</v>
          </cell>
        </row>
        <row r="13816">
          <cell r="M13816" t="str">
            <v>AA</v>
          </cell>
          <cell r="N13816" t="str">
            <v>SGB III</v>
          </cell>
        </row>
        <row r="13817">
          <cell r="M13817" t="str">
            <v>AA</v>
          </cell>
          <cell r="N13817" t="str">
            <v>SGB III</v>
          </cell>
        </row>
        <row r="13818">
          <cell r="M13818" t="str">
            <v>AA</v>
          </cell>
          <cell r="N13818" t="str">
            <v>SGB III</v>
          </cell>
        </row>
        <row r="13819">
          <cell r="M13819" t="str">
            <v>AA</v>
          </cell>
          <cell r="N13819" t="str">
            <v>SGB III</v>
          </cell>
        </row>
        <row r="13820">
          <cell r="M13820" t="str">
            <v>AA</v>
          </cell>
          <cell r="N13820" t="str">
            <v>SGB III</v>
          </cell>
        </row>
        <row r="13821">
          <cell r="M13821" t="str">
            <v>AA</v>
          </cell>
          <cell r="N13821" t="str">
            <v>SGB III</v>
          </cell>
        </row>
        <row r="13822">
          <cell r="M13822" t="str">
            <v>AA</v>
          </cell>
          <cell r="N13822" t="str">
            <v>SGB III</v>
          </cell>
        </row>
        <row r="13823">
          <cell r="M13823" t="str">
            <v>AA</v>
          </cell>
          <cell r="N13823" t="str">
            <v>SGB III</v>
          </cell>
        </row>
        <row r="13824">
          <cell r="M13824" t="str">
            <v>AA</v>
          </cell>
          <cell r="N13824" t="str">
            <v>SGB III</v>
          </cell>
        </row>
        <row r="13825">
          <cell r="M13825" t="str">
            <v>AA</v>
          </cell>
          <cell r="N13825" t="str">
            <v>SGB III</v>
          </cell>
        </row>
        <row r="13826">
          <cell r="M13826" t="str">
            <v>AA</v>
          </cell>
          <cell r="N13826" t="str">
            <v>SGB III</v>
          </cell>
        </row>
        <row r="13827">
          <cell r="M13827" t="str">
            <v>AA</v>
          </cell>
          <cell r="N13827" t="str">
            <v>SGB III</v>
          </cell>
        </row>
        <row r="13828">
          <cell r="M13828" t="str">
            <v>AA</v>
          </cell>
          <cell r="N13828" t="str">
            <v>SGB III</v>
          </cell>
        </row>
        <row r="13829">
          <cell r="M13829" t="str">
            <v>AA</v>
          </cell>
          <cell r="N13829" t="str">
            <v>SGB III</v>
          </cell>
        </row>
        <row r="13830">
          <cell r="M13830" t="str">
            <v>AA</v>
          </cell>
          <cell r="N13830" t="str">
            <v>SGB III</v>
          </cell>
        </row>
        <row r="13831">
          <cell r="M13831" t="str">
            <v>AA</v>
          </cell>
          <cell r="N13831" t="str">
            <v>SGB III</v>
          </cell>
        </row>
        <row r="13832">
          <cell r="M13832" t="str">
            <v>AA</v>
          </cell>
          <cell r="N13832" t="str">
            <v>SGB III</v>
          </cell>
        </row>
        <row r="13833">
          <cell r="M13833" t="str">
            <v>AA</v>
          </cell>
          <cell r="N13833" t="str">
            <v>SGB III</v>
          </cell>
        </row>
        <row r="13834">
          <cell r="M13834" t="str">
            <v>AA</v>
          </cell>
          <cell r="N13834" t="str">
            <v>SGB III</v>
          </cell>
        </row>
        <row r="13835">
          <cell r="M13835" t="str">
            <v>AA</v>
          </cell>
          <cell r="N13835" t="str">
            <v>SGB III</v>
          </cell>
        </row>
        <row r="13836">
          <cell r="M13836" t="str">
            <v>AA</v>
          </cell>
          <cell r="N13836" t="str">
            <v>SGB III</v>
          </cell>
        </row>
        <row r="13837">
          <cell r="M13837" t="str">
            <v>AA</v>
          </cell>
          <cell r="N13837" t="str">
            <v>SGB III</v>
          </cell>
        </row>
        <row r="13838">
          <cell r="M13838" t="str">
            <v>AA</v>
          </cell>
          <cell r="N13838" t="str">
            <v>SGB III</v>
          </cell>
        </row>
        <row r="13839">
          <cell r="M13839" t="str">
            <v>AA</v>
          </cell>
          <cell r="N13839" t="str">
            <v>SGB III</v>
          </cell>
        </row>
        <row r="13840">
          <cell r="M13840" t="str">
            <v>AA</v>
          </cell>
          <cell r="N13840" t="str">
            <v>SGB III</v>
          </cell>
        </row>
        <row r="13841">
          <cell r="M13841" t="str">
            <v>AA</v>
          </cell>
          <cell r="N13841" t="str">
            <v>SGB III</v>
          </cell>
        </row>
        <row r="13842">
          <cell r="M13842" t="str">
            <v>AA</v>
          </cell>
          <cell r="N13842" t="str">
            <v>SGB III</v>
          </cell>
        </row>
        <row r="13843">
          <cell r="M13843" t="str">
            <v>AA</v>
          </cell>
          <cell r="N13843" t="str">
            <v>SGB III</v>
          </cell>
        </row>
        <row r="13844">
          <cell r="M13844" t="str">
            <v>AA</v>
          </cell>
          <cell r="N13844" t="str">
            <v>SGB III</v>
          </cell>
        </row>
        <row r="13845">
          <cell r="M13845" t="str">
            <v>AA</v>
          </cell>
          <cell r="N13845" t="str">
            <v>SGB III</v>
          </cell>
        </row>
        <row r="13846">
          <cell r="M13846" t="str">
            <v>AA</v>
          </cell>
          <cell r="N13846" t="str">
            <v>SGB III</v>
          </cell>
        </row>
        <row r="13847">
          <cell r="M13847" t="str">
            <v>AA</v>
          </cell>
          <cell r="N13847" t="str">
            <v>SGB III</v>
          </cell>
        </row>
        <row r="13848">
          <cell r="M13848" t="str">
            <v>AA</v>
          </cell>
          <cell r="N13848" t="str">
            <v>SGB III</v>
          </cell>
        </row>
        <row r="13849">
          <cell r="M13849" t="str">
            <v>AA</v>
          </cell>
          <cell r="N13849" t="str">
            <v>SGB III</v>
          </cell>
        </row>
        <row r="13850">
          <cell r="M13850" t="str">
            <v>AA</v>
          </cell>
          <cell r="N13850" t="str">
            <v>SGB III</v>
          </cell>
        </row>
        <row r="13851">
          <cell r="M13851" t="str">
            <v>AA</v>
          </cell>
          <cell r="N13851" t="str">
            <v>SGB III</v>
          </cell>
        </row>
        <row r="13852">
          <cell r="M13852" t="str">
            <v>AA</v>
          </cell>
          <cell r="N13852" t="str">
            <v>SGB III</v>
          </cell>
        </row>
        <row r="13853">
          <cell r="M13853" t="str">
            <v>AA</v>
          </cell>
          <cell r="N13853" t="str">
            <v>SGB III</v>
          </cell>
        </row>
        <row r="13854">
          <cell r="M13854" t="str">
            <v>AA</v>
          </cell>
          <cell r="N13854" t="str">
            <v>SGB III</v>
          </cell>
        </row>
        <row r="13855">
          <cell r="M13855" t="str">
            <v>AA</v>
          </cell>
          <cell r="N13855" t="str">
            <v>SGB III</v>
          </cell>
        </row>
        <row r="13856">
          <cell r="M13856" t="str">
            <v>AA</v>
          </cell>
          <cell r="N13856" t="str">
            <v>SGB III</v>
          </cell>
        </row>
        <row r="13857">
          <cell r="M13857" t="str">
            <v>AA</v>
          </cell>
          <cell r="N13857" t="str">
            <v>SGB III</v>
          </cell>
        </row>
        <row r="13858">
          <cell r="M13858" t="str">
            <v>AA</v>
          </cell>
          <cell r="N13858" t="str">
            <v>SGB III</v>
          </cell>
        </row>
        <row r="13859">
          <cell r="M13859" t="str">
            <v>AA</v>
          </cell>
          <cell r="N13859" t="str">
            <v>SGB III</v>
          </cell>
        </row>
        <row r="13860">
          <cell r="M13860" t="str">
            <v>AA</v>
          </cell>
          <cell r="N13860" t="str">
            <v>SGB III</v>
          </cell>
        </row>
        <row r="13861">
          <cell r="M13861" t="str">
            <v>AA</v>
          </cell>
          <cell r="N13861" t="str">
            <v>SGB III</v>
          </cell>
        </row>
        <row r="13862">
          <cell r="M13862" t="str">
            <v>AA</v>
          </cell>
          <cell r="N13862" t="str">
            <v>SGB III</v>
          </cell>
        </row>
        <row r="13863">
          <cell r="M13863" t="str">
            <v>AA</v>
          </cell>
          <cell r="N13863" t="str">
            <v>SGB III</v>
          </cell>
        </row>
        <row r="13864">
          <cell r="M13864" t="str">
            <v>AA</v>
          </cell>
          <cell r="N13864" t="str">
            <v>SGB III</v>
          </cell>
        </row>
        <row r="13865">
          <cell r="M13865" t="str">
            <v>AA</v>
          </cell>
          <cell r="N13865" t="str">
            <v>SGB III</v>
          </cell>
        </row>
        <row r="13866">
          <cell r="M13866" t="str">
            <v>AA</v>
          </cell>
          <cell r="N13866" t="str">
            <v>SGB III</v>
          </cell>
        </row>
        <row r="13867">
          <cell r="M13867" t="str">
            <v>AA</v>
          </cell>
          <cell r="N13867" t="str">
            <v>SGB III</v>
          </cell>
        </row>
        <row r="13868">
          <cell r="M13868" t="str">
            <v>AA</v>
          </cell>
          <cell r="N13868" t="str">
            <v>SGB III</v>
          </cell>
        </row>
        <row r="13869">
          <cell r="M13869" t="str">
            <v>AA</v>
          </cell>
          <cell r="N13869" t="str">
            <v>SGB III</v>
          </cell>
        </row>
        <row r="13870">
          <cell r="M13870" t="str">
            <v>AA</v>
          </cell>
          <cell r="N13870" t="str">
            <v>SGB III</v>
          </cell>
        </row>
        <row r="13871">
          <cell r="M13871" t="str">
            <v>AA</v>
          </cell>
          <cell r="N13871" t="str">
            <v>SGB III</v>
          </cell>
        </row>
        <row r="13872">
          <cell r="M13872" t="str">
            <v>AA</v>
          </cell>
          <cell r="N13872" t="str">
            <v>SGB III</v>
          </cell>
        </row>
        <row r="13873">
          <cell r="M13873" t="str">
            <v>AA</v>
          </cell>
          <cell r="N13873" t="str">
            <v>SGB III</v>
          </cell>
        </row>
        <row r="13874">
          <cell r="M13874" t="str">
            <v>AA</v>
          </cell>
          <cell r="N13874" t="str">
            <v>SGB III</v>
          </cell>
        </row>
        <row r="13875">
          <cell r="M13875" t="str">
            <v>AA</v>
          </cell>
          <cell r="N13875" t="str">
            <v>SGB III</v>
          </cell>
        </row>
        <row r="13876">
          <cell r="M13876" t="str">
            <v>AA</v>
          </cell>
          <cell r="N13876" t="str">
            <v>SGB III</v>
          </cell>
        </row>
        <row r="13877">
          <cell r="M13877" t="str">
            <v>AA</v>
          </cell>
          <cell r="N13877" t="str">
            <v>SGB III</v>
          </cell>
        </row>
        <row r="13878">
          <cell r="M13878" t="str">
            <v>AA</v>
          </cell>
          <cell r="N13878" t="str">
            <v>SGB III</v>
          </cell>
        </row>
        <row r="13879">
          <cell r="M13879" t="str">
            <v>AA</v>
          </cell>
          <cell r="N13879" t="str">
            <v>SGB III</v>
          </cell>
        </row>
        <row r="13880">
          <cell r="M13880" t="str">
            <v>AA</v>
          </cell>
          <cell r="N13880" t="str">
            <v>SGB III</v>
          </cell>
        </row>
        <row r="13881">
          <cell r="M13881" t="str">
            <v>AA</v>
          </cell>
          <cell r="N13881" t="str">
            <v>SGB III</v>
          </cell>
        </row>
        <row r="13882">
          <cell r="M13882" t="str">
            <v>AA</v>
          </cell>
          <cell r="N13882" t="str">
            <v>SGB III</v>
          </cell>
        </row>
        <row r="13883">
          <cell r="M13883" t="str">
            <v>AA</v>
          </cell>
          <cell r="N13883" t="str">
            <v>SGB III</v>
          </cell>
        </row>
        <row r="13884">
          <cell r="M13884" t="str">
            <v>AA</v>
          </cell>
          <cell r="N13884" t="str">
            <v>SGB III</v>
          </cell>
        </row>
        <row r="13885">
          <cell r="M13885" t="str">
            <v>AA</v>
          </cell>
          <cell r="N13885" t="str">
            <v>SGB III</v>
          </cell>
        </row>
        <row r="13886">
          <cell r="M13886" t="str">
            <v>AA</v>
          </cell>
          <cell r="N13886" t="str">
            <v>SGB III</v>
          </cell>
        </row>
        <row r="13887">
          <cell r="M13887" t="str">
            <v>AA</v>
          </cell>
          <cell r="N13887" t="str">
            <v>SGB III</v>
          </cell>
        </row>
        <row r="13888">
          <cell r="M13888" t="str">
            <v>AA</v>
          </cell>
          <cell r="N13888" t="str">
            <v>SGB II</v>
          </cell>
        </row>
        <row r="13889">
          <cell r="M13889" t="str">
            <v>AA</v>
          </cell>
          <cell r="N13889" t="str">
            <v>SGB III</v>
          </cell>
        </row>
        <row r="13890">
          <cell r="M13890" t="str">
            <v>AA</v>
          </cell>
          <cell r="N13890" t="str">
            <v>SGB III</v>
          </cell>
        </row>
        <row r="13891">
          <cell r="M13891" t="str">
            <v>AA</v>
          </cell>
          <cell r="N13891" t="str">
            <v>SGB III</v>
          </cell>
        </row>
        <row r="13892">
          <cell r="M13892" t="str">
            <v>AA</v>
          </cell>
          <cell r="N13892" t="str">
            <v>SGB III</v>
          </cell>
        </row>
        <row r="13893">
          <cell r="M13893" t="str">
            <v>AA</v>
          </cell>
          <cell r="N13893" t="str">
            <v>SGB III</v>
          </cell>
        </row>
        <row r="13894">
          <cell r="M13894" t="str">
            <v>AA</v>
          </cell>
          <cell r="N13894" t="str">
            <v>SGB III</v>
          </cell>
        </row>
        <row r="13895">
          <cell r="M13895" t="str">
            <v>AA</v>
          </cell>
          <cell r="N13895" t="str">
            <v>SGB III</v>
          </cell>
        </row>
        <row r="13896">
          <cell r="M13896" t="str">
            <v>AA</v>
          </cell>
          <cell r="N13896" t="str">
            <v>SGB III</v>
          </cell>
        </row>
        <row r="13897">
          <cell r="M13897" t="str">
            <v>AA</v>
          </cell>
          <cell r="N13897" t="str">
            <v>SGB III</v>
          </cell>
        </row>
        <row r="13898">
          <cell r="M13898" t="str">
            <v>AA</v>
          </cell>
          <cell r="N13898" t="str">
            <v>SGB III</v>
          </cell>
        </row>
        <row r="13899">
          <cell r="M13899" t="str">
            <v>AA</v>
          </cell>
          <cell r="N13899" t="str">
            <v>SGB III</v>
          </cell>
        </row>
        <row r="13900">
          <cell r="M13900" t="str">
            <v>AA</v>
          </cell>
          <cell r="N13900" t="str">
            <v>SGB III</v>
          </cell>
        </row>
        <row r="13901">
          <cell r="M13901" t="str">
            <v>AA</v>
          </cell>
          <cell r="N13901" t="str">
            <v>SGB III</v>
          </cell>
        </row>
        <row r="13902">
          <cell r="M13902" t="str">
            <v>gE</v>
          </cell>
          <cell r="N13902" t="str">
            <v>SGB II</v>
          </cell>
        </row>
        <row r="13903">
          <cell r="M13903" t="str">
            <v>gE</v>
          </cell>
          <cell r="N13903" t="str">
            <v>SGB II</v>
          </cell>
        </row>
        <row r="13904">
          <cell r="M13904" t="str">
            <v>gE</v>
          </cell>
          <cell r="N13904" t="str">
            <v>SGB II</v>
          </cell>
        </row>
        <row r="13905">
          <cell r="M13905" t="str">
            <v>gE</v>
          </cell>
          <cell r="N13905" t="str">
            <v>SGB II</v>
          </cell>
        </row>
        <row r="13906">
          <cell r="M13906" t="str">
            <v>gE</v>
          </cell>
          <cell r="N13906" t="str">
            <v>SGB II</v>
          </cell>
        </row>
        <row r="13907">
          <cell r="M13907" t="str">
            <v>gE</v>
          </cell>
          <cell r="N13907" t="str">
            <v>SGB II</v>
          </cell>
        </row>
        <row r="13908">
          <cell r="M13908" t="str">
            <v>gE</v>
          </cell>
          <cell r="N13908" t="str">
            <v>SGB II</v>
          </cell>
        </row>
        <row r="13909">
          <cell r="M13909" t="str">
            <v>gE</v>
          </cell>
          <cell r="N13909" t="str">
            <v>SGB II</v>
          </cell>
        </row>
        <row r="13910">
          <cell r="M13910" t="str">
            <v>gE</v>
          </cell>
          <cell r="N13910" t="str">
            <v>SGB II</v>
          </cell>
        </row>
        <row r="13911">
          <cell r="M13911" t="str">
            <v>gE</v>
          </cell>
          <cell r="N13911" t="str">
            <v>SGB II</v>
          </cell>
        </row>
        <row r="13912">
          <cell r="M13912" t="str">
            <v>gE</v>
          </cell>
          <cell r="N13912" t="str">
            <v>SGB II</v>
          </cell>
        </row>
        <row r="13913">
          <cell r="M13913" t="str">
            <v>gE</v>
          </cell>
          <cell r="N13913" t="str">
            <v>SGB II</v>
          </cell>
        </row>
        <row r="13914">
          <cell r="M13914" t="str">
            <v>gE</v>
          </cell>
          <cell r="N13914" t="str">
            <v>SGB II</v>
          </cell>
        </row>
        <row r="13915">
          <cell r="M13915" t="str">
            <v>gE</v>
          </cell>
          <cell r="N13915" t="str">
            <v>SGB II</v>
          </cell>
        </row>
        <row r="13916">
          <cell r="M13916" t="str">
            <v>gE</v>
          </cell>
          <cell r="N13916" t="str">
            <v>SGB II</v>
          </cell>
        </row>
        <row r="13917">
          <cell r="M13917" t="str">
            <v>gE</v>
          </cell>
          <cell r="N13917" t="str">
            <v>SGB II</v>
          </cell>
        </row>
        <row r="13918">
          <cell r="M13918" t="str">
            <v>gE</v>
          </cell>
          <cell r="N13918" t="str">
            <v>SGB II</v>
          </cell>
        </row>
        <row r="13919">
          <cell r="M13919" t="str">
            <v>gE</v>
          </cell>
          <cell r="N13919" t="str">
            <v>SGB II</v>
          </cell>
        </row>
        <row r="13920">
          <cell r="M13920" t="str">
            <v>gE</v>
          </cell>
          <cell r="N13920" t="str">
            <v>SGB II</v>
          </cell>
        </row>
        <row r="13921">
          <cell r="M13921" t="str">
            <v>gE</v>
          </cell>
          <cell r="N13921" t="str">
            <v>SGB II</v>
          </cell>
        </row>
        <row r="13922">
          <cell r="M13922" t="str">
            <v>gE</v>
          </cell>
          <cell r="N13922" t="str">
            <v>SGB II</v>
          </cell>
        </row>
        <row r="13923">
          <cell r="M13923" t="str">
            <v>gE</v>
          </cell>
          <cell r="N13923" t="str">
            <v>SGB II</v>
          </cell>
        </row>
        <row r="13924">
          <cell r="M13924" t="str">
            <v>gE</v>
          </cell>
          <cell r="N13924" t="str">
            <v>SGB II</v>
          </cell>
        </row>
        <row r="13925">
          <cell r="M13925" t="str">
            <v>gE</v>
          </cell>
          <cell r="N13925" t="str">
            <v>SGB II</v>
          </cell>
        </row>
        <row r="13926">
          <cell r="M13926" t="str">
            <v>gE</v>
          </cell>
          <cell r="N13926" t="str">
            <v>SGB II</v>
          </cell>
        </row>
        <row r="13927">
          <cell r="M13927" t="str">
            <v>gE</v>
          </cell>
          <cell r="N13927" t="str">
            <v>SGB II</v>
          </cell>
        </row>
        <row r="13928">
          <cell r="M13928" t="str">
            <v>gE</v>
          </cell>
          <cell r="N13928" t="str">
            <v>SGB II</v>
          </cell>
        </row>
        <row r="13929">
          <cell r="M13929" t="str">
            <v>gE</v>
          </cell>
          <cell r="N13929" t="str">
            <v>SGB II</v>
          </cell>
        </row>
        <row r="13930">
          <cell r="M13930" t="str">
            <v>AA</v>
          </cell>
          <cell r="N13930" t="str">
            <v>SGB III</v>
          </cell>
        </row>
        <row r="13931">
          <cell r="M13931" t="str">
            <v>AA</v>
          </cell>
          <cell r="N13931" t="str">
            <v>SGB III</v>
          </cell>
        </row>
        <row r="13932">
          <cell r="M13932" t="str">
            <v>AA</v>
          </cell>
          <cell r="N13932" t="str">
            <v>SGB III</v>
          </cell>
        </row>
        <row r="13933">
          <cell r="M13933" t="str">
            <v>AA</v>
          </cell>
          <cell r="N13933" t="str">
            <v>SGB III</v>
          </cell>
        </row>
        <row r="13934">
          <cell r="M13934" t="str">
            <v>AA</v>
          </cell>
          <cell r="N13934" t="str">
            <v>SGB III</v>
          </cell>
        </row>
        <row r="13935">
          <cell r="M13935" t="str">
            <v>AA</v>
          </cell>
          <cell r="N13935" t="str">
            <v>SGB III</v>
          </cell>
        </row>
        <row r="13936">
          <cell r="M13936" t="str">
            <v>AA</v>
          </cell>
          <cell r="N13936" t="str">
            <v>SGB III</v>
          </cell>
        </row>
        <row r="13937">
          <cell r="M13937" t="str">
            <v>AA</v>
          </cell>
          <cell r="N13937" t="str">
            <v>SGB III</v>
          </cell>
        </row>
        <row r="13938">
          <cell r="M13938" t="str">
            <v>AA</v>
          </cell>
          <cell r="N13938" t="str">
            <v>SGB III</v>
          </cell>
        </row>
        <row r="13939">
          <cell r="M13939" t="str">
            <v>AA</v>
          </cell>
          <cell r="N13939" t="str">
            <v>SGB III</v>
          </cell>
        </row>
        <row r="13940">
          <cell r="M13940" t="str">
            <v>AA</v>
          </cell>
          <cell r="N13940" t="str">
            <v>SGB III</v>
          </cell>
        </row>
        <row r="13941">
          <cell r="M13941" t="str">
            <v>AA</v>
          </cell>
          <cell r="N13941" t="str">
            <v>SGB III</v>
          </cell>
        </row>
        <row r="13942">
          <cell r="M13942" t="str">
            <v>AA</v>
          </cell>
          <cell r="N13942" t="str">
            <v>SGB III</v>
          </cell>
        </row>
        <row r="13943">
          <cell r="M13943" t="str">
            <v>AA</v>
          </cell>
          <cell r="N13943" t="str">
            <v>SGB III</v>
          </cell>
        </row>
        <row r="13944">
          <cell r="M13944" t="str">
            <v>AA</v>
          </cell>
          <cell r="N13944" t="str">
            <v>SGB III</v>
          </cell>
        </row>
        <row r="13945">
          <cell r="M13945" t="str">
            <v>AA</v>
          </cell>
          <cell r="N13945" t="str">
            <v>SGB III</v>
          </cell>
        </row>
        <row r="13946">
          <cell r="M13946" t="str">
            <v>AA</v>
          </cell>
          <cell r="N13946" t="str">
            <v>SGB III</v>
          </cell>
        </row>
        <row r="13947">
          <cell r="M13947" t="str">
            <v>AA</v>
          </cell>
          <cell r="N13947" t="str">
            <v>SGB III</v>
          </cell>
        </row>
        <row r="13948">
          <cell r="M13948" t="str">
            <v>AA</v>
          </cell>
          <cell r="N13948" t="str">
            <v>SGB III</v>
          </cell>
        </row>
        <row r="13949">
          <cell r="M13949" t="str">
            <v>AA</v>
          </cell>
          <cell r="N13949" t="str">
            <v>SGB III</v>
          </cell>
        </row>
        <row r="13950">
          <cell r="M13950" t="str">
            <v>AA</v>
          </cell>
          <cell r="N13950" t="str">
            <v>SGB III</v>
          </cell>
        </row>
        <row r="13951">
          <cell r="M13951" t="str">
            <v>AA</v>
          </cell>
          <cell r="N13951" t="str">
            <v>SGB III</v>
          </cell>
        </row>
        <row r="13952">
          <cell r="M13952" t="str">
            <v>AA</v>
          </cell>
          <cell r="N13952" t="str">
            <v>SGB III</v>
          </cell>
        </row>
        <row r="13953">
          <cell r="M13953" t="str">
            <v>AA</v>
          </cell>
          <cell r="N13953" t="str">
            <v>SGB III</v>
          </cell>
        </row>
        <row r="13954">
          <cell r="M13954" t="str">
            <v>AA</v>
          </cell>
          <cell r="N13954" t="str">
            <v>SGB III</v>
          </cell>
        </row>
        <row r="13955">
          <cell r="M13955" t="str">
            <v>AA</v>
          </cell>
          <cell r="N13955" t="str">
            <v>SGB III</v>
          </cell>
        </row>
        <row r="13956">
          <cell r="M13956" t="str">
            <v>AA</v>
          </cell>
          <cell r="N13956" t="str">
            <v>SGB III</v>
          </cell>
        </row>
        <row r="13957">
          <cell r="M13957" t="str">
            <v>AA</v>
          </cell>
          <cell r="N13957" t="str">
            <v>SGB III</v>
          </cell>
        </row>
        <row r="13958">
          <cell r="M13958" t="str">
            <v>AA</v>
          </cell>
          <cell r="N13958" t="str">
            <v>SGB III</v>
          </cell>
        </row>
        <row r="13959">
          <cell r="M13959" t="str">
            <v>AA</v>
          </cell>
          <cell r="N13959" t="str">
            <v>SGB III</v>
          </cell>
        </row>
        <row r="13960">
          <cell r="M13960" t="str">
            <v>AA</v>
          </cell>
          <cell r="N13960" t="str">
            <v>SGB III</v>
          </cell>
        </row>
        <row r="13961">
          <cell r="M13961" t="str">
            <v>AA</v>
          </cell>
          <cell r="N13961" t="str">
            <v>SGB III</v>
          </cell>
        </row>
        <row r="13962">
          <cell r="M13962" t="str">
            <v>AA</v>
          </cell>
          <cell r="N13962" t="str">
            <v>SGB III</v>
          </cell>
        </row>
        <row r="13963">
          <cell r="M13963" t="str">
            <v>AA</v>
          </cell>
          <cell r="N13963" t="str">
            <v>SGB III</v>
          </cell>
        </row>
        <row r="13964">
          <cell r="M13964" t="str">
            <v>AA</v>
          </cell>
          <cell r="N13964" t="str">
            <v>SGB III</v>
          </cell>
        </row>
        <row r="13965">
          <cell r="M13965" t="str">
            <v>AA</v>
          </cell>
          <cell r="N13965" t="str">
            <v>SGB III</v>
          </cell>
        </row>
        <row r="13966">
          <cell r="M13966" t="str">
            <v>AA</v>
          </cell>
          <cell r="N13966" t="str">
            <v>SGB III</v>
          </cell>
        </row>
        <row r="13967">
          <cell r="M13967" t="str">
            <v>AA</v>
          </cell>
          <cell r="N13967" t="str">
            <v>SGB III</v>
          </cell>
        </row>
        <row r="13968">
          <cell r="M13968" t="str">
            <v>AA</v>
          </cell>
          <cell r="N13968" t="str">
            <v>SGB III</v>
          </cell>
        </row>
        <row r="13969">
          <cell r="M13969" t="str">
            <v>AA</v>
          </cell>
          <cell r="N13969" t="str">
            <v>SGB III</v>
          </cell>
        </row>
        <row r="13970">
          <cell r="M13970" t="str">
            <v>AA</v>
          </cell>
          <cell r="N13970" t="str">
            <v>SGB III</v>
          </cell>
        </row>
        <row r="13971">
          <cell r="M13971" t="str">
            <v>AA</v>
          </cell>
          <cell r="N13971" t="str">
            <v>SGB III</v>
          </cell>
        </row>
        <row r="13972">
          <cell r="M13972" t="str">
            <v>AA</v>
          </cell>
          <cell r="N13972" t="str">
            <v>SGB III</v>
          </cell>
        </row>
        <row r="13973">
          <cell r="M13973" t="str">
            <v>AA</v>
          </cell>
          <cell r="N13973" t="str">
            <v>SGB III</v>
          </cell>
        </row>
        <row r="13974">
          <cell r="M13974" t="str">
            <v>AA</v>
          </cell>
          <cell r="N13974" t="str">
            <v>SGB III</v>
          </cell>
        </row>
        <row r="13975">
          <cell r="M13975" t="str">
            <v>AA</v>
          </cell>
          <cell r="N13975" t="str">
            <v>SGB III</v>
          </cell>
        </row>
        <row r="13976">
          <cell r="M13976" t="str">
            <v>AA</v>
          </cell>
          <cell r="N13976" t="str">
            <v>SGB III</v>
          </cell>
        </row>
        <row r="13977">
          <cell r="M13977" t="str">
            <v>AA</v>
          </cell>
          <cell r="N13977" t="str">
            <v>SGB III</v>
          </cell>
        </row>
        <row r="13978">
          <cell r="M13978" t="str">
            <v>AA</v>
          </cell>
          <cell r="N13978" t="str">
            <v>SGB III</v>
          </cell>
        </row>
        <row r="13979">
          <cell r="M13979" t="str">
            <v>AA</v>
          </cell>
          <cell r="N13979" t="str">
            <v>SGB III</v>
          </cell>
        </row>
        <row r="13980">
          <cell r="M13980" t="str">
            <v>AA</v>
          </cell>
          <cell r="N13980" t="str">
            <v>SGB III</v>
          </cell>
        </row>
        <row r="13981">
          <cell r="M13981" t="str">
            <v>AA</v>
          </cell>
          <cell r="N13981" t="str">
            <v>SGB III</v>
          </cell>
        </row>
        <row r="13982">
          <cell r="M13982" t="str">
            <v>AA</v>
          </cell>
          <cell r="N13982" t="str">
            <v>SGB II</v>
          </cell>
        </row>
        <row r="13983">
          <cell r="M13983" t="str">
            <v>AA</v>
          </cell>
          <cell r="N13983" t="str">
            <v>SGB II</v>
          </cell>
        </row>
        <row r="13984">
          <cell r="M13984" t="str">
            <v>AA</v>
          </cell>
          <cell r="N13984" t="str">
            <v>SGB III</v>
          </cell>
        </row>
        <row r="13985">
          <cell r="M13985" t="str">
            <v>AA</v>
          </cell>
          <cell r="N13985" t="str">
            <v>SGB III</v>
          </cell>
        </row>
        <row r="13986">
          <cell r="M13986" t="str">
            <v>AA</v>
          </cell>
          <cell r="N13986" t="str">
            <v>SGB III</v>
          </cell>
        </row>
        <row r="13987">
          <cell r="M13987" t="str">
            <v>AA</v>
          </cell>
          <cell r="N13987" t="str">
            <v>SGB III</v>
          </cell>
        </row>
        <row r="13988">
          <cell r="M13988" t="str">
            <v>AA</v>
          </cell>
          <cell r="N13988" t="str">
            <v>SGB III</v>
          </cell>
        </row>
        <row r="13989">
          <cell r="M13989" t="str">
            <v>AA</v>
          </cell>
          <cell r="N13989" t="str">
            <v>SGB III</v>
          </cell>
        </row>
        <row r="13990">
          <cell r="M13990" t="str">
            <v>AA</v>
          </cell>
          <cell r="N13990" t="str">
            <v>SGB III</v>
          </cell>
        </row>
        <row r="13991">
          <cell r="M13991" t="str">
            <v>AA</v>
          </cell>
          <cell r="N13991" t="str">
            <v>SGB III</v>
          </cell>
        </row>
        <row r="13992">
          <cell r="M13992" t="str">
            <v>gE</v>
          </cell>
          <cell r="N13992" t="str">
            <v>SGB II</v>
          </cell>
        </row>
        <row r="13993">
          <cell r="M13993" t="str">
            <v>gE</v>
          </cell>
          <cell r="N13993" t="str">
            <v>SGB II</v>
          </cell>
        </row>
        <row r="13994">
          <cell r="M13994" t="str">
            <v>gE</v>
          </cell>
          <cell r="N13994" t="str">
            <v>SGB II</v>
          </cell>
        </row>
        <row r="13995">
          <cell r="M13995" t="str">
            <v>gE</v>
          </cell>
          <cell r="N13995" t="str">
            <v>SGB II</v>
          </cell>
        </row>
        <row r="13996">
          <cell r="M13996" t="str">
            <v>gE</v>
          </cell>
          <cell r="N13996" t="str">
            <v>SGB II</v>
          </cell>
        </row>
        <row r="13997">
          <cell r="M13997" t="str">
            <v>gE</v>
          </cell>
          <cell r="N13997" t="str">
            <v>SGB II</v>
          </cell>
        </row>
        <row r="13998">
          <cell r="M13998" t="str">
            <v>gE</v>
          </cell>
          <cell r="N13998" t="str">
            <v>SGB II</v>
          </cell>
        </row>
        <row r="13999">
          <cell r="M13999" t="str">
            <v>gE</v>
          </cell>
          <cell r="N13999" t="str">
            <v>SGB II</v>
          </cell>
        </row>
        <row r="14000">
          <cell r="M14000" t="str">
            <v>gE</v>
          </cell>
          <cell r="N14000" t="str">
            <v>SGB II</v>
          </cell>
        </row>
        <row r="14001">
          <cell r="M14001" t="str">
            <v>gE</v>
          </cell>
          <cell r="N14001" t="str">
            <v>SGB II</v>
          </cell>
        </row>
        <row r="14002">
          <cell r="M14002" t="str">
            <v>gE</v>
          </cell>
          <cell r="N14002" t="str">
            <v>SGB II</v>
          </cell>
        </row>
        <row r="14003">
          <cell r="M14003" t="str">
            <v>gE</v>
          </cell>
          <cell r="N14003" t="str">
            <v>SGB II</v>
          </cell>
        </row>
        <row r="14004">
          <cell r="M14004" t="str">
            <v>gE</v>
          </cell>
          <cell r="N14004" t="str">
            <v>SGB II</v>
          </cell>
        </row>
        <row r="14005">
          <cell r="M14005" t="str">
            <v>gE</v>
          </cell>
          <cell r="N14005" t="str">
            <v>SGB II</v>
          </cell>
        </row>
        <row r="14006">
          <cell r="M14006" t="str">
            <v>gE</v>
          </cell>
          <cell r="N14006" t="str">
            <v>SGB II</v>
          </cell>
        </row>
        <row r="14007">
          <cell r="M14007" t="str">
            <v>gE</v>
          </cell>
          <cell r="N14007" t="str">
            <v>SGB II</v>
          </cell>
        </row>
        <row r="14008">
          <cell r="M14008" t="str">
            <v>gE</v>
          </cell>
          <cell r="N14008" t="str">
            <v>SGB II</v>
          </cell>
        </row>
        <row r="14009">
          <cell r="M14009" t="str">
            <v>gE</v>
          </cell>
          <cell r="N14009" t="str">
            <v>SGB II</v>
          </cell>
        </row>
        <row r="14010">
          <cell r="M14010" t="str">
            <v>gE</v>
          </cell>
          <cell r="N14010" t="str">
            <v>SGB II</v>
          </cell>
        </row>
        <row r="14011">
          <cell r="M14011" t="str">
            <v>gE</v>
          </cell>
          <cell r="N14011" t="str">
            <v>SGB II</v>
          </cell>
        </row>
        <row r="14012">
          <cell r="M14012" t="str">
            <v>gE</v>
          </cell>
          <cell r="N14012" t="str">
            <v>SGB II</v>
          </cell>
        </row>
        <row r="14013">
          <cell r="M14013" t="str">
            <v>gE</v>
          </cell>
          <cell r="N14013" t="str">
            <v>SGB II</v>
          </cell>
        </row>
        <row r="14014">
          <cell r="M14014" t="str">
            <v>gE</v>
          </cell>
          <cell r="N14014" t="str">
            <v>SGB II</v>
          </cell>
        </row>
        <row r="14015">
          <cell r="M14015" t="str">
            <v>gE</v>
          </cell>
          <cell r="N14015" t="str">
            <v>SGB II</v>
          </cell>
        </row>
        <row r="14016">
          <cell r="M14016" t="str">
            <v>gE</v>
          </cell>
          <cell r="N14016" t="str">
            <v>SGB II</v>
          </cell>
        </row>
        <row r="14017">
          <cell r="M14017" t="str">
            <v>gE</v>
          </cell>
          <cell r="N14017" t="str">
            <v>SGB II</v>
          </cell>
        </row>
        <row r="14018">
          <cell r="M14018" t="str">
            <v>gE</v>
          </cell>
          <cell r="N14018" t="str">
            <v>SGB II</v>
          </cell>
        </row>
        <row r="14019">
          <cell r="M14019" t="str">
            <v>gE</v>
          </cell>
          <cell r="N14019" t="str">
            <v>SGB II</v>
          </cell>
        </row>
        <row r="14020">
          <cell r="M14020" t="str">
            <v>gE</v>
          </cell>
          <cell r="N14020" t="str">
            <v>SGB II</v>
          </cell>
        </row>
        <row r="14021">
          <cell r="M14021" t="str">
            <v>gE</v>
          </cell>
          <cell r="N14021" t="str">
            <v>SGB II</v>
          </cell>
        </row>
        <row r="14022">
          <cell r="M14022" t="str">
            <v>gE</v>
          </cell>
          <cell r="N14022" t="str">
            <v>SGB II</v>
          </cell>
        </row>
        <row r="14023">
          <cell r="M14023" t="str">
            <v>gE</v>
          </cell>
          <cell r="N14023" t="str">
            <v>SGB II</v>
          </cell>
        </row>
        <row r="14024">
          <cell r="M14024" t="str">
            <v>gE</v>
          </cell>
          <cell r="N14024" t="str">
            <v>SGB II</v>
          </cell>
        </row>
        <row r="14025">
          <cell r="M14025" t="str">
            <v>gE</v>
          </cell>
          <cell r="N14025" t="str">
            <v>SGB II</v>
          </cell>
        </row>
        <row r="14026">
          <cell r="M14026" t="str">
            <v>gE</v>
          </cell>
          <cell r="N14026" t="str">
            <v>SGB II</v>
          </cell>
        </row>
        <row r="14027">
          <cell r="M14027" t="str">
            <v>gE</v>
          </cell>
          <cell r="N14027" t="str">
            <v>SGB II</v>
          </cell>
        </row>
        <row r="14028">
          <cell r="M14028" t="str">
            <v>gE</v>
          </cell>
          <cell r="N14028" t="str">
            <v>SGB II</v>
          </cell>
        </row>
        <row r="14029">
          <cell r="M14029" t="str">
            <v>gE</v>
          </cell>
          <cell r="N14029" t="str">
            <v>SGB II</v>
          </cell>
        </row>
        <row r="14030">
          <cell r="M14030" t="str">
            <v>gE</v>
          </cell>
          <cell r="N14030" t="str">
            <v>SGB II</v>
          </cell>
        </row>
        <row r="14031">
          <cell r="M14031" t="str">
            <v>gE</v>
          </cell>
          <cell r="N14031" t="str">
            <v>SGB II</v>
          </cell>
        </row>
        <row r="14032">
          <cell r="M14032" t="str">
            <v>AA</v>
          </cell>
          <cell r="N14032" t="str">
            <v>SGB III</v>
          </cell>
        </row>
        <row r="14033">
          <cell r="M14033" t="str">
            <v>AA</v>
          </cell>
          <cell r="N14033" t="str">
            <v>SGB III</v>
          </cell>
        </row>
        <row r="14034">
          <cell r="M14034" t="str">
            <v>AA</v>
          </cell>
          <cell r="N14034" t="str">
            <v>SGB III</v>
          </cell>
        </row>
        <row r="14035">
          <cell r="M14035" t="str">
            <v>AA</v>
          </cell>
          <cell r="N14035" t="str">
            <v>SGB III</v>
          </cell>
        </row>
        <row r="14036">
          <cell r="M14036" t="str">
            <v>AA</v>
          </cell>
          <cell r="N14036" t="str">
            <v>SGB III</v>
          </cell>
        </row>
        <row r="14037">
          <cell r="M14037" t="str">
            <v>AA</v>
          </cell>
          <cell r="N14037" t="str">
            <v>SGB III</v>
          </cell>
        </row>
        <row r="14038">
          <cell r="M14038" t="str">
            <v>AA</v>
          </cell>
          <cell r="N14038" t="str">
            <v>SGB III</v>
          </cell>
        </row>
        <row r="14039">
          <cell r="M14039" t="str">
            <v>AA</v>
          </cell>
          <cell r="N14039" t="str">
            <v>SGB III</v>
          </cell>
        </row>
        <row r="14040">
          <cell r="M14040" t="str">
            <v>AA</v>
          </cell>
          <cell r="N14040" t="str">
            <v>SGB III</v>
          </cell>
        </row>
        <row r="14041">
          <cell r="M14041" t="str">
            <v>AA</v>
          </cell>
          <cell r="N14041" t="str">
            <v>SGB III</v>
          </cell>
        </row>
        <row r="14042">
          <cell r="M14042" t="str">
            <v>AA</v>
          </cell>
          <cell r="N14042" t="str">
            <v>SGB III</v>
          </cell>
        </row>
        <row r="14043">
          <cell r="M14043" t="str">
            <v>AA</v>
          </cell>
          <cell r="N14043" t="str">
            <v>SGB III</v>
          </cell>
        </row>
        <row r="14044">
          <cell r="M14044" t="str">
            <v>AA</v>
          </cell>
          <cell r="N14044" t="str">
            <v>SGB III</v>
          </cell>
        </row>
        <row r="14045">
          <cell r="M14045" t="str">
            <v>AA</v>
          </cell>
          <cell r="N14045" t="str">
            <v>SGB III</v>
          </cell>
        </row>
        <row r="14046">
          <cell r="M14046" t="str">
            <v>AA</v>
          </cell>
          <cell r="N14046" t="str">
            <v>SGB III</v>
          </cell>
        </row>
        <row r="14047">
          <cell r="M14047" t="str">
            <v>AA</v>
          </cell>
          <cell r="N14047" t="str">
            <v>SGB III</v>
          </cell>
        </row>
        <row r="14048">
          <cell r="M14048" t="str">
            <v>AA</v>
          </cell>
          <cell r="N14048" t="str">
            <v>SGB III</v>
          </cell>
        </row>
        <row r="14049">
          <cell r="M14049" t="str">
            <v>AA</v>
          </cell>
          <cell r="N14049" t="str">
            <v>SGB III</v>
          </cell>
        </row>
        <row r="14050">
          <cell r="M14050" t="str">
            <v>AA</v>
          </cell>
          <cell r="N14050" t="str">
            <v>SGB III</v>
          </cell>
        </row>
        <row r="14051">
          <cell r="M14051" t="str">
            <v>AA</v>
          </cell>
          <cell r="N14051" t="str">
            <v>SGB III</v>
          </cell>
        </row>
        <row r="14052">
          <cell r="M14052" t="str">
            <v>AA</v>
          </cell>
          <cell r="N14052" t="str">
            <v>SGB III</v>
          </cell>
        </row>
        <row r="14053">
          <cell r="M14053" t="str">
            <v>AA</v>
          </cell>
          <cell r="N14053" t="str">
            <v>SGB III</v>
          </cell>
        </row>
        <row r="14054">
          <cell r="M14054" t="str">
            <v>AA</v>
          </cell>
          <cell r="N14054" t="str">
            <v>SGB III</v>
          </cell>
        </row>
        <row r="14055">
          <cell r="M14055" t="str">
            <v>AA</v>
          </cell>
          <cell r="N14055" t="str">
            <v>SGB III</v>
          </cell>
        </row>
        <row r="14056">
          <cell r="M14056" t="str">
            <v>AA</v>
          </cell>
          <cell r="N14056" t="str">
            <v>SGB III</v>
          </cell>
        </row>
        <row r="14057">
          <cell r="M14057" t="str">
            <v>AA</v>
          </cell>
          <cell r="N14057" t="str">
            <v>SGB III</v>
          </cell>
        </row>
        <row r="14058">
          <cell r="M14058" t="str">
            <v>AA</v>
          </cell>
          <cell r="N14058" t="str">
            <v>SGB III</v>
          </cell>
        </row>
        <row r="14059">
          <cell r="M14059" t="str">
            <v>AA</v>
          </cell>
          <cell r="N14059" t="str">
            <v>SGB III</v>
          </cell>
        </row>
        <row r="14060">
          <cell r="M14060" t="str">
            <v>AA</v>
          </cell>
          <cell r="N14060" t="str">
            <v>SGB III</v>
          </cell>
        </row>
        <row r="14061">
          <cell r="M14061" t="str">
            <v>AA</v>
          </cell>
          <cell r="N14061" t="str">
            <v>SGB III</v>
          </cell>
        </row>
        <row r="14062">
          <cell r="M14062" t="str">
            <v>AA</v>
          </cell>
          <cell r="N14062" t="str">
            <v>SGB III</v>
          </cell>
        </row>
        <row r="14063">
          <cell r="M14063" t="str">
            <v>AA</v>
          </cell>
          <cell r="N14063" t="str">
            <v>SGB III</v>
          </cell>
        </row>
        <row r="14064">
          <cell r="M14064" t="str">
            <v>AA</v>
          </cell>
          <cell r="N14064" t="str">
            <v>SGB III</v>
          </cell>
        </row>
        <row r="14065">
          <cell r="M14065" t="str">
            <v>AA</v>
          </cell>
          <cell r="N14065" t="str">
            <v>SGB III</v>
          </cell>
        </row>
        <row r="14066">
          <cell r="M14066" t="str">
            <v>AA</v>
          </cell>
          <cell r="N14066" t="str">
            <v>SGB III</v>
          </cell>
        </row>
        <row r="14067">
          <cell r="M14067" t="str">
            <v>AA</v>
          </cell>
          <cell r="N14067" t="str">
            <v>SGB III</v>
          </cell>
        </row>
        <row r="14068">
          <cell r="M14068" t="str">
            <v>AA</v>
          </cell>
          <cell r="N14068" t="str">
            <v>SGB III</v>
          </cell>
        </row>
        <row r="14069">
          <cell r="M14069" t="str">
            <v>AA</v>
          </cell>
          <cell r="N14069" t="str">
            <v>SGB III</v>
          </cell>
        </row>
        <row r="14070">
          <cell r="M14070" t="str">
            <v>AA</v>
          </cell>
          <cell r="N14070" t="str">
            <v>SGB III</v>
          </cell>
        </row>
        <row r="14071">
          <cell r="M14071" t="str">
            <v>AA</v>
          </cell>
          <cell r="N14071" t="str">
            <v>SGB III</v>
          </cell>
        </row>
        <row r="14072">
          <cell r="M14072" t="str">
            <v>AA</v>
          </cell>
          <cell r="N14072" t="str">
            <v>SGB III</v>
          </cell>
        </row>
        <row r="14073">
          <cell r="M14073" t="str">
            <v>AA</v>
          </cell>
          <cell r="N14073" t="str">
            <v>SGB III</v>
          </cell>
        </row>
        <row r="14074">
          <cell r="M14074" t="str">
            <v>AA</v>
          </cell>
          <cell r="N14074" t="str">
            <v>SGB III</v>
          </cell>
        </row>
        <row r="14075">
          <cell r="M14075" t="str">
            <v>AA</v>
          </cell>
          <cell r="N14075" t="str">
            <v>SGB III</v>
          </cell>
        </row>
        <row r="14076">
          <cell r="M14076" t="str">
            <v>AA</v>
          </cell>
          <cell r="N14076" t="str">
            <v>SGB III</v>
          </cell>
        </row>
        <row r="14077">
          <cell r="M14077" t="str">
            <v>AA</v>
          </cell>
          <cell r="N14077" t="str">
            <v>SGB III</v>
          </cell>
        </row>
        <row r="14078">
          <cell r="M14078" t="str">
            <v>AA</v>
          </cell>
          <cell r="N14078" t="str">
            <v>SGB III</v>
          </cell>
        </row>
        <row r="14079">
          <cell r="M14079" t="str">
            <v>AA</v>
          </cell>
          <cell r="N14079" t="str">
            <v>SGB III</v>
          </cell>
        </row>
        <row r="14080">
          <cell r="M14080" t="str">
            <v>AA</v>
          </cell>
          <cell r="N14080" t="str">
            <v>SGB III</v>
          </cell>
        </row>
        <row r="14081">
          <cell r="M14081" t="str">
            <v>AA</v>
          </cell>
          <cell r="N14081" t="str">
            <v>SGB III</v>
          </cell>
        </row>
        <row r="14082">
          <cell r="M14082" t="str">
            <v>AA</v>
          </cell>
          <cell r="N14082" t="str">
            <v>SGB III</v>
          </cell>
        </row>
        <row r="14083">
          <cell r="M14083" t="str">
            <v>AA</v>
          </cell>
          <cell r="N14083" t="str">
            <v>SGB III</v>
          </cell>
        </row>
        <row r="14084">
          <cell r="M14084" t="str">
            <v>AA</v>
          </cell>
          <cell r="N14084" t="str">
            <v>SGB III</v>
          </cell>
        </row>
        <row r="14085">
          <cell r="M14085" t="str">
            <v>AA</v>
          </cell>
          <cell r="N14085" t="str">
            <v>SGB III</v>
          </cell>
        </row>
        <row r="14086">
          <cell r="M14086" t="str">
            <v>AA</v>
          </cell>
          <cell r="N14086" t="str">
            <v>SGB II</v>
          </cell>
        </row>
        <row r="14087">
          <cell r="M14087" t="str">
            <v>AA</v>
          </cell>
          <cell r="N14087" t="str">
            <v>SGB II</v>
          </cell>
        </row>
        <row r="14088">
          <cell r="M14088" t="str">
            <v>AA</v>
          </cell>
          <cell r="N14088" t="str">
            <v>SGB III</v>
          </cell>
        </row>
        <row r="14089">
          <cell r="M14089" t="str">
            <v>AA</v>
          </cell>
          <cell r="N14089" t="str">
            <v>SGB III</v>
          </cell>
        </row>
        <row r="14090">
          <cell r="M14090" t="str">
            <v>AA</v>
          </cell>
          <cell r="N14090" t="str">
            <v>SGB III</v>
          </cell>
        </row>
        <row r="14091">
          <cell r="M14091" t="str">
            <v>AA</v>
          </cell>
          <cell r="N14091" t="str">
            <v>SGB III</v>
          </cell>
        </row>
        <row r="14092">
          <cell r="M14092" t="str">
            <v>AA</v>
          </cell>
          <cell r="N14092" t="str">
            <v>SGB III</v>
          </cell>
        </row>
        <row r="14093">
          <cell r="M14093" t="str">
            <v>AA</v>
          </cell>
          <cell r="N14093" t="str">
            <v>SGB III</v>
          </cell>
        </row>
        <row r="14094">
          <cell r="M14094" t="str">
            <v>gE</v>
          </cell>
          <cell r="N14094" t="str">
            <v>SGB II</v>
          </cell>
        </row>
        <row r="14095">
          <cell r="M14095" t="str">
            <v>gE</v>
          </cell>
          <cell r="N14095" t="str">
            <v>SGB II</v>
          </cell>
        </row>
        <row r="14096">
          <cell r="M14096" t="str">
            <v>gE</v>
          </cell>
          <cell r="N14096" t="str">
            <v>SGB II</v>
          </cell>
        </row>
        <row r="14097">
          <cell r="M14097" t="str">
            <v>gE</v>
          </cell>
          <cell r="N14097" t="str">
            <v>SGB II</v>
          </cell>
        </row>
        <row r="14098">
          <cell r="M14098" t="str">
            <v>gE</v>
          </cell>
          <cell r="N14098" t="str">
            <v>SGB II</v>
          </cell>
        </row>
        <row r="14099">
          <cell r="M14099" t="str">
            <v>gE</v>
          </cell>
          <cell r="N14099" t="str">
            <v>SGB II</v>
          </cell>
        </row>
        <row r="14100">
          <cell r="M14100" t="str">
            <v>gE</v>
          </cell>
          <cell r="N14100" t="str">
            <v>SGB II</v>
          </cell>
        </row>
        <row r="14101">
          <cell r="M14101" t="str">
            <v>gE</v>
          </cell>
          <cell r="N14101" t="str">
            <v>SGB II</v>
          </cell>
        </row>
        <row r="14102">
          <cell r="M14102" t="str">
            <v>gE</v>
          </cell>
          <cell r="N14102" t="str">
            <v>SGB II</v>
          </cell>
        </row>
        <row r="14103">
          <cell r="M14103" t="str">
            <v>gE</v>
          </cell>
          <cell r="N14103" t="str">
            <v>SGB II</v>
          </cell>
        </row>
        <row r="14104">
          <cell r="M14104" t="str">
            <v>gE</v>
          </cell>
          <cell r="N14104" t="str">
            <v>SGB II</v>
          </cell>
        </row>
        <row r="14105">
          <cell r="M14105" t="str">
            <v>gE</v>
          </cell>
          <cell r="N14105" t="str">
            <v>SGB II</v>
          </cell>
        </row>
        <row r="14106">
          <cell r="M14106" t="str">
            <v>gE</v>
          </cell>
          <cell r="N14106" t="str">
            <v>SGB II</v>
          </cell>
        </row>
        <row r="14107">
          <cell r="M14107" t="str">
            <v>gE</v>
          </cell>
          <cell r="N14107" t="str">
            <v>SGB II</v>
          </cell>
        </row>
        <row r="14108">
          <cell r="M14108" t="str">
            <v>gE</v>
          </cell>
          <cell r="N14108" t="str">
            <v>SGB II</v>
          </cell>
        </row>
        <row r="14109">
          <cell r="M14109" t="str">
            <v>gE</v>
          </cell>
          <cell r="N14109" t="str">
            <v>SGB II</v>
          </cell>
        </row>
        <row r="14110">
          <cell r="M14110" t="str">
            <v>gE</v>
          </cell>
          <cell r="N14110" t="str">
            <v>SGB II</v>
          </cell>
        </row>
        <row r="14111">
          <cell r="M14111" t="str">
            <v>gE</v>
          </cell>
          <cell r="N14111" t="str">
            <v>SGB II</v>
          </cell>
        </row>
        <row r="14112">
          <cell r="M14112" t="str">
            <v>gE</v>
          </cell>
          <cell r="N14112" t="str">
            <v>SGB II</v>
          </cell>
        </row>
        <row r="14113">
          <cell r="M14113" t="str">
            <v>gE</v>
          </cell>
          <cell r="N14113" t="str">
            <v>SGB II</v>
          </cell>
        </row>
        <row r="14114">
          <cell r="M14114" t="str">
            <v>gE</v>
          </cell>
          <cell r="N14114" t="str">
            <v>SGB II</v>
          </cell>
        </row>
        <row r="14115">
          <cell r="M14115" t="str">
            <v>gE</v>
          </cell>
          <cell r="N14115" t="str">
            <v>SGB II</v>
          </cell>
        </row>
        <row r="14116">
          <cell r="M14116" t="str">
            <v>gE</v>
          </cell>
          <cell r="N14116" t="str">
            <v>SGB II</v>
          </cell>
        </row>
        <row r="14117">
          <cell r="M14117" t="str">
            <v>gE</v>
          </cell>
          <cell r="N14117" t="str">
            <v>SGB II</v>
          </cell>
        </row>
        <row r="14118">
          <cell r="M14118" t="str">
            <v>gE</v>
          </cell>
          <cell r="N14118" t="str">
            <v>SGB II</v>
          </cell>
        </row>
        <row r="14119">
          <cell r="M14119" t="str">
            <v>gE</v>
          </cell>
          <cell r="N14119" t="str">
            <v>SGB II</v>
          </cell>
        </row>
        <row r="14120">
          <cell r="M14120" t="str">
            <v>gE</v>
          </cell>
          <cell r="N14120" t="str">
            <v>SGB II</v>
          </cell>
        </row>
        <row r="14121">
          <cell r="M14121" t="str">
            <v>gE</v>
          </cell>
          <cell r="N14121" t="str">
            <v>SGB II</v>
          </cell>
        </row>
        <row r="14122">
          <cell r="M14122" t="str">
            <v>gE</v>
          </cell>
          <cell r="N14122" t="str">
            <v>SGB II</v>
          </cell>
        </row>
        <row r="14123">
          <cell r="M14123" t="str">
            <v>gE</v>
          </cell>
          <cell r="N14123" t="str">
            <v>SGB II</v>
          </cell>
        </row>
        <row r="14124">
          <cell r="M14124" t="str">
            <v>gE</v>
          </cell>
          <cell r="N14124" t="str">
            <v>SGB II</v>
          </cell>
        </row>
        <row r="14125">
          <cell r="M14125" t="str">
            <v>gE</v>
          </cell>
          <cell r="N14125" t="str">
            <v>SGB II</v>
          </cell>
        </row>
        <row r="14126">
          <cell r="M14126" t="str">
            <v>gE</v>
          </cell>
          <cell r="N14126" t="str">
            <v>SGB II</v>
          </cell>
        </row>
        <row r="14127">
          <cell r="M14127" t="str">
            <v>gE</v>
          </cell>
          <cell r="N14127" t="str">
            <v>SGB II</v>
          </cell>
        </row>
        <row r="14128">
          <cell r="M14128" t="str">
            <v>gE</v>
          </cell>
          <cell r="N14128" t="str">
            <v>SGB II</v>
          </cell>
        </row>
        <row r="14129">
          <cell r="M14129" t="str">
            <v>gE</v>
          </cell>
          <cell r="N14129" t="str">
            <v>SGB II</v>
          </cell>
        </row>
        <row r="14130">
          <cell r="M14130" t="str">
            <v>gE</v>
          </cell>
          <cell r="N14130" t="str">
            <v>SGB II</v>
          </cell>
        </row>
        <row r="14131">
          <cell r="M14131" t="str">
            <v>gE</v>
          </cell>
          <cell r="N14131" t="str">
            <v>SGB II</v>
          </cell>
        </row>
        <row r="14132">
          <cell r="M14132" t="str">
            <v>gE</v>
          </cell>
          <cell r="N14132" t="str">
            <v>SGB II</v>
          </cell>
        </row>
        <row r="14133">
          <cell r="M14133" t="str">
            <v>gE</v>
          </cell>
          <cell r="N14133" t="str">
            <v>SGB II</v>
          </cell>
        </row>
        <row r="14134">
          <cell r="M14134" t="str">
            <v>gE</v>
          </cell>
          <cell r="N14134" t="str">
            <v>SGB II</v>
          </cell>
        </row>
        <row r="14135">
          <cell r="M14135" t="str">
            <v>gE</v>
          </cell>
          <cell r="N14135" t="str">
            <v>SGB II</v>
          </cell>
        </row>
        <row r="14136">
          <cell r="M14136" t="str">
            <v>gE</v>
          </cell>
          <cell r="N14136" t="str">
            <v>SGB II</v>
          </cell>
        </row>
        <row r="14137">
          <cell r="M14137" t="str">
            <v>gE</v>
          </cell>
          <cell r="N14137" t="str">
            <v>SGB II</v>
          </cell>
        </row>
        <row r="14138">
          <cell r="M14138" t="str">
            <v>gE</v>
          </cell>
          <cell r="N14138" t="str">
            <v>SGB II</v>
          </cell>
        </row>
        <row r="14139">
          <cell r="M14139" t="str">
            <v>gE</v>
          </cell>
          <cell r="N14139" t="str">
            <v>SGB II</v>
          </cell>
        </row>
        <row r="14140">
          <cell r="M14140" t="str">
            <v>gE</v>
          </cell>
          <cell r="N14140" t="str">
            <v>SGB II</v>
          </cell>
        </row>
        <row r="14141">
          <cell r="M14141" t="str">
            <v>gE</v>
          </cell>
          <cell r="N14141" t="str">
            <v>SGB II</v>
          </cell>
        </row>
        <row r="14142">
          <cell r="M14142" t="str">
            <v>AA</v>
          </cell>
          <cell r="N14142" t="str">
            <v>SGB III</v>
          </cell>
        </row>
        <row r="14143">
          <cell r="M14143" t="str">
            <v>AA</v>
          </cell>
          <cell r="N14143" t="str">
            <v>SGB III</v>
          </cell>
        </row>
        <row r="14144">
          <cell r="M14144" t="str">
            <v>AA</v>
          </cell>
          <cell r="N14144" t="str">
            <v>SGB III</v>
          </cell>
        </row>
        <row r="14145">
          <cell r="M14145" t="str">
            <v>AA</v>
          </cell>
          <cell r="N14145" t="str">
            <v>SGB III</v>
          </cell>
        </row>
        <row r="14146">
          <cell r="M14146" t="str">
            <v>AA</v>
          </cell>
          <cell r="N14146" t="str">
            <v>SGB III</v>
          </cell>
        </row>
        <row r="14147">
          <cell r="M14147" t="str">
            <v>AA</v>
          </cell>
          <cell r="N14147" t="str">
            <v>SGB III</v>
          </cell>
        </row>
        <row r="14148">
          <cell r="M14148" t="str">
            <v>AA</v>
          </cell>
          <cell r="N14148" t="str">
            <v>SGB III</v>
          </cell>
        </row>
        <row r="14149">
          <cell r="M14149" t="str">
            <v>AA</v>
          </cell>
          <cell r="N14149" t="str">
            <v>SGB III</v>
          </cell>
        </row>
        <row r="14150">
          <cell r="M14150" t="str">
            <v>AA</v>
          </cell>
          <cell r="N14150" t="str">
            <v>SGB III</v>
          </cell>
        </row>
        <row r="14151">
          <cell r="M14151" t="str">
            <v>AA</v>
          </cell>
          <cell r="N14151" t="str">
            <v>SGB III</v>
          </cell>
        </row>
        <row r="14152">
          <cell r="M14152" t="str">
            <v>AA</v>
          </cell>
          <cell r="N14152" t="str">
            <v>SGB III</v>
          </cell>
        </row>
        <row r="14153">
          <cell r="M14153" t="str">
            <v>AA</v>
          </cell>
          <cell r="N14153" t="str">
            <v>SGB III</v>
          </cell>
        </row>
        <row r="14154">
          <cell r="M14154" t="str">
            <v>AA</v>
          </cell>
          <cell r="N14154" t="str">
            <v>SGB III</v>
          </cell>
        </row>
        <row r="14155">
          <cell r="M14155" t="str">
            <v>AA</v>
          </cell>
          <cell r="N14155" t="str">
            <v>SGB III</v>
          </cell>
        </row>
        <row r="14156">
          <cell r="M14156" t="str">
            <v>AA</v>
          </cell>
          <cell r="N14156" t="str">
            <v>SGB III</v>
          </cell>
        </row>
        <row r="14157">
          <cell r="M14157" t="str">
            <v>AA</v>
          </cell>
          <cell r="N14157" t="str">
            <v>SGB III</v>
          </cell>
        </row>
        <row r="14158">
          <cell r="M14158" t="str">
            <v>AA</v>
          </cell>
          <cell r="N14158" t="str">
            <v>SGB III</v>
          </cell>
        </row>
        <row r="14159">
          <cell r="M14159" t="str">
            <v>AA</v>
          </cell>
          <cell r="N14159" t="str">
            <v>SGB III</v>
          </cell>
        </row>
        <row r="14160">
          <cell r="M14160" t="str">
            <v>AA</v>
          </cell>
          <cell r="N14160" t="str">
            <v>SGB III</v>
          </cell>
        </row>
        <row r="14161">
          <cell r="M14161" t="str">
            <v>AA</v>
          </cell>
          <cell r="N14161" t="str">
            <v>SGB III</v>
          </cell>
        </row>
        <row r="14162">
          <cell r="M14162" t="str">
            <v>AA</v>
          </cell>
          <cell r="N14162" t="str">
            <v>SGB III</v>
          </cell>
        </row>
        <row r="14163">
          <cell r="M14163" t="str">
            <v>AA</v>
          </cell>
          <cell r="N14163" t="str">
            <v>SGB III</v>
          </cell>
        </row>
        <row r="14164">
          <cell r="M14164" t="str">
            <v>AA</v>
          </cell>
          <cell r="N14164" t="str">
            <v>SGB III</v>
          </cell>
        </row>
        <row r="14165">
          <cell r="M14165" t="str">
            <v>AA</v>
          </cell>
          <cell r="N14165" t="str">
            <v>SGB III</v>
          </cell>
        </row>
        <row r="14166">
          <cell r="M14166" t="str">
            <v>AA</v>
          </cell>
          <cell r="N14166" t="str">
            <v>SGB III</v>
          </cell>
        </row>
        <row r="14167">
          <cell r="M14167" t="str">
            <v>AA</v>
          </cell>
          <cell r="N14167" t="str">
            <v>SGB III</v>
          </cell>
        </row>
        <row r="14168">
          <cell r="M14168" t="str">
            <v>AA</v>
          </cell>
          <cell r="N14168" t="str">
            <v>SGB III</v>
          </cell>
        </row>
        <row r="14169">
          <cell r="M14169" t="str">
            <v>AA</v>
          </cell>
          <cell r="N14169" t="str">
            <v>SGB III</v>
          </cell>
        </row>
        <row r="14170">
          <cell r="M14170" t="str">
            <v>AA</v>
          </cell>
          <cell r="N14170" t="str">
            <v>SGB III</v>
          </cell>
        </row>
        <row r="14171">
          <cell r="M14171" t="str">
            <v>AA</v>
          </cell>
          <cell r="N14171" t="str">
            <v>SGB III</v>
          </cell>
        </row>
        <row r="14172">
          <cell r="M14172" t="str">
            <v>AA</v>
          </cell>
          <cell r="N14172" t="str">
            <v>SGB III</v>
          </cell>
        </row>
        <row r="14173">
          <cell r="M14173" t="str">
            <v>AA</v>
          </cell>
          <cell r="N14173" t="str">
            <v>SGB III</v>
          </cell>
        </row>
        <row r="14174">
          <cell r="M14174" t="str">
            <v>AA</v>
          </cell>
          <cell r="N14174" t="str">
            <v>SGB III</v>
          </cell>
        </row>
        <row r="14175">
          <cell r="M14175" t="str">
            <v>AA</v>
          </cell>
          <cell r="N14175" t="str">
            <v>SGB III</v>
          </cell>
        </row>
        <row r="14176">
          <cell r="M14176" t="str">
            <v>AA</v>
          </cell>
          <cell r="N14176" t="str">
            <v>SGB III</v>
          </cell>
        </row>
        <row r="14177">
          <cell r="M14177" t="str">
            <v>AA</v>
          </cell>
          <cell r="N14177" t="str">
            <v>SGB III</v>
          </cell>
        </row>
        <row r="14178">
          <cell r="M14178" t="str">
            <v>AA</v>
          </cell>
          <cell r="N14178" t="str">
            <v>SGB III</v>
          </cell>
        </row>
        <row r="14179">
          <cell r="M14179" t="str">
            <v>AA</v>
          </cell>
          <cell r="N14179" t="str">
            <v>SGB III</v>
          </cell>
        </row>
        <row r="14180">
          <cell r="M14180" t="str">
            <v>AA</v>
          </cell>
          <cell r="N14180" t="str">
            <v>SGB III</v>
          </cell>
        </row>
        <row r="14181">
          <cell r="M14181" t="str">
            <v>AA</v>
          </cell>
          <cell r="N14181" t="str">
            <v>SGB III</v>
          </cell>
        </row>
        <row r="14182">
          <cell r="M14182" t="str">
            <v>AA</v>
          </cell>
          <cell r="N14182" t="str">
            <v>SGB III</v>
          </cell>
        </row>
        <row r="14183">
          <cell r="M14183" t="str">
            <v>AA</v>
          </cell>
          <cell r="N14183" t="str">
            <v>SGB III</v>
          </cell>
        </row>
        <row r="14184">
          <cell r="M14184" t="str">
            <v>AA</v>
          </cell>
          <cell r="N14184" t="str">
            <v>SGB III</v>
          </cell>
        </row>
        <row r="14185">
          <cell r="M14185" t="str">
            <v>AA</v>
          </cell>
          <cell r="N14185" t="str">
            <v>SGB III</v>
          </cell>
        </row>
        <row r="14186">
          <cell r="M14186" t="str">
            <v>AA</v>
          </cell>
          <cell r="N14186" t="str">
            <v>SGB III</v>
          </cell>
        </row>
        <row r="14187">
          <cell r="M14187" t="str">
            <v>AA</v>
          </cell>
          <cell r="N14187" t="str">
            <v>SGB III</v>
          </cell>
        </row>
        <row r="14188">
          <cell r="M14188" t="str">
            <v>AA</v>
          </cell>
          <cell r="N14188" t="str">
            <v>SGB III</v>
          </cell>
        </row>
        <row r="14189">
          <cell r="M14189" t="str">
            <v>AA</v>
          </cell>
          <cell r="N14189" t="str">
            <v>SGB III</v>
          </cell>
        </row>
        <row r="14190">
          <cell r="M14190" t="str">
            <v>AA</v>
          </cell>
          <cell r="N14190" t="str">
            <v>SGB III</v>
          </cell>
        </row>
        <row r="14191">
          <cell r="M14191" t="str">
            <v>AA</v>
          </cell>
          <cell r="N14191" t="str">
            <v>SGB III</v>
          </cell>
        </row>
        <row r="14192">
          <cell r="M14192" t="str">
            <v>AA</v>
          </cell>
          <cell r="N14192" t="str">
            <v>SGB III</v>
          </cell>
        </row>
        <row r="14193">
          <cell r="M14193" t="str">
            <v>AA</v>
          </cell>
          <cell r="N14193" t="str">
            <v>SGB III</v>
          </cell>
        </row>
        <row r="14194">
          <cell r="M14194" t="str">
            <v>AA</v>
          </cell>
          <cell r="N14194" t="str">
            <v>SGB III</v>
          </cell>
        </row>
        <row r="14195">
          <cell r="M14195" t="str">
            <v>AA</v>
          </cell>
          <cell r="N14195" t="str">
            <v>SGB III</v>
          </cell>
        </row>
        <row r="14196">
          <cell r="M14196" t="str">
            <v>AA</v>
          </cell>
          <cell r="N14196" t="str">
            <v>SGB II</v>
          </cell>
        </row>
        <row r="14197">
          <cell r="M14197" t="str">
            <v>AA</v>
          </cell>
          <cell r="N14197" t="str">
            <v>SGB III</v>
          </cell>
        </row>
        <row r="14198">
          <cell r="M14198" t="str">
            <v>AA</v>
          </cell>
          <cell r="N14198" t="str">
            <v>SGB III</v>
          </cell>
        </row>
        <row r="14199">
          <cell r="M14199" t="str">
            <v>AA</v>
          </cell>
          <cell r="N14199" t="str">
            <v>SGB III</v>
          </cell>
        </row>
        <row r="14200">
          <cell r="M14200" t="str">
            <v>AA</v>
          </cell>
          <cell r="N14200" t="str">
            <v>SGB III</v>
          </cell>
        </row>
        <row r="14201">
          <cell r="M14201" t="str">
            <v>AA</v>
          </cell>
          <cell r="N14201" t="str">
            <v>SGB III</v>
          </cell>
        </row>
        <row r="14202">
          <cell r="M14202" t="str">
            <v>gE</v>
          </cell>
          <cell r="N14202" t="str">
            <v>SGB II</v>
          </cell>
        </row>
        <row r="14203">
          <cell r="M14203" t="str">
            <v>gE</v>
          </cell>
          <cell r="N14203" t="str">
            <v>SGB II</v>
          </cell>
        </row>
        <row r="14204">
          <cell r="M14204" t="str">
            <v>gE</v>
          </cell>
          <cell r="N14204" t="str">
            <v>SGB II</v>
          </cell>
        </row>
        <row r="14205">
          <cell r="M14205" t="str">
            <v>gE</v>
          </cell>
          <cell r="N14205" t="str">
            <v>SGB II</v>
          </cell>
        </row>
        <row r="14206">
          <cell r="M14206" t="str">
            <v>gE</v>
          </cell>
          <cell r="N14206" t="str">
            <v>SGB II</v>
          </cell>
        </row>
        <row r="14207">
          <cell r="M14207" t="str">
            <v>gE</v>
          </cell>
          <cell r="N14207" t="str">
            <v>SGB II</v>
          </cell>
        </row>
        <row r="14208">
          <cell r="M14208" t="str">
            <v>gE</v>
          </cell>
          <cell r="N14208" t="str">
            <v>SGB II</v>
          </cell>
        </row>
        <row r="14209">
          <cell r="M14209" t="str">
            <v>gE</v>
          </cell>
          <cell r="N14209" t="str">
            <v>SGB II</v>
          </cell>
        </row>
        <row r="14210">
          <cell r="M14210" t="str">
            <v>gE</v>
          </cell>
          <cell r="N14210" t="str">
            <v>SGB II</v>
          </cell>
        </row>
        <row r="14211">
          <cell r="M14211" t="str">
            <v>gE</v>
          </cell>
          <cell r="N14211" t="str">
            <v>SGB II</v>
          </cell>
        </row>
        <row r="14212">
          <cell r="M14212" t="str">
            <v>gE</v>
          </cell>
          <cell r="N14212" t="str">
            <v>SGB II</v>
          </cell>
        </row>
        <row r="14213">
          <cell r="M14213" t="str">
            <v>gE</v>
          </cell>
          <cell r="N14213" t="str">
            <v>SGB II</v>
          </cell>
        </row>
        <row r="14214">
          <cell r="M14214" t="str">
            <v>gE</v>
          </cell>
          <cell r="N14214" t="str">
            <v>SGB II</v>
          </cell>
        </row>
        <row r="14215">
          <cell r="M14215" t="str">
            <v>gE</v>
          </cell>
          <cell r="N14215" t="str">
            <v>SGB II</v>
          </cell>
        </row>
        <row r="14216">
          <cell r="M14216" t="str">
            <v>gE</v>
          </cell>
          <cell r="N14216" t="str">
            <v>SGB II</v>
          </cell>
        </row>
        <row r="14217">
          <cell r="M14217" t="str">
            <v>gE</v>
          </cell>
          <cell r="N14217" t="str">
            <v>SGB II</v>
          </cell>
        </row>
        <row r="14218">
          <cell r="M14218" t="str">
            <v>gE</v>
          </cell>
          <cell r="N14218" t="str">
            <v>SGB II</v>
          </cell>
        </row>
        <row r="14219">
          <cell r="M14219" t="str">
            <v>gE</v>
          </cell>
          <cell r="N14219" t="str">
            <v>SGB II</v>
          </cell>
        </row>
        <row r="14220">
          <cell r="M14220" t="str">
            <v>gE</v>
          </cell>
          <cell r="N14220" t="str">
            <v>SGB II</v>
          </cell>
        </row>
        <row r="14221">
          <cell r="M14221" t="str">
            <v>gE</v>
          </cell>
          <cell r="N14221" t="str">
            <v>SGB II</v>
          </cell>
        </row>
        <row r="14222">
          <cell r="M14222" t="str">
            <v>gE</v>
          </cell>
          <cell r="N14222" t="str">
            <v>SGB II</v>
          </cell>
        </row>
        <row r="14223">
          <cell r="M14223" t="str">
            <v>gE</v>
          </cell>
          <cell r="N14223" t="str">
            <v>SGB II</v>
          </cell>
        </row>
        <row r="14224">
          <cell r="M14224" t="str">
            <v>gE</v>
          </cell>
          <cell r="N14224" t="str">
            <v>SGB II</v>
          </cell>
        </row>
        <row r="14225">
          <cell r="M14225" t="str">
            <v>gE</v>
          </cell>
          <cell r="N14225" t="str">
            <v>SGB II</v>
          </cell>
        </row>
        <row r="14226">
          <cell r="M14226" t="str">
            <v>gE</v>
          </cell>
          <cell r="N14226" t="str">
            <v>SGB II</v>
          </cell>
        </row>
        <row r="14227">
          <cell r="M14227" t="str">
            <v>gE</v>
          </cell>
          <cell r="N14227" t="str">
            <v>SGB II</v>
          </cell>
        </row>
        <row r="14228">
          <cell r="M14228" t="str">
            <v>gE</v>
          </cell>
          <cell r="N14228" t="str">
            <v>SGB II</v>
          </cell>
        </row>
        <row r="14229">
          <cell r="M14229" t="str">
            <v>gE</v>
          </cell>
          <cell r="N14229" t="str">
            <v>SGB II</v>
          </cell>
        </row>
        <row r="14230">
          <cell r="M14230" t="str">
            <v>gE</v>
          </cell>
          <cell r="N14230" t="str">
            <v>SGB II</v>
          </cell>
        </row>
        <row r="14231">
          <cell r="M14231" t="str">
            <v>gE</v>
          </cell>
          <cell r="N14231" t="str">
            <v>SGB II</v>
          </cell>
        </row>
        <row r="14232">
          <cell r="M14232" t="str">
            <v>gE</v>
          </cell>
          <cell r="N14232" t="str">
            <v>SGB II</v>
          </cell>
        </row>
        <row r="14233">
          <cell r="M14233" t="str">
            <v>gE</v>
          </cell>
          <cell r="N14233" t="str">
            <v>SGB II</v>
          </cell>
        </row>
        <row r="14234">
          <cell r="M14234" t="str">
            <v>gE</v>
          </cell>
          <cell r="N14234" t="str">
            <v>SGB II</v>
          </cell>
        </row>
        <row r="14235">
          <cell r="M14235" t="str">
            <v>gE</v>
          </cell>
          <cell r="N14235" t="str">
            <v>SGB II</v>
          </cell>
        </row>
        <row r="14236">
          <cell r="M14236" t="str">
            <v>gE</v>
          </cell>
          <cell r="N14236" t="str">
            <v>SGB II</v>
          </cell>
        </row>
        <row r="14237">
          <cell r="M14237" t="str">
            <v>gE</v>
          </cell>
          <cell r="N14237" t="str">
            <v>SGB II</v>
          </cell>
        </row>
        <row r="14238">
          <cell r="M14238" t="str">
            <v>gE</v>
          </cell>
          <cell r="N14238" t="str">
            <v>SGB II</v>
          </cell>
        </row>
        <row r="14239">
          <cell r="M14239" t="str">
            <v>gE</v>
          </cell>
          <cell r="N14239" t="str">
            <v>SGB II</v>
          </cell>
        </row>
        <row r="14240">
          <cell r="M14240" t="str">
            <v>gE</v>
          </cell>
          <cell r="N14240" t="str">
            <v>SGB II</v>
          </cell>
        </row>
        <row r="14241">
          <cell r="M14241" t="str">
            <v>gE</v>
          </cell>
          <cell r="N14241" t="str">
            <v>SGB II</v>
          </cell>
        </row>
        <row r="14242">
          <cell r="M14242" t="str">
            <v>gE</v>
          </cell>
          <cell r="N14242" t="str">
            <v>SGB II</v>
          </cell>
        </row>
        <row r="14243">
          <cell r="M14243" t="str">
            <v>gE</v>
          </cell>
          <cell r="N14243" t="str">
            <v>SGB II</v>
          </cell>
        </row>
        <row r="14244">
          <cell r="M14244" t="str">
            <v>gE</v>
          </cell>
          <cell r="N14244" t="str">
            <v>SGB II</v>
          </cell>
        </row>
        <row r="14245">
          <cell r="M14245" t="str">
            <v>gE</v>
          </cell>
          <cell r="N14245" t="str">
            <v>SGB II</v>
          </cell>
        </row>
        <row r="14246">
          <cell r="M14246" t="str">
            <v>gE</v>
          </cell>
          <cell r="N14246" t="str">
            <v>SGB II</v>
          </cell>
        </row>
        <row r="14247">
          <cell r="M14247" t="str">
            <v>AA</v>
          </cell>
          <cell r="N14247" t="str">
            <v>SGB III</v>
          </cell>
        </row>
        <row r="14248">
          <cell r="M14248" t="str">
            <v>AA</v>
          </cell>
          <cell r="N14248" t="str">
            <v>SGB III</v>
          </cell>
        </row>
        <row r="14249">
          <cell r="M14249" t="str">
            <v>AA</v>
          </cell>
          <cell r="N14249" t="str">
            <v>SGB III</v>
          </cell>
        </row>
        <row r="14250">
          <cell r="M14250" t="str">
            <v>AA</v>
          </cell>
          <cell r="N14250" t="str">
            <v>SGB III</v>
          </cell>
        </row>
        <row r="14251">
          <cell r="M14251" t="str">
            <v>AA</v>
          </cell>
          <cell r="N14251" t="str">
            <v>SGB III</v>
          </cell>
        </row>
        <row r="14252">
          <cell r="M14252" t="str">
            <v>AA</v>
          </cell>
          <cell r="N14252" t="str">
            <v>SGB III</v>
          </cell>
        </row>
        <row r="14253">
          <cell r="M14253" t="str">
            <v>AA</v>
          </cell>
          <cell r="N14253" t="str">
            <v>SGB III</v>
          </cell>
        </row>
        <row r="14254">
          <cell r="M14254" t="str">
            <v>AA</v>
          </cell>
          <cell r="N14254" t="str">
            <v>SGB III</v>
          </cell>
        </row>
        <row r="14255">
          <cell r="M14255" t="str">
            <v>AA</v>
          </cell>
          <cell r="N14255" t="str">
            <v>SGB III</v>
          </cell>
        </row>
        <row r="14256">
          <cell r="M14256" t="str">
            <v>AA</v>
          </cell>
          <cell r="N14256" t="str">
            <v>SGB III</v>
          </cell>
        </row>
        <row r="14257">
          <cell r="M14257" t="str">
            <v>AA</v>
          </cell>
          <cell r="N14257" t="str">
            <v>SGB III</v>
          </cell>
        </row>
        <row r="14258">
          <cell r="M14258" t="str">
            <v>AA</v>
          </cell>
          <cell r="N14258" t="str">
            <v>SGB III</v>
          </cell>
        </row>
        <row r="14259">
          <cell r="M14259" t="str">
            <v>AA</v>
          </cell>
          <cell r="N14259" t="str">
            <v>SGB III</v>
          </cell>
        </row>
        <row r="14260">
          <cell r="M14260" t="str">
            <v>AA</v>
          </cell>
          <cell r="N14260" t="str">
            <v>SGB III</v>
          </cell>
        </row>
        <row r="14261">
          <cell r="M14261" t="str">
            <v>AA</v>
          </cell>
          <cell r="N14261" t="str">
            <v>SGB III</v>
          </cell>
        </row>
        <row r="14262">
          <cell r="M14262" t="str">
            <v>AA</v>
          </cell>
          <cell r="N14262" t="str">
            <v>SGB III</v>
          </cell>
        </row>
        <row r="14263">
          <cell r="M14263" t="str">
            <v>AA</v>
          </cell>
          <cell r="N14263" t="str">
            <v>SGB III</v>
          </cell>
        </row>
        <row r="14264">
          <cell r="M14264" t="str">
            <v>AA</v>
          </cell>
          <cell r="N14264" t="str">
            <v>SGB III</v>
          </cell>
        </row>
        <row r="14265">
          <cell r="M14265" t="str">
            <v>AA</v>
          </cell>
          <cell r="N14265" t="str">
            <v>SGB III</v>
          </cell>
        </row>
        <row r="14266">
          <cell r="M14266" t="str">
            <v>AA</v>
          </cell>
          <cell r="N14266" t="str">
            <v>SGB III</v>
          </cell>
        </row>
        <row r="14267">
          <cell r="M14267" t="str">
            <v>AA</v>
          </cell>
          <cell r="N14267" t="str">
            <v>SGB III</v>
          </cell>
        </row>
        <row r="14268">
          <cell r="M14268" t="str">
            <v>AA</v>
          </cell>
          <cell r="N14268" t="str">
            <v>SGB III</v>
          </cell>
        </row>
        <row r="14269">
          <cell r="M14269" t="str">
            <v>AA</v>
          </cell>
          <cell r="N14269" t="str">
            <v>SGB III</v>
          </cell>
        </row>
        <row r="14270">
          <cell r="M14270" t="str">
            <v>AA</v>
          </cell>
          <cell r="N14270" t="str">
            <v>SGB III</v>
          </cell>
        </row>
        <row r="14271">
          <cell r="M14271" t="str">
            <v>AA</v>
          </cell>
          <cell r="N14271" t="str">
            <v>SGB III</v>
          </cell>
        </row>
        <row r="14272">
          <cell r="M14272" t="str">
            <v>AA</v>
          </cell>
          <cell r="N14272" t="str">
            <v>SGB III</v>
          </cell>
        </row>
        <row r="14273">
          <cell r="M14273" t="str">
            <v>AA</v>
          </cell>
          <cell r="N14273" t="str">
            <v>SGB III</v>
          </cell>
        </row>
        <row r="14274">
          <cell r="M14274" t="str">
            <v>AA</v>
          </cell>
          <cell r="N14274" t="str">
            <v>SGB III</v>
          </cell>
        </row>
        <row r="14275">
          <cell r="M14275" t="str">
            <v>AA</v>
          </cell>
          <cell r="N14275" t="str">
            <v>SGB III</v>
          </cell>
        </row>
        <row r="14276">
          <cell r="M14276" t="str">
            <v>AA</v>
          </cell>
          <cell r="N14276" t="str">
            <v>SGB III</v>
          </cell>
        </row>
        <row r="14277">
          <cell r="M14277" t="str">
            <v>AA</v>
          </cell>
          <cell r="N14277" t="str">
            <v>SGB III</v>
          </cell>
        </row>
        <row r="14278">
          <cell r="M14278" t="str">
            <v>AA</v>
          </cell>
          <cell r="N14278" t="str">
            <v>SGB III</v>
          </cell>
        </row>
        <row r="14279">
          <cell r="M14279" t="str">
            <v>AA</v>
          </cell>
          <cell r="N14279" t="str">
            <v>SGB III</v>
          </cell>
        </row>
        <row r="14280">
          <cell r="M14280" t="str">
            <v>AA</v>
          </cell>
          <cell r="N14280" t="str">
            <v>SGB III</v>
          </cell>
        </row>
        <row r="14281">
          <cell r="M14281" t="str">
            <v>AA</v>
          </cell>
          <cell r="N14281" t="str">
            <v>SGB III</v>
          </cell>
        </row>
        <row r="14282">
          <cell r="M14282" t="str">
            <v>AA</v>
          </cell>
          <cell r="N14282" t="str">
            <v>SGB III</v>
          </cell>
        </row>
        <row r="14283">
          <cell r="M14283" t="str">
            <v>AA</v>
          </cell>
          <cell r="N14283" t="str">
            <v>SGB III</v>
          </cell>
        </row>
        <row r="14284">
          <cell r="M14284" t="str">
            <v>AA</v>
          </cell>
          <cell r="N14284" t="str">
            <v>SGB III</v>
          </cell>
        </row>
        <row r="14285">
          <cell r="M14285" t="str">
            <v>AA</v>
          </cell>
          <cell r="N14285" t="str">
            <v>SGB III</v>
          </cell>
        </row>
        <row r="14286">
          <cell r="M14286" t="str">
            <v>AA</v>
          </cell>
          <cell r="N14286" t="str">
            <v>SGB III</v>
          </cell>
        </row>
        <row r="14287">
          <cell r="M14287" t="str">
            <v>AA</v>
          </cell>
          <cell r="N14287" t="str">
            <v>SGB III</v>
          </cell>
        </row>
        <row r="14288">
          <cell r="M14288" t="str">
            <v>AA</v>
          </cell>
          <cell r="N14288" t="str">
            <v>SGB III</v>
          </cell>
        </row>
        <row r="14289">
          <cell r="M14289" t="str">
            <v>AA</v>
          </cell>
          <cell r="N14289" t="str">
            <v>SGB III</v>
          </cell>
        </row>
        <row r="14290">
          <cell r="M14290" t="str">
            <v>AA</v>
          </cell>
          <cell r="N14290" t="str">
            <v>SGB III</v>
          </cell>
        </row>
        <row r="14291">
          <cell r="M14291" t="str">
            <v>AA</v>
          </cell>
          <cell r="N14291" t="str">
            <v>SGB III</v>
          </cell>
        </row>
        <row r="14292">
          <cell r="M14292" t="str">
            <v>AA</v>
          </cell>
          <cell r="N14292" t="str">
            <v>SGB III</v>
          </cell>
        </row>
        <row r="14293">
          <cell r="M14293" t="str">
            <v>AA</v>
          </cell>
          <cell r="N14293" t="str">
            <v>SGB III</v>
          </cell>
        </row>
        <row r="14294">
          <cell r="M14294" t="str">
            <v>AA</v>
          </cell>
          <cell r="N14294" t="str">
            <v>SGB III</v>
          </cell>
        </row>
        <row r="14295">
          <cell r="M14295" t="str">
            <v>AA</v>
          </cell>
          <cell r="N14295" t="str">
            <v>SGB III</v>
          </cell>
        </row>
        <row r="14296">
          <cell r="M14296" t="str">
            <v>AA</v>
          </cell>
          <cell r="N14296" t="str">
            <v>SGB III</v>
          </cell>
        </row>
        <row r="14297">
          <cell r="M14297" t="str">
            <v>AA</v>
          </cell>
          <cell r="N14297" t="str">
            <v>SGB III</v>
          </cell>
        </row>
        <row r="14298">
          <cell r="M14298" t="str">
            <v>AA</v>
          </cell>
          <cell r="N14298" t="str">
            <v>SGB III</v>
          </cell>
        </row>
        <row r="14299">
          <cell r="M14299" t="str">
            <v>AA</v>
          </cell>
          <cell r="N14299" t="str">
            <v>SGB III</v>
          </cell>
        </row>
        <row r="14300">
          <cell r="M14300" t="str">
            <v>AA</v>
          </cell>
          <cell r="N14300" t="str">
            <v>SGB III</v>
          </cell>
        </row>
        <row r="14301">
          <cell r="M14301" t="str">
            <v>AA</v>
          </cell>
          <cell r="N14301" t="str">
            <v>SGB III</v>
          </cell>
        </row>
        <row r="14302">
          <cell r="M14302" t="str">
            <v>AA</v>
          </cell>
          <cell r="N14302" t="str">
            <v>SGB III</v>
          </cell>
        </row>
        <row r="14303">
          <cell r="M14303" t="str">
            <v>AA</v>
          </cell>
          <cell r="N14303" t="str">
            <v>SGB III</v>
          </cell>
        </row>
        <row r="14304">
          <cell r="M14304" t="str">
            <v>AA</v>
          </cell>
          <cell r="N14304" t="str">
            <v>SGB III</v>
          </cell>
        </row>
        <row r="14305">
          <cell r="M14305" t="str">
            <v>AA</v>
          </cell>
          <cell r="N14305" t="str">
            <v>SGB III</v>
          </cell>
        </row>
        <row r="14306">
          <cell r="M14306" t="str">
            <v>AA</v>
          </cell>
          <cell r="N14306" t="str">
            <v>SGB III</v>
          </cell>
        </row>
        <row r="14307">
          <cell r="M14307" t="str">
            <v>AA</v>
          </cell>
          <cell r="N14307" t="str">
            <v>SGB III</v>
          </cell>
        </row>
        <row r="14308">
          <cell r="M14308" t="str">
            <v>AA</v>
          </cell>
          <cell r="N14308" t="str">
            <v>SGB III</v>
          </cell>
        </row>
        <row r="14309">
          <cell r="M14309" t="str">
            <v>AA</v>
          </cell>
          <cell r="N14309" t="str">
            <v>SGB III</v>
          </cell>
        </row>
        <row r="14310">
          <cell r="M14310" t="str">
            <v>AA</v>
          </cell>
          <cell r="N14310" t="str">
            <v>SGB III</v>
          </cell>
        </row>
        <row r="14311">
          <cell r="M14311" t="str">
            <v>AA</v>
          </cell>
          <cell r="N14311" t="str">
            <v>SGB III</v>
          </cell>
        </row>
        <row r="14312">
          <cell r="M14312" t="str">
            <v>AA</v>
          </cell>
          <cell r="N14312" t="str">
            <v>SGB III</v>
          </cell>
        </row>
        <row r="14313">
          <cell r="M14313" t="str">
            <v>AA</v>
          </cell>
          <cell r="N14313" t="str">
            <v>SGB III</v>
          </cell>
        </row>
        <row r="14314">
          <cell r="M14314" t="str">
            <v>AA</v>
          </cell>
          <cell r="N14314" t="str">
            <v>SGB II</v>
          </cell>
        </row>
        <row r="14315">
          <cell r="M14315" t="str">
            <v>AA</v>
          </cell>
          <cell r="N14315" t="str">
            <v>SGB II</v>
          </cell>
        </row>
        <row r="14316">
          <cell r="M14316" t="str">
            <v>AA</v>
          </cell>
          <cell r="N14316" t="str">
            <v>SGB III</v>
          </cell>
        </row>
        <row r="14317">
          <cell r="M14317" t="str">
            <v>AA</v>
          </cell>
          <cell r="N14317" t="str">
            <v>SGB III</v>
          </cell>
        </row>
        <row r="14318">
          <cell r="M14318" t="str">
            <v>AA</v>
          </cell>
          <cell r="N14318" t="str">
            <v>SGB III</v>
          </cell>
        </row>
        <row r="14319">
          <cell r="M14319" t="str">
            <v>AA</v>
          </cell>
          <cell r="N14319" t="str">
            <v>SGB III</v>
          </cell>
        </row>
        <row r="14320">
          <cell r="M14320" t="str">
            <v>AA</v>
          </cell>
          <cell r="N14320" t="str">
            <v>SGB III</v>
          </cell>
        </row>
        <row r="14321">
          <cell r="M14321" t="str">
            <v>AA</v>
          </cell>
          <cell r="N14321" t="str">
            <v>SGB III</v>
          </cell>
        </row>
        <row r="14322">
          <cell r="M14322" t="str">
            <v>gE</v>
          </cell>
          <cell r="N14322" t="str">
            <v>SGB II</v>
          </cell>
        </row>
        <row r="14323">
          <cell r="M14323" t="str">
            <v>gE</v>
          </cell>
          <cell r="N14323" t="str">
            <v>SGB II</v>
          </cell>
        </row>
        <row r="14324">
          <cell r="M14324" t="str">
            <v>gE</v>
          </cell>
          <cell r="N14324" t="str">
            <v>SGB II</v>
          </cell>
        </row>
        <row r="14325">
          <cell r="M14325" t="str">
            <v>gE</v>
          </cell>
          <cell r="N14325" t="str">
            <v>SGB II</v>
          </cell>
        </row>
        <row r="14326">
          <cell r="M14326" t="str">
            <v>gE</v>
          </cell>
          <cell r="N14326" t="str">
            <v>SGB II</v>
          </cell>
        </row>
        <row r="14327">
          <cell r="M14327" t="str">
            <v>gE</v>
          </cell>
          <cell r="N14327" t="str">
            <v>SGB II</v>
          </cell>
        </row>
        <row r="14328">
          <cell r="M14328" t="str">
            <v>gE</v>
          </cell>
          <cell r="N14328" t="str">
            <v>SGB II</v>
          </cell>
        </row>
        <row r="14329">
          <cell r="M14329" t="str">
            <v>gE</v>
          </cell>
          <cell r="N14329" t="str">
            <v>SGB II</v>
          </cell>
        </row>
        <row r="14330">
          <cell r="M14330" t="str">
            <v>gE</v>
          </cell>
          <cell r="N14330" t="str">
            <v>SGB II</v>
          </cell>
        </row>
        <row r="14331">
          <cell r="M14331" t="str">
            <v>gE</v>
          </cell>
          <cell r="N14331" t="str">
            <v>SGB II</v>
          </cell>
        </row>
        <row r="14332">
          <cell r="M14332" t="str">
            <v>gE</v>
          </cell>
          <cell r="N14332" t="str">
            <v>SGB II</v>
          </cell>
        </row>
        <row r="14333">
          <cell r="M14333" t="str">
            <v>gE</v>
          </cell>
          <cell r="N14333" t="str">
            <v>SGB II</v>
          </cell>
        </row>
        <row r="14334">
          <cell r="M14334" t="str">
            <v>gE</v>
          </cell>
          <cell r="N14334" t="str">
            <v>SGB II</v>
          </cell>
        </row>
        <row r="14335">
          <cell r="M14335" t="str">
            <v>gE</v>
          </cell>
          <cell r="N14335" t="str">
            <v>SGB II</v>
          </cell>
        </row>
        <row r="14336">
          <cell r="M14336" t="str">
            <v>gE</v>
          </cell>
          <cell r="N14336" t="str">
            <v>SGB II</v>
          </cell>
        </row>
        <row r="14337">
          <cell r="M14337" t="str">
            <v>gE</v>
          </cell>
          <cell r="N14337" t="str">
            <v>SGB II</v>
          </cell>
        </row>
        <row r="14338">
          <cell r="M14338" t="str">
            <v>gE</v>
          </cell>
          <cell r="N14338" t="str">
            <v>SGB II</v>
          </cell>
        </row>
        <row r="14339">
          <cell r="M14339" t="str">
            <v>gE</v>
          </cell>
          <cell r="N14339" t="str">
            <v>SGB II</v>
          </cell>
        </row>
        <row r="14340">
          <cell r="M14340" t="str">
            <v>gE</v>
          </cell>
          <cell r="N14340" t="str">
            <v>SGB II</v>
          </cell>
        </row>
        <row r="14341">
          <cell r="M14341" t="str">
            <v>gE</v>
          </cell>
          <cell r="N14341" t="str">
            <v>SGB II</v>
          </cell>
        </row>
        <row r="14342">
          <cell r="M14342" t="str">
            <v>gE</v>
          </cell>
          <cell r="N14342" t="str">
            <v>SGB II</v>
          </cell>
        </row>
        <row r="14343">
          <cell r="M14343" t="str">
            <v>gE</v>
          </cell>
          <cell r="N14343" t="str">
            <v>SGB II</v>
          </cell>
        </row>
        <row r="14344">
          <cell r="M14344" t="str">
            <v>gE</v>
          </cell>
          <cell r="N14344" t="str">
            <v>SGB II</v>
          </cell>
        </row>
        <row r="14345">
          <cell r="M14345" t="str">
            <v>gE</v>
          </cell>
          <cell r="N14345" t="str">
            <v>SGB II</v>
          </cell>
        </row>
        <row r="14346">
          <cell r="M14346" t="str">
            <v>gE</v>
          </cell>
          <cell r="N14346" t="str">
            <v>SGB II</v>
          </cell>
        </row>
        <row r="14347">
          <cell r="M14347" t="str">
            <v>gE</v>
          </cell>
          <cell r="N14347" t="str">
            <v>SGB II</v>
          </cell>
        </row>
        <row r="14348">
          <cell r="M14348" t="str">
            <v>gE</v>
          </cell>
          <cell r="N14348" t="str">
            <v>SGB II</v>
          </cell>
        </row>
        <row r="14349">
          <cell r="M14349" t="str">
            <v>gE</v>
          </cell>
          <cell r="N14349" t="str">
            <v>SGB II</v>
          </cell>
        </row>
        <row r="14350">
          <cell r="M14350" t="str">
            <v>gE</v>
          </cell>
          <cell r="N14350" t="str">
            <v>SGB II</v>
          </cell>
        </row>
        <row r="14351">
          <cell r="M14351" t="str">
            <v>gE</v>
          </cell>
          <cell r="N14351" t="str">
            <v>SGB II</v>
          </cell>
        </row>
        <row r="14352">
          <cell r="M14352" t="str">
            <v>gE</v>
          </cell>
          <cell r="N14352" t="str">
            <v>SGB II</v>
          </cell>
        </row>
        <row r="14353">
          <cell r="M14353" t="str">
            <v>gE</v>
          </cell>
          <cell r="N14353" t="str">
            <v>SGB II</v>
          </cell>
        </row>
        <row r="14354">
          <cell r="M14354" t="str">
            <v>gE</v>
          </cell>
          <cell r="N14354" t="str">
            <v>SGB II</v>
          </cell>
        </row>
        <row r="14355">
          <cell r="M14355" t="str">
            <v>gE</v>
          </cell>
          <cell r="N14355" t="str">
            <v>SGB II</v>
          </cell>
        </row>
        <row r="14356">
          <cell r="M14356" t="str">
            <v>gE</v>
          </cell>
          <cell r="N14356" t="str">
            <v>SGB II</v>
          </cell>
        </row>
        <row r="14357">
          <cell r="M14357" t="str">
            <v>gE</v>
          </cell>
          <cell r="N14357" t="str">
            <v>SGB II</v>
          </cell>
        </row>
        <row r="14358">
          <cell r="M14358" t="str">
            <v>gE</v>
          </cell>
          <cell r="N14358" t="str">
            <v>SGB II</v>
          </cell>
        </row>
        <row r="14359">
          <cell r="M14359" t="str">
            <v>gE</v>
          </cell>
          <cell r="N14359" t="str">
            <v>SGB II</v>
          </cell>
        </row>
        <row r="14360">
          <cell r="M14360" t="str">
            <v>RD</v>
          </cell>
          <cell r="N14360" t="str">
            <v>SGB III</v>
          </cell>
        </row>
        <row r="14361">
          <cell r="M14361" t="str">
            <v>RD</v>
          </cell>
          <cell r="N14361" t="str">
            <v>SGB III</v>
          </cell>
        </row>
        <row r="14362">
          <cell r="M14362" t="str">
            <v>RD</v>
          </cell>
          <cell r="N14362" t="str">
            <v>SGB III</v>
          </cell>
        </row>
        <row r="14363">
          <cell r="M14363" t="str">
            <v>RD</v>
          </cell>
          <cell r="N14363" t="str">
            <v>SGB III</v>
          </cell>
        </row>
        <row r="14364">
          <cell r="M14364" t="str">
            <v>RD</v>
          </cell>
          <cell r="N14364" t="str">
            <v>SGB III</v>
          </cell>
        </row>
        <row r="14365">
          <cell r="M14365" t="str">
            <v>RD</v>
          </cell>
          <cell r="N14365" t="str">
            <v>SGB III</v>
          </cell>
        </row>
        <row r="14366">
          <cell r="M14366" t="str">
            <v>RD</v>
          </cell>
          <cell r="N14366" t="str">
            <v>SGB III</v>
          </cell>
        </row>
        <row r="14367">
          <cell r="M14367" t="str">
            <v>RD</v>
          </cell>
          <cell r="N14367" t="str">
            <v>SGB III</v>
          </cell>
        </row>
        <row r="14368">
          <cell r="M14368" t="str">
            <v>RD</v>
          </cell>
          <cell r="N14368" t="str">
            <v>SGB III</v>
          </cell>
        </row>
        <row r="14369">
          <cell r="M14369" t="str">
            <v>RD</v>
          </cell>
          <cell r="N14369" t="str">
            <v>SGB III</v>
          </cell>
        </row>
        <row r="14370">
          <cell r="M14370" t="str">
            <v>RD</v>
          </cell>
          <cell r="N14370" t="str">
            <v>SGB III</v>
          </cell>
        </row>
        <row r="14371">
          <cell r="M14371" t="str">
            <v>RD</v>
          </cell>
          <cell r="N14371" t="str">
            <v>SGB III</v>
          </cell>
        </row>
        <row r="14372">
          <cell r="M14372" t="str">
            <v>RD</v>
          </cell>
          <cell r="N14372" t="str">
            <v>SGB III</v>
          </cell>
        </row>
        <row r="14373">
          <cell r="M14373" t="str">
            <v>RD</v>
          </cell>
          <cell r="N14373" t="str">
            <v>SGB III</v>
          </cell>
        </row>
        <row r="14374">
          <cell r="M14374" t="str">
            <v>RD</v>
          </cell>
          <cell r="N14374" t="str">
            <v>SGB III</v>
          </cell>
        </row>
        <row r="14375">
          <cell r="M14375" t="str">
            <v>RD</v>
          </cell>
          <cell r="N14375" t="str">
            <v>SGB III</v>
          </cell>
        </row>
        <row r="14376">
          <cell r="M14376" t="str">
            <v>RD</v>
          </cell>
          <cell r="N14376" t="str">
            <v>SGB III</v>
          </cell>
        </row>
        <row r="14377">
          <cell r="M14377" t="str">
            <v>RD</v>
          </cell>
          <cell r="N14377" t="str">
            <v>SGB III</v>
          </cell>
        </row>
        <row r="14378">
          <cell r="M14378" t="str">
            <v>RD</v>
          </cell>
          <cell r="N14378" t="str">
            <v>SGB III</v>
          </cell>
        </row>
        <row r="14379">
          <cell r="M14379" t="str">
            <v>RD</v>
          </cell>
          <cell r="N14379" t="str">
            <v>SGB III</v>
          </cell>
        </row>
        <row r="14380">
          <cell r="M14380" t="str">
            <v>RD</v>
          </cell>
          <cell r="N14380" t="str">
            <v>SGB III</v>
          </cell>
        </row>
        <row r="14381">
          <cell r="M14381" t="str">
            <v>RD</v>
          </cell>
          <cell r="N14381" t="str">
            <v>SGB III</v>
          </cell>
        </row>
        <row r="14382">
          <cell r="M14382" t="str">
            <v>RD</v>
          </cell>
          <cell r="N14382" t="str">
            <v>SGB III</v>
          </cell>
        </row>
        <row r="14383">
          <cell r="M14383" t="str">
            <v>RD</v>
          </cell>
          <cell r="N14383" t="str">
            <v>SGB III</v>
          </cell>
        </row>
        <row r="14384">
          <cell r="M14384" t="str">
            <v>RD</v>
          </cell>
          <cell r="N14384" t="str">
            <v>SGB III</v>
          </cell>
        </row>
        <row r="14385">
          <cell r="M14385" t="str">
            <v>RD</v>
          </cell>
          <cell r="N14385" t="str">
            <v>SGB III</v>
          </cell>
        </row>
        <row r="14386">
          <cell r="M14386" t="str">
            <v>RD</v>
          </cell>
          <cell r="N14386" t="str">
            <v>SGB III</v>
          </cell>
        </row>
        <row r="14387">
          <cell r="M14387" t="str">
            <v>RD</v>
          </cell>
          <cell r="N14387" t="str">
            <v>SGB III</v>
          </cell>
        </row>
        <row r="14388">
          <cell r="M14388" t="str">
            <v>RD</v>
          </cell>
          <cell r="N14388" t="str">
            <v>SGB III</v>
          </cell>
        </row>
        <row r="14389">
          <cell r="M14389" t="str">
            <v>RD</v>
          </cell>
          <cell r="N14389" t="str">
            <v>SGB III</v>
          </cell>
        </row>
        <row r="14390">
          <cell r="M14390" t="str">
            <v>RD</v>
          </cell>
          <cell r="N14390" t="str">
            <v>SGB III</v>
          </cell>
        </row>
        <row r="14391">
          <cell r="M14391" t="str">
            <v>RD</v>
          </cell>
          <cell r="N14391" t="str">
            <v>SGB III</v>
          </cell>
        </row>
        <row r="14392">
          <cell r="M14392" t="str">
            <v>RD</v>
          </cell>
          <cell r="N14392" t="str">
            <v>SGB III</v>
          </cell>
        </row>
        <row r="14393">
          <cell r="M14393" t="str">
            <v>RD</v>
          </cell>
          <cell r="N14393" t="str">
            <v>SGB III</v>
          </cell>
        </row>
        <row r="14394">
          <cell r="M14394" t="str">
            <v>RD</v>
          </cell>
          <cell r="N14394" t="str">
            <v>SGB III</v>
          </cell>
        </row>
        <row r="14395">
          <cell r="M14395" t="str">
            <v>RD</v>
          </cell>
          <cell r="N14395" t="str">
            <v>SGB III</v>
          </cell>
        </row>
        <row r="14396">
          <cell r="M14396" t="str">
            <v>RD</v>
          </cell>
          <cell r="N14396" t="str">
            <v>SGB III</v>
          </cell>
        </row>
        <row r="14397">
          <cell r="M14397" t="str">
            <v>RD</v>
          </cell>
          <cell r="N14397" t="str">
            <v>SGB III</v>
          </cell>
        </row>
        <row r="14398">
          <cell r="M14398" t="str">
            <v>RD</v>
          </cell>
          <cell r="N14398" t="str">
            <v>SGB III</v>
          </cell>
        </row>
        <row r="14399">
          <cell r="M14399" t="str">
            <v>RD</v>
          </cell>
          <cell r="N14399" t="str">
            <v>SGB III</v>
          </cell>
        </row>
        <row r="14400">
          <cell r="M14400" t="str">
            <v>RD</v>
          </cell>
          <cell r="N14400" t="str">
            <v>SGB III</v>
          </cell>
        </row>
        <row r="14401">
          <cell r="M14401" t="str">
            <v>RD</v>
          </cell>
          <cell r="N14401" t="str">
            <v>SGB III</v>
          </cell>
        </row>
        <row r="14402">
          <cell r="M14402" t="str">
            <v>RD</v>
          </cell>
          <cell r="N14402" t="str">
            <v>SGB III</v>
          </cell>
        </row>
        <row r="14403">
          <cell r="M14403" t="str">
            <v>RD</v>
          </cell>
          <cell r="N14403" t="str">
            <v>SGB III</v>
          </cell>
        </row>
        <row r="14404">
          <cell r="M14404" t="str">
            <v>RD</v>
          </cell>
          <cell r="N14404" t="str">
            <v>SGB III</v>
          </cell>
        </row>
        <row r="14405">
          <cell r="M14405" t="str">
            <v>RD</v>
          </cell>
          <cell r="N14405" t="str">
            <v>SGB III</v>
          </cell>
        </row>
        <row r="14406">
          <cell r="M14406" t="str">
            <v>RD</v>
          </cell>
          <cell r="N14406" t="str">
            <v>SGB III</v>
          </cell>
        </row>
        <row r="14407">
          <cell r="M14407" t="str">
            <v>RD</v>
          </cell>
          <cell r="N14407" t="str">
            <v>SGB III</v>
          </cell>
        </row>
        <row r="14408">
          <cell r="M14408" t="str">
            <v>RD</v>
          </cell>
          <cell r="N14408" t="str">
            <v>SGB III</v>
          </cell>
        </row>
        <row r="14409">
          <cell r="M14409" t="str">
            <v>RD</v>
          </cell>
          <cell r="N14409" t="str">
            <v>SGB III</v>
          </cell>
        </row>
        <row r="14410">
          <cell r="M14410" t="str">
            <v>RD</v>
          </cell>
          <cell r="N14410" t="str">
            <v>SGB III</v>
          </cell>
        </row>
        <row r="14411">
          <cell r="M14411" t="str">
            <v>RD</v>
          </cell>
          <cell r="N14411" t="str">
            <v>SGB III</v>
          </cell>
        </row>
        <row r="14412">
          <cell r="M14412" t="str">
            <v>RD</v>
          </cell>
          <cell r="N14412" t="str">
            <v>SGB III</v>
          </cell>
        </row>
        <row r="14413">
          <cell r="M14413" t="str">
            <v>RD</v>
          </cell>
          <cell r="N14413" t="str">
            <v>SGB III</v>
          </cell>
        </row>
        <row r="14414">
          <cell r="M14414" t="str">
            <v>RD</v>
          </cell>
          <cell r="N14414" t="str">
            <v>SGB III</v>
          </cell>
        </row>
        <row r="14415">
          <cell r="M14415" t="str">
            <v>RD</v>
          </cell>
          <cell r="N14415" t="str">
            <v>SGB III</v>
          </cell>
        </row>
        <row r="14416">
          <cell r="M14416" t="str">
            <v>RD</v>
          </cell>
          <cell r="N14416" t="str">
            <v>SGB III</v>
          </cell>
        </row>
        <row r="14417">
          <cell r="M14417" t="str">
            <v>RD</v>
          </cell>
          <cell r="N14417" t="str">
            <v>SGB III</v>
          </cell>
        </row>
        <row r="14418">
          <cell r="M14418" t="str">
            <v>RD</v>
          </cell>
          <cell r="N14418" t="str">
            <v>SGB III</v>
          </cell>
        </row>
        <row r="14419">
          <cell r="M14419" t="str">
            <v>RD</v>
          </cell>
          <cell r="N14419" t="str">
            <v>SGB III</v>
          </cell>
        </row>
        <row r="14420">
          <cell r="M14420" t="str">
            <v>RD</v>
          </cell>
          <cell r="N14420" t="str">
            <v>SGB III</v>
          </cell>
        </row>
        <row r="14421">
          <cell r="M14421" t="str">
            <v>RD</v>
          </cell>
          <cell r="N14421" t="str">
            <v>SGB III</v>
          </cell>
        </row>
        <row r="14422">
          <cell r="M14422" t="str">
            <v>RD</v>
          </cell>
          <cell r="N14422" t="str">
            <v>SGB III</v>
          </cell>
        </row>
        <row r="14423">
          <cell r="M14423" t="str">
            <v>RD</v>
          </cell>
          <cell r="N14423" t="str">
            <v>SGB III</v>
          </cell>
        </row>
        <row r="14424">
          <cell r="M14424" t="str">
            <v>RD</v>
          </cell>
          <cell r="N14424" t="str">
            <v>SGB III</v>
          </cell>
        </row>
        <row r="14425">
          <cell r="M14425" t="str">
            <v>RD</v>
          </cell>
          <cell r="N14425" t="str">
            <v>SGB III</v>
          </cell>
        </row>
        <row r="14426">
          <cell r="M14426" t="str">
            <v>RD</v>
          </cell>
          <cell r="N14426" t="str">
            <v>SGB III</v>
          </cell>
        </row>
        <row r="14427">
          <cell r="M14427" t="str">
            <v>RD</v>
          </cell>
          <cell r="N14427" t="str">
            <v>SGB III</v>
          </cell>
        </row>
        <row r="14428">
          <cell r="M14428" t="str">
            <v>RD</v>
          </cell>
          <cell r="N14428" t="str">
            <v>SGB III</v>
          </cell>
        </row>
        <row r="14429">
          <cell r="M14429" t="str">
            <v>RD</v>
          </cell>
          <cell r="N14429" t="str">
            <v>SGB III</v>
          </cell>
        </row>
        <row r="14430">
          <cell r="M14430" t="str">
            <v>RD</v>
          </cell>
          <cell r="N14430" t="str">
            <v>SGB III</v>
          </cell>
        </row>
        <row r="14431">
          <cell r="M14431" t="str">
            <v>RD</v>
          </cell>
          <cell r="N14431" t="str">
            <v>SGB III</v>
          </cell>
        </row>
        <row r="14432">
          <cell r="M14432" t="str">
            <v>RD</v>
          </cell>
          <cell r="N14432" t="str">
            <v>SGB III</v>
          </cell>
        </row>
        <row r="14433">
          <cell r="M14433" t="str">
            <v>RD</v>
          </cell>
          <cell r="N14433" t="str">
            <v>SGB III</v>
          </cell>
        </row>
        <row r="14434">
          <cell r="M14434" t="str">
            <v>RD</v>
          </cell>
          <cell r="N14434" t="str">
            <v>SGB III</v>
          </cell>
        </row>
        <row r="14435">
          <cell r="M14435" t="str">
            <v>RD</v>
          </cell>
          <cell r="N14435" t="str">
            <v>SGB III</v>
          </cell>
        </row>
        <row r="14436">
          <cell r="M14436" t="str">
            <v>RD</v>
          </cell>
          <cell r="N14436" t="str">
            <v>SGB III</v>
          </cell>
        </row>
        <row r="14437">
          <cell r="M14437" t="str">
            <v>RD</v>
          </cell>
          <cell r="N14437" t="str">
            <v>SGB III</v>
          </cell>
        </row>
        <row r="14438">
          <cell r="M14438" t="str">
            <v>RD</v>
          </cell>
          <cell r="N14438" t="str">
            <v>SGB III</v>
          </cell>
        </row>
        <row r="14439">
          <cell r="M14439" t="str">
            <v>RD</v>
          </cell>
          <cell r="N14439" t="str">
            <v>SGB III</v>
          </cell>
        </row>
        <row r="14440">
          <cell r="M14440" t="str">
            <v>RD</v>
          </cell>
          <cell r="N14440" t="str">
            <v>SGB III</v>
          </cell>
        </row>
        <row r="14441">
          <cell r="M14441" t="str">
            <v>RD</v>
          </cell>
          <cell r="N14441" t="str">
            <v>SGB III</v>
          </cell>
        </row>
        <row r="14442">
          <cell r="M14442" t="str">
            <v>RD</v>
          </cell>
          <cell r="N14442" t="str">
            <v>SGB III</v>
          </cell>
        </row>
        <row r="14443">
          <cell r="M14443" t="str">
            <v>RD</v>
          </cell>
          <cell r="N14443" t="str">
            <v>SGB III</v>
          </cell>
        </row>
        <row r="14444">
          <cell r="M14444" t="str">
            <v>RD</v>
          </cell>
          <cell r="N14444" t="str">
            <v>SGB III</v>
          </cell>
        </row>
        <row r="14445">
          <cell r="M14445" t="str">
            <v>RD</v>
          </cell>
          <cell r="N14445" t="str">
            <v>SGB III</v>
          </cell>
        </row>
        <row r="14446">
          <cell r="M14446" t="str">
            <v>RD</v>
          </cell>
          <cell r="N14446" t="str">
            <v>SGB III</v>
          </cell>
        </row>
        <row r="14447">
          <cell r="M14447" t="str">
            <v>RD</v>
          </cell>
          <cell r="N14447" t="str">
            <v>SGB III</v>
          </cell>
        </row>
        <row r="14448">
          <cell r="M14448" t="str">
            <v>RD</v>
          </cell>
          <cell r="N14448" t="str">
            <v>SGB III</v>
          </cell>
        </row>
        <row r="14449">
          <cell r="M14449" t="str">
            <v>RD</v>
          </cell>
          <cell r="N14449" t="str">
            <v>SGB III</v>
          </cell>
        </row>
        <row r="14450">
          <cell r="M14450" t="str">
            <v>RD</v>
          </cell>
          <cell r="N14450" t="str">
            <v>SGB III</v>
          </cell>
        </row>
        <row r="14451">
          <cell r="M14451" t="str">
            <v>RD</v>
          </cell>
          <cell r="N14451" t="str">
            <v>SGB III</v>
          </cell>
        </row>
        <row r="14452">
          <cell r="M14452" t="str">
            <v>RD</v>
          </cell>
          <cell r="N14452" t="str">
            <v>SGB III</v>
          </cell>
        </row>
        <row r="14453">
          <cell r="M14453" t="str">
            <v>RD</v>
          </cell>
          <cell r="N14453" t="str">
            <v>SGB III</v>
          </cell>
        </row>
        <row r="14454">
          <cell r="M14454" t="str">
            <v>RD</v>
          </cell>
          <cell r="N14454" t="str">
            <v>SGB III</v>
          </cell>
        </row>
        <row r="14455">
          <cell r="M14455" t="str">
            <v>RD</v>
          </cell>
          <cell r="N14455" t="str">
            <v>SGB III</v>
          </cell>
        </row>
        <row r="14456">
          <cell r="M14456" t="str">
            <v>RD</v>
          </cell>
          <cell r="N14456" t="str">
            <v>SGB III</v>
          </cell>
        </row>
        <row r="14457">
          <cell r="M14457" t="str">
            <v>RD</v>
          </cell>
          <cell r="N14457" t="str">
            <v>SGB III</v>
          </cell>
        </row>
        <row r="14458">
          <cell r="M14458" t="str">
            <v>RD</v>
          </cell>
          <cell r="N14458" t="str">
            <v>SGB III</v>
          </cell>
        </row>
        <row r="14459">
          <cell r="M14459" t="str">
            <v>RD</v>
          </cell>
          <cell r="N14459" t="str">
            <v>SGB III</v>
          </cell>
        </row>
        <row r="14460">
          <cell r="M14460" t="str">
            <v>RD</v>
          </cell>
          <cell r="N14460" t="str">
            <v>SGB III</v>
          </cell>
        </row>
        <row r="14461">
          <cell r="M14461" t="str">
            <v>RD</v>
          </cell>
          <cell r="N14461" t="str">
            <v>SGB III</v>
          </cell>
        </row>
        <row r="14462">
          <cell r="M14462" t="str">
            <v>RD</v>
          </cell>
          <cell r="N14462" t="str">
            <v>SGB III</v>
          </cell>
        </row>
        <row r="14463">
          <cell r="M14463" t="str">
            <v>RD</v>
          </cell>
          <cell r="N14463" t="str">
            <v>SGB III</v>
          </cell>
        </row>
        <row r="14464">
          <cell r="M14464" t="str">
            <v>RD</v>
          </cell>
          <cell r="N14464" t="str">
            <v>SGB III</v>
          </cell>
        </row>
        <row r="14465">
          <cell r="M14465" t="str">
            <v>RD</v>
          </cell>
          <cell r="N14465" t="str">
            <v>SGB III</v>
          </cell>
        </row>
        <row r="14466">
          <cell r="M14466" t="str">
            <v>RD</v>
          </cell>
          <cell r="N14466" t="str">
            <v>SGB III</v>
          </cell>
        </row>
        <row r="14467">
          <cell r="M14467" t="str">
            <v>RD</v>
          </cell>
          <cell r="N14467" t="str">
            <v>SGB III</v>
          </cell>
        </row>
        <row r="14468">
          <cell r="M14468" t="str">
            <v>RD</v>
          </cell>
          <cell r="N14468" t="str">
            <v>SGB III</v>
          </cell>
        </row>
        <row r="14469">
          <cell r="M14469" t="str">
            <v>RD</v>
          </cell>
          <cell r="N14469" t="str">
            <v>SGB III</v>
          </cell>
        </row>
        <row r="14470">
          <cell r="M14470" t="str">
            <v>RD</v>
          </cell>
          <cell r="N14470" t="str">
            <v>SGB III</v>
          </cell>
        </row>
        <row r="14471">
          <cell r="M14471" t="str">
            <v>RD</v>
          </cell>
          <cell r="N14471" t="str">
            <v>SGB III</v>
          </cell>
        </row>
        <row r="14472">
          <cell r="M14472" t="str">
            <v>RD</v>
          </cell>
          <cell r="N14472" t="str">
            <v>SGB III</v>
          </cell>
        </row>
        <row r="14473">
          <cell r="M14473" t="str">
            <v>RD</v>
          </cell>
          <cell r="N14473" t="str">
            <v>SGB III</v>
          </cell>
        </row>
        <row r="14474">
          <cell r="M14474" t="str">
            <v>RD</v>
          </cell>
          <cell r="N14474" t="str">
            <v>SGB III</v>
          </cell>
        </row>
        <row r="14475">
          <cell r="M14475" t="str">
            <v>RD</v>
          </cell>
          <cell r="N14475" t="str">
            <v>SGB III</v>
          </cell>
        </row>
        <row r="14476">
          <cell r="M14476" t="str">
            <v>RD</v>
          </cell>
          <cell r="N14476" t="str">
            <v>SGB III</v>
          </cell>
        </row>
        <row r="14477">
          <cell r="M14477" t="str">
            <v>RD</v>
          </cell>
          <cell r="N14477" t="str">
            <v>SGB III</v>
          </cell>
        </row>
        <row r="14478">
          <cell r="M14478" t="str">
            <v>RD</v>
          </cell>
          <cell r="N14478" t="str">
            <v>SGB III</v>
          </cell>
        </row>
        <row r="14479">
          <cell r="M14479" t="str">
            <v>RD</v>
          </cell>
          <cell r="N14479" t="str">
            <v>SGB II</v>
          </cell>
        </row>
        <row r="14480">
          <cell r="M14480" t="str">
            <v>RD</v>
          </cell>
          <cell r="N14480" t="str">
            <v>SGB II</v>
          </cell>
        </row>
        <row r="14481">
          <cell r="M14481" t="str">
            <v>RD</v>
          </cell>
          <cell r="N14481" t="str">
            <v>SGB II</v>
          </cell>
        </row>
        <row r="14482">
          <cell r="M14482" t="str">
            <v>RD</v>
          </cell>
          <cell r="N14482" t="str">
            <v>SGB II</v>
          </cell>
        </row>
        <row r="14483">
          <cell r="M14483" t="str">
            <v>RD</v>
          </cell>
          <cell r="N14483" t="str">
            <v>SGB II</v>
          </cell>
        </row>
        <row r="14484">
          <cell r="M14484" t="str">
            <v>RD</v>
          </cell>
          <cell r="N14484" t="str">
            <v>SGB II</v>
          </cell>
        </row>
        <row r="14485">
          <cell r="M14485" t="str">
            <v>RD</v>
          </cell>
          <cell r="N14485" t="str">
            <v>SGB II</v>
          </cell>
        </row>
        <row r="14486">
          <cell r="M14486" t="str">
            <v>RD</v>
          </cell>
          <cell r="N14486" t="str">
            <v>SGB II</v>
          </cell>
        </row>
        <row r="14487">
          <cell r="M14487" t="str">
            <v>RD</v>
          </cell>
          <cell r="N14487" t="str">
            <v>SGB II</v>
          </cell>
        </row>
        <row r="14488">
          <cell r="M14488" t="str">
            <v>RD</v>
          </cell>
          <cell r="N14488" t="str">
            <v>SGB II</v>
          </cell>
        </row>
        <row r="14489">
          <cell r="M14489" t="str">
            <v>RD</v>
          </cell>
          <cell r="N14489" t="str">
            <v>SGB II</v>
          </cell>
        </row>
        <row r="14490">
          <cell r="M14490" t="str">
            <v>RD</v>
          </cell>
          <cell r="N14490" t="str">
            <v>SGB II</v>
          </cell>
        </row>
        <row r="14491">
          <cell r="M14491" t="str">
            <v>RD</v>
          </cell>
          <cell r="N14491" t="str">
            <v>SGB II</v>
          </cell>
        </row>
        <row r="14492">
          <cell r="M14492" t="str">
            <v>RD</v>
          </cell>
          <cell r="N14492" t="str">
            <v>SGB II</v>
          </cell>
        </row>
        <row r="14493">
          <cell r="M14493" t="str">
            <v>RD</v>
          </cell>
          <cell r="N14493" t="str">
            <v>SGB II</v>
          </cell>
        </row>
        <row r="14494">
          <cell r="M14494" t="str">
            <v>RD</v>
          </cell>
          <cell r="N14494" t="str">
            <v>SGB II</v>
          </cell>
        </row>
        <row r="14495">
          <cell r="M14495" t="str">
            <v>AA</v>
          </cell>
          <cell r="N14495" t="str">
            <v>SGB III</v>
          </cell>
        </row>
        <row r="14496">
          <cell r="M14496" t="str">
            <v>AA</v>
          </cell>
          <cell r="N14496" t="str">
            <v>SGB III</v>
          </cell>
        </row>
        <row r="14497">
          <cell r="M14497" t="str">
            <v>AA</v>
          </cell>
          <cell r="N14497" t="str">
            <v>SGB III</v>
          </cell>
        </row>
        <row r="14498">
          <cell r="M14498" t="str">
            <v>AA</v>
          </cell>
          <cell r="N14498" t="str">
            <v>SGB III</v>
          </cell>
        </row>
        <row r="14499">
          <cell r="M14499" t="str">
            <v>AA</v>
          </cell>
          <cell r="N14499" t="str">
            <v>SGB III</v>
          </cell>
        </row>
        <row r="14500">
          <cell r="M14500" t="str">
            <v>AA</v>
          </cell>
          <cell r="N14500" t="str">
            <v>SGB III</v>
          </cell>
        </row>
        <row r="14501">
          <cell r="M14501" t="str">
            <v>AA</v>
          </cell>
          <cell r="N14501" t="str">
            <v>SGB III</v>
          </cell>
        </row>
        <row r="14502">
          <cell r="M14502" t="str">
            <v>AA</v>
          </cell>
          <cell r="N14502" t="str">
            <v>SGB III</v>
          </cell>
        </row>
        <row r="14503">
          <cell r="M14503" t="str">
            <v>AA</v>
          </cell>
          <cell r="N14503" t="str">
            <v>SGB III</v>
          </cell>
        </row>
        <row r="14504">
          <cell r="M14504" t="str">
            <v>AA</v>
          </cell>
          <cell r="N14504" t="str">
            <v>SGB III</v>
          </cell>
        </row>
        <row r="14505">
          <cell r="M14505" t="str">
            <v>AA</v>
          </cell>
          <cell r="N14505" t="str">
            <v>SGB III</v>
          </cell>
        </row>
        <row r="14506">
          <cell r="M14506" t="str">
            <v>AA</v>
          </cell>
          <cell r="N14506" t="str">
            <v>SGB III</v>
          </cell>
        </row>
        <row r="14507">
          <cell r="M14507" t="str">
            <v>AA</v>
          </cell>
          <cell r="N14507" t="str">
            <v>SGB III</v>
          </cell>
        </row>
        <row r="14508">
          <cell r="M14508" t="str">
            <v>AA</v>
          </cell>
          <cell r="N14508" t="str">
            <v>SGB III</v>
          </cell>
        </row>
        <row r="14509">
          <cell r="M14509" t="str">
            <v>AA</v>
          </cell>
          <cell r="N14509" t="str">
            <v>SGB III</v>
          </cell>
        </row>
        <row r="14510">
          <cell r="M14510" t="str">
            <v>AA</v>
          </cell>
          <cell r="N14510" t="str">
            <v>SGB III</v>
          </cell>
        </row>
        <row r="14511">
          <cell r="M14511" t="str">
            <v>AA</v>
          </cell>
          <cell r="N14511" t="str">
            <v>SGB III</v>
          </cell>
        </row>
        <row r="14512">
          <cell r="M14512" t="str">
            <v>AA</v>
          </cell>
          <cell r="N14512" t="str">
            <v>SGB III</v>
          </cell>
        </row>
        <row r="14513">
          <cell r="M14513" t="str">
            <v>AA</v>
          </cell>
          <cell r="N14513" t="str">
            <v>SGB III</v>
          </cell>
        </row>
        <row r="14514">
          <cell r="M14514" t="str">
            <v>AA</v>
          </cell>
          <cell r="N14514" t="str">
            <v>SGB III</v>
          </cell>
        </row>
        <row r="14515">
          <cell r="M14515" t="str">
            <v>AA</v>
          </cell>
          <cell r="N14515" t="str">
            <v>SGB III</v>
          </cell>
        </row>
        <row r="14516">
          <cell r="M14516" t="str">
            <v>AA</v>
          </cell>
          <cell r="N14516" t="str">
            <v>SGB III</v>
          </cell>
        </row>
        <row r="14517">
          <cell r="M14517" t="str">
            <v>AA</v>
          </cell>
          <cell r="N14517" t="str">
            <v>SGB III</v>
          </cell>
        </row>
        <row r="14518">
          <cell r="M14518" t="str">
            <v>AA</v>
          </cell>
          <cell r="N14518" t="str">
            <v>SGB III</v>
          </cell>
        </row>
        <row r="14519">
          <cell r="M14519" t="str">
            <v>AA</v>
          </cell>
          <cell r="N14519" t="str">
            <v>SGB III</v>
          </cell>
        </row>
        <row r="14520">
          <cell r="M14520" t="str">
            <v>AA</v>
          </cell>
          <cell r="N14520" t="str">
            <v>SGB III</v>
          </cell>
        </row>
        <row r="14521">
          <cell r="M14521" t="str">
            <v>AA</v>
          </cell>
          <cell r="N14521" t="str">
            <v>SGB III</v>
          </cell>
        </row>
        <row r="14522">
          <cell r="M14522" t="str">
            <v>AA</v>
          </cell>
          <cell r="N14522" t="str">
            <v>SGB III</v>
          </cell>
        </row>
        <row r="14523">
          <cell r="M14523" t="str">
            <v>AA</v>
          </cell>
          <cell r="N14523" t="str">
            <v>SGB III</v>
          </cell>
        </row>
        <row r="14524">
          <cell r="M14524" t="str">
            <v>AA</v>
          </cell>
          <cell r="N14524" t="str">
            <v>SGB III</v>
          </cell>
        </row>
        <row r="14525">
          <cell r="M14525" t="str">
            <v>AA</v>
          </cell>
          <cell r="N14525" t="str">
            <v>SGB III</v>
          </cell>
        </row>
        <row r="14526">
          <cell r="M14526" t="str">
            <v>AA</v>
          </cell>
          <cell r="N14526" t="str">
            <v>SGB III</v>
          </cell>
        </row>
        <row r="14527">
          <cell r="M14527" t="str">
            <v>AA</v>
          </cell>
          <cell r="N14527" t="str">
            <v>SGB III</v>
          </cell>
        </row>
        <row r="14528">
          <cell r="M14528" t="str">
            <v>AA</v>
          </cell>
          <cell r="N14528" t="str">
            <v>SGB III</v>
          </cell>
        </row>
        <row r="14529">
          <cell r="M14529" t="str">
            <v>AA</v>
          </cell>
          <cell r="N14529" t="str">
            <v>SGB III</v>
          </cell>
        </row>
        <row r="14530">
          <cell r="M14530" t="str">
            <v>AA</v>
          </cell>
          <cell r="N14530" t="str">
            <v>SGB III</v>
          </cell>
        </row>
        <row r="14531">
          <cell r="M14531" t="str">
            <v>AA</v>
          </cell>
          <cell r="N14531" t="str">
            <v>SGB III</v>
          </cell>
        </row>
        <row r="14532">
          <cell r="M14532" t="str">
            <v>AA</v>
          </cell>
          <cell r="N14532" t="str">
            <v>SGB III</v>
          </cell>
        </row>
        <row r="14533">
          <cell r="M14533" t="str">
            <v>AA</v>
          </cell>
          <cell r="N14533" t="str">
            <v>SGB III</v>
          </cell>
        </row>
        <row r="14534">
          <cell r="M14534" t="str">
            <v>AA</v>
          </cell>
          <cell r="N14534" t="str">
            <v>SGB II</v>
          </cell>
        </row>
        <row r="14535">
          <cell r="M14535" t="str">
            <v>AA</v>
          </cell>
          <cell r="N14535" t="str">
            <v>SGB III</v>
          </cell>
        </row>
        <row r="14536">
          <cell r="M14536" t="str">
            <v>AA</v>
          </cell>
          <cell r="N14536" t="str">
            <v>SGB III</v>
          </cell>
        </row>
        <row r="14537">
          <cell r="M14537" t="str">
            <v>AA</v>
          </cell>
          <cell r="N14537" t="str">
            <v>SGB III</v>
          </cell>
        </row>
        <row r="14538">
          <cell r="M14538" t="str">
            <v>AA</v>
          </cell>
          <cell r="N14538" t="str">
            <v>SGB III</v>
          </cell>
        </row>
        <row r="14539">
          <cell r="M14539" t="str">
            <v>AA</v>
          </cell>
          <cell r="N14539" t="str">
            <v>SGB III</v>
          </cell>
        </row>
        <row r="14540">
          <cell r="M14540" t="str">
            <v>gE</v>
          </cell>
          <cell r="N14540" t="str">
            <v>SGB II</v>
          </cell>
        </row>
        <row r="14541">
          <cell r="M14541" t="str">
            <v>gE</v>
          </cell>
          <cell r="N14541" t="str">
            <v>SGB II</v>
          </cell>
        </row>
        <row r="14542">
          <cell r="M14542" t="str">
            <v>gE</v>
          </cell>
          <cell r="N14542" t="str">
            <v>SGB II</v>
          </cell>
        </row>
        <row r="14543">
          <cell r="M14543" t="str">
            <v>gE</v>
          </cell>
          <cell r="N14543" t="str">
            <v>SGB II</v>
          </cell>
        </row>
        <row r="14544">
          <cell r="M14544" t="str">
            <v>gE</v>
          </cell>
          <cell r="N14544" t="str">
            <v>SGB II</v>
          </cell>
        </row>
        <row r="14545">
          <cell r="M14545" t="str">
            <v>gE</v>
          </cell>
          <cell r="N14545" t="str">
            <v>SGB II</v>
          </cell>
        </row>
        <row r="14546">
          <cell r="M14546" t="str">
            <v>gE</v>
          </cell>
          <cell r="N14546" t="str">
            <v>SGB II</v>
          </cell>
        </row>
        <row r="14547">
          <cell r="M14547" t="str">
            <v>gE</v>
          </cell>
          <cell r="N14547" t="str">
            <v>SGB II</v>
          </cell>
        </row>
        <row r="14548">
          <cell r="M14548" t="str">
            <v>gE</v>
          </cell>
          <cell r="N14548" t="str">
            <v>SGB II</v>
          </cell>
        </row>
        <row r="14549">
          <cell r="M14549" t="str">
            <v>gE</v>
          </cell>
          <cell r="N14549" t="str">
            <v>SGB II</v>
          </cell>
        </row>
        <row r="14550">
          <cell r="M14550" t="str">
            <v>gE</v>
          </cell>
          <cell r="N14550" t="str">
            <v>SGB II</v>
          </cell>
        </row>
        <row r="14551">
          <cell r="M14551" t="str">
            <v>gE</v>
          </cell>
          <cell r="N14551" t="str">
            <v>SGB II</v>
          </cell>
        </row>
        <row r="14552">
          <cell r="M14552" t="str">
            <v>gE</v>
          </cell>
          <cell r="N14552" t="str">
            <v>SGB II</v>
          </cell>
        </row>
        <row r="14553">
          <cell r="M14553" t="str">
            <v>gE</v>
          </cell>
          <cell r="N14553" t="str">
            <v>SGB II</v>
          </cell>
        </row>
        <row r="14554">
          <cell r="M14554" t="str">
            <v>gE</v>
          </cell>
          <cell r="N14554" t="str">
            <v>SGB II</v>
          </cell>
        </row>
        <row r="14555">
          <cell r="M14555" t="str">
            <v>gE</v>
          </cell>
          <cell r="N14555" t="str">
            <v>SGB II</v>
          </cell>
        </row>
        <row r="14556">
          <cell r="M14556" t="str">
            <v>gE</v>
          </cell>
          <cell r="N14556" t="str">
            <v>SGB II</v>
          </cell>
        </row>
        <row r="14557">
          <cell r="M14557" t="str">
            <v>AA</v>
          </cell>
          <cell r="N14557" t="str">
            <v>SGB III</v>
          </cell>
        </row>
        <row r="14558">
          <cell r="M14558" t="str">
            <v>AA</v>
          </cell>
          <cell r="N14558" t="str">
            <v>SGB III</v>
          </cell>
        </row>
        <row r="14559">
          <cell r="M14559" t="str">
            <v>AA</v>
          </cell>
          <cell r="N14559" t="str">
            <v>SGB III</v>
          </cell>
        </row>
        <row r="14560">
          <cell r="M14560" t="str">
            <v>AA</v>
          </cell>
          <cell r="N14560" t="str">
            <v>SGB III</v>
          </cell>
        </row>
        <row r="14561">
          <cell r="M14561" t="str">
            <v>AA</v>
          </cell>
          <cell r="N14561" t="str">
            <v>SGB III</v>
          </cell>
        </row>
        <row r="14562">
          <cell r="M14562" t="str">
            <v>AA</v>
          </cell>
          <cell r="N14562" t="str">
            <v>SGB III</v>
          </cell>
        </row>
        <row r="14563">
          <cell r="M14563" t="str">
            <v>AA</v>
          </cell>
          <cell r="N14563" t="str">
            <v>SGB III</v>
          </cell>
        </row>
        <row r="14564">
          <cell r="M14564" t="str">
            <v>AA</v>
          </cell>
          <cell r="N14564" t="str">
            <v>SGB III</v>
          </cell>
        </row>
        <row r="14565">
          <cell r="M14565" t="str">
            <v>AA</v>
          </cell>
          <cell r="N14565" t="str">
            <v>SGB III</v>
          </cell>
        </row>
        <row r="14566">
          <cell r="M14566" t="str">
            <v>AA</v>
          </cell>
          <cell r="N14566" t="str">
            <v>SGB III</v>
          </cell>
        </row>
        <row r="14567">
          <cell r="M14567" t="str">
            <v>AA</v>
          </cell>
          <cell r="N14567" t="str">
            <v>SGB III</v>
          </cell>
        </row>
        <row r="14568">
          <cell r="M14568" t="str">
            <v>AA</v>
          </cell>
          <cell r="N14568" t="str">
            <v>SGB III</v>
          </cell>
        </row>
        <row r="14569">
          <cell r="M14569" t="str">
            <v>AA</v>
          </cell>
          <cell r="N14569" t="str">
            <v>SGB III</v>
          </cell>
        </row>
        <row r="14570">
          <cell r="M14570" t="str">
            <v>AA</v>
          </cell>
          <cell r="N14570" t="str">
            <v>SGB III</v>
          </cell>
        </row>
        <row r="14571">
          <cell r="M14571" t="str">
            <v>AA</v>
          </cell>
          <cell r="N14571" t="str">
            <v>SGB III</v>
          </cell>
        </row>
        <row r="14572">
          <cell r="M14572" t="str">
            <v>AA</v>
          </cell>
          <cell r="N14572" t="str">
            <v>SGB III</v>
          </cell>
        </row>
        <row r="14573">
          <cell r="M14573" t="str">
            <v>AA</v>
          </cell>
          <cell r="N14573" t="str">
            <v>SGB III</v>
          </cell>
        </row>
        <row r="14574">
          <cell r="M14574" t="str">
            <v>AA</v>
          </cell>
          <cell r="N14574" t="str">
            <v>SGB III</v>
          </cell>
        </row>
        <row r="14575">
          <cell r="M14575" t="str">
            <v>AA</v>
          </cell>
          <cell r="N14575" t="str">
            <v>SGB III</v>
          </cell>
        </row>
        <row r="14576">
          <cell r="M14576" t="str">
            <v>AA</v>
          </cell>
          <cell r="N14576" t="str">
            <v>SGB III</v>
          </cell>
        </row>
        <row r="14577">
          <cell r="M14577" t="str">
            <v>AA</v>
          </cell>
          <cell r="N14577" t="str">
            <v>SGB III</v>
          </cell>
        </row>
        <row r="14578">
          <cell r="M14578" t="str">
            <v>AA</v>
          </cell>
          <cell r="N14578" t="str">
            <v>SGB III</v>
          </cell>
        </row>
        <row r="14579">
          <cell r="M14579" t="str">
            <v>AA</v>
          </cell>
          <cell r="N14579" t="str">
            <v>SGB III</v>
          </cell>
        </row>
        <row r="14580">
          <cell r="M14580" t="str">
            <v>AA</v>
          </cell>
          <cell r="N14580" t="str">
            <v>SGB III</v>
          </cell>
        </row>
        <row r="14581">
          <cell r="M14581" t="str">
            <v>AA</v>
          </cell>
          <cell r="N14581" t="str">
            <v>SGB III</v>
          </cell>
        </row>
        <row r="14582">
          <cell r="M14582" t="str">
            <v>AA</v>
          </cell>
          <cell r="N14582" t="str">
            <v>SGB III</v>
          </cell>
        </row>
        <row r="14583">
          <cell r="M14583" t="str">
            <v>AA</v>
          </cell>
          <cell r="N14583" t="str">
            <v>SGB III</v>
          </cell>
        </row>
        <row r="14584">
          <cell r="M14584" t="str">
            <v>AA</v>
          </cell>
          <cell r="N14584" t="str">
            <v>SGB III</v>
          </cell>
        </row>
        <row r="14585">
          <cell r="M14585" t="str">
            <v>AA</v>
          </cell>
          <cell r="N14585" t="str">
            <v>SGB III</v>
          </cell>
        </row>
        <row r="14586">
          <cell r="M14586" t="str">
            <v>AA</v>
          </cell>
          <cell r="N14586" t="str">
            <v>SGB III</v>
          </cell>
        </row>
        <row r="14587">
          <cell r="M14587" t="str">
            <v>AA</v>
          </cell>
          <cell r="N14587" t="str">
            <v>SGB III</v>
          </cell>
        </row>
        <row r="14588">
          <cell r="M14588" t="str">
            <v>AA</v>
          </cell>
          <cell r="N14588" t="str">
            <v>SGB III</v>
          </cell>
        </row>
        <row r="14589">
          <cell r="M14589" t="str">
            <v>AA</v>
          </cell>
          <cell r="N14589" t="str">
            <v>SGB III</v>
          </cell>
        </row>
        <row r="14590">
          <cell r="M14590" t="str">
            <v>AA</v>
          </cell>
          <cell r="N14590" t="str">
            <v>SGB III</v>
          </cell>
        </row>
        <row r="14591">
          <cell r="M14591" t="str">
            <v>AA</v>
          </cell>
          <cell r="N14591" t="str">
            <v>SGB III</v>
          </cell>
        </row>
        <row r="14592">
          <cell r="M14592" t="str">
            <v>AA</v>
          </cell>
          <cell r="N14592" t="str">
            <v>SGB III</v>
          </cell>
        </row>
        <row r="14593">
          <cell r="M14593" t="str">
            <v>AA</v>
          </cell>
          <cell r="N14593" t="str">
            <v>SGB III</v>
          </cell>
        </row>
        <row r="14594">
          <cell r="M14594" t="str">
            <v>AA</v>
          </cell>
          <cell r="N14594" t="str">
            <v>SGB III</v>
          </cell>
        </row>
        <row r="14595">
          <cell r="M14595" t="str">
            <v>AA</v>
          </cell>
          <cell r="N14595" t="str">
            <v>SGB III</v>
          </cell>
        </row>
        <row r="14596">
          <cell r="M14596" t="str">
            <v>AA</v>
          </cell>
          <cell r="N14596" t="str">
            <v>SGB III</v>
          </cell>
        </row>
        <row r="14597">
          <cell r="M14597" t="str">
            <v>AA</v>
          </cell>
          <cell r="N14597" t="str">
            <v>SGB III</v>
          </cell>
        </row>
        <row r="14598">
          <cell r="M14598" t="str">
            <v>AA</v>
          </cell>
          <cell r="N14598" t="str">
            <v>SGB III</v>
          </cell>
        </row>
        <row r="14599">
          <cell r="M14599" t="str">
            <v>AA</v>
          </cell>
          <cell r="N14599" t="str">
            <v>SGB III</v>
          </cell>
        </row>
        <row r="14600">
          <cell r="M14600" t="str">
            <v>AA</v>
          </cell>
          <cell r="N14600" t="str">
            <v>SGB III</v>
          </cell>
        </row>
        <row r="14601">
          <cell r="M14601" t="str">
            <v>AA</v>
          </cell>
          <cell r="N14601" t="str">
            <v>SGB III</v>
          </cell>
        </row>
        <row r="14602">
          <cell r="M14602" t="str">
            <v>AA</v>
          </cell>
          <cell r="N14602" t="str">
            <v>SGB III</v>
          </cell>
        </row>
        <row r="14603">
          <cell r="M14603" t="str">
            <v>AA</v>
          </cell>
          <cell r="N14603" t="str">
            <v>SGB III</v>
          </cell>
        </row>
        <row r="14604">
          <cell r="M14604" t="str">
            <v>AA</v>
          </cell>
          <cell r="N14604" t="str">
            <v>SGB III</v>
          </cell>
        </row>
        <row r="14605">
          <cell r="M14605" t="str">
            <v>AA</v>
          </cell>
          <cell r="N14605" t="str">
            <v>SGB III</v>
          </cell>
        </row>
        <row r="14606">
          <cell r="M14606" t="str">
            <v>AA</v>
          </cell>
          <cell r="N14606" t="str">
            <v>SGB III</v>
          </cell>
        </row>
        <row r="14607">
          <cell r="M14607" t="str">
            <v>AA</v>
          </cell>
          <cell r="N14607" t="str">
            <v>SGB III</v>
          </cell>
        </row>
        <row r="14608">
          <cell r="M14608" t="str">
            <v>AA</v>
          </cell>
          <cell r="N14608" t="str">
            <v>SGB III</v>
          </cell>
        </row>
        <row r="14609">
          <cell r="M14609" t="str">
            <v>AA</v>
          </cell>
          <cell r="N14609" t="str">
            <v>SGB III</v>
          </cell>
        </row>
        <row r="14610">
          <cell r="M14610" t="str">
            <v>AA</v>
          </cell>
          <cell r="N14610" t="str">
            <v>SGB III</v>
          </cell>
        </row>
        <row r="14611">
          <cell r="M14611" t="str">
            <v>AA</v>
          </cell>
          <cell r="N14611" t="str">
            <v>SGB III</v>
          </cell>
        </row>
        <row r="14612">
          <cell r="M14612" t="str">
            <v>AA</v>
          </cell>
          <cell r="N14612" t="str">
            <v>SGB III</v>
          </cell>
        </row>
        <row r="14613">
          <cell r="M14613" t="str">
            <v>AA</v>
          </cell>
          <cell r="N14613" t="str">
            <v>SGB III</v>
          </cell>
        </row>
        <row r="14614">
          <cell r="M14614" t="str">
            <v>AA</v>
          </cell>
          <cell r="N14614" t="str">
            <v>SGB III</v>
          </cell>
        </row>
        <row r="14615">
          <cell r="M14615" t="str">
            <v>AA</v>
          </cell>
          <cell r="N14615" t="str">
            <v>SGB III</v>
          </cell>
        </row>
        <row r="14616">
          <cell r="M14616" t="str">
            <v>AA</v>
          </cell>
          <cell r="N14616" t="str">
            <v>SGB III</v>
          </cell>
        </row>
        <row r="14617">
          <cell r="M14617" t="str">
            <v>AA</v>
          </cell>
          <cell r="N14617" t="str">
            <v>SGB III</v>
          </cell>
        </row>
        <row r="14618">
          <cell r="M14618" t="str">
            <v>AA</v>
          </cell>
          <cell r="N14618" t="str">
            <v>SGB II</v>
          </cell>
        </row>
        <row r="14619">
          <cell r="M14619" t="str">
            <v>AA</v>
          </cell>
          <cell r="N14619" t="str">
            <v>SGB III</v>
          </cell>
        </row>
        <row r="14620">
          <cell r="M14620" t="str">
            <v>AA</v>
          </cell>
          <cell r="N14620" t="str">
            <v>SGB III</v>
          </cell>
        </row>
        <row r="14621">
          <cell r="M14621" t="str">
            <v>AA</v>
          </cell>
          <cell r="N14621" t="str">
            <v>SGB III</v>
          </cell>
        </row>
        <row r="14622">
          <cell r="M14622" t="str">
            <v>AA</v>
          </cell>
          <cell r="N14622" t="str">
            <v>SGB III</v>
          </cell>
        </row>
        <row r="14623">
          <cell r="M14623" t="str">
            <v>AA</v>
          </cell>
          <cell r="N14623" t="str">
            <v>SGB III</v>
          </cell>
        </row>
        <row r="14624">
          <cell r="M14624" t="str">
            <v>AA</v>
          </cell>
          <cell r="N14624" t="str">
            <v>SGB III</v>
          </cell>
        </row>
        <row r="14625">
          <cell r="M14625" t="str">
            <v>AA</v>
          </cell>
          <cell r="N14625" t="str">
            <v>SGB III</v>
          </cell>
        </row>
        <row r="14626">
          <cell r="M14626" t="str">
            <v>AA</v>
          </cell>
          <cell r="N14626" t="str">
            <v>SGB III</v>
          </cell>
        </row>
        <row r="14627">
          <cell r="M14627" t="str">
            <v>AA</v>
          </cell>
          <cell r="N14627" t="str">
            <v>SGB III</v>
          </cell>
        </row>
        <row r="14628">
          <cell r="M14628" t="str">
            <v>AA</v>
          </cell>
          <cell r="N14628" t="str">
            <v>SGB III</v>
          </cell>
        </row>
        <row r="14629">
          <cell r="M14629" t="str">
            <v>AA</v>
          </cell>
          <cell r="N14629" t="str">
            <v>SGB III</v>
          </cell>
        </row>
        <row r="14630">
          <cell r="M14630" t="str">
            <v>AA</v>
          </cell>
          <cell r="N14630" t="str">
            <v>SGB III</v>
          </cell>
        </row>
        <row r="14631">
          <cell r="M14631" t="str">
            <v>gE</v>
          </cell>
          <cell r="N14631" t="str">
            <v>SGB II</v>
          </cell>
        </row>
        <row r="14632">
          <cell r="M14632" t="str">
            <v>gE</v>
          </cell>
          <cell r="N14632" t="str">
            <v>SGB II</v>
          </cell>
        </row>
        <row r="14633">
          <cell r="M14633" t="str">
            <v>gE</v>
          </cell>
          <cell r="N14633" t="str">
            <v>SGB II</v>
          </cell>
        </row>
        <row r="14634">
          <cell r="M14634" t="str">
            <v>gE</v>
          </cell>
          <cell r="N14634" t="str">
            <v>SGB II</v>
          </cell>
        </row>
        <row r="14635">
          <cell r="M14635" t="str">
            <v>gE</v>
          </cell>
          <cell r="N14635" t="str">
            <v>SGB II</v>
          </cell>
        </row>
        <row r="14636">
          <cell r="M14636" t="str">
            <v>gE</v>
          </cell>
          <cell r="N14636" t="str">
            <v>SGB II</v>
          </cell>
        </row>
        <row r="14637">
          <cell r="M14637" t="str">
            <v>gE</v>
          </cell>
          <cell r="N14637" t="str">
            <v>SGB II</v>
          </cell>
        </row>
        <row r="14638">
          <cell r="M14638" t="str">
            <v>gE</v>
          </cell>
          <cell r="N14638" t="str">
            <v>SGB II</v>
          </cell>
        </row>
        <row r="14639">
          <cell r="M14639" t="str">
            <v>gE</v>
          </cell>
          <cell r="N14639" t="str">
            <v>SGB II</v>
          </cell>
        </row>
        <row r="14640">
          <cell r="M14640" t="str">
            <v>gE</v>
          </cell>
          <cell r="N14640" t="str">
            <v>SGB II</v>
          </cell>
        </row>
        <row r="14641">
          <cell r="M14641" t="str">
            <v>gE</v>
          </cell>
          <cell r="N14641" t="str">
            <v>SGB II</v>
          </cell>
        </row>
        <row r="14642">
          <cell r="M14642" t="str">
            <v>gE</v>
          </cell>
          <cell r="N14642" t="str">
            <v>SGB II</v>
          </cell>
        </row>
        <row r="14643">
          <cell r="M14643" t="str">
            <v>gE</v>
          </cell>
          <cell r="N14643" t="str">
            <v>SGB II</v>
          </cell>
        </row>
        <row r="14644">
          <cell r="M14644" t="str">
            <v>gE</v>
          </cell>
          <cell r="N14644" t="str">
            <v>SGB II</v>
          </cell>
        </row>
        <row r="14645">
          <cell r="M14645" t="str">
            <v>gE</v>
          </cell>
          <cell r="N14645" t="str">
            <v>SGB II</v>
          </cell>
        </row>
        <row r="14646">
          <cell r="M14646" t="str">
            <v>gE</v>
          </cell>
          <cell r="N14646" t="str">
            <v>SGB II</v>
          </cell>
        </row>
        <row r="14647">
          <cell r="M14647" t="str">
            <v>gE</v>
          </cell>
          <cell r="N14647" t="str">
            <v>SGB II</v>
          </cell>
        </row>
        <row r="14648">
          <cell r="M14648" t="str">
            <v>gE</v>
          </cell>
          <cell r="N14648" t="str">
            <v>SGB II</v>
          </cell>
        </row>
        <row r="14649">
          <cell r="M14649" t="str">
            <v>gE</v>
          </cell>
          <cell r="N14649" t="str">
            <v>SGB II</v>
          </cell>
        </row>
        <row r="14650">
          <cell r="M14650" t="str">
            <v>gE</v>
          </cell>
          <cell r="N14650" t="str">
            <v>SGB II</v>
          </cell>
        </row>
        <row r="14651">
          <cell r="M14651" t="str">
            <v>gE</v>
          </cell>
          <cell r="N14651" t="str">
            <v>SGB II</v>
          </cell>
        </row>
        <row r="14652">
          <cell r="M14652" t="str">
            <v>gE</v>
          </cell>
          <cell r="N14652" t="str">
            <v>SGB II</v>
          </cell>
        </row>
        <row r="14653">
          <cell r="M14653" t="str">
            <v>gE</v>
          </cell>
          <cell r="N14653" t="str">
            <v>SGB II</v>
          </cell>
        </row>
        <row r="14654">
          <cell r="M14654" t="str">
            <v>gE</v>
          </cell>
          <cell r="N14654" t="str">
            <v>SGB II</v>
          </cell>
        </row>
        <row r="14655">
          <cell r="M14655" t="str">
            <v>gE</v>
          </cell>
          <cell r="N14655" t="str">
            <v>SGB II</v>
          </cell>
        </row>
        <row r="14656">
          <cell r="M14656" t="str">
            <v>gE</v>
          </cell>
          <cell r="N14656" t="str">
            <v>SGB II</v>
          </cell>
        </row>
        <row r="14657">
          <cell r="M14657" t="str">
            <v>gE</v>
          </cell>
          <cell r="N14657" t="str">
            <v>SGB II</v>
          </cell>
        </row>
        <row r="14658">
          <cell r="M14658" t="str">
            <v>gE</v>
          </cell>
          <cell r="N14658" t="str">
            <v>SGB II</v>
          </cell>
        </row>
        <row r="14659">
          <cell r="M14659" t="str">
            <v>gE</v>
          </cell>
          <cell r="N14659" t="str">
            <v>SGB II</v>
          </cell>
        </row>
        <row r="14660">
          <cell r="M14660" t="str">
            <v>gE</v>
          </cell>
          <cell r="N14660" t="str">
            <v>SGB II</v>
          </cell>
        </row>
        <row r="14661">
          <cell r="M14661" t="str">
            <v>gE</v>
          </cell>
          <cell r="N14661" t="str">
            <v>SGB II</v>
          </cell>
        </row>
        <row r="14662">
          <cell r="M14662" t="str">
            <v>gE</v>
          </cell>
          <cell r="N14662" t="str">
            <v>SGB II</v>
          </cell>
        </row>
        <row r="14663">
          <cell r="M14663" t="str">
            <v>gE</v>
          </cell>
          <cell r="N14663" t="str">
            <v>SGB II</v>
          </cell>
        </row>
        <row r="14664">
          <cell r="M14664" t="str">
            <v>gE</v>
          </cell>
          <cell r="N14664" t="str">
            <v>SGB II</v>
          </cell>
        </row>
        <row r="14665">
          <cell r="M14665" t="str">
            <v>gE</v>
          </cell>
          <cell r="N14665" t="str">
            <v>SGB II</v>
          </cell>
        </row>
        <row r="14666">
          <cell r="M14666" t="str">
            <v>gE</v>
          </cell>
          <cell r="N14666" t="str">
            <v>SGB II</v>
          </cell>
        </row>
        <row r="14667">
          <cell r="M14667" t="str">
            <v>gE</v>
          </cell>
          <cell r="N14667" t="str">
            <v>SGB II</v>
          </cell>
        </row>
        <row r="14668">
          <cell r="M14668" t="str">
            <v>gE</v>
          </cell>
          <cell r="N14668" t="str">
            <v>SGB II</v>
          </cell>
        </row>
        <row r="14669">
          <cell r="M14669" t="str">
            <v>gE</v>
          </cell>
          <cell r="N14669" t="str">
            <v>SGB II</v>
          </cell>
        </row>
        <row r="14670">
          <cell r="M14670" t="str">
            <v>gE</v>
          </cell>
          <cell r="N14670" t="str">
            <v>SGB II</v>
          </cell>
        </row>
        <row r="14671">
          <cell r="M14671" t="str">
            <v>gE</v>
          </cell>
          <cell r="N14671" t="str">
            <v>SGB II</v>
          </cell>
        </row>
        <row r="14672">
          <cell r="M14672" t="str">
            <v>gE</v>
          </cell>
          <cell r="N14672" t="str">
            <v>SGB II</v>
          </cell>
        </row>
        <row r="14673">
          <cell r="M14673" t="str">
            <v>gE</v>
          </cell>
          <cell r="N14673" t="str">
            <v>SGB II</v>
          </cell>
        </row>
        <row r="14674">
          <cell r="M14674" t="str">
            <v>gE</v>
          </cell>
          <cell r="N14674" t="str">
            <v>SGB II</v>
          </cell>
        </row>
        <row r="14675">
          <cell r="M14675" t="str">
            <v>gE</v>
          </cell>
          <cell r="N14675" t="str">
            <v>SGB II</v>
          </cell>
        </row>
        <row r="14676">
          <cell r="M14676" t="str">
            <v>gE</v>
          </cell>
          <cell r="N14676" t="str">
            <v>SGB II</v>
          </cell>
        </row>
        <row r="14677">
          <cell r="M14677" t="str">
            <v>gE</v>
          </cell>
          <cell r="N14677" t="str">
            <v>SGB II</v>
          </cell>
        </row>
        <row r="14678">
          <cell r="M14678" t="str">
            <v>gE</v>
          </cell>
          <cell r="N14678" t="str">
            <v>SGB II</v>
          </cell>
        </row>
        <row r="14679">
          <cell r="M14679" t="str">
            <v>gE</v>
          </cell>
          <cell r="N14679" t="str">
            <v>SGB II</v>
          </cell>
        </row>
        <row r="14680">
          <cell r="M14680" t="str">
            <v>gE</v>
          </cell>
          <cell r="N14680" t="str">
            <v>SGB II</v>
          </cell>
        </row>
        <row r="14681">
          <cell r="M14681" t="str">
            <v>gE</v>
          </cell>
          <cell r="N14681" t="str">
            <v>SGB II</v>
          </cell>
        </row>
        <row r="14682">
          <cell r="M14682" t="str">
            <v>AA</v>
          </cell>
          <cell r="N14682" t="str">
            <v>SGB III</v>
          </cell>
        </row>
        <row r="14683">
          <cell r="M14683" t="str">
            <v>AA</v>
          </cell>
          <cell r="N14683" t="str">
            <v>SGB III</v>
          </cell>
        </row>
        <row r="14684">
          <cell r="M14684" t="str">
            <v>AA</v>
          </cell>
          <cell r="N14684" t="str">
            <v>SGB III</v>
          </cell>
        </row>
        <row r="14685">
          <cell r="M14685" t="str">
            <v>AA</v>
          </cell>
          <cell r="N14685" t="str">
            <v>SGB III</v>
          </cell>
        </row>
        <row r="14686">
          <cell r="M14686" t="str">
            <v>AA</v>
          </cell>
          <cell r="N14686" t="str">
            <v>SGB III</v>
          </cell>
        </row>
        <row r="14687">
          <cell r="M14687" t="str">
            <v>AA</v>
          </cell>
          <cell r="N14687" t="str">
            <v>SGB III</v>
          </cell>
        </row>
        <row r="14688">
          <cell r="M14688" t="str">
            <v>AA</v>
          </cell>
          <cell r="N14688" t="str">
            <v>SGB III</v>
          </cell>
        </row>
        <row r="14689">
          <cell r="M14689" t="str">
            <v>AA</v>
          </cell>
          <cell r="N14689" t="str">
            <v>SGB III</v>
          </cell>
        </row>
        <row r="14690">
          <cell r="M14690" t="str">
            <v>AA</v>
          </cell>
          <cell r="N14690" t="str">
            <v>SGB III</v>
          </cell>
        </row>
        <row r="14691">
          <cell r="M14691" t="str">
            <v>AA</v>
          </cell>
          <cell r="N14691" t="str">
            <v>SGB III</v>
          </cell>
        </row>
        <row r="14692">
          <cell r="M14692" t="str">
            <v>AA</v>
          </cell>
          <cell r="N14692" t="str">
            <v>SGB III</v>
          </cell>
        </row>
        <row r="14693">
          <cell r="M14693" t="str">
            <v>AA</v>
          </cell>
          <cell r="N14693" t="str">
            <v>SGB III</v>
          </cell>
        </row>
        <row r="14694">
          <cell r="M14694" t="str">
            <v>AA</v>
          </cell>
          <cell r="N14694" t="str">
            <v>SGB III</v>
          </cell>
        </row>
        <row r="14695">
          <cell r="M14695" t="str">
            <v>AA</v>
          </cell>
          <cell r="N14695" t="str">
            <v>SGB III</v>
          </cell>
        </row>
        <row r="14696">
          <cell r="M14696" t="str">
            <v>AA</v>
          </cell>
          <cell r="N14696" t="str">
            <v>SGB III</v>
          </cell>
        </row>
        <row r="14697">
          <cell r="M14697" t="str">
            <v>AA</v>
          </cell>
          <cell r="N14697" t="str">
            <v>SGB III</v>
          </cell>
        </row>
        <row r="14698">
          <cell r="M14698" t="str">
            <v>AA</v>
          </cell>
          <cell r="N14698" t="str">
            <v>SGB III</v>
          </cell>
        </row>
        <row r="14699">
          <cell r="M14699" t="str">
            <v>AA</v>
          </cell>
          <cell r="N14699" t="str">
            <v>SGB III</v>
          </cell>
        </row>
        <row r="14700">
          <cell r="M14700" t="str">
            <v>AA</v>
          </cell>
          <cell r="N14700" t="str">
            <v>SGB III</v>
          </cell>
        </row>
        <row r="14701">
          <cell r="M14701" t="str">
            <v>AA</v>
          </cell>
          <cell r="N14701" t="str">
            <v>SGB III</v>
          </cell>
        </row>
        <row r="14702">
          <cell r="M14702" t="str">
            <v>AA</v>
          </cell>
          <cell r="N14702" t="str">
            <v>SGB III</v>
          </cell>
        </row>
        <row r="14703">
          <cell r="M14703" t="str">
            <v>AA</v>
          </cell>
          <cell r="N14703" t="str">
            <v>SGB III</v>
          </cell>
        </row>
        <row r="14704">
          <cell r="M14704" t="str">
            <v>AA</v>
          </cell>
          <cell r="N14704" t="str">
            <v>SGB III</v>
          </cell>
        </row>
        <row r="14705">
          <cell r="M14705" t="str">
            <v>AA</v>
          </cell>
          <cell r="N14705" t="str">
            <v>SGB III</v>
          </cell>
        </row>
        <row r="14706">
          <cell r="M14706" t="str">
            <v>AA</v>
          </cell>
          <cell r="N14706" t="str">
            <v>SGB III</v>
          </cell>
        </row>
        <row r="14707">
          <cell r="M14707" t="str">
            <v>AA</v>
          </cell>
          <cell r="N14707" t="str">
            <v>SGB III</v>
          </cell>
        </row>
        <row r="14708">
          <cell r="M14708" t="str">
            <v>AA</v>
          </cell>
          <cell r="N14708" t="str">
            <v>SGB III</v>
          </cell>
        </row>
        <row r="14709">
          <cell r="M14709" t="str">
            <v>AA</v>
          </cell>
          <cell r="N14709" t="str">
            <v>SGB III</v>
          </cell>
        </row>
        <row r="14710">
          <cell r="M14710" t="str">
            <v>AA</v>
          </cell>
          <cell r="N14710" t="str">
            <v>SGB III</v>
          </cell>
        </row>
        <row r="14711">
          <cell r="M14711" t="str">
            <v>AA</v>
          </cell>
          <cell r="N14711" t="str">
            <v>SGB III</v>
          </cell>
        </row>
        <row r="14712">
          <cell r="M14712" t="str">
            <v>AA</v>
          </cell>
          <cell r="N14712" t="str">
            <v>SGB III</v>
          </cell>
        </row>
        <row r="14713">
          <cell r="M14713" t="str">
            <v>AA</v>
          </cell>
          <cell r="N14713" t="str">
            <v>SGB III</v>
          </cell>
        </row>
        <row r="14714">
          <cell r="M14714" t="str">
            <v>AA</v>
          </cell>
          <cell r="N14714" t="str">
            <v>SGB III</v>
          </cell>
        </row>
        <row r="14715">
          <cell r="M14715" t="str">
            <v>AA</v>
          </cell>
          <cell r="N14715" t="str">
            <v>SGB III</v>
          </cell>
        </row>
        <row r="14716">
          <cell r="M14716" t="str">
            <v>AA</v>
          </cell>
          <cell r="N14716" t="str">
            <v>SGB III</v>
          </cell>
        </row>
        <row r="14717">
          <cell r="M14717" t="str">
            <v>AA</v>
          </cell>
          <cell r="N14717" t="str">
            <v>SGB III</v>
          </cell>
        </row>
        <row r="14718">
          <cell r="M14718" t="str">
            <v>AA</v>
          </cell>
          <cell r="N14718" t="str">
            <v>SGB III</v>
          </cell>
        </row>
        <row r="14719">
          <cell r="M14719" t="str">
            <v>AA</v>
          </cell>
          <cell r="N14719" t="str">
            <v>SGB III</v>
          </cell>
        </row>
        <row r="14720">
          <cell r="M14720" t="str">
            <v>AA</v>
          </cell>
          <cell r="N14720" t="str">
            <v>SGB III</v>
          </cell>
        </row>
        <row r="14721">
          <cell r="M14721" t="str">
            <v>AA</v>
          </cell>
          <cell r="N14721" t="str">
            <v>SGB III</v>
          </cell>
        </row>
        <row r="14722">
          <cell r="M14722" t="str">
            <v>AA</v>
          </cell>
          <cell r="N14722" t="str">
            <v>SGB III</v>
          </cell>
        </row>
        <row r="14723">
          <cell r="M14723" t="str">
            <v>AA</v>
          </cell>
          <cell r="N14723" t="str">
            <v>SGB III</v>
          </cell>
        </row>
        <row r="14724">
          <cell r="M14724" t="str">
            <v>AA</v>
          </cell>
          <cell r="N14724" t="str">
            <v>SGB III</v>
          </cell>
        </row>
        <row r="14725">
          <cell r="M14725" t="str">
            <v>AA</v>
          </cell>
          <cell r="N14725" t="str">
            <v>SGB III</v>
          </cell>
        </row>
        <row r="14726">
          <cell r="M14726" t="str">
            <v>AA</v>
          </cell>
          <cell r="N14726" t="str">
            <v>SGB III</v>
          </cell>
        </row>
        <row r="14727">
          <cell r="M14727" t="str">
            <v>AA</v>
          </cell>
          <cell r="N14727" t="str">
            <v>SGB III</v>
          </cell>
        </row>
        <row r="14728">
          <cell r="M14728" t="str">
            <v>AA</v>
          </cell>
          <cell r="N14728" t="str">
            <v>SGB III</v>
          </cell>
        </row>
        <row r="14729">
          <cell r="M14729" t="str">
            <v>AA</v>
          </cell>
          <cell r="N14729" t="str">
            <v>SGB III</v>
          </cell>
        </row>
        <row r="14730">
          <cell r="M14730" t="str">
            <v>AA</v>
          </cell>
          <cell r="N14730" t="str">
            <v>SGB III</v>
          </cell>
        </row>
        <row r="14731">
          <cell r="M14731" t="str">
            <v>AA</v>
          </cell>
          <cell r="N14731" t="str">
            <v>SGB III</v>
          </cell>
        </row>
        <row r="14732">
          <cell r="M14732" t="str">
            <v>AA</v>
          </cell>
          <cell r="N14732" t="str">
            <v>SGB III</v>
          </cell>
        </row>
        <row r="14733">
          <cell r="M14733" t="str">
            <v>AA</v>
          </cell>
          <cell r="N14733" t="str">
            <v>SGB III</v>
          </cell>
        </row>
        <row r="14734">
          <cell r="M14734" t="str">
            <v>AA</v>
          </cell>
          <cell r="N14734" t="str">
            <v>SGB III</v>
          </cell>
        </row>
        <row r="14735">
          <cell r="M14735" t="str">
            <v>AA</v>
          </cell>
          <cell r="N14735" t="str">
            <v>SGB III</v>
          </cell>
        </row>
        <row r="14736">
          <cell r="M14736" t="str">
            <v>AA</v>
          </cell>
          <cell r="N14736" t="str">
            <v>SGB III</v>
          </cell>
        </row>
        <row r="14737">
          <cell r="M14737" t="str">
            <v>AA</v>
          </cell>
          <cell r="N14737" t="str">
            <v>SGB III</v>
          </cell>
        </row>
        <row r="14738">
          <cell r="M14738" t="str">
            <v>AA</v>
          </cell>
          <cell r="N14738" t="str">
            <v>SGB III</v>
          </cell>
        </row>
        <row r="14739">
          <cell r="M14739" t="str">
            <v>AA</v>
          </cell>
          <cell r="N14739" t="str">
            <v>SGB III</v>
          </cell>
        </row>
        <row r="14740">
          <cell r="M14740" t="str">
            <v>AA</v>
          </cell>
          <cell r="N14740" t="str">
            <v>SGB III</v>
          </cell>
        </row>
        <row r="14741">
          <cell r="M14741" t="str">
            <v>AA</v>
          </cell>
          <cell r="N14741" t="str">
            <v>SGB III</v>
          </cell>
        </row>
        <row r="14742">
          <cell r="M14742" t="str">
            <v>AA</v>
          </cell>
          <cell r="N14742" t="str">
            <v>SGB III</v>
          </cell>
        </row>
        <row r="14743">
          <cell r="M14743" t="str">
            <v>AA</v>
          </cell>
          <cell r="N14743" t="str">
            <v>SGB III</v>
          </cell>
        </row>
        <row r="14744">
          <cell r="M14744" t="str">
            <v>AA</v>
          </cell>
          <cell r="N14744" t="str">
            <v>SGB III</v>
          </cell>
        </row>
        <row r="14745">
          <cell r="M14745" t="str">
            <v>AA</v>
          </cell>
          <cell r="N14745" t="str">
            <v>SGB III</v>
          </cell>
        </row>
        <row r="14746">
          <cell r="M14746" t="str">
            <v>AA</v>
          </cell>
          <cell r="N14746" t="str">
            <v>SGB III</v>
          </cell>
        </row>
        <row r="14747">
          <cell r="M14747" t="str">
            <v>AA</v>
          </cell>
          <cell r="N14747" t="str">
            <v>SGB III</v>
          </cell>
        </row>
        <row r="14748">
          <cell r="M14748" t="str">
            <v>AA</v>
          </cell>
          <cell r="N14748" t="str">
            <v>SGB III</v>
          </cell>
        </row>
        <row r="14749">
          <cell r="M14749" t="str">
            <v>AA</v>
          </cell>
          <cell r="N14749" t="str">
            <v>SGB III</v>
          </cell>
        </row>
        <row r="14750">
          <cell r="M14750" t="str">
            <v>AA</v>
          </cell>
          <cell r="N14750" t="str">
            <v>SGB III</v>
          </cell>
        </row>
        <row r="14751">
          <cell r="M14751" t="str">
            <v>AA</v>
          </cell>
          <cell r="N14751" t="str">
            <v>SGB III</v>
          </cell>
        </row>
        <row r="14752">
          <cell r="M14752" t="str">
            <v>AA</v>
          </cell>
          <cell r="N14752" t="str">
            <v>SGB III</v>
          </cell>
        </row>
        <row r="14753">
          <cell r="M14753" t="str">
            <v>AA</v>
          </cell>
          <cell r="N14753" t="str">
            <v>SGB III</v>
          </cell>
        </row>
        <row r="14754">
          <cell r="M14754" t="str">
            <v>AA</v>
          </cell>
          <cell r="N14754" t="str">
            <v>SGB III</v>
          </cell>
        </row>
        <row r="14755">
          <cell r="M14755" t="str">
            <v>AA</v>
          </cell>
          <cell r="N14755" t="str">
            <v>SGB III</v>
          </cell>
        </row>
        <row r="14756">
          <cell r="M14756" t="str">
            <v>AA</v>
          </cell>
          <cell r="N14756" t="str">
            <v>SGB III</v>
          </cell>
        </row>
        <row r="14757">
          <cell r="M14757" t="str">
            <v>AA</v>
          </cell>
          <cell r="N14757" t="str">
            <v>SGB III</v>
          </cell>
        </row>
        <row r="14758">
          <cell r="M14758" t="str">
            <v>AA</v>
          </cell>
          <cell r="N14758" t="str">
            <v>SGB III</v>
          </cell>
        </row>
        <row r="14759">
          <cell r="M14759" t="str">
            <v>AA</v>
          </cell>
          <cell r="N14759" t="str">
            <v>SGB III</v>
          </cell>
        </row>
        <row r="14760">
          <cell r="M14760" t="str">
            <v>AA</v>
          </cell>
          <cell r="N14760" t="str">
            <v>SGB III</v>
          </cell>
        </row>
        <row r="14761">
          <cell r="M14761" t="str">
            <v>AA</v>
          </cell>
          <cell r="N14761" t="str">
            <v>SGB III</v>
          </cell>
        </row>
        <row r="14762">
          <cell r="M14762" t="str">
            <v>AA</v>
          </cell>
          <cell r="N14762" t="str">
            <v>SGB III</v>
          </cell>
        </row>
        <row r="14763">
          <cell r="M14763" t="str">
            <v>AA</v>
          </cell>
          <cell r="N14763" t="str">
            <v>SGB III</v>
          </cell>
        </row>
        <row r="14764">
          <cell r="M14764" t="str">
            <v>AA</v>
          </cell>
          <cell r="N14764" t="str">
            <v>SGB III</v>
          </cell>
        </row>
        <row r="14765">
          <cell r="M14765" t="str">
            <v>AA</v>
          </cell>
          <cell r="N14765" t="str">
            <v>SGB III</v>
          </cell>
        </row>
        <row r="14766">
          <cell r="M14766" t="str">
            <v>AA</v>
          </cell>
          <cell r="N14766" t="str">
            <v>SGB III</v>
          </cell>
        </row>
        <row r="14767">
          <cell r="M14767" t="str">
            <v>AA</v>
          </cell>
          <cell r="N14767" t="str">
            <v>SGB III</v>
          </cell>
        </row>
        <row r="14768">
          <cell r="M14768" t="str">
            <v>AA</v>
          </cell>
          <cell r="N14768" t="str">
            <v>SGB III</v>
          </cell>
        </row>
        <row r="14769">
          <cell r="M14769" t="str">
            <v>AA</v>
          </cell>
          <cell r="N14769" t="str">
            <v>SGB III</v>
          </cell>
        </row>
        <row r="14770">
          <cell r="M14770" t="str">
            <v>AA</v>
          </cell>
          <cell r="N14770" t="str">
            <v>SGB III</v>
          </cell>
        </row>
        <row r="14771">
          <cell r="M14771" t="str">
            <v>AA</v>
          </cell>
          <cell r="N14771" t="str">
            <v>SGB III</v>
          </cell>
        </row>
        <row r="14772">
          <cell r="M14772" t="str">
            <v>AA</v>
          </cell>
          <cell r="N14772" t="str">
            <v>SGB III</v>
          </cell>
        </row>
        <row r="14773">
          <cell r="M14773" t="str">
            <v>AA</v>
          </cell>
          <cell r="N14773" t="str">
            <v>SGB III</v>
          </cell>
        </row>
        <row r="14774">
          <cell r="M14774" t="str">
            <v>AA</v>
          </cell>
          <cell r="N14774" t="str">
            <v>SGB III</v>
          </cell>
        </row>
        <row r="14775">
          <cell r="M14775" t="str">
            <v>AA</v>
          </cell>
          <cell r="N14775" t="str">
            <v>SGB III</v>
          </cell>
        </row>
        <row r="14776">
          <cell r="M14776" t="str">
            <v>AA</v>
          </cell>
          <cell r="N14776" t="str">
            <v>SGB III</v>
          </cell>
        </row>
        <row r="14777">
          <cell r="M14777" t="str">
            <v>AA</v>
          </cell>
          <cell r="N14777" t="str">
            <v>SGB III</v>
          </cell>
        </row>
        <row r="14778">
          <cell r="M14778" t="str">
            <v>AA</v>
          </cell>
          <cell r="N14778" t="str">
            <v>SGB III</v>
          </cell>
        </row>
        <row r="14779">
          <cell r="M14779" t="str">
            <v>AA</v>
          </cell>
          <cell r="N14779" t="str">
            <v>SGB III</v>
          </cell>
        </row>
        <row r="14780">
          <cell r="M14780" t="str">
            <v>AA</v>
          </cell>
          <cell r="N14780" t="str">
            <v>SGB III</v>
          </cell>
        </row>
        <row r="14781">
          <cell r="M14781" t="str">
            <v>AA</v>
          </cell>
          <cell r="N14781" t="str">
            <v>SGB III</v>
          </cell>
        </row>
        <row r="14782">
          <cell r="M14782" t="str">
            <v>AA</v>
          </cell>
          <cell r="N14782" t="str">
            <v>SGB III</v>
          </cell>
        </row>
        <row r="14783">
          <cell r="M14783" t="str">
            <v>AA</v>
          </cell>
          <cell r="N14783" t="str">
            <v>SGB III</v>
          </cell>
        </row>
        <row r="14784">
          <cell r="M14784" t="str">
            <v>AA</v>
          </cell>
          <cell r="N14784" t="str">
            <v>SGB III</v>
          </cell>
        </row>
        <row r="14785">
          <cell r="M14785" t="str">
            <v>AA</v>
          </cell>
          <cell r="N14785" t="str">
            <v>SGB III</v>
          </cell>
        </row>
        <row r="14786">
          <cell r="M14786" t="str">
            <v>AA</v>
          </cell>
          <cell r="N14786" t="str">
            <v>SGB III</v>
          </cell>
        </row>
        <row r="14787">
          <cell r="M14787" t="str">
            <v>AA</v>
          </cell>
          <cell r="N14787" t="str">
            <v>SGB III</v>
          </cell>
        </row>
        <row r="14788">
          <cell r="M14788" t="str">
            <v>AA</v>
          </cell>
          <cell r="N14788" t="str">
            <v>SGB III</v>
          </cell>
        </row>
        <row r="14789">
          <cell r="M14789" t="str">
            <v>AA</v>
          </cell>
          <cell r="N14789" t="str">
            <v>SGB III</v>
          </cell>
        </row>
        <row r="14790">
          <cell r="M14790" t="str">
            <v>AA</v>
          </cell>
          <cell r="N14790" t="str">
            <v>SGB III</v>
          </cell>
        </row>
        <row r="14791">
          <cell r="M14791" t="str">
            <v>AA</v>
          </cell>
          <cell r="N14791" t="str">
            <v>SGB III</v>
          </cell>
        </row>
        <row r="14792">
          <cell r="M14792" t="str">
            <v>AA</v>
          </cell>
          <cell r="N14792" t="str">
            <v>SGB III</v>
          </cell>
        </row>
        <row r="14793">
          <cell r="M14793" t="str">
            <v>AA</v>
          </cell>
          <cell r="N14793" t="str">
            <v>SGB III</v>
          </cell>
        </row>
        <row r="14794">
          <cell r="M14794" t="str">
            <v>AA</v>
          </cell>
          <cell r="N14794" t="str">
            <v>SGB III</v>
          </cell>
        </row>
        <row r="14795">
          <cell r="M14795" t="str">
            <v>AA</v>
          </cell>
          <cell r="N14795" t="str">
            <v>SGB III</v>
          </cell>
        </row>
        <row r="14796">
          <cell r="M14796" t="str">
            <v>AA</v>
          </cell>
          <cell r="N14796" t="str">
            <v>SGB III</v>
          </cell>
        </row>
        <row r="14797">
          <cell r="M14797" t="str">
            <v>AA</v>
          </cell>
          <cell r="N14797" t="str">
            <v>SGB III</v>
          </cell>
        </row>
        <row r="14798">
          <cell r="M14798" t="str">
            <v>AA</v>
          </cell>
          <cell r="N14798" t="str">
            <v>SGB III</v>
          </cell>
        </row>
        <row r="14799">
          <cell r="M14799" t="str">
            <v>AA</v>
          </cell>
          <cell r="N14799" t="str">
            <v>SGB III</v>
          </cell>
        </row>
        <row r="14800">
          <cell r="M14800" t="str">
            <v>AA</v>
          </cell>
          <cell r="N14800" t="str">
            <v>SGB III</v>
          </cell>
        </row>
        <row r="14801">
          <cell r="M14801" t="str">
            <v>AA</v>
          </cell>
          <cell r="N14801" t="str">
            <v>SGB III</v>
          </cell>
        </row>
        <row r="14802">
          <cell r="M14802" t="str">
            <v>AA</v>
          </cell>
          <cell r="N14802" t="str">
            <v>SGB III</v>
          </cell>
        </row>
        <row r="14803">
          <cell r="M14803" t="str">
            <v>AA</v>
          </cell>
          <cell r="N14803" t="str">
            <v>SGB III</v>
          </cell>
        </row>
        <row r="14804">
          <cell r="M14804" t="str">
            <v>AA</v>
          </cell>
          <cell r="N14804" t="str">
            <v>SGB III</v>
          </cell>
        </row>
        <row r="14805">
          <cell r="M14805" t="str">
            <v>AA</v>
          </cell>
          <cell r="N14805" t="str">
            <v>SGB III</v>
          </cell>
        </row>
        <row r="14806">
          <cell r="M14806" t="str">
            <v>AA</v>
          </cell>
          <cell r="N14806" t="str">
            <v>SGB III</v>
          </cell>
        </row>
        <row r="14807">
          <cell r="M14807" t="str">
            <v>AA</v>
          </cell>
          <cell r="N14807" t="str">
            <v>SGB II</v>
          </cell>
        </row>
        <row r="14808">
          <cell r="M14808" t="str">
            <v>AA</v>
          </cell>
          <cell r="N14808" t="str">
            <v>SGB II</v>
          </cell>
        </row>
        <row r="14809">
          <cell r="M14809" t="str">
            <v>AA</v>
          </cell>
          <cell r="N14809" t="str">
            <v>SGB II</v>
          </cell>
        </row>
        <row r="14810">
          <cell r="M14810" t="str">
            <v>AA</v>
          </cell>
          <cell r="N14810" t="str">
            <v>SGB II</v>
          </cell>
        </row>
        <row r="14811">
          <cell r="M14811" t="str">
            <v>AA</v>
          </cell>
          <cell r="N14811" t="str">
            <v>SGB II</v>
          </cell>
        </row>
        <row r="14812">
          <cell r="M14812" t="str">
            <v>AA</v>
          </cell>
          <cell r="N14812" t="str">
            <v>SGB II</v>
          </cell>
        </row>
        <row r="14813">
          <cell r="M14813" t="str">
            <v>AA</v>
          </cell>
          <cell r="N14813" t="str">
            <v>SGB III</v>
          </cell>
        </row>
        <row r="14814">
          <cell r="M14814" t="str">
            <v>AA</v>
          </cell>
          <cell r="N14814" t="str">
            <v>SGB III</v>
          </cell>
        </row>
        <row r="14815">
          <cell r="M14815" t="str">
            <v>AA</v>
          </cell>
          <cell r="N14815" t="str">
            <v>SGB III</v>
          </cell>
        </row>
        <row r="14816">
          <cell r="M14816" t="str">
            <v>AA</v>
          </cell>
          <cell r="N14816" t="str">
            <v>SGB III</v>
          </cell>
        </row>
        <row r="14817">
          <cell r="M14817" t="str">
            <v>AA</v>
          </cell>
          <cell r="N14817" t="str">
            <v>SGB III</v>
          </cell>
        </row>
        <row r="14818">
          <cell r="M14818" t="str">
            <v>AA</v>
          </cell>
          <cell r="N14818" t="str">
            <v>SGB III</v>
          </cell>
        </row>
        <row r="14819">
          <cell r="M14819" t="str">
            <v>AA</v>
          </cell>
          <cell r="N14819" t="str">
            <v>SGB III</v>
          </cell>
        </row>
        <row r="14820">
          <cell r="M14820" t="str">
            <v>AA</v>
          </cell>
          <cell r="N14820" t="str">
            <v>SGB III</v>
          </cell>
        </row>
        <row r="14821">
          <cell r="M14821" t="str">
            <v>AA</v>
          </cell>
          <cell r="N14821" t="str">
            <v>SGB III</v>
          </cell>
        </row>
        <row r="14822">
          <cell r="M14822" t="str">
            <v>AA</v>
          </cell>
          <cell r="N14822" t="str">
            <v>SGB III</v>
          </cell>
        </row>
        <row r="14823">
          <cell r="M14823" t="str">
            <v>AA</v>
          </cell>
          <cell r="N14823" t="str">
            <v>SGB III</v>
          </cell>
        </row>
        <row r="14824">
          <cell r="M14824" t="str">
            <v>AA</v>
          </cell>
          <cell r="N14824" t="str">
            <v>SGB III</v>
          </cell>
        </row>
        <row r="14825">
          <cell r="M14825" t="str">
            <v>AA</v>
          </cell>
          <cell r="N14825" t="str">
            <v>SGB III</v>
          </cell>
        </row>
        <row r="14826">
          <cell r="M14826" t="str">
            <v>AA</v>
          </cell>
          <cell r="N14826" t="str">
            <v>SGB III</v>
          </cell>
        </row>
        <row r="14827">
          <cell r="M14827" t="str">
            <v>AA</v>
          </cell>
          <cell r="N14827" t="str">
            <v>SGB III</v>
          </cell>
        </row>
        <row r="14828">
          <cell r="M14828" t="str">
            <v>AA</v>
          </cell>
          <cell r="N14828" t="str">
            <v>SGB III</v>
          </cell>
        </row>
        <row r="14829">
          <cell r="M14829" t="str">
            <v>AA</v>
          </cell>
          <cell r="N14829" t="str">
            <v>SGB III</v>
          </cell>
        </row>
        <row r="14830">
          <cell r="M14830" t="str">
            <v>AA</v>
          </cell>
          <cell r="N14830" t="str">
            <v>SGB III</v>
          </cell>
        </row>
        <row r="14831">
          <cell r="M14831" t="str">
            <v>AA</v>
          </cell>
          <cell r="N14831" t="str">
            <v>SGB III</v>
          </cell>
        </row>
        <row r="14832">
          <cell r="M14832" t="str">
            <v>AA</v>
          </cell>
          <cell r="N14832" t="str">
            <v>SGB III</v>
          </cell>
        </row>
        <row r="14833">
          <cell r="M14833" t="str">
            <v>gE</v>
          </cell>
          <cell r="N14833" t="str">
            <v>SGB II</v>
          </cell>
        </row>
        <row r="14834">
          <cell r="M14834" t="str">
            <v>gE</v>
          </cell>
          <cell r="N14834" t="str">
            <v>SGB II</v>
          </cell>
        </row>
        <row r="14835">
          <cell r="M14835" t="str">
            <v>gE</v>
          </cell>
          <cell r="N14835" t="str">
            <v>SGB II</v>
          </cell>
        </row>
        <row r="14836">
          <cell r="M14836" t="str">
            <v>gE</v>
          </cell>
          <cell r="N14836" t="str">
            <v>SGB II</v>
          </cell>
        </row>
        <row r="14837">
          <cell r="M14837" t="str">
            <v>gE</v>
          </cell>
          <cell r="N14837" t="str">
            <v>SGB II</v>
          </cell>
        </row>
        <row r="14838">
          <cell r="M14838" t="str">
            <v>gE</v>
          </cell>
          <cell r="N14838" t="str">
            <v>SGB II</v>
          </cell>
        </row>
        <row r="14839">
          <cell r="M14839" t="str">
            <v>gE</v>
          </cell>
          <cell r="N14839" t="str">
            <v>SGB II</v>
          </cell>
        </row>
        <row r="14840">
          <cell r="M14840" t="str">
            <v>gE</v>
          </cell>
          <cell r="N14840" t="str">
            <v>SGB II</v>
          </cell>
        </row>
        <row r="14841">
          <cell r="M14841" t="str">
            <v>gE</v>
          </cell>
          <cell r="N14841" t="str">
            <v>SGB II</v>
          </cell>
        </row>
        <row r="14842">
          <cell r="M14842" t="str">
            <v>gE</v>
          </cell>
          <cell r="N14842" t="str">
            <v>SGB II</v>
          </cell>
        </row>
        <row r="14843">
          <cell r="M14843" t="str">
            <v>gE</v>
          </cell>
          <cell r="N14843" t="str">
            <v>SGB II</v>
          </cell>
        </row>
        <row r="14844">
          <cell r="M14844" t="str">
            <v>gE</v>
          </cell>
          <cell r="N14844" t="str">
            <v>SGB II</v>
          </cell>
        </row>
        <row r="14845">
          <cell r="M14845" t="str">
            <v>gE</v>
          </cell>
          <cell r="N14845" t="str">
            <v>SGB II</v>
          </cell>
        </row>
        <row r="14846">
          <cell r="M14846" t="str">
            <v>gE</v>
          </cell>
          <cell r="N14846" t="str">
            <v>SGB II</v>
          </cell>
        </row>
        <row r="14847">
          <cell r="M14847" t="str">
            <v>gE</v>
          </cell>
          <cell r="N14847" t="str">
            <v>SGB II</v>
          </cell>
        </row>
        <row r="14848">
          <cell r="M14848" t="str">
            <v>gE</v>
          </cell>
          <cell r="N14848" t="str">
            <v>SGB II</v>
          </cell>
        </row>
        <row r="14849">
          <cell r="M14849" t="str">
            <v>gE</v>
          </cell>
          <cell r="N14849" t="str">
            <v>SGB II</v>
          </cell>
        </row>
        <row r="14850">
          <cell r="M14850" t="str">
            <v>gE</v>
          </cell>
          <cell r="N14850" t="str">
            <v>SGB II</v>
          </cell>
        </row>
        <row r="14851">
          <cell r="M14851" t="str">
            <v>gE</v>
          </cell>
          <cell r="N14851" t="str">
            <v>SGB II</v>
          </cell>
        </row>
        <row r="14852">
          <cell r="M14852" t="str">
            <v>gE</v>
          </cell>
          <cell r="N14852" t="str">
            <v>SGB II</v>
          </cell>
        </row>
        <row r="14853">
          <cell r="M14853" t="str">
            <v>gE</v>
          </cell>
          <cell r="N14853" t="str">
            <v>SGB II</v>
          </cell>
        </row>
        <row r="14854">
          <cell r="M14854" t="str">
            <v>gE</v>
          </cell>
          <cell r="N14854" t="str">
            <v>SGB II</v>
          </cell>
        </row>
        <row r="14855">
          <cell r="M14855" t="str">
            <v>gE</v>
          </cell>
          <cell r="N14855" t="str">
            <v>SGB II</v>
          </cell>
        </row>
        <row r="14856">
          <cell r="M14856" t="str">
            <v>gE</v>
          </cell>
          <cell r="N14856" t="str">
            <v>SGB II</v>
          </cell>
        </row>
        <row r="14857">
          <cell r="M14857" t="str">
            <v>gE</v>
          </cell>
          <cell r="N14857" t="str">
            <v>SGB II</v>
          </cell>
        </row>
        <row r="14858">
          <cell r="M14858" t="str">
            <v>gE</v>
          </cell>
          <cell r="N14858" t="str">
            <v>SGB II</v>
          </cell>
        </row>
        <row r="14859">
          <cell r="M14859" t="str">
            <v>gE</v>
          </cell>
          <cell r="N14859" t="str">
            <v>SGB II</v>
          </cell>
        </row>
        <row r="14860">
          <cell r="M14860" t="str">
            <v>gE</v>
          </cell>
          <cell r="N14860" t="str">
            <v>SGB II</v>
          </cell>
        </row>
        <row r="14861">
          <cell r="M14861" t="str">
            <v>gE</v>
          </cell>
          <cell r="N14861" t="str">
            <v>SGB II</v>
          </cell>
        </row>
        <row r="14862">
          <cell r="M14862" t="str">
            <v>gE</v>
          </cell>
          <cell r="N14862" t="str">
            <v>SGB II</v>
          </cell>
        </row>
        <row r="14863">
          <cell r="M14863" t="str">
            <v>gE</v>
          </cell>
          <cell r="N14863" t="str">
            <v>SGB II</v>
          </cell>
        </row>
        <row r="14864">
          <cell r="M14864" t="str">
            <v>gE</v>
          </cell>
          <cell r="N14864" t="str">
            <v>SGB II</v>
          </cell>
        </row>
        <row r="14865">
          <cell r="M14865" t="str">
            <v>gE</v>
          </cell>
          <cell r="N14865" t="str">
            <v>SGB II</v>
          </cell>
        </row>
        <row r="14866">
          <cell r="M14866" t="str">
            <v>gE</v>
          </cell>
          <cell r="N14866" t="str">
            <v>SGB II</v>
          </cell>
        </row>
        <row r="14867">
          <cell r="M14867" t="str">
            <v>gE</v>
          </cell>
          <cell r="N14867" t="str">
            <v>SGB II</v>
          </cell>
        </row>
        <row r="14868">
          <cell r="M14868" t="str">
            <v>gE</v>
          </cell>
          <cell r="N14868" t="str">
            <v>SGB II</v>
          </cell>
        </row>
        <row r="14869">
          <cell r="M14869" t="str">
            <v>gE</v>
          </cell>
          <cell r="N14869" t="str">
            <v>SGB II</v>
          </cell>
        </row>
        <row r="14870">
          <cell r="M14870" t="str">
            <v>gE</v>
          </cell>
          <cell r="N14870" t="str">
            <v>SGB II</v>
          </cell>
        </row>
        <row r="14871">
          <cell r="M14871" t="str">
            <v>gE</v>
          </cell>
          <cell r="N14871" t="str">
            <v>SGB II</v>
          </cell>
        </row>
        <row r="14872">
          <cell r="M14872" t="str">
            <v>gE</v>
          </cell>
          <cell r="N14872" t="str">
            <v>SGB II</v>
          </cell>
        </row>
        <row r="14873">
          <cell r="M14873" t="str">
            <v>gE</v>
          </cell>
          <cell r="N14873" t="str">
            <v>SGB II</v>
          </cell>
        </row>
        <row r="14874">
          <cell r="M14874" t="str">
            <v>gE</v>
          </cell>
          <cell r="N14874" t="str">
            <v>SGB II</v>
          </cell>
        </row>
        <row r="14875">
          <cell r="M14875" t="str">
            <v>gE</v>
          </cell>
          <cell r="N14875" t="str">
            <v>SGB II</v>
          </cell>
        </row>
        <row r="14876">
          <cell r="M14876" t="str">
            <v>gE</v>
          </cell>
          <cell r="N14876" t="str">
            <v>SGB II</v>
          </cell>
        </row>
        <row r="14877">
          <cell r="M14877" t="str">
            <v>gE</v>
          </cell>
          <cell r="N14877" t="str">
            <v>SGB II</v>
          </cell>
        </row>
        <row r="14878">
          <cell r="M14878" t="str">
            <v>gE</v>
          </cell>
          <cell r="N14878" t="str">
            <v>SGB II</v>
          </cell>
        </row>
        <row r="14879">
          <cell r="M14879" t="str">
            <v>gE</v>
          </cell>
          <cell r="N14879" t="str">
            <v>SGB II</v>
          </cell>
        </row>
        <row r="14880">
          <cell r="M14880" t="str">
            <v>gE</v>
          </cell>
          <cell r="N14880" t="str">
            <v>SGB II</v>
          </cell>
        </row>
        <row r="14881">
          <cell r="M14881" t="str">
            <v>gE</v>
          </cell>
          <cell r="N14881" t="str">
            <v>SGB II</v>
          </cell>
        </row>
        <row r="14882">
          <cell r="M14882" t="str">
            <v>AA</v>
          </cell>
          <cell r="N14882" t="str">
            <v>SGB III</v>
          </cell>
        </row>
        <row r="14883">
          <cell r="M14883" t="str">
            <v>AA</v>
          </cell>
          <cell r="N14883" t="str">
            <v>SGB III</v>
          </cell>
        </row>
        <row r="14884">
          <cell r="M14884" t="str">
            <v>AA</v>
          </cell>
          <cell r="N14884" t="str">
            <v>SGB III</v>
          </cell>
        </row>
        <row r="14885">
          <cell r="M14885" t="str">
            <v>AA</v>
          </cell>
          <cell r="N14885" t="str">
            <v>SGB III</v>
          </cell>
        </row>
        <row r="14886">
          <cell r="M14886" t="str">
            <v>AA</v>
          </cell>
          <cell r="N14886" t="str">
            <v>SGB III</v>
          </cell>
        </row>
        <row r="14887">
          <cell r="M14887" t="str">
            <v>AA</v>
          </cell>
          <cell r="N14887" t="str">
            <v>SGB III</v>
          </cell>
        </row>
        <row r="14888">
          <cell r="M14888" t="str">
            <v>AA</v>
          </cell>
          <cell r="N14888" t="str">
            <v>SGB III</v>
          </cell>
        </row>
        <row r="14889">
          <cell r="M14889" t="str">
            <v>AA</v>
          </cell>
          <cell r="N14889" t="str">
            <v>SGB III</v>
          </cell>
        </row>
        <row r="14890">
          <cell r="M14890" t="str">
            <v>AA</v>
          </cell>
          <cell r="N14890" t="str">
            <v>SGB III</v>
          </cell>
        </row>
        <row r="14891">
          <cell r="M14891" t="str">
            <v>AA</v>
          </cell>
          <cell r="N14891" t="str">
            <v>SGB III</v>
          </cell>
        </row>
        <row r="14892">
          <cell r="M14892" t="str">
            <v>AA</v>
          </cell>
          <cell r="N14892" t="str">
            <v>SGB III</v>
          </cell>
        </row>
        <row r="14893">
          <cell r="M14893" t="str">
            <v>AA</v>
          </cell>
          <cell r="N14893" t="str">
            <v>SGB III</v>
          </cell>
        </row>
        <row r="14894">
          <cell r="M14894" t="str">
            <v>AA</v>
          </cell>
          <cell r="N14894" t="str">
            <v>SGB III</v>
          </cell>
        </row>
        <row r="14895">
          <cell r="M14895" t="str">
            <v>AA</v>
          </cell>
          <cell r="N14895" t="str">
            <v>SGB III</v>
          </cell>
        </row>
        <row r="14896">
          <cell r="M14896" t="str">
            <v>AA</v>
          </cell>
          <cell r="N14896" t="str">
            <v>SGB III</v>
          </cell>
        </row>
        <row r="14897">
          <cell r="M14897" t="str">
            <v>AA</v>
          </cell>
          <cell r="N14897" t="str">
            <v>SGB III</v>
          </cell>
        </row>
        <row r="14898">
          <cell r="M14898" t="str">
            <v>AA</v>
          </cell>
          <cell r="N14898" t="str">
            <v>SGB III</v>
          </cell>
        </row>
        <row r="14899">
          <cell r="M14899" t="str">
            <v>AA</v>
          </cell>
          <cell r="N14899" t="str">
            <v>SGB III</v>
          </cell>
        </row>
        <row r="14900">
          <cell r="M14900" t="str">
            <v>AA</v>
          </cell>
          <cell r="N14900" t="str">
            <v>SGB III</v>
          </cell>
        </row>
        <row r="14901">
          <cell r="M14901" t="str">
            <v>AA</v>
          </cell>
          <cell r="N14901" t="str">
            <v>SGB III</v>
          </cell>
        </row>
        <row r="14902">
          <cell r="M14902" t="str">
            <v>AA</v>
          </cell>
          <cell r="N14902" t="str">
            <v>SGB III</v>
          </cell>
        </row>
        <row r="14903">
          <cell r="M14903" t="str">
            <v>AA</v>
          </cell>
          <cell r="N14903" t="str">
            <v>SGB III</v>
          </cell>
        </row>
        <row r="14904">
          <cell r="M14904" t="str">
            <v>AA</v>
          </cell>
          <cell r="N14904" t="str">
            <v>SGB III</v>
          </cell>
        </row>
        <row r="14905">
          <cell r="M14905" t="str">
            <v>AA</v>
          </cell>
          <cell r="N14905" t="str">
            <v>SGB III</v>
          </cell>
        </row>
        <row r="14906">
          <cell r="M14906" t="str">
            <v>AA</v>
          </cell>
          <cell r="N14906" t="str">
            <v>SGB III</v>
          </cell>
        </row>
        <row r="14907">
          <cell r="M14907" t="str">
            <v>AA</v>
          </cell>
          <cell r="N14907" t="str">
            <v>SGB III</v>
          </cell>
        </row>
        <row r="14908">
          <cell r="M14908" t="str">
            <v>AA</v>
          </cell>
          <cell r="N14908" t="str">
            <v>SGB III</v>
          </cell>
        </row>
        <row r="14909">
          <cell r="M14909" t="str">
            <v>AA</v>
          </cell>
          <cell r="N14909" t="str">
            <v>SGB III</v>
          </cell>
        </row>
        <row r="14910">
          <cell r="M14910" t="str">
            <v>AA</v>
          </cell>
          <cell r="N14910" t="str">
            <v>SGB III</v>
          </cell>
        </row>
        <row r="14911">
          <cell r="M14911" t="str">
            <v>AA</v>
          </cell>
          <cell r="N14911" t="str">
            <v>SGB III</v>
          </cell>
        </row>
        <row r="14912">
          <cell r="M14912" t="str">
            <v>AA</v>
          </cell>
          <cell r="N14912" t="str">
            <v>SGB III</v>
          </cell>
        </row>
        <row r="14913">
          <cell r="M14913" t="str">
            <v>AA</v>
          </cell>
          <cell r="N14913" t="str">
            <v>SGB III</v>
          </cell>
        </row>
        <row r="14914">
          <cell r="M14914" t="str">
            <v>AA</v>
          </cell>
          <cell r="N14914" t="str">
            <v>SGB III</v>
          </cell>
        </row>
        <row r="14915">
          <cell r="M14915" t="str">
            <v>AA</v>
          </cell>
          <cell r="N14915" t="str">
            <v>SGB III</v>
          </cell>
        </row>
        <row r="14916">
          <cell r="M14916" t="str">
            <v>AA</v>
          </cell>
          <cell r="N14916" t="str">
            <v>SGB III</v>
          </cell>
        </row>
        <row r="14917">
          <cell r="M14917" t="str">
            <v>AA</v>
          </cell>
          <cell r="N14917" t="str">
            <v>SGB III</v>
          </cell>
        </row>
        <row r="14918">
          <cell r="M14918" t="str">
            <v>AA</v>
          </cell>
          <cell r="N14918" t="str">
            <v>SGB III</v>
          </cell>
        </row>
        <row r="14919">
          <cell r="M14919" t="str">
            <v>AA</v>
          </cell>
          <cell r="N14919" t="str">
            <v>SGB III</v>
          </cell>
        </row>
        <row r="14920">
          <cell r="M14920" t="str">
            <v>AA</v>
          </cell>
          <cell r="N14920" t="str">
            <v>SGB III</v>
          </cell>
        </row>
        <row r="14921">
          <cell r="M14921" t="str">
            <v>AA</v>
          </cell>
          <cell r="N14921" t="str">
            <v>SGB III</v>
          </cell>
        </row>
        <row r="14922">
          <cell r="M14922" t="str">
            <v>AA</v>
          </cell>
          <cell r="N14922" t="str">
            <v>SGB III</v>
          </cell>
        </row>
        <row r="14923">
          <cell r="M14923" t="str">
            <v>AA</v>
          </cell>
          <cell r="N14923" t="str">
            <v>SGB III</v>
          </cell>
        </row>
        <row r="14924">
          <cell r="M14924" t="str">
            <v>AA</v>
          </cell>
          <cell r="N14924" t="str">
            <v>SGB III</v>
          </cell>
        </row>
        <row r="14925">
          <cell r="M14925" t="str">
            <v>AA</v>
          </cell>
          <cell r="N14925" t="str">
            <v>SGB III</v>
          </cell>
        </row>
        <row r="14926">
          <cell r="M14926" t="str">
            <v>AA</v>
          </cell>
          <cell r="N14926" t="str">
            <v>SGB III</v>
          </cell>
        </row>
        <row r="14927">
          <cell r="M14927" t="str">
            <v>AA</v>
          </cell>
          <cell r="N14927" t="str">
            <v>SGB III</v>
          </cell>
        </row>
        <row r="14928">
          <cell r="M14928" t="str">
            <v>AA</v>
          </cell>
          <cell r="N14928" t="str">
            <v>SGB III</v>
          </cell>
        </row>
        <row r="14929">
          <cell r="M14929" t="str">
            <v>AA</v>
          </cell>
          <cell r="N14929" t="str">
            <v>SGB III</v>
          </cell>
        </row>
        <row r="14930">
          <cell r="M14930" t="str">
            <v>AA</v>
          </cell>
          <cell r="N14930" t="str">
            <v>SGB III</v>
          </cell>
        </row>
        <row r="14931">
          <cell r="M14931" t="str">
            <v>AA</v>
          </cell>
          <cell r="N14931" t="str">
            <v>SGB III</v>
          </cell>
        </row>
        <row r="14932">
          <cell r="M14932" t="str">
            <v>AA</v>
          </cell>
          <cell r="N14932" t="str">
            <v>SGB III</v>
          </cell>
        </row>
        <row r="14933">
          <cell r="M14933" t="str">
            <v>AA</v>
          </cell>
          <cell r="N14933" t="str">
            <v>SGB III</v>
          </cell>
        </row>
        <row r="14934">
          <cell r="M14934" t="str">
            <v>AA</v>
          </cell>
          <cell r="N14934" t="str">
            <v>SGB III</v>
          </cell>
        </row>
        <row r="14935">
          <cell r="M14935" t="str">
            <v>AA</v>
          </cell>
          <cell r="N14935" t="str">
            <v>SGB III</v>
          </cell>
        </row>
        <row r="14936">
          <cell r="M14936" t="str">
            <v>AA</v>
          </cell>
          <cell r="N14936" t="str">
            <v>SGB III</v>
          </cell>
        </row>
        <row r="14937">
          <cell r="M14937" t="str">
            <v>AA</v>
          </cell>
          <cell r="N14937" t="str">
            <v>SGB III</v>
          </cell>
        </row>
        <row r="14938">
          <cell r="M14938" t="str">
            <v>AA</v>
          </cell>
          <cell r="N14938" t="str">
            <v>SGB III</v>
          </cell>
        </row>
        <row r="14939">
          <cell r="M14939" t="str">
            <v>AA</v>
          </cell>
          <cell r="N14939" t="str">
            <v>SGB III</v>
          </cell>
        </row>
        <row r="14940">
          <cell r="M14940" t="str">
            <v>AA</v>
          </cell>
          <cell r="N14940" t="str">
            <v>SGB III</v>
          </cell>
        </row>
        <row r="14941">
          <cell r="M14941" t="str">
            <v>AA</v>
          </cell>
          <cell r="N14941" t="str">
            <v>SGB III</v>
          </cell>
        </row>
        <row r="14942">
          <cell r="M14942" t="str">
            <v>AA</v>
          </cell>
          <cell r="N14942" t="str">
            <v>SGB III</v>
          </cell>
        </row>
        <row r="14943">
          <cell r="M14943" t="str">
            <v>AA</v>
          </cell>
          <cell r="N14943" t="str">
            <v>SGB III</v>
          </cell>
        </row>
        <row r="14944">
          <cell r="M14944" t="str">
            <v>AA</v>
          </cell>
          <cell r="N14944" t="str">
            <v>SGB III</v>
          </cell>
        </row>
        <row r="14945">
          <cell r="M14945" t="str">
            <v>AA</v>
          </cell>
          <cell r="N14945" t="str">
            <v>SGB III</v>
          </cell>
        </row>
        <row r="14946">
          <cell r="M14946" t="str">
            <v>AA</v>
          </cell>
          <cell r="N14946" t="str">
            <v>SGB III</v>
          </cell>
        </row>
        <row r="14947">
          <cell r="M14947" t="str">
            <v>AA</v>
          </cell>
          <cell r="N14947" t="str">
            <v>SGB III</v>
          </cell>
        </row>
        <row r="14948">
          <cell r="M14948" t="str">
            <v>AA</v>
          </cell>
          <cell r="N14948" t="str">
            <v>SGB III</v>
          </cell>
        </row>
        <row r="14949">
          <cell r="M14949" t="str">
            <v>AA</v>
          </cell>
          <cell r="N14949" t="str">
            <v>SGB III</v>
          </cell>
        </row>
        <row r="14950">
          <cell r="M14950" t="str">
            <v>AA</v>
          </cell>
          <cell r="N14950" t="str">
            <v>SGB III</v>
          </cell>
        </row>
        <row r="14951">
          <cell r="M14951" t="str">
            <v>AA</v>
          </cell>
          <cell r="N14951" t="str">
            <v>SGB III</v>
          </cell>
        </row>
        <row r="14952">
          <cell r="M14952" t="str">
            <v>AA</v>
          </cell>
          <cell r="N14952" t="str">
            <v>SGB III</v>
          </cell>
        </row>
        <row r="14953">
          <cell r="M14953" t="str">
            <v>AA</v>
          </cell>
          <cell r="N14953" t="str">
            <v>SGB III</v>
          </cell>
        </row>
        <row r="14954">
          <cell r="M14954" t="str">
            <v>AA</v>
          </cell>
          <cell r="N14954" t="str">
            <v>SGB III</v>
          </cell>
        </row>
        <row r="14955">
          <cell r="M14955" t="str">
            <v>AA</v>
          </cell>
          <cell r="N14955" t="str">
            <v>SGB III</v>
          </cell>
        </row>
        <row r="14956">
          <cell r="M14956" t="str">
            <v>AA</v>
          </cell>
          <cell r="N14956" t="str">
            <v>SGB III</v>
          </cell>
        </row>
        <row r="14957">
          <cell r="M14957" t="str">
            <v>AA</v>
          </cell>
          <cell r="N14957" t="str">
            <v>SGB III</v>
          </cell>
        </row>
        <row r="14958">
          <cell r="M14958" t="str">
            <v>AA</v>
          </cell>
          <cell r="N14958" t="str">
            <v>SGB III</v>
          </cell>
        </row>
        <row r="14959">
          <cell r="M14959" t="str">
            <v>AA</v>
          </cell>
          <cell r="N14959" t="str">
            <v>SGB III</v>
          </cell>
        </row>
        <row r="14960">
          <cell r="M14960" t="str">
            <v>AA</v>
          </cell>
          <cell r="N14960" t="str">
            <v>SGB III</v>
          </cell>
        </row>
        <row r="14961">
          <cell r="M14961" t="str">
            <v>AA</v>
          </cell>
          <cell r="N14961" t="str">
            <v>SGB III</v>
          </cell>
        </row>
        <row r="14962">
          <cell r="M14962" t="str">
            <v>AA</v>
          </cell>
          <cell r="N14962" t="str">
            <v>SGB III</v>
          </cell>
        </row>
        <row r="14963">
          <cell r="M14963" t="str">
            <v>AA</v>
          </cell>
          <cell r="N14963" t="str">
            <v>SGB III</v>
          </cell>
        </row>
        <row r="14964">
          <cell r="M14964" t="str">
            <v>AA</v>
          </cell>
          <cell r="N14964" t="str">
            <v>SGB III</v>
          </cell>
        </row>
        <row r="14965">
          <cell r="M14965" t="str">
            <v>AA</v>
          </cell>
          <cell r="N14965" t="str">
            <v>SGB III</v>
          </cell>
        </row>
        <row r="14966">
          <cell r="M14966" t="str">
            <v>AA</v>
          </cell>
          <cell r="N14966" t="str">
            <v>SGB III</v>
          </cell>
        </row>
        <row r="14967">
          <cell r="M14967" t="str">
            <v>AA</v>
          </cell>
          <cell r="N14967" t="str">
            <v>SGB III</v>
          </cell>
        </row>
        <row r="14968">
          <cell r="M14968" t="str">
            <v>AA</v>
          </cell>
          <cell r="N14968" t="str">
            <v>SGB III</v>
          </cell>
        </row>
        <row r="14969">
          <cell r="M14969" t="str">
            <v>AA</v>
          </cell>
          <cell r="N14969" t="str">
            <v>SGB III</v>
          </cell>
        </row>
        <row r="14970">
          <cell r="M14970" t="str">
            <v>AA</v>
          </cell>
          <cell r="N14970" t="str">
            <v>SGB III</v>
          </cell>
        </row>
        <row r="14971">
          <cell r="M14971" t="str">
            <v>AA</v>
          </cell>
          <cell r="N14971" t="str">
            <v>SGB III</v>
          </cell>
        </row>
        <row r="14972">
          <cell r="M14972" t="str">
            <v>AA</v>
          </cell>
          <cell r="N14972" t="str">
            <v>SGB III</v>
          </cell>
        </row>
        <row r="14973">
          <cell r="M14973" t="str">
            <v>AA</v>
          </cell>
          <cell r="N14973" t="str">
            <v>SGB III</v>
          </cell>
        </row>
        <row r="14974">
          <cell r="M14974" t="str">
            <v>AA</v>
          </cell>
          <cell r="N14974" t="str">
            <v>SGB III</v>
          </cell>
        </row>
        <row r="14975">
          <cell r="M14975" t="str">
            <v>AA</v>
          </cell>
          <cell r="N14975" t="str">
            <v>SGB III</v>
          </cell>
        </row>
        <row r="14976">
          <cell r="M14976" t="str">
            <v>AA</v>
          </cell>
          <cell r="N14976" t="str">
            <v>SGB III</v>
          </cell>
        </row>
        <row r="14977">
          <cell r="M14977" t="str">
            <v>AA</v>
          </cell>
          <cell r="N14977" t="str">
            <v>SGB III</v>
          </cell>
        </row>
        <row r="14978">
          <cell r="M14978" t="str">
            <v>AA</v>
          </cell>
          <cell r="N14978" t="str">
            <v>SGB III</v>
          </cell>
        </row>
        <row r="14979">
          <cell r="M14979" t="str">
            <v>AA</v>
          </cell>
          <cell r="N14979" t="str">
            <v>SGB III</v>
          </cell>
        </row>
        <row r="14980">
          <cell r="M14980" t="str">
            <v>AA</v>
          </cell>
          <cell r="N14980" t="str">
            <v>SGB III</v>
          </cell>
        </row>
        <row r="14981">
          <cell r="M14981" t="str">
            <v>AA</v>
          </cell>
          <cell r="N14981" t="str">
            <v>SGB III</v>
          </cell>
        </row>
        <row r="14982">
          <cell r="M14982" t="str">
            <v>AA</v>
          </cell>
          <cell r="N14982" t="str">
            <v>SGB III</v>
          </cell>
        </row>
        <row r="14983">
          <cell r="M14983" t="str">
            <v>AA</v>
          </cell>
          <cell r="N14983" t="str">
            <v>SGB III</v>
          </cell>
        </row>
        <row r="14984">
          <cell r="M14984" t="str">
            <v>AA</v>
          </cell>
          <cell r="N14984" t="str">
            <v>SGB III</v>
          </cell>
        </row>
        <row r="14985">
          <cell r="M14985" t="str">
            <v>AA</v>
          </cell>
          <cell r="N14985" t="str">
            <v>SGB III</v>
          </cell>
        </row>
        <row r="14986">
          <cell r="M14986" t="str">
            <v>AA</v>
          </cell>
          <cell r="N14986" t="str">
            <v>SGB III</v>
          </cell>
        </row>
        <row r="14987">
          <cell r="M14987" t="str">
            <v>AA</v>
          </cell>
          <cell r="N14987" t="str">
            <v>SGB III</v>
          </cell>
        </row>
        <row r="14988">
          <cell r="M14988" t="str">
            <v>AA</v>
          </cell>
          <cell r="N14988" t="str">
            <v>SGB III</v>
          </cell>
        </row>
        <row r="14989">
          <cell r="M14989" t="str">
            <v>AA</v>
          </cell>
          <cell r="N14989" t="str">
            <v>SGB III</v>
          </cell>
        </row>
        <row r="14990">
          <cell r="M14990" t="str">
            <v>AA</v>
          </cell>
          <cell r="N14990" t="str">
            <v>SGB III</v>
          </cell>
        </row>
        <row r="14991">
          <cell r="M14991" t="str">
            <v>AA</v>
          </cell>
          <cell r="N14991" t="str">
            <v>SGB III</v>
          </cell>
        </row>
        <row r="14992">
          <cell r="M14992" t="str">
            <v>AA</v>
          </cell>
          <cell r="N14992" t="str">
            <v>SGB III</v>
          </cell>
        </row>
        <row r="14993">
          <cell r="M14993" t="str">
            <v>AA</v>
          </cell>
          <cell r="N14993" t="str">
            <v>SGB III</v>
          </cell>
        </row>
        <row r="14994">
          <cell r="M14994" t="str">
            <v>AA</v>
          </cell>
          <cell r="N14994" t="str">
            <v>SGB III</v>
          </cell>
        </row>
        <row r="14995">
          <cell r="M14995" t="str">
            <v>AA</v>
          </cell>
          <cell r="N14995" t="str">
            <v>SGB III</v>
          </cell>
        </row>
        <row r="14996">
          <cell r="M14996" t="str">
            <v>AA</v>
          </cell>
          <cell r="N14996" t="str">
            <v>SGB III</v>
          </cell>
        </row>
        <row r="14997">
          <cell r="M14997" t="str">
            <v>AA</v>
          </cell>
          <cell r="N14997" t="str">
            <v>SGB III</v>
          </cell>
        </row>
        <row r="14998">
          <cell r="M14998" t="str">
            <v>AA</v>
          </cell>
          <cell r="N14998" t="str">
            <v>SGB III</v>
          </cell>
        </row>
        <row r="14999">
          <cell r="M14999" t="str">
            <v>AA</v>
          </cell>
          <cell r="N14999" t="str">
            <v>SGB III</v>
          </cell>
        </row>
        <row r="15000">
          <cell r="M15000" t="str">
            <v>AA</v>
          </cell>
          <cell r="N15000" t="str">
            <v>SGB III</v>
          </cell>
        </row>
        <row r="15001">
          <cell r="M15001" t="str">
            <v>AA</v>
          </cell>
          <cell r="N15001" t="str">
            <v>SGB III</v>
          </cell>
        </row>
        <row r="15002">
          <cell r="M15002" t="str">
            <v>AA</v>
          </cell>
          <cell r="N15002" t="str">
            <v>SGB III</v>
          </cell>
        </row>
        <row r="15003">
          <cell r="M15003" t="str">
            <v>AA</v>
          </cell>
          <cell r="N15003" t="str">
            <v>SGB III</v>
          </cell>
        </row>
        <row r="15004">
          <cell r="M15004" t="str">
            <v>AA</v>
          </cell>
          <cell r="N15004" t="str">
            <v>SGB III</v>
          </cell>
        </row>
        <row r="15005">
          <cell r="M15005" t="str">
            <v>AA</v>
          </cell>
          <cell r="N15005" t="str">
            <v>SGB III</v>
          </cell>
        </row>
        <row r="15006">
          <cell r="M15006" t="str">
            <v>AA</v>
          </cell>
          <cell r="N15006" t="str">
            <v>SGB III</v>
          </cell>
        </row>
        <row r="15007">
          <cell r="M15007" t="str">
            <v>AA</v>
          </cell>
          <cell r="N15007" t="str">
            <v>SGB III</v>
          </cell>
        </row>
        <row r="15008">
          <cell r="M15008" t="str">
            <v>AA</v>
          </cell>
          <cell r="N15008" t="str">
            <v>SGB III</v>
          </cell>
        </row>
        <row r="15009">
          <cell r="M15009" t="str">
            <v>AA</v>
          </cell>
          <cell r="N15009" t="str">
            <v>SGB III</v>
          </cell>
        </row>
        <row r="15010">
          <cell r="M15010" t="str">
            <v>AA</v>
          </cell>
          <cell r="N15010" t="str">
            <v>SGB III</v>
          </cell>
        </row>
        <row r="15011">
          <cell r="M15011" t="str">
            <v>AA</v>
          </cell>
          <cell r="N15011" t="str">
            <v>SGB III</v>
          </cell>
        </row>
        <row r="15012">
          <cell r="M15012" t="str">
            <v>AA</v>
          </cell>
          <cell r="N15012" t="str">
            <v>SGB III</v>
          </cell>
        </row>
        <row r="15013">
          <cell r="M15013" t="str">
            <v>AA</v>
          </cell>
          <cell r="N15013" t="str">
            <v>SGB III</v>
          </cell>
        </row>
        <row r="15014">
          <cell r="M15014" t="str">
            <v>AA</v>
          </cell>
          <cell r="N15014" t="str">
            <v>SGB III</v>
          </cell>
        </row>
        <row r="15015">
          <cell r="M15015" t="str">
            <v>AA</v>
          </cell>
          <cell r="N15015" t="str">
            <v>SGB III</v>
          </cell>
        </row>
        <row r="15016">
          <cell r="M15016" t="str">
            <v>AA</v>
          </cell>
          <cell r="N15016" t="str">
            <v>SGB III</v>
          </cell>
        </row>
        <row r="15017">
          <cell r="M15017" t="str">
            <v>AA</v>
          </cell>
          <cell r="N15017" t="str">
            <v>SGB III</v>
          </cell>
        </row>
        <row r="15018">
          <cell r="M15018" t="str">
            <v>AA</v>
          </cell>
          <cell r="N15018" t="str">
            <v>SGB III</v>
          </cell>
        </row>
        <row r="15019">
          <cell r="M15019" t="str">
            <v>AA</v>
          </cell>
          <cell r="N15019" t="str">
            <v>SGB III</v>
          </cell>
        </row>
        <row r="15020">
          <cell r="M15020" t="str">
            <v>AA</v>
          </cell>
          <cell r="N15020" t="str">
            <v>SGB III</v>
          </cell>
        </row>
        <row r="15021">
          <cell r="M15021" t="str">
            <v>AA</v>
          </cell>
          <cell r="N15021" t="str">
            <v>SGB III</v>
          </cell>
        </row>
        <row r="15022">
          <cell r="M15022" t="str">
            <v>AA</v>
          </cell>
          <cell r="N15022" t="str">
            <v>SGB III</v>
          </cell>
        </row>
        <row r="15023">
          <cell r="M15023" t="str">
            <v>AA</v>
          </cell>
          <cell r="N15023" t="str">
            <v>SGB III</v>
          </cell>
        </row>
        <row r="15024">
          <cell r="M15024" t="str">
            <v>AA</v>
          </cell>
          <cell r="N15024" t="str">
            <v>SGB III</v>
          </cell>
        </row>
        <row r="15025">
          <cell r="M15025" t="str">
            <v>AA</v>
          </cell>
          <cell r="N15025" t="str">
            <v>SGB III</v>
          </cell>
        </row>
        <row r="15026">
          <cell r="M15026" t="str">
            <v>AA</v>
          </cell>
          <cell r="N15026" t="str">
            <v>SGB III</v>
          </cell>
        </row>
        <row r="15027">
          <cell r="M15027" t="str">
            <v>AA</v>
          </cell>
          <cell r="N15027" t="str">
            <v>SGB III</v>
          </cell>
        </row>
        <row r="15028">
          <cell r="M15028" t="str">
            <v>AA</v>
          </cell>
          <cell r="N15028" t="str">
            <v>SGB III</v>
          </cell>
        </row>
        <row r="15029">
          <cell r="M15029" t="str">
            <v>AA</v>
          </cell>
          <cell r="N15029" t="str">
            <v>SGB III</v>
          </cell>
        </row>
        <row r="15030">
          <cell r="M15030" t="str">
            <v>AA</v>
          </cell>
          <cell r="N15030" t="str">
            <v>SGB III</v>
          </cell>
        </row>
        <row r="15031">
          <cell r="M15031" t="str">
            <v>AA</v>
          </cell>
          <cell r="N15031" t="str">
            <v>SGB III</v>
          </cell>
        </row>
        <row r="15032">
          <cell r="M15032" t="str">
            <v>AA</v>
          </cell>
          <cell r="N15032" t="str">
            <v>SGB III</v>
          </cell>
        </row>
        <row r="15033">
          <cell r="M15033" t="str">
            <v>AA</v>
          </cell>
          <cell r="N15033" t="str">
            <v>SGB III</v>
          </cell>
        </row>
        <row r="15034">
          <cell r="M15034" t="str">
            <v>AA</v>
          </cell>
          <cell r="N15034" t="str">
            <v>SGB III</v>
          </cell>
        </row>
        <row r="15035">
          <cell r="M15035" t="str">
            <v>AA</v>
          </cell>
          <cell r="N15035" t="str">
            <v>SGB III</v>
          </cell>
        </row>
        <row r="15036">
          <cell r="M15036" t="str">
            <v>AA</v>
          </cell>
          <cell r="N15036" t="str">
            <v>SGB III</v>
          </cell>
        </row>
        <row r="15037">
          <cell r="M15037" t="str">
            <v>AA</v>
          </cell>
          <cell r="N15037" t="str">
            <v>SGB III</v>
          </cell>
        </row>
        <row r="15038">
          <cell r="M15038" t="str">
            <v>AA</v>
          </cell>
          <cell r="N15038" t="str">
            <v>SGB III</v>
          </cell>
        </row>
        <row r="15039">
          <cell r="M15039" t="str">
            <v>AA</v>
          </cell>
          <cell r="N15039" t="str">
            <v>SGB III</v>
          </cell>
        </row>
        <row r="15040">
          <cell r="M15040" t="str">
            <v>AA</v>
          </cell>
          <cell r="N15040" t="str">
            <v>SGB III</v>
          </cell>
        </row>
        <row r="15041">
          <cell r="M15041" t="str">
            <v>AA</v>
          </cell>
          <cell r="N15041" t="str">
            <v>SGB III</v>
          </cell>
        </row>
        <row r="15042">
          <cell r="M15042" t="str">
            <v>AA</v>
          </cell>
          <cell r="N15042" t="str">
            <v>SGB III</v>
          </cell>
        </row>
        <row r="15043">
          <cell r="M15043" t="str">
            <v>AA</v>
          </cell>
          <cell r="N15043" t="str">
            <v>SGB III</v>
          </cell>
        </row>
        <row r="15044">
          <cell r="M15044" t="str">
            <v>AA</v>
          </cell>
          <cell r="N15044" t="str">
            <v>SGB III</v>
          </cell>
        </row>
        <row r="15045">
          <cell r="M15045" t="str">
            <v>AA</v>
          </cell>
          <cell r="N15045" t="str">
            <v>SGB III</v>
          </cell>
        </row>
        <row r="15046">
          <cell r="M15046" t="str">
            <v>AA</v>
          </cell>
          <cell r="N15046" t="str">
            <v>SGB III</v>
          </cell>
        </row>
        <row r="15047">
          <cell r="M15047" t="str">
            <v>AA</v>
          </cell>
          <cell r="N15047" t="str">
            <v>SGB II</v>
          </cell>
        </row>
        <row r="15048">
          <cell r="M15048" t="str">
            <v>AA</v>
          </cell>
          <cell r="N15048" t="str">
            <v>SGB II</v>
          </cell>
        </row>
        <row r="15049">
          <cell r="M15049" t="str">
            <v>AA</v>
          </cell>
          <cell r="N15049" t="str">
            <v>SGB II</v>
          </cell>
        </row>
        <row r="15050">
          <cell r="M15050" t="str">
            <v>AA</v>
          </cell>
          <cell r="N15050" t="str">
            <v>SGB II</v>
          </cell>
        </row>
        <row r="15051">
          <cell r="M15051" t="str">
            <v>AA</v>
          </cell>
          <cell r="N15051" t="str">
            <v>SGB II</v>
          </cell>
        </row>
        <row r="15052">
          <cell r="M15052" t="str">
            <v>AA</v>
          </cell>
          <cell r="N15052" t="str">
            <v>SGB II</v>
          </cell>
        </row>
        <row r="15053">
          <cell r="M15053" t="str">
            <v>AA</v>
          </cell>
          <cell r="N15053" t="str">
            <v>SGB II</v>
          </cell>
        </row>
        <row r="15054">
          <cell r="M15054" t="str">
            <v>AA</v>
          </cell>
          <cell r="N15054" t="str">
            <v>SGB II</v>
          </cell>
        </row>
        <row r="15055">
          <cell r="M15055" t="str">
            <v>AA</v>
          </cell>
          <cell r="N15055" t="str">
            <v>SGB II</v>
          </cell>
        </row>
        <row r="15056">
          <cell r="M15056" t="str">
            <v>AA</v>
          </cell>
          <cell r="N15056" t="str">
            <v>SGB II</v>
          </cell>
        </row>
        <row r="15057">
          <cell r="M15057" t="str">
            <v>AA</v>
          </cell>
          <cell r="N15057" t="str">
            <v>SGB II</v>
          </cell>
        </row>
        <row r="15058">
          <cell r="M15058" t="str">
            <v>AA</v>
          </cell>
          <cell r="N15058" t="str">
            <v>SGB II</v>
          </cell>
        </row>
        <row r="15059">
          <cell r="M15059" t="str">
            <v>AA</v>
          </cell>
          <cell r="N15059" t="str">
            <v>SGB II</v>
          </cell>
        </row>
        <row r="15060">
          <cell r="M15060" t="str">
            <v>AA</v>
          </cell>
          <cell r="N15060" t="str">
            <v>SGB II</v>
          </cell>
        </row>
        <row r="15061">
          <cell r="M15061" t="str">
            <v>AA</v>
          </cell>
          <cell r="N15061" t="str">
            <v>SGB II</v>
          </cell>
        </row>
        <row r="15062">
          <cell r="M15062" t="str">
            <v>AA</v>
          </cell>
          <cell r="N15062" t="str">
            <v>SGB III</v>
          </cell>
        </row>
        <row r="15063">
          <cell r="M15063" t="str">
            <v>AA</v>
          </cell>
          <cell r="N15063" t="str">
            <v>SGB III</v>
          </cell>
        </row>
        <row r="15064">
          <cell r="M15064" t="str">
            <v>AA</v>
          </cell>
          <cell r="N15064" t="str">
            <v>SGB III</v>
          </cell>
        </row>
        <row r="15065">
          <cell r="M15065" t="str">
            <v>AA</v>
          </cell>
          <cell r="N15065" t="str">
            <v>SGB III</v>
          </cell>
        </row>
        <row r="15066">
          <cell r="M15066" t="str">
            <v>AA</v>
          </cell>
          <cell r="N15066" t="str">
            <v>SGB III</v>
          </cell>
        </row>
        <row r="15067">
          <cell r="M15067" t="str">
            <v>AA</v>
          </cell>
          <cell r="N15067" t="str">
            <v>SGB III</v>
          </cell>
        </row>
        <row r="15068">
          <cell r="M15068" t="str">
            <v>AA</v>
          </cell>
          <cell r="N15068" t="str">
            <v>SGB III</v>
          </cell>
        </row>
        <row r="15069">
          <cell r="M15069" t="str">
            <v>AA</v>
          </cell>
          <cell r="N15069" t="str">
            <v>SGB III</v>
          </cell>
        </row>
        <row r="15070">
          <cell r="M15070" t="str">
            <v>AA</v>
          </cell>
          <cell r="N15070" t="str">
            <v>SGB III</v>
          </cell>
        </row>
        <row r="15071">
          <cell r="M15071" t="str">
            <v>AA</v>
          </cell>
          <cell r="N15071" t="str">
            <v>SGB III</v>
          </cell>
        </row>
        <row r="15072">
          <cell r="M15072" t="str">
            <v>AA</v>
          </cell>
          <cell r="N15072" t="str">
            <v>SGB III</v>
          </cell>
        </row>
        <row r="15073">
          <cell r="M15073" t="str">
            <v>AA</v>
          </cell>
          <cell r="N15073" t="str">
            <v>SGB III</v>
          </cell>
        </row>
        <row r="15074">
          <cell r="M15074" t="str">
            <v>gE</v>
          </cell>
          <cell r="N15074" t="str">
            <v>SGB II</v>
          </cell>
        </row>
        <row r="15075">
          <cell r="M15075" t="str">
            <v>gE</v>
          </cell>
          <cell r="N15075" t="str">
            <v>SGB II</v>
          </cell>
        </row>
        <row r="15076">
          <cell r="M15076" t="str">
            <v>gE</v>
          </cell>
          <cell r="N15076" t="str">
            <v>SGB II</v>
          </cell>
        </row>
        <row r="15077">
          <cell r="M15077" t="str">
            <v>gE</v>
          </cell>
          <cell r="N15077" t="str">
            <v>SGB II</v>
          </cell>
        </row>
        <row r="15078">
          <cell r="M15078" t="str">
            <v>gE</v>
          </cell>
          <cell r="N15078" t="str">
            <v>SGB II</v>
          </cell>
        </row>
        <row r="15079">
          <cell r="M15079" t="str">
            <v>gE</v>
          </cell>
          <cell r="N15079" t="str">
            <v>SGB II</v>
          </cell>
        </row>
        <row r="15080">
          <cell r="M15080" t="str">
            <v>gE</v>
          </cell>
          <cell r="N15080" t="str">
            <v>SGB II</v>
          </cell>
        </row>
        <row r="15081">
          <cell r="M15081" t="str">
            <v>gE</v>
          </cell>
          <cell r="N15081" t="str">
            <v>SGB II</v>
          </cell>
        </row>
        <row r="15082">
          <cell r="M15082" t="str">
            <v>gE</v>
          </cell>
          <cell r="N15082" t="str">
            <v>SGB II</v>
          </cell>
        </row>
        <row r="15083">
          <cell r="M15083" t="str">
            <v>gE</v>
          </cell>
          <cell r="N15083" t="str">
            <v>SGB II</v>
          </cell>
        </row>
        <row r="15084">
          <cell r="M15084" t="str">
            <v>gE</v>
          </cell>
          <cell r="N15084" t="str">
            <v>SGB II</v>
          </cell>
        </row>
        <row r="15085">
          <cell r="M15085" t="str">
            <v>gE</v>
          </cell>
          <cell r="N15085" t="str">
            <v>SGB II</v>
          </cell>
        </row>
        <row r="15086">
          <cell r="M15086" t="str">
            <v>gE</v>
          </cell>
          <cell r="N15086" t="str">
            <v>SGB II</v>
          </cell>
        </row>
        <row r="15087">
          <cell r="M15087" t="str">
            <v>gE</v>
          </cell>
          <cell r="N15087" t="str">
            <v>SGB II</v>
          </cell>
        </row>
        <row r="15088">
          <cell r="M15088" t="str">
            <v>gE</v>
          </cell>
          <cell r="N15088" t="str">
            <v>SGB II</v>
          </cell>
        </row>
        <row r="15089">
          <cell r="M15089" t="str">
            <v>gE</v>
          </cell>
          <cell r="N15089" t="str">
            <v>SGB II</v>
          </cell>
        </row>
        <row r="15090">
          <cell r="M15090" t="str">
            <v>gE</v>
          </cell>
          <cell r="N15090" t="str">
            <v>SGB II</v>
          </cell>
        </row>
        <row r="15091">
          <cell r="M15091" t="str">
            <v>gE</v>
          </cell>
          <cell r="N15091" t="str">
            <v>SGB II</v>
          </cell>
        </row>
        <row r="15092">
          <cell r="M15092" t="str">
            <v>gE</v>
          </cell>
          <cell r="N15092" t="str">
            <v>SGB II</v>
          </cell>
        </row>
        <row r="15093">
          <cell r="M15093" t="str">
            <v>gE</v>
          </cell>
          <cell r="N15093" t="str">
            <v>SGB II</v>
          </cell>
        </row>
        <row r="15094">
          <cell r="M15094" t="str">
            <v>gE</v>
          </cell>
          <cell r="N15094" t="str">
            <v>SGB II</v>
          </cell>
        </row>
        <row r="15095">
          <cell r="M15095" t="str">
            <v>gE</v>
          </cell>
          <cell r="N15095" t="str">
            <v>SGB II</v>
          </cell>
        </row>
        <row r="15096">
          <cell r="M15096" t="str">
            <v>gE</v>
          </cell>
          <cell r="N15096" t="str">
            <v>SGB II</v>
          </cell>
        </row>
        <row r="15097">
          <cell r="M15097" t="str">
            <v>gE</v>
          </cell>
          <cell r="N15097" t="str">
            <v>SGB II</v>
          </cell>
        </row>
        <row r="15098">
          <cell r="M15098" t="str">
            <v>gE</v>
          </cell>
          <cell r="N15098" t="str">
            <v>SGB II</v>
          </cell>
        </row>
        <row r="15099">
          <cell r="M15099" t="str">
            <v>gE</v>
          </cell>
          <cell r="N15099" t="str">
            <v>SGB II</v>
          </cell>
        </row>
        <row r="15100">
          <cell r="M15100" t="str">
            <v>gE</v>
          </cell>
          <cell r="N15100" t="str">
            <v>SGB II</v>
          </cell>
        </row>
        <row r="15101">
          <cell r="M15101" t="str">
            <v>gE</v>
          </cell>
          <cell r="N15101" t="str">
            <v>SGB II</v>
          </cell>
        </row>
        <row r="15102">
          <cell r="M15102" t="str">
            <v>gE</v>
          </cell>
          <cell r="N15102" t="str">
            <v>SGB II</v>
          </cell>
        </row>
        <row r="15103">
          <cell r="M15103" t="str">
            <v>gE</v>
          </cell>
          <cell r="N15103" t="str">
            <v>SGB II</v>
          </cell>
        </row>
        <row r="15104">
          <cell r="M15104" t="str">
            <v>gE</v>
          </cell>
          <cell r="N15104" t="str">
            <v>SGB II</v>
          </cell>
        </row>
        <row r="15105">
          <cell r="M15105" t="str">
            <v>gE</v>
          </cell>
          <cell r="N15105" t="str">
            <v>SGB II</v>
          </cell>
        </row>
        <row r="15106">
          <cell r="M15106" t="str">
            <v>gE</v>
          </cell>
          <cell r="N15106" t="str">
            <v>SGB II</v>
          </cell>
        </row>
        <row r="15107">
          <cell r="M15107" t="str">
            <v>gE</v>
          </cell>
          <cell r="N15107" t="str">
            <v>SGB II</v>
          </cell>
        </row>
        <row r="15108">
          <cell r="M15108" t="str">
            <v>gE</v>
          </cell>
          <cell r="N15108" t="str">
            <v>SGB II</v>
          </cell>
        </row>
        <row r="15109">
          <cell r="M15109" t="str">
            <v>gE</v>
          </cell>
          <cell r="N15109" t="str">
            <v>SGB II</v>
          </cell>
        </row>
        <row r="15110">
          <cell r="M15110" t="str">
            <v>AA</v>
          </cell>
          <cell r="N15110" t="str">
            <v>SGB III</v>
          </cell>
        </row>
        <row r="15111">
          <cell r="M15111" t="str">
            <v>AA</v>
          </cell>
          <cell r="N15111" t="str">
            <v>SGB III</v>
          </cell>
        </row>
        <row r="15112">
          <cell r="M15112" t="str">
            <v>AA</v>
          </cell>
          <cell r="N15112" t="str">
            <v>SGB III</v>
          </cell>
        </row>
        <row r="15113">
          <cell r="M15113" t="str">
            <v>AA</v>
          </cell>
          <cell r="N15113" t="str">
            <v>SGB III</v>
          </cell>
        </row>
        <row r="15114">
          <cell r="M15114" t="str">
            <v>AA</v>
          </cell>
          <cell r="N15114" t="str">
            <v>SGB III</v>
          </cell>
        </row>
        <row r="15115">
          <cell r="M15115" t="str">
            <v>AA</v>
          </cell>
          <cell r="N15115" t="str">
            <v>SGB III</v>
          </cell>
        </row>
        <row r="15116">
          <cell r="M15116" t="str">
            <v>AA</v>
          </cell>
          <cell r="N15116" t="str">
            <v>SGB III</v>
          </cell>
        </row>
        <row r="15117">
          <cell r="M15117" t="str">
            <v>AA</v>
          </cell>
          <cell r="N15117" t="str">
            <v>SGB III</v>
          </cell>
        </row>
        <row r="15118">
          <cell r="M15118" t="str">
            <v>AA</v>
          </cell>
          <cell r="N15118" t="str">
            <v>SGB III</v>
          </cell>
        </row>
        <row r="15119">
          <cell r="M15119" t="str">
            <v>AA</v>
          </cell>
          <cell r="N15119" t="str">
            <v>SGB III</v>
          </cell>
        </row>
        <row r="15120">
          <cell r="M15120" t="str">
            <v>AA</v>
          </cell>
          <cell r="N15120" t="str">
            <v>SGB III</v>
          </cell>
        </row>
        <row r="15121">
          <cell r="M15121" t="str">
            <v>AA</v>
          </cell>
          <cell r="N15121" t="str">
            <v>SGB III</v>
          </cell>
        </row>
        <row r="15122">
          <cell r="M15122" t="str">
            <v>AA</v>
          </cell>
          <cell r="N15122" t="str">
            <v>SGB III</v>
          </cell>
        </row>
        <row r="15123">
          <cell r="M15123" t="str">
            <v>AA</v>
          </cell>
          <cell r="N15123" t="str">
            <v>SGB III</v>
          </cell>
        </row>
        <row r="15124">
          <cell r="M15124" t="str">
            <v>AA</v>
          </cell>
          <cell r="N15124" t="str">
            <v>SGB III</v>
          </cell>
        </row>
        <row r="15125">
          <cell r="M15125" t="str">
            <v>AA</v>
          </cell>
          <cell r="N15125" t="str">
            <v>SGB III</v>
          </cell>
        </row>
        <row r="15126">
          <cell r="M15126" t="str">
            <v>AA</v>
          </cell>
          <cell r="N15126" t="str">
            <v>SGB III</v>
          </cell>
        </row>
        <row r="15127">
          <cell r="M15127" t="str">
            <v>AA</v>
          </cell>
          <cell r="N15127" t="str">
            <v>SGB III</v>
          </cell>
        </row>
        <row r="15128">
          <cell r="M15128" t="str">
            <v>AA</v>
          </cell>
          <cell r="N15128" t="str">
            <v>SGB III</v>
          </cell>
        </row>
        <row r="15129">
          <cell r="M15129" t="str">
            <v>AA</v>
          </cell>
          <cell r="N15129" t="str">
            <v>SGB III</v>
          </cell>
        </row>
        <row r="15130">
          <cell r="M15130" t="str">
            <v>AA</v>
          </cell>
          <cell r="N15130" t="str">
            <v>SGB III</v>
          </cell>
        </row>
        <row r="15131">
          <cell r="M15131" t="str">
            <v>AA</v>
          </cell>
          <cell r="N15131" t="str">
            <v>SGB III</v>
          </cell>
        </row>
        <row r="15132">
          <cell r="M15132" t="str">
            <v>AA</v>
          </cell>
          <cell r="N15132" t="str">
            <v>SGB III</v>
          </cell>
        </row>
        <row r="15133">
          <cell r="M15133" t="str">
            <v>AA</v>
          </cell>
          <cell r="N15133" t="str">
            <v>SGB III</v>
          </cell>
        </row>
        <row r="15134">
          <cell r="M15134" t="str">
            <v>AA</v>
          </cell>
          <cell r="N15134" t="str">
            <v>SGB III</v>
          </cell>
        </row>
        <row r="15135">
          <cell r="M15135" t="str">
            <v>AA</v>
          </cell>
          <cell r="N15135" t="str">
            <v>SGB III</v>
          </cell>
        </row>
        <row r="15136">
          <cell r="M15136" t="str">
            <v>AA</v>
          </cell>
          <cell r="N15136" t="str">
            <v>SGB III</v>
          </cell>
        </row>
        <row r="15137">
          <cell r="M15137" t="str">
            <v>AA</v>
          </cell>
          <cell r="N15137" t="str">
            <v>SGB III</v>
          </cell>
        </row>
        <row r="15138">
          <cell r="M15138" t="str">
            <v>AA</v>
          </cell>
          <cell r="N15138" t="str">
            <v>SGB III</v>
          </cell>
        </row>
        <row r="15139">
          <cell r="M15139" t="str">
            <v>AA</v>
          </cell>
          <cell r="N15139" t="str">
            <v>SGB III</v>
          </cell>
        </row>
        <row r="15140">
          <cell r="M15140" t="str">
            <v>AA</v>
          </cell>
          <cell r="N15140" t="str">
            <v>SGB III</v>
          </cell>
        </row>
        <row r="15141">
          <cell r="M15141" t="str">
            <v>AA</v>
          </cell>
          <cell r="N15141" t="str">
            <v>SGB III</v>
          </cell>
        </row>
        <row r="15142">
          <cell r="M15142" t="str">
            <v>AA</v>
          </cell>
          <cell r="N15142" t="str">
            <v>SGB III</v>
          </cell>
        </row>
        <row r="15143">
          <cell r="M15143" t="str">
            <v>AA</v>
          </cell>
          <cell r="N15143" t="str">
            <v>SGB III</v>
          </cell>
        </row>
        <row r="15144">
          <cell r="M15144" t="str">
            <v>AA</v>
          </cell>
          <cell r="N15144" t="str">
            <v>SGB III</v>
          </cell>
        </row>
        <row r="15145">
          <cell r="M15145" t="str">
            <v>AA</v>
          </cell>
          <cell r="N15145" t="str">
            <v>SGB III</v>
          </cell>
        </row>
        <row r="15146">
          <cell r="M15146" t="str">
            <v>AA</v>
          </cell>
          <cell r="N15146" t="str">
            <v>SGB III</v>
          </cell>
        </row>
        <row r="15147">
          <cell r="M15147" t="str">
            <v>AA</v>
          </cell>
          <cell r="N15147" t="str">
            <v>SGB III</v>
          </cell>
        </row>
        <row r="15148">
          <cell r="M15148" t="str">
            <v>AA</v>
          </cell>
          <cell r="N15148" t="str">
            <v>SGB III</v>
          </cell>
        </row>
        <row r="15149">
          <cell r="M15149" t="str">
            <v>AA</v>
          </cell>
          <cell r="N15149" t="str">
            <v>SGB III</v>
          </cell>
        </row>
        <row r="15150">
          <cell r="M15150" t="str">
            <v>AA</v>
          </cell>
          <cell r="N15150" t="str">
            <v>SGB III</v>
          </cell>
        </row>
        <row r="15151">
          <cell r="M15151" t="str">
            <v>AA</v>
          </cell>
          <cell r="N15151" t="str">
            <v>SGB III</v>
          </cell>
        </row>
        <row r="15152">
          <cell r="M15152" t="str">
            <v>AA</v>
          </cell>
          <cell r="N15152" t="str">
            <v>SGB III</v>
          </cell>
        </row>
        <row r="15153">
          <cell r="M15153" t="str">
            <v>AA</v>
          </cell>
          <cell r="N15153" t="str">
            <v>SGB III</v>
          </cell>
        </row>
        <row r="15154">
          <cell r="M15154" t="str">
            <v>AA</v>
          </cell>
          <cell r="N15154" t="str">
            <v>SGB III</v>
          </cell>
        </row>
        <row r="15155">
          <cell r="M15155" t="str">
            <v>AA</v>
          </cell>
          <cell r="N15155" t="str">
            <v>SGB III</v>
          </cell>
        </row>
        <row r="15156">
          <cell r="M15156" t="str">
            <v>AA</v>
          </cell>
          <cell r="N15156" t="str">
            <v>SGB III</v>
          </cell>
        </row>
        <row r="15157">
          <cell r="M15157" t="str">
            <v>AA</v>
          </cell>
          <cell r="N15157" t="str">
            <v>SGB III</v>
          </cell>
        </row>
        <row r="15158">
          <cell r="M15158" t="str">
            <v>AA</v>
          </cell>
          <cell r="N15158" t="str">
            <v>SGB III</v>
          </cell>
        </row>
        <row r="15159">
          <cell r="M15159" t="str">
            <v>AA</v>
          </cell>
          <cell r="N15159" t="str">
            <v>SGB III</v>
          </cell>
        </row>
        <row r="15160">
          <cell r="M15160" t="str">
            <v>AA</v>
          </cell>
          <cell r="N15160" t="str">
            <v>SGB III</v>
          </cell>
        </row>
        <row r="15161">
          <cell r="M15161" t="str">
            <v>AA</v>
          </cell>
          <cell r="N15161" t="str">
            <v>SGB III</v>
          </cell>
        </row>
        <row r="15162">
          <cell r="M15162" t="str">
            <v>AA</v>
          </cell>
          <cell r="N15162" t="str">
            <v>SGB III</v>
          </cell>
        </row>
        <row r="15163">
          <cell r="M15163" t="str">
            <v>AA</v>
          </cell>
          <cell r="N15163" t="str">
            <v>SGB III</v>
          </cell>
        </row>
        <row r="15164">
          <cell r="M15164" t="str">
            <v>AA</v>
          </cell>
          <cell r="N15164" t="str">
            <v>SGB III</v>
          </cell>
        </row>
        <row r="15165">
          <cell r="M15165" t="str">
            <v>AA</v>
          </cell>
          <cell r="N15165" t="str">
            <v>SGB III</v>
          </cell>
        </row>
        <row r="15166">
          <cell r="M15166" t="str">
            <v>AA</v>
          </cell>
          <cell r="N15166" t="str">
            <v>SGB III</v>
          </cell>
        </row>
        <row r="15167">
          <cell r="M15167" t="str">
            <v>AA</v>
          </cell>
          <cell r="N15167" t="str">
            <v>SGB III</v>
          </cell>
        </row>
        <row r="15168">
          <cell r="M15168" t="str">
            <v>AA</v>
          </cell>
          <cell r="N15168" t="str">
            <v>SGB III</v>
          </cell>
        </row>
        <row r="15169">
          <cell r="M15169" t="str">
            <v>AA</v>
          </cell>
          <cell r="N15169" t="str">
            <v>SGB III</v>
          </cell>
        </row>
        <row r="15170">
          <cell r="M15170" t="str">
            <v>AA</v>
          </cell>
          <cell r="N15170" t="str">
            <v>SGB III</v>
          </cell>
        </row>
        <row r="15171">
          <cell r="M15171" t="str">
            <v>AA</v>
          </cell>
          <cell r="N15171" t="str">
            <v>SGB III</v>
          </cell>
        </row>
        <row r="15172">
          <cell r="M15172" t="str">
            <v>AA</v>
          </cell>
          <cell r="N15172" t="str">
            <v>SGB III</v>
          </cell>
        </row>
        <row r="15173">
          <cell r="M15173" t="str">
            <v>AA</v>
          </cell>
          <cell r="N15173" t="str">
            <v>SGB III</v>
          </cell>
        </row>
        <row r="15174">
          <cell r="M15174" t="str">
            <v>AA</v>
          </cell>
          <cell r="N15174" t="str">
            <v>SGB III</v>
          </cell>
        </row>
        <row r="15175">
          <cell r="M15175" t="str">
            <v>AA</v>
          </cell>
          <cell r="N15175" t="str">
            <v>SGB III</v>
          </cell>
        </row>
        <row r="15176">
          <cell r="M15176" t="str">
            <v>AA</v>
          </cell>
          <cell r="N15176" t="str">
            <v>SGB III</v>
          </cell>
        </row>
        <row r="15177">
          <cell r="M15177" t="str">
            <v>AA</v>
          </cell>
          <cell r="N15177" t="str">
            <v>SGB III</v>
          </cell>
        </row>
        <row r="15178">
          <cell r="M15178" t="str">
            <v>AA</v>
          </cell>
          <cell r="N15178" t="str">
            <v>SGB III</v>
          </cell>
        </row>
        <row r="15179">
          <cell r="M15179" t="str">
            <v>AA</v>
          </cell>
          <cell r="N15179" t="str">
            <v>SGB III</v>
          </cell>
        </row>
        <row r="15180">
          <cell r="M15180" t="str">
            <v>AA</v>
          </cell>
          <cell r="N15180" t="str">
            <v>SGB III</v>
          </cell>
        </row>
        <row r="15181">
          <cell r="M15181" t="str">
            <v>AA</v>
          </cell>
          <cell r="N15181" t="str">
            <v>SGB III</v>
          </cell>
        </row>
        <row r="15182">
          <cell r="M15182" t="str">
            <v>AA</v>
          </cell>
          <cell r="N15182" t="str">
            <v>SGB III</v>
          </cell>
        </row>
        <row r="15183">
          <cell r="M15183" t="str">
            <v>AA</v>
          </cell>
          <cell r="N15183" t="str">
            <v>SGB III</v>
          </cell>
        </row>
        <row r="15184">
          <cell r="M15184" t="str">
            <v>AA</v>
          </cell>
          <cell r="N15184" t="str">
            <v>SGB III</v>
          </cell>
        </row>
        <row r="15185">
          <cell r="M15185" t="str">
            <v>AA</v>
          </cell>
          <cell r="N15185" t="str">
            <v>SGB III</v>
          </cell>
        </row>
        <row r="15186">
          <cell r="M15186" t="str">
            <v>AA</v>
          </cell>
          <cell r="N15186" t="str">
            <v>SGB III</v>
          </cell>
        </row>
        <row r="15187">
          <cell r="M15187" t="str">
            <v>AA</v>
          </cell>
          <cell r="N15187" t="str">
            <v>SGB III</v>
          </cell>
        </row>
        <row r="15188">
          <cell r="M15188" t="str">
            <v>AA</v>
          </cell>
          <cell r="N15188" t="str">
            <v>SGB III</v>
          </cell>
        </row>
        <row r="15189">
          <cell r="M15189" t="str">
            <v>AA</v>
          </cell>
          <cell r="N15189" t="str">
            <v>SGB III</v>
          </cell>
        </row>
        <row r="15190">
          <cell r="M15190" t="str">
            <v>AA</v>
          </cell>
          <cell r="N15190" t="str">
            <v>SGB III</v>
          </cell>
        </row>
        <row r="15191">
          <cell r="M15191" t="str">
            <v>AA</v>
          </cell>
          <cell r="N15191" t="str">
            <v>SGB III</v>
          </cell>
        </row>
        <row r="15192">
          <cell r="M15192" t="str">
            <v>AA</v>
          </cell>
          <cell r="N15192" t="str">
            <v>SGB III</v>
          </cell>
        </row>
        <row r="15193">
          <cell r="M15193" t="str">
            <v>AA</v>
          </cell>
          <cell r="N15193" t="str">
            <v>SGB III</v>
          </cell>
        </row>
        <row r="15194">
          <cell r="M15194" t="str">
            <v>AA</v>
          </cell>
          <cell r="N15194" t="str">
            <v>SGB III</v>
          </cell>
        </row>
        <row r="15195">
          <cell r="M15195" t="str">
            <v>AA</v>
          </cell>
          <cell r="N15195" t="str">
            <v>SGB III</v>
          </cell>
        </row>
        <row r="15196">
          <cell r="M15196" t="str">
            <v>AA</v>
          </cell>
          <cell r="N15196" t="str">
            <v>SGB III</v>
          </cell>
        </row>
        <row r="15197">
          <cell r="M15197" t="str">
            <v>AA</v>
          </cell>
          <cell r="N15197" t="str">
            <v>SGB III</v>
          </cell>
        </row>
        <row r="15198">
          <cell r="M15198" t="str">
            <v>AA</v>
          </cell>
          <cell r="N15198" t="str">
            <v>SGB III</v>
          </cell>
        </row>
        <row r="15199">
          <cell r="M15199" t="str">
            <v>AA</v>
          </cell>
          <cell r="N15199" t="str">
            <v>SGB III</v>
          </cell>
        </row>
        <row r="15200">
          <cell r="M15200" t="str">
            <v>AA</v>
          </cell>
          <cell r="N15200" t="str">
            <v>SGB III</v>
          </cell>
        </row>
        <row r="15201">
          <cell r="M15201" t="str">
            <v>AA</v>
          </cell>
          <cell r="N15201" t="str">
            <v>SGB III</v>
          </cell>
        </row>
        <row r="15202">
          <cell r="M15202" t="str">
            <v>AA</v>
          </cell>
          <cell r="N15202" t="str">
            <v>SGB III</v>
          </cell>
        </row>
        <row r="15203">
          <cell r="M15203" t="str">
            <v>AA</v>
          </cell>
          <cell r="N15203" t="str">
            <v>SGB III</v>
          </cell>
        </row>
        <row r="15204">
          <cell r="M15204" t="str">
            <v>AA</v>
          </cell>
          <cell r="N15204" t="str">
            <v>SGB III</v>
          </cell>
        </row>
        <row r="15205">
          <cell r="M15205" t="str">
            <v>AA</v>
          </cell>
          <cell r="N15205" t="str">
            <v>SGB III</v>
          </cell>
        </row>
        <row r="15206">
          <cell r="M15206" t="str">
            <v>AA</v>
          </cell>
          <cell r="N15206" t="str">
            <v>SGB III</v>
          </cell>
        </row>
        <row r="15207">
          <cell r="M15207" t="str">
            <v>AA</v>
          </cell>
          <cell r="N15207" t="str">
            <v>SGB III</v>
          </cell>
        </row>
        <row r="15208">
          <cell r="M15208" t="str">
            <v>AA</v>
          </cell>
          <cell r="N15208" t="str">
            <v>SGB III</v>
          </cell>
        </row>
        <row r="15209">
          <cell r="M15209" t="str">
            <v>AA</v>
          </cell>
          <cell r="N15209" t="str">
            <v>SGB III</v>
          </cell>
        </row>
        <row r="15210">
          <cell r="M15210" t="str">
            <v>AA</v>
          </cell>
          <cell r="N15210" t="str">
            <v>SGB III</v>
          </cell>
        </row>
        <row r="15211">
          <cell r="M15211" t="str">
            <v>AA</v>
          </cell>
          <cell r="N15211" t="str">
            <v>SGB III</v>
          </cell>
        </row>
        <row r="15212">
          <cell r="M15212" t="str">
            <v>AA</v>
          </cell>
          <cell r="N15212" t="str">
            <v>SGB III</v>
          </cell>
        </row>
        <row r="15213">
          <cell r="M15213" t="str">
            <v>AA</v>
          </cell>
          <cell r="N15213" t="str">
            <v>SGB III</v>
          </cell>
        </row>
        <row r="15214">
          <cell r="M15214" t="str">
            <v>AA</v>
          </cell>
          <cell r="N15214" t="str">
            <v>SGB III</v>
          </cell>
        </row>
        <row r="15215">
          <cell r="M15215" t="str">
            <v>AA</v>
          </cell>
          <cell r="N15215" t="str">
            <v>SGB III</v>
          </cell>
        </row>
        <row r="15216">
          <cell r="M15216" t="str">
            <v>AA</v>
          </cell>
          <cell r="N15216" t="str">
            <v>SGB III</v>
          </cell>
        </row>
        <row r="15217">
          <cell r="M15217" t="str">
            <v>AA</v>
          </cell>
          <cell r="N15217" t="str">
            <v>SGB III</v>
          </cell>
        </row>
        <row r="15218">
          <cell r="M15218" t="str">
            <v>AA</v>
          </cell>
          <cell r="N15218" t="str">
            <v>SGB III</v>
          </cell>
        </row>
        <row r="15219">
          <cell r="M15219" t="str">
            <v>AA</v>
          </cell>
          <cell r="N15219" t="str">
            <v>SGB III</v>
          </cell>
        </row>
        <row r="15220">
          <cell r="M15220" t="str">
            <v>AA</v>
          </cell>
          <cell r="N15220" t="str">
            <v>SGB III</v>
          </cell>
        </row>
        <row r="15221">
          <cell r="M15221" t="str">
            <v>AA</v>
          </cell>
          <cell r="N15221" t="str">
            <v>SGB III</v>
          </cell>
        </row>
        <row r="15222">
          <cell r="M15222" t="str">
            <v>AA</v>
          </cell>
          <cell r="N15222" t="str">
            <v>SGB III</v>
          </cell>
        </row>
        <row r="15223">
          <cell r="M15223" t="str">
            <v>AA</v>
          </cell>
          <cell r="N15223" t="str">
            <v>SGB III</v>
          </cell>
        </row>
        <row r="15224">
          <cell r="M15224" t="str">
            <v>AA</v>
          </cell>
          <cell r="N15224" t="str">
            <v>SGB III</v>
          </cell>
        </row>
        <row r="15225">
          <cell r="M15225" t="str">
            <v>AA</v>
          </cell>
          <cell r="N15225" t="str">
            <v>SGB III</v>
          </cell>
        </row>
        <row r="15226">
          <cell r="M15226" t="str">
            <v>AA</v>
          </cell>
          <cell r="N15226" t="str">
            <v>SGB III</v>
          </cell>
        </row>
        <row r="15227">
          <cell r="M15227" t="str">
            <v>AA</v>
          </cell>
          <cell r="N15227" t="str">
            <v>SGB III</v>
          </cell>
        </row>
        <row r="15228">
          <cell r="M15228" t="str">
            <v>AA</v>
          </cell>
          <cell r="N15228" t="str">
            <v>SGB III</v>
          </cell>
        </row>
        <row r="15229">
          <cell r="M15229" t="str">
            <v>AA</v>
          </cell>
          <cell r="N15229" t="str">
            <v>SGB III</v>
          </cell>
        </row>
        <row r="15230">
          <cell r="M15230" t="str">
            <v>AA</v>
          </cell>
          <cell r="N15230" t="str">
            <v>SGB III</v>
          </cell>
        </row>
        <row r="15231">
          <cell r="M15231" t="str">
            <v>AA</v>
          </cell>
          <cell r="N15231" t="str">
            <v>SGB III</v>
          </cell>
        </row>
        <row r="15232">
          <cell r="M15232" t="str">
            <v>AA</v>
          </cell>
          <cell r="N15232" t="str">
            <v>SGB III</v>
          </cell>
        </row>
        <row r="15233">
          <cell r="M15233" t="str">
            <v>AA</v>
          </cell>
          <cell r="N15233" t="str">
            <v>SGB III</v>
          </cell>
        </row>
        <row r="15234">
          <cell r="M15234" t="str">
            <v>AA</v>
          </cell>
          <cell r="N15234" t="str">
            <v>SGB III</v>
          </cell>
        </row>
        <row r="15235">
          <cell r="M15235" t="str">
            <v>AA</v>
          </cell>
          <cell r="N15235" t="str">
            <v>SGB III</v>
          </cell>
        </row>
        <row r="15236">
          <cell r="M15236" t="str">
            <v>AA</v>
          </cell>
          <cell r="N15236" t="str">
            <v>SGB III</v>
          </cell>
        </row>
        <row r="15237">
          <cell r="M15237" t="str">
            <v>AA</v>
          </cell>
          <cell r="N15237" t="str">
            <v>SGB III</v>
          </cell>
        </row>
        <row r="15238">
          <cell r="M15238" t="str">
            <v>AA</v>
          </cell>
          <cell r="N15238" t="str">
            <v>SGB III</v>
          </cell>
        </row>
        <row r="15239">
          <cell r="M15239" t="str">
            <v>AA</v>
          </cell>
          <cell r="N15239" t="str">
            <v>SGB III</v>
          </cell>
        </row>
        <row r="15240">
          <cell r="M15240" t="str">
            <v>AA</v>
          </cell>
          <cell r="N15240" t="str">
            <v>SGB III</v>
          </cell>
        </row>
        <row r="15241">
          <cell r="M15241" t="str">
            <v>AA</v>
          </cell>
          <cell r="N15241" t="str">
            <v>SGB III</v>
          </cell>
        </row>
        <row r="15242">
          <cell r="M15242" t="str">
            <v>AA</v>
          </cell>
          <cell r="N15242" t="str">
            <v>SGB III</v>
          </cell>
        </row>
        <row r="15243">
          <cell r="M15243" t="str">
            <v>AA</v>
          </cell>
          <cell r="N15243" t="str">
            <v>SGB III</v>
          </cell>
        </row>
        <row r="15244">
          <cell r="M15244" t="str">
            <v>AA</v>
          </cell>
          <cell r="N15244" t="str">
            <v>SGB III</v>
          </cell>
        </row>
        <row r="15245">
          <cell r="M15245" t="str">
            <v>AA</v>
          </cell>
          <cell r="N15245" t="str">
            <v>SGB III</v>
          </cell>
        </row>
        <row r="15246">
          <cell r="M15246" t="str">
            <v>AA</v>
          </cell>
          <cell r="N15246" t="str">
            <v>SGB III</v>
          </cell>
        </row>
        <row r="15247">
          <cell r="M15247" t="str">
            <v>AA</v>
          </cell>
          <cell r="N15247" t="str">
            <v>SGB III</v>
          </cell>
        </row>
        <row r="15248">
          <cell r="M15248" t="str">
            <v>AA</v>
          </cell>
          <cell r="N15248" t="str">
            <v>SGB III</v>
          </cell>
        </row>
        <row r="15249">
          <cell r="M15249" t="str">
            <v>AA</v>
          </cell>
          <cell r="N15249" t="str">
            <v>SGB III</v>
          </cell>
        </row>
        <row r="15250">
          <cell r="M15250" t="str">
            <v>AA</v>
          </cell>
          <cell r="N15250" t="str">
            <v>SGB III</v>
          </cell>
        </row>
        <row r="15251">
          <cell r="M15251" t="str">
            <v>AA</v>
          </cell>
          <cell r="N15251" t="str">
            <v>SGB III</v>
          </cell>
        </row>
        <row r="15252">
          <cell r="M15252" t="str">
            <v>AA</v>
          </cell>
          <cell r="N15252" t="str">
            <v>SGB III</v>
          </cell>
        </row>
        <row r="15253">
          <cell r="M15253" t="str">
            <v>AA</v>
          </cell>
          <cell r="N15253" t="str">
            <v>SGB III</v>
          </cell>
        </row>
        <row r="15254">
          <cell r="M15254" t="str">
            <v>AA</v>
          </cell>
          <cell r="N15254" t="str">
            <v>SGB III</v>
          </cell>
        </row>
        <row r="15255">
          <cell r="M15255" t="str">
            <v>AA</v>
          </cell>
          <cell r="N15255" t="str">
            <v>SGB III</v>
          </cell>
        </row>
        <row r="15256">
          <cell r="M15256" t="str">
            <v>AA</v>
          </cell>
          <cell r="N15256" t="str">
            <v>SGB III</v>
          </cell>
        </row>
        <row r="15257">
          <cell r="M15257" t="str">
            <v>AA</v>
          </cell>
          <cell r="N15257" t="str">
            <v>SGB III</v>
          </cell>
        </row>
        <row r="15258">
          <cell r="M15258" t="str">
            <v>AA</v>
          </cell>
          <cell r="N15258" t="str">
            <v>SGB III</v>
          </cell>
        </row>
        <row r="15259">
          <cell r="M15259" t="str">
            <v>AA</v>
          </cell>
          <cell r="N15259" t="str">
            <v>SGB III</v>
          </cell>
        </row>
        <row r="15260">
          <cell r="M15260" t="str">
            <v>AA</v>
          </cell>
          <cell r="N15260" t="str">
            <v>SGB III</v>
          </cell>
        </row>
        <row r="15261">
          <cell r="M15261" t="str">
            <v>AA</v>
          </cell>
          <cell r="N15261" t="str">
            <v>SGB III</v>
          </cell>
        </row>
        <row r="15262">
          <cell r="M15262" t="str">
            <v>AA</v>
          </cell>
          <cell r="N15262" t="str">
            <v>SGB III</v>
          </cell>
        </row>
        <row r="15263">
          <cell r="M15263" t="str">
            <v>AA</v>
          </cell>
          <cell r="N15263" t="str">
            <v>SGB III</v>
          </cell>
        </row>
        <row r="15264">
          <cell r="M15264" t="str">
            <v>AA</v>
          </cell>
          <cell r="N15264" t="str">
            <v>SGB III</v>
          </cell>
        </row>
        <row r="15265">
          <cell r="M15265" t="str">
            <v>AA</v>
          </cell>
          <cell r="N15265" t="str">
            <v>SGB III</v>
          </cell>
        </row>
        <row r="15266">
          <cell r="M15266" t="str">
            <v>AA</v>
          </cell>
          <cell r="N15266" t="str">
            <v>SGB III</v>
          </cell>
        </row>
        <row r="15267">
          <cell r="M15267" t="str">
            <v>AA</v>
          </cell>
          <cell r="N15267" t="str">
            <v>SGB III</v>
          </cell>
        </row>
        <row r="15268">
          <cell r="M15268" t="str">
            <v>AA</v>
          </cell>
          <cell r="N15268" t="str">
            <v>SGB III</v>
          </cell>
        </row>
        <row r="15269">
          <cell r="M15269" t="str">
            <v>AA</v>
          </cell>
          <cell r="N15269" t="str">
            <v>SGB III</v>
          </cell>
        </row>
        <row r="15270">
          <cell r="M15270" t="str">
            <v>AA</v>
          </cell>
          <cell r="N15270" t="str">
            <v>SGB III</v>
          </cell>
        </row>
        <row r="15271">
          <cell r="M15271" t="str">
            <v>AA</v>
          </cell>
          <cell r="N15271" t="str">
            <v>SGB II</v>
          </cell>
        </row>
        <row r="15272">
          <cell r="M15272" t="str">
            <v>AA</v>
          </cell>
          <cell r="N15272" t="str">
            <v>SGB II</v>
          </cell>
        </row>
        <row r="15273">
          <cell r="M15273" t="str">
            <v>AA</v>
          </cell>
          <cell r="N15273" t="str">
            <v>SGB II</v>
          </cell>
        </row>
        <row r="15274">
          <cell r="M15274" t="str">
            <v>AA</v>
          </cell>
          <cell r="N15274" t="str">
            <v>SGB II</v>
          </cell>
        </row>
        <row r="15275">
          <cell r="M15275" t="str">
            <v>AA</v>
          </cell>
          <cell r="N15275" t="str">
            <v>SGB II</v>
          </cell>
        </row>
        <row r="15276">
          <cell r="M15276" t="str">
            <v>AA</v>
          </cell>
          <cell r="N15276" t="str">
            <v>SGB II</v>
          </cell>
        </row>
        <row r="15277">
          <cell r="M15277" t="str">
            <v>AA</v>
          </cell>
          <cell r="N15277" t="str">
            <v>SGB III</v>
          </cell>
        </row>
        <row r="15278">
          <cell r="M15278" t="str">
            <v>AA</v>
          </cell>
          <cell r="N15278" t="str">
            <v>SGB III</v>
          </cell>
        </row>
        <row r="15279">
          <cell r="M15279" t="str">
            <v>AA</v>
          </cell>
          <cell r="N15279" t="str">
            <v>SGB III</v>
          </cell>
        </row>
        <row r="15280">
          <cell r="M15280" t="str">
            <v>gE</v>
          </cell>
          <cell r="N15280" t="str">
            <v>SGB II</v>
          </cell>
        </row>
        <row r="15281">
          <cell r="M15281" t="str">
            <v>gE</v>
          </cell>
          <cell r="N15281" t="str">
            <v>SGB II</v>
          </cell>
        </row>
        <row r="15282">
          <cell r="M15282" t="str">
            <v>gE</v>
          </cell>
          <cell r="N15282" t="str">
            <v>SGB II</v>
          </cell>
        </row>
        <row r="15283">
          <cell r="M15283" t="str">
            <v>gE</v>
          </cell>
          <cell r="N15283" t="str">
            <v>SGB II</v>
          </cell>
        </row>
        <row r="15284">
          <cell r="M15284" t="str">
            <v>gE</v>
          </cell>
          <cell r="N15284" t="str">
            <v>SGB II</v>
          </cell>
        </row>
        <row r="15285">
          <cell r="M15285" t="str">
            <v>gE</v>
          </cell>
          <cell r="N15285" t="str">
            <v>SGB II</v>
          </cell>
        </row>
        <row r="15286">
          <cell r="M15286" t="str">
            <v>gE</v>
          </cell>
          <cell r="N15286" t="str">
            <v>SGB II</v>
          </cell>
        </row>
        <row r="15287">
          <cell r="M15287" t="str">
            <v>gE</v>
          </cell>
          <cell r="N15287" t="str">
            <v>SGB II</v>
          </cell>
        </row>
        <row r="15288">
          <cell r="M15288" t="str">
            <v>gE</v>
          </cell>
          <cell r="N15288" t="str">
            <v>SGB II</v>
          </cell>
        </row>
        <row r="15289">
          <cell r="M15289" t="str">
            <v>gE</v>
          </cell>
          <cell r="N15289" t="str">
            <v>SGB II</v>
          </cell>
        </row>
        <row r="15290">
          <cell r="M15290" t="str">
            <v>gE</v>
          </cell>
          <cell r="N15290" t="str">
            <v>SGB II</v>
          </cell>
        </row>
        <row r="15291">
          <cell r="M15291" t="str">
            <v>gE</v>
          </cell>
          <cell r="N15291" t="str">
            <v>SGB II</v>
          </cell>
        </row>
        <row r="15292">
          <cell r="M15292" t="str">
            <v>gE</v>
          </cell>
          <cell r="N15292" t="str">
            <v>SGB II</v>
          </cell>
        </row>
        <row r="15293">
          <cell r="M15293" t="str">
            <v>gE</v>
          </cell>
          <cell r="N15293" t="str">
            <v>SGB II</v>
          </cell>
        </row>
        <row r="15294">
          <cell r="M15294" t="str">
            <v>gE</v>
          </cell>
          <cell r="N15294" t="str">
            <v>SGB II</v>
          </cell>
        </row>
        <row r="15295">
          <cell r="M15295" t="str">
            <v>gE</v>
          </cell>
          <cell r="N15295" t="str">
            <v>SGB II</v>
          </cell>
        </row>
        <row r="15296">
          <cell r="M15296" t="str">
            <v>gE</v>
          </cell>
          <cell r="N15296" t="str">
            <v>SGB II</v>
          </cell>
        </row>
        <row r="15297">
          <cell r="M15297" t="str">
            <v>gE</v>
          </cell>
          <cell r="N15297" t="str">
            <v>SGB II</v>
          </cell>
        </row>
        <row r="15298">
          <cell r="M15298" t="str">
            <v>gE</v>
          </cell>
          <cell r="N15298" t="str">
            <v>SGB II</v>
          </cell>
        </row>
        <row r="15299">
          <cell r="M15299" t="str">
            <v>gE</v>
          </cell>
          <cell r="N15299" t="str">
            <v>SGB II</v>
          </cell>
        </row>
        <row r="15300">
          <cell r="M15300" t="str">
            <v>gE</v>
          </cell>
          <cell r="N15300" t="str">
            <v>SGB II</v>
          </cell>
        </row>
        <row r="15301">
          <cell r="M15301" t="str">
            <v>gE</v>
          </cell>
          <cell r="N15301" t="str">
            <v>SGB II</v>
          </cell>
        </row>
        <row r="15302">
          <cell r="M15302" t="str">
            <v>gE</v>
          </cell>
          <cell r="N15302" t="str">
            <v>SGB II</v>
          </cell>
        </row>
        <row r="15303">
          <cell r="M15303" t="str">
            <v>gE</v>
          </cell>
          <cell r="N15303" t="str">
            <v>SGB II</v>
          </cell>
        </row>
        <row r="15304">
          <cell r="M15304" t="str">
            <v>gE</v>
          </cell>
          <cell r="N15304" t="str">
            <v>SGB II</v>
          </cell>
        </row>
        <row r="15305">
          <cell r="M15305" t="str">
            <v>gE</v>
          </cell>
          <cell r="N15305" t="str">
            <v>SGB II</v>
          </cell>
        </row>
        <row r="15306">
          <cell r="M15306" t="str">
            <v>gE</v>
          </cell>
          <cell r="N15306" t="str">
            <v>SGB II</v>
          </cell>
        </row>
        <row r="15307">
          <cell r="M15307" t="str">
            <v>gE</v>
          </cell>
          <cell r="N15307" t="str">
            <v>SGB II</v>
          </cell>
        </row>
        <row r="15308">
          <cell r="M15308" t="str">
            <v>gE</v>
          </cell>
          <cell r="N15308" t="str">
            <v>SGB II</v>
          </cell>
        </row>
        <row r="15309">
          <cell r="M15309" t="str">
            <v>gE</v>
          </cell>
          <cell r="N15309" t="str">
            <v>SGB II</v>
          </cell>
        </row>
        <row r="15310">
          <cell r="M15310" t="str">
            <v>gE</v>
          </cell>
          <cell r="N15310" t="str">
            <v>SGB II</v>
          </cell>
        </row>
        <row r="15311">
          <cell r="M15311" t="str">
            <v>gE</v>
          </cell>
          <cell r="N15311" t="str">
            <v>SGB II</v>
          </cell>
        </row>
        <row r="15312">
          <cell r="M15312" t="str">
            <v>gE</v>
          </cell>
          <cell r="N15312" t="str">
            <v>SGB II</v>
          </cell>
        </row>
        <row r="15313">
          <cell r="M15313" t="str">
            <v>gE</v>
          </cell>
          <cell r="N15313" t="str">
            <v>SGB II</v>
          </cell>
        </row>
        <row r="15314">
          <cell r="M15314" t="str">
            <v>gE</v>
          </cell>
          <cell r="N15314" t="str">
            <v>SGB II</v>
          </cell>
        </row>
        <row r="15315">
          <cell r="M15315" t="str">
            <v>gE</v>
          </cell>
          <cell r="N15315" t="str">
            <v>SGB II</v>
          </cell>
        </row>
        <row r="15316">
          <cell r="M15316" t="str">
            <v>gE</v>
          </cell>
          <cell r="N15316" t="str">
            <v>SGB II</v>
          </cell>
        </row>
        <row r="15317">
          <cell r="M15317" t="str">
            <v>gE</v>
          </cell>
          <cell r="N15317" t="str">
            <v>SGB II</v>
          </cell>
        </row>
        <row r="15318">
          <cell r="M15318" t="str">
            <v>gE</v>
          </cell>
          <cell r="N15318" t="str">
            <v>SGB II</v>
          </cell>
        </row>
        <row r="15319">
          <cell r="M15319" t="str">
            <v>gE</v>
          </cell>
          <cell r="N15319" t="str">
            <v>SGB II</v>
          </cell>
        </row>
        <row r="15320">
          <cell r="M15320" t="str">
            <v>gE</v>
          </cell>
          <cell r="N15320" t="str">
            <v>SGB II</v>
          </cell>
        </row>
        <row r="15321">
          <cell r="M15321" t="str">
            <v>gE</v>
          </cell>
          <cell r="N15321" t="str">
            <v>SGB II</v>
          </cell>
        </row>
        <row r="15322">
          <cell r="M15322" t="str">
            <v>gE</v>
          </cell>
          <cell r="N15322" t="str">
            <v>SGB II</v>
          </cell>
        </row>
        <row r="15323">
          <cell r="M15323" t="str">
            <v>AA</v>
          </cell>
          <cell r="N15323" t="str">
            <v>SGB III</v>
          </cell>
        </row>
        <row r="15324">
          <cell r="M15324" t="str">
            <v>AA</v>
          </cell>
          <cell r="N15324" t="str">
            <v>SGB III</v>
          </cell>
        </row>
        <row r="15325">
          <cell r="M15325" t="str">
            <v>AA</v>
          </cell>
          <cell r="N15325" t="str">
            <v>SGB III</v>
          </cell>
        </row>
        <row r="15326">
          <cell r="M15326" t="str">
            <v>AA</v>
          </cell>
          <cell r="N15326" t="str">
            <v>SGB III</v>
          </cell>
        </row>
        <row r="15327">
          <cell r="M15327" t="str">
            <v>AA</v>
          </cell>
          <cell r="N15327" t="str">
            <v>SGB III</v>
          </cell>
        </row>
        <row r="15328">
          <cell r="M15328" t="str">
            <v>AA</v>
          </cell>
          <cell r="N15328" t="str">
            <v>SGB III</v>
          </cell>
        </row>
        <row r="15329">
          <cell r="M15329" t="str">
            <v>AA</v>
          </cell>
          <cell r="N15329" t="str">
            <v>SGB III</v>
          </cell>
        </row>
        <row r="15330">
          <cell r="M15330" t="str">
            <v>AA</v>
          </cell>
          <cell r="N15330" t="str">
            <v>SGB III</v>
          </cell>
        </row>
        <row r="15331">
          <cell r="M15331" t="str">
            <v>AA</v>
          </cell>
          <cell r="N15331" t="str">
            <v>SGB III</v>
          </cell>
        </row>
        <row r="15332">
          <cell r="M15332" t="str">
            <v>AA</v>
          </cell>
          <cell r="N15332" t="str">
            <v>SGB III</v>
          </cell>
        </row>
        <row r="15333">
          <cell r="M15333" t="str">
            <v>AA</v>
          </cell>
          <cell r="N15333" t="str">
            <v>SGB III</v>
          </cell>
        </row>
        <row r="15334">
          <cell r="M15334" t="str">
            <v>AA</v>
          </cell>
          <cell r="N15334" t="str">
            <v>SGB III</v>
          </cell>
        </row>
        <row r="15335">
          <cell r="M15335" t="str">
            <v>AA</v>
          </cell>
          <cell r="N15335" t="str">
            <v>SGB III</v>
          </cell>
        </row>
        <row r="15336">
          <cell r="M15336" t="str">
            <v>AA</v>
          </cell>
          <cell r="N15336" t="str">
            <v>SGB III</v>
          </cell>
        </row>
        <row r="15337">
          <cell r="M15337" t="str">
            <v>AA</v>
          </cell>
          <cell r="N15337" t="str">
            <v>SGB III</v>
          </cell>
        </row>
        <row r="15338">
          <cell r="M15338" t="str">
            <v>AA</v>
          </cell>
          <cell r="N15338" t="str">
            <v>SGB III</v>
          </cell>
        </row>
        <row r="15339">
          <cell r="M15339" t="str">
            <v>AA</v>
          </cell>
          <cell r="N15339" t="str">
            <v>SGB III</v>
          </cell>
        </row>
        <row r="15340">
          <cell r="M15340" t="str">
            <v>AA</v>
          </cell>
          <cell r="N15340" t="str">
            <v>SGB III</v>
          </cell>
        </row>
        <row r="15341">
          <cell r="M15341" t="str">
            <v>AA</v>
          </cell>
          <cell r="N15341" t="str">
            <v>SGB III</v>
          </cell>
        </row>
        <row r="15342">
          <cell r="M15342" t="str">
            <v>AA</v>
          </cell>
          <cell r="N15342" t="str">
            <v>SGB III</v>
          </cell>
        </row>
        <row r="15343">
          <cell r="M15343" t="str">
            <v>AA</v>
          </cell>
          <cell r="N15343" t="str">
            <v>SGB III</v>
          </cell>
        </row>
        <row r="15344">
          <cell r="M15344" t="str">
            <v>AA</v>
          </cell>
          <cell r="N15344" t="str">
            <v>SGB III</v>
          </cell>
        </row>
        <row r="15345">
          <cell r="M15345" t="str">
            <v>AA</v>
          </cell>
          <cell r="N15345" t="str">
            <v>SGB III</v>
          </cell>
        </row>
        <row r="15346">
          <cell r="M15346" t="str">
            <v>AA</v>
          </cell>
          <cell r="N15346" t="str">
            <v>SGB III</v>
          </cell>
        </row>
        <row r="15347">
          <cell r="M15347" t="str">
            <v>AA</v>
          </cell>
          <cell r="N15347" t="str">
            <v>SGB III</v>
          </cell>
        </row>
        <row r="15348">
          <cell r="M15348" t="str">
            <v>AA</v>
          </cell>
          <cell r="N15348" t="str">
            <v>SGB III</v>
          </cell>
        </row>
        <row r="15349">
          <cell r="M15349" t="str">
            <v>AA</v>
          </cell>
          <cell r="N15349" t="str">
            <v>SGB III</v>
          </cell>
        </row>
        <row r="15350">
          <cell r="M15350" t="str">
            <v>AA</v>
          </cell>
          <cell r="N15350" t="str">
            <v>SGB III</v>
          </cell>
        </row>
        <row r="15351">
          <cell r="M15351" t="str">
            <v>AA</v>
          </cell>
          <cell r="N15351" t="str">
            <v>SGB III</v>
          </cell>
        </row>
        <row r="15352">
          <cell r="M15352" t="str">
            <v>AA</v>
          </cell>
          <cell r="N15352" t="str">
            <v>SGB III</v>
          </cell>
        </row>
        <row r="15353">
          <cell r="M15353" t="str">
            <v>AA</v>
          </cell>
          <cell r="N15353" t="str">
            <v>SGB III</v>
          </cell>
        </row>
        <row r="15354">
          <cell r="M15354" t="str">
            <v>AA</v>
          </cell>
          <cell r="N15354" t="str">
            <v>SGB III</v>
          </cell>
        </row>
        <row r="15355">
          <cell r="M15355" t="str">
            <v>AA</v>
          </cell>
          <cell r="N15355" t="str">
            <v>SGB III</v>
          </cell>
        </row>
        <row r="15356">
          <cell r="M15356" t="str">
            <v>AA</v>
          </cell>
          <cell r="N15356" t="str">
            <v>SGB III</v>
          </cell>
        </row>
        <row r="15357">
          <cell r="M15357" t="str">
            <v>AA</v>
          </cell>
          <cell r="N15357" t="str">
            <v>SGB III</v>
          </cell>
        </row>
        <row r="15358">
          <cell r="M15358" t="str">
            <v>AA</v>
          </cell>
          <cell r="N15358" t="str">
            <v>SGB III</v>
          </cell>
        </row>
        <row r="15359">
          <cell r="M15359" t="str">
            <v>AA</v>
          </cell>
          <cell r="N15359" t="str">
            <v>SGB III</v>
          </cell>
        </row>
        <row r="15360">
          <cell r="M15360" t="str">
            <v>AA</v>
          </cell>
          <cell r="N15360" t="str">
            <v>SGB III</v>
          </cell>
        </row>
        <row r="15361">
          <cell r="M15361" t="str">
            <v>AA</v>
          </cell>
          <cell r="N15361" t="str">
            <v>SGB II</v>
          </cell>
        </row>
        <row r="15362">
          <cell r="M15362" t="str">
            <v>AA</v>
          </cell>
          <cell r="N15362" t="str">
            <v>SGB II</v>
          </cell>
        </row>
        <row r="15363">
          <cell r="M15363" t="str">
            <v>AA</v>
          </cell>
          <cell r="N15363" t="str">
            <v>SGB III</v>
          </cell>
        </row>
        <row r="15364">
          <cell r="M15364" t="str">
            <v>AA</v>
          </cell>
          <cell r="N15364" t="str">
            <v>SGB III</v>
          </cell>
        </row>
        <row r="15365">
          <cell r="M15365" t="str">
            <v>AA</v>
          </cell>
          <cell r="N15365" t="str">
            <v>SGB III</v>
          </cell>
        </row>
        <row r="15366">
          <cell r="M15366" t="str">
            <v>AA</v>
          </cell>
          <cell r="N15366" t="str">
            <v>SGB III</v>
          </cell>
        </row>
        <row r="15367">
          <cell r="M15367" t="str">
            <v>AA</v>
          </cell>
          <cell r="N15367" t="str">
            <v>SGB III</v>
          </cell>
        </row>
        <row r="15368">
          <cell r="M15368" t="str">
            <v>gE</v>
          </cell>
          <cell r="N15368" t="str">
            <v>SGB II</v>
          </cell>
        </row>
        <row r="15369">
          <cell r="M15369" t="str">
            <v>gE</v>
          </cell>
          <cell r="N15369" t="str">
            <v>SGB II</v>
          </cell>
        </row>
        <row r="15370">
          <cell r="M15370" t="str">
            <v>gE</v>
          </cell>
          <cell r="N15370" t="str">
            <v>SGB II</v>
          </cell>
        </row>
        <row r="15371">
          <cell r="M15371" t="str">
            <v>gE</v>
          </cell>
          <cell r="N15371" t="str">
            <v>SGB II</v>
          </cell>
        </row>
        <row r="15372">
          <cell r="M15372" t="str">
            <v>gE</v>
          </cell>
          <cell r="N15372" t="str">
            <v>SGB II</v>
          </cell>
        </row>
        <row r="15373">
          <cell r="M15373" t="str">
            <v>gE</v>
          </cell>
          <cell r="N15373" t="str">
            <v>SGB II</v>
          </cell>
        </row>
        <row r="15374">
          <cell r="M15374" t="str">
            <v>gE</v>
          </cell>
          <cell r="N15374" t="str">
            <v>SGB II</v>
          </cell>
        </row>
        <row r="15375">
          <cell r="M15375" t="str">
            <v>gE</v>
          </cell>
          <cell r="N15375" t="str">
            <v>SGB II</v>
          </cell>
        </row>
        <row r="15376">
          <cell r="M15376" t="str">
            <v>gE</v>
          </cell>
          <cell r="N15376" t="str">
            <v>SGB II</v>
          </cell>
        </row>
        <row r="15377">
          <cell r="M15377" t="str">
            <v>gE</v>
          </cell>
          <cell r="N15377" t="str">
            <v>SGB II</v>
          </cell>
        </row>
        <row r="15378">
          <cell r="M15378" t="str">
            <v>gE</v>
          </cell>
          <cell r="N15378" t="str">
            <v>SGB II</v>
          </cell>
        </row>
        <row r="15379">
          <cell r="M15379" t="str">
            <v>gE</v>
          </cell>
          <cell r="N15379" t="str">
            <v>SGB II</v>
          </cell>
        </row>
        <row r="15380">
          <cell r="M15380" t="str">
            <v>gE</v>
          </cell>
          <cell r="N15380" t="str">
            <v>SGB II</v>
          </cell>
        </row>
        <row r="15381">
          <cell r="M15381" t="str">
            <v>gE</v>
          </cell>
          <cell r="N15381" t="str">
            <v>SGB II</v>
          </cell>
        </row>
        <row r="15382">
          <cell r="M15382" t="str">
            <v>gE</v>
          </cell>
          <cell r="N15382" t="str">
            <v>SGB II</v>
          </cell>
        </row>
        <row r="15383">
          <cell r="M15383" t="str">
            <v>gE</v>
          </cell>
          <cell r="N15383" t="str">
            <v>SGB II</v>
          </cell>
        </row>
        <row r="15384">
          <cell r="M15384" t="str">
            <v>gE</v>
          </cell>
          <cell r="N15384" t="str">
            <v>SGB II</v>
          </cell>
        </row>
        <row r="15385">
          <cell r="M15385" t="str">
            <v>gE</v>
          </cell>
          <cell r="N15385" t="str">
            <v>SGB II</v>
          </cell>
        </row>
        <row r="15386">
          <cell r="M15386" t="str">
            <v>gE</v>
          </cell>
          <cell r="N15386" t="str">
            <v>SGB II</v>
          </cell>
        </row>
        <row r="15387">
          <cell r="M15387" t="str">
            <v>gE</v>
          </cell>
          <cell r="N15387" t="str">
            <v>SGB II</v>
          </cell>
        </row>
        <row r="15388">
          <cell r="M15388" t="str">
            <v>gE</v>
          </cell>
          <cell r="N15388" t="str">
            <v>SGB II</v>
          </cell>
        </row>
        <row r="15389">
          <cell r="M15389" t="str">
            <v>gE</v>
          </cell>
          <cell r="N15389" t="str">
            <v>SGB II</v>
          </cell>
        </row>
        <row r="15390">
          <cell r="M15390" t="str">
            <v>gE</v>
          </cell>
          <cell r="N15390" t="str">
            <v>SGB II</v>
          </cell>
        </row>
        <row r="15391">
          <cell r="M15391" t="str">
            <v>AA</v>
          </cell>
          <cell r="N15391" t="str">
            <v>SGB III</v>
          </cell>
        </row>
        <row r="15392">
          <cell r="M15392" t="str">
            <v>AA</v>
          </cell>
          <cell r="N15392" t="str">
            <v>SGB III</v>
          </cell>
        </row>
        <row r="15393">
          <cell r="M15393" t="str">
            <v>AA</v>
          </cell>
          <cell r="N15393" t="str">
            <v>SGB III</v>
          </cell>
        </row>
        <row r="15394">
          <cell r="M15394" t="str">
            <v>AA</v>
          </cell>
          <cell r="N15394" t="str">
            <v>SGB III</v>
          </cell>
        </row>
        <row r="15395">
          <cell r="M15395" t="str">
            <v>AA</v>
          </cell>
          <cell r="N15395" t="str">
            <v>SGB III</v>
          </cell>
        </row>
        <row r="15396">
          <cell r="M15396" t="str">
            <v>AA</v>
          </cell>
          <cell r="N15396" t="str">
            <v>SGB III</v>
          </cell>
        </row>
        <row r="15397">
          <cell r="M15397" t="str">
            <v>AA</v>
          </cell>
          <cell r="N15397" t="str">
            <v>SGB III</v>
          </cell>
        </row>
        <row r="15398">
          <cell r="M15398" t="str">
            <v>AA</v>
          </cell>
          <cell r="N15398" t="str">
            <v>SGB III</v>
          </cell>
        </row>
        <row r="15399">
          <cell r="M15399" t="str">
            <v>AA</v>
          </cell>
          <cell r="N15399" t="str">
            <v>SGB III</v>
          </cell>
        </row>
        <row r="15400">
          <cell r="M15400" t="str">
            <v>AA</v>
          </cell>
          <cell r="N15400" t="str">
            <v>SGB III</v>
          </cell>
        </row>
        <row r="15401">
          <cell r="M15401" t="str">
            <v>AA</v>
          </cell>
          <cell r="N15401" t="str">
            <v>SGB III</v>
          </cell>
        </row>
        <row r="15402">
          <cell r="M15402" t="str">
            <v>AA</v>
          </cell>
          <cell r="N15402" t="str">
            <v>SGB III</v>
          </cell>
        </row>
        <row r="15403">
          <cell r="M15403" t="str">
            <v>AA</v>
          </cell>
          <cell r="N15403" t="str">
            <v>SGB III</v>
          </cell>
        </row>
        <row r="15404">
          <cell r="M15404" t="str">
            <v>AA</v>
          </cell>
          <cell r="N15404" t="str">
            <v>SGB III</v>
          </cell>
        </row>
        <row r="15405">
          <cell r="M15405" t="str">
            <v>AA</v>
          </cell>
          <cell r="N15405" t="str">
            <v>SGB III</v>
          </cell>
        </row>
        <row r="15406">
          <cell r="M15406" t="str">
            <v>AA</v>
          </cell>
          <cell r="N15406" t="str">
            <v>SGB III</v>
          </cell>
        </row>
        <row r="15407">
          <cell r="M15407" t="str">
            <v>AA</v>
          </cell>
          <cell r="N15407" t="str">
            <v>SGB III</v>
          </cell>
        </row>
        <row r="15408">
          <cell r="M15408" t="str">
            <v>AA</v>
          </cell>
          <cell r="N15408" t="str">
            <v>SGB III</v>
          </cell>
        </row>
        <row r="15409">
          <cell r="M15409" t="str">
            <v>AA</v>
          </cell>
          <cell r="N15409" t="str">
            <v>SGB III</v>
          </cell>
        </row>
        <row r="15410">
          <cell r="M15410" t="str">
            <v>AA</v>
          </cell>
          <cell r="N15410" t="str">
            <v>SGB III</v>
          </cell>
        </row>
        <row r="15411">
          <cell r="M15411" t="str">
            <v>AA</v>
          </cell>
          <cell r="N15411" t="str">
            <v>SGB III</v>
          </cell>
        </row>
        <row r="15412">
          <cell r="M15412" t="str">
            <v>AA</v>
          </cell>
          <cell r="N15412" t="str">
            <v>SGB III</v>
          </cell>
        </row>
        <row r="15413">
          <cell r="M15413" t="str">
            <v>AA</v>
          </cell>
          <cell r="N15413" t="str">
            <v>SGB III</v>
          </cell>
        </row>
        <row r="15414">
          <cell r="M15414" t="str">
            <v>AA</v>
          </cell>
          <cell r="N15414" t="str">
            <v>SGB III</v>
          </cell>
        </row>
        <row r="15415">
          <cell r="M15415" t="str">
            <v>AA</v>
          </cell>
          <cell r="N15415" t="str">
            <v>SGB III</v>
          </cell>
        </row>
        <row r="15416">
          <cell r="M15416" t="str">
            <v>AA</v>
          </cell>
          <cell r="N15416" t="str">
            <v>SGB III</v>
          </cell>
        </row>
        <row r="15417">
          <cell r="M15417" t="str">
            <v>AA</v>
          </cell>
          <cell r="N15417" t="str">
            <v>SGB III</v>
          </cell>
        </row>
        <row r="15418">
          <cell r="M15418" t="str">
            <v>AA</v>
          </cell>
          <cell r="N15418" t="str">
            <v>SGB III</v>
          </cell>
        </row>
        <row r="15419">
          <cell r="M15419" t="str">
            <v>AA</v>
          </cell>
          <cell r="N15419" t="str">
            <v>SGB III</v>
          </cell>
        </row>
        <row r="15420">
          <cell r="M15420" t="str">
            <v>AA</v>
          </cell>
          <cell r="N15420" t="str">
            <v>SGB III</v>
          </cell>
        </row>
        <row r="15421">
          <cell r="M15421" t="str">
            <v>AA</v>
          </cell>
          <cell r="N15421" t="str">
            <v>SGB III</v>
          </cell>
        </row>
        <row r="15422">
          <cell r="M15422" t="str">
            <v>AA</v>
          </cell>
          <cell r="N15422" t="str">
            <v>SGB III</v>
          </cell>
        </row>
        <row r="15423">
          <cell r="M15423" t="str">
            <v>AA</v>
          </cell>
          <cell r="N15423" t="str">
            <v>SGB III</v>
          </cell>
        </row>
        <row r="15424">
          <cell r="M15424" t="str">
            <v>AA</v>
          </cell>
          <cell r="N15424" t="str">
            <v>SGB III</v>
          </cell>
        </row>
        <row r="15425">
          <cell r="M15425" t="str">
            <v>AA</v>
          </cell>
          <cell r="N15425" t="str">
            <v>SGB III</v>
          </cell>
        </row>
        <row r="15426">
          <cell r="M15426" t="str">
            <v>AA</v>
          </cell>
          <cell r="N15426" t="str">
            <v>SGB III</v>
          </cell>
        </row>
        <row r="15427">
          <cell r="M15427" t="str">
            <v>AA</v>
          </cell>
          <cell r="N15427" t="str">
            <v>SGB III</v>
          </cell>
        </row>
        <row r="15428">
          <cell r="M15428" t="str">
            <v>AA</v>
          </cell>
          <cell r="N15428" t="str">
            <v>SGB III</v>
          </cell>
        </row>
        <row r="15429">
          <cell r="M15429" t="str">
            <v>AA</v>
          </cell>
          <cell r="N15429" t="str">
            <v>SGB III</v>
          </cell>
        </row>
        <row r="15430">
          <cell r="M15430" t="str">
            <v>AA</v>
          </cell>
          <cell r="N15430" t="str">
            <v>SGB III</v>
          </cell>
        </row>
        <row r="15431">
          <cell r="M15431" t="str">
            <v>AA</v>
          </cell>
          <cell r="N15431" t="str">
            <v>SGB III</v>
          </cell>
        </row>
        <row r="15432">
          <cell r="M15432" t="str">
            <v>AA</v>
          </cell>
          <cell r="N15432" t="str">
            <v>SGB III</v>
          </cell>
        </row>
        <row r="15433">
          <cell r="M15433" t="str">
            <v>AA</v>
          </cell>
          <cell r="N15433" t="str">
            <v>SGB III</v>
          </cell>
        </row>
        <row r="15434">
          <cell r="M15434" t="str">
            <v>AA</v>
          </cell>
          <cell r="N15434" t="str">
            <v>SGB II</v>
          </cell>
        </row>
        <row r="15435">
          <cell r="M15435" t="str">
            <v>AA</v>
          </cell>
          <cell r="N15435" t="str">
            <v>SGB II</v>
          </cell>
        </row>
        <row r="15436">
          <cell r="M15436" t="str">
            <v>gE</v>
          </cell>
          <cell r="N15436" t="str">
            <v>SGB II</v>
          </cell>
        </row>
        <row r="15437">
          <cell r="M15437" t="str">
            <v>gE</v>
          </cell>
          <cell r="N15437" t="str">
            <v>SGB II</v>
          </cell>
        </row>
        <row r="15438">
          <cell r="M15438" t="str">
            <v>gE</v>
          </cell>
          <cell r="N15438" t="str">
            <v>SGB II</v>
          </cell>
        </row>
        <row r="15439">
          <cell r="M15439" t="str">
            <v>gE</v>
          </cell>
          <cell r="N15439" t="str">
            <v>SGB II</v>
          </cell>
        </row>
        <row r="15440">
          <cell r="M15440" t="str">
            <v>gE</v>
          </cell>
          <cell r="N15440" t="str">
            <v>SGB II</v>
          </cell>
        </row>
        <row r="15441">
          <cell r="M15441" t="str">
            <v>gE</v>
          </cell>
          <cell r="N15441" t="str">
            <v>SGB II</v>
          </cell>
        </row>
        <row r="15442">
          <cell r="M15442" t="str">
            <v>gE</v>
          </cell>
          <cell r="N15442" t="str">
            <v>SGB II</v>
          </cell>
        </row>
        <row r="15443">
          <cell r="M15443" t="str">
            <v>gE</v>
          </cell>
          <cell r="N15443" t="str">
            <v>SGB II</v>
          </cell>
        </row>
        <row r="15444">
          <cell r="M15444" t="str">
            <v>gE</v>
          </cell>
          <cell r="N15444" t="str">
            <v>SGB II</v>
          </cell>
        </row>
        <row r="15445">
          <cell r="M15445" t="str">
            <v>gE</v>
          </cell>
          <cell r="N15445" t="str">
            <v>SGB II</v>
          </cell>
        </row>
        <row r="15446">
          <cell r="M15446" t="str">
            <v>gE</v>
          </cell>
          <cell r="N15446" t="str">
            <v>SGB II</v>
          </cell>
        </row>
        <row r="15447">
          <cell r="M15447" t="str">
            <v>gE</v>
          </cell>
          <cell r="N15447" t="str">
            <v>SGB II</v>
          </cell>
        </row>
        <row r="15448">
          <cell r="M15448" t="str">
            <v>gE</v>
          </cell>
          <cell r="N15448" t="str">
            <v>SGB II</v>
          </cell>
        </row>
        <row r="15449">
          <cell r="M15449" t="str">
            <v>gE</v>
          </cell>
          <cell r="N15449" t="str">
            <v>SGB II</v>
          </cell>
        </row>
        <row r="15450">
          <cell r="M15450" t="str">
            <v>gE</v>
          </cell>
          <cell r="N15450" t="str">
            <v>SGB II</v>
          </cell>
        </row>
        <row r="15451">
          <cell r="M15451" t="str">
            <v>gE</v>
          </cell>
          <cell r="N15451" t="str">
            <v>SGB II</v>
          </cell>
        </row>
        <row r="15452">
          <cell r="M15452" t="str">
            <v>gE</v>
          </cell>
          <cell r="N15452" t="str">
            <v>SGB II</v>
          </cell>
        </row>
        <row r="15453">
          <cell r="M15453" t="str">
            <v>gE</v>
          </cell>
          <cell r="N15453" t="str">
            <v>SGB II</v>
          </cell>
        </row>
        <row r="15454">
          <cell r="M15454" t="str">
            <v>gE</v>
          </cell>
          <cell r="N15454" t="str">
            <v>SGB II</v>
          </cell>
        </row>
        <row r="15455">
          <cell r="M15455" t="str">
            <v>gE</v>
          </cell>
          <cell r="N15455" t="str">
            <v>SGB II</v>
          </cell>
        </row>
        <row r="15456">
          <cell r="M15456" t="str">
            <v>gE</v>
          </cell>
          <cell r="N15456" t="str">
            <v>SGB II</v>
          </cell>
        </row>
        <row r="15457">
          <cell r="M15457" t="str">
            <v>gE</v>
          </cell>
          <cell r="N15457" t="str">
            <v>SGB II</v>
          </cell>
        </row>
        <row r="15458">
          <cell r="M15458" t="str">
            <v>gE</v>
          </cell>
          <cell r="N15458" t="str">
            <v>SGB II</v>
          </cell>
        </row>
        <row r="15459">
          <cell r="M15459" t="str">
            <v>gE</v>
          </cell>
          <cell r="N15459" t="str">
            <v>SGB II</v>
          </cell>
        </row>
        <row r="15460">
          <cell r="M15460" t="str">
            <v>gE</v>
          </cell>
          <cell r="N15460" t="str">
            <v>SGB II</v>
          </cell>
        </row>
        <row r="15461">
          <cell r="M15461" t="str">
            <v>AA</v>
          </cell>
          <cell r="N15461" t="str">
            <v>SGB III</v>
          </cell>
        </row>
        <row r="15462">
          <cell r="M15462" t="str">
            <v>AA</v>
          </cell>
          <cell r="N15462" t="str">
            <v>SGB III</v>
          </cell>
        </row>
        <row r="15463">
          <cell r="M15463" t="str">
            <v>AA</v>
          </cell>
          <cell r="N15463" t="str">
            <v>SGB III</v>
          </cell>
        </row>
        <row r="15464">
          <cell r="M15464" t="str">
            <v>AA</v>
          </cell>
          <cell r="N15464" t="str">
            <v>SGB III</v>
          </cell>
        </row>
        <row r="15465">
          <cell r="M15465" t="str">
            <v>AA</v>
          </cell>
          <cell r="N15465" t="str">
            <v>SGB III</v>
          </cell>
        </row>
        <row r="15466">
          <cell r="M15466" t="str">
            <v>AA</v>
          </cell>
          <cell r="N15466" t="str">
            <v>SGB III</v>
          </cell>
        </row>
        <row r="15467">
          <cell r="M15467" t="str">
            <v>AA</v>
          </cell>
          <cell r="N15467" t="str">
            <v>SGB III</v>
          </cell>
        </row>
        <row r="15468">
          <cell r="M15468" t="str">
            <v>AA</v>
          </cell>
          <cell r="N15468" t="str">
            <v>SGB III</v>
          </cell>
        </row>
        <row r="15469">
          <cell r="M15469" t="str">
            <v>AA</v>
          </cell>
          <cell r="N15469" t="str">
            <v>SGB III</v>
          </cell>
        </row>
        <row r="15470">
          <cell r="M15470" t="str">
            <v>AA</v>
          </cell>
          <cell r="N15470" t="str">
            <v>SGB III</v>
          </cell>
        </row>
        <row r="15471">
          <cell r="M15471" t="str">
            <v>AA</v>
          </cell>
          <cell r="N15471" t="str">
            <v>SGB III</v>
          </cell>
        </row>
        <row r="15472">
          <cell r="M15472" t="str">
            <v>AA</v>
          </cell>
          <cell r="N15472" t="str">
            <v>SGB III</v>
          </cell>
        </row>
        <row r="15473">
          <cell r="M15473" t="str">
            <v>AA</v>
          </cell>
          <cell r="N15473" t="str">
            <v>SGB III</v>
          </cell>
        </row>
        <row r="15474">
          <cell r="M15474" t="str">
            <v>AA</v>
          </cell>
          <cell r="N15474" t="str">
            <v>SGB III</v>
          </cell>
        </row>
        <row r="15475">
          <cell r="M15475" t="str">
            <v>AA</v>
          </cell>
          <cell r="N15475" t="str">
            <v>SGB III</v>
          </cell>
        </row>
        <row r="15476">
          <cell r="M15476" t="str">
            <v>AA</v>
          </cell>
          <cell r="N15476" t="str">
            <v>SGB III</v>
          </cell>
        </row>
        <row r="15477">
          <cell r="M15477" t="str">
            <v>AA</v>
          </cell>
          <cell r="N15477" t="str">
            <v>SGB III</v>
          </cell>
        </row>
        <row r="15478">
          <cell r="M15478" t="str">
            <v>AA</v>
          </cell>
          <cell r="N15478" t="str">
            <v>SGB III</v>
          </cell>
        </row>
        <row r="15479">
          <cell r="M15479" t="str">
            <v>AA</v>
          </cell>
          <cell r="N15479" t="str">
            <v>SGB III</v>
          </cell>
        </row>
        <row r="15480">
          <cell r="M15480" t="str">
            <v>AA</v>
          </cell>
          <cell r="N15480" t="str">
            <v>SGB III</v>
          </cell>
        </row>
        <row r="15481">
          <cell r="M15481" t="str">
            <v>AA</v>
          </cell>
          <cell r="N15481" t="str">
            <v>SGB III</v>
          </cell>
        </row>
        <row r="15482">
          <cell r="M15482" t="str">
            <v>AA</v>
          </cell>
          <cell r="N15482" t="str">
            <v>SGB III</v>
          </cell>
        </row>
        <row r="15483">
          <cell r="M15483" t="str">
            <v>AA</v>
          </cell>
          <cell r="N15483" t="str">
            <v>SGB III</v>
          </cell>
        </row>
        <row r="15484">
          <cell r="M15484" t="str">
            <v>AA</v>
          </cell>
          <cell r="N15484" t="str">
            <v>SGB III</v>
          </cell>
        </row>
        <row r="15485">
          <cell r="M15485" t="str">
            <v>AA</v>
          </cell>
          <cell r="N15485" t="str">
            <v>SGB III</v>
          </cell>
        </row>
        <row r="15486">
          <cell r="M15486" t="str">
            <v>AA</v>
          </cell>
          <cell r="N15486" t="str">
            <v>SGB III</v>
          </cell>
        </row>
        <row r="15487">
          <cell r="M15487" t="str">
            <v>AA</v>
          </cell>
          <cell r="N15487" t="str">
            <v>SGB III</v>
          </cell>
        </row>
        <row r="15488">
          <cell r="M15488" t="str">
            <v>AA</v>
          </cell>
          <cell r="N15488" t="str">
            <v>SGB III</v>
          </cell>
        </row>
        <row r="15489">
          <cell r="M15489" t="str">
            <v>AA</v>
          </cell>
          <cell r="N15489" t="str">
            <v>SGB III</v>
          </cell>
        </row>
        <row r="15490">
          <cell r="M15490" t="str">
            <v>AA</v>
          </cell>
          <cell r="N15490" t="str">
            <v>SGB III</v>
          </cell>
        </row>
        <row r="15491">
          <cell r="M15491" t="str">
            <v>AA</v>
          </cell>
          <cell r="N15491" t="str">
            <v>SGB III</v>
          </cell>
        </row>
        <row r="15492">
          <cell r="M15492" t="str">
            <v>AA</v>
          </cell>
          <cell r="N15492" t="str">
            <v>SGB III</v>
          </cell>
        </row>
        <row r="15493">
          <cell r="M15493" t="str">
            <v>AA</v>
          </cell>
          <cell r="N15493" t="str">
            <v>SGB III</v>
          </cell>
        </row>
        <row r="15494">
          <cell r="M15494" t="str">
            <v>AA</v>
          </cell>
          <cell r="N15494" t="str">
            <v>SGB III</v>
          </cell>
        </row>
        <row r="15495">
          <cell r="M15495" t="str">
            <v>AA</v>
          </cell>
          <cell r="N15495" t="str">
            <v>SGB III</v>
          </cell>
        </row>
        <row r="15496">
          <cell r="M15496" t="str">
            <v>AA</v>
          </cell>
          <cell r="N15496" t="str">
            <v>SGB III</v>
          </cell>
        </row>
        <row r="15497">
          <cell r="M15497" t="str">
            <v>AA</v>
          </cell>
          <cell r="N15497" t="str">
            <v>SGB III</v>
          </cell>
        </row>
        <row r="15498">
          <cell r="M15498" t="str">
            <v>AA</v>
          </cell>
          <cell r="N15498" t="str">
            <v>SGB III</v>
          </cell>
        </row>
        <row r="15499">
          <cell r="M15499" t="str">
            <v>AA</v>
          </cell>
          <cell r="N15499" t="str">
            <v>SGB III</v>
          </cell>
        </row>
        <row r="15500">
          <cell r="M15500" t="str">
            <v>AA</v>
          </cell>
          <cell r="N15500" t="str">
            <v>SGB III</v>
          </cell>
        </row>
        <row r="15501">
          <cell r="M15501" t="str">
            <v>AA</v>
          </cell>
          <cell r="N15501" t="str">
            <v>SGB III</v>
          </cell>
        </row>
        <row r="15502">
          <cell r="M15502" t="str">
            <v>AA</v>
          </cell>
          <cell r="N15502" t="str">
            <v>SGB III</v>
          </cell>
        </row>
        <row r="15503">
          <cell r="M15503" t="str">
            <v>AA</v>
          </cell>
          <cell r="N15503" t="str">
            <v>SGB III</v>
          </cell>
        </row>
        <row r="15504">
          <cell r="M15504" t="str">
            <v>AA</v>
          </cell>
          <cell r="N15504" t="str">
            <v>SGB III</v>
          </cell>
        </row>
        <row r="15505">
          <cell r="M15505" t="str">
            <v>AA</v>
          </cell>
          <cell r="N15505" t="str">
            <v>SGB III</v>
          </cell>
        </row>
        <row r="15506">
          <cell r="M15506" t="str">
            <v>AA</v>
          </cell>
          <cell r="N15506" t="str">
            <v>SGB II</v>
          </cell>
        </row>
        <row r="15507">
          <cell r="M15507" t="str">
            <v>AA</v>
          </cell>
          <cell r="N15507" t="str">
            <v>SGB III</v>
          </cell>
        </row>
        <row r="15508">
          <cell r="M15508" t="str">
            <v>AA</v>
          </cell>
          <cell r="N15508" t="str">
            <v>SGB III</v>
          </cell>
        </row>
        <row r="15509">
          <cell r="M15509" t="str">
            <v>AA</v>
          </cell>
          <cell r="N15509" t="str">
            <v>SGB III</v>
          </cell>
        </row>
        <row r="15510">
          <cell r="M15510" t="str">
            <v>AA</v>
          </cell>
          <cell r="N15510" t="str">
            <v>SGB III</v>
          </cell>
        </row>
        <row r="15511">
          <cell r="M15511" t="str">
            <v>AA</v>
          </cell>
          <cell r="N15511" t="str">
            <v>SGB III</v>
          </cell>
        </row>
        <row r="15512">
          <cell r="M15512" t="str">
            <v>gE</v>
          </cell>
          <cell r="N15512" t="str">
            <v>SGB II</v>
          </cell>
        </row>
        <row r="15513">
          <cell r="M15513" t="str">
            <v>gE</v>
          </cell>
          <cell r="N15513" t="str">
            <v>SGB II</v>
          </cell>
        </row>
        <row r="15514">
          <cell r="M15514" t="str">
            <v>gE</v>
          </cell>
          <cell r="N15514" t="str">
            <v>SGB II</v>
          </cell>
        </row>
        <row r="15515">
          <cell r="M15515" t="str">
            <v>gE</v>
          </cell>
          <cell r="N15515" t="str">
            <v>SGB II</v>
          </cell>
        </row>
        <row r="15516">
          <cell r="M15516" t="str">
            <v>gE</v>
          </cell>
          <cell r="N15516" t="str">
            <v>SGB II</v>
          </cell>
        </row>
        <row r="15517">
          <cell r="M15517" t="str">
            <v>gE</v>
          </cell>
          <cell r="N15517" t="str">
            <v>SGB II</v>
          </cell>
        </row>
        <row r="15518">
          <cell r="M15518" t="str">
            <v>gE</v>
          </cell>
          <cell r="N15518" t="str">
            <v>SGB II</v>
          </cell>
        </row>
        <row r="15519">
          <cell r="M15519" t="str">
            <v>gE</v>
          </cell>
          <cell r="N15519" t="str">
            <v>SGB II</v>
          </cell>
        </row>
        <row r="15520">
          <cell r="M15520" t="str">
            <v>gE</v>
          </cell>
          <cell r="N15520" t="str">
            <v>SGB II</v>
          </cell>
        </row>
        <row r="15521">
          <cell r="M15521" t="str">
            <v>gE</v>
          </cell>
          <cell r="N15521" t="str">
            <v>SGB II</v>
          </cell>
        </row>
        <row r="15522">
          <cell r="M15522" t="str">
            <v>gE</v>
          </cell>
          <cell r="N15522" t="str">
            <v>SGB II</v>
          </cell>
        </row>
        <row r="15523">
          <cell r="M15523" t="str">
            <v>gE</v>
          </cell>
          <cell r="N15523" t="str">
            <v>SGB II</v>
          </cell>
        </row>
        <row r="15524">
          <cell r="M15524" t="str">
            <v>gE</v>
          </cell>
          <cell r="N15524" t="str">
            <v>SGB II</v>
          </cell>
        </row>
        <row r="15525">
          <cell r="M15525" t="str">
            <v>gE</v>
          </cell>
          <cell r="N15525" t="str">
            <v>SGB II</v>
          </cell>
        </row>
        <row r="15526">
          <cell r="M15526" t="str">
            <v>gE</v>
          </cell>
          <cell r="N15526" t="str">
            <v>SGB II</v>
          </cell>
        </row>
        <row r="15527">
          <cell r="M15527" t="str">
            <v>gE</v>
          </cell>
          <cell r="N15527" t="str">
            <v>SGB II</v>
          </cell>
        </row>
        <row r="15528">
          <cell r="M15528" t="str">
            <v>gE</v>
          </cell>
          <cell r="N15528" t="str">
            <v>SGB II</v>
          </cell>
        </row>
        <row r="15529">
          <cell r="M15529" t="str">
            <v>gE</v>
          </cell>
          <cell r="N15529" t="str">
            <v>SGB II</v>
          </cell>
        </row>
        <row r="15530">
          <cell r="M15530" t="str">
            <v>gE</v>
          </cell>
          <cell r="N15530" t="str">
            <v>SGB II</v>
          </cell>
        </row>
        <row r="15531">
          <cell r="M15531" t="str">
            <v>gE</v>
          </cell>
          <cell r="N15531" t="str">
            <v>SGB II</v>
          </cell>
        </row>
        <row r="15532">
          <cell r="M15532" t="str">
            <v>gE</v>
          </cell>
          <cell r="N15532" t="str">
            <v>SGB II</v>
          </cell>
        </row>
        <row r="15533">
          <cell r="M15533" t="str">
            <v>gE</v>
          </cell>
          <cell r="N15533" t="str">
            <v>SGB II</v>
          </cell>
        </row>
        <row r="15534">
          <cell r="M15534" t="str">
            <v>gE</v>
          </cell>
          <cell r="N15534" t="str">
            <v>SGB II</v>
          </cell>
        </row>
        <row r="15535">
          <cell r="M15535" t="str">
            <v>gE</v>
          </cell>
          <cell r="N15535" t="str">
            <v>SGB II</v>
          </cell>
        </row>
        <row r="15536">
          <cell r="M15536" t="str">
            <v>gE</v>
          </cell>
          <cell r="N15536" t="str">
            <v>SGB II</v>
          </cell>
        </row>
        <row r="15537">
          <cell r="M15537" t="str">
            <v>gE</v>
          </cell>
          <cell r="N15537" t="str">
            <v>SGB II</v>
          </cell>
        </row>
        <row r="15538">
          <cell r="M15538" t="str">
            <v>gE</v>
          </cell>
          <cell r="N15538" t="str">
            <v>SGB II</v>
          </cell>
        </row>
        <row r="15539">
          <cell r="M15539" t="str">
            <v>AA</v>
          </cell>
          <cell r="N15539" t="str">
            <v>SGB III</v>
          </cell>
        </row>
        <row r="15540">
          <cell r="M15540" t="str">
            <v>AA</v>
          </cell>
          <cell r="N15540" t="str">
            <v>SGB III</v>
          </cell>
        </row>
        <row r="15541">
          <cell r="M15541" t="str">
            <v>AA</v>
          </cell>
          <cell r="N15541" t="str">
            <v>SGB III</v>
          </cell>
        </row>
        <row r="15542">
          <cell r="M15542" t="str">
            <v>AA</v>
          </cell>
          <cell r="N15542" t="str">
            <v>SGB III</v>
          </cell>
        </row>
        <row r="15543">
          <cell r="M15543" t="str">
            <v>AA</v>
          </cell>
          <cell r="N15543" t="str">
            <v>SGB III</v>
          </cell>
        </row>
        <row r="15544">
          <cell r="M15544" t="str">
            <v>AA</v>
          </cell>
          <cell r="N15544" t="str">
            <v>SGB III</v>
          </cell>
        </row>
        <row r="15545">
          <cell r="M15545" t="str">
            <v>AA</v>
          </cell>
          <cell r="N15545" t="str">
            <v>SGB III</v>
          </cell>
        </row>
        <row r="15546">
          <cell r="M15546" t="str">
            <v>AA</v>
          </cell>
          <cell r="N15546" t="str">
            <v>SGB III</v>
          </cell>
        </row>
        <row r="15547">
          <cell r="M15547" t="str">
            <v>AA</v>
          </cell>
          <cell r="N15547" t="str">
            <v>SGB III</v>
          </cell>
        </row>
        <row r="15548">
          <cell r="M15548" t="str">
            <v>AA</v>
          </cell>
          <cell r="N15548" t="str">
            <v>SGB III</v>
          </cell>
        </row>
        <row r="15549">
          <cell r="M15549" t="str">
            <v>AA</v>
          </cell>
          <cell r="N15549" t="str">
            <v>SGB III</v>
          </cell>
        </row>
        <row r="15550">
          <cell r="M15550" t="str">
            <v>AA</v>
          </cell>
          <cell r="N15550" t="str">
            <v>SGB III</v>
          </cell>
        </row>
        <row r="15551">
          <cell r="M15551" t="str">
            <v>AA</v>
          </cell>
          <cell r="N15551" t="str">
            <v>SGB III</v>
          </cell>
        </row>
        <row r="15552">
          <cell r="M15552" t="str">
            <v>AA</v>
          </cell>
          <cell r="N15552" t="str">
            <v>SGB III</v>
          </cell>
        </row>
        <row r="15553">
          <cell r="M15553" t="str">
            <v>AA</v>
          </cell>
          <cell r="N15553" t="str">
            <v>SGB III</v>
          </cell>
        </row>
        <row r="15554">
          <cell r="M15554" t="str">
            <v>AA</v>
          </cell>
          <cell r="N15554" t="str">
            <v>SGB III</v>
          </cell>
        </row>
        <row r="15555">
          <cell r="M15555" t="str">
            <v>AA</v>
          </cell>
          <cell r="N15555" t="str">
            <v>SGB III</v>
          </cell>
        </row>
        <row r="15556">
          <cell r="M15556" t="str">
            <v>AA</v>
          </cell>
          <cell r="N15556" t="str">
            <v>SGB III</v>
          </cell>
        </row>
        <row r="15557">
          <cell r="M15557" t="str">
            <v>AA</v>
          </cell>
          <cell r="N15557" t="str">
            <v>SGB III</v>
          </cell>
        </row>
        <row r="15558">
          <cell r="M15558" t="str">
            <v>AA</v>
          </cell>
          <cell r="N15558" t="str">
            <v>SGB III</v>
          </cell>
        </row>
        <row r="15559">
          <cell r="M15559" t="str">
            <v>AA</v>
          </cell>
          <cell r="N15559" t="str">
            <v>SGB III</v>
          </cell>
        </row>
        <row r="15560">
          <cell r="M15560" t="str">
            <v>AA</v>
          </cell>
          <cell r="N15560" t="str">
            <v>SGB III</v>
          </cell>
        </row>
        <row r="15561">
          <cell r="M15561" t="str">
            <v>AA</v>
          </cell>
          <cell r="N15561" t="str">
            <v>SGB III</v>
          </cell>
        </row>
        <row r="15562">
          <cell r="M15562" t="str">
            <v>AA</v>
          </cell>
          <cell r="N15562" t="str">
            <v>SGB III</v>
          </cell>
        </row>
        <row r="15563">
          <cell r="M15563" t="str">
            <v>AA</v>
          </cell>
          <cell r="N15563" t="str">
            <v>SGB III</v>
          </cell>
        </row>
        <row r="15564">
          <cell r="M15564" t="str">
            <v>AA</v>
          </cell>
          <cell r="N15564" t="str">
            <v>SGB III</v>
          </cell>
        </row>
        <row r="15565">
          <cell r="M15565" t="str">
            <v>AA</v>
          </cell>
          <cell r="N15565" t="str">
            <v>SGB III</v>
          </cell>
        </row>
        <row r="15566">
          <cell r="M15566" t="str">
            <v>AA</v>
          </cell>
          <cell r="N15566" t="str">
            <v>SGB III</v>
          </cell>
        </row>
        <row r="15567">
          <cell r="M15567" t="str">
            <v>AA</v>
          </cell>
          <cell r="N15567" t="str">
            <v>SGB III</v>
          </cell>
        </row>
        <row r="15568">
          <cell r="M15568" t="str">
            <v>AA</v>
          </cell>
          <cell r="N15568" t="str">
            <v>SGB III</v>
          </cell>
        </row>
        <row r="15569">
          <cell r="M15569" t="str">
            <v>AA</v>
          </cell>
          <cell r="N15569" t="str">
            <v>SGB III</v>
          </cell>
        </row>
        <row r="15570">
          <cell r="M15570" t="str">
            <v>AA</v>
          </cell>
          <cell r="N15570" t="str">
            <v>SGB III</v>
          </cell>
        </row>
        <row r="15571">
          <cell r="M15571" t="str">
            <v>AA</v>
          </cell>
          <cell r="N15571" t="str">
            <v>SGB III</v>
          </cell>
        </row>
        <row r="15572">
          <cell r="M15572" t="str">
            <v>AA</v>
          </cell>
          <cell r="N15572" t="str">
            <v>SGB III</v>
          </cell>
        </row>
        <row r="15573">
          <cell r="M15573" t="str">
            <v>AA</v>
          </cell>
          <cell r="N15573" t="str">
            <v>SGB III</v>
          </cell>
        </row>
        <row r="15574">
          <cell r="M15574" t="str">
            <v>AA</v>
          </cell>
          <cell r="N15574" t="str">
            <v>SGB III</v>
          </cell>
        </row>
        <row r="15575">
          <cell r="M15575" t="str">
            <v>AA</v>
          </cell>
          <cell r="N15575" t="str">
            <v>SGB III</v>
          </cell>
        </row>
        <row r="15576">
          <cell r="M15576" t="str">
            <v>AA</v>
          </cell>
          <cell r="N15576" t="str">
            <v>SGB III</v>
          </cell>
        </row>
        <row r="15577">
          <cell r="M15577" t="str">
            <v>AA</v>
          </cell>
          <cell r="N15577" t="str">
            <v>SGB III</v>
          </cell>
        </row>
        <row r="15578">
          <cell r="M15578" t="str">
            <v>AA</v>
          </cell>
          <cell r="N15578" t="str">
            <v>SGB III</v>
          </cell>
        </row>
        <row r="15579">
          <cell r="M15579" t="str">
            <v>AA</v>
          </cell>
          <cell r="N15579" t="str">
            <v>SGB III</v>
          </cell>
        </row>
        <row r="15580">
          <cell r="M15580" t="str">
            <v>AA</v>
          </cell>
          <cell r="N15580" t="str">
            <v>SGB III</v>
          </cell>
        </row>
        <row r="15581">
          <cell r="M15581" t="str">
            <v>AA</v>
          </cell>
          <cell r="N15581" t="str">
            <v>SGB III</v>
          </cell>
        </row>
        <row r="15582">
          <cell r="M15582" t="str">
            <v>AA</v>
          </cell>
          <cell r="N15582" t="str">
            <v>SGB III</v>
          </cell>
        </row>
        <row r="15583">
          <cell r="M15583" t="str">
            <v>AA</v>
          </cell>
          <cell r="N15583" t="str">
            <v>SGB III</v>
          </cell>
        </row>
        <row r="15584">
          <cell r="M15584" t="str">
            <v>AA</v>
          </cell>
          <cell r="N15584" t="str">
            <v>SGB III</v>
          </cell>
        </row>
        <row r="15585">
          <cell r="M15585" t="str">
            <v>AA</v>
          </cell>
          <cell r="N15585" t="str">
            <v>SGB III</v>
          </cell>
        </row>
        <row r="15586">
          <cell r="M15586" t="str">
            <v>AA</v>
          </cell>
          <cell r="N15586" t="str">
            <v>SGB III</v>
          </cell>
        </row>
        <row r="15587">
          <cell r="M15587" t="str">
            <v>AA</v>
          </cell>
          <cell r="N15587" t="str">
            <v>SGB III</v>
          </cell>
        </row>
        <row r="15588">
          <cell r="M15588" t="str">
            <v>AA</v>
          </cell>
          <cell r="N15588" t="str">
            <v>SGB III</v>
          </cell>
        </row>
        <row r="15589">
          <cell r="M15589" t="str">
            <v>AA</v>
          </cell>
          <cell r="N15589" t="str">
            <v>SGB III</v>
          </cell>
        </row>
        <row r="15590">
          <cell r="M15590" t="str">
            <v>AA</v>
          </cell>
          <cell r="N15590" t="str">
            <v>SGB III</v>
          </cell>
        </row>
        <row r="15591">
          <cell r="M15591" t="str">
            <v>AA</v>
          </cell>
          <cell r="N15591" t="str">
            <v>SGB III</v>
          </cell>
        </row>
        <row r="15592">
          <cell r="M15592" t="str">
            <v>AA</v>
          </cell>
          <cell r="N15592" t="str">
            <v>SGB III</v>
          </cell>
        </row>
        <row r="15593">
          <cell r="M15593" t="str">
            <v>AA</v>
          </cell>
          <cell r="N15593" t="str">
            <v>SGB III</v>
          </cell>
        </row>
        <row r="15594">
          <cell r="M15594" t="str">
            <v>AA</v>
          </cell>
          <cell r="N15594" t="str">
            <v>SGB III</v>
          </cell>
        </row>
        <row r="15595">
          <cell r="M15595" t="str">
            <v>AA</v>
          </cell>
          <cell r="N15595" t="str">
            <v>SGB II</v>
          </cell>
        </row>
        <row r="15596">
          <cell r="M15596" t="str">
            <v>AA</v>
          </cell>
          <cell r="N15596" t="str">
            <v>SGB II</v>
          </cell>
        </row>
        <row r="15597">
          <cell r="M15597" t="str">
            <v>AA</v>
          </cell>
          <cell r="N15597" t="str">
            <v>SGB III</v>
          </cell>
        </row>
        <row r="15598">
          <cell r="M15598" t="str">
            <v>AA</v>
          </cell>
          <cell r="N15598" t="str">
            <v>SGB III</v>
          </cell>
        </row>
        <row r="15599">
          <cell r="M15599" t="str">
            <v>AA</v>
          </cell>
          <cell r="N15599" t="str">
            <v>SGB III</v>
          </cell>
        </row>
        <row r="15600">
          <cell r="M15600" t="str">
            <v>AA</v>
          </cell>
          <cell r="N15600" t="str">
            <v>SGB III</v>
          </cell>
        </row>
        <row r="15601">
          <cell r="M15601" t="str">
            <v>AA</v>
          </cell>
          <cell r="N15601" t="str">
            <v>SGB III</v>
          </cell>
        </row>
        <row r="15602">
          <cell r="M15602" t="str">
            <v>AA</v>
          </cell>
          <cell r="N15602" t="str">
            <v>SGB III</v>
          </cell>
        </row>
        <row r="15603">
          <cell r="M15603" t="str">
            <v>AA</v>
          </cell>
          <cell r="N15603" t="str">
            <v>SGB III</v>
          </cell>
        </row>
        <row r="15604">
          <cell r="M15604" t="str">
            <v>AA</v>
          </cell>
          <cell r="N15604" t="str">
            <v>SGB III</v>
          </cell>
        </row>
        <row r="15605">
          <cell r="M15605" t="str">
            <v>AA</v>
          </cell>
          <cell r="N15605" t="str">
            <v>SGB III</v>
          </cell>
        </row>
        <row r="15606">
          <cell r="M15606" t="str">
            <v>AA</v>
          </cell>
          <cell r="N15606" t="str">
            <v>SGB III</v>
          </cell>
        </row>
        <row r="15607">
          <cell r="M15607" t="str">
            <v>gE</v>
          </cell>
          <cell r="N15607" t="str">
            <v>SGB II</v>
          </cell>
        </row>
        <row r="15608">
          <cell r="M15608" t="str">
            <v>gE</v>
          </cell>
          <cell r="N15608" t="str">
            <v>SGB II</v>
          </cell>
        </row>
        <row r="15609">
          <cell r="M15609" t="str">
            <v>gE</v>
          </cell>
          <cell r="N15609" t="str">
            <v>SGB II</v>
          </cell>
        </row>
        <row r="15610">
          <cell r="M15610" t="str">
            <v>gE</v>
          </cell>
          <cell r="N15610" t="str">
            <v>SGB II</v>
          </cell>
        </row>
        <row r="15611">
          <cell r="M15611" t="str">
            <v>gE</v>
          </cell>
          <cell r="N15611" t="str">
            <v>SGB II</v>
          </cell>
        </row>
        <row r="15612">
          <cell r="M15612" t="str">
            <v>gE</v>
          </cell>
          <cell r="N15612" t="str">
            <v>SGB II</v>
          </cell>
        </row>
        <row r="15613">
          <cell r="M15613" t="str">
            <v>gE</v>
          </cell>
          <cell r="N15613" t="str">
            <v>SGB II</v>
          </cell>
        </row>
        <row r="15614">
          <cell r="M15614" t="str">
            <v>gE</v>
          </cell>
          <cell r="N15614" t="str">
            <v>SGB II</v>
          </cell>
        </row>
        <row r="15615">
          <cell r="M15615" t="str">
            <v>gE</v>
          </cell>
          <cell r="N15615" t="str">
            <v>SGB II</v>
          </cell>
        </row>
        <row r="15616">
          <cell r="M15616" t="str">
            <v>gE</v>
          </cell>
          <cell r="N15616" t="str">
            <v>SGB II</v>
          </cell>
        </row>
        <row r="15617">
          <cell r="M15617" t="str">
            <v>gE</v>
          </cell>
          <cell r="N15617" t="str">
            <v>SGB II</v>
          </cell>
        </row>
        <row r="15618">
          <cell r="M15618" t="str">
            <v>gE</v>
          </cell>
          <cell r="N15618" t="str">
            <v>SGB II</v>
          </cell>
        </row>
        <row r="15619">
          <cell r="M15619" t="str">
            <v>gE</v>
          </cell>
          <cell r="N15619" t="str">
            <v>SGB II</v>
          </cell>
        </row>
        <row r="15620">
          <cell r="M15620" t="str">
            <v>gE</v>
          </cell>
          <cell r="N15620" t="str">
            <v>SGB II</v>
          </cell>
        </row>
        <row r="15621">
          <cell r="M15621" t="str">
            <v>gE</v>
          </cell>
          <cell r="N15621" t="str">
            <v>SGB II</v>
          </cell>
        </row>
        <row r="15622">
          <cell r="M15622" t="str">
            <v>gE</v>
          </cell>
          <cell r="N15622" t="str">
            <v>SGB II</v>
          </cell>
        </row>
        <row r="15623">
          <cell r="M15623" t="str">
            <v>gE</v>
          </cell>
          <cell r="N15623" t="str">
            <v>SGB II</v>
          </cell>
        </row>
        <row r="15624">
          <cell r="M15624" t="str">
            <v>gE</v>
          </cell>
          <cell r="N15624" t="str">
            <v>SGB II</v>
          </cell>
        </row>
        <row r="15625">
          <cell r="M15625" t="str">
            <v>gE</v>
          </cell>
          <cell r="N15625" t="str">
            <v>SGB II</v>
          </cell>
        </row>
        <row r="15626">
          <cell r="M15626" t="str">
            <v>gE</v>
          </cell>
          <cell r="N15626" t="str">
            <v>SGB II</v>
          </cell>
        </row>
        <row r="15627">
          <cell r="M15627" t="str">
            <v>AA</v>
          </cell>
          <cell r="N15627" t="str">
            <v>SGB III</v>
          </cell>
        </row>
        <row r="15628">
          <cell r="M15628" t="str">
            <v>AA</v>
          </cell>
          <cell r="N15628" t="str">
            <v>SGB III</v>
          </cell>
        </row>
        <row r="15629">
          <cell r="M15629" t="str">
            <v>AA</v>
          </cell>
          <cell r="N15629" t="str">
            <v>SGB III</v>
          </cell>
        </row>
        <row r="15630">
          <cell r="M15630" t="str">
            <v>AA</v>
          </cell>
          <cell r="N15630" t="str">
            <v>SGB III</v>
          </cell>
        </row>
        <row r="15631">
          <cell r="M15631" t="str">
            <v>AA</v>
          </cell>
          <cell r="N15631" t="str">
            <v>SGB III</v>
          </cell>
        </row>
        <row r="15632">
          <cell r="M15632" t="str">
            <v>AA</v>
          </cell>
          <cell r="N15632" t="str">
            <v>SGB III</v>
          </cell>
        </row>
        <row r="15633">
          <cell r="M15633" t="str">
            <v>AA</v>
          </cell>
          <cell r="N15633" t="str">
            <v>SGB III</v>
          </cell>
        </row>
        <row r="15634">
          <cell r="M15634" t="str">
            <v>AA</v>
          </cell>
          <cell r="N15634" t="str">
            <v>SGB III</v>
          </cell>
        </row>
        <row r="15635">
          <cell r="M15635" t="str">
            <v>AA</v>
          </cell>
          <cell r="N15635" t="str">
            <v>SGB III</v>
          </cell>
        </row>
        <row r="15636">
          <cell r="M15636" t="str">
            <v>AA</v>
          </cell>
          <cell r="N15636" t="str">
            <v>SGB III</v>
          </cell>
        </row>
        <row r="15637">
          <cell r="M15637" t="str">
            <v>AA</v>
          </cell>
          <cell r="N15637" t="str">
            <v>SGB III</v>
          </cell>
        </row>
        <row r="15638">
          <cell r="M15638" t="str">
            <v>AA</v>
          </cell>
          <cell r="N15638" t="str">
            <v>SGB III</v>
          </cell>
        </row>
        <row r="15639">
          <cell r="M15639" t="str">
            <v>AA</v>
          </cell>
          <cell r="N15639" t="str">
            <v>SGB III</v>
          </cell>
        </row>
        <row r="15640">
          <cell r="M15640" t="str">
            <v>AA</v>
          </cell>
          <cell r="N15640" t="str">
            <v>SGB III</v>
          </cell>
        </row>
        <row r="15641">
          <cell r="M15641" t="str">
            <v>AA</v>
          </cell>
          <cell r="N15641" t="str">
            <v>SGB III</v>
          </cell>
        </row>
        <row r="15642">
          <cell r="M15642" t="str">
            <v>AA</v>
          </cell>
          <cell r="N15642" t="str">
            <v>SGB III</v>
          </cell>
        </row>
        <row r="15643">
          <cell r="M15643" t="str">
            <v>AA</v>
          </cell>
          <cell r="N15643" t="str">
            <v>SGB III</v>
          </cell>
        </row>
        <row r="15644">
          <cell r="M15644" t="str">
            <v>AA</v>
          </cell>
          <cell r="N15644" t="str">
            <v>SGB III</v>
          </cell>
        </row>
        <row r="15645">
          <cell r="M15645" t="str">
            <v>AA</v>
          </cell>
          <cell r="N15645" t="str">
            <v>SGB III</v>
          </cell>
        </row>
        <row r="15646">
          <cell r="M15646" t="str">
            <v>AA</v>
          </cell>
          <cell r="N15646" t="str">
            <v>SGB III</v>
          </cell>
        </row>
        <row r="15647">
          <cell r="M15647" t="str">
            <v>AA</v>
          </cell>
          <cell r="N15647" t="str">
            <v>SGB III</v>
          </cell>
        </row>
        <row r="15648">
          <cell r="M15648" t="str">
            <v>AA</v>
          </cell>
          <cell r="N15648" t="str">
            <v>SGB III</v>
          </cell>
        </row>
        <row r="15649">
          <cell r="M15649" t="str">
            <v>AA</v>
          </cell>
          <cell r="N15649" t="str">
            <v>SGB III</v>
          </cell>
        </row>
        <row r="15650">
          <cell r="M15650" t="str">
            <v>AA</v>
          </cell>
          <cell r="N15650" t="str">
            <v>SGB III</v>
          </cell>
        </row>
        <row r="15651">
          <cell r="M15651" t="str">
            <v>AA</v>
          </cell>
          <cell r="N15651" t="str">
            <v>SGB III</v>
          </cell>
        </row>
        <row r="15652">
          <cell r="M15652" t="str">
            <v>AA</v>
          </cell>
          <cell r="N15652" t="str">
            <v>SGB III</v>
          </cell>
        </row>
        <row r="15653">
          <cell r="M15653" t="str">
            <v>AA</v>
          </cell>
          <cell r="N15653" t="str">
            <v>SGB III</v>
          </cell>
        </row>
        <row r="15654">
          <cell r="M15654" t="str">
            <v>AA</v>
          </cell>
          <cell r="N15654" t="str">
            <v>SGB III</v>
          </cell>
        </row>
        <row r="15655">
          <cell r="M15655" t="str">
            <v>AA</v>
          </cell>
          <cell r="N15655" t="str">
            <v>SGB III</v>
          </cell>
        </row>
        <row r="15656">
          <cell r="M15656" t="str">
            <v>AA</v>
          </cell>
          <cell r="N15656" t="str">
            <v>SGB III</v>
          </cell>
        </row>
        <row r="15657">
          <cell r="M15657" t="str">
            <v>AA</v>
          </cell>
          <cell r="N15657" t="str">
            <v>SGB III</v>
          </cell>
        </row>
        <row r="15658">
          <cell r="M15658" t="str">
            <v>AA</v>
          </cell>
          <cell r="N15658" t="str">
            <v>SGB III</v>
          </cell>
        </row>
        <row r="15659">
          <cell r="M15659" t="str">
            <v>AA</v>
          </cell>
          <cell r="N15659" t="str">
            <v>SGB III</v>
          </cell>
        </row>
        <row r="15660">
          <cell r="M15660" t="str">
            <v>AA</v>
          </cell>
          <cell r="N15660" t="str">
            <v>SGB III</v>
          </cell>
        </row>
        <row r="15661">
          <cell r="M15661" t="str">
            <v>AA</v>
          </cell>
          <cell r="N15661" t="str">
            <v>SGB III</v>
          </cell>
        </row>
        <row r="15662">
          <cell r="M15662" t="str">
            <v>AA</v>
          </cell>
          <cell r="N15662" t="str">
            <v>SGB III</v>
          </cell>
        </row>
        <row r="15663">
          <cell r="M15663" t="str">
            <v>AA</v>
          </cell>
          <cell r="N15663" t="str">
            <v>SGB III</v>
          </cell>
        </row>
        <row r="15664">
          <cell r="M15664" t="str">
            <v>AA</v>
          </cell>
          <cell r="N15664" t="str">
            <v>SGB III</v>
          </cell>
        </row>
        <row r="15665">
          <cell r="M15665" t="str">
            <v>AA</v>
          </cell>
          <cell r="N15665" t="str">
            <v>SGB III</v>
          </cell>
        </row>
        <row r="15666">
          <cell r="M15666" t="str">
            <v>AA</v>
          </cell>
          <cell r="N15666" t="str">
            <v>SGB III</v>
          </cell>
        </row>
        <row r="15667">
          <cell r="M15667" t="str">
            <v>AA</v>
          </cell>
          <cell r="N15667" t="str">
            <v>SGB III</v>
          </cell>
        </row>
        <row r="15668">
          <cell r="M15668" t="str">
            <v>AA</v>
          </cell>
          <cell r="N15668" t="str">
            <v>SGB III</v>
          </cell>
        </row>
        <row r="15669">
          <cell r="M15669" t="str">
            <v>AA</v>
          </cell>
          <cell r="N15669" t="str">
            <v>SGB III</v>
          </cell>
        </row>
        <row r="15670">
          <cell r="M15670" t="str">
            <v>AA</v>
          </cell>
          <cell r="N15670" t="str">
            <v>SGB III</v>
          </cell>
        </row>
        <row r="15671">
          <cell r="M15671" t="str">
            <v>AA</v>
          </cell>
          <cell r="N15671" t="str">
            <v>SGB III</v>
          </cell>
        </row>
        <row r="15672">
          <cell r="M15672" t="str">
            <v>AA</v>
          </cell>
          <cell r="N15672" t="str">
            <v>SGB III</v>
          </cell>
        </row>
        <row r="15673">
          <cell r="M15673" t="str">
            <v>AA</v>
          </cell>
          <cell r="N15673" t="str">
            <v>SGB III</v>
          </cell>
        </row>
        <row r="15674">
          <cell r="M15674" t="str">
            <v>AA</v>
          </cell>
          <cell r="N15674" t="str">
            <v>SGB III</v>
          </cell>
        </row>
        <row r="15675">
          <cell r="M15675" t="str">
            <v>AA</v>
          </cell>
          <cell r="N15675" t="str">
            <v>SGB III</v>
          </cell>
        </row>
        <row r="15676">
          <cell r="M15676" t="str">
            <v>AA</v>
          </cell>
          <cell r="N15676" t="str">
            <v>SGB III</v>
          </cell>
        </row>
        <row r="15677">
          <cell r="M15677" t="str">
            <v>AA</v>
          </cell>
          <cell r="N15677" t="str">
            <v>SGB III</v>
          </cell>
        </row>
        <row r="15678">
          <cell r="M15678" t="str">
            <v>AA</v>
          </cell>
          <cell r="N15678" t="str">
            <v>SGB III</v>
          </cell>
        </row>
        <row r="15679">
          <cell r="M15679" t="str">
            <v>AA</v>
          </cell>
          <cell r="N15679" t="str">
            <v>SGB II</v>
          </cell>
        </row>
        <row r="15680">
          <cell r="M15680" t="str">
            <v>AA</v>
          </cell>
          <cell r="N15680" t="str">
            <v>SGB II</v>
          </cell>
        </row>
        <row r="15681">
          <cell r="M15681" t="str">
            <v>AA</v>
          </cell>
          <cell r="N15681" t="str">
            <v>SGB II</v>
          </cell>
        </row>
        <row r="15682">
          <cell r="M15682" t="str">
            <v>AA</v>
          </cell>
          <cell r="N15682" t="str">
            <v>SGB II</v>
          </cell>
        </row>
        <row r="15683">
          <cell r="M15683" t="str">
            <v>AA</v>
          </cell>
          <cell r="N15683" t="str">
            <v>SGB II</v>
          </cell>
        </row>
        <row r="15684">
          <cell r="M15684" t="str">
            <v>AA</v>
          </cell>
          <cell r="N15684" t="str">
            <v>SGB II</v>
          </cell>
        </row>
        <row r="15685">
          <cell r="M15685" t="str">
            <v>AA</v>
          </cell>
          <cell r="N15685" t="str">
            <v>SGB II</v>
          </cell>
        </row>
        <row r="15686">
          <cell r="M15686" t="str">
            <v>AA</v>
          </cell>
          <cell r="N15686" t="str">
            <v>SGB III</v>
          </cell>
        </row>
        <row r="15687">
          <cell r="M15687" t="str">
            <v>AA</v>
          </cell>
          <cell r="N15687" t="str">
            <v>SGB III</v>
          </cell>
        </row>
        <row r="15688">
          <cell r="M15688" t="str">
            <v>AA</v>
          </cell>
          <cell r="N15688" t="str">
            <v>SGB III</v>
          </cell>
        </row>
        <row r="15689">
          <cell r="M15689" t="str">
            <v>AA</v>
          </cell>
          <cell r="N15689" t="str">
            <v>SGB III</v>
          </cell>
        </row>
        <row r="15690">
          <cell r="M15690" t="str">
            <v>AA</v>
          </cell>
          <cell r="N15690" t="str">
            <v>SGB III</v>
          </cell>
        </row>
        <row r="15691">
          <cell r="M15691" t="str">
            <v>gE</v>
          </cell>
          <cell r="N15691" t="str">
            <v>SGB II</v>
          </cell>
        </row>
        <row r="15692">
          <cell r="M15692" t="str">
            <v>gE</v>
          </cell>
          <cell r="N15692" t="str">
            <v>SGB II</v>
          </cell>
        </row>
        <row r="15693">
          <cell r="M15693" t="str">
            <v>gE</v>
          </cell>
          <cell r="N15693" t="str">
            <v>SGB II</v>
          </cell>
        </row>
        <row r="15694">
          <cell r="M15694" t="str">
            <v>gE</v>
          </cell>
          <cell r="N15694" t="str">
            <v>SGB II</v>
          </cell>
        </row>
        <row r="15695">
          <cell r="M15695" t="str">
            <v>gE</v>
          </cell>
          <cell r="N15695" t="str">
            <v>SGB II</v>
          </cell>
        </row>
        <row r="15696">
          <cell r="M15696" t="str">
            <v>gE</v>
          </cell>
          <cell r="N15696" t="str">
            <v>SGB II</v>
          </cell>
        </row>
        <row r="15697">
          <cell r="M15697" t="str">
            <v>gE</v>
          </cell>
          <cell r="N15697" t="str">
            <v>SGB II</v>
          </cell>
        </row>
        <row r="15698">
          <cell r="M15698" t="str">
            <v>gE</v>
          </cell>
          <cell r="N15698" t="str">
            <v>SGB II</v>
          </cell>
        </row>
        <row r="15699">
          <cell r="M15699" t="str">
            <v>gE</v>
          </cell>
          <cell r="N15699" t="str">
            <v>SGB II</v>
          </cell>
        </row>
        <row r="15700">
          <cell r="M15700" t="str">
            <v>gE</v>
          </cell>
          <cell r="N15700" t="str">
            <v>SGB II</v>
          </cell>
        </row>
        <row r="15701">
          <cell r="M15701" t="str">
            <v>gE</v>
          </cell>
          <cell r="N15701" t="str">
            <v>SGB II</v>
          </cell>
        </row>
        <row r="15702">
          <cell r="M15702" t="str">
            <v>gE</v>
          </cell>
          <cell r="N15702" t="str">
            <v>SGB II</v>
          </cell>
        </row>
        <row r="15703">
          <cell r="M15703" t="str">
            <v>gE</v>
          </cell>
          <cell r="N15703" t="str">
            <v>SGB II</v>
          </cell>
        </row>
        <row r="15704">
          <cell r="M15704" t="str">
            <v>gE</v>
          </cell>
          <cell r="N15704" t="str">
            <v>SGB II</v>
          </cell>
        </row>
        <row r="15705">
          <cell r="M15705" t="str">
            <v>gE</v>
          </cell>
          <cell r="N15705" t="str">
            <v>SGB II</v>
          </cell>
        </row>
        <row r="15706">
          <cell r="M15706" t="str">
            <v>gE</v>
          </cell>
          <cell r="N15706" t="str">
            <v>SGB II</v>
          </cell>
        </row>
        <row r="15707">
          <cell r="M15707" t="str">
            <v>gE</v>
          </cell>
          <cell r="N15707" t="str">
            <v>SGB II</v>
          </cell>
        </row>
        <row r="15708">
          <cell r="M15708" t="str">
            <v>gE</v>
          </cell>
          <cell r="N15708" t="str">
            <v>SGB II</v>
          </cell>
        </row>
        <row r="15709">
          <cell r="M15709" t="str">
            <v>gE</v>
          </cell>
          <cell r="N15709" t="str">
            <v>SGB II</v>
          </cell>
        </row>
        <row r="15710">
          <cell r="M15710" t="str">
            <v>gE</v>
          </cell>
          <cell r="N15710" t="str">
            <v>SGB II</v>
          </cell>
        </row>
        <row r="15711">
          <cell r="M15711" t="str">
            <v>gE</v>
          </cell>
          <cell r="N15711" t="str">
            <v>SGB II</v>
          </cell>
        </row>
        <row r="15712">
          <cell r="M15712" t="str">
            <v>gE</v>
          </cell>
          <cell r="N15712" t="str">
            <v>SGB II</v>
          </cell>
        </row>
        <row r="15713">
          <cell r="M15713" t="str">
            <v>gE</v>
          </cell>
          <cell r="N15713" t="str">
            <v>SGB II</v>
          </cell>
        </row>
        <row r="15714">
          <cell r="M15714" t="str">
            <v>gE</v>
          </cell>
          <cell r="N15714" t="str">
            <v>SGB II</v>
          </cell>
        </row>
        <row r="15715">
          <cell r="M15715" t="str">
            <v>gE</v>
          </cell>
          <cell r="N15715" t="str">
            <v>SGB II</v>
          </cell>
        </row>
        <row r="15716">
          <cell r="M15716" t="str">
            <v>gE</v>
          </cell>
          <cell r="N15716" t="str">
            <v>SGB II</v>
          </cell>
        </row>
        <row r="15717">
          <cell r="M15717" t="str">
            <v>gE</v>
          </cell>
          <cell r="N15717" t="str">
            <v>SGB II</v>
          </cell>
        </row>
        <row r="15718">
          <cell r="M15718" t="str">
            <v>gE</v>
          </cell>
          <cell r="N15718" t="str">
            <v>SGB II</v>
          </cell>
        </row>
        <row r="15719">
          <cell r="M15719" t="str">
            <v>gE</v>
          </cell>
          <cell r="N15719" t="str">
            <v>SGB II</v>
          </cell>
        </row>
        <row r="15720">
          <cell r="M15720" t="str">
            <v>AA</v>
          </cell>
          <cell r="N15720" t="str">
            <v>SGB III</v>
          </cell>
        </row>
        <row r="15721">
          <cell r="M15721" t="str">
            <v>AA</v>
          </cell>
          <cell r="N15721" t="str">
            <v>SGB III</v>
          </cell>
        </row>
        <row r="15722">
          <cell r="M15722" t="str">
            <v>AA</v>
          </cell>
          <cell r="N15722" t="str">
            <v>SGB III</v>
          </cell>
        </row>
        <row r="15723">
          <cell r="M15723" t="str">
            <v>AA</v>
          </cell>
          <cell r="N15723" t="str">
            <v>SGB III</v>
          </cell>
        </row>
        <row r="15724">
          <cell r="M15724" t="str">
            <v>AA</v>
          </cell>
          <cell r="N15724" t="str">
            <v>SGB III</v>
          </cell>
        </row>
        <row r="15725">
          <cell r="M15725" t="str">
            <v>AA</v>
          </cell>
          <cell r="N15725" t="str">
            <v>SGB III</v>
          </cell>
        </row>
        <row r="15726">
          <cell r="M15726" t="str">
            <v>AA</v>
          </cell>
          <cell r="N15726" t="str">
            <v>SGB III</v>
          </cell>
        </row>
        <row r="15727">
          <cell r="M15727" t="str">
            <v>AA</v>
          </cell>
          <cell r="N15727" t="str">
            <v>SGB III</v>
          </cell>
        </row>
        <row r="15728">
          <cell r="M15728" t="str">
            <v>AA</v>
          </cell>
          <cell r="N15728" t="str">
            <v>SGB III</v>
          </cell>
        </row>
        <row r="15729">
          <cell r="M15729" t="str">
            <v>AA</v>
          </cell>
          <cell r="N15729" t="str">
            <v>SGB III</v>
          </cell>
        </row>
        <row r="15730">
          <cell r="M15730" t="str">
            <v>AA</v>
          </cell>
          <cell r="N15730" t="str">
            <v>SGB III</v>
          </cell>
        </row>
        <row r="15731">
          <cell r="M15731" t="str">
            <v>AA</v>
          </cell>
          <cell r="N15731" t="str">
            <v>SGB III</v>
          </cell>
        </row>
        <row r="15732">
          <cell r="M15732" t="str">
            <v>AA</v>
          </cell>
          <cell r="N15732" t="str">
            <v>SGB III</v>
          </cell>
        </row>
        <row r="15733">
          <cell r="M15733" t="str">
            <v>AA</v>
          </cell>
          <cell r="N15733" t="str">
            <v>SGB III</v>
          </cell>
        </row>
        <row r="15734">
          <cell r="M15734" t="str">
            <v>AA</v>
          </cell>
          <cell r="N15734" t="str">
            <v>SGB III</v>
          </cell>
        </row>
        <row r="15735">
          <cell r="M15735" t="str">
            <v>AA</v>
          </cell>
          <cell r="N15735" t="str">
            <v>SGB III</v>
          </cell>
        </row>
        <row r="15736">
          <cell r="M15736" t="str">
            <v>AA</v>
          </cell>
          <cell r="N15736" t="str">
            <v>SGB III</v>
          </cell>
        </row>
        <row r="15737">
          <cell r="M15737" t="str">
            <v>AA</v>
          </cell>
          <cell r="N15737" t="str">
            <v>SGB III</v>
          </cell>
        </row>
        <row r="15738">
          <cell r="M15738" t="str">
            <v>AA</v>
          </cell>
          <cell r="N15738" t="str">
            <v>SGB III</v>
          </cell>
        </row>
        <row r="15739">
          <cell r="M15739" t="str">
            <v>AA</v>
          </cell>
          <cell r="N15739" t="str">
            <v>SGB III</v>
          </cell>
        </row>
        <row r="15740">
          <cell r="M15740" t="str">
            <v>AA</v>
          </cell>
          <cell r="N15740" t="str">
            <v>SGB III</v>
          </cell>
        </row>
        <row r="15741">
          <cell r="M15741" t="str">
            <v>AA</v>
          </cell>
          <cell r="N15741" t="str">
            <v>SGB III</v>
          </cell>
        </row>
        <row r="15742">
          <cell r="M15742" t="str">
            <v>AA</v>
          </cell>
          <cell r="N15742" t="str">
            <v>SGB III</v>
          </cell>
        </row>
        <row r="15743">
          <cell r="M15743" t="str">
            <v>AA</v>
          </cell>
          <cell r="N15743" t="str">
            <v>SGB III</v>
          </cell>
        </row>
        <row r="15744">
          <cell r="M15744" t="str">
            <v>AA</v>
          </cell>
          <cell r="N15744" t="str">
            <v>SGB III</v>
          </cell>
        </row>
        <row r="15745">
          <cell r="M15745" t="str">
            <v>AA</v>
          </cell>
          <cell r="N15745" t="str">
            <v>SGB III</v>
          </cell>
        </row>
        <row r="15746">
          <cell r="M15746" t="str">
            <v>AA</v>
          </cell>
          <cell r="N15746" t="str">
            <v>SGB III</v>
          </cell>
        </row>
        <row r="15747">
          <cell r="M15747" t="str">
            <v>AA</v>
          </cell>
          <cell r="N15747" t="str">
            <v>SGB III</v>
          </cell>
        </row>
        <row r="15748">
          <cell r="M15748" t="str">
            <v>AA</v>
          </cell>
          <cell r="N15748" t="str">
            <v>SGB III</v>
          </cell>
        </row>
        <row r="15749">
          <cell r="M15749" t="str">
            <v>AA</v>
          </cell>
          <cell r="N15749" t="str">
            <v>SGB III</v>
          </cell>
        </row>
        <row r="15750">
          <cell r="M15750" t="str">
            <v>AA</v>
          </cell>
          <cell r="N15750" t="str">
            <v>SGB III</v>
          </cell>
        </row>
        <row r="15751">
          <cell r="M15751" t="str">
            <v>AA</v>
          </cell>
          <cell r="N15751" t="str">
            <v>SGB III</v>
          </cell>
        </row>
        <row r="15752">
          <cell r="M15752" t="str">
            <v>AA</v>
          </cell>
          <cell r="N15752" t="str">
            <v>SGB III</v>
          </cell>
        </row>
        <row r="15753">
          <cell r="M15753" t="str">
            <v>AA</v>
          </cell>
          <cell r="N15753" t="str">
            <v>SGB III</v>
          </cell>
        </row>
        <row r="15754">
          <cell r="M15754" t="str">
            <v>AA</v>
          </cell>
          <cell r="N15754" t="str">
            <v>SGB III</v>
          </cell>
        </row>
        <row r="15755">
          <cell r="M15755" t="str">
            <v>AA</v>
          </cell>
          <cell r="N15755" t="str">
            <v>SGB III</v>
          </cell>
        </row>
        <row r="15756">
          <cell r="M15756" t="str">
            <v>AA</v>
          </cell>
          <cell r="N15756" t="str">
            <v>SGB III</v>
          </cell>
        </row>
        <row r="15757">
          <cell r="M15757" t="str">
            <v>AA</v>
          </cell>
          <cell r="N15757" t="str">
            <v>SGB III</v>
          </cell>
        </row>
        <row r="15758">
          <cell r="M15758" t="str">
            <v>AA</v>
          </cell>
          <cell r="N15758" t="str">
            <v>SGB III</v>
          </cell>
        </row>
        <row r="15759">
          <cell r="M15759" t="str">
            <v>AA</v>
          </cell>
          <cell r="N15759" t="str">
            <v>SGB III</v>
          </cell>
        </row>
        <row r="15760">
          <cell r="M15760" t="str">
            <v>AA</v>
          </cell>
          <cell r="N15760" t="str">
            <v>SGB III</v>
          </cell>
        </row>
        <row r="15761">
          <cell r="M15761" t="str">
            <v>AA</v>
          </cell>
          <cell r="N15761" t="str">
            <v>SGB III</v>
          </cell>
        </row>
        <row r="15762">
          <cell r="M15762" t="str">
            <v>AA</v>
          </cell>
          <cell r="N15762" t="str">
            <v>SGB III</v>
          </cell>
        </row>
        <row r="15763">
          <cell r="M15763" t="str">
            <v>AA</v>
          </cell>
          <cell r="N15763" t="str">
            <v>SGB III</v>
          </cell>
        </row>
        <row r="15764">
          <cell r="M15764" t="str">
            <v>AA</v>
          </cell>
          <cell r="N15764" t="str">
            <v>SGB III</v>
          </cell>
        </row>
        <row r="15765">
          <cell r="M15765" t="str">
            <v>AA</v>
          </cell>
          <cell r="N15765" t="str">
            <v>SGB III</v>
          </cell>
        </row>
        <row r="15766">
          <cell r="M15766" t="str">
            <v>AA</v>
          </cell>
          <cell r="N15766" t="str">
            <v>SGB III</v>
          </cell>
        </row>
        <row r="15767">
          <cell r="M15767" t="str">
            <v>AA</v>
          </cell>
          <cell r="N15767" t="str">
            <v>SGB III</v>
          </cell>
        </row>
        <row r="15768">
          <cell r="M15768" t="str">
            <v>AA</v>
          </cell>
          <cell r="N15768" t="str">
            <v>SGB III</v>
          </cell>
        </row>
        <row r="15769">
          <cell r="M15769" t="str">
            <v>AA</v>
          </cell>
          <cell r="N15769" t="str">
            <v>SGB III</v>
          </cell>
        </row>
        <row r="15770">
          <cell r="M15770" t="str">
            <v>AA</v>
          </cell>
          <cell r="N15770" t="str">
            <v>SGB III</v>
          </cell>
        </row>
        <row r="15771">
          <cell r="M15771" t="str">
            <v>AA</v>
          </cell>
          <cell r="N15771" t="str">
            <v>SGB III</v>
          </cell>
        </row>
        <row r="15772">
          <cell r="M15772" t="str">
            <v>AA</v>
          </cell>
          <cell r="N15772" t="str">
            <v>SGB III</v>
          </cell>
        </row>
        <row r="15773">
          <cell r="M15773" t="str">
            <v>AA</v>
          </cell>
          <cell r="N15773" t="str">
            <v>SGB III</v>
          </cell>
        </row>
        <row r="15774">
          <cell r="M15774" t="str">
            <v>AA</v>
          </cell>
          <cell r="N15774" t="str">
            <v>SGB III</v>
          </cell>
        </row>
        <row r="15775">
          <cell r="M15775" t="str">
            <v>AA</v>
          </cell>
          <cell r="N15775" t="str">
            <v>SGB III</v>
          </cell>
        </row>
        <row r="15776">
          <cell r="M15776" t="str">
            <v>AA</v>
          </cell>
          <cell r="N15776" t="str">
            <v>SGB III</v>
          </cell>
        </row>
        <row r="15777">
          <cell r="M15777" t="str">
            <v>AA</v>
          </cell>
          <cell r="N15777" t="str">
            <v>SGB III</v>
          </cell>
        </row>
        <row r="15778">
          <cell r="M15778" t="str">
            <v>AA</v>
          </cell>
          <cell r="N15778" t="str">
            <v>SGB III</v>
          </cell>
        </row>
        <row r="15779">
          <cell r="M15779" t="str">
            <v>AA</v>
          </cell>
          <cell r="N15779" t="str">
            <v>SGB III</v>
          </cell>
        </row>
        <row r="15780">
          <cell r="M15780" t="str">
            <v>AA</v>
          </cell>
          <cell r="N15780" t="str">
            <v>SGB III</v>
          </cell>
        </row>
        <row r="15781">
          <cell r="M15781" t="str">
            <v>AA</v>
          </cell>
          <cell r="N15781" t="str">
            <v>SGB III</v>
          </cell>
        </row>
        <row r="15782">
          <cell r="M15782" t="str">
            <v>AA</v>
          </cell>
          <cell r="N15782" t="str">
            <v>SGB III</v>
          </cell>
        </row>
        <row r="15783">
          <cell r="M15783" t="str">
            <v>RD</v>
          </cell>
          <cell r="N15783" t="str">
            <v>SGB III</v>
          </cell>
        </row>
        <row r="15784">
          <cell r="M15784" t="str">
            <v>RD</v>
          </cell>
          <cell r="N15784" t="str">
            <v>SGB III</v>
          </cell>
        </row>
        <row r="15785">
          <cell r="M15785" t="str">
            <v>RD</v>
          </cell>
          <cell r="N15785" t="str">
            <v>SGB III</v>
          </cell>
        </row>
        <row r="15786">
          <cell r="M15786" t="str">
            <v>RD</v>
          </cell>
          <cell r="N15786" t="str">
            <v>SGB III</v>
          </cell>
        </row>
        <row r="15787">
          <cell r="M15787" t="str">
            <v>RD</v>
          </cell>
          <cell r="N15787" t="str">
            <v>SGB III</v>
          </cell>
        </row>
        <row r="15788">
          <cell r="M15788" t="str">
            <v>RD</v>
          </cell>
          <cell r="N15788" t="str">
            <v>SGB III</v>
          </cell>
        </row>
        <row r="15789">
          <cell r="M15789" t="str">
            <v>RD</v>
          </cell>
          <cell r="N15789" t="str">
            <v>SGB III</v>
          </cell>
        </row>
        <row r="15790">
          <cell r="M15790" t="str">
            <v>RD</v>
          </cell>
          <cell r="N15790" t="str">
            <v>SGB III</v>
          </cell>
        </row>
        <row r="15791">
          <cell r="M15791" t="str">
            <v>RD</v>
          </cell>
          <cell r="N15791" t="str">
            <v>SGB III</v>
          </cell>
        </row>
        <row r="15792">
          <cell r="M15792" t="str">
            <v>RD</v>
          </cell>
          <cell r="N15792" t="str">
            <v>SGB III</v>
          </cell>
        </row>
        <row r="15793">
          <cell r="M15793" t="str">
            <v>RD</v>
          </cell>
          <cell r="N15793" t="str">
            <v>SGB III</v>
          </cell>
        </row>
        <row r="15794">
          <cell r="M15794" t="str">
            <v>RD</v>
          </cell>
          <cell r="N15794" t="str">
            <v>SGB III</v>
          </cell>
        </row>
        <row r="15795">
          <cell r="M15795" t="str">
            <v>RD</v>
          </cell>
          <cell r="N15795" t="str">
            <v>SGB III</v>
          </cell>
        </row>
        <row r="15796">
          <cell r="M15796" t="str">
            <v>RD</v>
          </cell>
          <cell r="N15796" t="str">
            <v>SGB III</v>
          </cell>
        </row>
        <row r="15797">
          <cell r="M15797" t="str">
            <v>RD</v>
          </cell>
          <cell r="N15797" t="str">
            <v>SGB III</v>
          </cell>
        </row>
        <row r="15798">
          <cell r="M15798" t="str">
            <v>RD</v>
          </cell>
          <cell r="N15798" t="str">
            <v>SGB III</v>
          </cell>
        </row>
        <row r="15799">
          <cell r="M15799" t="str">
            <v>RD</v>
          </cell>
          <cell r="N15799" t="str">
            <v>SGB III</v>
          </cell>
        </row>
        <row r="15800">
          <cell r="M15800" t="str">
            <v>RD</v>
          </cell>
          <cell r="N15800" t="str">
            <v>SGB III</v>
          </cell>
        </row>
        <row r="15801">
          <cell r="M15801" t="str">
            <v>RD</v>
          </cell>
          <cell r="N15801" t="str">
            <v>SGB III</v>
          </cell>
        </row>
        <row r="15802">
          <cell r="M15802" t="str">
            <v>RD</v>
          </cell>
          <cell r="N15802" t="str">
            <v>SGB III</v>
          </cell>
        </row>
        <row r="15803">
          <cell r="M15803" t="str">
            <v>RD</v>
          </cell>
          <cell r="N15803" t="str">
            <v>SGB III</v>
          </cell>
        </row>
        <row r="15804">
          <cell r="M15804" t="str">
            <v>RD</v>
          </cell>
          <cell r="N15804" t="str">
            <v>SGB III</v>
          </cell>
        </row>
        <row r="15805">
          <cell r="M15805" t="str">
            <v>RD</v>
          </cell>
          <cell r="N15805" t="str">
            <v>SGB III</v>
          </cell>
        </row>
        <row r="15806">
          <cell r="M15806" t="str">
            <v>RD</v>
          </cell>
          <cell r="N15806" t="str">
            <v>SGB III</v>
          </cell>
        </row>
        <row r="15807">
          <cell r="M15807" t="str">
            <v>RD</v>
          </cell>
          <cell r="N15807" t="str">
            <v>SGB III</v>
          </cell>
        </row>
        <row r="15808">
          <cell r="M15808" t="str">
            <v>RD</v>
          </cell>
          <cell r="N15808" t="str">
            <v>SGB III</v>
          </cell>
        </row>
        <row r="15809">
          <cell r="M15809" t="str">
            <v>RD</v>
          </cell>
          <cell r="N15809" t="str">
            <v>SGB III</v>
          </cell>
        </row>
        <row r="15810">
          <cell r="M15810" t="str">
            <v>RD</v>
          </cell>
          <cell r="N15810" t="str">
            <v>SGB III</v>
          </cell>
        </row>
        <row r="15811">
          <cell r="M15811" t="str">
            <v>RD</v>
          </cell>
          <cell r="N15811" t="str">
            <v>SGB III</v>
          </cell>
        </row>
        <row r="15812">
          <cell r="M15812" t="str">
            <v>RD</v>
          </cell>
          <cell r="N15812" t="str">
            <v>SGB III</v>
          </cell>
        </row>
        <row r="15813">
          <cell r="M15813" t="str">
            <v>RD</v>
          </cell>
          <cell r="N15813" t="str">
            <v>SGB III</v>
          </cell>
        </row>
        <row r="15814">
          <cell r="M15814" t="str">
            <v>RD</v>
          </cell>
          <cell r="N15814" t="str">
            <v>SGB III</v>
          </cell>
        </row>
        <row r="15815">
          <cell r="M15815" t="str">
            <v>RD</v>
          </cell>
          <cell r="N15815" t="str">
            <v>SGB III</v>
          </cell>
        </row>
        <row r="15816">
          <cell r="M15816" t="str">
            <v>RD</v>
          </cell>
          <cell r="N15816" t="str">
            <v>SGB III</v>
          </cell>
        </row>
        <row r="15817">
          <cell r="M15817" t="str">
            <v>RD</v>
          </cell>
          <cell r="N15817" t="str">
            <v>SGB III</v>
          </cell>
        </row>
        <row r="15818">
          <cell r="M15818" t="str">
            <v>RD</v>
          </cell>
          <cell r="N15818" t="str">
            <v>SGB III</v>
          </cell>
        </row>
        <row r="15819">
          <cell r="M15819" t="str">
            <v>RD</v>
          </cell>
          <cell r="N15819" t="str">
            <v>SGB III</v>
          </cell>
        </row>
        <row r="15820">
          <cell r="M15820" t="str">
            <v>RD</v>
          </cell>
          <cell r="N15820" t="str">
            <v>SGB III</v>
          </cell>
        </row>
        <row r="15821">
          <cell r="M15821" t="str">
            <v>RD</v>
          </cell>
          <cell r="N15821" t="str">
            <v>SGB III</v>
          </cell>
        </row>
        <row r="15822">
          <cell r="M15822" t="str">
            <v>RD</v>
          </cell>
          <cell r="N15822" t="str">
            <v>SGB III</v>
          </cell>
        </row>
        <row r="15823">
          <cell r="M15823" t="str">
            <v>RD</v>
          </cell>
          <cell r="N15823" t="str">
            <v>SGB III</v>
          </cell>
        </row>
        <row r="15824">
          <cell r="M15824" t="str">
            <v>RD</v>
          </cell>
          <cell r="N15824" t="str">
            <v>SGB III</v>
          </cell>
        </row>
        <row r="15825">
          <cell r="M15825" t="str">
            <v>RD</v>
          </cell>
          <cell r="N15825" t="str">
            <v>SGB III</v>
          </cell>
        </row>
        <row r="15826">
          <cell r="M15826" t="str">
            <v>RD</v>
          </cell>
          <cell r="N15826" t="str">
            <v>SGB III</v>
          </cell>
        </row>
        <row r="15827">
          <cell r="M15827" t="str">
            <v>RD</v>
          </cell>
          <cell r="N15827" t="str">
            <v>SGB III</v>
          </cell>
        </row>
        <row r="15828">
          <cell r="M15828" t="str">
            <v>RD</v>
          </cell>
          <cell r="N15828" t="str">
            <v>SGB III</v>
          </cell>
        </row>
        <row r="15829">
          <cell r="M15829" t="str">
            <v>RD</v>
          </cell>
          <cell r="N15829" t="str">
            <v>SGB III</v>
          </cell>
        </row>
        <row r="15830">
          <cell r="M15830" t="str">
            <v>RD</v>
          </cell>
          <cell r="N15830" t="str">
            <v>SGB III</v>
          </cell>
        </row>
        <row r="15831">
          <cell r="M15831" t="str">
            <v>RD</v>
          </cell>
          <cell r="N15831" t="str">
            <v>SGB III</v>
          </cell>
        </row>
        <row r="15832">
          <cell r="M15832" t="str">
            <v>RD</v>
          </cell>
          <cell r="N15832" t="str">
            <v>SGB III</v>
          </cell>
        </row>
        <row r="15833">
          <cell r="M15833" t="str">
            <v>RD</v>
          </cell>
          <cell r="N15833" t="str">
            <v>SGB III</v>
          </cell>
        </row>
        <row r="15834">
          <cell r="M15834" t="str">
            <v>RD</v>
          </cell>
          <cell r="N15834" t="str">
            <v>SGB III</v>
          </cell>
        </row>
        <row r="15835">
          <cell r="M15835" t="str">
            <v>RD</v>
          </cell>
          <cell r="N15835" t="str">
            <v>SGB III</v>
          </cell>
        </row>
        <row r="15836">
          <cell r="M15836" t="str">
            <v>RD</v>
          </cell>
          <cell r="N15836" t="str">
            <v>SGB III</v>
          </cell>
        </row>
        <row r="15837">
          <cell r="M15837" t="str">
            <v>RD</v>
          </cell>
          <cell r="N15837" t="str">
            <v>SGB III</v>
          </cell>
        </row>
        <row r="15838">
          <cell r="M15838" t="str">
            <v>RD</v>
          </cell>
          <cell r="N15838" t="str">
            <v>SGB III</v>
          </cell>
        </row>
        <row r="15839">
          <cell r="M15839" t="str">
            <v>RD</v>
          </cell>
          <cell r="N15839" t="str">
            <v>SGB III</v>
          </cell>
        </row>
        <row r="15840">
          <cell r="M15840" t="str">
            <v>RD</v>
          </cell>
          <cell r="N15840" t="str">
            <v>SGB III</v>
          </cell>
        </row>
        <row r="15841">
          <cell r="M15841" t="str">
            <v>RD</v>
          </cell>
          <cell r="N15841" t="str">
            <v>SGB III</v>
          </cell>
        </row>
        <row r="15842">
          <cell r="M15842" t="str">
            <v>RD</v>
          </cell>
          <cell r="N15842" t="str">
            <v>SGB III</v>
          </cell>
        </row>
        <row r="15843">
          <cell r="M15843" t="str">
            <v>RD</v>
          </cell>
          <cell r="N15843" t="str">
            <v>SGB III</v>
          </cell>
        </row>
        <row r="15844">
          <cell r="M15844" t="str">
            <v>RD</v>
          </cell>
          <cell r="N15844" t="str">
            <v>SGB III</v>
          </cell>
        </row>
        <row r="15845">
          <cell r="M15845" t="str">
            <v>RD</v>
          </cell>
          <cell r="N15845" t="str">
            <v>SGB III</v>
          </cell>
        </row>
        <row r="15846">
          <cell r="M15846" t="str">
            <v>RD</v>
          </cell>
          <cell r="N15846" t="str">
            <v>SGB III</v>
          </cell>
        </row>
        <row r="15847">
          <cell r="M15847" t="str">
            <v>RD</v>
          </cell>
          <cell r="N15847" t="str">
            <v>SGB III</v>
          </cell>
        </row>
        <row r="15848">
          <cell r="M15848" t="str">
            <v>RD</v>
          </cell>
          <cell r="N15848" t="str">
            <v>SGB III</v>
          </cell>
        </row>
        <row r="15849">
          <cell r="M15849" t="str">
            <v>RD</v>
          </cell>
          <cell r="N15849" t="str">
            <v>SGB III</v>
          </cell>
        </row>
        <row r="15850">
          <cell r="M15850" t="str">
            <v>RD</v>
          </cell>
          <cell r="N15850" t="str">
            <v>SGB III</v>
          </cell>
        </row>
        <row r="15851">
          <cell r="M15851" t="str">
            <v>RD</v>
          </cell>
          <cell r="N15851" t="str">
            <v>SGB III</v>
          </cell>
        </row>
        <row r="15852">
          <cell r="M15852" t="str">
            <v>RD</v>
          </cell>
          <cell r="N15852" t="str">
            <v>SGB III</v>
          </cell>
        </row>
        <row r="15853">
          <cell r="M15853" t="str">
            <v>RD</v>
          </cell>
          <cell r="N15853" t="str">
            <v>SGB III</v>
          </cell>
        </row>
        <row r="15854">
          <cell r="M15854" t="str">
            <v>RD</v>
          </cell>
          <cell r="N15854" t="str">
            <v>SGB III</v>
          </cell>
        </row>
        <row r="15855">
          <cell r="M15855" t="str">
            <v>RD</v>
          </cell>
          <cell r="N15855" t="str">
            <v>SGB III</v>
          </cell>
        </row>
        <row r="15856">
          <cell r="M15856" t="str">
            <v>RD</v>
          </cell>
          <cell r="N15856" t="str">
            <v>SGB III</v>
          </cell>
        </row>
        <row r="15857">
          <cell r="M15857" t="str">
            <v>RD</v>
          </cell>
          <cell r="N15857" t="str">
            <v>SGB III</v>
          </cell>
        </row>
        <row r="15858">
          <cell r="M15858" t="str">
            <v>RD</v>
          </cell>
          <cell r="N15858" t="str">
            <v>SGB III</v>
          </cell>
        </row>
        <row r="15859">
          <cell r="M15859" t="str">
            <v>RD</v>
          </cell>
          <cell r="N15859" t="str">
            <v>SGB III</v>
          </cell>
        </row>
        <row r="15860">
          <cell r="M15860" t="str">
            <v>RD</v>
          </cell>
          <cell r="N15860" t="str">
            <v>SGB III</v>
          </cell>
        </row>
        <row r="15861">
          <cell r="M15861" t="str">
            <v>RD</v>
          </cell>
          <cell r="N15861" t="str">
            <v>SGB III</v>
          </cell>
        </row>
        <row r="15862">
          <cell r="M15862" t="str">
            <v>RD</v>
          </cell>
          <cell r="N15862" t="str">
            <v>SGB III</v>
          </cell>
        </row>
        <row r="15863">
          <cell r="M15863" t="str">
            <v>RD</v>
          </cell>
          <cell r="N15863" t="str">
            <v>SGB III</v>
          </cell>
        </row>
        <row r="15864">
          <cell r="M15864" t="str">
            <v>RD</v>
          </cell>
          <cell r="N15864" t="str">
            <v>SGB III</v>
          </cell>
        </row>
        <row r="15865">
          <cell r="M15865" t="str">
            <v>RD</v>
          </cell>
          <cell r="N15865" t="str">
            <v>SGB III</v>
          </cell>
        </row>
        <row r="15866">
          <cell r="M15866" t="str">
            <v>RD</v>
          </cell>
          <cell r="N15866" t="str">
            <v>SGB III</v>
          </cell>
        </row>
        <row r="15867">
          <cell r="M15867" t="str">
            <v>RD</v>
          </cell>
          <cell r="N15867" t="str">
            <v>SGB III</v>
          </cell>
        </row>
        <row r="15868">
          <cell r="M15868" t="str">
            <v>RD</v>
          </cell>
          <cell r="N15868" t="str">
            <v>SGB III</v>
          </cell>
        </row>
        <row r="15869">
          <cell r="M15869" t="str">
            <v>RD</v>
          </cell>
          <cell r="N15869" t="str">
            <v>SGB II</v>
          </cell>
        </row>
        <row r="15870">
          <cell r="M15870" t="str">
            <v>RD</v>
          </cell>
          <cell r="N15870" t="str">
            <v>SGB II</v>
          </cell>
        </row>
        <row r="15871">
          <cell r="M15871" t="str">
            <v>RD</v>
          </cell>
          <cell r="N15871" t="str">
            <v>SGB II</v>
          </cell>
        </row>
        <row r="15872">
          <cell r="M15872" t="str">
            <v>RD</v>
          </cell>
          <cell r="N15872" t="str">
            <v>SGB II</v>
          </cell>
        </row>
        <row r="15873">
          <cell r="M15873" t="str">
            <v>RD</v>
          </cell>
          <cell r="N15873" t="str">
            <v>SGB II</v>
          </cell>
        </row>
        <row r="15874">
          <cell r="M15874" t="str">
            <v>RD</v>
          </cell>
          <cell r="N15874" t="str">
            <v>SGB II</v>
          </cell>
        </row>
        <row r="15875">
          <cell r="M15875" t="str">
            <v>RD</v>
          </cell>
          <cell r="N15875" t="str">
            <v>SGB II</v>
          </cell>
        </row>
        <row r="15876">
          <cell r="M15876" t="str">
            <v>RD</v>
          </cell>
          <cell r="N15876" t="str">
            <v>SGB II</v>
          </cell>
        </row>
        <row r="15877">
          <cell r="M15877" t="str">
            <v>RD</v>
          </cell>
          <cell r="N15877" t="str">
            <v>SGB II</v>
          </cell>
        </row>
        <row r="15878">
          <cell r="M15878" t="str">
            <v>RD</v>
          </cell>
          <cell r="N15878" t="str">
            <v>SGB II</v>
          </cell>
        </row>
        <row r="15879">
          <cell r="M15879" t="str">
            <v>RD</v>
          </cell>
          <cell r="N15879" t="str">
            <v>SGB II</v>
          </cell>
        </row>
        <row r="15880">
          <cell r="M15880" t="str">
            <v>RD</v>
          </cell>
          <cell r="N15880" t="str">
            <v>SGB II</v>
          </cell>
        </row>
        <row r="15881">
          <cell r="M15881" t="str">
            <v>RD</v>
          </cell>
          <cell r="N15881" t="str">
            <v>SGB II</v>
          </cell>
        </row>
        <row r="15882">
          <cell r="M15882" t="str">
            <v>RD</v>
          </cell>
          <cell r="N15882" t="str">
            <v>SGB II</v>
          </cell>
        </row>
        <row r="15883">
          <cell r="M15883" t="str">
            <v>AA</v>
          </cell>
          <cell r="N15883" t="str">
            <v>SGB III</v>
          </cell>
        </row>
        <row r="15884">
          <cell r="M15884" t="str">
            <v>AA</v>
          </cell>
          <cell r="N15884" t="str">
            <v>SGB III</v>
          </cell>
        </row>
        <row r="15885">
          <cell r="M15885" t="str">
            <v>AA</v>
          </cell>
          <cell r="N15885" t="str">
            <v>SGB III</v>
          </cell>
        </row>
        <row r="15886">
          <cell r="M15886" t="str">
            <v>AA</v>
          </cell>
          <cell r="N15886" t="str">
            <v>SGB III</v>
          </cell>
        </row>
        <row r="15887">
          <cell r="M15887" t="str">
            <v>AA</v>
          </cell>
          <cell r="N15887" t="str">
            <v>SGB III</v>
          </cell>
        </row>
        <row r="15888">
          <cell r="M15888" t="str">
            <v>AA</v>
          </cell>
          <cell r="N15888" t="str">
            <v>SGB III</v>
          </cell>
        </row>
        <row r="15889">
          <cell r="M15889" t="str">
            <v>AA</v>
          </cell>
          <cell r="N15889" t="str">
            <v>SGB III</v>
          </cell>
        </row>
        <row r="15890">
          <cell r="M15890" t="str">
            <v>AA</v>
          </cell>
          <cell r="N15890" t="str">
            <v>SGB III</v>
          </cell>
        </row>
        <row r="15891">
          <cell r="M15891" t="str">
            <v>AA</v>
          </cell>
          <cell r="N15891" t="str">
            <v>SGB III</v>
          </cell>
        </row>
        <row r="15892">
          <cell r="M15892" t="str">
            <v>AA</v>
          </cell>
          <cell r="N15892" t="str">
            <v>SGB III</v>
          </cell>
        </row>
        <row r="15893">
          <cell r="M15893" t="str">
            <v>AA</v>
          </cell>
          <cell r="N15893" t="str">
            <v>SGB III</v>
          </cell>
        </row>
        <row r="15894">
          <cell r="M15894" t="str">
            <v>AA</v>
          </cell>
          <cell r="N15894" t="str">
            <v>SGB III</v>
          </cell>
        </row>
        <row r="15895">
          <cell r="M15895" t="str">
            <v>AA</v>
          </cell>
          <cell r="N15895" t="str">
            <v>SGB III</v>
          </cell>
        </row>
        <row r="15896">
          <cell r="M15896" t="str">
            <v>AA</v>
          </cell>
          <cell r="N15896" t="str">
            <v>SGB III</v>
          </cell>
        </row>
        <row r="15897">
          <cell r="M15897" t="str">
            <v>AA</v>
          </cell>
          <cell r="N15897" t="str">
            <v>SGB III</v>
          </cell>
        </row>
        <row r="15898">
          <cell r="M15898" t="str">
            <v>AA</v>
          </cell>
          <cell r="N15898" t="str">
            <v>SGB III</v>
          </cell>
        </row>
        <row r="15899">
          <cell r="M15899" t="str">
            <v>AA</v>
          </cell>
          <cell r="N15899" t="str">
            <v>SGB III</v>
          </cell>
        </row>
        <row r="15900">
          <cell r="M15900" t="str">
            <v>AA</v>
          </cell>
          <cell r="N15900" t="str">
            <v>SGB III</v>
          </cell>
        </row>
        <row r="15901">
          <cell r="M15901" t="str">
            <v>AA</v>
          </cell>
          <cell r="N15901" t="str">
            <v>SGB III</v>
          </cell>
        </row>
        <row r="15902">
          <cell r="M15902" t="str">
            <v>AA</v>
          </cell>
          <cell r="N15902" t="str">
            <v>SGB III</v>
          </cell>
        </row>
        <row r="15903">
          <cell r="M15903" t="str">
            <v>AA</v>
          </cell>
          <cell r="N15903" t="str">
            <v>SGB III</v>
          </cell>
        </row>
        <row r="15904">
          <cell r="M15904" t="str">
            <v>AA</v>
          </cell>
          <cell r="N15904" t="str">
            <v>SGB III</v>
          </cell>
        </row>
        <row r="15905">
          <cell r="M15905" t="str">
            <v>AA</v>
          </cell>
          <cell r="N15905" t="str">
            <v>SGB III</v>
          </cell>
        </row>
        <row r="15906">
          <cell r="M15906" t="str">
            <v>AA</v>
          </cell>
          <cell r="N15906" t="str">
            <v>SGB III</v>
          </cell>
        </row>
        <row r="15907">
          <cell r="M15907" t="str">
            <v>AA</v>
          </cell>
          <cell r="N15907" t="str">
            <v>SGB III</v>
          </cell>
        </row>
        <row r="15908">
          <cell r="M15908" t="str">
            <v>AA</v>
          </cell>
          <cell r="N15908" t="str">
            <v>SGB III</v>
          </cell>
        </row>
        <row r="15909">
          <cell r="M15909" t="str">
            <v>AA</v>
          </cell>
          <cell r="N15909" t="str">
            <v>SGB III</v>
          </cell>
        </row>
        <row r="15910">
          <cell r="M15910" t="str">
            <v>AA</v>
          </cell>
          <cell r="N15910" t="str">
            <v>SGB III</v>
          </cell>
        </row>
        <row r="15911">
          <cell r="M15911" t="str">
            <v>AA</v>
          </cell>
          <cell r="N15911" t="str">
            <v>SGB III</v>
          </cell>
        </row>
        <row r="15912">
          <cell r="M15912" t="str">
            <v>AA</v>
          </cell>
          <cell r="N15912" t="str">
            <v>SGB III</v>
          </cell>
        </row>
        <row r="15913">
          <cell r="M15913" t="str">
            <v>AA</v>
          </cell>
          <cell r="N15913" t="str">
            <v>SGB III</v>
          </cell>
        </row>
        <row r="15914">
          <cell r="M15914" t="str">
            <v>AA</v>
          </cell>
          <cell r="N15914" t="str">
            <v>SGB III</v>
          </cell>
        </row>
        <row r="15915">
          <cell r="M15915" t="str">
            <v>AA</v>
          </cell>
          <cell r="N15915" t="str">
            <v>SGB III</v>
          </cell>
        </row>
        <row r="15916">
          <cell r="M15916" t="str">
            <v>AA</v>
          </cell>
          <cell r="N15916" t="str">
            <v>SGB III</v>
          </cell>
        </row>
        <row r="15917">
          <cell r="M15917" t="str">
            <v>AA</v>
          </cell>
          <cell r="N15917" t="str">
            <v>SGB III</v>
          </cell>
        </row>
        <row r="15918">
          <cell r="M15918" t="str">
            <v>AA</v>
          </cell>
          <cell r="N15918" t="str">
            <v>SGB III</v>
          </cell>
        </row>
        <row r="15919">
          <cell r="M15919" t="str">
            <v>AA</v>
          </cell>
          <cell r="N15919" t="str">
            <v>SGB III</v>
          </cell>
        </row>
        <row r="15920">
          <cell r="M15920" t="str">
            <v>AA</v>
          </cell>
          <cell r="N15920" t="str">
            <v>SGB III</v>
          </cell>
        </row>
        <row r="15921">
          <cell r="M15921" t="str">
            <v>AA</v>
          </cell>
          <cell r="N15921" t="str">
            <v>SGB III</v>
          </cell>
        </row>
        <row r="15922">
          <cell r="M15922" t="str">
            <v>AA</v>
          </cell>
          <cell r="N15922" t="str">
            <v>SGB III</v>
          </cell>
        </row>
        <row r="15923">
          <cell r="M15923" t="str">
            <v>AA</v>
          </cell>
          <cell r="N15923" t="str">
            <v>SGB III</v>
          </cell>
        </row>
        <row r="15924">
          <cell r="M15924" t="str">
            <v>AA</v>
          </cell>
          <cell r="N15924" t="str">
            <v>SGB III</v>
          </cell>
        </row>
        <row r="15925">
          <cell r="M15925" t="str">
            <v>AA</v>
          </cell>
          <cell r="N15925" t="str">
            <v>SGB III</v>
          </cell>
        </row>
        <row r="15926">
          <cell r="M15926" t="str">
            <v>AA</v>
          </cell>
          <cell r="N15926" t="str">
            <v>SGB III</v>
          </cell>
        </row>
        <row r="15927">
          <cell r="M15927" t="str">
            <v>AA</v>
          </cell>
          <cell r="N15927" t="str">
            <v>SGB III</v>
          </cell>
        </row>
        <row r="15928">
          <cell r="M15928" t="str">
            <v>AA</v>
          </cell>
          <cell r="N15928" t="str">
            <v>SGB II</v>
          </cell>
        </row>
        <row r="15929">
          <cell r="M15929" t="str">
            <v>AA</v>
          </cell>
          <cell r="N15929" t="str">
            <v>SGB III</v>
          </cell>
        </row>
        <row r="15930">
          <cell r="M15930" t="str">
            <v>AA</v>
          </cell>
          <cell r="N15930" t="str">
            <v>SGB III</v>
          </cell>
        </row>
        <row r="15931">
          <cell r="M15931" t="str">
            <v>AA</v>
          </cell>
          <cell r="N15931" t="str">
            <v>SGB III</v>
          </cell>
        </row>
        <row r="15932">
          <cell r="M15932" t="str">
            <v>AA</v>
          </cell>
          <cell r="N15932" t="str">
            <v>SGB III</v>
          </cell>
        </row>
        <row r="15933">
          <cell r="M15933" t="str">
            <v>AA</v>
          </cell>
          <cell r="N15933" t="str">
            <v>SGB III</v>
          </cell>
        </row>
        <row r="15934">
          <cell r="M15934" t="str">
            <v>gE</v>
          </cell>
          <cell r="N15934" t="str">
            <v>SGB II</v>
          </cell>
        </row>
        <row r="15935">
          <cell r="M15935" t="str">
            <v>gE</v>
          </cell>
          <cell r="N15935" t="str">
            <v>SGB II</v>
          </cell>
        </row>
        <row r="15936">
          <cell r="M15936" t="str">
            <v>gE</v>
          </cell>
          <cell r="N15936" t="str">
            <v>SGB II</v>
          </cell>
        </row>
        <row r="15937">
          <cell r="M15937" t="str">
            <v>gE</v>
          </cell>
          <cell r="N15937" t="str">
            <v>SGB II</v>
          </cell>
        </row>
        <row r="15938">
          <cell r="M15938" t="str">
            <v>gE</v>
          </cell>
          <cell r="N15938" t="str">
            <v>SGB II</v>
          </cell>
        </row>
        <row r="15939">
          <cell r="M15939" t="str">
            <v>gE</v>
          </cell>
          <cell r="N15939" t="str">
            <v>SGB II</v>
          </cell>
        </row>
        <row r="15940">
          <cell r="M15940" t="str">
            <v>gE</v>
          </cell>
          <cell r="N15940" t="str">
            <v>SGB II</v>
          </cell>
        </row>
        <row r="15941">
          <cell r="M15941" t="str">
            <v>gE</v>
          </cell>
          <cell r="N15941" t="str">
            <v>SGB II</v>
          </cell>
        </row>
        <row r="15942">
          <cell r="M15942" t="str">
            <v>gE</v>
          </cell>
          <cell r="N15942" t="str">
            <v>SGB II</v>
          </cell>
        </row>
        <row r="15943">
          <cell r="M15943" t="str">
            <v>gE</v>
          </cell>
          <cell r="N15943" t="str">
            <v>SGB II</v>
          </cell>
        </row>
        <row r="15944">
          <cell r="M15944" t="str">
            <v>gE</v>
          </cell>
          <cell r="N15944" t="str">
            <v>SGB II</v>
          </cell>
        </row>
        <row r="15945">
          <cell r="M15945" t="str">
            <v>gE</v>
          </cell>
          <cell r="N15945" t="str">
            <v>SGB II</v>
          </cell>
        </row>
        <row r="15946">
          <cell r="M15946" t="str">
            <v>gE</v>
          </cell>
          <cell r="N15946" t="str">
            <v>SGB II</v>
          </cell>
        </row>
        <row r="15947">
          <cell r="M15947" t="str">
            <v>gE</v>
          </cell>
          <cell r="N15947" t="str">
            <v>SGB II</v>
          </cell>
        </row>
        <row r="15948">
          <cell r="M15948" t="str">
            <v>gE</v>
          </cell>
          <cell r="N15948" t="str">
            <v>SGB II</v>
          </cell>
        </row>
        <row r="15949">
          <cell r="M15949" t="str">
            <v>gE</v>
          </cell>
          <cell r="N15949" t="str">
            <v>SGB II</v>
          </cell>
        </row>
        <row r="15950">
          <cell r="M15950" t="str">
            <v>gE</v>
          </cell>
          <cell r="N15950" t="str">
            <v>SGB II</v>
          </cell>
        </row>
        <row r="15951">
          <cell r="M15951" t="str">
            <v>gE</v>
          </cell>
          <cell r="N15951" t="str">
            <v>SGB II</v>
          </cell>
        </row>
        <row r="15952">
          <cell r="M15952" t="str">
            <v>gE</v>
          </cell>
          <cell r="N15952" t="str">
            <v>SGB II</v>
          </cell>
        </row>
        <row r="15953">
          <cell r="M15953" t="str">
            <v>gE</v>
          </cell>
          <cell r="N15953" t="str">
            <v>SGB II</v>
          </cell>
        </row>
        <row r="15954">
          <cell r="M15954" t="str">
            <v>gE</v>
          </cell>
          <cell r="N15954" t="str">
            <v>SGB II</v>
          </cell>
        </row>
        <row r="15955">
          <cell r="M15955" t="str">
            <v>gE</v>
          </cell>
          <cell r="N15955" t="str">
            <v>SGB II</v>
          </cell>
        </row>
        <row r="15956">
          <cell r="M15956" t="str">
            <v>gE</v>
          </cell>
          <cell r="N15956" t="str">
            <v>SGB II</v>
          </cell>
        </row>
        <row r="15957">
          <cell r="M15957" t="str">
            <v>gE</v>
          </cell>
          <cell r="N15957" t="str">
            <v>SGB II</v>
          </cell>
        </row>
        <row r="15958">
          <cell r="M15958" t="str">
            <v>gE</v>
          </cell>
          <cell r="N15958" t="str">
            <v>SGB II</v>
          </cell>
        </row>
        <row r="15959">
          <cell r="M15959" t="str">
            <v>gE</v>
          </cell>
          <cell r="N15959" t="str">
            <v>SGB II</v>
          </cell>
        </row>
        <row r="15960">
          <cell r="M15960" t="str">
            <v>gE</v>
          </cell>
          <cell r="N15960" t="str">
            <v>SGB II</v>
          </cell>
        </row>
        <row r="15961">
          <cell r="M15961" t="str">
            <v>gE</v>
          </cell>
          <cell r="N15961" t="str">
            <v>SGB II</v>
          </cell>
        </row>
        <row r="15962">
          <cell r="M15962" t="str">
            <v>gE</v>
          </cell>
          <cell r="N15962" t="str">
            <v>SGB II</v>
          </cell>
        </row>
        <row r="15963">
          <cell r="M15963" t="str">
            <v>gE</v>
          </cell>
          <cell r="N15963" t="str">
            <v>SGB II</v>
          </cell>
        </row>
        <row r="15964">
          <cell r="M15964" t="str">
            <v>gE</v>
          </cell>
          <cell r="N15964" t="str">
            <v>SGB II</v>
          </cell>
        </row>
        <row r="15965">
          <cell r="M15965" t="str">
            <v>gE</v>
          </cell>
          <cell r="N15965" t="str">
            <v>SGB II</v>
          </cell>
        </row>
        <row r="15966">
          <cell r="M15966" t="str">
            <v>gE</v>
          </cell>
          <cell r="N15966" t="str">
            <v>SGB II</v>
          </cell>
        </row>
        <row r="15967">
          <cell r="M15967" t="str">
            <v>gE</v>
          </cell>
          <cell r="N15967" t="str">
            <v>SGB II</v>
          </cell>
        </row>
        <row r="15968">
          <cell r="M15968" t="str">
            <v>gE</v>
          </cell>
          <cell r="N15968" t="str">
            <v>SGB II</v>
          </cell>
        </row>
        <row r="15969">
          <cell r="M15969" t="str">
            <v>gE</v>
          </cell>
          <cell r="N15969" t="str">
            <v>SGB II</v>
          </cell>
        </row>
        <row r="15970">
          <cell r="M15970" t="str">
            <v>gE</v>
          </cell>
          <cell r="N15970" t="str">
            <v>SGB II</v>
          </cell>
        </row>
        <row r="15971">
          <cell r="M15971" t="str">
            <v>gE</v>
          </cell>
          <cell r="N15971" t="str">
            <v>SGB II</v>
          </cell>
        </row>
        <row r="15972">
          <cell r="M15972" t="str">
            <v>gE</v>
          </cell>
          <cell r="N15972" t="str">
            <v>SGB II</v>
          </cell>
        </row>
        <row r="15973">
          <cell r="M15973" t="str">
            <v>gE</v>
          </cell>
          <cell r="N15973" t="str">
            <v>SGB II</v>
          </cell>
        </row>
        <row r="15974">
          <cell r="M15974" t="str">
            <v>gE</v>
          </cell>
          <cell r="N15974" t="str">
            <v>SGB II</v>
          </cell>
        </row>
        <row r="15975">
          <cell r="M15975" t="str">
            <v>gE</v>
          </cell>
          <cell r="N15975" t="str">
            <v>SGB II</v>
          </cell>
        </row>
        <row r="15976">
          <cell r="M15976" t="str">
            <v>AA</v>
          </cell>
          <cell r="N15976" t="str">
            <v>SGB III</v>
          </cell>
        </row>
        <row r="15977">
          <cell r="M15977" t="str">
            <v>AA</v>
          </cell>
          <cell r="N15977" t="str">
            <v>SGB III</v>
          </cell>
        </row>
        <row r="15978">
          <cell r="M15978" t="str">
            <v>AA</v>
          </cell>
          <cell r="N15978" t="str">
            <v>SGB III</v>
          </cell>
        </row>
        <row r="15979">
          <cell r="M15979" t="str">
            <v>AA</v>
          </cell>
          <cell r="N15979" t="str">
            <v>SGB III</v>
          </cell>
        </row>
        <row r="15980">
          <cell r="M15980" t="str">
            <v>AA</v>
          </cell>
          <cell r="N15980" t="str">
            <v>SGB III</v>
          </cell>
        </row>
        <row r="15981">
          <cell r="M15981" t="str">
            <v>AA</v>
          </cell>
          <cell r="N15981" t="str">
            <v>SGB III</v>
          </cell>
        </row>
        <row r="15982">
          <cell r="M15982" t="str">
            <v>AA</v>
          </cell>
          <cell r="N15982" t="str">
            <v>SGB III</v>
          </cell>
        </row>
        <row r="15983">
          <cell r="M15983" t="str">
            <v>AA</v>
          </cell>
          <cell r="N15983" t="str">
            <v>SGB III</v>
          </cell>
        </row>
        <row r="15984">
          <cell r="M15984" t="str">
            <v>AA</v>
          </cell>
          <cell r="N15984" t="str">
            <v>SGB III</v>
          </cell>
        </row>
        <row r="15985">
          <cell r="M15985" t="str">
            <v>AA</v>
          </cell>
          <cell r="N15985" t="str">
            <v>SGB III</v>
          </cell>
        </row>
        <row r="15986">
          <cell r="M15986" t="str">
            <v>AA</v>
          </cell>
          <cell r="N15986" t="str">
            <v>SGB III</v>
          </cell>
        </row>
        <row r="15987">
          <cell r="M15987" t="str">
            <v>AA</v>
          </cell>
          <cell r="N15987" t="str">
            <v>SGB III</v>
          </cell>
        </row>
        <row r="15988">
          <cell r="M15988" t="str">
            <v>AA</v>
          </cell>
          <cell r="N15988" t="str">
            <v>SGB III</v>
          </cell>
        </row>
        <row r="15989">
          <cell r="M15989" t="str">
            <v>AA</v>
          </cell>
          <cell r="N15989" t="str">
            <v>SGB III</v>
          </cell>
        </row>
        <row r="15990">
          <cell r="M15990" t="str">
            <v>AA</v>
          </cell>
          <cell r="N15990" t="str">
            <v>SGB III</v>
          </cell>
        </row>
        <row r="15991">
          <cell r="M15991" t="str">
            <v>AA</v>
          </cell>
          <cell r="N15991" t="str">
            <v>SGB III</v>
          </cell>
        </row>
        <row r="15992">
          <cell r="M15992" t="str">
            <v>AA</v>
          </cell>
          <cell r="N15992" t="str">
            <v>SGB III</v>
          </cell>
        </row>
        <row r="15993">
          <cell r="M15993" t="str">
            <v>AA</v>
          </cell>
          <cell r="N15993" t="str">
            <v>SGB III</v>
          </cell>
        </row>
        <row r="15994">
          <cell r="M15994" t="str">
            <v>AA</v>
          </cell>
          <cell r="N15994" t="str">
            <v>SGB III</v>
          </cell>
        </row>
        <row r="15995">
          <cell r="M15995" t="str">
            <v>AA</v>
          </cell>
          <cell r="N15995" t="str">
            <v>SGB III</v>
          </cell>
        </row>
        <row r="15996">
          <cell r="M15996" t="str">
            <v>AA</v>
          </cell>
          <cell r="N15996" t="str">
            <v>SGB III</v>
          </cell>
        </row>
        <row r="15997">
          <cell r="M15997" t="str">
            <v>AA</v>
          </cell>
          <cell r="N15997" t="str">
            <v>SGB III</v>
          </cell>
        </row>
        <row r="15998">
          <cell r="M15998" t="str">
            <v>AA</v>
          </cell>
          <cell r="N15998" t="str">
            <v>SGB III</v>
          </cell>
        </row>
        <row r="15999">
          <cell r="M15999" t="str">
            <v>AA</v>
          </cell>
          <cell r="N15999" t="str">
            <v>SGB III</v>
          </cell>
        </row>
        <row r="16000">
          <cell r="M16000" t="str">
            <v>AA</v>
          </cell>
          <cell r="N16000" t="str">
            <v>SGB III</v>
          </cell>
        </row>
        <row r="16001">
          <cell r="M16001" t="str">
            <v>AA</v>
          </cell>
          <cell r="N16001" t="str">
            <v>SGB III</v>
          </cell>
        </row>
        <row r="16002">
          <cell r="M16002" t="str">
            <v>AA</v>
          </cell>
          <cell r="N16002" t="str">
            <v>SGB III</v>
          </cell>
        </row>
        <row r="16003">
          <cell r="M16003" t="str">
            <v>AA</v>
          </cell>
          <cell r="N16003" t="str">
            <v>SGB III</v>
          </cell>
        </row>
        <row r="16004">
          <cell r="M16004" t="str">
            <v>AA</v>
          </cell>
          <cell r="N16004" t="str">
            <v>SGB III</v>
          </cell>
        </row>
        <row r="16005">
          <cell r="M16005" t="str">
            <v>AA</v>
          </cell>
          <cell r="N16005" t="str">
            <v>SGB III</v>
          </cell>
        </row>
        <row r="16006">
          <cell r="M16006" t="str">
            <v>AA</v>
          </cell>
          <cell r="N16006" t="str">
            <v>SGB III</v>
          </cell>
        </row>
        <row r="16007">
          <cell r="M16007" t="str">
            <v>AA</v>
          </cell>
          <cell r="N16007" t="str">
            <v>SGB III</v>
          </cell>
        </row>
        <row r="16008">
          <cell r="M16008" t="str">
            <v>AA</v>
          </cell>
          <cell r="N16008" t="str">
            <v>SGB III</v>
          </cell>
        </row>
        <row r="16009">
          <cell r="M16009" t="str">
            <v>AA</v>
          </cell>
          <cell r="N16009" t="str">
            <v>SGB III</v>
          </cell>
        </row>
        <row r="16010">
          <cell r="M16010" t="str">
            <v>AA</v>
          </cell>
          <cell r="N16010" t="str">
            <v>SGB III</v>
          </cell>
        </row>
        <row r="16011">
          <cell r="M16011" t="str">
            <v>AA</v>
          </cell>
          <cell r="N16011" t="str">
            <v>SGB III</v>
          </cell>
        </row>
        <row r="16012">
          <cell r="M16012" t="str">
            <v>AA</v>
          </cell>
          <cell r="N16012" t="str">
            <v>SGB III</v>
          </cell>
        </row>
        <row r="16013">
          <cell r="M16013" t="str">
            <v>AA</v>
          </cell>
          <cell r="N16013" t="str">
            <v>SGB III</v>
          </cell>
        </row>
        <row r="16014">
          <cell r="M16014" t="str">
            <v>AA</v>
          </cell>
          <cell r="N16014" t="str">
            <v>SGB III</v>
          </cell>
        </row>
        <row r="16015">
          <cell r="M16015" t="str">
            <v>AA</v>
          </cell>
          <cell r="N16015" t="str">
            <v>SGB III</v>
          </cell>
        </row>
        <row r="16016">
          <cell r="M16016" t="str">
            <v>AA</v>
          </cell>
          <cell r="N16016" t="str">
            <v>SGB III</v>
          </cell>
        </row>
        <row r="16017">
          <cell r="M16017" t="str">
            <v>AA</v>
          </cell>
          <cell r="N16017" t="str">
            <v>SGB III</v>
          </cell>
        </row>
        <row r="16018">
          <cell r="M16018" t="str">
            <v>AA</v>
          </cell>
          <cell r="N16018" t="str">
            <v>SGB III</v>
          </cell>
        </row>
        <row r="16019">
          <cell r="M16019" t="str">
            <v>AA</v>
          </cell>
          <cell r="N16019" t="str">
            <v>SGB III</v>
          </cell>
        </row>
        <row r="16020">
          <cell r="M16020" t="str">
            <v>AA</v>
          </cell>
          <cell r="N16020" t="str">
            <v>SGB III</v>
          </cell>
        </row>
        <row r="16021">
          <cell r="M16021" t="str">
            <v>AA</v>
          </cell>
          <cell r="N16021" t="str">
            <v>SGB III</v>
          </cell>
        </row>
        <row r="16022">
          <cell r="M16022" t="str">
            <v>AA</v>
          </cell>
          <cell r="N16022" t="str">
            <v>SGB III</v>
          </cell>
        </row>
        <row r="16023">
          <cell r="M16023" t="str">
            <v>AA</v>
          </cell>
          <cell r="N16023" t="str">
            <v>SGB III</v>
          </cell>
        </row>
        <row r="16024">
          <cell r="M16024" t="str">
            <v>AA</v>
          </cell>
          <cell r="N16024" t="str">
            <v>SGB III</v>
          </cell>
        </row>
        <row r="16025">
          <cell r="M16025" t="str">
            <v>AA</v>
          </cell>
          <cell r="N16025" t="str">
            <v>SGB III</v>
          </cell>
        </row>
        <row r="16026">
          <cell r="M16026" t="str">
            <v>AA</v>
          </cell>
          <cell r="N16026" t="str">
            <v>SGB III</v>
          </cell>
        </row>
        <row r="16027">
          <cell r="M16027" t="str">
            <v>AA</v>
          </cell>
          <cell r="N16027" t="str">
            <v>SGB III</v>
          </cell>
        </row>
        <row r="16028">
          <cell r="M16028" t="str">
            <v>AA</v>
          </cell>
          <cell r="N16028" t="str">
            <v>SGB II</v>
          </cell>
        </row>
        <row r="16029">
          <cell r="M16029" t="str">
            <v>AA</v>
          </cell>
          <cell r="N16029" t="str">
            <v>SGB II</v>
          </cell>
        </row>
        <row r="16030">
          <cell r="M16030" t="str">
            <v>AA</v>
          </cell>
          <cell r="N16030" t="str">
            <v>SGB III</v>
          </cell>
        </row>
        <row r="16031">
          <cell r="M16031" t="str">
            <v>AA</v>
          </cell>
          <cell r="N16031" t="str">
            <v>SGB III</v>
          </cell>
        </row>
        <row r="16032">
          <cell r="M16032" t="str">
            <v>AA</v>
          </cell>
          <cell r="N16032" t="str">
            <v>SGB III</v>
          </cell>
        </row>
        <row r="16033">
          <cell r="M16033" t="str">
            <v>AA</v>
          </cell>
          <cell r="N16033" t="str">
            <v>SGB III</v>
          </cell>
        </row>
        <row r="16034">
          <cell r="M16034" t="str">
            <v>AA</v>
          </cell>
          <cell r="N16034" t="str">
            <v>SGB III</v>
          </cell>
        </row>
        <row r="16035">
          <cell r="M16035" t="str">
            <v>AA</v>
          </cell>
          <cell r="N16035" t="str">
            <v>SGB III</v>
          </cell>
        </row>
        <row r="16036">
          <cell r="M16036" t="str">
            <v>gE</v>
          </cell>
          <cell r="N16036" t="str">
            <v>SGB II</v>
          </cell>
        </row>
        <row r="16037">
          <cell r="M16037" t="str">
            <v>gE</v>
          </cell>
          <cell r="N16037" t="str">
            <v>SGB II</v>
          </cell>
        </row>
        <row r="16038">
          <cell r="M16038" t="str">
            <v>gE</v>
          </cell>
          <cell r="N16038" t="str">
            <v>SGB II</v>
          </cell>
        </row>
        <row r="16039">
          <cell r="M16039" t="str">
            <v>gE</v>
          </cell>
          <cell r="N16039" t="str">
            <v>SGB II</v>
          </cell>
        </row>
        <row r="16040">
          <cell r="M16040" t="str">
            <v>gE</v>
          </cell>
          <cell r="N16040" t="str">
            <v>SGB II</v>
          </cell>
        </row>
        <row r="16041">
          <cell r="M16041" t="str">
            <v>gE</v>
          </cell>
          <cell r="N16041" t="str">
            <v>SGB II</v>
          </cell>
        </row>
        <row r="16042">
          <cell r="M16042" t="str">
            <v>gE</v>
          </cell>
          <cell r="N16042" t="str">
            <v>SGB II</v>
          </cell>
        </row>
        <row r="16043">
          <cell r="M16043" t="str">
            <v>gE</v>
          </cell>
          <cell r="N16043" t="str">
            <v>SGB II</v>
          </cell>
        </row>
        <row r="16044">
          <cell r="M16044" t="str">
            <v>gE</v>
          </cell>
          <cell r="N16044" t="str">
            <v>SGB II</v>
          </cell>
        </row>
        <row r="16045">
          <cell r="M16045" t="str">
            <v>gE</v>
          </cell>
          <cell r="N16045" t="str">
            <v>SGB II</v>
          </cell>
        </row>
        <row r="16046">
          <cell r="M16046" t="str">
            <v>gE</v>
          </cell>
          <cell r="N16046" t="str">
            <v>SGB II</v>
          </cell>
        </row>
        <row r="16047">
          <cell r="M16047" t="str">
            <v>gE</v>
          </cell>
          <cell r="N16047" t="str">
            <v>SGB II</v>
          </cell>
        </row>
        <row r="16048">
          <cell r="M16048" t="str">
            <v>gE</v>
          </cell>
          <cell r="N16048" t="str">
            <v>SGB II</v>
          </cell>
        </row>
        <row r="16049">
          <cell r="M16049" t="str">
            <v>gE</v>
          </cell>
          <cell r="N16049" t="str">
            <v>SGB II</v>
          </cell>
        </row>
        <row r="16050">
          <cell r="M16050" t="str">
            <v>gE</v>
          </cell>
          <cell r="N16050" t="str">
            <v>SGB II</v>
          </cell>
        </row>
        <row r="16051">
          <cell r="M16051" t="str">
            <v>gE</v>
          </cell>
          <cell r="N16051" t="str">
            <v>SGB II</v>
          </cell>
        </row>
        <row r="16052">
          <cell r="M16052" t="str">
            <v>gE</v>
          </cell>
          <cell r="N16052" t="str">
            <v>SGB II</v>
          </cell>
        </row>
        <row r="16053">
          <cell r="M16053" t="str">
            <v>gE</v>
          </cell>
          <cell r="N16053" t="str">
            <v>SGB II</v>
          </cell>
        </row>
        <row r="16054">
          <cell r="M16054" t="str">
            <v>gE</v>
          </cell>
          <cell r="N16054" t="str">
            <v>SGB II</v>
          </cell>
        </row>
        <row r="16055">
          <cell r="M16055" t="str">
            <v>gE</v>
          </cell>
          <cell r="N16055" t="str">
            <v>SGB II</v>
          </cell>
        </row>
        <row r="16056">
          <cell r="M16056" t="str">
            <v>gE</v>
          </cell>
          <cell r="N16056" t="str">
            <v>SGB II</v>
          </cell>
        </row>
        <row r="16057">
          <cell r="M16057" t="str">
            <v>gE</v>
          </cell>
          <cell r="N16057" t="str">
            <v>SGB II</v>
          </cell>
        </row>
        <row r="16058">
          <cell r="M16058" t="str">
            <v>gE</v>
          </cell>
          <cell r="N16058" t="str">
            <v>SGB II</v>
          </cell>
        </row>
        <row r="16059">
          <cell r="M16059" t="str">
            <v>gE</v>
          </cell>
          <cell r="N16059" t="str">
            <v>SGB II</v>
          </cell>
        </row>
        <row r="16060">
          <cell r="M16060" t="str">
            <v>gE</v>
          </cell>
          <cell r="N16060" t="str">
            <v>SGB II</v>
          </cell>
        </row>
        <row r="16061">
          <cell r="M16061" t="str">
            <v>gE</v>
          </cell>
          <cell r="N16061" t="str">
            <v>SGB II</v>
          </cell>
        </row>
        <row r="16062">
          <cell r="M16062" t="str">
            <v>gE</v>
          </cell>
          <cell r="N16062" t="str">
            <v>SGB II</v>
          </cell>
        </row>
        <row r="16063">
          <cell r="M16063" t="str">
            <v>gE</v>
          </cell>
          <cell r="N16063" t="str">
            <v>SGB II</v>
          </cell>
        </row>
        <row r="16064">
          <cell r="M16064" t="str">
            <v>gE</v>
          </cell>
          <cell r="N16064" t="str">
            <v>SGB II</v>
          </cell>
        </row>
        <row r="16065">
          <cell r="M16065" t="str">
            <v>gE</v>
          </cell>
          <cell r="N16065" t="str">
            <v>SGB II</v>
          </cell>
        </row>
        <row r="16066">
          <cell r="M16066" t="str">
            <v>gE</v>
          </cell>
          <cell r="N16066" t="str">
            <v>SGB II</v>
          </cell>
        </row>
        <row r="16067">
          <cell r="M16067" t="str">
            <v>gE</v>
          </cell>
          <cell r="N16067" t="str">
            <v>SGB II</v>
          </cell>
        </row>
        <row r="16068">
          <cell r="M16068" t="str">
            <v>gE</v>
          </cell>
          <cell r="N16068" t="str">
            <v>SGB II</v>
          </cell>
        </row>
        <row r="16069">
          <cell r="M16069" t="str">
            <v>gE</v>
          </cell>
          <cell r="N16069" t="str">
            <v>SGB II</v>
          </cell>
        </row>
        <row r="16070">
          <cell r="M16070" t="str">
            <v>gE</v>
          </cell>
          <cell r="N16070" t="str">
            <v>SGB II</v>
          </cell>
        </row>
        <row r="16071">
          <cell r="M16071" t="str">
            <v>gE</v>
          </cell>
          <cell r="N16071" t="str">
            <v>SGB II</v>
          </cell>
        </row>
        <row r="16072">
          <cell r="M16072" t="str">
            <v>gE</v>
          </cell>
          <cell r="N16072" t="str">
            <v>SGB II</v>
          </cell>
        </row>
        <row r="16073">
          <cell r="M16073" t="str">
            <v>gE</v>
          </cell>
          <cell r="N16073" t="str">
            <v>SGB II</v>
          </cell>
        </row>
        <row r="16074">
          <cell r="M16074" t="str">
            <v>gE</v>
          </cell>
          <cell r="N16074" t="str">
            <v>SGB II</v>
          </cell>
        </row>
        <row r="16075">
          <cell r="M16075" t="str">
            <v>gE</v>
          </cell>
          <cell r="N16075" t="str">
            <v>SGB II</v>
          </cell>
        </row>
        <row r="16076">
          <cell r="M16076" t="str">
            <v>gE</v>
          </cell>
          <cell r="N16076" t="str">
            <v>SGB II</v>
          </cell>
        </row>
        <row r="16077">
          <cell r="M16077" t="str">
            <v>gE</v>
          </cell>
          <cell r="N16077" t="str">
            <v>SGB II</v>
          </cell>
        </row>
        <row r="16078">
          <cell r="M16078" t="str">
            <v>gE</v>
          </cell>
          <cell r="N16078" t="str">
            <v>SGB II</v>
          </cell>
        </row>
        <row r="16079">
          <cell r="M16079" t="str">
            <v>gE</v>
          </cell>
          <cell r="N16079" t="str">
            <v>SGB II</v>
          </cell>
        </row>
        <row r="16080">
          <cell r="M16080" t="str">
            <v>gE</v>
          </cell>
          <cell r="N16080" t="str">
            <v>SGB II</v>
          </cell>
        </row>
        <row r="16081">
          <cell r="M16081" t="str">
            <v>AA</v>
          </cell>
          <cell r="N16081" t="str">
            <v>SGB III</v>
          </cell>
        </row>
        <row r="16082">
          <cell r="M16082" t="str">
            <v>AA</v>
          </cell>
          <cell r="N16082" t="str">
            <v>SGB III</v>
          </cell>
        </row>
        <row r="16083">
          <cell r="M16083" t="str">
            <v>AA</v>
          </cell>
          <cell r="N16083" t="str">
            <v>SGB III</v>
          </cell>
        </row>
        <row r="16084">
          <cell r="M16084" t="str">
            <v>AA</v>
          </cell>
          <cell r="N16084" t="str">
            <v>SGB III</v>
          </cell>
        </row>
        <row r="16085">
          <cell r="M16085" t="str">
            <v>AA</v>
          </cell>
          <cell r="N16085" t="str">
            <v>SGB III</v>
          </cell>
        </row>
        <row r="16086">
          <cell r="M16086" t="str">
            <v>AA</v>
          </cell>
          <cell r="N16086" t="str">
            <v>SGB III</v>
          </cell>
        </row>
        <row r="16087">
          <cell r="M16087" t="str">
            <v>AA</v>
          </cell>
          <cell r="N16087" t="str">
            <v>SGB III</v>
          </cell>
        </row>
        <row r="16088">
          <cell r="M16088" t="str">
            <v>AA</v>
          </cell>
          <cell r="N16088" t="str">
            <v>SGB III</v>
          </cell>
        </row>
        <row r="16089">
          <cell r="M16089" t="str">
            <v>AA</v>
          </cell>
          <cell r="N16089" t="str">
            <v>SGB III</v>
          </cell>
        </row>
        <row r="16090">
          <cell r="M16090" t="str">
            <v>AA</v>
          </cell>
          <cell r="N16090" t="str">
            <v>SGB III</v>
          </cell>
        </row>
        <row r="16091">
          <cell r="M16091" t="str">
            <v>AA</v>
          </cell>
          <cell r="N16091" t="str">
            <v>SGB III</v>
          </cell>
        </row>
        <row r="16092">
          <cell r="M16092" t="str">
            <v>AA</v>
          </cell>
          <cell r="N16092" t="str">
            <v>SGB III</v>
          </cell>
        </row>
        <row r="16093">
          <cell r="M16093" t="str">
            <v>AA</v>
          </cell>
          <cell r="N16093" t="str">
            <v>SGB III</v>
          </cell>
        </row>
        <row r="16094">
          <cell r="M16094" t="str">
            <v>AA</v>
          </cell>
          <cell r="N16094" t="str">
            <v>SGB III</v>
          </cell>
        </row>
        <row r="16095">
          <cell r="M16095" t="str">
            <v>AA</v>
          </cell>
          <cell r="N16095" t="str">
            <v>SGB III</v>
          </cell>
        </row>
        <row r="16096">
          <cell r="M16096" t="str">
            <v>AA</v>
          </cell>
          <cell r="N16096" t="str">
            <v>SGB III</v>
          </cell>
        </row>
        <row r="16097">
          <cell r="M16097" t="str">
            <v>AA</v>
          </cell>
          <cell r="N16097" t="str">
            <v>SGB III</v>
          </cell>
        </row>
        <row r="16098">
          <cell r="M16098" t="str">
            <v>AA</v>
          </cell>
          <cell r="N16098" t="str">
            <v>SGB III</v>
          </cell>
        </row>
        <row r="16099">
          <cell r="M16099" t="str">
            <v>AA</v>
          </cell>
          <cell r="N16099" t="str">
            <v>SGB III</v>
          </cell>
        </row>
        <row r="16100">
          <cell r="M16100" t="str">
            <v>AA</v>
          </cell>
          <cell r="N16100" t="str">
            <v>SGB III</v>
          </cell>
        </row>
        <row r="16101">
          <cell r="M16101" t="str">
            <v>AA</v>
          </cell>
          <cell r="N16101" t="str">
            <v>SGB III</v>
          </cell>
        </row>
        <row r="16102">
          <cell r="M16102" t="str">
            <v>AA</v>
          </cell>
          <cell r="N16102" t="str">
            <v>SGB III</v>
          </cell>
        </row>
        <row r="16103">
          <cell r="M16103" t="str">
            <v>AA</v>
          </cell>
          <cell r="N16103" t="str">
            <v>SGB III</v>
          </cell>
        </row>
        <row r="16104">
          <cell r="M16104" t="str">
            <v>AA</v>
          </cell>
          <cell r="N16104" t="str">
            <v>SGB III</v>
          </cell>
        </row>
        <row r="16105">
          <cell r="M16105" t="str">
            <v>AA</v>
          </cell>
          <cell r="N16105" t="str">
            <v>SGB III</v>
          </cell>
        </row>
        <row r="16106">
          <cell r="M16106" t="str">
            <v>AA</v>
          </cell>
          <cell r="N16106" t="str">
            <v>SGB III</v>
          </cell>
        </row>
        <row r="16107">
          <cell r="M16107" t="str">
            <v>AA</v>
          </cell>
          <cell r="N16107" t="str">
            <v>SGB III</v>
          </cell>
        </row>
        <row r="16108">
          <cell r="M16108" t="str">
            <v>AA</v>
          </cell>
          <cell r="N16108" t="str">
            <v>SGB III</v>
          </cell>
        </row>
        <row r="16109">
          <cell r="M16109" t="str">
            <v>AA</v>
          </cell>
          <cell r="N16109" t="str">
            <v>SGB III</v>
          </cell>
        </row>
        <row r="16110">
          <cell r="M16110" t="str">
            <v>AA</v>
          </cell>
          <cell r="N16110" t="str">
            <v>SGB III</v>
          </cell>
        </row>
        <row r="16111">
          <cell r="M16111" t="str">
            <v>AA</v>
          </cell>
          <cell r="N16111" t="str">
            <v>SGB III</v>
          </cell>
        </row>
        <row r="16112">
          <cell r="M16112" t="str">
            <v>AA</v>
          </cell>
          <cell r="N16112" t="str">
            <v>SGB III</v>
          </cell>
        </row>
        <row r="16113">
          <cell r="M16113" t="str">
            <v>AA</v>
          </cell>
          <cell r="N16113" t="str">
            <v>SGB III</v>
          </cell>
        </row>
        <row r="16114">
          <cell r="M16114" t="str">
            <v>AA</v>
          </cell>
          <cell r="N16114" t="str">
            <v>SGB III</v>
          </cell>
        </row>
        <row r="16115">
          <cell r="M16115" t="str">
            <v>AA</v>
          </cell>
          <cell r="N16115" t="str">
            <v>SGB III</v>
          </cell>
        </row>
        <row r="16116">
          <cell r="M16116" t="str">
            <v>AA</v>
          </cell>
          <cell r="N16116" t="str">
            <v>SGB III</v>
          </cell>
        </row>
        <row r="16117">
          <cell r="M16117" t="str">
            <v>AA</v>
          </cell>
          <cell r="N16117" t="str">
            <v>SGB III</v>
          </cell>
        </row>
        <row r="16118">
          <cell r="M16118" t="str">
            <v>AA</v>
          </cell>
          <cell r="N16118" t="str">
            <v>SGB III</v>
          </cell>
        </row>
        <row r="16119">
          <cell r="M16119" t="str">
            <v>AA</v>
          </cell>
          <cell r="N16119" t="str">
            <v>SGB III</v>
          </cell>
        </row>
        <row r="16120">
          <cell r="M16120" t="str">
            <v>AA</v>
          </cell>
          <cell r="N16120" t="str">
            <v>SGB III</v>
          </cell>
        </row>
        <row r="16121">
          <cell r="M16121" t="str">
            <v>AA</v>
          </cell>
          <cell r="N16121" t="str">
            <v>SGB III</v>
          </cell>
        </row>
        <row r="16122">
          <cell r="M16122" t="str">
            <v>AA</v>
          </cell>
          <cell r="N16122" t="str">
            <v>SGB III</v>
          </cell>
        </row>
        <row r="16123">
          <cell r="M16123" t="str">
            <v>AA</v>
          </cell>
          <cell r="N16123" t="str">
            <v>SGB III</v>
          </cell>
        </row>
        <row r="16124">
          <cell r="M16124" t="str">
            <v>AA</v>
          </cell>
          <cell r="N16124" t="str">
            <v>SGB III</v>
          </cell>
        </row>
        <row r="16125">
          <cell r="M16125" t="str">
            <v>AA</v>
          </cell>
          <cell r="N16125" t="str">
            <v>SGB III</v>
          </cell>
        </row>
        <row r="16126">
          <cell r="M16126" t="str">
            <v>AA</v>
          </cell>
          <cell r="N16126" t="str">
            <v>SGB III</v>
          </cell>
        </row>
        <row r="16127">
          <cell r="M16127" t="str">
            <v>AA</v>
          </cell>
          <cell r="N16127" t="str">
            <v>SGB III</v>
          </cell>
        </row>
        <row r="16128">
          <cell r="M16128" t="str">
            <v>AA</v>
          </cell>
          <cell r="N16128" t="str">
            <v>SGB III</v>
          </cell>
        </row>
        <row r="16129">
          <cell r="M16129" t="str">
            <v>AA</v>
          </cell>
          <cell r="N16129" t="str">
            <v>SGB II</v>
          </cell>
        </row>
        <row r="16130">
          <cell r="M16130" t="str">
            <v>AA</v>
          </cell>
          <cell r="N16130" t="str">
            <v>SGB III</v>
          </cell>
        </row>
        <row r="16131">
          <cell r="M16131" t="str">
            <v>AA</v>
          </cell>
          <cell r="N16131" t="str">
            <v>SGB III</v>
          </cell>
        </row>
        <row r="16132">
          <cell r="M16132" t="str">
            <v>AA</v>
          </cell>
          <cell r="N16132" t="str">
            <v>SGB III</v>
          </cell>
        </row>
        <row r="16133">
          <cell r="M16133" t="str">
            <v>AA</v>
          </cell>
          <cell r="N16133" t="str">
            <v>SGB III</v>
          </cell>
        </row>
        <row r="16134">
          <cell r="M16134" t="str">
            <v>AA</v>
          </cell>
          <cell r="N16134" t="str">
            <v>SGB III</v>
          </cell>
        </row>
        <row r="16135">
          <cell r="M16135" t="str">
            <v>AA</v>
          </cell>
          <cell r="N16135" t="str">
            <v>SGB III</v>
          </cell>
        </row>
        <row r="16136">
          <cell r="M16136" t="str">
            <v>gE</v>
          </cell>
          <cell r="N16136" t="str">
            <v>SGB II</v>
          </cell>
        </row>
        <row r="16137">
          <cell r="M16137" t="str">
            <v>gE</v>
          </cell>
          <cell r="N16137" t="str">
            <v>SGB II</v>
          </cell>
        </row>
        <row r="16138">
          <cell r="M16138" t="str">
            <v>gE</v>
          </cell>
          <cell r="N16138" t="str">
            <v>SGB II</v>
          </cell>
        </row>
        <row r="16139">
          <cell r="M16139" t="str">
            <v>gE</v>
          </cell>
          <cell r="N16139" t="str">
            <v>SGB II</v>
          </cell>
        </row>
        <row r="16140">
          <cell r="M16140" t="str">
            <v>gE</v>
          </cell>
          <cell r="N16140" t="str">
            <v>SGB II</v>
          </cell>
        </row>
        <row r="16141">
          <cell r="M16141" t="str">
            <v>gE</v>
          </cell>
          <cell r="N16141" t="str">
            <v>SGB II</v>
          </cell>
        </row>
        <row r="16142">
          <cell r="M16142" t="str">
            <v>gE</v>
          </cell>
          <cell r="N16142" t="str">
            <v>SGB II</v>
          </cell>
        </row>
        <row r="16143">
          <cell r="M16143" t="str">
            <v>gE</v>
          </cell>
          <cell r="N16143" t="str">
            <v>SGB II</v>
          </cell>
        </row>
        <row r="16144">
          <cell r="M16144" t="str">
            <v>gE</v>
          </cell>
          <cell r="N16144" t="str">
            <v>SGB II</v>
          </cell>
        </row>
        <row r="16145">
          <cell r="M16145" t="str">
            <v>gE</v>
          </cell>
          <cell r="N16145" t="str">
            <v>SGB II</v>
          </cell>
        </row>
        <row r="16146">
          <cell r="M16146" t="str">
            <v>gE</v>
          </cell>
          <cell r="N16146" t="str">
            <v>SGB II</v>
          </cell>
        </row>
        <row r="16147">
          <cell r="M16147" t="str">
            <v>gE</v>
          </cell>
          <cell r="N16147" t="str">
            <v>SGB II</v>
          </cell>
        </row>
        <row r="16148">
          <cell r="M16148" t="str">
            <v>gE</v>
          </cell>
          <cell r="N16148" t="str">
            <v>SGB II</v>
          </cell>
        </row>
        <row r="16149">
          <cell r="M16149" t="str">
            <v>gE</v>
          </cell>
          <cell r="N16149" t="str">
            <v>SGB II</v>
          </cell>
        </row>
        <row r="16150">
          <cell r="M16150" t="str">
            <v>gE</v>
          </cell>
          <cell r="N16150" t="str">
            <v>SGB II</v>
          </cell>
        </row>
        <row r="16151">
          <cell r="M16151" t="str">
            <v>gE</v>
          </cell>
          <cell r="N16151" t="str">
            <v>SGB II</v>
          </cell>
        </row>
        <row r="16152">
          <cell r="M16152" t="str">
            <v>gE</v>
          </cell>
          <cell r="N16152" t="str">
            <v>SGB II</v>
          </cell>
        </row>
        <row r="16153">
          <cell r="M16153" t="str">
            <v>gE</v>
          </cell>
          <cell r="N16153" t="str">
            <v>SGB II</v>
          </cell>
        </row>
        <row r="16154">
          <cell r="M16154" t="str">
            <v>gE</v>
          </cell>
          <cell r="N16154" t="str">
            <v>SGB II</v>
          </cell>
        </row>
        <row r="16155">
          <cell r="M16155" t="str">
            <v>gE</v>
          </cell>
          <cell r="N16155" t="str">
            <v>SGB II</v>
          </cell>
        </row>
        <row r="16156">
          <cell r="M16156" t="str">
            <v>gE</v>
          </cell>
          <cell r="N16156" t="str">
            <v>SGB II</v>
          </cell>
        </row>
        <row r="16157">
          <cell r="M16157" t="str">
            <v>gE</v>
          </cell>
          <cell r="N16157" t="str">
            <v>SGB II</v>
          </cell>
        </row>
        <row r="16158">
          <cell r="M16158" t="str">
            <v>gE</v>
          </cell>
          <cell r="N16158" t="str">
            <v>SGB II</v>
          </cell>
        </row>
        <row r="16159">
          <cell r="M16159" t="str">
            <v>gE</v>
          </cell>
          <cell r="N16159" t="str">
            <v>SGB II</v>
          </cell>
        </row>
        <row r="16160">
          <cell r="M16160" t="str">
            <v>gE</v>
          </cell>
          <cell r="N16160" t="str">
            <v>SGB II</v>
          </cell>
        </row>
        <row r="16161">
          <cell r="M16161" t="str">
            <v>gE</v>
          </cell>
          <cell r="N16161" t="str">
            <v>SGB II</v>
          </cell>
        </row>
        <row r="16162">
          <cell r="M16162" t="str">
            <v>gE</v>
          </cell>
          <cell r="N16162" t="str">
            <v>SGB II</v>
          </cell>
        </row>
        <row r="16163">
          <cell r="M16163" t="str">
            <v>gE</v>
          </cell>
          <cell r="N16163" t="str">
            <v>SGB II</v>
          </cell>
        </row>
        <row r="16164">
          <cell r="M16164" t="str">
            <v>gE</v>
          </cell>
          <cell r="N16164" t="str">
            <v>SGB II</v>
          </cell>
        </row>
        <row r="16165">
          <cell r="M16165" t="str">
            <v>gE</v>
          </cell>
          <cell r="N16165" t="str">
            <v>SGB II</v>
          </cell>
        </row>
        <row r="16166">
          <cell r="M16166" t="str">
            <v>gE</v>
          </cell>
          <cell r="N16166" t="str">
            <v>SGB II</v>
          </cell>
        </row>
        <row r="16167">
          <cell r="M16167" t="str">
            <v>gE</v>
          </cell>
          <cell r="N16167" t="str">
            <v>SGB II</v>
          </cell>
        </row>
        <row r="16168">
          <cell r="M16168" t="str">
            <v>gE</v>
          </cell>
          <cell r="N16168" t="str">
            <v>SGB II</v>
          </cell>
        </row>
        <row r="16169">
          <cell r="M16169" t="str">
            <v>gE</v>
          </cell>
          <cell r="N16169" t="str">
            <v>SGB II</v>
          </cell>
        </row>
        <row r="16170">
          <cell r="M16170" t="str">
            <v>gE</v>
          </cell>
          <cell r="N16170" t="str">
            <v>SGB II</v>
          </cell>
        </row>
        <row r="16171">
          <cell r="M16171" t="str">
            <v>gE</v>
          </cell>
          <cell r="N16171" t="str">
            <v>SGB II</v>
          </cell>
        </row>
        <row r="16172">
          <cell r="M16172" t="str">
            <v>gE</v>
          </cell>
          <cell r="N16172" t="str">
            <v>SGB II</v>
          </cell>
        </row>
        <row r="16173">
          <cell r="M16173" t="str">
            <v>gE</v>
          </cell>
          <cell r="N16173" t="str">
            <v>SGB II</v>
          </cell>
        </row>
        <row r="16174">
          <cell r="M16174" t="str">
            <v>gE</v>
          </cell>
          <cell r="N16174" t="str">
            <v>SGB II</v>
          </cell>
        </row>
        <row r="16175">
          <cell r="M16175" t="str">
            <v>gE</v>
          </cell>
          <cell r="N16175" t="str">
            <v>SGB II</v>
          </cell>
        </row>
        <row r="16176">
          <cell r="M16176" t="str">
            <v>gE</v>
          </cell>
          <cell r="N16176" t="str">
            <v>SGB II</v>
          </cell>
        </row>
        <row r="16177">
          <cell r="M16177" t="str">
            <v>gE</v>
          </cell>
          <cell r="N16177" t="str">
            <v>SGB II</v>
          </cell>
        </row>
        <row r="16178">
          <cell r="M16178" t="str">
            <v>gE</v>
          </cell>
          <cell r="N16178" t="str">
            <v>SGB II</v>
          </cell>
        </row>
        <row r="16179">
          <cell r="M16179" t="str">
            <v>gE</v>
          </cell>
          <cell r="N16179" t="str">
            <v>SGB II</v>
          </cell>
        </row>
        <row r="16180">
          <cell r="M16180" t="str">
            <v>gE</v>
          </cell>
          <cell r="N16180" t="str">
            <v>SGB II</v>
          </cell>
        </row>
        <row r="16181">
          <cell r="M16181" t="str">
            <v>gE</v>
          </cell>
          <cell r="N16181" t="str">
            <v>SGB II</v>
          </cell>
        </row>
        <row r="16182">
          <cell r="M16182" t="str">
            <v>gE</v>
          </cell>
          <cell r="N16182" t="str">
            <v>SGB II</v>
          </cell>
        </row>
        <row r="16183">
          <cell r="M16183" t="str">
            <v>gE</v>
          </cell>
          <cell r="N16183" t="str">
            <v>SGB II</v>
          </cell>
        </row>
        <row r="16184">
          <cell r="M16184" t="str">
            <v>AA</v>
          </cell>
          <cell r="N16184" t="str">
            <v>SGB III</v>
          </cell>
        </row>
        <row r="16185">
          <cell r="M16185" t="str">
            <v>AA</v>
          </cell>
          <cell r="N16185" t="str">
            <v>SGB III</v>
          </cell>
        </row>
        <row r="16186">
          <cell r="M16186" t="str">
            <v>AA</v>
          </cell>
          <cell r="N16186" t="str">
            <v>SGB III</v>
          </cell>
        </row>
        <row r="16187">
          <cell r="M16187" t="str">
            <v>AA</v>
          </cell>
          <cell r="N16187" t="str">
            <v>SGB III</v>
          </cell>
        </row>
        <row r="16188">
          <cell r="M16188" t="str">
            <v>AA</v>
          </cell>
          <cell r="N16188" t="str">
            <v>SGB III</v>
          </cell>
        </row>
        <row r="16189">
          <cell r="M16189" t="str">
            <v>AA</v>
          </cell>
          <cell r="N16189" t="str">
            <v>SGB III</v>
          </cell>
        </row>
        <row r="16190">
          <cell r="M16190" t="str">
            <v>AA</v>
          </cell>
          <cell r="N16190" t="str">
            <v>SGB III</v>
          </cell>
        </row>
        <row r="16191">
          <cell r="M16191" t="str">
            <v>AA</v>
          </cell>
          <cell r="N16191" t="str">
            <v>SGB III</v>
          </cell>
        </row>
        <row r="16192">
          <cell r="M16192" t="str">
            <v>AA</v>
          </cell>
          <cell r="N16192" t="str">
            <v>SGB III</v>
          </cell>
        </row>
        <row r="16193">
          <cell r="M16193" t="str">
            <v>AA</v>
          </cell>
          <cell r="N16193" t="str">
            <v>SGB III</v>
          </cell>
        </row>
        <row r="16194">
          <cell r="M16194" t="str">
            <v>AA</v>
          </cell>
          <cell r="N16194" t="str">
            <v>SGB III</v>
          </cell>
        </row>
        <row r="16195">
          <cell r="M16195" t="str">
            <v>AA</v>
          </cell>
          <cell r="N16195" t="str">
            <v>SGB III</v>
          </cell>
        </row>
        <row r="16196">
          <cell r="M16196" t="str">
            <v>AA</v>
          </cell>
          <cell r="N16196" t="str">
            <v>SGB III</v>
          </cell>
        </row>
        <row r="16197">
          <cell r="M16197" t="str">
            <v>AA</v>
          </cell>
          <cell r="N16197" t="str">
            <v>SGB III</v>
          </cell>
        </row>
        <row r="16198">
          <cell r="M16198" t="str">
            <v>AA</v>
          </cell>
          <cell r="N16198" t="str">
            <v>SGB III</v>
          </cell>
        </row>
        <row r="16199">
          <cell r="M16199" t="str">
            <v>AA</v>
          </cell>
          <cell r="N16199" t="str">
            <v>SGB III</v>
          </cell>
        </row>
        <row r="16200">
          <cell r="M16200" t="str">
            <v>AA</v>
          </cell>
          <cell r="N16200" t="str">
            <v>SGB III</v>
          </cell>
        </row>
        <row r="16201">
          <cell r="M16201" t="str">
            <v>AA</v>
          </cell>
          <cell r="N16201" t="str">
            <v>SGB III</v>
          </cell>
        </row>
        <row r="16202">
          <cell r="M16202" t="str">
            <v>AA</v>
          </cell>
          <cell r="N16202" t="str">
            <v>SGB III</v>
          </cell>
        </row>
        <row r="16203">
          <cell r="M16203" t="str">
            <v>AA</v>
          </cell>
          <cell r="N16203" t="str">
            <v>SGB III</v>
          </cell>
        </row>
        <row r="16204">
          <cell r="M16204" t="str">
            <v>AA</v>
          </cell>
          <cell r="N16204" t="str">
            <v>SGB III</v>
          </cell>
        </row>
        <row r="16205">
          <cell r="M16205" t="str">
            <v>AA</v>
          </cell>
          <cell r="N16205" t="str">
            <v>SGB III</v>
          </cell>
        </row>
        <row r="16206">
          <cell r="M16206" t="str">
            <v>AA</v>
          </cell>
          <cell r="N16206" t="str">
            <v>SGB III</v>
          </cell>
        </row>
        <row r="16207">
          <cell r="M16207" t="str">
            <v>AA</v>
          </cell>
          <cell r="N16207" t="str">
            <v>SGB III</v>
          </cell>
        </row>
        <row r="16208">
          <cell r="M16208" t="str">
            <v>AA</v>
          </cell>
          <cell r="N16208" t="str">
            <v>SGB III</v>
          </cell>
        </row>
        <row r="16209">
          <cell r="M16209" t="str">
            <v>AA</v>
          </cell>
          <cell r="N16209" t="str">
            <v>SGB III</v>
          </cell>
        </row>
        <row r="16210">
          <cell r="M16210" t="str">
            <v>AA</v>
          </cell>
          <cell r="N16210" t="str">
            <v>SGB III</v>
          </cell>
        </row>
        <row r="16211">
          <cell r="M16211" t="str">
            <v>AA</v>
          </cell>
          <cell r="N16211" t="str">
            <v>SGB III</v>
          </cell>
        </row>
        <row r="16212">
          <cell r="M16212" t="str">
            <v>AA</v>
          </cell>
          <cell r="N16212" t="str">
            <v>SGB III</v>
          </cell>
        </row>
        <row r="16213">
          <cell r="M16213" t="str">
            <v>AA</v>
          </cell>
          <cell r="N16213" t="str">
            <v>SGB III</v>
          </cell>
        </row>
        <row r="16214">
          <cell r="M16214" t="str">
            <v>AA</v>
          </cell>
          <cell r="N16214" t="str">
            <v>SGB III</v>
          </cell>
        </row>
        <row r="16215">
          <cell r="M16215" t="str">
            <v>AA</v>
          </cell>
          <cell r="N16215" t="str">
            <v>SGB III</v>
          </cell>
        </row>
        <row r="16216">
          <cell r="M16216" t="str">
            <v>AA</v>
          </cell>
          <cell r="N16216" t="str">
            <v>SGB III</v>
          </cell>
        </row>
        <row r="16217">
          <cell r="M16217" t="str">
            <v>AA</v>
          </cell>
          <cell r="N16217" t="str">
            <v>SGB III</v>
          </cell>
        </row>
        <row r="16218">
          <cell r="M16218" t="str">
            <v>AA</v>
          </cell>
          <cell r="N16218" t="str">
            <v>SGB III</v>
          </cell>
        </row>
        <row r="16219">
          <cell r="M16219" t="str">
            <v>AA</v>
          </cell>
          <cell r="N16219" t="str">
            <v>SGB III</v>
          </cell>
        </row>
        <row r="16220">
          <cell r="M16220" t="str">
            <v>AA</v>
          </cell>
          <cell r="N16220" t="str">
            <v>SGB III</v>
          </cell>
        </row>
        <row r="16221">
          <cell r="M16221" t="str">
            <v>AA</v>
          </cell>
          <cell r="N16221" t="str">
            <v>SGB III</v>
          </cell>
        </row>
        <row r="16222">
          <cell r="M16222" t="str">
            <v>AA</v>
          </cell>
          <cell r="N16222" t="str">
            <v>SGB III</v>
          </cell>
        </row>
        <row r="16223">
          <cell r="M16223" t="str">
            <v>AA</v>
          </cell>
          <cell r="N16223" t="str">
            <v>SGB III</v>
          </cell>
        </row>
        <row r="16224">
          <cell r="M16224" t="str">
            <v>AA</v>
          </cell>
          <cell r="N16224" t="str">
            <v>SGB III</v>
          </cell>
        </row>
        <row r="16225">
          <cell r="M16225" t="str">
            <v>AA</v>
          </cell>
          <cell r="N16225" t="str">
            <v>SGB III</v>
          </cell>
        </row>
        <row r="16226">
          <cell r="M16226" t="str">
            <v>AA</v>
          </cell>
          <cell r="N16226" t="str">
            <v>SGB III</v>
          </cell>
        </row>
        <row r="16227">
          <cell r="M16227" t="str">
            <v>AA</v>
          </cell>
          <cell r="N16227" t="str">
            <v>SGB III</v>
          </cell>
        </row>
        <row r="16228">
          <cell r="M16228" t="str">
            <v>AA</v>
          </cell>
          <cell r="N16228" t="str">
            <v>SGB III</v>
          </cell>
        </row>
        <row r="16229">
          <cell r="M16229" t="str">
            <v>AA</v>
          </cell>
          <cell r="N16229" t="str">
            <v>SGB III</v>
          </cell>
        </row>
        <row r="16230">
          <cell r="M16230" t="str">
            <v>AA</v>
          </cell>
          <cell r="N16230" t="str">
            <v>SGB III</v>
          </cell>
        </row>
        <row r="16231">
          <cell r="M16231" t="str">
            <v>AA</v>
          </cell>
          <cell r="N16231" t="str">
            <v>SGB III</v>
          </cell>
        </row>
        <row r="16232">
          <cell r="M16232" t="str">
            <v>AA</v>
          </cell>
          <cell r="N16232" t="str">
            <v>SGB III</v>
          </cell>
        </row>
        <row r="16233">
          <cell r="M16233" t="str">
            <v>AA</v>
          </cell>
          <cell r="N16233" t="str">
            <v>SGB III</v>
          </cell>
        </row>
        <row r="16234">
          <cell r="M16234" t="str">
            <v>AA</v>
          </cell>
          <cell r="N16234" t="str">
            <v>SGB III</v>
          </cell>
        </row>
        <row r="16235">
          <cell r="M16235" t="str">
            <v>AA</v>
          </cell>
          <cell r="N16235" t="str">
            <v>SGB III</v>
          </cell>
        </row>
        <row r="16236">
          <cell r="M16236" t="str">
            <v>AA</v>
          </cell>
          <cell r="N16236" t="str">
            <v>SGB III</v>
          </cell>
        </row>
        <row r="16237">
          <cell r="M16237" t="str">
            <v>AA</v>
          </cell>
          <cell r="N16237" t="str">
            <v>SGB III</v>
          </cell>
        </row>
        <row r="16238">
          <cell r="M16238" t="str">
            <v>AA</v>
          </cell>
          <cell r="N16238" t="str">
            <v>SGB III</v>
          </cell>
        </row>
        <row r="16239">
          <cell r="M16239" t="str">
            <v>AA</v>
          </cell>
          <cell r="N16239" t="str">
            <v>SGB III</v>
          </cell>
        </row>
        <row r="16240">
          <cell r="M16240" t="str">
            <v>AA</v>
          </cell>
          <cell r="N16240" t="str">
            <v>SGB III</v>
          </cell>
        </row>
        <row r="16241">
          <cell r="M16241" t="str">
            <v>AA</v>
          </cell>
          <cell r="N16241" t="str">
            <v>SGB III</v>
          </cell>
        </row>
        <row r="16242">
          <cell r="M16242" t="str">
            <v>AA</v>
          </cell>
          <cell r="N16242" t="str">
            <v>SGB III</v>
          </cell>
        </row>
        <row r="16243">
          <cell r="M16243" t="str">
            <v>AA</v>
          </cell>
          <cell r="N16243" t="str">
            <v>SGB III</v>
          </cell>
        </row>
        <row r="16244">
          <cell r="M16244" t="str">
            <v>AA</v>
          </cell>
          <cell r="N16244" t="str">
            <v>SGB III</v>
          </cell>
        </row>
        <row r="16245">
          <cell r="M16245" t="str">
            <v>AA</v>
          </cell>
          <cell r="N16245" t="str">
            <v>SGB III</v>
          </cell>
        </row>
        <row r="16246">
          <cell r="M16246" t="str">
            <v>AA</v>
          </cell>
          <cell r="N16246" t="str">
            <v>SGB III</v>
          </cell>
        </row>
        <row r="16247">
          <cell r="M16247" t="str">
            <v>AA</v>
          </cell>
          <cell r="N16247" t="str">
            <v>SGB II</v>
          </cell>
        </row>
        <row r="16248">
          <cell r="M16248" t="str">
            <v>AA</v>
          </cell>
          <cell r="N16248" t="str">
            <v>SGB II</v>
          </cell>
        </row>
        <row r="16249">
          <cell r="M16249" t="str">
            <v>AA</v>
          </cell>
          <cell r="N16249" t="str">
            <v>SGB III</v>
          </cell>
        </row>
        <row r="16250">
          <cell r="M16250" t="str">
            <v>AA</v>
          </cell>
          <cell r="N16250" t="str">
            <v>SGB III</v>
          </cell>
        </row>
        <row r="16251">
          <cell r="M16251" t="str">
            <v>AA</v>
          </cell>
          <cell r="N16251" t="str">
            <v>SGB III</v>
          </cell>
        </row>
        <row r="16252">
          <cell r="M16252" t="str">
            <v>AA</v>
          </cell>
          <cell r="N16252" t="str">
            <v>SGB III</v>
          </cell>
        </row>
        <row r="16253">
          <cell r="M16253" t="str">
            <v>AA</v>
          </cell>
          <cell r="N16253" t="str">
            <v>SGB III</v>
          </cell>
        </row>
        <row r="16254">
          <cell r="M16254" t="str">
            <v>AA</v>
          </cell>
          <cell r="N16254" t="str">
            <v>SGB III</v>
          </cell>
        </row>
        <row r="16255">
          <cell r="M16255" t="str">
            <v>gE</v>
          </cell>
          <cell r="N16255" t="str">
            <v>SGB II</v>
          </cell>
        </row>
        <row r="16256">
          <cell r="M16256" t="str">
            <v>gE</v>
          </cell>
          <cell r="N16256" t="str">
            <v>SGB II</v>
          </cell>
        </row>
        <row r="16257">
          <cell r="M16257" t="str">
            <v>gE</v>
          </cell>
          <cell r="N16257" t="str">
            <v>SGB II</v>
          </cell>
        </row>
        <row r="16258">
          <cell r="M16258" t="str">
            <v>gE</v>
          </cell>
          <cell r="N16258" t="str">
            <v>SGB II</v>
          </cell>
        </row>
        <row r="16259">
          <cell r="M16259" t="str">
            <v>gE</v>
          </cell>
          <cell r="N16259" t="str">
            <v>SGB II</v>
          </cell>
        </row>
        <row r="16260">
          <cell r="M16260" t="str">
            <v>gE</v>
          </cell>
          <cell r="N16260" t="str">
            <v>SGB II</v>
          </cell>
        </row>
        <row r="16261">
          <cell r="M16261" t="str">
            <v>gE</v>
          </cell>
          <cell r="N16261" t="str">
            <v>SGB II</v>
          </cell>
        </row>
        <row r="16262">
          <cell r="M16262" t="str">
            <v>gE</v>
          </cell>
          <cell r="N16262" t="str">
            <v>SGB II</v>
          </cell>
        </row>
        <row r="16263">
          <cell r="M16263" t="str">
            <v>gE</v>
          </cell>
          <cell r="N16263" t="str">
            <v>SGB II</v>
          </cell>
        </row>
        <row r="16264">
          <cell r="M16264" t="str">
            <v>gE</v>
          </cell>
          <cell r="N16264" t="str">
            <v>SGB II</v>
          </cell>
        </row>
        <row r="16265">
          <cell r="M16265" t="str">
            <v>gE</v>
          </cell>
          <cell r="N16265" t="str">
            <v>SGB II</v>
          </cell>
        </row>
        <row r="16266">
          <cell r="M16266" t="str">
            <v>gE</v>
          </cell>
          <cell r="N16266" t="str">
            <v>SGB II</v>
          </cell>
        </row>
        <row r="16267">
          <cell r="M16267" t="str">
            <v>gE</v>
          </cell>
          <cell r="N16267" t="str">
            <v>SGB II</v>
          </cell>
        </row>
        <row r="16268">
          <cell r="M16268" t="str">
            <v>gE</v>
          </cell>
          <cell r="N16268" t="str">
            <v>SGB II</v>
          </cell>
        </row>
        <row r="16269">
          <cell r="M16269" t="str">
            <v>gE</v>
          </cell>
          <cell r="N16269" t="str">
            <v>SGB II</v>
          </cell>
        </row>
        <row r="16270">
          <cell r="M16270" t="str">
            <v>gE</v>
          </cell>
          <cell r="N16270" t="str">
            <v>SGB II</v>
          </cell>
        </row>
        <row r="16271">
          <cell r="M16271" t="str">
            <v>gE</v>
          </cell>
          <cell r="N16271" t="str">
            <v>SGB II</v>
          </cell>
        </row>
        <row r="16272">
          <cell r="M16272" t="str">
            <v>gE</v>
          </cell>
          <cell r="N16272" t="str">
            <v>SGB II</v>
          </cell>
        </row>
        <row r="16273">
          <cell r="M16273" t="str">
            <v>gE</v>
          </cell>
          <cell r="N16273" t="str">
            <v>SGB II</v>
          </cell>
        </row>
        <row r="16274">
          <cell r="M16274" t="str">
            <v>gE</v>
          </cell>
          <cell r="N16274" t="str">
            <v>SGB II</v>
          </cell>
        </row>
        <row r="16275">
          <cell r="M16275" t="str">
            <v>gE</v>
          </cell>
          <cell r="N16275" t="str">
            <v>SGB II</v>
          </cell>
        </row>
        <row r="16276">
          <cell r="M16276" t="str">
            <v>gE</v>
          </cell>
          <cell r="N16276" t="str">
            <v>SGB II</v>
          </cell>
        </row>
        <row r="16277">
          <cell r="M16277" t="str">
            <v>gE</v>
          </cell>
          <cell r="N16277" t="str">
            <v>SGB II</v>
          </cell>
        </row>
        <row r="16278">
          <cell r="M16278" t="str">
            <v>gE</v>
          </cell>
          <cell r="N16278" t="str">
            <v>SGB II</v>
          </cell>
        </row>
        <row r="16279">
          <cell r="M16279" t="str">
            <v>gE</v>
          </cell>
          <cell r="N16279" t="str">
            <v>SGB II</v>
          </cell>
        </row>
        <row r="16280">
          <cell r="M16280" t="str">
            <v>gE</v>
          </cell>
          <cell r="N16280" t="str">
            <v>SGB II</v>
          </cell>
        </row>
        <row r="16281">
          <cell r="M16281" t="str">
            <v>gE</v>
          </cell>
          <cell r="N16281" t="str">
            <v>SGB II</v>
          </cell>
        </row>
        <row r="16282">
          <cell r="M16282" t="str">
            <v>gE</v>
          </cell>
          <cell r="N16282" t="str">
            <v>SGB II</v>
          </cell>
        </row>
        <row r="16283">
          <cell r="M16283" t="str">
            <v>gE</v>
          </cell>
          <cell r="N16283" t="str">
            <v>SGB II</v>
          </cell>
        </row>
        <row r="16284">
          <cell r="M16284" t="str">
            <v>gE</v>
          </cell>
          <cell r="N16284" t="str">
            <v>SGB II</v>
          </cell>
        </row>
        <row r="16285">
          <cell r="M16285" t="str">
            <v>gE</v>
          </cell>
          <cell r="N16285" t="str">
            <v>SGB II</v>
          </cell>
        </row>
        <row r="16286">
          <cell r="M16286" t="str">
            <v>gE</v>
          </cell>
          <cell r="N16286" t="str">
            <v>SGB II</v>
          </cell>
        </row>
        <row r="16287">
          <cell r="M16287" t="str">
            <v>gE</v>
          </cell>
          <cell r="N16287" t="str">
            <v>SGB II</v>
          </cell>
        </row>
        <row r="16288">
          <cell r="M16288" t="str">
            <v>gE</v>
          </cell>
          <cell r="N16288" t="str">
            <v>SGB II</v>
          </cell>
        </row>
        <row r="16289">
          <cell r="M16289" t="str">
            <v>gE</v>
          </cell>
          <cell r="N16289" t="str">
            <v>SGB II</v>
          </cell>
        </row>
        <row r="16290">
          <cell r="M16290" t="str">
            <v>gE</v>
          </cell>
          <cell r="N16290" t="str">
            <v>SGB II</v>
          </cell>
        </row>
        <row r="16291">
          <cell r="M16291" t="str">
            <v>gE</v>
          </cell>
          <cell r="N16291" t="str">
            <v>SGB II</v>
          </cell>
        </row>
        <row r="16292">
          <cell r="M16292" t="str">
            <v>gE</v>
          </cell>
          <cell r="N16292" t="str">
            <v>SGB II</v>
          </cell>
        </row>
        <row r="16293">
          <cell r="M16293" t="str">
            <v>gE</v>
          </cell>
          <cell r="N16293" t="str">
            <v>SGB II</v>
          </cell>
        </row>
        <row r="16294">
          <cell r="M16294" t="str">
            <v>gE</v>
          </cell>
          <cell r="N16294" t="str">
            <v>SGB II</v>
          </cell>
        </row>
        <row r="16295">
          <cell r="M16295" t="str">
            <v>gE</v>
          </cell>
          <cell r="N16295" t="str">
            <v>SGB II</v>
          </cell>
        </row>
        <row r="16296">
          <cell r="M16296" t="str">
            <v>gE</v>
          </cell>
          <cell r="N16296" t="str">
            <v>SGB II</v>
          </cell>
        </row>
        <row r="16297">
          <cell r="M16297" t="str">
            <v>gE</v>
          </cell>
          <cell r="N16297" t="str">
            <v>SGB II</v>
          </cell>
        </row>
        <row r="16298">
          <cell r="M16298" t="str">
            <v>gE</v>
          </cell>
          <cell r="N16298" t="str">
            <v>SGB II</v>
          </cell>
        </row>
        <row r="16299">
          <cell r="M16299" t="str">
            <v>gE</v>
          </cell>
          <cell r="N16299" t="str">
            <v>SGB II</v>
          </cell>
        </row>
        <row r="16300">
          <cell r="M16300" t="str">
            <v>gE</v>
          </cell>
          <cell r="N16300" t="str">
            <v>SGB II</v>
          </cell>
        </row>
        <row r="16301">
          <cell r="M16301" t="str">
            <v>gE</v>
          </cell>
          <cell r="N16301" t="str">
            <v>SGB II</v>
          </cell>
        </row>
        <row r="16302">
          <cell r="M16302" t="str">
            <v>gE</v>
          </cell>
          <cell r="N16302" t="str">
            <v>SGB II</v>
          </cell>
        </row>
        <row r="16303">
          <cell r="M16303" t="str">
            <v>gE</v>
          </cell>
          <cell r="N16303" t="str">
            <v>SGB II</v>
          </cell>
        </row>
        <row r="16304">
          <cell r="M16304" t="str">
            <v>gE</v>
          </cell>
          <cell r="N16304" t="str">
            <v>SGB II</v>
          </cell>
        </row>
        <row r="16305">
          <cell r="M16305" t="str">
            <v>gE</v>
          </cell>
          <cell r="N16305" t="str">
            <v>SGB II</v>
          </cell>
        </row>
        <row r="16306">
          <cell r="M16306" t="str">
            <v>gE</v>
          </cell>
          <cell r="N16306" t="str">
            <v>SGB II</v>
          </cell>
        </row>
        <row r="16307">
          <cell r="M16307" t="str">
            <v>gE</v>
          </cell>
          <cell r="N16307" t="str">
            <v>SGB II</v>
          </cell>
        </row>
        <row r="16308">
          <cell r="M16308" t="str">
            <v>gE</v>
          </cell>
          <cell r="N16308" t="str">
            <v>SGB II</v>
          </cell>
        </row>
        <row r="16309">
          <cell r="M16309" t="str">
            <v>gE</v>
          </cell>
          <cell r="N16309" t="str">
            <v>SGB II</v>
          </cell>
        </row>
        <row r="16310">
          <cell r="M16310" t="str">
            <v>gE</v>
          </cell>
          <cell r="N16310" t="str">
            <v>SGB II</v>
          </cell>
        </row>
        <row r="16311">
          <cell r="M16311" t="str">
            <v>gE</v>
          </cell>
          <cell r="N16311" t="str">
            <v>SGB II</v>
          </cell>
        </row>
        <row r="16312">
          <cell r="M16312" t="str">
            <v>gE</v>
          </cell>
          <cell r="N16312" t="str">
            <v>SGB II</v>
          </cell>
        </row>
        <row r="16313">
          <cell r="M16313" t="str">
            <v>gE</v>
          </cell>
          <cell r="N16313" t="str">
            <v>SGB II</v>
          </cell>
        </row>
        <row r="16314">
          <cell r="M16314" t="str">
            <v>gE</v>
          </cell>
          <cell r="N16314" t="str">
            <v>SGB II</v>
          </cell>
        </row>
        <row r="16315">
          <cell r="M16315" t="str">
            <v>AA</v>
          </cell>
          <cell r="N16315" t="str">
            <v>SGB III</v>
          </cell>
        </row>
        <row r="16316">
          <cell r="M16316" t="str">
            <v>AA</v>
          </cell>
          <cell r="N16316" t="str">
            <v>SGB III</v>
          </cell>
        </row>
        <row r="16317">
          <cell r="M16317" t="str">
            <v>AA</v>
          </cell>
          <cell r="N16317" t="str">
            <v>SGB III</v>
          </cell>
        </row>
        <row r="16318">
          <cell r="M16318" t="str">
            <v>AA</v>
          </cell>
          <cell r="N16318" t="str">
            <v>SGB III</v>
          </cell>
        </row>
        <row r="16319">
          <cell r="M16319" t="str">
            <v>AA</v>
          </cell>
          <cell r="N16319" t="str">
            <v>SGB III</v>
          </cell>
        </row>
        <row r="16320">
          <cell r="M16320" t="str">
            <v>AA</v>
          </cell>
          <cell r="N16320" t="str">
            <v>SGB III</v>
          </cell>
        </row>
        <row r="16321">
          <cell r="M16321" t="str">
            <v>AA</v>
          </cell>
          <cell r="N16321" t="str">
            <v>SGB III</v>
          </cell>
        </row>
        <row r="16322">
          <cell r="M16322" t="str">
            <v>AA</v>
          </cell>
          <cell r="N16322" t="str">
            <v>SGB III</v>
          </cell>
        </row>
        <row r="16323">
          <cell r="M16323" t="str">
            <v>AA</v>
          </cell>
          <cell r="N16323" t="str">
            <v>SGB III</v>
          </cell>
        </row>
        <row r="16324">
          <cell r="M16324" t="str">
            <v>AA</v>
          </cell>
          <cell r="N16324" t="str">
            <v>SGB III</v>
          </cell>
        </row>
        <row r="16325">
          <cell r="M16325" t="str">
            <v>AA</v>
          </cell>
          <cell r="N16325" t="str">
            <v>SGB III</v>
          </cell>
        </row>
        <row r="16326">
          <cell r="M16326" t="str">
            <v>AA</v>
          </cell>
          <cell r="N16326" t="str">
            <v>SGB III</v>
          </cell>
        </row>
        <row r="16327">
          <cell r="M16327" t="str">
            <v>AA</v>
          </cell>
          <cell r="N16327" t="str">
            <v>SGB III</v>
          </cell>
        </row>
        <row r="16328">
          <cell r="M16328" t="str">
            <v>AA</v>
          </cell>
          <cell r="N16328" t="str">
            <v>SGB III</v>
          </cell>
        </row>
        <row r="16329">
          <cell r="M16329" t="str">
            <v>AA</v>
          </cell>
          <cell r="N16329" t="str">
            <v>SGB III</v>
          </cell>
        </row>
        <row r="16330">
          <cell r="M16330" t="str">
            <v>AA</v>
          </cell>
          <cell r="N16330" t="str">
            <v>SGB III</v>
          </cell>
        </row>
        <row r="16331">
          <cell r="M16331" t="str">
            <v>AA</v>
          </cell>
          <cell r="N16331" t="str">
            <v>SGB III</v>
          </cell>
        </row>
        <row r="16332">
          <cell r="M16332" t="str">
            <v>AA</v>
          </cell>
          <cell r="N16332" t="str">
            <v>SGB III</v>
          </cell>
        </row>
        <row r="16333">
          <cell r="M16333" t="str">
            <v>AA</v>
          </cell>
          <cell r="N16333" t="str">
            <v>SGB III</v>
          </cell>
        </row>
        <row r="16334">
          <cell r="M16334" t="str">
            <v>AA</v>
          </cell>
          <cell r="N16334" t="str">
            <v>SGB III</v>
          </cell>
        </row>
        <row r="16335">
          <cell r="M16335" t="str">
            <v>AA</v>
          </cell>
          <cell r="N16335" t="str">
            <v>SGB III</v>
          </cell>
        </row>
        <row r="16336">
          <cell r="M16336" t="str">
            <v>AA</v>
          </cell>
          <cell r="N16336" t="str">
            <v>SGB III</v>
          </cell>
        </row>
        <row r="16337">
          <cell r="M16337" t="str">
            <v>AA</v>
          </cell>
          <cell r="N16337" t="str">
            <v>SGB III</v>
          </cell>
        </row>
        <row r="16338">
          <cell r="M16338" t="str">
            <v>AA</v>
          </cell>
          <cell r="N16338" t="str">
            <v>SGB III</v>
          </cell>
        </row>
        <row r="16339">
          <cell r="M16339" t="str">
            <v>AA</v>
          </cell>
          <cell r="N16339" t="str">
            <v>SGB III</v>
          </cell>
        </row>
        <row r="16340">
          <cell r="M16340" t="str">
            <v>AA</v>
          </cell>
          <cell r="N16340" t="str">
            <v>SGB III</v>
          </cell>
        </row>
        <row r="16341">
          <cell r="M16341" t="str">
            <v>AA</v>
          </cell>
          <cell r="N16341" t="str">
            <v>SGB III</v>
          </cell>
        </row>
        <row r="16342">
          <cell r="M16342" t="str">
            <v>AA</v>
          </cell>
          <cell r="N16342" t="str">
            <v>SGB III</v>
          </cell>
        </row>
        <row r="16343">
          <cell r="M16343" t="str">
            <v>AA</v>
          </cell>
          <cell r="N16343" t="str">
            <v>SGB III</v>
          </cell>
        </row>
        <row r="16344">
          <cell r="M16344" t="str">
            <v>AA</v>
          </cell>
          <cell r="N16344" t="str">
            <v>SGB III</v>
          </cell>
        </row>
        <row r="16345">
          <cell r="M16345" t="str">
            <v>AA</v>
          </cell>
          <cell r="N16345" t="str">
            <v>SGB III</v>
          </cell>
        </row>
        <row r="16346">
          <cell r="M16346" t="str">
            <v>AA</v>
          </cell>
          <cell r="N16346" t="str">
            <v>SGB III</v>
          </cell>
        </row>
        <row r="16347">
          <cell r="M16347" t="str">
            <v>AA</v>
          </cell>
          <cell r="N16347" t="str">
            <v>SGB III</v>
          </cell>
        </row>
        <row r="16348">
          <cell r="M16348" t="str">
            <v>AA</v>
          </cell>
          <cell r="N16348" t="str">
            <v>SGB III</v>
          </cell>
        </row>
        <row r="16349">
          <cell r="M16349" t="str">
            <v>AA</v>
          </cell>
          <cell r="N16349" t="str">
            <v>SGB III</v>
          </cell>
        </row>
        <row r="16350">
          <cell r="M16350" t="str">
            <v>AA</v>
          </cell>
          <cell r="N16350" t="str">
            <v>SGB III</v>
          </cell>
        </row>
        <row r="16351">
          <cell r="M16351" t="str">
            <v>AA</v>
          </cell>
          <cell r="N16351" t="str">
            <v>SGB III</v>
          </cell>
        </row>
        <row r="16352">
          <cell r="M16352" t="str">
            <v>AA</v>
          </cell>
          <cell r="N16352" t="str">
            <v>SGB III</v>
          </cell>
        </row>
        <row r="16353">
          <cell r="M16353" t="str">
            <v>AA</v>
          </cell>
          <cell r="N16353" t="str">
            <v>SGB III</v>
          </cell>
        </row>
        <row r="16354">
          <cell r="M16354" t="str">
            <v>AA</v>
          </cell>
          <cell r="N16354" t="str">
            <v>SGB III</v>
          </cell>
        </row>
        <row r="16355">
          <cell r="M16355" t="str">
            <v>AA</v>
          </cell>
          <cell r="N16355" t="str">
            <v>SGB III</v>
          </cell>
        </row>
        <row r="16356">
          <cell r="M16356" t="str">
            <v>AA</v>
          </cell>
          <cell r="N16356" t="str">
            <v>SGB III</v>
          </cell>
        </row>
        <row r="16357">
          <cell r="M16357" t="str">
            <v>AA</v>
          </cell>
          <cell r="N16357" t="str">
            <v>SGB III</v>
          </cell>
        </row>
        <row r="16358">
          <cell r="M16358" t="str">
            <v>AA</v>
          </cell>
          <cell r="N16358" t="str">
            <v>SGB III</v>
          </cell>
        </row>
        <row r="16359">
          <cell r="M16359" t="str">
            <v>AA</v>
          </cell>
          <cell r="N16359" t="str">
            <v>SGB III</v>
          </cell>
        </row>
        <row r="16360">
          <cell r="M16360" t="str">
            <v>AA</v>
          </cell>
          <cell r="N16360" t="str">
            <v>SGB III</v>
          </cell>
        </row>
        <row r="16361">
          <cell r="M16361" t="str">
            <v>AA</v>
          </cell>
          <cell r="N16361" t="str">
            <v>SGB III</v>
          </cell>
        </row>
        <row r="16362">
          <cell r="M16362" t="str">
            <v>AA</v>
          </cell>
          <cell r="N16362" t="str">
            <v>SGB III</v>
          </cell>
        </row>
        <row r="16363">
          <cell r="M16363" t="str">
            <v>AA</v>
          </cell>
          <cell r="N16363" t="str">
            <v>SGB III</v>
          </cell>
        </row>
        <row r="16364">
          <cell r="M16364" t="str">
            <v>AA</v>
          </cell>
          <cell r="N16364" t="str">
            <v>SGB III</v>
          </cell>
        </row>
        <row r="16365">
          <cell r="M16365" t="str">
            <v>AA</v>
          </cell>
          <cell r="N16365" t="str">
            <v>SGB III</v>
          </cell>
        </row>
        <row r="16366">
          <cell r="M16366" t="str">
            <v>AA</v>
          </cell>
          <cell r="N16366" t="str">
            <v>SGB III</v>
          </cell>
        </row>
        <row r="16367">
          <cell r="M16367" t="str">
            <v>AA</v>
          </cell>
          <cell r="N16367" t="str">
            <v>SGB III</v>
          </cell>
        </row>
        <row r="16368">
          <cell r="M16368" t="str">
            <v>AA</v>
          </cell>
          <cell r="N16368" t="str">
            <v>SGB III</v>
          </cell>
        </row>
        <row r="16369">
          <cell r="M16369" t="str">
            <v>AA</v>
          </cell>
          <cell r="N16369" t="str">
            <v>SGB III</v>
          </cell>
        </row>
        <row r="16370">
          <cell r="M16370" t="str">
            <v>AA</v>
          </cell>
          <cell r="N16370" t="str">
            <v>SGB III</v>
          </cell>
        </row>
        <row r="16371">
          <cell r="M16371" t="str">
            <v>AA</v>
          </cell>
          <cell r="N16371" t="str">
            <v>SGB III</v>
          </cell>
        </row>
        <row r="16372">
          <cell r="M16372" t="str">
            <v>AA</v>
          </cell>
          <cell r="N16372" t="str">
            <v>SGB III</v>
          </cell>
        </row>
        <row r="16373">
          <cell r="M16373" t="str">
            <v>AA</v>
          </cell>
          <cell r="N16373" t="str">
            <v>SGB III</v>
          </cell>
        </row>
        <row r="16374">
          <cell r="M16374" t="str">
            <v>AA</v>
          </cell>
          <cell r="N16374" t="str">
            <v>SGB III</v>
          </cell>
        </row>
        <row r="16375">
          <cell r="M16375" t="str">
            <v>AA</v>
          </cell>
          <cell r="N16375" t="str">
            <v>SGB III</v>
          </cell>
        </row>
        <row r="16376">
          <cell r="M16376" t="str">
            <v>AA</v>
          </cell>
          <cell r="N16376" t="str">
            <v>SGB III</v>
          </cell>
        </row>
        <row r="16377">
          <cell r="M16377" t="str">
            <v>AA</v>
          </cell>
          <cell r="N16377" t="str">
            <v>SGB III</v>
          </cell>
        </row>
        <row r="16378">
          <cell r="M16378" t="str">
            <v>AA</v>
          </cell>
          <cell r="N16378" t="str">
            <v>SGB III</v>
          </cell>
        </row>
        <row r="16379">
          <cell r="M16379" t="str">
            <v>AA</v>
          </cell>
          <cell r="N16379" t="str">
            <v>SGB III</v>
          </cell>
        </row>
        <row r="16380">
          <cell r="M16380" t="str">
            <v>AA</v>
          </cell>
          <cell r="N16380" t="str">
            <v>SGB III</v>
          </cell>
        </row>
        <row r="16381">
          <cell r="M16381" t="str">
            <v>AA</v>
          </cell>
          <cell r="N16381" t="str">
            <v>SGB III</v>
          </cell>
        </row>
        <row r="16382">
          <cell r="M16382" t="str">
            <v>AA</v>
          </cell>
          <cell r="N16382" t="str">
            <v>SGB III</v>
          </cell>
        </row>
        <row r="16383">
          <cell r="M16383" t="str">
            <v>AA</v>
          </cell>
          <cell r="N16383" t="str">
            <v>SGB III</v>
          </cell>
        </row>
        <row r="16384">
          <cell r="M16384" t="str">
            <v>AA</v>
          </cell>
          <cell r="N16384" t="str">
            <v>SGB III</v>
          </cell>
        </row>
        <row r="16385">
          <cell r="M16385" t="str">
            <v>AA</v>
          </cell>
          <cell r="N16385" t="str">
            <v>SGB III</v>
          </cell>
        </row>
        <row r="16386">
          <cell r="M16386" t="str">
            <v>AA</v>
          </cell>
          <cell r="N16386" t="str">
            <v>SGB III</v>
          </cell>
        </row>
        <row r="16387">
          <cell r="M16387" t="str">
            <v>AA</v>
          </cell>
          <cell r="N16387" t="str">
            <v>SGB III</v>
          </cell>
        </row>
        <row r="16388">
          <cell r="M16388" t="str">
            <v>AA</v>
          </cell>
          <cell r="N16388" t="str">
            <v>SGB III</v>
          </cell>
        </row>
        <row r="16389">
          <cell r="M16389" t="str">
            <v>AA</v>
          </cell>
          <cell r="N16389" t="str">
            <v>SGB III</v>
          </cell>
        </row>
        <row r="16390">
          <cell r="M16390" t="str">
            <v>AA</v>
          </cell>
          <cell r="N16390" t="str">
            <v>SGB III</v>
          </cell>
        </row>
        <row r="16391">
          <cell r="M16391" t="str">
            <v>AA</v>
          </cell>
          <cell r="N16391" t="str">
            <v>SGB III</v>
          </cell>
        </row>
        <row r="16392">
          <cell r="M16392" t="str">
            <v>AA</v>
          </cell>
          <cell r="N16392" t="str">
            <v>SGB III</v>
          </cell>
        </row>
        <row r="16393">
          <cell r="M16393" t="str">
            <v>AA</v>
          </cell>
          <cell r="N16393" t="str">
            <v>SGB III</v>
          </cell>
        </row>
        <row r="16394">
          <cell r="M16394" t="str">
            <v>AA</v>
          </cell>
          <cell r="N16394" t="str">
            <v>SGB III</v>
          </cell>
        </row>
        <row r="16395">
          <cell r="M16395" t="str">
            <v>AA</v>
          </cell>
          <cell r="N16395" t="str">
            <v>SGB III</v>
          </cell>
        </row>
        <row r="16396">
          <cell r="M16396" t="str">
            <v>AA</v>
          </cell>
          <cell r="N16396" t="str">
            <v>SGB III</v>
          </cell>
        </row>
        <row r="16397">
          <cell r="M16397" t="str">
            <v>AA</v>
          </cell>
          <cell r="N16397" t="str">
            <v>SGB III</v>
          </cell>
        </row>
        <row r="16398">
          <cell r="M16398" t="str">
            <v>AA</v>
          </cell>
          <cell r="N16398" t="str">
            <v>SGB III</v>
          </cell>
        </row>
        <row r="16399">
          <cell r="M16399" t="str">
            <v>AA</v>
          </cell>
          <cell r="N16399" t="str">
            <v>SGB III</v>
          </cell>
        </row>
        <row r="16400">
          <cell r="M16400" t="str">
            <v>AA</v>
          </cell>
          <cell r="N16400" t="str">
            <v>SGB III</v>
          </cell>
        </row>
        <row r="16401">
          <cell r="M16401" t="str">
            <v>AA</v>
          </cell>
          <cell r="N16401" t="str">
            <v>SGB III</v>
          </cell>
        </row>
        <row r="16402">
          <cell r="M16402" t="str">
            <v>AA</v>
          </cell>
          <cell r="N16402" t="str">
            <v>SGB III</v>
          </cell>
        </row>
        <row r="16403">
          <cell r="M16403" t="str">
            <v>AA</v>
          </cell>
          <cell r="N16403" t="str">
            <v>SGB III</v>
          </cell>
        </row>
        <row r="16404">
          <cell r="M16404" t="str">
            <v>AA</v>
          </cell>
          <cell r="N16404" t="str">
            <v>SGB III</v>
          </cell>
        </row>
        <row r="16405">
          <cell r="M16405" t="str">
            <v>AA</v>
          </cell>
          <cell r="N16405" t="str">
            <v>SGB III</v>
          </cell>
        </row>
        <row r="16406">
          <cell r="M16406" t="str">
            <v>AA</v>
          </cell>
          <cell r="N16406" t="str">
            <v>SGB III</v>
          </cell>
        </row>
        <row r="16407">
          <cell r="M16407" t="str">
            <v>AA</v>
          </cell>
          <cell r="N16407" t="str">
            <v>SGB III</v>
          </cell>
        </row>
        <row r="16408">
          <cell r="M16408" t="str">
            <v>AA</v>
          </cell>
          <cell r="N16408" t="str">
            <v>SGB III</v>
          </cell>
        </row>
        <row r="16409">
          <cell r="M16409" t="str">
            <v>AA</v>
          </cell>
          <cell r="N16409" t="str">
            <v>SGB III</v>
          </cell>
        </row>
        <row r="16410">
          <cell r="M16410" t="str">
            <v>AA</v>
          </cell>
          <cell r="N16410" t="str">
            <v>SGB III</v>
          </cell>
        </row>
        <row r="16411">
          <cell r="M16411" t="str">
            <v>AA</v>
          </cell>
          <cell r="N16411" t="str">
            <v>SGB III</v>
          </cell>
        </row>
        <row r="16412">
          <cell r="M16412" t="str">
            <v>AA</v>
          </cell>
          <cell r="N16412" t="str">
            <v>SGB III</v>
          </cell>
        </row>
        <row r="16413">
          <cell r="M16413" t="str">
            <v>AA</v>
          </cell>
          <cell r="N16413" t="str">
            <v>SGB III</v>
          </cell>
        </row>
        <row r="16414">
          <cell r="M16414" t="str">
            <v>AA</v>
          </cell>
          <cell r="N16414" t="str">
            <v>SGB III</v>
          </cell>
        </row>
        <row r="16415">
          <cell r="M16415" t="str">
            <v>AA</v>
          </cell>
          <cell r="N16415" t="str">
            <v>SGB III</v>
          </cell>
        </row>
        <row r="16416">
          <cell r="M16416" t="str">
            <v>AA</v>
          </cell>
          <cell r="N16416" t="str">
            <v>SGB III</v>
          </cell>
        </row>
        <row r="16417">
          <cell r="M16417" t="str">
            <v>AA</v>
          </cell>
          <cell r="N16417" t="str">
            <v>SGB III</v>
          </cell>
        </row>
        <row r="16418">
          <cell r="M16418" t="str">
            <v>AA</v>
          </cell>
          <cell r="N16418" t="str">
            <v>SGB III</v>
          </cell>
        </row>
        <row r="16419">
          <cell r="M16419" t="str">
            <v>AA</v>
          </cell>
          <cell r="N16419" t="str">
            <v>SGB III</v>
          </cell>
        </row>
        <row r="16420">
          <cell r="M16420" t="str">
            <v>AA</v>
          </cell>
          <cell r="N16420" t="str">
            <v>SGB III</v>
          </cell>
        </row>
        <row r="16421">
          <cell r="M16421" t="str">
            <v>AA</v>
          </cell>
          <cell r="N16421" t="str">
            <v>SGB III</v>
          </cell>
        </row>
        <row r="16422">
          <cell r="M16422" t="str">
            <v>AA</v>
          </cell>
          <cell r="N16422" t="str">
            <v>SGB III</v>
          </cell>
        </row>
        <row r="16423">
          <cell r="M16423" t="str">
            <v>AA</v>
          </cell>
          <cell r="N16423" t="str">
            <v>SGB III</v>
          </cell>
        </row>
        <row r="16424">
          <cell r="M16424" t="str">
            <v>AA</v>
          </cell>
          <cell r="N16424" t="str">
            <v>SGB III</v>
          </cell>
        </row>
        <row r="16425">
          <cell r="M16425" t="str">
            <v>AA</v>
          </cell>
          <cell r="N16425" t="str">
            <v>SGB III</v>
          </cell>
        </row>
        <row r="16426">
          <cell r="M16426" t="str">
            <v>AA</v>
          </cell>
          <cell r="N16426" t="str">
            <v>SGB III</v>
          </cell>
        </row>
        <row r="16427">
          <cell r="M16427" t="str">
            <v>AA</v>
          </cell>
          <cell r="N16427" t="str">
            <v>SGB III</v>
          </cell>
        </row>
        <row r="16428">
          <cell r="M16428" t="str">
            <v>AA</v>
          </cell>
          <cell r="N16428" t="str">
            <v>SGB III</v>
          </cell>
        </row>
        <row r="16429">
          <cell r="M16429" t="str">
            <v>AA</v>
          </cell>
          <cell r="N16429" t="str">
            <v>SGB III</v>
          </cell>
        </row>
        <row r="16430">
          <cell r="M16430" t="str">
            <v>AA</v>
          </cell>
          <cell r="N16430" t="str">
            <v>SGB III</v>
          </cell>
        </row>
        <row r="16431">
          <cell r="M16431" t="str">
            <v>AA</v>
          </cell>
          <cell r="N16431" t="str">
            <v>SGB III</v>
          </cell>
        </row>
        <row r="16432">
          <cell r="M16432" t="str">
            <v>AA</v>
          </cell>
          <cell r="N16432" t="str">
            <v>SGB III</v>
          </cell>
        </row>
        <row r="16433">
          <cell r="M16433" t="str">
            <v>AA</v>
          </cell>
          <cell r="N16433" t="str">
            <v>SGB III</v>
          </cell>
        </row>
        <row r="16434">
          <cell r="M16434" t="str">
            <v>AA</v>
          </cell>
          <cell r="N16434" t="str">
            <v>SGB III</v>
          </cell>
        </row>
        <row r="16435">
          <cell r="M16435" t="str">
            <v>AA</v>
          </cell>
          <cell r="N16435" t="str">
            <v>SGB III</v>
          </cell>
        </row>
        <row r="16436">
          <cell r="M16436" t="str">
            <v>AA</v>
          </cell>
          <cell r="N16436" t="str">
            <v>SGB II</v>
          </cell>
        </row>
        <row r="16437">
          <cell r="M16437" t="str">
            <v>AA</v>
          </cell>
          <cell r="N16437" t="str">
            <v>SGB II</v>
          </cell>
        </row>
        <row r="16438">
          <cell r="M16438" t="str">
            <v>AA</v>
          </cell>
          <cell r="N16438" t="str">
            <v>SGB II</v>
          </cell>
        </row>
        <row r="16439">
          <cell r="M16439" t="str">
            <v>AA</v>
          </cell>
          <cell r="N16439" t="str">
            <v>SGB II</v>
          </cell>
        </row>
        <row r="16440">
          <cell r="M16440" t="str">
            <v>AA</v>
          </cell>
          <cell r="N16440" t="str">
            <v>SGB II</v>
          </cell>
        </row>
        <row r="16441">
          <cell r="M16441" t="str">
            <v>AA</v>
          </cell>
          <cell r="N16441" t="str">
            <v>SGB III</v>
          </cell>
        </row>
        <row r="16442">
          <cell r="M16442" t="str">
            <v>AA</v>
          </cell>
          <cell r="N16442" t="str">
            <v>SGB III</v>
          </cell>
        </row>
        <row r="16443">
          <cell r="M16443" t="str">
            <v>AA</v>
          </cell>
          <cell r="N16443" t="str">
            <v>SGB III</v>
          </cell>
        </row>
        <row r="16444">
          <cell r="M16444" t="str">
            <v>AA</v>
          </cell>
          <cell r="N16444" t="str">
            <v>SGB III</v>
          </cell>
        </row>
        <row r="16445">
          <cell r="M16445" t="str">
            <v>AA</v>
          </cell>
          <cell r="N16445" t="str">
            <v>SGB III</v>
          </cell>
        </row>
        <row r="16446">
          <cell r="M16446" t="str">
            <v>AA</v>
          </cell>
          <cell r="N16446" t="str">
            <v>SGB III</v>
          </cell>
        </row>
        <row r="16447">
          <cell r="M16447" t="str">
            <v>AA</v>
          </cell>
          <cell r="N16447" t="str">
            <v>SGB III</v>
          </cell>
        </row>
        <row r="16448">
          <cell r="M16448" t="str">
            <v>gE</v>
          </cell>
          <cell r="N16448" t="str">
            <v>SGB II</v>
          </cell>
        </row>
        <row r="16449">
          <cell r="M16449" t="str">
            <v>gE</v>
          </cell>
          <cell r="N16449" t="str">
            <v>SGB II</v>
          </cell>
        </row>
        <row r="16450">
          <cell r="M16450" t="str">
            <v>gE</v>
          </cell>
          <cell r="N16450" t="str">
            <v>SGB II</v>
          </cell>
        </row>
        <row r="16451">
          <cell r="M16451" t="str">
            <v>gE</v>
          </cell>
          <cell r="N16451" t="str">
            <v>SGB II</v>
          </cell>
        </row>
        <row r="16452">
          <cell r="M16452" t="str">
            <v>gE</v>
          </cell>
          <cell r="N16452" t="str">
            <v>SGB II</v>
          </cell>
        </row>
        <row r="16453">
          <cell r="M16453" t="str">
            <v>gE</v>
          </cell>
          <cell r="N16453" t="str">
            <v>SGB II</v>
          </cell>
        </row>
        <row r="16454">
          <cell r="M16454" t="str">
            <v>gE</v>
          </cell>
          <cell r="N16454" t="str">
            <v>SGB II</v>
          </cell>
        </row>
        <row r="16455">
          <cell r="M16455" t="str">
            <v>gE</v>
          </cell>
          <cell r="N16455" t="str">
            <v>SGB II</v>
          </cell>
        </row>
        <row r="16456">
          <cell r="M16456" t="str">
            <v>gE</v>
          </cell>
          <cell r="N16456" t="str">
            <v>SGB II</v>
          </cell>
        </row>
        <row r="16457">
          <cell r="M16457" t="str">
            <v>gE</v>
          </cell>
          <cell r="N16457" t="str">
            <v>SGB II</v>
          </cell>
        </row>
        <row r="16458">
          <cell r="M16458" t="str">
            <v>gE</v>
          </cell>
          <cell r="N16458" t="str">
            <v>SGB II</v>
          </cell>
        </row>
        <row r="16459">
          <cell r="M16459" t="str">
            <v>gE</v>
          </cell>
          <cell r="N16459" t="str">
            <v>SGB II</v>
          </cell>
        </row>
        <row r="16460">
          <cell r="M16460" t="str">
            <v>gE</v>
          </cell>
          <cell r="N16460" t="str">
            <v>SGB II</v>
          </cell>
        </row>
        <row r="16461">
          <cell r="M16461" t="str">
            <v>gE</v>
          </cell>
          <cell r="N16461" t="str">
            <v>SGB II</v>
          </cell>
        </row>
        <row r="16462">
          <cell r="M16462" t="str">
            <v>gE</v>
          </cell>
          <cell r="N16462" t="str">
            <v>SGB II</v>
          </cell>
        </row>
        <row r="16463">
          <cell r="M16463" t="str">
            <v>gE</v>
          </cell>
          <cell r="N16463" t="str">
            <v>SGB II</v>
          </cell>
        </row>
        <row r="16464">
          <cell r="M16464" t="str">
            <v>gE</v>
          </cell>
          <cell r="N16464" t="str">
            <v>SGB II</v>
          </cell>
        </row>
        <row r="16465">
          <cell r="M16465" t="str">
            <v>gE</v>
          </cell>
          <cell r="N16465" t="str">
            <v>SGB II</v>
          </cell>
        </row>
        <row r="16466">
          <cell r="M16466" t="str">
            <v>gE</v>
          </cell>
          <cell r="N16466" t="str">
            <v>SGB II</v>
          </cell>
        </row>
        <row r="16467">
          <cell r="M16467" t="str">
            <v>gE</v>
          </cell>
          <cell r="N16467" t="str">
            <v>SGB II</v>
          </cell>
        </row>
        <row r="16468">
          <cell r="M16468" t="str">
            <v>gE</v>
          </cell>
          <cell r="N16468" t="str">
            <v>SGB II</v>
          </cell>
        </row>
        <row r="16469">
          <cell r="M16469" t="str">
            <v>gE</v>
          </cell>
          <cell r="N16469" t="str">
            <v>SGB II</v>
          </cell>
        </row>
        <row r="16470">
          <cell r="M16470" t="str">
            <v>gE</v>
          </cell>
          <cell r="N16470" t="str">
            <v>SGB II</v>
          </cell>
        </row>
        <row r="16471">
          <cell r="M16471" t="str">
            <v>gE</v>
          </cell>
          <cell r="N16471" t="str">
            <v>SGB II</v>
          </cell>
        </row>
        <row r="16472">
          <cell r="M16472" t="str">
            <v>gE</v>
          </cell>
          <cell r="N16472" t="str">
            <v>SGB II</v>
          </cell>
        </row>
        <row r="16473">
          <cell r="M16473" t="str">
            <v>gE</v>
          </cell>
          <cell r="N16473" t="str">
            <v>SGB II</v>
          </cell>
        </row>
        <row r="16474">
          <cell r="M16474" t="str">
            <v>gE</v>
          </cell>
          <cell r="N16474" t="str">
            <v>SGB II</v>
          </cell>
        </row>
        <row r="16475">
          <cell r="M16475" t="str">
            <v>gE</v>
          </cell>
          <cell r="N16475" t="str">
            <v>SGB II</v>
          </cell>
        </row>
        <row r="16476">
          <cell r="M16476" t="str">
            <v>gE</v>
          </cell>
          <cell r="N16476" t="str">
            <v>SGB II</v>
          </cell>
        </row>
        <row r="16477">
          <cell r="M16477" t="str">
            <v>gE</v>
          </cell>
          <cell r="N16477" t="str">
            <v>SGB II</v>
          </cell>
        </row>
        <row r="16478">
          <cell r="M16478" t="str">
            <v>gE</v>
          </cell>
          <cell r="N16478" t="str">
            <v>SGB II</v>
          </cell>
        </row>
        <row r="16479">
          <cell r="M16479" t="str">
            <v>gE</v>
          </cell>
          <cell r="N16479" t="str">
            <v>SGB II</v>
          </cell>
        </row>
        <row r="16480">
          <cell r="M16480" t="str">
            <v>gE</v>
          </cell>
          <cell r="N16480" t="str">
            <v>SGB II</v>
          </cell>
        </row>
        <row r="16481">
          <cell r="M16481" t="str">
            <v>gE</v>
          </cell>
          <cell r="N16481" t="str">
            <v>SGB II</v>
          </cell>
        </row>
        <row r="16482">
          <cell r="M16482" t="str">
            <v>gE</v>
          </cell>
          <cell r="N16482" t="str">
            <v>SGB II</v>
          </cell>
        </row>
        <row r="16483">
          <cell r="M16483" t="str">
            <v>gE</v>
          </cell>
          <cell r="N16483" t="str">
            <v>SGB II</v>
          </cell>
        </row>
        <row r="16484">
          <cell r="M16484" t="str">
            <v>gE</v>
          </cell>
          <cell r="N16484" t="str">
            <v>SGB II</v>
          </cell>
        </row>
        <row r="16485">
          <cell r="M16485" t="str">
            <v>gE</v>
          </cell>
          <cell r="N16485" t="str">
            <v>SGB II</v>
          </cell>
        </row>
        <row r="16486">
          <cell r="M16486" t="str">
            <v>gE</v>
          </cell>
          <cell r="N16486" t="str">
            <v>SGB II</v>
          </cell>
        </row>
        <row r="16487">
          <cell r="M16487" t="str">
            <v>gE</v>
          </cell>
          <cell r="N16487" t="str">
            <v>SGB II</v>
          </cell>
        </row>
        <row r="16488">
          <cell r="M16488" t="str">
            <v>gE</v>
          </cell>
          <cell r="N16488" t="str">
            <v>SGB II</v>
          </cell>
        </row>
        <row r="16489">
          <cell r="M16489" t="str">
            <v>gE</v>
          </cell>
          <cell r="N16489" t="str">
            <v>SGB II</v>
          </cell>
        </row>
        <row r="16490">
          <cell r="M16490" t="str">
            <v>gE</v>
          </cell>
          <cell r="N16490" t="str">
            <v>SGB II</v>
          </cell>
        </row>
        <row r="16491">
          <cell r="M16491" t="str">
            <v>gE</v>
          </cell>
          <cell r="N16491" t="str">
            <v>SGB II</v>
          </cell>
        </row>
        <row r="16492">
          <cell r="M16492" t="str">
            <v>gE</v>
          </cell>
          <cell r="N16492" t="str">
            <v>SGB II</v>
          </cell>
        </row>
        <row r="16493">
          <cell r="M16493" t="str">
            <v>gE</v>
          </cell>
          <cell r="N16493" t="str">
            <v>SGB II</v>
          </cell>
        </row>
        <row r="16494">
          <cell r="M16494" t="str">
            <v>gE</v>
          </cell>
          <cell r="N16494" t="str">
            <v>SGB II</v>
          </cell>
        </row>
        <row r="16495">
          <cell r="M16495" t="str">
            <v>gE</v>
          </cell>
          <cell r="N16495" t="str">
            <v>SGB II</v>
          </cell>
        </row>
        <row r="16496">
          <cell r="M16496" t="str">
            <v>gE</v>
          </cell>
          <cell r="N16496" t="str">
            <v>SGB II</v>
          </cell>
        </row>
        <row r="16497">
          <cell r="M16497" t="str">
            <v>gE</v>
          </cell>
          <cell r="N16497" t="str">
            <v>SGB II</v>
          </cell>
        </row>
        <row r="16498">
          <cell r="M16498" t="str">
            <v>gE</v>
          </cell>
          <cell r="N16498" t="str">
            <v>SGB II</v>
          </cell>
        </row>
        <row r="16499">
          <cell r="M16499" t="str">
            <v>gE</v>
          </cell>
          <cell r="N16499" t="str">
            <v>SGB II</v>
          </cell>
        </row>
        <row r="16500">
          <cell r="M16500" t="str">
            <v>gE</v>
          </cell>
          <cell r="N16500" t="str">
            <v>SGB II</v>
          </cell>
        </row>
        <row r="16501">
          <cell r="M16501" t="str">
            <v>AA</v>
          </cell>
          <cell r="N16501" t="str">
            <v>SGB III</v>
          </cell>
        </row>
        <row r="16502">
          <cell r="M16502" t="str">
            <v>AA</v>
          </cell>
          <cell r="N16502" t="str">
            <v>SGB III</v>
          </cell>
        </row>
        <row r="16503">
          <cell r="M16503" t="str">
            <v>AA</v>
          </cell>
          <cell r="N16503" t="str">
            <v>SGB III</v>
          </cell>
        </row>
        <row r="16504">
          <cell r="M16504" t="str">
            <v>AA</v>
          </cell>
          <cell r="N16504" t="str">
            <v>SGB III</v>
          </cell>
        </row>
        <row r="16505">
          <cell r="M16505" t="str">
            <v>AA</v>
          </cell>
          <cell r="N16505" t="str">
            <v>SGB III</v>
          </cell>
        </row>
        <row r="16506">
          <cell r="M16506" t="str">
            <v>AA</v>
          </cell>
          <cell r="N16506" t="str">
            <v>SGB III</v>
          </cell>
        </row>
        <row r="16507">
          <cell r="M16507" t="str">
            <v>AA</v>
          </cell>
          <cell r="N16507" t="str">
            <v>SGB III</v>
          </cell>
        </row>
        <row r="16508">
          <cell r="M16508" t="str">
            <v>AA</v>
          </cell>
          <cell r="N16508" t="str">
            <v>SGB III</v>
          </cell>
        </row>
        <row r="16509">
          <cell r="M16509" t="str">
            <v>AA</v>
          </cell>
          <cell r="N16509" t="str">
            <v>SGB III</v>
          </cell>
        </row>
        <row r="16510">
          <cell r="M16510" t="str">
            <v>AA</v>
          </cell>
          <cell r="N16510" t="str">
            <v>SGB III</v>
          </cell>
        </row>
        <row r="16511">
          <cell r="M16511" t="str">
            <v>AA</v>
          </cell>
          <cell r="N16511" t="str">
            <v>SGB III</v>
          </cell>
        </row>
        <row r="16512">
          <cell r="M16512" t="str">
            <v>AA</v>
          </cell>
          <cell r="N16512" t="str">
            <v>SGB III</v>
          </cell>
        </row>
        <row r="16513">
          <cell r="M16513" t="str">
            <v>AA</v>
          </cell>
          <cell r="N16513" t="str">
            <v>SGB III</v>
          </cell>
        </row>
        <row r="16514">
          <cell r="M16514" t="str">
            <v>AA</v>
          </cell>
          <cell r="N16514" t="str">
            <v>SGB III</v>
          </cell>
        </row>
        <row r="16515">
          <cell r="M16515" t="str">
            <v>AA</v>
          </cell>
          <cell r="N16515" t="str">
            <v>SGB III</v>
          </cell>
        </row>
        <row r="16516">
          <cell r="M16516" t="str">
            <v>AA</v>
          </cell>
          <cell r="N16516" t="str">
            <v>SGB III</v>
          </cell>
        </row>
        <row r="16517">
          <cell r="M16517" t="str">
            <v>AA</v>
          </cell>
          <cell r="N16517" t="str">
            <v>SGB III</v>
          </cell>
        </row>
        <row r="16518">
          <cell r="M16518" t="str">
            <v>AA</v>
          </cell>
          <cell r="N16518" t="str">
            <v>SGB III</v>
          </cell>
        </row>
        <row r="16519">
          <cell r="M16519" t="str">
            <v>AA</v>
          </cell>
          <cell r="N16519" t="str">
            <v>SGB III</v>
          </cell>
        </row>
        <row r="16520">
          <cell r="M16520" t="str">
            <v>AA</v>
          </cell>
          <cell r="N16520" t="str">
            <v>SGB III</v>
          </cell>
        </row>
        <row r="16521">
          <cell r="M16521" t="str">
            <v>AA</v>
          </cell>
          <cell r="N16521" t="str">
            <v>SGB III</v>
          </cell>
        </row>
        <row r="16522">
          <cell r="M16522" t="str">
            <v>AA</v>
          </cell>
          <cell r="N16522" t="str">
            <v>SGB III</v>
          </cell>
        </row>
        <row r="16523">
          <cell r="M16523" t="str">
            <v>AA</v>
          </cell>
          <cell r="N16523" t="str">
            <v>SGB III</v>
          </cell>
        </row>
        <row r="16524">
          <cell r="M16524" t="str">
            <v>AA</v>
          </cell>
          <cell r="N16524" t="str">
            <v>SGB III</v>
          </cell>
        </row>
        <row r="16525">
          <cell r="M16525" t="str">
            <v>AA</v>
          </cell>
          <cell r="N16525" t="str">
            <v>SGB III</v>
          </cell>
        </row>
        <row r="16526">
          <cell r="M16526" t="str">
            <v>AA</v>
          </cell>
          <cell r="N16526" t="str">
            <v>SGB III</v>
          </cell>
        </row>
        <row r="16527">
          <cell r="M16527" t="str">
            <v>AA</v>
          </cell>
          <cell r="N16527" t="str">
            <v>SGB III</v>
          </cell>
        </row>
        <row r="16528">
          <cell r="M16528" t="str">
            <v>AA</v>
          </cell>
          <cell r="N16528" t="str">
            <v>SGB III</v>
          </cell>
        </row>
        <row r="16529">
          <cell r="M16529" t="str">
            <v>AA</v>
          </cell>
          <cell r="N16529" t="str">
            <v>SGB III</v>
          </cell>
        </row>
        <row r="16530">
          <cell r="M16530" t="str">
            <v>AA</v>
          </cell>
          <cell r="N16530" t="str">
            <v>SGB III</v>
          </cell>
        </row>
        <row r="16531">
          <cell r="M16531" t="str">
            <v>AA</v>
          </cell>
          <cell r="N16531" t="str">
            <v>SGB III</v>
          </cell>
        </row>
        <row r="16532">
          <cell r="M16532" t="str">
            <v>AA</v>
          </cell>
          <cell r="N16532" t="str">
            <v>SGB III</v>
          </cell>
        </row>
        <row r="16533">
          <cell r="M16533" t="str">
            <v>AA</v>
          </cell>
          <cell r="N16533" t="str">
            <v>SGB III</v>
          </cell>
        </row>
        <row r="16534">
          <cell r="M16534" t="str">
            <v>AA</v>
          </cell>
          <cell r="N16534" t="str">
            <v>SGB III</v>
          </cell>
        </row>
        <row r="16535">
          <cell r="M16535" t="str">
            <v>AA</v>
          </cell>
          <cell r="N16535" t="str">
            <v>SGB III</v>
          </cell>
        </row>
        <row r="16536">
          <cell r="M16536" t="str">
            <v>AA</v>
          </cell>
          <cell r="N16536" t="str">
            <v>SGB III</v>
          </cell>
        </row>
        <row r="16537">
          <cell r="M16537" t="str">
            <v>AA</v>
          </cell>
          <cell r="N16537" t="str">
            <v>SGB III</v>
          </cell>
        </row>
        <row r="16538">
          <cell r="M16538" t="str">
            <v>AA</v>
          </cell>
          <cell r="N16538" t="str">
            <v>SGB III</v>
          </cell>
        </row>
        <row r="16539">
          <cell r="M16539" t="str">
            <v>AA</v>
          </cell>
          <cell r="N16539" t="str">
            <v>SGB III</v>
          </cell>
        </row>
        <row r="16540">
          <cell r="M16540" t="str">
            <v>AA</v>
          </cell>
          <cell r="N16540" t="str">
            <v>SGB III</v>
          </cell>
        </row>
        <row r="16541">
          <cell r="M16541" t="str">
            <v>AA</v>
          </cell>
          <cell r="N16541" t="str">
            <v>SGB III</v>
          </cell>
        </row>
        <row r="16542">
          <cell r="M16542" t="str">
            <v>AA</v>
          </cell>
          <cell r="N16542" t="str">
            <v>SGB III</v>
          </cell>
        </row>
        <row r="16543">
          <cell r="M16543" t="str">
            <v>AA</v>
          </cell>
          <cell r="N16543" t="str">
            <v>SGB III</v>
          </cell>
        </row>
        <row r="16544">
          <cell r="M16544" t="str">
            <v>AA</v>
          </cell>
          <cell r="N16544" t="str">
            <v>SGB III</v>
          </cell>
        </row>
        <row r="16545">
          <cell r="M16545" t="str">
            <v>AA</v>
          </cell>
          <cell r="N16545" t="str">
            <v>SGB II</v>
          </cell>
        </row>
        <row r="16546">
          <cell r="M16546" t="str">
            <v>gE</v>
          </cell>
          <cell r="N16546" t="str">
            <v>SGB II</v>
          </cell>
        </row>
        <row r="16547">
          <cell r="M16547" t="str">
            <v>gE</v>
          </cell>
          <cell r="N16547" t="str">
            <v>SGB II</v>
          </cell>
        </row>
        <row r="16548">
          <cell r="M16548" t="str">
            <v>gE</v>
          </cell>
          <cell r="N16548" t="str">
            <v>SGB II</v>
          </cell>
        </row>
        <row r="16549">
          <cell r="M16549" t="str">
            <v>gE</v>
          </cell>
          <cell r="N16549" t="str">
            <v>SGB II</v>
          </cell>
        </row>
        <row r="16550">
          <cell r="M16550" t="str">
            <v>gE</v>
          </cell>
          <cell r="N16550" t="str">
            <v>SGB II</v>
          </cell>
        </row>
        <row r="16551">
          <cell r="M16551" t="str">
            <v>gE</v>
          </cell>
          <cell r="N16551" t="str">
            <v>SGB II</v>
          </cell>
        </row>
        <row r="16552">
          <cell r="M16552" t="str">
            <v>gE</v>
          </cell>
          <cell r="N16552" t="str">
            <v>SGB II</v>
          </cell>
        </row>
        <row r="16553">
          <cell r="M16553" t="str">
            <v>gE</v>
          </cell>
          <cell r="N16553" t="str">
            <v>SGB II</v>
          </cell>
        </row>
        <row r="16554">
          <cell r="M16554" t="str">
            <v>gE</v>
          </cell>
          <cell r="N16554" t="str">
            <v>SGB II</v>
          </cell>
        </row>
        <row r="16555">
          <cell r="M16555" t="str">
            <v>gE</v>
          </cell>
          <cell r="N16555" t="str">
            <v>SGB II</v>
          </cell>
        </row>
        <row r="16556">
          <cell r="M16556" t="str">
            <v>gE</v>
          </cell>
          <cell r="N16556" t="str">
            <v>SGB II</v>
          </cell>
        </row>
        <row r="16557">
          <cell r="M16557" t="str">
            <v>gE</v>
          </cell>
          <cell r="N16557" t="str">
            <v>SGB II</v>
          </cell>
        </row>
        <row r="16558">
          <cell r="M16558" t="str">
            <v>gE</v>
          </cell>
          <cell r="N16558" t="str">
            <v>SGB II</v>
          </cell>
        </row>
        <row r="16559">
          <cell r="M16559" t="str">
            <v>gE</v>
          </cell>
          <cell r="N16559" t="str">
            <v>SGB II</v>
          </cell>
        </row>
        <row r="16560">
          <cell r="M16560" t="str">
            <v>gE</v>
          </cell>
          <cell r="N16560" t="str">
            <v>SGB II</v>
          </cell>
        </row>
        <row r="16561">
          <cell r="M16561" t="str">
            <v>gE</v>
          </cell>
          <cell r="N16561" t="str">
            <v>SGB II</v>
          </cell>
        </row>
        <row r="16562">
          <cell r="M16562" t="str">
            <v>gE</v>
          </cell>
          <cell r="N16562" t="str">
            <v>SGB II</v>
          </cell>
        </row>
        <row r="16563">
          <cell r="M16563" t="str">
            <v>gE</v>
          </cell>
          <cell r="N16563" t="str">
            <v>SGB II</v>
          </cell>
        </row>
        <row r="16564">
          <cell r="M16564" t="str">
            <v>gE</v>
          </cell>
          <cell r="N16564" t="str">
            <v>SGB II</v>
          </cell>
        </row>
        <row r="16565">
          <cell r="M16565" t="str">
            <v>gE</v>
          </cell>
          <cell r="N16565" t="str">
            <v>SGB II</v>
          </cell>
        </row>
        <row r="16566">
          <cell r="M16566" t="str">
            <v>gE</v>
          </cell>
          <cell r="N16566" t="str">
            <v>SGB II</v>
          </cell>
        </row>
        <row r="16567">
          <cell r="M16567" t="str">
            <v>gE</v>
          </cell>
          <cell r="N16567" t="str">
            <v>SGB II</v>
          </cell>
        </row>
        <row r="16568">
          <cell r="M16568" t="str">
            <v>gE</v>
          </cell>
          <cell r="N16568" t="str">
            <v>SGB II</v>
          </cell>
        </row>
        <row r="16569">
          <cell r="M16569" t="str">
            <v>AA</v>
          </cell>
          <cell r="N16569" t="str">
            <v>SGB III</v>
          </cell>
        </row>
        <row r="16570">
          <cell r="M16570" t="str">
            <v>AA</v>
          </cell>
          <cell r="N16570" t="str">
            <v>SGB III</v>
          </cell>
        </row>
        <row r="16571">
          <cell r="M16571" t="str">
            <v>AA</v>
          </cell>
          <cell r="N16571" t="str">
            <v>SGB III</v>
          </cell>
        </row>
        <row r="16572">
          <cell r="M16572" t="str">
            <v>AA</v>
          </cell>
          <cell r="N16572" t="str">
            <v>SGB III</v>
          </cell>
        </row>
        <row r="16573">
          <cell r="M16573" t="str">
            <v>AA</v>
          </cell>
          <cell r="N16573" t="str">
            <v>SGB III</v>
          </cell>
        </row>
        <row r="16574">
          <cell r="M16574" t="str">
            <v>AA</v>
          </cell>
          <cell r="N16574" t="str">
            <v>SGB III</v>
          </cell>
        </row>
        <row r="16575">
          <cell r="M16575" t="str">
            <v>gE</v>
          </cell>
          <cell r="N16575" t="str">
            <v>SGB II</v>
          </cell>
        </row>
        <row r="16576">
          <cell r="M16576" t="str">
            <v>gE</v>
          </cell>
          <cell r="N16576" t="str">
            <v>SGB II</v>
          </cell>
        </row>
        <row r="16577">
          <cell r="M16577" t="str">
            <v>gE</v>
          </cell>
          <cell r="N16577" t="str">
            <v>SGB II</v>
          </cell>
        </row>
        <row r="16578">
          <cell r="M16578" t="str">
            <v>gE</v>
          </cell>
          <cell r="N16578" t="str">
            <v>SGB II</v>
          </cell>
        </row>
        <row r="16579">
          <cell r="M16579" t="str">
            <v>gE</v>
          </cell>
          <cell r="N16579" t="str">
            <v>SGB II</v>
          </cell>
        </row>
        <row r="16580">
          <cell r="M16580" t="str">
            <v>gE</v>
          </cell>
          <cell r="N16580" t="str">
            <v>SGB II</v>
          </cell>
        </row>
        <row r="16581">
          <cell r="M16581" t="str">
            <v>gE</v>
          </cell>
          <cell r="N16581" t="str">
            <v>SGB II</v>
          </cell>
        </row>
        <row r="16582">
          <cell r="M16582" t="str">
            <v>gE</v>
          </cell>
          <cell r="N16582" t="str">
            <v>SGB II</v>
          </cell>
        </row>
        <row r="16583">
          <cell r="M16583" t="str">
            <v>gE</v>
          </cell>
          <cell r="N16583" t="str">
            <v>SGB II</v>
          </cell>
        </row>
        <row r="16584">
          <cell r="M16584" t="str">
            <v>gE</v>
          </cell>
          <cell r="N16584" t="str">
            <v>SGB II</v>
          </cell>
        </row>
        <row r="16585">
          <cell r="M16585" t="str">
            <v>gE</v>
          </cell>
          <cell r="N16585" t="str">
            <v>SGB II</v>
          </cell>
        </row>
        <row r="16586">
          <cell r="M16586" t="str">
            <v>gE</v>
          </cell>
          <cell r="N16586" t="str">
            <v>SGB II</v>
          </cell>
        </row>
        <row r="16587">
          <cell r="M16587" t="str">
            <v>gE</v>
          </cell>
          <cell r="N16587" t="str">
            <v>SGB II</v>
          </cell>
        </row>
        <row r="16588">
          <cell r="M16588" t="str">
            <v>gE</v>
          </cell>
          <cell r="N16588" t="str">
            <v>SGB II</v>
          </cell>
        </row>
        <row r="16589">
          <cell r="M16589" t="str">
            <v>gE</v>
          </cell>
          <cell r="N16589" t="str">
            <v>SGB II</v>
          </cell>
        </row>
        <row r="16590">
          <cell r="M16590" t="str">
            <v>gE</v>
          </cell>
          <cell r="N16590" t="str">
            <v>SGB II</v>
          </cell>
        </row>
        <row r="16591">
          <cell r="M16591" t="str">
            <v>gE</v>
          </cell>
          <cell r="N16591" t="str">
            <v>SGB II</v>
          </cell>
        </row>
        <row r="16592">
          <cell r="M16592" t="str">
            <v>gE</v>
          </cell>
          <cell r="N16592" t="str">
            <v>SGB II</v>
          </cell>
        </row>
        <row r="16593">
          <cell r="M16593" t="str">
            <v>gE</v>
          </cell>
          <cell r="N16593" t="str">
            <v>SGB II</v>
          </cell>
        </row>
        <row r="16594">
          <cell r="M16594" t="str">
            <v>gE</v>
          </cell>
          <cell r="N16594" t="str">
            <v>SGB II</v>
          </cell>
        </row>
        <row r="16595">
          <cell r="M16595" t="str">
            <v>gE</v>
          </cell>
          <cell r="N16595" t="str">
            <v>SGB II</v>
          </cell>
        </row>
        <row r="16596">
          <cell r="M16596" t="str">
            <v>gE</v>
          </cell>
          <cell r="N16596" t="str">
            <v>SGB II</v>
          </cell>
        </row>
        <row r="16597">
          <cell r="M16597" t="str">
            <v>gE</v>
          </cell>
          <cell r="N16597" t="str">
            <v>SGB II</v>
          </cell>
        </row>
        <row r="16598">
          <cell r="M16598" t="str">
            <v>gE</v>
          </cell>
          <cell r="N16598" t="str">
            <v>SGB II</v>
          </cell>
        </row>
        <row r="16599">
          <cell r="M16599" t="str">
            <v>gE</v>
          </cell>
          <cell r="N16599" t="str">
            <v>SGB II</v>
          </cell>
        </row>
        <row r="16600">
          <cell r="M16600" t="str">
            <v>gE</v>
          </cell>
          <cell r="N16600" t="str">
            <v>SGB II</v>
          </cell>
        </row>
        <row r="16601">
          <cell r="M16601" t="str">
            <v>gE</v>
          </cell>
          <cell r="N16601" t="str">
            <v>SGB II</v>
          </cell>
        </row>
        <row r="16602">
          <cell r="M16602" t="str">
            <v>gE</v>
          </cell>
          <cell r="N16602" t="str">
            <v>SGB II</v>
          </cell>
        </row>
        <row r="16603">
          <cell r="M16603" t="str">
            <v>gE</v>
          </cell>
          <cell r="N16603" t="str">
            <v>SGB II</v>
          </cell>
        </row>
        <row r="16604">
          <cell r="M16604" t="str">
            <v>AA</v>
          </cell>
          <cell r="N16604" t="str">
            <v>SGB III</v>
          </cell>
        </row>
        <row r="16605">
          <cell r="M16605" t="str">
            <v>AA</v>
          </cell>
          <cell r="N16605" t="str">
            <v>SGB III</v>
          </cell>
        </row>
        <row r="16606">
          <cell r="M16606" t="str">
            <v>AA</v>
          </cell>
          <cell r="N16606" t="str">
            <v>SGB III</v>
          </cell>
        </row>
        <row r="16607">
          <cell r="M16607" t="str">
            <v>AA</v>
          </cell>
          <cell r="N16607" t="str">
            <v>SGB III</v>
          </cell>
        </row>
        <row r="16608">
          <cell r="M16608" t="str">
            <v>AA</v>
          </cell>
          <cell r="N16608" t="str">
            <v>SGB III</v>
          </cell>
        </row>
        <row r="16609">
          <cell r="M16609" t="str">
            <v>AA</v>
          </cell>
          <cell r="N16609" t="str">
            <v>SGB III</v>
          </cell>
        </row>
        <row r="16610">
          <cell r="M16610" t="str">
            <v>AA</v>
          </cell>
          <cell r="N16610" t="str">
            <v>SGB III</v>
          </cell>
        </row>
        <row r="16611">
          <cell r="M16611" t="str">
            <v>AA</v>
          </cell>
          <cell r="N16611" t="str">
            <v>SGB III</v>
          </cell>
        </row>
        <row r="16612">
          <cell r="M16612" t="str">
            <v>AA</v>
          </cell>
          <cell r="N16612" t="str">
            <v>SGB III</v>
          </cell>
        </row>
        <row r="16613">
          <cell r="M16613" t="str">
            <v>AA</v>
          </cell>
          <cell r="N16613" t="str">
            <v>SGB III</v>
          </cell>
        </row>
        <row r="16614">
          <cell r="M16614" t="str">
            <v>AA</v>
          </cell>
          <cell r="N16614" t="str">
            <v>SGB III</v>
          </cell>
        </row>
        <row r="16615">
          <cell r="M16615" t="str">
            <v>AA</v>
          </cell>
          <cell r="N16615" t="str">
            <v>SGB III</v>
          </cell>
        </row>
        <row r="16616">
          <cell r="M16616" t="str">
            <v>AA</v>
          </cell>
          <cell r="N16616" t="str">
            <v>SGB III</v>
          </cell>
        </row>
        <row r="16617">
          <cell r="M16617" t="str">
            <v>AA</v>
          </cell>
          <cell r="N16617" t="str">
            <v>SGB III</v>
          </cell>
        </row>
        <row r="16618">
          <cell r="M16618" t="str">
            <v>AA</v>
          </cell>
          <cell r="N16618" t="str">
            <v>SGB III</v>
          </cell>
        </row>
        <row r="16619">
          <cell r="M16619" t="str">
            <v>AA</v>
          </cell>
          <cell r="N16619" t="str">
            <v>SGB III</v>
          </cell>
        </row>
        <row r="16620">
          <cell r="M16620" t="str">
            <v>AA</v>
          </cell>
          <cell r="N16620" t="str">
            <v>SGB III</v>
          </cell>
        </row>
        <row r="16621">
          <cell r="M16621" t="str">
            <v>AA</v>
          </cell>
          <cell r="N16621" t="str">
            <v>SGB III</v>
          </cell>
        </row>
        <row r="16622">
          <cell r="M16622" t="str">
            <v>AA</v>
          </cell>
          <cell r="N16622" t="str">
            <v>SGB III</v>
          </cell>
        </row>
        <row r="16623">
          <cell r="M16623" t="str">
            <v>AA</v>
          </cell>
          <cell r="N16623" t="str">
            <v>SGB III</v>
          </cell>
        </row>
        <row r="16624">
          <cell r="M16624" t="str">
            <v>AA</v>
          </cell>
          <cell r="N16624" t="str">
            <v>SGB III</v>
          </cell>
        </row>
        <row r="16625">
          <cell r="M16625" t="str">
            <v>AA</v>
          </cell>
          <cell r="N16625" t="str">
            <v>SGB III</v>
          </cell>
        </row>
        <row r="16626">
          <cell r="M16626" t="str">
            <v>AA</v>
          </cell>
          <cell r="N16626" t="str">
            <v>SGB III</v>
          </cell>
        </row>
        <row r="16627">
          <cell r="M16627" t="str">
            <v>AA</v>
          </cell>
          <cell r="N16627" t="str">
            <v>SGB III</v>
          </cell>
        </row>
        <row r="16628">
          <cell r="M16628" t="str">
            <v>AA</v>
          </cell>
          <cell r="N16628" t="str">
            <v>SGB III</v>
          </cell>
        </row>
        <row r="16629">
          <cell r="M16629" t="str">
            <v>AA</v>
          </cell>
          <cell r="N16629" t="str">
            <v>SGB III</v>
          </cell>
        </row>
        <row r="16630">
          <cell r="M16630" t="str">
            <v>AA</v>
          </cell>
          <cell r="N16630" t="str">
            <v>SGB III</v>
          </cell>
        </row>
        <row r="16631">
          <cell r="M16631" t="str">
            <v>AA</v>
          </cell>
          <cell r="N16631" t="str">
            <v>SGB III</v>
          </cell>
        </row>
        <row r="16632">
          <cell r="M16632" t="str">
            <v>AA</v>
          </cell>
          <cell r="N16632" t="str">
            <v>SGB III</v>
          </cell>
        </row>
        <row r="16633">
          <cell r="M16633" t="str">
            <v>AA</v>
          </cell>
          <cell r="N16633" t="str">
            <v>SGB III</v>
          </cell>
        </row>
        <row r="16634">
          <cell r="M16634" t="str">
            <v>AA</v>
          </cell>
          <cell r="N16634" t="str">
            <v>SGB III</v>
          </cell>
        </row>
        <row r="16635">
          <cell r="M16635" t="str">
            <v>AA</v>
          </cell>
          <cell r="N16635" t="str">
            <v>SGB III</v>
          </cell>
        </row>
        <row r="16636">
          <cell r="M16636" t="str">
            <v>AA</v>
          </cell>
          <cell r="N16636" t="str">
            <v>SGB III</v>
          </cell>
        </row>
        <row r="16637">
          <cell r="M16637" t="str">
            <v>AA</v>
          </cell>
          <cell r="N16637" t="str">
            <v>SGB III</v>
          </cell>
        </row>
        <row r="16638">
          <cell r="M16638" t="str">
            <v>AA</v>
          </cell>
          <cell r="N16638" t="str">
            <v>SGB III</v>
          </cell>
        </row>
        <row r="16639">
          <cell r="M16639" t="str">
            <v>AA</v>
          </cell>
          <cell r="N16639" t="str">
            <v>SGB III</v>
          </cell>
        </row>
        <row r="16640">
          <cell r="M16640" t="str">
            <v>AA</v>
          </cell>
          <cell r="N16640" t="str">
            <v>SGB III</v>
          </cell>
        </row>
        <row r="16641">
          <cell r="M16641" t="str">
            <v>AA</v>
          </cell>
          <cell r="N16641" t="str">
            <v>SGB III</v>
          </cell>
        </row>
        <row r="16642">
          <cell r="M16642" t="str">
            <v>AA</v>
          </cell>
          <cell r="N16642" t="str">
            <v>SGB III</v>
          </cell>
        </row>
        <row r="16643">
          <cell r="M16643" t="str">
            <v>AA</v>
          </cell>
          <cell r="N16643" t="str">
            <v>SGB III</v>
          </cell>
        </row>
        <row r="16644">
          <cell r="M16644" t="str">
            <v>AA</v>
          </cell>
          <cell r="N16644" t="str">
            <v>SGB III</v>
          </cell>
        </row>
        <row r="16645">
          <cell r="M16645" t="str">
            <v>AA</v>
          </cell>
          <cell r="N16645" t="str">
            <v>SGB III</v>
          </cell>
        </row>
        <row r="16646">
          <cell r="M16646" t="str">
            <v>AA</v>
          </cell>
          <cell r="N16646" t="str">
            <v>SGB III</v>
          </cell>
        </row>
        <row r="16647">
          <cell r="M16647" t="str">
            <v>AA</v>
          </cell>
          <cell r="N16647" t="str">
            <v>SGB III</v>
          </cell>
        </row>
        <row r="16648">
          <cell r="M16648" t="str">
            <v>AA</v>
          </cell>
          <cell r="N16648" t="str">
            <v>SGB III</v>
          </cell>
        </row>
        <row r="16649">
          <cell r="M16649" t="str">
            <v>AA</v>
          </cell>
          <cell r="N16649" t="str">
            <v>SGB III</v>
          </cell>
        </row>
        <row r="16650">
          <cell r="M16650" t="str">
            <v>AA</v>
          </cell>
          <cell r="N16650" t="str">
            <v>SGB III</v>
          </cell>
        </row>
        <row r="16651">
          <cell r="M16651" t="str">
            <v>AA</v>
          </cell>
          <cell r="N16651" t="str">
            <v>SGB III</v>
          </cell>
        </row>
        <row r="16652">
          <cell r="M16652" t="str">
            <v>AA</v>
          </cell>
          <cell r="N16652" t="str">
            <v>SGB III</v>
          </cell>
        </row>
        <row r="16653">
          <cell r="M16653" t="str">
            <v>AA</v>
          </cell>
          <cell r="N16653" t="str">
            <v>SGB III</v>
          </cell>
        </row>
        <row r="16654">
          <cell r="M16654" t="str">
            <v>AA</v>
          </cell>
          <cell r="N16654" t="str">
            <v>SGB III</v>
          </cell>
        </row>
        <row r="16655">
          <cell r="M16655" t="str">
            <v>AA</v>
          </cell>
          <cell r="N16655" t="str">
            <v>SGB III</v>
          </cell>
        </row>
        <row r="16656">
          <cell r="M16656" t="str">
            <v>AA</v>
          </cell>
          <cell r="N16656" t="str">
            <v>SGB III</v>
          </cell>
        </row>
        <row r="16657">
          <cell r="M16657" t="str">
            <v>AA</v>
          </cell>
          <cell r="N16657" t="str">
            <v>SGB III</v>
          </cell>
        </row>
        <row r="16658">
          <cell r="M16658" t="str">
            <v>AA</v>
          </cell>
          <cell r="N16658" t="str">
            <v>SGB II</v>
          </cell>
        </row>
        <row r="16659">
          <cell r="M16659" t="str">
            <v>AA</v>
          </cell>
          <cell r="N16659" t="str">
            <v>SGB III</v>
          </cell>
        </row>
        <row r="16660">
          <cell r="M16660" t="str">
            <v>AA</v>
          </cell>
          <cell r="N16660" t="str">
            <v>SGB III</v>
          </cell>
        </row>
        <row r="16661">
          <cell r="M16661" t="str">
            <v>AA</v>
          </cell>
          <cell r="N16661" t="str">
            <v>SGB III</v>
          </cell>
        </row>
        <row r="16662">
          <cell r="M16662" t="str">
            <v>AA</v>
          </cell>
          <cell r="N16662" t="str">
            <v>SGB III</v>
          </cell>
        </row>
        <row r="16663">
          <cell r="M16663" t="str">
            <v>AA</v>
          </cell>
          <cell r="N16663" t="str">
            <v>SGB III</v>
          </cell>
        </row>
        <row r="16664">
          <cell r="M16664" t="str">
            <v>gE</v>
          </cell>
          <cell r="N16664" t="str">
            <v>SGB II</v>
          </cell>
        </row>
        <row r="16665">
          <cell r="M16665" t="str">
            <v>gE</v>
          </cell>
          <cell r="N16665" t="str">
            <v>SGB II</v>
          </cell>
        </row>
        <row r="16666">
          <cell r="M16666" t="str">
            <v>gE</v>
          </cell>
          <cell r="N16666" t="str">
            <v>SGB II</v>
          </cell>
        </row>
        <row r="16667">
          <cell r="M16667" t="str">
            <v>gE</v>
          </cell>
          <cell r="N16667" t="str">
            <v>SGB II</v>
          </cell>
        </row>
        <row r="16668">
          <cell r="M16668" t="str">
            <v>gE</v>
          </cell>
          <cell r="N16668" t="str">
            <v>SGB II</v>
          </cell>
        </row>
        <row r="16669">
          <cell r="M16669" t="str">
            <v>gE</v>
          </cell>
          <cell r="N16669" t="str">
            <v>SGB II</v>
          </cell>
        </row>
        <row r="16670">
          <cell r="M16670" t="str">
            <v>gE</v>
          </cell>
          <cell r="N16670" t="str">
            <v>SGB II</v>
          </cell>
        </row>
        <row r="16671">
          <cell r="M16671" t="str">
            <v>gE</v>
          </cell>
          <cell r="N16671" t="str">
            <v>SGB II</v>
          </cell>
        </row>
        <row r="16672">
          <cell r="M16672" t="str">
            <v>gE</v>
          </cell>
          <cell r="N16672" t="str">
            <v>SGB II</v>
          </cell>
        </row>
        <row r="16673">
          <cell r="M16673" t="str">
            <v>gE</v>
          </cell>
          <cell r="N16673" t="str">
            <v>SGB II</v>
          </cell>
        </row>
        <row r="16674">
          <cell r="M16674" t="str">
            <v>gE</v>
          </cell>
          <cell r="N16674" t="str">
            <v>SGB II</v>
          </cell>
        </row>
        <row r="16675">
          <cell r="M16675" t="str">
            <v>gE</v>
          </cell>
          <cell r="N16675" t="str">
            <v>SGB II</v>
          </cell>
        </row>
        <row r="16676">
          <cell r="M16676" t="str">
            <v>gE</v>
          </cell>
          <cell r="N16676" t="str">
            <v>SGB II</v>
          </cell>
        </row>
        <row r="16677">
          <cell r="M16677" t="str">
            <v>gE</v>
          </cell>
          <cell r="N16677" t="str">
            <v>SGB II</v>
          </cell>
        </row>
        <row r="16678">
          <cell r="M16678" t="str">
            <v>gE</v>
          </cell>
          <cell r="N16678" t="str">
            <v>SGB II</v>
          </cell>
        </row>
        <row r="16679">
          <cell r="M16679" t="str">
            <v>gE</v>
          </cell>
          <cell r="N16679" t="str">
            <v>SGB II</v>
          </cell>
        </row>
        <row r="16680">
          <cell r="M16680" t="str">
            <v>gE</v>
          </cell>
          <cell r="N16680" t="str">
            <v>SGB II</v>
          </cell>
        </row>
        <row r="16681">
          <cell r="M16681" t="str">
            <v>gE</v>
          </cell>
          <cell r="N16681" t="str">
            <v>SGB II</v>
          </cell>
        </row>
        <row r="16682">
          <cell r="M16682" t="str">
            <v>gE</v>
          </cell>
          <cell r="N16682" t="str">
            <v>SGB II</v>
          </cell>
        </row>
        <row r="16683">
          <cell r="M16683" t="str">
            <v>gE</v>
          </cell>
          <cell r="N16683" t="str">
            <v>SGB II</v>
          </cell>
        </row>
        <row r="16684">
          <cell r="M16684" t="str">
            <v>gE</v>
          </cell>
          <cell r="N16684" t="str">
            <v>SGB II</v>
          </cell>
        </row>
        <row r="16685">
          <cell r="M16685" t="str">
            <v>gE</v>
          </cell>
          <cell r="N16685" t="str">
            <v>SGB II</v>
          </cell>
        </row>
        <row r="16686">
          <cell r="M16686" t="str">
            <v>gE</v>
          </cell>
          <cell r="N16686" t="str">
            <v>SGB II</v>
          </cell>
        </row>
        <row r="16687">
          <cell r="M16687" t="str">
            <v>gE</v>
          </cell>
          <cell r="N16687" t="str">
            <v>SGB II</v>
          </cell>
        </row>
        <row r="16688">
          <cell r="M16688" t="str">
            <v>gE</v>
          </cell>
          <cell r="N16688" t="str">
            <v>SGB II</v>
          </cell>
        </row>
        <row r="16689">
          <cell r="M16689" t="str">
            <v>gE</v>
          </cell>
          <cell r="N16689" t="str">
            <v>SGB II</v>
          </cell>
        </row>
        <row r="16690">
          <cell r="M16690" t="str">
            <v>gE</v>
          </cell>
          <cell r="N16690" t="str">
            <v>SGB II</v>
          </cell>
        </row>
        <row r="16691">
          <cell r="M16691" t="str">
            <v>gE</v>
          </cell>
          <cell r="N16691" t="str">
            <v>SGB II</v>
          </cell>
        </row>
        <row r="16692">
          <cell r="M16692" t="str">
            <v>gE</v>
          </cell>
          <cell r="N16692" t="str">
            <v>SGB II</v>
          </cell>
        </row>
        <row r="16693">
          <cell r="M16693" t="str">
            <v>gE</v>
          </cell>
          <cell r="N16693" t="str">
            <v>SGB II</v>
          </cell>
        </row>
        <row r="16694">
          <cell r="M16694" t="str">
            <v>gE</v>
          </cell>
          <cell r="N16694" t="str">
            <v>SGB II</v>
          </cell>
        </row>
        <row r="16695">
          <cell r="M16695" t="str">
            <v>gE</v>
          </cell>
          <cell r="N16695" t="str">
            <v>SGB II</v>
          </cell>
        </row>
        <row r="16696">
          <cell r="M16696" t="str">
            <v>gE</v>
          </cell>
          <cell r="N16696" t="str">
            <v>SGB II</v>
          </cell>
        </row>
        <row r="16697">
          <cell r="M16697" t="str">
            <v>gE</v>
          </cell>
          <cell r="N16697" t="str">
            <v>SGB II</v>
          </cell>
        </row>
        <row r="16698">
          <cell r="M16698" t="str">
            <v>gE</v>
          </cell>
          <cell r="N16698" t="str">
            <v>SGB II</v>
          </cell>
        </row>
        <row r="16699">
          <cell r="M16699" t="str">
            <v>gE</v>
          </cell>
          <cell r="N16699" t="str">
            <v>SGB II</v>
          </cell>
        </row>
        <row r="16700">
          <cell r="M16700" t="str">
            <v>gE</v>
          </cell>
          <cell r="N16700" t="str">
            <v>SGB II</v>
          </cell>
        </row>
        <row r="16701">
          <cell r="M16701" t="str">
            <v>gE</v>
          </cell>
          <cell r="N16701" t="str">
            <v>SGB II</v>
          </cell>
        </row>
        <row r="16702">
          <cell r="M16702" t="str">
            <v>gE</v>
          </cell>
          <cell r="N16702" t="str">
            <v>SGB II</v>
          </cell>
        </row>
        <row r="16703">
          <cell r="M16703" t="str">
            <v>gE</v>
          </cell>
          <cell r="N16703" t="str">
            <v>SGB II</v>
          </cell>
        </row>
        <row r="16704">
          <cell r="M16704" t="str">
            <v>gE</v>
          </cell>
          <cell r="N16704" t="str">
            <v>SGB II</v>
          </cell>
        </row>
        <row r="16705">
          <cell r="M16705" t="str">
            <v>AA</v>
          </cell>
          <cell r="N16705" t="str">
            <v>SGB III</v>
          </cell>
        </row>
        <row r="16706">
          <cell r="M16706" t="str">
            <v>AA</v>
          </cell>
          <cell r="N16706" t="str">
            <v>SGB III</v>
          </cell>
        </row>
        <row r="16707">
          <cell r="M16707" t="str">
            <v>AA</v>
          </cell>
          <cell r="N16707" t="str">
            <v>SGB III</v>
          </cell>
        </row>
        <row r="16708">
          <cell r="M16708" t="str">
            <v>AA</v>
          </cell>
          <cell r="N16708" t="str">
            <v>SGB III</v>
          </cell>
        </row>
        <row r="16709">
          <cell r="M16709" t="str">
            <v>AA</v>
          </cell>
          <cell r="N16709" t="str">
            <v>SGB III</v>
          </cell>
        </row>
        <row r="16710">
          <cell r="M16710" t="str">
            <v>AA</v>
          </cell>
          <cell r="N16710" t="str">
            <v>SGB III</v>
          </cell>
        </row>
        <row r="16711">
          <cell r="M16711" t="str">
            <v>AA</v>
          </cell>
          <cell r="N16711" t="str">
            <v>SGB III</v>
          </cell>
        </row>
        <row r="16712">
          <cell r="M16712" t="str">
            <v>AA</v>
          </cell>
          <cell r="N16712" t="str">
            <v>SGB III</v>
          </cell>
        </row>
        <row r="16713">
          <cell r="M16713" t="str">
            <v>AA</v>
          </cell>
          <cell r="N16713" t="str">
            <v>SGB III</v>
          </cell>
        </row>
        <row r="16714">
          <cell r="M16714" t="str">
            <v>AA</v>
          </cell>
          <cell r="N16714" t="str">
            <v>SGB III</v>
          </cell>
        </row>
        <row r="16715">
          <cell r="M16715" t="str">
            <v>AA</v>
          </cell>
          <cell r="N16715" t="str">
            <v>SGB III</v>
          </cell>
        </row>
        <row r="16716">
          <cell r="M16716" t="str">
            <v>AA</v>
          </cell>
          <cell r="N16716" t="str">
            <v>SGB III</v>
          </cell>
        </row>
        <row r="16717">
          <cell r="M16717" t="str">
            <v>AA</v>
          </cell>
          <cell r="N16717" t="str">
            <v>SGB III</v>
          </cell>
        </row>
        <row r="16718">
          <cell r="M16718" t="str">
            <v>AA</v>
          </cell>
          <cell r="N16718" t="str">
            <v>SGB III</v>
          </cell>
        </row>
        <row r="16719">
          <cell r="M16719" t="str">
            <v>AA</v>
          </cell>
          <cell r="N16719" t="str">
            <v>SGB III</v>
          </cell>
        </row>
        <row r="16720">
          <cell r="M16720" t="str">
            <v>AA</v>
          </cell>
          <cell r="N16720" t="str">
            <v>SGB III</v>
          </cell>
        </row>
        <row r="16721">
          <cell r="M16721" t="str">
            <v>AA</v>
          </cell>
          <cell r="N16721" t="str">
            <v>SGB III</v>
          </cell>
        </row>
        <row r="16722">
          <cell r="M16722" t="str">
            <v>AA</v>
          </cell>
          <cell r="N16722" t="str">
            <v>SGB III</v>
          </cell>
        </row>
        <row r="16723">
          <cell r="M16723" t="str">
            <v>AA</v>
          </cell>
          <cell r="N16723" t="str">
            <v>SGB III</v>
          </cell>
        </row>
        <row r="16724">
          <cell r="M16724" t="str">
            <v>AA</v>
          </cell>
          <cell r="N16724" t="str">
            <v>SGB III</v>
          </cell>
        </row>
        <row r="16725">
          <cell r="M16725" t="str">
            <v>AA</v>
          </cell>
          <cell r="N16725" t="str">
            <v>SGB III</v>
          </cell>
        </row>
        <row r="16726">
          <cell r="M16726" t="str">
            <v>AA</v>
          </cell>
          <cell r="N16726" t="str">
            <v>SGB III</v>
          </cell>
        </row>
        <row r="16727">
          <cell r="M16727" t="str">
            <v>AA</v>
          </cell>
          <cell r="N16727" t="str">
            <v>SGB III</v>
          </cell>
        </row>
        <row r="16728">
          <cell r="M16728" t="str">
            <v>AA</v>
          </cell>
          <cell r="N16728" t="str">
            <v>SGB III</v>
          </cell>
        </row>
        <row r="16729">
          <cell r="M16729" t="str">
            <v>AA</v>
          </cell>
          <cell r="N16729" t="str">
            <v>SGB III</v>
          </cell>
        </row>
        <row r="16730">
          <cell r="M16730" t="str">
            <v>AA</v>
          </cell>
          <cell r="N16730" t="str">
            <v>SGB III</v>
          </cell>
        </row>
        <row r="16731">
          <cell r="M16731" t="str">
            <v>AA</v>
          </cell>
          <cell r="N16731" t="str">
            <v>SGB III</v>
          </cell>
        </row>
        <row r="16732">
          <cell r="M16732" t="str">
            <v>AA</v>
          </cell>
          <cell r="N16732" t="str">
            <v>SGB III</v>
          </cell>
        </row>
        <row r="16733">
          <cell r="M16733" t="str">
            <v>AA</v>
          </cell>
          <cell r="N16733" t="str">
            <v>SGB III</v>
          </cell>
        </row>
        <row r="16734">
          <cell r="M16734" t="str">
            <v>AA</v>
          </cell>
          <cell r="N16734" t="str">
            <v>SGB III</v>
          </cell>
        </row>
        <row r="16735">
          <cell r="M16735" t="str">
            <v>AA</v>
          </cell>
          <cell r="N16735" t="str">
            <v>SGB III</v>
          </cell>
        </row>
        <row r="16736">
          <cell r="M16736" t="str">
            <v>AA</v>
          </cell>
          <cell r="N16736" t="str">
            <v>SGB III</v>
          </cell>
        </row>
        <row r="16737">
          <cell r="M16737" t="str">
            <v>AA</v>
          </cell>
          <cell r="N16737" t="str">
            <v>SGB III</v>
          </cell>
        </row>
        <row r="16738">
          <cell r="M16738" t="str">
            <v>AA</v>
          </cell>
          <cell r="N16738" t="str">
            <v>SGB III</v>
          </cell>
        </row>
        <row r="16739">
          <cell r="M16739" t="str">
            <v>AA</v>
          </cell>
          <cell r="N16739" t="str">
            <v>SGB III</v>
          </cell>
        </row>
        <row r="16740">
          <cell r="M16740" t="str">
            <v>AA</v>
          </cell>
          <cell r="N16740" t="str">
            <v>SGB III</v>
          </cell>
        </row>
        <row r="16741">
          <cell r="M16741" t="str">
            <v>AA</v>
          </cell>
          <cell r="N16741" t="str">
            <v>SGB III</v>
          </cell>
        </row>
        <row r="16742">
          <cell r="M16742" t="str">
            <v>AA</v>
          </cell>
          <cell r="N16742" t="str">
            <v>SGB III</v>
          </cell>
        </row>
        <row r="16743">
          <cell r="M16743" t="str">
            <v>AA</v>
          </cell>
          <cell r="N16743" t="str">
            <v>SGB III</v>
          </cell>
        </row>
        <row r="16744">
          <cell r="M16744" t="str">
            <v>AA</v>
          </cell>
          <cell r="N16744" t="str">
            <v>SGB III</v>
          </cell>
        </row>
        <row r="16745">
          <cell r="M16745" t="str">
            <v>AA</v>
          </cell>
          <cell r="N16745" t="str">
            <v>SGB III</v>
          </cell>
        </row>
        <row r="16746">
          <cell r="M16746" t="str">
            <v>AA</v>
          </cell>
          <cell r="N16746" t="str">
            <v>SGB III</v>
          </cell>
        </row>
        <row r="16747">
          <cell r="M16747" t="str">
            <v>AA</v>
          </cell>
          <cell r="N16747" t="str">
            <v>SGB III</v>
          </cell>
        </row>
        <row r="16748">
          <cell r="M16748" t="str">
            <v>AA</v>
          </cell>
          <cell r="N16748" t="str">
            <v>SGB III</v>
          </cell>
        </row>
        <row r="16749">
          <cell r="M16749" t="str">
            <v>AA</v>
          </cell>
          <cell r="N16749" t="str">
            <v>SGB II</v>
          </cell>
        </row>
        <row r="16750">
          <cell r="M16750" t="str">
            <v>AA</v>
          </cell>
          <cell r="N16750" t="str">
            <v>SGB II</v>
          </cell>
        </row>
        <row r="16751">
          <cell r="M16751" t="str">
            <v>AA</v>
          </cell>
          <cell r="N16751" t="str">
            <v>SGB III</v>
          </cell>
        </row>
        <row r="16752">
          <cell r="M16752" t="str">
            <v>AA</v>
          </cell>
          <cell r="N16752" t="str">
            <v>SGB III</v>
          </cell>
        </row>
        <row r="16753">
          <cell r="M16753" t="str">
            <v>AA</v>
          </cell>
          <cell r="N16753" t="str">
            <v>SGB III</v>
          </cell>
        </row>
        <row r="16754">
          <cell r="M16754" t="str">
            <v>AA</v>
          </cell>
          <cell r="N16754" t="str">
            <v>SGB III</v>
          </cell>
        </row>
        <row r="16755">
          <cell r="M16755" t="str">
            <v>AA</v>
          </cell>
          <cell r="N16755" t="str">
            <v>SGB III</v>
          </cell>
        </row>
        <row r="16756">
          <cell r="M16756" t="str">
            <v>AA</v>
          </cell>
          <cell r="N16756" t="str">
            <v>SGB III</v>
          </cell>
        </row>
        <row r="16757">
          <cell r="M16757" t="str">
            <v>gE</v>
          </cell>
          <cell r="N16757" t="str">
            <v>SGB II</v>
          </cell>
        </row>
        <row r="16758">
          <cell r="M16758" t="str">
            <v>gE</v>
          </cell>
          <cell r="N16758" t="str">
            <v>SGB II</v>
          </cell>
        </row>
        <row r="16759">
          <cell r="M16759" t="str">
            <v>gE</v>
          </cell>
          <cell r="N16759" t="str">
            <v>SGB II</v>
          </cell>
        </row>
        <row r="16760">
          <cell r="M16760" t="str">
            <v>gE</v>
          </cell>
          <cell r="N16760" t="str">
            <v>SGB II</v>
          </cell>
        </row>
        <row r="16761">
          <cell r="M16761" t="str">
            <v>gE</v>
          </cell>
          <cell r="N16761" t="str">
            <v>SGB II</v>
          </cell>
        </row>
        <row r="16762">
          <cell r="M16762" t="str">
            <v>gE</v>
          </cell>
          <cell r="N16762" t="str">
            <v>SGB II</v>
          </cell>
        </row>
        <row r="16763">
          <cell r="M16763" t="str">
            <v>gE</v>
          </cell>
          <cell r="N16763" t="str">
            <v>SGB II</v>
          </cell>
        </row>
        <row r="16764">
          <cell r="M16764" t="str">
            <v>gE</v>
          </cell>
          <cell r="N16764" t="str">
            <v>SGB II</v>
          </cell>
        </row>
        <row r="16765">
          <cell r="M16765" t="str">
            <v>gE</v>
          </cell>
          <cell r="N16765" t="str">
            <v>SGB II</v>
          </cell>
        </row>
        <row r="16766">
          <cell r="M16766" t="str">
            <v>gE</v>
          </cell>
          <cell r="N16766" t="str">
            <v>SGB II</v>
          </cell>
        </row>
        <row r="16767">
          <cell r="M16767" t="str">
            <v>gE</v>
          </cell>
          <cell r="N16767" t="str">
            <v>SGB II</v>
          </cell>
        </row>
        <row r="16768">
          <cell r="M16768" t="str">
            <v>gE</v>
          </cell>
          <cell r="N16768" t="str">
            <v>SGB II</v>
          </cell>
        </row>
        <row r="16769">
          <cell r="M16769" t="str">
            <v>gE</v>
          </cell>
          <cell r="N16769" t="str">
            <v>SGB II</v>
          </cell>
        </row>
        <row r="16770">
          <cell r="M16770" t="str">
            <v>gE</v>
          </cell>
          <cell r="N16770" t="str">
            <v>SGB II</v>
          </cell>
        </row>
        <row r="16771">
          <cell r="M16771" t="str">
            <v>gE</v>
          </cell>
          <cell r="N16771" t="str">
            <v>SGB II</v>
          </cell>
        </row>
        <row r="16772">
          <cell r="M16772" t="str">
            <v>gE</v>
          </cell>
          <cell r="N16772" t="str">
            <v>SGB II</v>
          </cell>
        </row>
        <row r="16773">
          <cell r="M16773" t="str">
            <v>gE</v>
          </cell>
          <cell r="N16773" t="str">
            <v>SGB II</v>
          </cell>
        </row>
        <row r="16774">
          <cell r="M16774" t="str">
            <v>gE</v>
          </cell>
          <cell r="N16774" t="str">
            <v>SGB II</v>
          </cell>
        </row>
        <row r="16775">
          <cell r="M16775" t="str">
            <v>gE</v>
          </cell>
          <cell r="N16775" t="str">
            <v>SGB II</v>
          </cell>
        </row>
        <row r="16776">
          <cell r="M16776" t="str">
            <v>gE</v>
          </cell>
          <cell r="N16776" t="str">
            <v>SGB II</v>
          </cell>
        </row>
        <row r="16777">
          <cell r="M16777" t="str">
            <v>gE</v>
          </cell>
          <cell r="N16777" t="str">
            <v>SGB II</v>
          </cell>
        </row>
        <row r="16778">
          <cell r="M16778" t="str">
            <v>gE</v>
          </cell>
          <cell r="N16778" t="str">
            <v>SGB II</v>
          </cell>
        </row>
        <row r="16779">
          <cell r="M16779" t="str">
            <v>gE</v>
          </cell>
          <cell r="N16779" t="str">
            <v>SGB II</v>
          </cell>
        </row>
        <row r="16780">
          <cell r="M16780" t="str">
            <v>gE</v>
          </cell>
          <cell r="N16780" t="str">
            <v>SGB II</v>
          </cell>
        </row>
        <row r="16781">
          <cell r="M16781" t="str">
            <v>gE</v>
          </cell>
          <cell r="N16781" t="str">
            <v>SGB II</v>
          </cell>
        </row>
        <row r="16782">
          <cell r="M16782" t="str">
            <v>gE</v>
          </cell>
          <cell r="N16782" t="str">
            <v>SGB II</v>
          </cell>
        </row>
        <row r="16783">
          <cell r="M16783" t="str">
            <v>gE</v>
          </cell>
          <cell r="N16783" t="str">
            <v>SGB II</v>
          </cell>
        </row>
        <row r="16784">
          <cell r="M16784" t="str">
            <v>gE</v>
          </cell>
          <cell r="N16784" t="str">
            <v>SGB II</v>
          </cell>
        </row>
        <row r="16785">
          <cell r="M16785" t="str">
            <v>gE</v>
          </cell>
          <cell r="N16785" t="str">
            <v>SGB II</v>
          </cell>
        </row>
        <row r="16786">
          <cell r="M16786" t="str">
            <v>gE</v>
          </cell>
          <cell r="N16786" t="str">
            <v>SGB II</v>
          </cell>
        </row>
        <row r="16787">
          <cell r="M16787" t="str">
            <v>gE</v>
          </cell>
          <cell r="N16787" t="str">
            <v>SGB II</v>
          </cell>
        </row>
        <row r="16788">
          <cell r="M16788" t="str">
            <v>gE</v>
          </cell>
          <cell r="N16788" t="str">
            <v>SGB II</v>
          </cell>
        </row>
        <row r="16789">
          <cell r="M16789" t="str">
            <v>gE</v>
          </cell>
          <cell r="N16789" t="str">
            <v>SGB II</v>
          </cell>
        </row>
        <row r="16790">
          <cell r="M16790" t="str">
            <v>AA</v>
          </cell>
          <cell r="N16790" t="str">
            <v>SGB III</v>
          </cell>
        </row>
        <row r="16791">
          <cell r="M16791" t="str">
            <v>AA</v>
          </cell>
          <cell r="N16791" t="str">
            <v>SGB III</v>
          </cell>
        </row>
        <row r="16792">
          <cell r="M16792" t="str">
            <v>AA</v>
          </cell>
          <cell r="N16792" t="str">
            <v>SGB III</v>
          </cell>
        </row>
        <row r="16793">
          <cell r="M16793" t="str">
            <v>AA</v>
          </cell>
          <cell r="N16793" t="str">
            <v>SGB III</v>
          </cell>
        </row>
        <row r="16794">
          <cell r="M16794" t="str">
            <v>AA</v>
          </cell>
          <cell r="N16794" t="str">
            <v>SGB III</v>
          </cell>
        </row>
        <row r="16795">
          <cell r="M16795" t="str">
            <v>AA</v>
          </cell>
          <cell r="N16795" t="str">
            <v>SGB III</v>
          </cell>
        </row>
        <row r="16796">
          <cell r="M16796" t="str">
            <v>AA</v>
          </cell>
          <cell r="N16796" t="str">
            <v>SGB III</v>
          </cell>
        </row>
        <row r="16797">
          <cell r="M16797" t="str">
            <v>AA</v>
          </cell>
          <cell r="N16797" t="str">
            <v>SGB III</v>
          </cell>
        </row>
        <row r="16798">
          <cell r="M16798" t="str">
            <v>AA</v>
          </cell>
          <cell r="N16798" t="str">
            <v>SGB III</v>
          </cell>
        </row>
        <row r="16799">
          <cell r="M16799" t="str">
            <v>AA</v>
          </cell>
          <cell r="N16799" t="str">
            <v>SGB III</v>
          </cell>
        </row>
        <row r="16800">
          <cell r="M16800" t="str">
            <v>AA</v>
          </cell>
          <cell r="N16800" t="str">
            <v>SGB III</v>
          </cell>
        </row>
        <row r="16801">
          <cell r="M16801" t="str">
            <v>AA</v>
          </cell>
          <cell r="N16801" t="str">
            <v>SGB III</v>
          </cell>
        </row>
        <row r="16802">
          <cell r="M16802" t="str">
            <v>AA</v>
          </cell>
          <cell r="N16802" t="str">
            <v>SGB III</v>
          </cell>
        </row>
        <row r="16803">
          <cell r="M16803" t="str">
            <v>AA</v>
          </cell>
          <cell r="N16803" t="str">
            <v>SGB III</v>
          </cell>
        </row>
        <row r="16804">
          <cell r="M16804" t="str">
            <v>AA</v>
          </cell>
          <cell r="N16804" t="str">
            <v>SGB III</v>
          </cell>
        </row>
        <row r="16805">
          <cell r="M16805" t="str">
            <v>AA</v>
          </cell>
          <cell r="N16805" t="str">
            <v>SGB III</v>
          </cell>
        </row>
        <row r="16806">
          <cell r="M16806" t="str">
            <v>AA</v>
          </cell>
          <cell r="N16806" t="str">
            <v>SGB III</v>
          </cell>
        </row>
        <row r="16807">
          <cell r="M16807" t="str">
            <v>AA</v>
          </cell>
          <cell r="N16807" t="str">
            <v>SGB III</v>
          </cell>
        </row>
        <row r="16808">
          <cell r="M16808" t="str">
            <v>AA</v>
          </cell>
          <cell r="N16808" t="str">
            <v>SGB III</v>
          </cell>
        </row>
        <row r="16809">
          <cell r="M16809" t="str">
            <v>AA</v>
          </cell>
          <cell r="N16809" t="str">
            <v>SGB III</v>
          </cell>
        </row>
        <row r="16810">
          <cell r="M16810" t="str">
            <v>AA</v>
          </cell>
          <cell r="N16810" t="str">
            <v>SGB III</v>
          </cell>
        </row>
        <row r="16811">
          <cell r="M16811" t="str">
            <v>AA</v>
          </cell>
          <cell r="N16811" t="str">
            <v>SGB III</v>
          </cell>
        </row>
        <row r="16812">
          <cell r="M16812" t="str">
            <v>AA</v>
          </cell>
          <cell r="N16812" t="str">
            <v>SGB III</v>
          </cell>
        </row>
        <row r="16813">
          <cell r="M16813" t="str">
            <v>AA</v>
          </cell>
          <cell r="N16813" t="str">
            <v>SGB III</v>
          </cell>
        </row>
        <row r="16814">
          <cell r="M16814" t="str">
            <v>AA</v>
          </cell>
          <cell r="N16814" t="str">
            <v>SGB III</v>
          </cell>
        </row>
        <row r="16815">
          <cell r="M16815" t="str">
            <v>AA</v>
          </cell>
          <cell r="N16815" t="str">
            <v>SGB III</v>
          </cell>
        </row>
        <row r="16816">
          <cell r="M16816" t="str">
            <v>AA</v>
          </cell>
          <cell r="N16816" t="str">
            <v>SGB III</v>
          </cell>
        </row>
        <row r="16817">
          <cell r="M16817" t="str">
            <v>AA</v>
          </cell>
          <cell r="N16817" t="str">
            <v>SGB III</v>
          </cell>
        </row>
        <row r="16818">
          <cell r="M16818" t="str">
            <v>AA</v>
          </cell>
          <cell r="N16818" t="str">
            <v>SGB III</v>
          </cell>
        </row>
        <row r="16819">
          <cell r="M16819" t="str">
            <v>AA</v>
          </cell>
          <cell r="N16819" t="str">
            <v>SGB III</v>
          </cell>
        </row>
        <row r="16820">
          <cell r="M16820" t="str">
            <v>AA</v>
          </cell>
          <cell r="N16820" t="str">
            <v>SGB III</v>
          </cell>
        </row>
        <row r="16821">
          <cell r="M16821" t="str">
            <v>AA</v>
          </cell>
          <cell r="N16821" t="str">
            <v>SGB III</v>
          </cell>
        </row>
        <row r="16822">
          <cell r="M16822" t="str">
            <v>AA</v>
          </cell>
          <cell r="N16822" t="str">
            <v>SGB III</v>
          </cell>
        </row>
        <row r="16823">
          <cell r="M16823" t="str">
            <v>AA</v>
          </cell>
          <cell r="N16823" t="str">
            <v>SGB III</v>
          </cell>
        </row>
        <row r="16824">
          <cell r="M16824" t="str">
            <v>AA</v>
          </cell>
          <cell r="N16824" t="str">
            <v>SGB III</v>
          </cell>
        </row>
        <row r="16825">
          <cell r="M16825" t="str">
            <v>AA</v>
          </cell>
          <cell r="N16825" t="str">
            <v>SGB III</v>
          </cell>
        </row>
        <row r="16826">
          <cell r="M16826" t="str">
            <v>AA</v>
          </cell>
          <cell r="N16826" t="str">
            <v>SGB III</v>
          </cell>
        </row>
        <row r="16827">
          <cell r="M16827" t="str">
            <v>AA</v>
          </cell>
          <cell r="N16827" t="str">
            <v>SGB III</v>
          </cell>
        </row>
        <row r="16828">
          <cell r="M16828" t="str">
            <v>AA</v>
          </cell>
          <cell r="N16828" t="str">
            <v>SGB III</v>
          </cell>
        </row>
        <row r="16829">
          <cell r="M16829" t="str">
            <v>AA</v>
          </cell>
          <cell r="N16829" t="str">
            <v>SGB III</v>
          </cell>
        </row>
        <row r="16830">
          <cell r="M16830" t="str">
            <v>AA</v>
          </cell>
          <cell r="N16830" t="str">
            <v>SGB III</v>
          </cell>
        </row>
        <row r="16831">
          <cell r="M16831" t="str">
            <v>AA</v>
          </cell>
          <cell r="N16831" t="str">
            <v>SGB III</v>
          </cell>
        </row>
        <row r="16832">
          <cell r="M16832" t="str">
            <v>AA</v>
          </cell>
          <cell r="N16832" t="str">
            <v>SGB III</v>
          </cell>
        </row>
        <row r="16833">
          <cell r="M16833" t="str">
            <v>AA</v>
          </cell>
          <cell r="N16833" t="str">
            <v>SGB III</v>
          </cell>
        </row>
        <row r="16834">
          <cell r="M16834" t="str">
            <v>AA</v>
          </cell>
          <cell r="N16834" t="str">
            <v>SGB III</v>
          </cell>
        </row>
        <row r="16835">
          <cell r="M16835" t="str">
            <v>AA</v>
          </cell>
          <cell r="N16835" t="str">
            <v>SGB III</v>
          </cell>
        </row>
        <row r="16836">
          <cell r="M16836" t="str">
            <v>AA</v>
          </cell>
          <cell r="N16836" t="str">
            <v>SGB III</v>
          </cell>
        </row>
        <row r="16837">
          <cell r="M16837" t="str">
            <v>AA</v>
          </cell>
          <cell r="N16837" t="str">
            <v>SGB III</v>
          </cell>
        </row>
        <row r="16838">
          <cell r="M16838" t="str">
            <v>AA</v>
          </cell>
          <cell r="N16838" t="str">
            <v>SGB III</v>
          </cell>
        </row>
        <row r="16839">
          <cell r="M16839" t="str">
            <v>AA</v>
          </cell>
          <cell r="N16839" t="str">
            <v>SGB III</v>
          </cell>
        </row>
        <row r="16840">
          <cell r="M16840" t="str">
            <v>AA</v>
          </cell>
          <cell r="N16840" t="str">
            <v>SGB III</v>
          </cell>
        </row>
        <row r="16841">
          <cell r="M16841" t="str">
            <v>AA</v>
          </cell>
          <cell r="N16841" t="str">
            <v>SGB III</v>
          </cell>
        </row>
        <row r="16842">
          <cell r="M16842" t="str">
            <v>AA</v>
          </cell>
          <cell r="N16842" t="str">
            <v>SGB II</v>
          </cell>
        </row>
        <row r="16843">
          <cell r="M16843" t="str">
            <v>AA</v>
          </cell>
          <cell r="N16843" t="str">
            <v>SGB II</v>
          </cell>
        </row>
        <row r="16844">
          <cell r="M16844" t="str">
            <v>AA</v>
          </cell>
          <cell r="N16844" t="str">
            <v>SGB III</v>
          </cell>
        </row>
        <row r="16845">
          <cell r="M16845" t="str">
            <v>AA</v>
          </cell>
          <cell r="N16845" t="str">
            <v>SGB III</v>
          </cell>
        </row>
        <row r="16846">
          <cell r="M16846" t="str">
            <v>AA</v>
          </cell>
          <cell r="N16846" t="str">
            <v>SGB III</v>
          </cell>
        </row>
        <row r="16847">
          <cell r="M16847" t="str">
            <v>AA</v>
          </cell>
          <cell r="N16847" t="str">
            <v>SGB III</v>
          </cell>
        </row>
        <row r="16848">
          <cell r="M16848" t="str">
            <v>AA</v>
          </cell>
          <cell r="N16848" t="str">
            <v>SGB III</v>
          </cell>
        </row>
        <row r="16849">
          <cell r="M16849" t="str">
            <v>AA</v>
          </cell>
          <cell r="N16849" t="str">
            <v>SGB III</v>
          </cell>
        </row>
        <row r="16850">
          <cell r="M16850" t="str">
            <v>AA</v>
          </cell>
          <cell r="N16850" t="str">
            <v>SGB III</v>
          </cell>
        </row>
        <row r="16851">
          <cell r="M16851" t="str">
            <v>gE</v>
          </cell>
          <cell r="N16851" t="str">
            <v>SGB II</v>
          </cell>
        </row>
        <row r="16852">
          <cell r="M16852" t="str">
            <v>gE</v>
          </cell>
          <cell r="N16852" t="str">
            <v>SGB II</v>
          </cell>
        </row>
        <row r="16853">
          <cell r="M16853" t="str">
            <v>gE</v>
          </cell>
          <cell r="N16853" t="str">
            <v>SGB II</v>
          </cell>
        </row>
        <row r="16854">
          <cell r="M16854" t="str">
            <v>gE</v>
          </cell>
          <cell r="N16854" t="str">
            <v>SGB II</v>
          </cell>
        </row>
        <row r="16855">
          <cell r="M16855" t="str">
            <v>gE</v>
          </cell>
          <cell r="N16855" t="str">
            <v>SGB II</v>
          </cell>
        </row>
        <row r="16856">
          <cell r="M16856" t="str">
            <v>gE</v>
          </cell>
          <cell r="N16856" t="str">
            <v>SGB II</v>
          </cell>
        </row>
        <row r="16857">
          <cell r="M16857" t="str">
            <v>gE</v>
          </cell>
          <cell r="N16857" t="str">
            <v>SGB II</v>
          </cell>
        </row>
        <row r="16858">
          <cell r="M16858" t="str">
            <v>gE</v>
          </cell>
          <cell r="N16858" t="str">
            <v>SGB II</v>
          </cell>
        </row>
        <row r="16859">
          <cell r="M16859" t="str">
            <v>gE</v>
          </cell>
          <cell r="N16859" t="str">
            <v>SGB II</v>
          </cell>
        </row>
        <row r="16860">
          <cell r="M16860" t="str">
            <v>gE</v>
          </cell>
          <cell r="N16860" t="str">
            <v>SGB II</v>
          </cell>
        </row>
        <row r="16861">
          <cell r="M16861" t="str">
            <v>gE</v>
          </cell>
          <cell r="N16861" t="str">
            <v>SGB II</v>
          </cell>
        </row>
        <row r="16862">
          <cell r="M16862" t="str">
            <v>gE</v>
          </cell>
          <cell r="N16862" t="str">
            <v>SGB II</v>
          </cell>
        </row>
        <row r="16863">
          <cell r="M16863" t="str">
            <v>gE</v>
          </cell>
          <cell r="N16863" t="str">
            <v>SGB II</v>
          </cell>
        </row>
        <row r="16864">
          <cell r="M16864" t="str">
            <v>gE</v>
          </cell>
          <cell r="N16864" t="str">
            <v>SGB II</v>
          </cell>
        </row>
        <row r="16865">
          <cell r="M16865" t="str">
            <v>gE</v>
          </cell>
          <cell r="N16865" t="str">
            <v>SGB II</v>
          </cell>
        </row>
        <row r="16866">
          <cell r="M16866" t="str">
            <v>gE</v>
          </cell>
          <cell r="N16866" t="str">
            <v>SGB II</v>
          </cell>
        </row>
        <row r="16867">
          <cell r="M16867" t="str">
            <v>gE</v>
          </cell>
          <cell r="N16867" t="str">
            <v>SGB II</v>
          </cell>
        </row>
        <row r="16868">
          <cell r="M16868" t="str">
            <v>gE</v>
          </cell>
          <cell r="N16868" t="str">
            <v>SGB II</v>
          </cell>
        </row>
        <row r="16869">
          <cell r="M16869" t="str">
            <v>gE</v>
          </cell>
          <cell r="N16869" t="str">
            <v>SGB II</v>
          </cell>
        </row>
        <row r="16870">
          <cell r="M16870" t="str">
            <v>gE</v>
          </cell>
          <cell r="N16870" t="str">
            <v>SGB II</v>
          </cell>
        </row>
        <row r="16871">
          <cell r="M16871" t="str">
            <v>gE</v>
          </cell>
          <cell r="N16871" t="str">
            <v>SGB II</v>
          </cell>
        </row>
        <row r="16872">
          <cell r="M16872" t="str">
            <v>gE</v>
          </cell>
          <cell r="N16872" t="str">
            <v>SGB II</v>
          </cell>
        </row>
        <row r="16873">
          <cell r="M16873" t="str">
            <v>gE</v>
          </cell>
          <cell r="N16873" t="str">
            <v>SGB II</v>
          </cell>
        </row>
        <row r="16874">
          <cell r="M16874" t="str">
            <v>gE</v>
          </cell>
          <cell r="N16874" t="str">
            <v>SGB II</v>
          </cell>
        </row>
        <row r="16875">
          <cell r="M16875" t="str">
            <v>gE</v>
          </cell>
          <cell r="N16875" t="str">
            <v>SGB II</v>
          </cell>
        </row>
        <row r="16876">
          <cell r="M16876" t="str">
            <v>gE</v>
          </cell>
          <cell r="N16876" t="str">
            <v>SGB II</v>
          </cell>
        </row>
        <row r="16877">
          <cell r="M16877" t="str">
            <v>AA</v>
          </cell>
          <cell r="N16877" t="str">
            <v>SGB III</v>
          </cell>
        </row>
        <row r="16878">
          <cell r="M16878" t="str">
            <v>AA</v>
          </cell>
          <cell r="N16878" t="str">
            <v>SGB III</v>
          </cell>
        </row>
        <row r="16879">
          <cell r="M16879" t="str">
            <v>AA</v>
          </cell>
          <cell r="N16879" t="str">
            <v>SGB III</v>
          </cell>
        </row>
        <row r="16880">
          <cell r="M16880" t="str">
            <v>AA</v>
          </cell>
          <cell r="N16880" t="str">
            <v>SGB III</v>
          </cell>
        </row>
        <row r="16881">
          <cell r="M16881" t="str">
            <v>AA</v>
          </cell>
          <cell r="N16881" t="str">
            <v>SGB III</v>
          </cell>
        </row>
        <row r="16882">
          <cell r="M16882" t="str">
            <v>AA</v>
          </cell>
          <cell r="N16882" t="str">
            <v>SGB III</v>
          </cell>
        </row>
        <row r="16883">
          <cell r="M16883" t="str">
            <v>AA</v>
          </cell>
          <cell r="N16883" t="str">
            <v>SGB III</v>
          </cell>
        </row>
        <row r="16884">
          <cell r="M16884" t="str">
            <v>AA</v>
          </cell>
          <cell r="N16884" t="str">
            <v>SGB III</v>
          </cell>
        </row>
        <row r="16885">
          <cell r="M16885" t="str">
            <v>AA</v>
          </cell>
          <cell r="N16885" t="str">
            <v>SGB III</v>
          </cell>
        </row>
        <row r="16886">
          <cell r="M16886" t="str">
            <v>AA</v>
          </cell>
          <cell r="N16886" t="str">
            <v>SGB III</v>
          </cell>
        </row>
        <row r="16887">
          <cell r="M16887" t="str">
            <v>AA</v>
          </cell>
          <cell r="N16887" t="str">
            <v>SGB III</v>
          </cell>
        </row>
        <row r="16888">
          <cell r="M16888" t="str">
            <v>AA</v>
          </cell>
          <cell r="N16888" t="str">
            <v>SGB III</v>
          </cell>
        </row>
        <row r="16889">
          <cell r="M16889" t="str">
            <v>AA</v>
          </cell>
          <cell r="N16889" t="str">
            <v>SGB III</v>
          </cell>
        </row>
        <row r="16890">
          <cell r="M16890" t="str">
            <v>AA</v>
          </cell>
          <cell r="N16890" t="str">
            <v>SGB III</v>
          </cell>
        </row>
        <row r="16891">
          <cell r="M16891" t="str">
            <v>AA</v>
          </cell>
          <cell r="N16891" t="str">
            <v>SGB III</v>
          </cell>
        </row>
        <row r="16892">
          <cell r="M16892" t="str">
            <v>AA</v>
          </cell>
          <cell r="N16892" t="str">
            <v>SGB III</v>
          </cell>
        </row>
        <row r="16893">
          <cell r="M16893" t="str">
            <v>AA</v>
          </cell>
          <cell r="N16893" t="str">
            <v>SGB III</v>
          </cell>
        </row>
        <row r="16894">
          <cell r="M16894" t="str">
            <v>AA</v>
          </cell>
          <cell r="N16894" t="str">
            <v>SGB III</v>
          </cell>
        </row>
        <row r="16895">
          <cell r="M16895" t="str">
            <v>AA</v>
          </cell>
          <cell r="N16895" t="str">
            <v>SGB III</v>
          </cell>
        </row>
        <row r="16896">
          <cell r="M16896" t="str">
            <v>AA</v>
          </cell>
          <cell r="N16896" t="str">
            <v>SGB III</v>
          </cell>
        </row>
        <row r="16897">
          <cell r="M16897" t="str">
            <v>AA</v>
          </cell>
          <cell r="N16897" t="str">
            <v>SGB III</v>
          </cell>
        </row>
        <row r="16898">
          <cell r="M16898" t="str">
            <v>AA</v>
          </cell>
          <cell r="N16898" t="str">
            <v>SGB III</v>
          </cell>
        </row>
        <row r="16899">
          <cell r="M16899" t="str">
            <v>AA</v>
          </cell>
          <cell r="N16899" t="str">
            <v>SGB III</v>
          </cell>
        </row>
        <row r="16900">
          <cell r="M16900" t="str">
            <v>AA</v>
          </cell>
          <cell r="N16900" t="str">
            <v>SGB III</v>
          </cell>
        </row>
        <row r="16901">
          <cell r="M16901" t="str">
            <v>AA</v>
          </cell>
          <cell r="N16901" t="str">
            <v>SGB III</v>
          </cell>
        </row>
        <row r="16902">
          <cell r="M16902" t="str">
            <v>AA</v>
          </cell>
          <cell r="N16902" t="str">
            <v>SGB III</v>
          </cell>
        </row>
        <row r="16903">
          <cell r="M16903" t="str">
            <v>AA</v>
          </cell>
          <cell r="N16903" t="str">
            <v>SGB III</v>
          </cell>
        </row>
        <row r="16904">
          <cell r="M16904" t="str">
            <v>AA</v>
          </cell>
          <cell r="N16904" t="str">
            <v>SGB III</v>
          </cell>
        </row>
        <row r="16905">
          <cell r="M16905" t="str">
            <v>AA</v>
          </cell>
          <cell r="N16905" t="str">
            <v>SGB III</v>
          </cell>
        </row>
        <row r="16906">
          <cell r="M16906" t="str">
            <v>AA</v>
          </cell>
          <cell r="N16906" t="str">
            <v>SGB III</v>
          </cell>
        </row>
        <row r="16907">
          <cell r="M16907" t="str">
            <v>AA</v>
          </cell>
          <cell r="N16907" t="str">
            <v>SGB III</v>
          </cell>
        </row>
        <row r="16908">
          <cell r="M16908" t="str">
            <v>AA</v>
          </cell>
          <cell r="N16908" t="str">
            <v>SGB III</v>
          </cell>
        </row>
        <row r="16909">
          <cell r="M16909" t="str">
            <v>AA</v>
          </cell>
          <cell r="N16909" t="str">
            <v>SGB III</v>
          </cell>
        </row>
        <row r="16910">
          <cell r="M16910" t="str">
            <v>AA</v>
          </cell>
          <cell r="N16910" t="str">
            <v>SGB III</v>
          </cell>
        </row>
        <row r="16911">
          <cell r="M16911" t="str">
            <v>AA</v>
          </cell>
          <cell r="N16911" t="str">
            <v>SGB III</v>
          </cell>
        </row>
        <row r="16912">
          <cell r="M16912" t="str">
            <v>AA</v>
          </cell>
          <cell r="N16912" t="str">
            <v>SGB III</v>
          </cell>
        </row>
        <row r="16913">
          <cell r="M16913" t="str">
            <v>AA</v>
          </cell>
          <cell r="N16913" t="str">
            <v>SGB III</v>
          </cell>
        </row>
        <row r="16914">
          <cell r="M16914" t="str">
            <v>AA</v>
          </cell>
          <cell r="N16914" t="str">
            <v>SGB III</v>
          </cell>
        </row>
        <row r="16915">
          <cell r="M16915" t="str">
            <v>AA</v>
          </cell>
          <cell r="N16915" t="str">
            <v>SGB III</v>
          </cell>
        </row>
        <row r="16916">
          <cell r="M16916" t="str">
            <v>AA</v>
          </cell>
          <cell r="N16916" t="str">
            <v>SGB III</v>
          </cell>
        </row>
        <row r="16917">
          <cell r="M16917" t="str">
            <v>AA</v>
          </cell>
          <cell r="N16917" t="str">
            <v>SGB III</v>
          </cell>
        </row>
        <row r="16918">
          <cell r="M16918" t="str">
            <v>AA</v>
          </cell>
          <cell r="N16918" t="str">
            <v>SGB III</v>
          </cell>
        </row>
        <row r="16919">
          <cell r="M16919" t="str">
            <v>AA</v>
          </cell>
          <cell r="N16919" t="str">
            <v>SGB III</v>
          </cell>
        </row>
        <row r="16920">
          <cell r="M16920" t="str">
            <v>AA</v>
          </cell>
          <cell r="N16920" t="str">
            <v>SGB III</v>
          </cell>
        </row>
        <row r="16921">
          <cell r="M16921" t="str">
            <v>AA</v>
          </cell>
          <cell r="N16921" t="str">
            <v>SGB III</v>
          </cell>
        </row>
        <row r="16922">
          <cell r="M16922" t="str">
            <v>AA</v>
          </cell>
          <cell r="N16922" t="str">
            <v>SGB II</v>
          </cell>
        </row>
        <row r="16923">
          <cell r="M16923" t="str">
            <v>AA</v>
          </cell>
          <cell r="N16923" t="str">
            <v>SGB III</v>
          </cell>
        </row>
        <row r="16924">
          <cell r="M16924" t="str">
            <v>AA</v>
          </cell>
          <cell r="N16924" t="str">
            <v>SGB III</v>
          </cell>
        </row>
        <row r="16925">
          <cell r="M16925" t="str">
            <v>AA</v>
          </cell>
          <cell r="N16925" t="str">
            <v>SGB III</v>
          </cell>
        </row>
        <row r="16926">
          <cell r="M16926" t="str">
            <v>AA</v>
          </cell>
          <cell r="N16926" t="str">
            <v>SGB III</v>
          </cell>
        </row>
        <row r="16927">
          <cell r="M16927" t="str">
            <v>AA</v>
          </cell>
          <cell r="N16927" t="str">
            <v>SGB III</v>
          </cell>
        </row>
        <row r="16928">
          <cell r="M16928" t="str">
            <v>gE</v>
          </cell>
          <cell r="N16928" t="str">
            <v>SGB II</v>
          </cell>
        </row>
        <row r="16929">
          <cell r="M16929" t="str">
            <v>gE</v>
          </cell>
          <cell r="N16929" t="str">
            <v>SGB II</v>
          </cell>
        </row>
        <row r="16930">
          <cell r="M16930" t="str">
            <v>gE</v>
          </cell>
          <cell r="N16930" t="str">
            <v>SGB II</v>
          </cell>
        </row>
        <row r="16931">
          <cell r="M16931" t="str">
            <v>gE</v>
          </cell>
          <cell r="N16931" t="str">
            <v>SGB II</v>
          </cell>
        </row>
        <row r="16932">
          <cell r="M16932" t="str">
            <v>gE</v>
          </cell>
          <cell r="N16932" t="str">
            <v>SGB II</v>
          </cell>
        </row>
        <row r="16933">
          <cell r="M16933" t="str">
            <v>gE</v>
          </cell>
          <cell r="N16933" t="str">
            <v>SGB II</v>
          </cell>
        </row>
        <row r="16934">
          <cell r="M16934" t="str">
            <v>gE</v>
          </cell>
          <cell r="N16934" t="str">
            <v>SGB II</v>
          </cell>
        </row>
        <row r="16935">
          <cell r="M16935" t="str">
            <v>gE</v>
          </cell>
          <cell r="N16935" t="str">
            <v>SGB II</v>
          </cell>
        </row>
        <row r="16936">
          <cell r="M16936" t="str">
            <v>gE</v>
          </cell>
          <cell r="N16936" t="str">
            <v>SGB II</v>
          </cell>
        </row>
        <row r="16937">
          <cell r="M16937" t="str">
            <v>gE</v>
          </cell>
          <cell r="N16937" t="str">
            <v>SGB II</v>
          </cell>
        </row>
        <row r="16938">
          <cell r="M16938" t="str">
            <v>gE</v>
          </cell>
          <cell r="N16938" t="str">
            <v>SGB II</v>
          </cell>
        </row>
        <row r="16939">
          <cell r="M16939" t="str">
            <v>gE</v>
          </cell>
          <cell r="N16939" t="str">
            <v>SGB II</v>
          </cell>
        </row>
        <row r="16940">
          <cell r="M16940" t="str">
            <v>gE</v>
          </cell>
          <cell r="N16940" t="str">
            <v>SGB II</v>
          </cell>
        </row>
        <row r="16941">
          <cell r="M16941" t="str">
            <v>gE</v>
          </cell>
          <cell r="N16941" t="str">
            <v>SGB II</v>
          </cell>
        </row>
        <row r="16942">
          <cell r="M16942" t="str">
            <v>gE</v>
          </cell>
          <cell r="N16942" t="str">
            <v>SGB II</v>
          </cell>
        </row>
        <row r="16943">
          <cell r="M16943" t="str">
            <v>gE</v>
          </cell>
          <cell r="N16943" t="str">
            <v>SGB II</v>
          </cell>
        </row>
        <row r="16944">
          <cell r="M16944" t="str">
            <v>gE</v>
          </cell>
          <cell r="N16944" t="str">
            <v>SGB II</v>
          </cell>
        </row>
        <row r="16945">
          <cell r="M16945" t="str">
            <v>gE</v>
          </cell>
          <cell r="N16945" t="str">
            <v>SGB II</v>
          </cell>
        </row>
        <row r="16946">
          <cell r="M16946" t="str">
            <v>gE</v>
          </cell>
          <cell r="N16946" t="str">
            <v>SGB II</v>
          </cell>
        </row>
        <row r="16947">
          <cell r="M16947" t="str">
            <v>gE</v>
          </cell>
          <cell r="N16947" t="str">
            <v>SGB II</v>
          </cell>
        </row>
        <row r="16948">
          <cell r="M16948" t="str">
            <v>gE</v>
          </cell>
          <cell r="N16948" t="str">
            <v>SGB II</v>
          </cell>
        </row>
        <row r="16949">
          <cell r="M16949" t="str">
            <v>gE</v>
          </cell>
          <cell r="N16949" t="str">
            <v>SGB II</v>
          </cell>
        </row>
        <row r="16950">
          <cell r="M16950" t="str">
            <v>gE</v>
          </cell>
          <cell r="N16950" t="str">
            <v>SGB II</v>
          </cell>
        </row>
        <row r="16951">
          <cell r="M16951" t="str">
            <v>gE</v>
          </cell>
          <cell r="N16951" t="str">
            <v>SGB II</v>
          </cell>
        </row>
        <row r="16952">
          <cell r="M16952" t="str">
            <v>gE</v>
          </cell>
          <cell r="N16952" t="str">
            <v>SGB II</v>
          </cell>
        </row>
        <row r="16953">
          <cell r="M16953" t="str">
            <v>gE</v>
          </cell>
          <cell r="N16953" t="str">
            <v>SGB II</v>
          </cell>
        </row>
        <row r="16954">
          <cell r="M16954" t="str">
            <v>gE</v>
          </cell>
          <cell r="N16954" t="str">
            <v>SGB II</v>
          </cell>
        </row>
        <row r="16955">
          <cell r="M16955" t="str">
            <v>gE</v>
          </cell>
          <cell r="N16955" t="str">
            <v>SGB II</v>
          </cell>
        </row>
        <row r="16956">
          <cell r="M16956" t="str">
            <v>gE</v>
          </cell>
          <cell r="N16956" t="str">
            <v>SGB II</v>
          </cell>
        </row>
        <row r="16957">
          <cell r="M16957" t="str">
            <v>gE</v>
          </cell>
          <cell r="N16957" t="str">
            <v>SGB II</v>
          </cell>
        </row>
        <row r="16958">
          <cell r="M16958" t="str">
            <v>gE</v>
          </cell>
          <cell r="N16958" t="str">
            <v>SGB II</v>
          </cell>
        </row>
        <row r="16959">
          <cell r="M16959" t="str">
            <v>gE</v>
          </cell>
          <cell r="N16959" t="str">
            <v>SGB II</v>
          </cell>
        </row>
        <row r="16960">
          <cell r="M16960" t="str">
            <v>gE</v>
          </cell>
          <cell r="N16960" t="str">
            <v>SGB II</v>
          </cell>
        </row>
        <row r="16961">
          <cell r="M16961" t="str">
            <v>gE</v>
          </cell>
          <cell r="N16961" t="str">
            <v>SGB II</v>
          </cell>
        </row>
        <row r="16962">
          <cell r="M16962" t="str">
            <v>gE</v>
          </cell>
          <cell r="N16962" t="str">
            <v>SGB II</v>
          </cell>
        </row>
        <row r="16963">
          <cell r="M16963" t="str">
            <v>gE</v>
          </cell>
          <cell r="N16963" t="str">
            <v>SGB II</v>
          </cell>
        </row>
        <row r="16964">
          <cell r="M16964" t="str">
            <v>gE</v>
          </cell>
          <cell r="N16964" t="str">
            <v>SGB II</v>
          </cell>
        </row>
        <row r="16965">
          <cell r="M16965" t="str">
            <v>gE</v>
          </cell>
          <cell r="N16965" t="str">
            <v>SGB II</v>
          </cell>
        </row>
        <row r="16966">
          <cell r="M16966" t="str">
            <v>gE</v>
          </cell>
          <cell r="N16966" t="str">
            <v>SGB II</v>
          </cell>
        </row>
        <row r="16967">
          <cell r="M16967" t="str">
            <v>gE</v>
          </cell>
          <cell r="N16967" t="str">
            <v>SGB II</v>
          </cell>
        </row>
        <row r="16968">
          <cell r="M16968" t="str">
            <v>gE</v>
          </cell>
          <cell r="N16968" t="str">
            <v>SGB II</v>
          </cell>
        </row>
        <row r="16969">
          <cell r="M16969" t="str">
            <v>gE</v>
          </cell>
          <cell r="N16969" t="str">
            <v>SGB II</v>
          </cell>
        </row>
        <row r="16970">
          <cell r="M16970" t="str">
            <v>gE</v>
          </cell>
          <cell r="N16970" t="str">
            <v>SGB II</v>
          </cell>
        </row>
        <row r="16971">
          <cell r="M16971" t="str">
            <v>AA</v>
          </cell>
          <cell r="N16971" t="str">
            <v>SGB III</v>
          </cell>
        </row>
        <row r="16972">
          <cell r="M16972" t="str">
            <v>AA</v>
          </cell>
          <cell r="N16972" t="str">
            <v>SGB III</v>
          </cell>
        </row>
        <row r="16973">
          <cell r="M16973" t="str">
            <v>AA</v>
          </cell>
          <cell r="N16973" t="str">
            <v>SGB III</v>
          </cell>
        </row>
        <row r="16974">
          <cell r="M16974" t="str">
            <v>AA</v>
          </cell>
          <cell r="N16974" t="str">
            <v>SGB III</v>
          </cell>
        </row>
        <row r="16975">
          <cell r="M16975" t="str">
            <v>AA</v>
          </cell>
          <cell r="N16975" t="str">
            <v>SGB III</v>
          </cell>
        </row>
        <row r="16976">
          <cell r="M16976" t="str">
            <v>AA</v>
          </cell>
          <cell r="N16976" t="str">
            <v>SGB III</v>
          </cell>
        </row>
        <row r="16977">
          <cell r="M16977" t="str">
            <v>AA</v>
          </cell>
          <cell r="N16977" t="str">
            <v>SGB III</v>
          </cell>
        </row>
        <row r="16978">
          <cell r="M16978" t="str">
            <v>AA</v>
          </cell>
          <cell r="N16978" t="str">
            <v>SGB III</v>
          </cell>
        </row>
        <row r="16979">
          <cell r="M16979" t="str">
            <v>AA</v>
          </cell>
          <cell r="N16979" t="str">
            <v>SGB III</v>
          </cell>
        </row>
        <row r="16980">
          <cell r="M16980" t="str">
            <v>AA</v>
          </cell>
          <cell r="N16980" t="str">
            <v>SGB III</v>
          </cell>
        </row>
        <row r="16981">
          <cell r="M16981" t="str">
            <v>AA</v>
          </cell>
          <cell r="N16981" t="str">
            <v>SGB III</v>
          </cell>
        </row>
        <row r="16982">
          <cell r="M16982" t="str">
            <v>AA</v>
          </cell>
          <cell r="N16982" t="str">
            <v>SGB III</v>
          </cell>
        </row>
        <row r="16983">
          <cell r="M16983" t="str">
            <v>AA</v>
          </cell>
          <cell r="N16983" t="str">
            <v>SGB III</v>
          </cell>
        </row>
        <row r="16984">
          <cell r="M16984" t="str">
            <v>AA</v>
          </cell>
          <cell r="N16984" t="str">
            <v>SGB III</v>
          </cell>
        </row>
        <row r="16985">
          <cell r="M16985" t="str">
            <v>AA</v>
          </cell>
          <cell r="N16985" t="str">
            <v>SGB III</v>
          </cell>
        </row>
        <row r="16986">
          <cell r="M16986" t="str">
            <v>AA</v>
          </cell>
          <cell r="N16986" t="str">
            <v>SGB III</v>
          </cell>
        </row>
        <row r="16987">
          <cell r="M16987" t="str">
            <v>AA</v>
          </cell>
          <cell r="N16987" t="str">
            <v>SGB III</v>
          </cell>
        </row>
        <row r="16988">
          <cell r="M16988" t="str">
            <v>AA</v>
          </cell>
          <cell r="N16988" t="str">
            <v>SGB III</v>
          </cell>
        </row>
        <row r="16989">
          <cell r="M16989" t="str">
            <v>AA</v>
          </cell>
          <cell r="N16989" t="str">
            <v>SGB III</v>
          </cell>
        </row>
        <row r="16990">
          <cell r="M16990" t="str">
            <v>AA</v>
          </cell>
          <cell r="N16990" t="str">
            <v>SGB III</v>
          </cell>
        </row>
        <row r="16991">
          <cell r="M16991" t="str">
            <v>AA</v>
          </cell>
          <cell r="N16991" t="str">
            <v>SGB III</v>
          </cell>
        </row>
        <row r="16992">
          <cell r="M16992" t="str">
            <v>AA</v>
          </cell>
          <cell r="N16992" t="str">
            <v>SGB III</v>
          </cell>
        </row>
        <row r="16993">
          <cell r="M16993" t="str">
            <v>AA</v>
          </cell>
          <cell r="N16993" t="str">
            <v>SGB III</v>
          </cell>
        </row>
        <row r="16994">
          <cell r="M16994" t="str">
            <v>AA</v>
          </cell>
          <cell r="N16994" t="str">
            <v>SGB III</v>
          </cell>
        </row>
        <row r="16995">
          <cell r="M16995" t="str">
            <v>AA</v>
          </cell>
          <cell r="N16995" t="str">
            <v>SGB III</v>
          </cell>
        </row>
        <row r="16996">
          <cell r="M16996" t="str">
            <v>AA</v>
          </cell>
          <cell r="N16996" t="str">
            <v>SGB III</v>
          </cell>
        </row>
        <row r="16997">
          <cell r="M16997" t="str">
            <v>AA</v>
          </cell>
          <cell r="N16997" t="str">
            <v>SGB III</v>
          </cell>
        </row>
        <row r="16998">
          <cell r="M16998" t="str">
            <v>AA</v>
          </cell>
          <cell r="N16998" t="str">
            <v>SGB III</v>
          </cell>
        </row>
        <row r="16999">
          <cell r="M16999" t="str">
            <v>AA</v>
          </cell>
          <cell r="N16999" t="str">
            <v>SGB III</v>
          </cell>
        </row>
        <row r="17000">
          <cell r="M17000" t="str">
            <v>AA</v>
          </cell>
          <cell r="N17000" t="str">
            <v>SGB III</v>
          </cell>
        </row>
        <row r="17001">
          <cell r="M17001" t="str">
            <v>AA</v>
          </cell>
          <cell r="N17001" t="str">
            <v>SGB III</v>
          </cell>
        </row>
        <row r="17002">
          <cell r="M17002" t="str">
            <v>AA</v>
          </cell>
          <cell r="N17002" t="str">
            <v>SGB III</v>
          </cell>
        </row>
        <row r="17003">
          <cell r="M17003" t="str">
            <v>AA</v>
          </cell>
          <cell r="N17003" t="str">
            <v>SGB III</v>
          </cell>
        </row>
        <row r="17004">
          <cell r="M17004" t="str">
            <v>AA</v>
          </cell>
          <cell r="N17004" t="str">
            <v>SGB III</v>
          </cell>
        </row>
        <row r="17005">
          <cell r="M17005" t="str">
            <v>AA</v>
          </cell>
          <cell r="N17005" t="str">
            <v>SGB III</v>
          </cell>
        </row>
        <row r="17006">
          <cell r="M17006" t="str">
            <v>AA</v>
          </cell>
          <cell r="N17006" t="str">
            <v>SGB III</v>
          </cell>
        </row>
        <row r="17007">
          <cell r="M17007" t="str">
            <v>AA</v>
          </cell>
          <cell r="N17007" t="str">
            <v>SGB III</v>
          </cell>
        </row>
        <row r="17008">
          <cell r="M17008" t="str">
            <v>AA</v>
          </cell>
          <cell r="N17008" t="str">
            <v>SGB III</v>
          </cell>
        </row>
        <row r="17009">
          <cell r="M17009" t="str">
            <v>AA</v>
          </cell>
          <cell r="N17009" t="str">
            <v>SGB III</v>
          </cell>
        </row>
        <row r="17010">
          <cell r="M17010" t="str">
            <v>AA</v>
          </cell>
          <cell r="N17010" t="str">
            <v>SGB III</v>
          </cell>
        </row>
        <row r="17011">
          <cell r="M17011" t="str">
            <v>AA</v>
          </cell>
          <cell r="N17011" t="str">
            <v>SGB III</v>
          </cell>
        </row>
        <row r="17012">
          <cell r="M17012" t="str">
            <v>AA</v>
          </cell>
          <cell r="N17012" t="str">
            <v>SGB III</v>
          </cell>
        </row>
        <row r="17013">
          <cell r="M17013" t="str">
            <v>AA</v>
          </cell>
          <cell r="N17013" t="str">
            <v>SGB III</v>
          </cell>
        </row>
        <row r="17014">
          <cell r="M17014" t="str">
            <v>AA</v>
          </cell>
          <cell r="N17014" t="str">
            <v>SGB III</v>
          </cell>
        </row>
        <row r="17015">
          <cell r="M17015" t="str">
            <v>AA</v>
          </cell>
          <cell r="N17015" t="str">
            <v>SGB III</v>
          </cell>
        </row>
        <row r="17016">
          <cell r="M17016" t="str">
            <v>AA</v>
          </cell>
          <cell r="N17016" t="str">
            <v>SGB III</v>
          </cell>
        </row>
        <row r="17017">
          <cell r="M17017" t="str">
            <v>AA</v>
          </cell>
          <cell r="N17017" t="str">
            <v>SGB III</v>
          </cell>
        </row>
        <row r="17018">
          <cell r="M17018" t="str">
            <v>AA</v>
          </cell>
          <cell r="N17018" t="str">
            <v>SGB III</v>
          </cell>
        </row>
        <row r="17019">
          <cell r="M17019" t="str">
            <v>AA</v>
          </cell>
          <cell r="N17019" t="str">
            <v>SGB II</v>
          </cell>
        </row>
        <row r="17020">
          <cell r="M17020" t="str">
            <v>AA</v>
          </cell>
          <cell r="N17020" t="str">
            <v>SGB III</v>
          </cell>
        </row>
        <row r="17021">
          <cell r="M17021" t="str">
            <v>AA</v>
          </cell>
          <cell r="N17021" t="str">
            <v>SGB III</v>
          </cell>
        </row>
        <row r="17022">
          <cell r="M17022" t="str">
            <v>AA</v>
          </cell>
          <cell r="N17022" t="str">
            <v>SGB III</v>
          </cell>
        </row>
        <row r="17023">
          <cell r="M17023" t="str">
            <v>AA</v>
          </cell>
          <cell r="N17023" t="str">
            <v>SGB III</v>
          </cell>
        </row>
        <row r="17024">
          <cell r="M17024" t="str">
            <v>AA</v>
          </cell>
          <cell r="N17024" t="str">
            <v>SGB III</v>
          </cell>
        </row>
        <row r="17025">
          <cell r="M17025" t="str">
            <v>AA</v>
          </cell>
          <cell r="N17025" t="str">
            <v>SGB III</v>
          </cell>
        </row>
        <row r="17026">
          <cell r="M17026" t="str">
            <v>AA</v>
          </cell>
          <cell r="N17026" t="str">
            <v>SGB III</v>
          </cell>
        </row>
        <row r="17027">
          <cell r="M17027" t="str">
            <v>AA</v>
          </cell>
          <cell r="N17027" t="str">
            <v>SGB III</v>
          </cell>
        </row>
        <row r="17028">
          <cell r="M17028" t="str">
            <v>AA</v>
          </cell>
          <cell r="N17028" t="str">
            <v>SGB III</v>
          </cell>
        </row>
        <row r="17029">
          <cell r="M17029" t="str">
            <v>gE</v>
          </cell>
          <cell r="N17029" t="str">
            <v>SGB II</v>
          </cell>
        </row>
        <row r="17030">
          <cell r="M17030" t="str">
            <v>gE</v>
          </cell>
          <cell r="N17030" t="str">
            <v>SGB II</v>
          </cell>
        </row>
        <row r="17031">
          <cell r="M17031" t="str">
            <v>gE</v>
          </cell>
          <cell r="N17031" t="str">
            <v>SGB II</v>
          </cell>
        </row>
        <row r="17032">
          <cell r="M17032" t="str">
            <v>gE</v>
          </cell>
          <cell r="N17032" t="str">
            <v>SGB II</v>
          </cell>
        </row>
        <row r="17033">
          <cell r="M17033" t="str">
            <v>gE</v>
          </cell>
          <cell r="N17033" t="str">
            <v>SGB II</v>
          </cell>
        </row>
        <row r="17034">
          <cell r="M17034" t="str">
            <v>gE</v>
          </cell>
          <cell r="N17034" t="str">
            <v>SGB II</v>
          </cell>
        </row>
        <row r="17035">
          <cell r="M17035" t="str">
            <v>gE</v>
          </cell>
          <cell r="N17035" t="str">
            <v>SGB II</v>
          </cell>
        </row>
        <row r="17036">
          <cell r="M17036" t="str">
            <v>gE</v>
          </cell>
          <cell r="N17036" t="str">
            <v>SGB II</v>
          </cell>
        </row>
        <row r="17037">
          <cell r="M17037" t="str">
            <v>gE</v>
          </cell>
          <cell r="N17037" t="str">
            <v>SGB II</v>
          </cell>
        </row>
        <row r="17038">
          <cell r="M17038" t="str">
            <v>gE</v>
          </cell>
          <cell r="N17038" t="str">
            <v>SGB II</v>
          </cell>
        </row>
        <row r="17039">
          <cell r="M17039" t="str">
            <v>gE</v>
          </cell>
          <cell r="N17039" t="str">
            <v>SGB II</v>
          </cell>
        </row>
        <row r="17040">
          <cell r="M17040" t="str">
            <v>gE</v>
          </cell>
          <cell r="N17040" t="str">
            <v>SGB II</v>
          </cell>
        </row>
        <row r="17041">
          <cell r="M17041" t="str">
            <v>gE</v>
          </cell>
          <cell r="N17041" t="str">
            <v>SGB II</v>
          </cell>
        </row>
        <row r="17042">
          <cell r="M17042" t="str">
            <v>gE</v>
          </cell>
          <cell r="N17042" t="str">
            <v>SGB II</v>
          </cell>
        </row>
        <row r="17043">
          <cell r="M17043" t="str">
            <v>gE</v>
          </cell>
          <cell r="N17043" t="str">
            <v>SGB II</v>
          </cell>
        </row>
        <row r="17044">
          <cell r="M17044" t="str">
            <v>gE</v>
          </cell>
          <cell r="N17044" t="str">
            <v>SGB II</v>
          </cell>
        </row>
        <row r="17045">
          <cell r="M17045" t="str">
            <v>gE</v>
          </cell>
          <cell r="N17045" t="str">
            <v>SGB II</v>
          </cell>
        </row>
        <row r="17046">
          <cell r="M17046" t="str">
            <v>gE</v>
          </cell>
          <cell r="N17046" t="str">
            <v>SGB II</v>
          </cell>
        </row>
        <row r="17047">
          <cell r="M17047" t="str">
            <v>gE</v>
          </cell>
          <cell r="N17047" t="str">
            <v>SGB II</v>
          </cell>
        </row>
        <row r="17048">
          <cell r="M17048" t="str">
            <v>gE</v>
          </cell>
          <cell r="N17048" t="str">
            <v>SGB II</v>
          </cell>
        </row>
        <row r="17049">
          <cell r="M17049" t="str">
            <v>gE</v>
          </cell>
          <cell r="N17049" t="str">
            <v>SGB II</v>
          </cell>
        </row>
        <row r="17050">
          <cell r="M17050" t="str">
            <v>gE</v>
          </cell>
          <cell r="N17050" t="str">
            <v>SGB II</v>
          </cell>
        </row>
        <row r="17051">
          <cell r="M17051" t="str">
            <v>gE</v>
          </cell>
          <cell r="N17051" t="str">
            <v>SGB II</v>
          </cell>
        </row>
        <row r="17052">
          <cell r="M17052" t="str">
            <v>gE</v>
          </cell>
          <cell r="N17052" t="str">
            <v>SGB II</v>
          </cell>
        </row>
        <row r="17053">
          <cell r="M17053" t="str">
            <v>gE</v>
          </cell>
          <cell r="N17053" t="str">
            <v>SGB II</v>
          </cell>
        </row>
        <row r="17054">
          <cell r="M17054" t="str">
            <v>gE</v>
          </cell>
          <cell r="N17054" t="str">
            <v>SGB II</v>
          </cell>
        </row>
        <row r="17055">
          <cell r="M17055" t="str">
            <v>gE</v>
          </cell>
          <cell r="N17055" t="str">
            <v>SGB II</v>
          </cell>
        </row>
        <row r="17056">
          <cell r="M17056" t="str">
            <v>gE</v>
          </cell>
          <cell r="N17056" t="str">
            <v>SGB II</v>
          </cell>
        </row>
        <row r="17057">
          <cell r="M17057" t="str">
            <v>gE</v>
          </cell>
          <cell r="N17057" t="str">
            <v>SGB II</v>
          </cell>
        </row>
        <row r="17058">
          <cell r="M17058" t="str">
            <v>gE</v>
          </cell>
          <cell r="N17058" t="str">
            <v>SGB II</v>
          </cell>
        </row>
        <row r="17059">
          <cell r="M17059" t="str">
            <v>gE</v>
          </cell>
          <cell r="N17059" t="str">
            <v>SGB II</v>
          </cell>
        </row>
        <row r="17060">
          <cell r="M17060" t="str">
            <v>gE</v>
          </cell>
          <cell r="N17060" t="str">
            <v>SGB II</v>
          </cell>
        </row>
        <row r="17061">
          <cell r="M17061" t="str">
            <v>gE</v>
          </cell>
          <cell r="N17061" t="str">
            <v>SGB II</v>
          </cell>
        </row>
        <row r="17062">
          <cell r="M17062" t="str">
            <v>gE</v>
          </cell>
          <cell r="N17062" t="str">
            <v>SGB II</v>
          </cell>
        </row>
        <row r="17063">
          <cell r="M17063" t="str">
            <v>gE</v>
          </cell>
          <cell r="N17063" t="str">
            <v>SGB II</v>
          </cell>
        </row>
        <row r="17064">
          <cell r="M17064" t="str">
            <v>gE</v>
          </cell>
          <cell r="N17064" t="str">
            <v>SGB II</v>
          </cell>
        </row>
        <row r="17065">
          <cell r="M17065" t="str">
            <v>gE</v>
          </cell>
          <cell r="N17065" t="str">
            <v>SGB II</v>
          </cell>
        </row>
        <row r="17066">
          <cell r="M17066" t="str">
            <v>gE</v>
          </cell>
          <cell r="N17066" t="str">
            <v>SGB II</v>
          </cell>
        </row>
        <row r="17067">
          <cell r="M17067" t="str">
            <v>gE</v>
          </cell>
          <cell r="N17067" t="str">
            <v>SGB II</v>
          </cell>
        </row>
        <row r="17068">
          <cell r="M17068" t="str">
            <v>gE</v>
          </cell>
          <cell r="N17068" t="str">
            <v>SGB II</v>
          </cell>
        </row>
        <row r="17069">
          <cell r="M17069" t="str">
            <v>AA</v>
          </cell>
          <cell r="N17069" t="str">
            <v>SGB III</v>
          </cell>
        </row>
        <row r="17070">
          <cell r="M17070" t="str">
            <v>AA</v>
          </cell>
          <cell r="N17070" t="str">
            <v>SGB III</v>
          </cell>
        </row>
        <row r="17071">
          <cell r="M17071" t="str">
            <v>AA</v>
          </cell>
          <cell r="N17071" t="str">
            <v>SGB III</v>
          </cell>
        </row>
        <row r="17072">
          <cell r="M17072" t="str">
            <v>AA</v>
          </cell>
          <cell r="N17072" t="str">
            <v>SGB III</v>
          </cell>
        </row>
        <row r="17073">
          <cell r="M17073" t="str">
            <v>AA</v>
          </cell>
          <cell r="N17073" t="str">
            <v>SGB III</v>
          </cell>
        </row>
        <row r="17074">
          <cell r="M17074" t="str">
            <v>AA</v>
          </cell>
          <cell r="N17074" t="str">
            <v>SGB III</v>
          </cell>
        </row>
        <row r="17075">
          <cell r="M17075" t="str">
            <v>AA</v>
          </cell>
          <cell r="N17075" t="str">
            <v>SGB III</v>
          </cell>
        </row>
        <row r="17076">
          <cell r="M17076" t="str">
            <v>AA</v>
          </cell>
          <cell r="N17076" t="str">
            <v>SGB III</v>
          </cell>
        </row>
        <row r="17077">
          <cell r="M17077" t="str">
            <v>AA</v>
          </cell>
          <cell r="N17077" t="str">
            <v>SGB III</v>
          </cell>
        </row>
        <row r="17078">
          <cell r="M17078" t="str">
            <v>AA</v>
          </cell>
          <cell r="N17078" t="str">
            <v>SGB III</v>
          </cell>
        </row>
        <row r="17079">
          <cell r="M17079" t="str">
            <v>AA</v>
          </cell>
          <cell r="N17079" t="str">
            <v>SGB III</v>
          </cell>
        </row>
        <row r="17080">
          <cell r="M17080" t="str">
            <v>AA</v>
          </cell>
          <cell r="N17080" t="str">
            <v>SGB III</v>
          </cell>
        </row>
        <row r="17081">
          <cell r="M17081" t="str">
            <v>AA</v>
          </cell>
          <cell r="N17081" t="str">
            <v>SGB III</v>
          </cell>
        </row>
        <row r="17082">
          <cell r="M17082" t="str">
            <v>AA</v>
          </cell>
          <cell r="N17082" t="str">
            <v>SGB III</v>
          </cell>
        </row>
        <row r="17083">
          <cell r="M17083" t="str">
            <v>AA</v>
          </cell>
          <cell r="N17083" t="str">
            <v>SGB III</v>
          </cell>
        </row>
        <row r="17084">
          <cell r="M17084" t="str">
            <v>AA</v>
          </cell>
          <cell r="N17084" t="str">
            <v>SGB III</v>
          </cell>
        </row>
        <row r="17085">
          <cell r="M17085" t="str">
            <v>AA</v>
          </cell>
          <cell r="N17085" t="str">
            <v>SGB III</v>
          </cell>
        </row>
        <row r="17086">
          <cell r="M17086" t="str">
            <v>AA</v>
          </cell>
          <cell r="N17086" t="str">
            <v>SGB III</v>
          </cell>
        </row>
        <row r="17087">
          <cell r="M17087" t="str">
            <v>AA</v>
          </cell>
          <cell r="N17087" t="str">
            <v>SGB III</v>
          </cell>
        </row>
        <row r="17088">
          <cell r="M17088" t="str">
            <v>AA</v>
          </cell>
          <cell r="N17088" t="str">
            <v>SGB III</v>
          </cell>
        </row>
        <row r="17089">
          <cell r="M17089" t="str">
            <v>AA</v>
          </cell>
          <cell r="N17089" t="str">
            <v>SGB III</v>
          </cell>
        </row>
        <row r="17090">
          <cell r="M17090" t="str">
            <v>AA</v>
          </cell>
          <cell r="N17090" t="str">
            <v>SGB III</v>
          </cell>
        </row>
        <row r="17091">
          <cell r="M17091" t="str">
            <v>AA</v>
          </cell>
          <cell r="N17091" t="str">
            <v>SGB III</v>
          </cell>
        </row>
        <row r="17092">
          <cell r="M17092" t="str">
            <v>AA</v>
          </cell>
          <cell r="N17092" t="str">
            <v>SGB III</v>
          </cell>
        </row>
        <row r="17093">
          <cell r="M17093" t="str">
            <v>AA</v>
          </cell>
          <cell r="N17093" t="str">
            <v>SGB III</v>
          </cell>
        </row>
        <row r="17094">
          <cell r="M17094" t="str">
            <v>AA</v>
          </cell>
          <cell r="N17094" t="str">
            <v>SGB III</v>
          </cell>
        </row>
        <row r="17095">
          <cell r="M17095" t="str">
            <v>AA</v>
          </cell>
          <cell r="N17095" t="str">
            <v>SGB III</v>
          </cell>
        </row>
        <row r="17096">
          <cell r="M17096" t="str">
            <v>AA</v>
          </cell>
          <cell r="N17096" t="str">
            <v>SGB III</v>
          </cell>
        </row>
        <row r="17097">
          <cell r="M17097" t="str">
            <v>AA</v>
          </cell>
          <cell r="N17097" t="str">
            <v>SGB III</v>
          </cell>
        </row>
        <row r="17098">
          <cell r="M17098" t="str">
            <v>AA</v>
          </cell>
          <cell r="N17098" t="str">
            <v>SGB III</v>
          </cell>
        </row>
        <row r="17099">
          <cell r="M17099" t="str">
            <v>AA</v>
          </cell>
          <cell r="N17099" t="str">
            <v>SGB III</v>
          </cell>
        </row>
        <row r="17100">
          <cell r="M17100" t="str">
            <v>AA</v>
          </cell>
          <cell r="N17100" t="str">
            <v>SGB III</v>
          </cell>
        </row>
        <row r="17101">
          <cell r="M17101" t="str">
            <v>AA</v>
          </cell>
          <cell r="N17101" t="str">
            <v>SGB III</v>
          </cell>
        </row>
        <row r="17102">
          <cell r="M17102" t="str">
            <v>AA</v>
          </cell>
          <cell r="N17102" t="str">
            <v>SGB III</v>
          </cell>
        </row>
        <row r="17103">
          <cell r="M17103" t="str">
            <v>AA</v>
          </cell>
          <cell r="N17103" t="str">
            <v>SGB III</v>
          </cell>
        </row>
        <row r="17104">
          <cell r="M17104" t="str">
            <v>AA</v>
          </cell>
          <cell r="N17104" t="str">
            <v>SGB III</v>
          </cell>
        </row>
        <row r="17105">
          <cell r="M17105" t="str">
            <v>AA</v>
          </cell>
          <cell r="N17105" t="str">
            <v>SGB III</v>
          </cell>
        </row>
        <row r="17106">
          <cell r="M17106" t="str">
            <v>AA</v>
          </cell>
          <cell r="N17106" t="str">
            <v>SGB III</v>
          </cell>
        </row>
        <row r="17107">
          <cell r="M17107" t="str">
            <v>AA</v>
          </cell>
          <cell r="N17107" t="str">
            <v>SGB III</v>
          </cell>
        </row>
        <row r="17108">
          <cell r="M17108" t="str">
            <v>AA</v>
          </cell>
          <cell r="N17108" t="str">
            <v>SGB III</v>
          </cell>
        </row>
        <row r="17109">
          <cell r="M17109" t="str">
            <v>AA</v>
          </cell>
          <cell r="N17109" t="str">
            <v>SGB III</v>
          </cell>
        </row>
        <row r="17110">
          <cell r="M17110" t="str">
            <v>AA</v>
          </cell>
          <cell r="N17110" t="str">
            <v>SGB III</v>
          </cell>
        </row>
        <row r="17111">
          <cell r="M17111" t="str">
            <v>AA</v>
          </cell>
          <cell r="N17111" t="str">
            <v>SGB III</v>
          </cell>
        </row>
        <row r="17112">
          <cell r="M17112" t="str">
            <v>AA</v>
          </cell>
          <cell r="N17112" t="str">
            <v>SGB III</v>
          </cell>
        </row>
        <row r="17113">
          <cell r="M17113" t="str">
            <v>AA</v>
          </cell>
          <cell r="N17113" t="str">
            <v>SGB III</v>
          </cell>
        </row>
        <row r="17114">
          <cell r="M17114" t="str">
            <v>AA</v>
          </cell>
          <cell r="N17114" t="str">
            <v>SGB III</v>
          </cell>
        </row>
        <row r="17115">
          <cell r="M17115" t="str">
            <v>AA</v>
          </cell>
          <cell r="N17115" t="str">
            <v>SGB III</v>
          </cell>
        </row>
        <row r="17116">
          <cell r="M17116" t="str">
            <v>AA</v>
          </cell>
          <cell r="N17116" t="str">
            <v>SGB III</v>
          </cell>
        </row>
        <row r="17117">
          <cell r="M17117" t="str">
            <v>AA</v>
          </cell>
          <cell r="N17117" t="str">
            <v>SGB III</v>
          </cell>
        </row>
        <row r="17118">
          <cell r="M17118" t="str">
            <v>AA</v>
          </cell>
          <cell r="N17118" t="str">
            <v>SGB III</v>
          </cell>
        </row>
        <row r="17119">
          <cell r="M17119" t="str">
            <v>AA</v>
          </cell>
          <cell r="N17119" t="str">
            <v>SGB III</v>
          </cell>
        </row>
        <row r="17120">
          <cell r="M17120" t="str">
            <v>AA</v>
          </cell>
          <cell r="N17120" t="str">
            <v>SGB III</v>
          </cell>
        </row>
        <row r="17121">
          <cell r="M17121" t="str">
            <v>AA</v>
          </cell>
          <cell r="N17121" t="str">
            <v>SGB III</v>
          </cell>
        </row>
        <row r="17122">
          <cell r="M17122" t="str">
            <v>AA</v>
          </cell>
          <cell r="N17122" t="str">
            <v>SGB III</v>
          </cell>
        </row>
        <row r="17123">
          <cell r="M17123" t="str">
            <v>AA</v>
          </cell>
          <cell r="N17123" t="str">
            <v>SGB III</v>
          </cell>
        </row>
        <row r="17124">
          <cell r="M17124" t="str">
            <v>AA</v>
          </cell>
          <cell r="N17124" t="str">
            <v>SGB III</v>
          </cell>
        </row>
        <row r="17125">
          <cell r="M17125" t="str">
            <v>AA</v>
          </cell>
          <cell r="N17125" t="str">
            <v>SGB III</v>
          </cell>
        </row>
        <row r="17126">
          <cell r="M17126" t="str">
            <v>AA</v>
          </cell>
          <cell r="N17126" t="str">
            <v>SGB III</v>
          </cell>
        </row>
        <row r="17127">
          <cell r="M17127" t="str">
            <v>AA</v>
          </cell>
          <cell r="N17127" t="str">
            <v>SGB III</v>
          </cell>
        </row>
        <row r="17128">
          <cell r="M17128" t="str">
            <v>AA</v>
          </cell>
          <cell r="N17128" t="str">
            <v>SGB III</v>
          </cell>
        </row>
        <row r="17129">
          <cell r="M17129" t="str">
            <v>AA</v>
          </cell>
          <cell r="N17129" t="str">
            <v>SGB III</v>
          </cell>
        </row>
        <row r="17130">
          <cell r="M17130" t="str">
            <v>AA</v>
          </cell>
          <cell r="N17130" t="str">
            <v>SGB III</v>
          </cell>
        </row>
        <row r="17131">
          <cell r="M17131" t="str">
            <v>AA</v>
          </cell>
          <cell r="N17131" t="str">
            <v>SGB III</v>
          </cell>
        </row>
        <row r="17132">
          <cell r="M17132" t="str">
            <v>AA</v>
          </cell>
          <cell r="N17132" t="str">
            <v>SGB III</v>
          </cell>
        </row>
        <row r="17133">
          <cell r="M17133" t="str">
            <v>AA</v>
          </cell>
          <cell r="N17133" t="str">
            <v>SGB III</v>
          </cell>
        </row>
        <row r="17134">
          <cell r="M17134" t="str">
            <v>AA</v>
          </cell>
          <cell r="N17134" t="str">
            <v>SGB III</v>
          </cell>
        </row>
        <row r="17135">
          <cell r="M17135" t="str">
            <v>AA</v>
          </cell>
          <cell r="N17135" t="str">
            <v>SGB III</v>
          </cell>
        </row>
        <row r="17136">
          <cell r="M17136" t="str">
            <v>AA</v>
          </cell>
          <cell r="N17136" t="str">
            <v>SGB III</v>
          </cell>
        </row>
        <row r="17137">
          <cell r="M17137" t="str">
            <v>AA</v>
          </cell>
          <cell r="N17137" t="str">
            <v>SGB III</v>
          </cell>
        </row>
        <row r="17138">
          <cell r="M17138" t="str">
            <v>AA</v>
          </cell>
          <cell r="N17138" t="str">
            <v>SGB III</v>
          </cell>
        </row>
        <row r="17139">
          <cell r="M17139" t="str">
            <v>AA</v>
          </cell>
          <cell r="N17139" t="str">
            <v>SGB III</v>
          </cell>
        </row>
        <row r="17140">
          <cell r="M17140" t="str">
            <v>AA</v>
          </cell>
          <cell r="N17140" t="str">
            <v>SGB III</v>
          </cell>
        </row>
        <row r="17141">
          <cell r="M17141" t="str">
            <v>AA</v>
          </cell>
          <cell r="N17141" t="str">
            <v>SGB III</v>
          </cell>
        </row>
        <row r="17142">
          <cell r="M17142" t="str">
            <v>AA</v>
          </cell>
          <cell r="N17142" t="str">
            <v>SGB III</v>
          </cell>
        </row>
        <row r="17143">
          <cell r="M17143" t="str">
            <v>AA</v>
          </cell>
          <cell r="N17143" t="str">
            <v>SGB III</v>
          </cell>
        </row>
        <row r="17144">
          <cell r="M17144" t="str">
            <v>AA</v>
          </cell>
          <cell r="N17144" t="str">
            <v>SGB III</v>
          </cell>
        </row>
        <row r="17145">
          <cell r="M17145" t="str">
            <v>AA</v>
          </cell>
          <cell r="N17145" t="str">
            <v>SGB III</v>
          </cell>
        </row>
        <row r="17146">
          <cell r="M17146" t="str">
            <v>AA</v>
          </cell>
          <cell r="N17146" t="str">
            <v>SGB III</v>
          </cell>
        </row>
        <row r="17147">
          <cell r="M17147" t="str">
            <v>AA</v>
          </cell>
          <cell r="N17147" t="str">
            <v>SGB III</v>
          </cell>
        </row>
        <row r="17148">
          <cell r="M17148" t="str">
            <v>AA</v>
          </cell>
          <cell r="N17148" t="str">
            <v>SGB III</v>
          </cell>
        </row>
        <row r="17149">
          <cell r="M17149" t="str">
            <v>AA</v>
          </cell>
          <cell r="N17149" t="str">
            <v>SGB III</v>
          </cell>
        </row>
        <row r="17150">
          <cell r="M17150" t="str">
            <v>AA</v>
          </cell>
          <cell r="N17150" t="str">
            <v>SGB III</v>
          </cell>
        </row>
        <row r="17151">
          <cell r="M17151" t="str">
            <v>AA</v>
          </cell>
          <cell r="N17151" t="str">
            <v>SGB III</v>
          </cell>
        </row>
        <row r="17152">
          <cell r="M17152" t="str">
            <v>AA</v>
          </cell>
          <cell r="N17152" t="str">
            <v>SGB III</v>
          </cell>
        </row>
        <row r="17153">
          <cell r="M17153" t="str">
            <v>AA</v>
          </cell>
          <cell r="N17153" t="str">
            <v>SGB III</v>
          </cell>
        </row>
        <row r="17154">
          <cell r="M17154" t="str">
            <v>AA</v>
          </cell>
          <cell r="N17154" t="str">
            <v>SGB III</v>
          </cell>
        </row>
        <row r="17155">
          <cell r="M17155" t="str">
            <v>AA</v>
          </cell>
          <cell r="N17155" t="str">
            <v>SGB III</v>
          </cell>
        </row>
        <row r="17156">
          <cell r="M17156" t="str">
            <v>AA</v>
          </cell>
          <cell r="N17156" t="str">
            <v>SGB III</v>
          </cell>
        </row>
        <row r="17157">
          <cell r="M17157" t="str">
            <v>AA</v>
          </cell>
          <cell r="N17157" t="str">
            <v>SGB III</v>
          </cell>
        </row>
        <row r="17158">
          <cell r="M17158" t="str">
            <v>AA</v>
          </cell>
          <cell r="N17158" t="str">
            <v>SGB III</v>
          </cell>
        </row>
        <row r="17159">
          <cell r="M17159" t="str">
            <v>AA</v>
          </cell>
          <cell r="N17159" t="str">
            <v>SGB III</v>
          </cell>
        </row>
        <row r="17160">
          <cell r="M17160" t="str">
            <v>AA</v>
          </cell>
          <cell r="N17160" t="str">
            <v>SGB III</v>
          </cell>
        </row>
        <row r="17161">
          <cell r="M17161" t="str">
            <v>AA</v>
          </cell>
          <cell r="N17161" t="str">
            <v>SGB III</v>
          </cell>
        </row>
        <row r="17162">
          <cell r="M17162" t="str">
            <v>AA</v>
          </cell>
          <cell r="N17162" t="str">
            <v>SGB III</v>
          </cell>
        </row>
        <row r="17163">
          <cell r="M17163" t="str">
            <v>AA</v>
          </cell>
          <cell r="N17163" t="str">
            <v>SGB III</v>
          </cell>
        </row>
        <row r="17164">
          <cell r="M17164" t="str">
            <v>AA</v>
          </cell>
          <cell r="N17164" t="str">
            <v>SGB III</v>
          </cell>
        </row>
        <row r="17165">
          <cell r="M17165" t="str">
            <v>AA</v>
          </cell>
          <cell r="N17165" t="str">
            <v>SGB III</v>
          </cell>
        </row>
        <row r="17166">
          <cell r="M17166" t="str">
            <v>AA</v>
          </cell>
          <cell r="N17166" t="str">
            <v>SGB III</v>
          </cell>
        </row>
        <row r="17167">
          <cell r="M17167" t="str">
            <v>AA</v>
          </cell>
          <cell r="N17167" t="str">
            <v>SGB III</v>
          </cell>
        </row>
        <row r="17168">
          <cell r="M17168" t="str">
            <v>AA</v>
          </cell>
          <cell r="N17168" t="str">
            <v>SGB III</v>
          </cell>
        </row>
        <row r="17169">
          <cell r="M17169" t="str">
            <v>AA</v>
          </cell>
          <cell r="N17169" t="str">
            <v>SGB III</v>
          </cell>
        </row>
        <row r="17170">
          <cell r="M17170" t="str">
            <v>AA</v>
          </cell>
          <cell r="N17170" t="str">
            <v>SGB III</v>
          </cell>
        </row>
        <row r="17171">
          <cell r="M17171" t="str">
            <v>AA</v>
          </cell>
          <cell r="N17171" t="str">
            <v>SGB III</v>
          </cell>
        </row>
        <row r="17172">
          <cell r="M17172" t="str">
            <v>AA</v>
          </cell>
          <cell r="N17172" t="str">
            <v>SGB III</v>
          </cell>
        </row>
        <row r="17173">
          <cell r="M17173" t="str">
            <v>AA</v>
          </cell>
          <cell r="N17173" t="str">
            <v>SGB III</v>
          </cell>
        </row>
        <row r="17174">
          <cell r="M17174" t="str">
            <v>AA</v>
          </cell>
          <cell r="N17174" t="str">
            <v>SGB III</v>
          </cell>
        </row>
        <row r="17175">
          <cell r="M17175" t="str">
            <v>AA</v>
          </cell>
          <cell r="N17175" t="str">
            <v>SGB III</v>
          </cell>
        </row>
        <row r="17176">
          <cell r="M17176" t="str">
            <v>AA</v>
          </cell>
          <cell r="N17176" t="str">
            <v>SGB III</v>
          </cell>
        </row>
        <row r="17177">
          <cell r="M17177" t="str">
            <v>AA</v>
          </cell>
          <cell r="N17177" t="str">
            <v>SGB III</v>
          </cell>
        </row>
        <row r="17178">
          <cell r="M17178" t="str">
            <v>AA</v>
          </cell>
          <cell r="N17178" t="str">
            <v>SGB III</v>
          </cell>
        </row>
        <row r="17179">
          <cell r="M17179" t="str">
            <v>AA</v>
          </cell>
          <cell r="N17179" t="str">
            <v>SGB III</v>
          </cell>
        </row>
        <row r="17180">
          <cell r="M17180" t="str">
            <v>AA</v>
          </cell>
          <cell r="N17180" t="str">
            <v>SGB III</v>
          </cell>
        </row>
        <row r="17181">
          <cell r="M17181" t="str">
            <v>AA</v>
          </cell>
          <cell r="N17181" t="str">
            <v>SGB III</v>
          </cell>
        </row>
        <row r="17182">
          <cell r="M17182" t="str">
            <v>AA</v>
          </cell>
          <cell r="N17182" t="str">
            <v>SGB III</v>
          </cell>
        </row>
        <row r="17183">
          <cell r="M17183" t="str">
            <v>AA</v>
          </cell>
          <cell r="N17183" t="str">
            <v>SGB III</v>
          </cell>
        </row>
        <row r="17184">
          <cell r="M17184" t="str">
            <v>AA</v>
          </cell>
          <cell r="N17184" t="str">
            <v>SGB III</v>
          </cell>
        </row>
        <row r="17185">
          <cell r="M17185" t="str">
            <v>AA</v>
          </cell>
          <cell r="N17185" t="str">
            <v>SGB III</v>
          </cell>
        </row>
        <row r="17186">
          <cell r="M17186" t="str">
            <v>AA</v>
          </cell>
          <cell r="N17186" t="str">
            <v>SGB III</v>
          </cell>
        </row>
        <row r="17187">
          <cell r="M17187" t="str">
            <v>AA</v>
          </cell>
          <cell r="N17187" t="str">
            <v>SGB III</v>
          </cell>
        </row>
        <row r="17188">
          <cell r="M17188" t="str">
            <v>AA</v>
          </cell>
          <cell r="N17188" t="str">
            <v>SGB III</v>
          </cell>
        </row>
        <row r="17189">
          <cell r="M17189" t="str">
            <v>AA</v>
          </cell>
          <cell r="N17189" t="str">
            <v>SGB II</v>
          </cell>
        </row>
        <row r="17190">
          <cell r="M17190" t="str">
            <v>AA</v>
          </cell>
          <cell r="N17190" t="str">
            <v>SGB II</v>
          </cell>
        </row>
        <row r="17191">
          <cell r="M17191" t="str">
            <v>AA</v>
          </cell>
          <cell r="N17191" t="str">
            <v>SGB II</v>
          </cell>
        </row>
        <row r="17192">
          <cell r="M17192" t="str">
            <v>AA</v>
          </cell>
          <cell r="N17192" t="str">
            <v>SGB II</v>
          </cell>
        </row>
        <row r="17193">
          <cell r="M17193" t="str">
            <v>AA</v>
          </cell>
          <cell r="N17193" t="str">
            <v>SGB III</v>
          </cell>
        </row>
        <row r="17194">
          <cell r="M17194" t="str">
            <v>AA</v>
          </cell>
          <cell r="N17194" t="str">
            <v>SGB III</v>
          </cell>
        </row>
        <row r="17195">
          <cell r="M17195" t="str">
            <v>AA</v>
          </cell>
          <cell r="N17195" t="str">
            <v>SGB III</v>
          </cell>
        </row>
        <row r="17196">
          <cell r="M17196" t="str">
            <v>AA</v>
          </cell>
          <cell r="N17196" t="str">
            <v>SGB III</v>
          </cell>
        </row>
        <row r="17197">
          <cell r="M17197" t="str">
            <v>AA</v>
          </cell>
          <cell r="N17197" t="str">
            <v>SGB III</v>
          </cell>
        </row>
        <row r="17198">
          <cell r="M17198" t="str">
            <v>AA</v>
          </cell>
          <cell r="N17198" t="str">
            <v>SGB III</v>
          </cell>
        </row>
        <row r="17199">
          <cell r="M17199" t="str">
            <v>AA</v>
          </cell>
          <cell r="N17199" t="str">
            <v>SGB III</v>
          </cell>
        </row>
        <row r="17200">
          <cell r="M17200" t="str">
            <v>AA</v>
          </cell>
          <cell r="N17200" t="str">
            <v>SGB III</v>
          </cell>
        </row>
        <row r="17201">
          <cell r="M17201" t="str">
            <v>AA</v>
          </cell>
          <cell r="N17201" t="str">
            <v>SGB III</v>
          </cell>
        </row>
        <row r="17202">
          <cell r="M17202" t="str">
            <v>gE</v>
          </cell>
          <cell r="N17202" t="str">
            <v>SGB II</v>
          </cell>
        </row>
        <row r="17203">
          <cell r="M17203" t="str">
            <v>gE</v>
          </cell>
          <cell r="N17203" t="str">
            <v>SGB II</v>
          </cell>
        </row>
        <row r="17204">
          <cell r="M17204" t="str">
            <v>gE</v>
          </cell>
          <cell r="N17204" t="str">
            <v>SGB II</v>
          </cell>
        </row>
        <row r="17205">
          <cell r="M17205" t="str">
            <v>gE</v>
          </cell>
          <cell r="N17205" t="str">
            <v>SGB II</v>
          </cell>
        </row>
        <row r="17206">
          <cell r="M17206" t="str">
            <v>gE</v>
          </cell>
          <cell r="N17206" t="str">
            <v>SGB II</v>
          </cell>
        </row>
        <row r="17207">
          <cell r="M17207" t="str">
            <v>gE</v>
          </cell>
          <cell r="N17207" t="str">
            <v>SGB II</v>
          </cell>
        </row>
        <row r="17208">
          <cell r="M17208" t="str">
            <v>gE</v>
          </cell>
          <cell r="N17208" t="str">
            <v>SGB II</v>
          </cell>
        </row>
        <row r="17209">
          <cell r="M17209" t="str">
            <v>gE</v>
          </cell>
          <cell r="N17209" t="str">
            <v>SGB II</v>
          </cell>
        </row>
        <row r="17210">
          <cell r="M17210" t="str">
            <v>gE</v>
          </cell>
          <cell r="N17210" t="str">
            <v>SGB II</v>
          </cell>
        </row>
        <row r="17211">
          <cell r="M17211" t="str">
            <v>gE</v>
          </cell>
          <cell r="N17211" t="str">
            <v>SGB II</v>
          </cell>
        </row>
        <row r="17212">
          <cell r="M17212" t="str">
            <v>gE</v>
          </cell>
          <cell r="N17212" t="str">
            <v>SGB II</v>
          </cell>
        </row>
        <row r="17213">
          <cell r="M17213" t="str">
            <v>gE</v>
          </cell>
          <cell r="N17213" t="str">
            <v>SGB II</v>
          </cell>
        </row>
        <row r="17214">
          <cell r="M17214" t="str">
            <v>gE</v>
          </cell>
          <cell r="N17214" t="str">
            <v>SGB II</v>
          </cell>
        </row>
        <row r="17215">
          <cell r="M17215" t="str">
            <v>gE</v>
          </cell>
          <cell r="N17215" t="str">
            <v>SGB II</v>
          </cell>
        </row>
        <row r="17216">
          <cell r="M17216" t="str">
            <v>gE</v>
          </cell>
          <cell r="N17216" t="str">
            <v>SGB II</v>
          </cell>
        </row>
        <row r="17217">
          <cell r="M17217" t="str">
            <v>gE</v>
          </cell>
          <cell r="N17217" t="str">
            <v>SGB II</v>
          </cell>
        </row>
        <row r="17218">
          <cell r="M17218" t="str">
            <v>gE</v>
          </cell>
          <cell r="N17218" t="str">
            <v>SGB II</v>
          </cell>
        </row>
        <row r="17219">
          <cell r="M17219" t="str">
            <v>gE</v>
          </cell>
          <cell r="N17219" t="str">
            <v>SGB II</v>
          </cell>
        </row>
        <row r="17220">
          <cell r="M17220" t="str">
            <v>gE</v>
          </cell>
          <cell r="N17220" t="str">
            <v>SGB II</v>
          </cell>
        </row>
        <row r="17221">
          <cell r="M17221" t="str">
            <v>gE</v>
          </cell>
          <cell r="N17221" t="str">
            <v>SGB II</v>
          </cell>
        </row>
        <row r="17222">
          <cell r="M17222" t="str">
            <v>gE</v>
          </cell>
          <cell r="N17222" t="str">
            <v>SGB II</v>
          </cell>
        </row>
        <row r="17223">
          <cell r="M17223" t="str">
            <v>gE</v>
          </cell>
          <cell r="N17223" t="str">
            <v>SGB II</v>
          </cell>
        </row>
        <row r="17224">
          <cell r="M17224" t="str">
            <v>gE</v>
          </cell>
          <cell r="N17224" t="str">
            <v>SGB II</v>
          </cell>
        </row>
        <row r="17225">
          <cell r="M17225" t="str">
            <v>gE</v>
          </cell>
          <cell r="N17225" t="str">
            <v>SGB II</v>
          </cell>
        </row>
        <row r="17226">
          <cell r="M17226" t="str">
            <v>gE</v>
          </cell>
          <cell r="N17226" t="str">
            <v>SGB II</v>
          </cell>
        </row>
        <row r="17227">
          <cell r="M17227" t="str">
            <v>gE</v>
          </cell>
          <cell r="N17227" t="str">
            <v>SGB II</v>
          </cell>
        </row>
        <row r="17228">
          <cell r="M17228" t="str">
            <v>gE</v>
          </cell>
          <cell r="N17228" t="str">
            <v>SGB II</v>
          </cell>
        </row>
        <row r="17229">
          <cell r="M17229" t="str">
            <v>gE</v>
          </cell>
          <cell r="N17229" t="str">
            <v>SGB II</v>
          </cell>
        </row>
        <row r="17230">
          <cell r="M17230" t="str">
            <v>gE</v>
          </cell>
          <cell r="N17230" t="str">
            <v>SGB II</v>
          </cell>
        </row>
        <row r="17231">
          <cell r="M17231" t="str">
            <v>gE</v>
          </cell>
          <cell r="N17231" t="str">
            <v>SGB II</v>
          </cell>
        </row>
        <row r="17232">
          <cell r="M17232" t="str">
            <v>gE</v>
          </cell>
          <cell r="N17232" t="str">
            <v>SGB II</v>
          </cell>
        </row>
        <row r="17233">
          <cell r="M17233" t="str">
            <v>gE</v>
          </cell>
          <cell r="N17233" t="str">
            <v>SGB II</v>
          </cell>
        </row>
        <row r="17234">
          <cell r="M17234" t="str">
            <v>gE</v>
          </cell>
          <cell r="N17234" t="str">
            <v>SGB II</v>
          </cell>
        </row>
        <row r="17235">
          <cell r="M17235" t="str">
            <v>gE</v>
          </cell>
          <cell r="N17235" t="str">
            <v>SGB II</v>
          </cell>
        </row>
        <row r="17236">
          <cell r="M17236" t="str">
            <v>gE</v>
          </cell>
          <cell r="N17236" t="str">
            <v>SGB II</v>
          </cell>
        </row>
        <row r="17237">
          <cell r="M17237" t="str">
            <v>gE</v>
          </cell>
          <cell r="N17237" t="str">
            <v>SGB II</v>
          </cell>
        </row>
        <row r="17238">
          <cell r="M17238" t="str">
            <v>gE</v>
          </cell>
          <cell r="N17238" t="str">
            <v>SGB II</v>
          </cell>
        </row>
        <row r="17239">
          <cell r="M17239" t="str">
            <v>gE</v>
          </cell>
          <cell r="N17239" t="str">
            <v>SGB II</v>
          </cell>
        </row>
        <row r="17240">
          <cell r="M17240" t="str">
            <v>gE</v>
          </cell>
          <cell r="N17240" t="str">
            <v>SGB II</v>
          </cell>
        </row>
        <row r="17241">
          <cell r="M17241" t="str">
            <v>gE</v>
          </cell>
          <cell r="N17241" t="str">
            <v>SGB II</v>
          </cell>
        </row>
        <row r="17242">
          <cell r="M17242" t="str">
            <v>gE</v>
          </cell>
          <cell r="N17242" t="str">
            <v>SGB II</v>
          </cell>
        </row>
        <row r="17243">
          <cell r="M17243" t="str">
            <v>gE</v>
          </cell>
          <cell r="N17243" t="str">
            <v>SGB II</v>
          </cell>
        </row>
        <row r="17244">
          <cell r="M17244" t="str">
            <v>gE</v>
          </cell>
          <cell r="N17244" t="str">
            <v>SGB II</v>
          </cell>
        </row>
        <row r="17245">
          <cell r="M17245" t="str">
            <v>gE</v>
          </cell>
          <cell r="N17245" t="str">
            <v>SGB II</v>
          </cell>
        </row>
        <row r="17246">
          <cell r="M17246" t="str">
            <v>gE</v>
          </cell>
          <cell r="N17246" t="str">
            <v>SGB II</v>
          </cell>
        </row>
        <row r="17247">
          <cell r="M17247" t="str">
            <v>AA</v>
          </cell>
          <cell r="N17247" t="str">
            <v>SGB III</v>
          </cell>
        </row>
        <row r="17248">
          <cell r="M17248" t="str">
            <v>AA</v>
          </cell>
          <cell r="N17248" t="str">
            <v>SGB III</v>
          </cell>
        </row>
        <row r="17249">
          <cell r="M17249" t="str">
            <v>AA</v>
          </cell>
          <cell r="N17249" t="str">
            <v>SGB III</v>
          </cell>
        </row>
        <row r="17250">
          <cell r="M17250" t="str">
            <v>AA</v>
          </cell>
          <cell r="N17250" t="str">
            <v>SGB III</v>
          </cell>
        </row>
        <row r="17251">
          <cell r="M17251" t="str">
            <v>AA</v>
          </cell>
          <cell r="N17251" t="str">
            <v>SGB III</v>
          </cell>
        </row>
        <row r="17252">
          <cell r="M17252" t="str">
            <v>AA</v>
          </cell>
          <cell r="N17252" t="str">
            <v>SGB III</v>
          </cell>
        </row>
        <row r="17253">
          <cell r="M17253" t="str">
            <v>AA</v>
          </cell>
          <cell r="N17253" t="str">
            <v>SGB III</v>
          </cell>
        </row>
        <row r="17254">
          <cell r="M17254" t="str">
            <v>AA</v>
          </cell>
          <cell r="N17254" t="str">
            <v>SGB III</v>
          </cell>
        </row>
        <row r="17255">
          <cell r="M17255" t="str">
            <v>AA</v>
          </cell>
          <cell r="N17255" t="str">
            <v>SGB III</v>
          </cell>
        </row>
        <row r="17256">
          <cell r="M17256" t="str">
            <v>AA</v>
          </cell>
          <cell r="N17256" t="str">
            <v>SGB III</v>
          </cell>
        </row>
        <row r="17257">
          <cell r="M17257" t="str">
            <v>AA</v>
          </cell>
          <cell r="N17257" t="str">
            <v>SGB III</v>
          </cell>
        </row>
        <row r="17258">
          <cell r="M17258" t="str">
            <v>AA</v>
          </cell>
          <cell r="N17258" t="str">
            <v>SGB III</v>
          </cell>
        </row>
        <row r="17259">
          <cell r="M17259" t="str">
            <v>AA</v>
          </cell>
          <cell r="N17259" t="str">
            <v>SGB III</v>
          </cell>
        </row>
        <row r="17260">
          <cell r="M17260" t="str">
            <v>AA</v>
          </cell>
          <cell r="N17260" t="str">
            <v>SGB III</v>
          </cell>
        </row>
        <row r="17261">
          <cell r="M17261" t="str">
            <v>AA</v>
          </cell>
          <cell r="N17261" t="str">
            <v>SGB III</v>
          </cell>
        </row>
        <row r="17262">
          <cell r="M17262" t="str">
            <v>AA</v>
          </cell>
          <cell r="N17262" t="str">
            <v>SGB III</v>
          </cell>
        </row>
        <row r="17263">
          <cell r="M17263" t="str">
            <v>AA</v>
          </cell>
          <cell r="N17263" t="str">
            <v>SGB III</v>
          </cell>
        </row>
        <row r="17264">
          <cell r="M17264" t="str">
            <v>AA</v>
          </cell>
          <cell r="N17264" t="str">
            <v>SGB III</v>
          </cell>
        </row>
        <row r="17265">
          <cell r="M17265" t="str">
            <v>AA</v>
          </cell>
          <cell r="N17265" t="str">
            <v>SGB III</v>
          </cell>
        </row>
        <row r="17266">
          <cell r="M17266" t="str">
            <v>AA</v>
          </cell>
          <cell r="N17266" t="str">
            <v>SGB III</v>
          </cell>
        </row>
        <row r="17267">
          <cell r="M17267" t="str">
            <v>AA</v>
          </cell>
          <cell r="N17267" t="str">
            <v>SGB III</v>
          </cell>
        </row>
        <row r="17268">
          <cell r="M17268" t="str">
            <v>AA</v>
          </cell>
          <cell r="N17268" t="str">
            <v>SGB III</v>
          </cell>
        </row>
        <row r="17269">
          <cell r="M17269" t="str">
            <v>AA</v>
          </cell>
          <cell r="N17269" t="str">
            <v>SGB III</v>
          </cell>
        </row>
        <row r="17270">
          <cell r="M17270" t="str">
            <v>AA</v>
          </cell>
          <cell r="N17270" t="str">
            <v>SGB III</v>
          </cell>
        </row>
        <row r="17271">
          <cell r="M17271" t="str">
            <v>AA</v>
          </cell>
          <cell r="N17271" t="str">
            <v>SGB III</v>
          </cell>
        </row>
        <row r="17272">
          <cell r="M17272" t="str">
            <v>AA</v>
          </cell>
          <cell r="N17272" t="str">
            <v>SGB III</v>
          </cell>
        </row>
        <row r="17273">
          <cell r="M17273" t="str">
            <v>AA</v>
          </cell>
          <cell r="N17273" t="str">
            <v>SGB III</v>
          </cell>
        </row>
        <row r="17274">
          <cell r="M17274" t="str">
            <v>AA</v>
          </cell>
          <cell r="N17274" t="str">
            <v>SGB III</v>
          </cell>
        </row>
        <row r="17275">
          <cell r="M17275" t="str">
            <v>AA</v>
          </cell>
          <cell r="N17275" t="str">
            <v>SGB III</v>
          </cell>
        </row>
        <row r="17276">
          <cell r="M17276" t="str">
            <v>AA</v>
          </cell>
          <cell r="N17276" t="str">
            <v>SGB III</v>
          </cell>
        </row>
        <row r="17277">
          <cell r="M17277" t="str">
            <v>AA</v>
          </cell>
          <cell r="N17277" t="str">
            <v>SGB III</v>
          </cell>
        </row>
        <row r="17278">
          <cell r="M17278" t="str">
            <v>AA</v>
          </cell>
          <cell r="N17278" t="str">
            <v>SGB III</v>
          </cell>
        </row>
        <row r="17279">
          <cell r="M17279" t="str">
            <v>AA</v>
          </cell>
          <cell r="N17279" t="str">
            <v>SGB III</v>
          </cell>
        </row>
        <row r="17280">
          <cell r="M17280" t="str">
            <v>AA</v>
          </cell>
          <cell r="N17280" t="str">
            <v>SGB III</v>
          </cell>
        </row>
        <row r="17281">
          <cell r="M17281" t="str">
            <v>AA</v>
          </cell>
          <cell r="N17281" t="str">
            <v>SGB III</v>
          </cell>
        </row>
        <row r="17282">
          <cell r="M17282" t="str">
            <v>AA</v>
          </cell>
          <cell r="N17282" t="str">
            <v>SGB III</v>
          </cell>
        </row>
        <row r="17283">
          <cell r="M17283" t="str">
            <v>AA</v>
          </cell>
          <cell r="N17283" t="str">
            <v>SGB III</v>
          </cell>
        </row>
        <row r="17284">
          <cell r="M17284" t="str">
            <v>AA</v>
          </cell>
          <cell r="N17284" t="str">
            <v>SGB III</v>
          </cell>
        </row>
        <row r="17285">
          <cell r="M17285" t="str">
            <v>AA</v>
          </cell>
          <cell r="N17285" t="str">
            <v>SGB III</v>
          </cell>
        </row>
        <row r="17286">
          <cell r="M17286" t="str">
            <v>AA</v>
          </cell>
          <cell r="N17286" t="str">
            <v>SGB III</v>
          </cell>
        </row>
        <row r="17287">
          <cell r="M17287" t="str">
            <v>AA</v>
          </cell>
          <cell r="N17287" t="str">
            <v>SGB III</v>
          </cell>
        </row>
        <row r="17288">
          <cell r="M17288" t="str">
            <v>AA</v>
          </cell>
          <cell r="N17288" t="str">
            <v>SGB III</v>
          </cell>
        </row>
        <row r="17289">
          <cell r="M17289" t="str">
            <v>AA</v>
          </cell>
          <cell r="N17289" t="str">
            <v>SGB III</v>
          </cell>
        </row>
        <row r="17290">
          <cell r="M17290" t="str">
            <v>AA</v>
          </cell>
          <cell r="N17290" t="str">
            <v>SGB II</v>
          </cell>
        </row>
        <row r="17291">
          <cell r="M17291" t="str">
            <v>AA</v>
          </cell>
          <cell r="N17291" t="str">
            <v>SGB II</v>
          </cell>
        </row>
        <row r="17292">
          <cell r="M17292" t="str">
            <v>AA</v>
          </cell>
          <cell r="N17292" t="str">
            <v>SGB II</v>
          </cell>
        </row>
        <row r="17293">
          <cell r="M17293" t="str">
            <v>AA</v>
          </cell>
          <cell r="N17293" t="str">
            <v>SGB III</v>
          </cell>
        </row>
        <row r="17294">
          <cell r="M17294" t="str">
            <v>AA</v>
          </cell>
          <cell r="N17294" t="str">
            <v>SGB III</v>
          </cell>
        </row>
        <row r="17295">
          <cell r="M17295" t="str">
            <v>AA</v>
          </cell>
          <cell r="N17295" t="str">
            <v>SGB III</v>
          </cell>
        </row>
        <row r="17296">
          <cell r="M17296" t="str">
            <v>AA</v>
          </cell>
          <cell r="N17296" t="str">
            <v>SGB III</v>
          </cell>
        </row>
        <row r="17297">
          <cell r="M17297" t="str">
            <v>AA</v>
          </cell>
          <cell r="N17297" t="str">
            <v>SGB III</v>
          </cell>
        </row>
        <row r="17298">
          <cell r="M17298" t="str">
            <v>gE</v>
          </cell>
          <cell r="N17298" t="str">
            <v>SGB II</v>
          </cell>
        </row>
        <row r="17299">
          <cell r="M17299" t="str">
            <v>gE</v>
          </cell>
          <cell r="N17299" t="str">
            <v>SGB II</v>
          </cell>
        </row>
        <row r="17300">
          <cell r="M17300" t="str">
            <v>gE</v>
          </cell>
          <cell r="N17300" t="str">
            <v>SGB II</v>
          </cell>
        </row>
        <row r="17301">
          <cell r="M17301" t="str">
            <v>gE</v>
          </cell>
          <cell r="N17301" t="str">
            <v>SGB II</v>
          </cell>
        </row>
        <row r="17302">
          <cell r="M17302" t="str">
            <v>gE</v>
          </cell>
          <cell r="N17302" t="str">
            <v>SGB II</v>
          </cell>
        </row>
        <row r="17303">
          <cell r="M17303" t="str">
            <v>gE</v>
          </cell>
          <cell r="N17303" t="str">
            <v>SGB II</v>
          </cell>
        </row>
        <row r="17304">
          <cell r="M17304" t="str">
            <v>gE</v>
          </cell>
          <cell r="N17304" t="str">
            <v>SGB II</v>
          </cell>
        </row>
        <row r="17305">
          <cell r="M17305" t="str">
            <v>gE</v>
          </cell>
          <cell r="N17305" t="str">
            <v>SGB II</v>
          </cell>
        </row>
        <row r="17306">
          <cell r="M17306" t="str">
            <v>gE</v>
          </cell>
          <cell r="N17306" t="str">
            <v>SGB II</v>
          </cell>
        </row>
        <row r="17307">
          <cell r="M17307" t="str">
            <v>gE</v>
          </cell>
          <cell r="N17307" t="str">
            <v>SGB II</v>
          </cell>
        </row>
        <row r="17308">
          <cell r="M17308" t="str">
            <v>gE</v>
          </cell>
          <cell r="N17308" t="str">
            <v>SGB II</v>
          </cell>
        </row>
        <row r="17309">
          <cell r="M17309" t="str">
            <v>gE</v>
          </cell>
          <cell r="N17309" t="str">
            <v>SGB II</v>
          </cell>
        </row>
        <row r="17310">
          <cell r="M17310" t="str">
            <v>gE</v>
          </cell>
          <cell r="N17310" t="str">
            <v>SGB II</v>
          </cell>
        </row>
        <row r="17311">
          <cell r="M17311" t="str">
            <v>gE</v>
          </cell>
          <cell r="N17311" t="str">
            <v>SGB II</v>
          </cell>
        </row>
        <row r="17312">
          <cell r="M17312" t="str">
            <v>gE</v>
          </cell>
          <cell r="N17312" t="str">
            <v>SGB II</v>
          </cell>
        </row>
        <row r="17313">
          <cell r="M17313" t="str">
            <v>gE</v>
          </cell>
          <cell r="N17313" t="str">
            <v>SGB II</v>
          </cell>
        </row>
        <row r="17314">
          <cell r="M17314" t="str">
            <v>gE</v>
          </cell>
          <cell r="N17314" t="str">
            <v>SGB II</v>
          </cell>
        </row>
        <row r="17315">
          <cell r="M17315" t="str">
            <v>gE</v>
          </cell>
          <cell r="N17315" t="str">
            <v>SGB II</v>
          </cell>
        </row>
        <row r="17316">
          <cell r="M17316" t="str">
            <v>gE</v>
          </cell>
          <cell r="N17316" t="str">
            <v>SGB II</v>
          </cell>
        </row>
        <row r="17317">
          <cell r="M17317" t="str">
            <v>gE</v>
          </cell>
          <cell r="N17317" t="str">
            <v>SGB II</v>
          </cell>
        </row>
        <row r="17318">
          <cell r="M17318" t="str">
            <v>gE</v>
          </cell>
          <cell r="N17318" t="str">
            <v>SGB II</v>
          </cell>
        </row>
        <row r="17319">
          <cell r="M17319" t="str">
            <v>gE</v>
          </cell>
          <cell r="N17319" t="str">
            <v>SGB II</v>
          </cell>
        </row>
        <row r="17320">
          <cell r="M17320" t="str">
            <v>gE</v>
          </cell>
          <cell r="N17320" t="str">
            <v>SGB II</v>
          </cell>
        </row>
        <row r="17321">
          <cell r="M17321" t="str">
            <v>gE</v>
          </cell>
          <cell r="N17321" t="str">
            <v>SGB II</v>
          </cell>
        </row>
        <row r="17322">
          <cell r="M17322" t="str">
            <v>gE</v>
          </cell>
          <cell r="N17322" t="str">
            <v>SGB II</v>
          </cell>
        </row>
        <row r="17323">
          <cell r="M17323" t="str">
            <v>gE</v>
          </cell>
          <cell r="N17323" t="str">
            <v>SGB II</v>
          </cell>
        </row>
        <row r="17324">
          <cell r="M17324" t="str">
            <v>gE</v>
          </cell>
          <cell r="N17324" t="str">
            <v>SGB II</v>
          </cell>
        </row>
        <row r="17325">
          <cell r="M17325" t="str">
            <v>gE</v>
          </cell>
          <cell r="N17325" t="str">
            <v>SGB II</v>
          </cell>
        </row>
        <row r="17326">
          <cell r="M17326" t="str">
            <v>gE</v>
          </cell>
          <cell r="N17326" t="str">
            <v>SGB II</v>
          </cell>
        </row>
        <row r="17327">
          <cell r="M17327" t="str">
            <v>gE</v>
          </cell>
          <cell r="N17327" t="str">
            <v>SGB II</v>
          </cell>
        </row>
        <row r="17328">
          <cell r="M17328" t="str">
            <v>gE</v>
          </cell>
          <cell r="N17328" t="str">
            <v>SGB II</v>
          </cell>
        </row>
        <row r="17329">
          <cell r="M17329" t="str">
            <v>gE</v>
          </cell>
          <cell r="N17329" t="str">
            <v>SGB II</v>
          </cell>
        </row>
        <row r="17330">
          <cell r="M17330" t="str">
            <v>gE</v>
          </cell>
          <cell r="N17330" t="str">
            <v>SGB II</v>
          </cell>
        </row>
        <row r="17331">
          <cell r="M17331" t="str">
            <v>gE</v>
          </cell>
          <cell r="N17331" t="str">
            <v>SGB II</v>
          </cell>
        </row>
        <row r="17332">
          <cell r="M17332" t="str">
            <v>gE</v>
          </cell>
          <cell r="N17332" t="str">
            <v>SGB II</v>
          </cell>
        </row>
        <row r="17333">
          <cell r="M17333" t="str">
            <v>gE</v>
          </cell>
          <cell r="N17333" t="str">
            <v>SGB II</v>
          </cell>
        </row>
        <row r="17334">
          <cell r="M17334" t="str">
            <v>gE</v>
          </cell>
          <cell r="N17334" t="str">
            <v>SGB II</v>
          </cell>
        </row>
        <row r="17335">
          <cell r="M17335" t="str">
            <v>AA</v>
          </cell>
          <cell r="N17335" t="str">
            <v>SGB III</v>
          </cell>
        </row>
        <row r="17336">
          <cell r="M17336" t="str">
            <v>AA</v>
          </cell>
          <cell r="N17336" t="str">
            <v>SGB III</v>
          </cell>
        </row>
        <row r="17337">
          <cell r="M17337" t="str">
            <v>AA</v>
          </cell>
          <cell r="N17337" t="str">
            <v>SGB III</v>
          </cell>
        </row>
        <row r="17338">
          <cell r="M17338" t="str">
            <v>AA</v>
          </cell>
          <cell r="N17338" t="str">
            <v>SGB III</v>
          </cell>
        </row>
        <row r="17339">
          <cell r="M17339" t="str">
            <v>AA</v>
          </cell>
          <cell r="N17339" t="str">
            <v>SGB III</v>
          </cell>
        </row>
        <row r="17340">
          <cell r="M17340" t="str">
            <v>AA</v>
          </cell>
          <cell r="N17340" t="str">
            <v>SGB III</v>
          </cell>
        </row>
        <row r="17341">
          <cell r="M17341" t="str">
            <v>AA</v>
          </cell>
          <cell r="N17341" t="str">
            <v>SGB III</v>
          </cell>
        </row>
        <row r="17342">
          <cell r="M17342" t="str">
            <v>AA</v>
          </cell>
          <cell r="N17342" t="str">
            <v>SGB III</v>
          </cell>
        </row>
        <row r="17343">
          <cell r="M17343" t="str">
            <v>AA</v>
          </cell>
          <cell r="N17343" t="str">
            <v>SGB III</v>
          </cell>
        </row>
        <row r="17344">
          <cell r="M17344" t="str">
            <v>AA</v>
          </cell>
          <cell r="N17344" t="str">
            <v>SGB III</v>
          </cell>
        </row>
        <row r="17345">
          <cell r="M17345" t="str">
            <v>AA</v>
          </cell>
          <cell r="N17345" t="str">
            <v>SGB III</v>
          </cell>
        </row>
        <row r="17346">
          <cell r="M17346" t="str">
            <v>AA</v>
          </cell>
          <cell r="N17346" t="str">
            <v>SGB III</v>
          </cell>
        </row>
        <row r="17347">
          <cell r="M17347" t="str">
            <v>AA</v>
          </cell>
          <cell r="N17347" t="str">
            <v>SGB III</v>
          </cell>
        </row>
        <row r="17348">
          <cell r="M17348" t="str">
            <v>AA</v>
          </cell>
          <cell r="N17348" t="str">
            <v>SGB III</v>
          </cell>
        </row>
        <row r="17349">
          <cell r="M17349" t="str">
            <v>AA</v>
          </cell>
          <cell r="N17349" t="str">
            <v>SGB III</v>
          </cell>
        </row>
        <row r="17350">
          <cell r="M17350" t="str">
            <v>AA</v>
          </cell>
          <cell r="N17350" t="str">
            <v>SGB III</v>
          </cell>
        </row>
        <row r="17351">
          <cell r="M17351" t="str">
            <v>AA</v>
          </cell>
          <cell r="N17351" t="str">
            <v>SGB III</v>
          </cell>
        </row>
        <row r="17352">
          <cell r="M17352" t="str">
            <v>AA</v>
          </cell>
          <cell r="N17352" t="str">
            <v>SGB III</v>
          </cell>
        </row>
        <row r="17353">
          <cell r="M17353" t="str">
            <v>AA</v>
          </cell>
          <cell r="N17353" t="str">
            <v>SGB III</v>
          </cell>
        </row>
        <row r="17354">
          <cell r="M17354" t="str">
            <v>AA</v>
          </cell>
          <cell r="N17354" t="str">
            <v>SGB III</v>
          </cell>
        </row>
        <row r="17355">
          <cell r="M17355" t="str">
            <v>AA</v>
          </cell>
          <cell r="N17355" t="str">
            <v>SGB III</v>
          </cell>
        </row>
        <row r="17356">
          <cell r="M17356" t="str">
            <v>AA</v>
          </cell>
          <cell r="N17356" t="str">
            <v>SGB III</v>
          </cell>
        </row>
        <row r="17357">
          <cell r="M17357" t="str">
            <v>AA</v>
          </cell>
          <cell r="N17357" t="str">
            <v>SGB III</v>
          </cell>
        </row>
        <row r="17358">
          <cell r="M17358" t="str">
            <v>AA</v>
          </cell>
          <cell r="N17358" t="str">
            <v>SGB III</v>
          </cell>
        </row>
        <row r="17359">
          <cell r="M17359" t="str">
            <v>AA</v>
          </cell>
          <cell r="N17359" t="str">
            <v>SGB III</v>
          </cell>
        </row>
        <row r="17360">
          <cell r="M17360" t="str">
            <v>AA</v>
          </cell>
          <cell r="N17360" t="str">
            <v>SGB III</v>
          </cell>
        </row>
        <row r="17361">
          <cell r="M17361" t="str">
            <v>AA</v>
          </cell>
          <cell r="N17361" t="str">
            <v>SGB III</v>
          </cell>
        </row>
        <row r="17362">
          <cell r="M17362" t="str">
            <v>AA</v>
          </cell>
          <cell r="N17362" t="str">
            <v>SGB III</v>
          </cell>
        </row>
        <row r="17363">
          <cell r="M17363" t="str">
            <v>AA</v>
          </cell>
          <cell r="N17363" t="str">
            <v>SGB III</v>
          </cell>
        </row>
        <row r="17364">
          <cell r="M17364" t="str">
            <v>AA</v>
          </cell>
          <cell r="N17364" t="str">
            <v>SGB III</v>
          </cell>
        </row>
        <row r="17365">
          <cell r="M17365" t="str">
            <v>AA</v>
          </cell>
          <cell r="N17365" t="str">
            <v>SGB III</v>
          </cell>
        </row>
        <row r="17366">
          <cell r="M17366" t="str">
            <v>AA</v>
          </cell>
          <cell r="N17366" t="str">
            <v>SGB III</v>
          </cell>
        </row>
        <row r="17367">
          <cell r="M17367" t="str">
            <v>AA</v>
          </cell>
          <cell r="N17367" t="str">
            <v>SGB III</v>
          </cell>
        </row>
        <row r="17368">
          <cell r="M17368" t="str">
            <v>AA</v>
          </cell>
          <cell r="N17368" t="str">
            <v>SGB III</v>
          </cell>
        </row>
        <row r="17369">
          <cell r="M17369" t="str">
            <v>AA</v>
          </cell>
          <cell r="N17369" t="str">
            <v>SGB III</v>
          </cell>
        </row>
        <row r="17370">
          <cell r="M17370" t="str">
            <v>AA</v>
          </cell>
          <cell r="N17370" t="str">
            <v>SGB III</v>
          </cell>
        </row>
        <row r="17371">
          <cell r="M17371" t="str">
            <v>AA</v>
          </cell>
          <cell r="N17371" t="str">
            <v>SGB III</v>
          </cell>
        </row>
        <row r="17372">
          <cell r="M17372" t="str">
            <v>AA</v>
          </cell>
          <cell r="N17372" t="str">
            <v>SGB III</v>
          </cell>
        </row>
        <row r="17373">
          <cell r="M17373" t="str">
            <v>AA</v>
          </cell>
          <cell r="N17373" t="str">
            <v>SGB III</v>
          </cell>
        </row>
        <row r="17374">
          <cell r="M17374" t="str">
            <v>AA</v>
          </cell>
          <cell r="N17374" t="str">
            <v>SGB III</v>
          </cell>
        </row>
        <row r="17375">
          <cell r="M17375" t="str">
            <v>AA</v>
          </cell>
          <cell r="N17375" t="str">
            <v>SGB III</v>
          </cell>
        </row>
        <row r="17376">
          <cell r="M17376" t="str">
            <v>AA</v>
          </cell>
          <cell r="N17376" t="str">
            <v>SGB III</v>
          </cell>
        </row>
        <row r="17377">
          <cell r="M17377" t="str">
            <v>AA</v>
          </cell>
          <cell r="N17377" t="str">
            <v>SGB III</v>
          </cell>
        </row>
        <row r="17378">
          <cell r="M17378" t="str">
            <v>AA</v>
          </cell>
          <cell r="N17378" t="str">
            <v>SGB III</v>
          </cell>
        </row>
        <row r="17379">
          <cell r="M17379" t="str">
            <v>AA</v>
          </cell>
          <cell r="N17379" t="str">
            <v>SGB III</v>
          </cell>
        </row>
        <row r="17380">
          <cell r="M17380" t="str">
            <v>AA</v>
          </cell>
          <cell r="N17380" t="str">
            <v>SGB III</v>
          </cell>
        </row>
        <row r="17381">
          <cell r="M17381" t="str">
            <v>AA</v>
          </cell>
          <cell r="N17381" t="str">
            <v>SGB III</v>
          </cell>
        </row>
        <row r="17382">
          <cell r="M17382" t="str">
            <v>AA</v>
          </cell>
          <cell r="N17382" t="str">
            <v>SGB III</v>
          </cell>
        </row>
        <row r="17383">
          <cell r="M17383" t="str">
            <v>AA</v>
          </cell>
          <cell r="N17383" t="str">
            <v>SGB III</v>
          </cell>
        </row>
        <row r="17384">
          <cell r="M17384" t="str">
            <v>AA</v>
          </cell>
          <cell r="N17384" t="str">
            <v>SGB III</v>
          </cell>
        </row>
        <row r="17385">
          <cell r="M17385" t="str">
            <v>AA</v>
          </cell>
          <cell r="N17385" t="str">
            <v>SGB III</v>
          </cell>
        </row>
        <row r="17386">
          <cell r="M17386" t="str">
            <v>AA</v>
          </cell>
          <cell r="N17386" t="str">
            <v>SGB III</v>
          </cell>
        </row>
        <row r="17387">
          <cell r="M17387" t="str">
            <v>AA</v>
          </cell>
          <cell r="N17387" t="str">
            <v>SGB III</v>
          </cell>
        </row>
        <row r="17388">
          <cell r="M17388" t="str">
            <v>AA</v>
          </cell>
          <cell r="N17388" t="str">
            <v>SGB III</v>
          </cell>
        </row>
        <row r="17389">
          <cell r="M17389" t="str">
            <v>AA</v>
          </cell>
          <cell r="N17389" t="str">
            <v>SGB III</v>
          </cell>
        </row>
        <row r="17390">
          <cell r="M17390" t="str">
            <v>AA</v>
          </cell>
          <cell r="N17390" t="str">
            <v>SGB III</v>
          </cell>
        </row>
        <row r="17391">
          <cell r="M17391" t="str">
            <v>AA</v>
          </cell>
          <cell r="N17391" t="str">
            <v>SGB III</v>
          </cell>
        </row>
        <row r="17392">
          <cell r="M17392" t="str">
            <v>AA</v>
          </cell>
          <cell r="N17392" t="str">
            <v>SGB III</v>
          </cell>
        </row>
        <row r="17393">
          <cell r="M17393" t="str">
            <v>AA</v>
          </cell>
          <cell r="N17393" t="str">
            <v>SGB III</v>
          </cell>
        </row>
        <row r="17394">
          <cell r="M17394" t="str">
            <v>AA</v>
          </cell>
          <cell r="N17394" t="str">
            <v>SGB III</v>
          </cell>
        </row>
        <row r="17395">
          <cell r="M17395" t="str">
            <v>AA</v>
          </cell>
          <cell r="N17395" t="str">
            <v>SGB III</v>
          </cell>
        </row>
        <row r="17396">
          <cell r="M17396" t="str">
            <v>AA</v>
          </cell>
          <cell r="N17396" t="str">
            <v>SGB III</v>
          </cell>
        </row>
        <row r="17397">
          <cell r="M17397" t="str">
            <v>AA</v>
          </cell>
          <cell r="N17397" t="str">
            <v>SGB III</v>
          </cell>
        </row>
        <row r="17398">
          <cell r="M17398" t="str">
            <v>AA</v>
          </cell>
          <cell r="N17398" t="str">
            <v>SGB III</v>
          </cell>
        </row>
        <row r="17399">
          <cell r="M17399" t="str">
            <v>AA</v>
          </cell>
          <cell r="N17399" t="str">
            <v>SGB III</v>
          </cell>
        </row>
        <row r="17400">
          <cell r="M17400" t="str">
            <v>AA</v>
          </cell>
          <cell r="N17400" t="str">
            <v>SGB III</v>
          </cell>
        </row>
        <row r="17401">
          <cell r="M17401" t="str">
            <v>AA</v>
          </cell>
          <cell r="N17401" t="str">
            <v>SGB III</v>
          </cell>
        </row>
        <row r="17402">
          <cell r="M17402" t="str">
            <v>AA</v>
          </cell>
          <cell r="N17402" t="str">
            <v>SGB III</v>
          </cell>
        </row>
        <row r="17403">
          <cell r="M17403" t="str">
            <v>AA</v>
          </cell>
          <cell r="N17403" t="str">
            <v>SGB III</v>
          </cell>
        </row>
        <row r="17404">
          <cell r="M17404" t="str">
            <v>AA</v>
          </cell>
          <cell r="N17404" t="str">
            <v>SGB III</v>
          </cell>
        </row>
        <row r="17405">
          <cell r="M17405" t="str">
            <v>AA</v>
          </cell>
          <cell r="N17405" t="str">
            <v>SGB III</v>
          </cell>
        </row>
        <row r="17406">
          <cell r="M17406" t="str">
            <v>AA</v>
          </cell>
          <cell r="N17406" t="str">
            <v>SGB III</v>
          </cell>
        </row>
        <row r="17407">
          <cell r="M17407" t="str">
            <v>AA</v>
          </cell>
          <cell r="N17407" t="str">
            <v>SGB III</v>
          </cell>
        </row>
        <row r="17408">
          <cell r="M17408" t="str">
            <v>AA</v>
          </cell>
          <cell r="N17408" t="str">
            <v>SGB III</v>
          </cell>
        </row>
        <row r="17409">
          <cell r="M17409" t="str">
            <v>AA</v>
          </cell>
          <cell r="N17409" t="str">
            <v>SGB III</v>
          </cell>
        </row>
        <row r="17410">
          <cell r="M17410" t="str">
            <v>AA</v>
          </cell>
          <cell r="N17410" t="str">
            <v>SGB III</v>
          </cell>
        </row>
        <row r="17411">
          <cell r="M17411" t="str">
            <v>AA</v>
          </cell>
          <cell r="N17411" t="str">
            <v>SGB III</v>
          </cell>
        </row>
        <row r="17412">
          <cell r="M17412" t="str">
            <v>AA</v>
          </cell>
          <cell r="N17412" t="str">
            <v>SGB III</v>
          </cell>
        </row>
        <row r="17413">
          <cell r="M17413" t="str">
            <v>AA</v>
          </cell>
          <cell r="N17413" t="str">
            <v>SGB III</v>
          </cell>
        </row>
        <row r="17414">
          <cell r="M17414" t="str">
            <v>AA</v>
          </cell>
          <cell r="N17414" t="str">
            <v>SGB III</v>
          </cell>
        </row>
        <row r="17415">
          <cell r="M17415" t="str">
            <v>AA</v>
          </cell>
          <cell r="N17415" t="str">
            <v>SGB III</v>
          </cell>
        </row>
        <row r="17416">
          <cell r="M17416" t="str">
            <v>AA</v>
          </cell>
          <cell r="N17416" t="str">
            <v>SGB III</v>
          </cell>
        </row>
        <row r="17417">
          <cell r="M17417" t="str">
            <v>AA</v>
          </cell>
          <cell r="N17417" t="str">
            <v>SGB III</v>
          </cell>
        </row>
        <row r="17418">
          <cell r="M17418" t="str">
            <v>AA</v>
          </cell>
          <cell r="N17418" t="str">
            <v>SGB III</v>
          </cell>
        </row>
        <row r="17419">
          <cell r="M17419" t="str">
            <v>AA</v>
          </cell>
          <cell r="N17419" t="str">
            <v>SGB III</v>
          </cell>
        </row>
        <row r="17420">
          <cell r="M17420" t="str">
            <v>AA</v>
          </cell>
          <cell r="N17420" t="str">
            <v>SGB III</v>
          </cell>
        </row>
        <row r="17421">
          <cell r="M17421" t="str">
            <v>AA</v>
          </cell>
          <cell r="N17421" t="str">
            <v>SGB III</v>
          </cell>
        </row>
        <row r="17422">
          <cell r="M17422" t="str">
            <v>AA</v>
          </cell>
          <cell r="N17422" t="str">
            <v>SGB III</v>
          </cell>
        </row>
        <row r="17423">
          <cell r="M17423" t="str">
            <v>AA</v>
          </cell>
          <cell r="N17423" t="str">
            <v>SGB III</v>
          </cell>
        </row>
        <row r="17424">
          <cell r="M17424" t="str">
            <v>AA</v>
          </cell>
          <cell r="N17424" t="str">
            <v>SGB III</v>
          </cell>
        </row>
        <row r="17425">
          <cell r="M17425" t="str">
            <v>AA</v>
          </cell>
          <cell r="N17425" t="str">
            <v>SGB III</v>
          </cell>
        </row>
        <row r="17426">
          <cell r="M17426" t="str">
            <v>AA</v>
          </cell>
          <cell r="N17426" t="str">
            <v>SGB III</v>
          </cell>
        </row>
        <row r="17427">
          <cell r="M17427" t="str">
            <v>AA</v>
          </cell>
          <cell r="N17427" t="str">
            <v>SGB III</v>
          </cell>
        </row>
        <row r="17428">
          <cell r="M17428" t="str">
            <v>AA</v>
          </cell>
          <cell r="N17428" t="str">
            <v>SGB III</v>
          </cell>
        </row>
        <row r="17429">
          <cell r="M17429" t="str">
            <v>AA</v>
          </cell>
          <cell r="N17429" t="str">
            <v>SGB III</v>
          </cell>
        </row>
        <row r="17430">
          <cell r="M17430" t="str">
            <v>AA</v>
          </cell>
          <cell r="N17430" t="str">
            <v>SGB III</v>
          </cell>
        </row>
        <row r="17431">
          <cell r="M17431" t="str">
            <v>AA</v>
          </cell>
          <cell r="N17431" t="str">
            <v>SGB III</v>
          </cell>
        </row>
        <row r="17432">
          <cell r="M17432" t="str">
            <v>AA</v>
          </cell>
          <cell r="N17432" t="str">
            <v>SGB III</v>
          </cell>
        </row>
        <row r="17433">
          <cell r="M17433" t="str">
            <v>AA</v>
          </cell>
          <cell r="N17433" t="str">
            <v>SGB III</v>
          </cell>
        </row>
        <row r="17434">
          <cell r="M17434" t="str">
            <v>AA</v>
          </cell>
          <cell r="N17434" t="str">
            <v>SGB III</v>
          </cell>
        </row>
        <row r="17435">
          <cell r="M17435" t="str">
            <v>AA</v>
          </cell>
          <cell r="N17435" t="str">
            <v>SGB III</v>
          </cell>
        </row>
        <row r="17436">
          <cell r="M17436" t="str">
            <v>AA</v>
          </cell>
          <cell r="N17436" t="str">
            <v>SGB III</v>
          </cell>
        </row>
        <row r="17437">
          <cell r="M17437" t="str">
            <v>AA</v>
          </cell>
          <cell r="N17437" t="str">
            <v>SGB III</v>
          </cell>
        </row>
        <row r="17438">
          <cell r="M17438" t="str">
            <v>AA</v>
          </cell>
          <cell r="N17438" t="str">
            <v>SGB III</v>
          </cell>
        </row>
        <row r="17439">
          <cell r="M17439" t="str">
            <v>AA</v>
          </cell>
          <cell r="N17439" t="str">
            <v>SGB II</v>
          </cell>
        </row>
        <row r="17440">
          <cell r="M17440" t="str">
            <v>AA</v>
          </cell>
          <cell r="N17440" t="str">
            <v>SGB II</v>
          </cell>
        </row>
        <row r="17441">
          <cell r="M17441" t="str">
            <v>AA</v>
          </cell>
          <cell r="N17441" t="str">
            <v>SGB II</v>
          </cell>
        </row>
        <row r="17442">
          <cell r="M17442" t="str">
            <v>AA</v>
          </cell>
          <cell r="N17442" t="str">
            <v>SGB III</v>
          </cell>
        </row>
        <row r="17443">
          <cell r="M17443" t="str">
            <v>AA</v>
          </cell>
          <cell r="N17443" t="str">
            <v>SGB III</v>
          </cell>
        </row>
        <row r="17444">
          <cell r="M17444" t="str">
            <v>AA</v>
          </cell>
          <cell r="N17444" t="str">
            <v>SGB III</v>
          </cell>
        </row>
        <row r="17445">
          <cell r="M17445" t="str">
            <v>AA</v>
          </cell>
          <cell r="N17445" t="str">
            <v>SGB III</v>
          </cell>
        </row>
        <row r="17446">
          <cell r="M17446" t="str">
            <v>AA</v>
          </cell>
          <cell r="N17446" t="str">
            <v>SGB III</v>
          </cell>
        </row>
        <row r="17447">
          <cell r="M17447" t="str">
            <v>AA</v>
          </cell>
          <cell r="N17447" t="str">
            <v>SGB III</v>
          </cell>
        </row>
        <row r="17448">
          <cell r="M17448" t="str">
            <v>AA</v>
          </cell>
          <cell r="N17448" t="str">
            <v>SGB III</v>
          </cell>
        </row>
        <row r="17449">
          <cell r="M17449" t="str">
            <v>AA</v>
          </cell>
          <cell r="N17449" t="str">
            <v>SGB III</v>
          </cell>
        </row>
        <row r="17450">
          <cell r="M17450" t="str">
            <v>AA</v>
          </cell>
          <cell r="N17450" t="str">
            <v>SGB III</v>
          </cell>
        </row>
        <row r="17451">
          <cell r="M17451" t="str">
            <v>gE</v>
          </cell>
          <cell r="N17451" t="str">
            <v>SGB II</v>
          </cell>
        </row>
        <row r="17452">
          <cell r="M17452" t="str">
            <v>gE</v>
          </cell>
          <cell r="N17452" t="str">
            <v>SGB II</v>
          </cell>
        </row>
        <row r="17453">
          <cell r="M17453" t="str">
            <v>gE</v>
          </cell>
          <cell r="N17453" t="str">
            <v>SGB II</v>
          </cell>
        </row>
        <row r="17454">
          <cell r="M17454" t="str">
            <v>gE</v>
          </cell>
          <cell r="N17454" t="str">
            <v>SGB II</v>
          </cell>
        </row>
        <row r="17455">
          <cell r="M17455" t="str">
            <v>gE</v>
          </cell>
          <cell r="N17455" t="str">
            <v>SGB II</v>
          </cell>
        </row>
        <row r="17456">
          <cell r="M17456" t="str">
            <v>gE</v>
          </cell>
          <cell r="N17456" t="str">
            <v>SGB II</v>
          </cell>
        </row>
        <row r="17457">
          <cell r="M17457" t="str">
            <v>gE</v>
          </cell>
          <cell r="N17457" t="str">
            <v>SGB II</v>
          </cell>
        </row>
        <row r="17458">
          <cell r="M17458" t="str">
            <v>gE</v>
          </cell>
          <cell r="N17458" t="str">
            <v>SGB II</v>
          </cell>
        </row>
        <row r="17459">
          <cell r="M17459" t="str">
            <v>gE</v>
          </cell>
          <cell r="N17459" t="str">
            <v>SGB II</v>
          </cell>
        </row>
        <row r="17460">
          <cell r="M17460" t="str">
            <v>gE</v>
          </cell>
          <cell r="N17460" t="str">
            <v>SGB II</v>
          </cell>
        </row>
        <row r="17461">
          <cell r="M17461" t="str">
            <v>gE</v>
          </cell>
          <cell r="N17461" t="str">
            <v>SGB II</v>
          </cell>
        </row>
        <row r="17462">
          <cell r="M17462" t="str">
            <v>gE</v>
          </cell>
          <cell r="N17462" t="str">
            <v>SGB II</v>
          </cell>
        </row>
        <row r="17463">
          <cell r="M17463" t="str">
            <v>gE</v>
          </cell>
          <cell r="N17463" t="str">
            <v>SGB II</v>
          </cell>
        </row>
        <row r="17464">
          <cell r="M17464" t="str">
            <v>gE</v>
          </cell>
          <cell r="N17464" t="str">
            <v>SGB II</v>
          </cell>
        </row>
        <row r="17465">
          <cell r="M17465" t="str">
            <v>gE</v>
          </cell>
          <cell r="N17465" t="str">
            <v>SGB II</v>
          </cell>
        </row>
        <row r="17466">
          <cell r="M17466" t="str">
            <v>gE</v>
          </cell>
          <cell r="N17466" t="str">
            <v>SGB II</v>
          </cell>
        </row>
        <row r="17467">
          <cell r="M17467" t="str">
            <v>gE</v>
          </cell>
          <cell r="N17467" t="str">
            <v>SGB II</v>
          </cell>
        </row>
        <row r="17468">
          <cell r="M17468" t="str">
            <v>gE</v>
          </cell>
          <cell r="N17468" t="str">
            <v>SGB II</v>
          </cell>
        </row>
        <row r="17469">
          <cell r="M17469" t="str">
            <v>gE</v>
          </cell>
          <cell r="N17469" t="str">
            <v>SGB II</v>
          </cell>
        </row>
        <row r="17470">
          <cell r="M17470" t="str">
            <v>gE</v>
          </cell>
          <cell r="N17470" t="str">
            <v>SGB II</v>
          </cell>
        </row>
        <row r="17471">
          <cell r="M17471" t="str">
            <v>gE</v>
          </cell>
          <cell r="N17471" t="str">
            <v>SGB II</v>
          </cell>
        </row>
        <row r="17472">
          <cell r="M17472" t="str">
            <v>gE</v>
          </cell>
          <cell r="N17472" t="str">
            <v>SGB II</v>
          </cell>
        </row>
        <row r="17473">
          <cell r="M17473" t="str">
            <v>gE</v>
          </cell>
          <cell r="N17473" t="str">
            <v>SGB II</v>
          </cell>
        </row>
        <row r="17474">
          <cell r="M17474" t="str">
            <v>gE</v>
          </cell>
          <cell r="N17474" t="str">
            <v>SGB II</v>
          </cell>
        </row>
        <row r="17475">
          <cell r="M17475" t="str">
            <v>gE</v>
          </cell>
          <cell r="N17475" t="str">
            <v>SGB II</v>
          </cell>
        </row>
        <row r="17476">
          <cell r="M17476" t="str">
            <v>gE</v>
          </cell>
          <cell r="N17476" t="str">
            <v>SGB II</v>
          </cell>
        </row>
        <row r="17477">
          <cell r="M17477" t="str">
            <v>gE</v>
          </cell>
          <cell r="N17477" t="str">
            <v>SGB II</v>
          </cell>
        </row>
        <row r="17478">
          <cell r="M17478" t="str">
            <v>gE</v>
          </cell>
          <cell r="N17478" t="str">
            <v>SGB II</v>
          </cell>
        </row>
        <row r="17479">
          <cell r="M17479" t="str">
            <v>gE</v>
          </cell>
          <cell r="N17479" t="str">
            <v>SGB II</v>
          </cell>
        </row>
        <row r="17480">
          <cell r="M17480" t="str">
            <v>gE</v>
          </cell>
          <cell r="N17480" t="str">
            <v>SGB II</v>
          </cell>
        </row>
        <row r="17481">
          <cell r="M17481" t="str">
            <v>gE</v>
          </cell>
          <cell r="N17481" t="str">
            <v>SGB II</v>
          </cell>
        </row>
        <row r="17482">
          <cell r="M17482" t="str">
            <v>gE</v>
          </cell>
          <cell r="N17482" t="str">
            <v>SGB II</v>
          </cell>
        </row>
        <row r="17483">
          <cell r="M17483" t="str">
            <v>gE</v>
          </cell>
          <cell r="N17483" t="str">
            <v>SGB II</v>
          </cell>
        </row>
        <row r="17484">
          <cell r="M17484" t="str">
            <v>gE</v>
          </cell>
          <cell r="N17484" t="str">
            <v>SGB II</v>
          </cell>
        </row>
        <row r="17485">
          <cell r="M17485" t="str">
            <v>gE</v>
          </cell>
          <cell r="N17485" t="str">
            <v>SGB II</v>
          </cell>
        </row>
        <row r="17486">
          <cell r="M17486" t="str">
            <v>gE</v>
          </cell>
          <cell r="N17486" t="str">
            <v>SGB II</v>
          </cell>
        </row>
        <row r="17487">
          <cell r="M17487" t="str">
            <v>RD</v>
          </cell>
          <cell r="N17487" t="str">
            <v>SGB III</v>
          </cell>
        </row>
        <row r="17488">
          <cell r="M17488" t="str">
            <v>RD</v>
          </cell>
          <cell r="N17488" t="str">
            <v>SGB III</v>
          </cell>
        </row>
        <row r="17489">
          <cell r="M17489" t="str">
            <v>RD</v>
          </cell>
          <cell r="N17489" t="str">
            <v>SGB III</v>
          </cell>
        </row>
        <row r="17490">
          <cell r="M17490" t="str">
            <v>RD</v>
          </cell>
          <cell r="N17490" t="str">
            <v>SGB III</v>
          </cell>
        </row>
        <row r="17491">
          <cell r="M17491" t="str">
            <v>RD</v>
          </cell>
          <cell r="N17491" t="str">
            <v>SGB III</v>
          </cell>
        </row>
        <row r="17492">
          <cell r="M17492" t="str">
            <v>RD</v>
          </cell>
          <cell r="N17492" t="str">
            <v>SGB III</v>
          </cell>
        </row>
        <row r="17493">
          <cell r="M17493" t="str">
            <v>RD</v>
          </cell>
          <cell r="N17493" t="str">
            <v>SGB III</v>
          </cell>
        </row>
        <row r="17494">
          <cell r="M17494" t="str">
            <v>RD</v>
          </cell>
          <cell r="N17494" t="str">
            <v>SGB III</v>
          </cell>
        </row>
        <row r="17495">
          <cell r="M17495" t="str">
            <v>RD</v>
          </cell>
          <cell r="N17495" t="str">
            <v>SGB III</v>
          </cell>
        </row>
        <row r="17496">
          <cell r="M17496" t="str">
            <v>RD</v>
          </cell>
          <cell r="N17496" t="str">
            <v>SGB III</v>
          </cell>
        </row>
        <row r="17497">
          <cell r="M17497" t="str">
            <v>RD</v>
          </cell>
          <cell r="N17497" t="str">
            <v>SGB III</v>
          </cell>
        </row>
        <row r="17498">
          <cell r="M17498" t="str">
            <v>RD</v>
          </cell>
          <cell r="N17498" t="str">
            <v>SGB III</v>
          </cell>
        </row>
        <row r="17499">
          <cell r="M17499" t="str">
            <v>RD</v>
          </cell>
          <cell r="N17499" t="str">
            <v>SGB III</v>
          </cell>
        </row>
        <row r="17500">
          <cell r="M17500" t="str">
            <v>RD</v>
          </cell>
          <cell r="N17500" t="str">
            <v>SGB III</v>
          </cell>
        </row>
        <row r="17501">
          <cell r="M17501" t="str">
            <v>RD</v>
          </cell>
          <cell r="N17501" t="str">
            <v>SGB III</v>
          </cell>
        </row>
        <row r="17502">
          <cell r="M17502" t="str">
            <v>RD</v>
          </cell>
          <cell r="N17502" t="str">
            <v>SGB III</v>
          </cell>
        </row>
        <row r="17503">
          <cell r="M17503" t="str">
            <v>RD</v>
          </cell>
          <cell r="N17503" t="str">
            <v>SGB III</v>
          </cell>
        </row>
        <row r="17504">
          <cell r="M17504" t="str">
            <v>RD</v>
          </cell>
          <cell r="N17504" t="str">
            <v>SGB III</v>
          </cell>
        </row>
        <row r="17505">
          <cell r="M17505" t="str">
            <v>RD</v>
          </cell>
          <cell r="N17505" t="str">
            <v>SGB III</v>
          </cell>
        </row>
        <row r="17506">
          <cell r="M17506" t="str">
            <v>RD</v>
          </cell>
          <cell r="N17506" t="str">
            <v>SGB III</v>
          </cell>
        </row>
        <row r="17507">
          <cell r="M17507" t="str">
            <v>RD</v>
          </cell>
          <cell r="N17507" t="str">
            <v>SGB III</v>
          </cell>
        </row>
        <row r="17508">
          <cell r="M17508" t="str">
            <v>RD</v>
          </cell>
          <cell r="N17508" t="str">
            <v>SGB III</v>
          </cell>
        </row>
        <row r="17509">
          <cell r="M17509" t="str">
            <v>RD</v>
          </cell>
          <cell r="N17509" t="str">
            <v>SGB III</v>
          </cell>
        </row>
        <row r="17510">
          <cell r="M17510" t="str">
            <v>RD</v>
          </cell>
          <cell r="N17510" t="str">
            <v>SGB III</v>
          </cell>
        </row>
        <row r="17511">
          <cell r="M17511" t="str">
            <v>RD</v>
          </cell>
          <cell r="N17511" t="str">
            <v>SGB III</v>
          </cell>
        </row>
        <row r="17512">
          <cell r="M17512" t="str">
            <v>RD</v>
          </cell>
          <cell r="N17512" t="str">
            <v>SGB III</v>
          </cell>
        </row>
        <row r="17513">
          <cell r="M17513" t="str">
            <v>RD</v>
          </cell>
          <cell r="N17513" t="str">
            <v>SGB III</v>
          </cell>
        </row>
        <row r="17514">
          <cell r="M17514" t="str">
            <v>RD</v>
          </cell>
          <cell r="N17514" t="str">
            <v>SGB III</v>
          </cell>
        </row>
        <row r="17515">
          <cell r="M17515" t="str">
            <v>RD</v>
          </cell>
          <cell r="N17515" t="str">
            <v>SGB III</v>
          </cell>
        </row>
        <row r="17516">
          <cell r="M17516" t="str">
            <v>RD</v>
          </cell>
          <cell r="N17516" t="str">
            <v>SGB III</v>
          </cell>
        </row>
        <row r="17517">
          <cell r="M17517" t="str">
            <v>RD</v>
          </cell>
          <cell r="N17517" t="str">
            <v>SGB III</v>
          </cell>
        </row>
        <row r="17518">
          <cell r="M17518" t="str">
            <v>RD</v>
          </cell>
          <cell r="N17518" t="str">
            <v>SGB III</v>
          </cell>
        </row>
        <row r="17519">
          <cell r="M17519" t="str">
            <v>RD</v>
          </cell>
          <cell r="N17519" t="str">
            <v>SGB III</v>
          </cell>
        </row>
        <row r="17520">
          <cell r="M17520" t="str">
            <v>RD</v>
          </cell>
          <cell r="N17520" t="str">
            <v>SGB III</v>
          </cell>
        </row>
        <row r="17521">
          <cell r="M17521" t="str">
            <v>RD</v>
          </cell>
          <cell r="N17521" t="str">
            <v>SGB III</v>
          </cell>
        </row>
        <row r="17522">
          <cell r="M17522" t="str">
            <v>RD</v>
          </cell>
          <cell r="N17522" t="str">
            <v>SGB III</v>
          </cell>
        </row>
        <row r="17523">
          <cell r="M17523" t="str">
            <v>RD</v>
          </cell>
          <cell r="N17523" t="str">
            <v>SGB III</v>
          </cell>
        </row>
        <row r="17524">
          <cell r="M17524" t="str">
            <v>RD</v>
          </cell>
          <cell r="N17524" t="str">
            <v>SGB III</v>
          </cell>
        </row>
        <row r="17525">
          <cell r="M17525" t="str">
            <v>RD</v>
          </cell>
          <cell r="N17525" t="str">
            <v>SGB III</v>
          </cell>
        </row>
        <row r="17526">
          <cell r="M17526" t="str">
            <v>RD</v>
          </cell>
          <cell r="N17526" t="str">
            <v>SGB III</v>
          </cell>
        </row>
        <row r="17527">
          <cell r="M17527" t="str">
            <v>RD</v>
          </cell>
          <cell r="N17527" t="str">
            <v>SGB III</v>
          </cell>
        </row>
        <row r="17528">
          <cell r="M17528" t="str">
            <v>RD</v>
          </cell>
          <cell r="N17528" t="str">
            <v>SGB III</v>
          </cell>
        </row>
        <row r="17529">
          <cell r="M17529" t="str">
            <v>RD</v>
          </cell>
          <cell r="N17529" t="str">
            <v>SGB III</v>
          </cell>
        </row>
        <row r="17530">
          <cell r="M17530" t="str">
            <v>RD</v>
          </cell>
          <cell r="N17530" t="str">
            <v>SGB III</v>
          </cell>
        </row>
        <row r="17531">
          <cell r="M17531" t="str">
            <v>RD</v>
          </cell>
          <cell r="N17531" t="str">
            <v>SGB III</v>
          </cell>
        </row>
        <row r="17532">
          <cell r="M17532" t="str">
            <v>RD</v>
          </cell>
          <cell r="N17532" t="str">
            <v>SGB III</v>
          </cell>
        </row>
        <row r="17533">
          <cell r="M17533" t="str">
            <v>RD</v>
          </cell>
          <cell r="N17533" t="str">
            <v>SGB III</v>
          </cell>
        </row>
        <row r="17534">
          <cell r="M17534" t="str">
            <v>RD</v>
          </cell>
          <cell r="N17534" t="str">
            <v>SGB III</v>
          </cell>
        </row>
        <row r="17535">
          <cell r="M17535" t="str">
            <v>RD</v>
          </cell>
          <cell r="N17535" t="str">
            <v>SGB III</v>
          </cell>
        </row>
        <row r="17536">
          <cell r="M17536" t="str">
            <v>RD</v>
          </cell>
          <cell r="N17536" t="str">
            <v>SGB III</v>
          </cell>
        </row>
        <row r="17537">
          <cell r="M17537" t="str">
            <v>RD</v>
          </cell>
          <cell r="N17537" t="str">
            <v>SGB III</v>
          </cell>
        </row>
        <row r="17538">
          <cell r="M17538" t="str">
            <v>RD</v>
          </cell>
          <cell r="N17538" t="str">
            <v>SGB III</v>
          </cell>
        </row>
        <row r="17539">
          <cell r="M17539" t="str">
            <v>RD</v>
          </cell>
          <cell r="N17539" t="str">
            <v>SGB III</v>
          </cell>
        </row>
        <row r="17540">
          <cell r="M17540" t="str">
            <v>RD</v>
          </cell>
          <cell r="N17540" t="str">
            <v>SGB III</v>
          </cell>
        </row>
        <row r="17541">
          <cell r="M17541" t="str">
            <v>RD</v>
          </cell>
          <cell r="N17541" t="str">
            <v>SGB III</v>
          </cell>
        </row>
        <row r="17542">
          <cell r="M17542" t="str">
            <v>RD</v>
          </cell>
          <cell r="N17542" t="str">
            <v>SGB III</v>
          </cell>
        </row>
        <row r="17543">
          <cell r="M17543" t="str">
            <v>RD</v>
          </cell>
          <cell r="N17543" t="str">
            <v>SGB III</v>
          </cell>
        </row>
        <row r="17544">
          <cell r="M17544" t="str">
            <v>RD</v>
          </cell>
          <cell r="N17544" t="str">
            <v>SGB III</v>
          </cell>
        </row>
        <row r="17545">
          <cell r="M17545" t="str">
            <v>RD</v>
          </cell>
          <cell r="N17545" t="str">
            <v>SGB III</v>
          </cell>
        </row>
        <row r="17546">
          <cell r="M17546" t="str">
            <v>RD</v>
          </cell>
          <cell r="N17546" t="str">
            <v>SGB III</v>
          </cell>
        </row>
        <row r="17547">
          <cell r="M17547" t="str">
            <v>RD</v>
          </cell>
          <cell r="N17547" t="str">
            <v>SGB III</v>
          </cell>
        </row>
        <row r="17548">
          <cell r="M17548" t="str">
            <v>RD</v>
          </cell>
          <cell r="N17548" t="str">
            <v>SGB III</v>
          </cell>
        </row>
        <row r="17549">
          <cell r="M17549" t="str">
            <v>RD</v>
          </cell>
          <cell r="N17549" t="str">
            <v>SGB III</v>
          </cell>
        </row>
        <row r="17550">
          <cell r="M17550" t="str">
            <v>RD</v>
          </cell>
          <cell r="N17550" t="str">
            <v>SGB III</v>
          </cell>
        </row>
        <row r="17551">
          <cell r="M17551" t="str">
            <v>RD</v>
          </cell>
          <cell r="N17551" t="str">
            <v>SGB III</v>
          </cell>
        </row>
        <row r="17552">
          <cell r="M17552" t="str">
            <v>RD</v>
          </cell>
          <cell r="N17552" t="str">
            <v>SGB III</v>
          </cell>
        </row>
        <row r="17553">
          <cell r="M17553" t="str">
            <v>RD</v>
          </cell>
          <cell r="N17553" t="str">
            <v>SGB III</v>
          </cell>
        </row>
        <row r="17554">
          <cell r="M17554" t="str">
            <v>RD</v>
          </cell>
          <cell r="N17554" t="str">
            <v>SGB III</v>
          </cell>
        </row>
        <row r="17555">
          <cell r="M17555" t="str">
            <v>RD</v>
          </cell>
          <cell r="N17555" t="str">
            <v>SGB III</v>
          </cell>
        </row>
        <row r="17556">
          <cell r="M17556" t="str">
            <v>RD</v>
          </cell>
          <cell r="N17556" t="str">
            <v>SGB III</v>
          </cell>
        </row>
        <row r="17557">
          <cell r="M17557" t="str">
            <v>RD</v>
          </cell>
          <cell r="N17557" t="str">
            <v>SGB III</v>
          </cell>
        </row>
        <row r="17558">
          <cell r="M17558" t="str">
            <v>RD</v>
          </cell>
          <cell r="N17558" t="str">
            <v>SGB III</v>
          </cell>
        </row>
        <row r="17559">
          <cell r="M17559" t="str">
            <v>RD</v>
          </cell>
          <cell r="N17559" t="str">
            <v>SGB III</v>
          </cell>
        </row>
        <row r="17560">
          <cell r="M17560" t="str">
            <v>RD</v>
          </cell>
          <cell r="N17560" t="str">
            <v>SGB III</v>
          </cell>
        </row>
        <row r="17561">
          <cell r="M17561" t="str">
            <v>RD</v>
          </cell>
          <cell r="N17561" t="str">
            <v>SGB III</v>
          </cell>
        </row>
        <row r="17562">
          <cell r="M17562" t="str">
            <v>RD</v>
          </cell>
          <cell r="N17562" t="str">
            <v>SGB III</v>
          </cell>
        </row>
        <row r="17563">
          <cell r="M17563" t="str">
            <v>RD</v>
          </cell>
          <cell r="N17563" t="str">
            <v>SGB III</v>
          </cell>
        </row>
        <row r="17564">
          <cell r="M17564" t="str">
            <v>RD</v>
          </cell>
          <cell r="N17564" t="str">
            <v>SGB III</v>
          </cell>
        </row>
        <row r="17565">
          <cell r="M17565" t="str">
            <v>RD</v>
          </cell>
          <cell r="N17565" t="str">
            <v>SGB III</v>
          </cell>
        </row>
        <row r="17566">
          <cell r="M17566" t="str">
            <v>RD</v>
          </cell>
          <cell r="N17566" t="str">
            <v>SGB III</v>
          </cell>
        </row>
        <row r="17567">
          <cell r="M17567" t="str">
            <v>RD</v>
          </cell>
          <cell r="N17567" t="str">
            <v>SGB III</v>
          </cell>
        </row>
        <row r="17568">
          <cell r="M17568" t="str">
            <v>RD</v>
          </cell>
          <cell r="N17568" t="str">
            <v>SGB III</v>
          </cell>
        </row>
        <row r="17569">
          <cell r="M17569" t="str">
            <v>RD</v>
          </cell>
          <cell r="N17569" t="str">
            <v>SGB III</v>
          </cell>
        </row>
        <row r="17570">
          <cell r="M17570" t="str">
            <v>RD</v>
          </cell>
          <cell r="N17570" t="str">
            <v>SGB III</v>
          </cell>
        </row>
        <row r="17571">
          <cell r="M17571" t="str">
            <v>RD</v>
          </cell>
          <cell r="N17571" t="str">
            <v>SGB III</v>
          </cell>
        </row>
        <row r="17572">
          <cell r="M17572" t="str">
            <v>RD</v>
          </cell>
          <cell r="N17572" t="str">
            <v>SGB II</v>
          </cell>
        </row>
        <row r="17573">
          <cell r="M17573" t="str">
            <v>RD</v>
          </cell>
          <cell r="N17573" t="str">
            <v>SGB II</v>
          </cell>
        </row>
        <row r="17574">
          <cell r="M17574" t="str">
            <v>RD</v>
          </cell>
          <cell r="N17574" t="str">
            <v>SGB II</v>
          </cell>
        </row>
        <row r="17575">
          <cell r="M17575" t="str">
            <v>RD</v>
          </cell>
          <cell r="N17575" t="str">
            <v>SGB II</v>
          </cell>
        </row>
        <row r="17576">
          <cell r="M17576" t="str">
            <v>RD</v>
          </cell>
          <cell r="N17576" t="str">
            <v>SGB II</v>
          </cell>
        </row>
        <row r="17577">
          <cell r="M17577" t="str">
            <v>RD</v>
          </cell>
          <cell r="N17577" t="str">
            <v>SGB II</v>
          </cell>
        </row>
        <row r="17578">
          <cell r="M17578" t="str">
            <v>RD</v>
          </cell>
          <cell r="N17578" t="str">
            <v>SGB II</v>
          </cell>
        </row>
        <row r="17579">
          <cell r="M17579" t="str">
            <v>RD</v>
          </cell>
          <cell r="N17579" t="str">
            <v>SGB II</v>
          </cell>
        </row>
        <row r="17580">
          <cell r="M17580" t="str">
            <v>RD</v>
          </cell>
          <cell r="N17580" t="str">
            <v>SGB II</v>
          </cell>
        </row>
        <row r="17581">
          <cell r="M17581" t="str">
            <v>RD</v>
          </cell>
          <cell r="N17581" t="str">
            <v>SGB II</v>
          </cell>
        </row>
        <row r="17582">
          <cell r="M17582" t="str">
            <v>RD</v>
          </cell>
          <cell r="N17582" t="str">
            <v>SGB II</v>
          </cell>
        </row>
        <row r="17583">
          <cell r="M17583" t="str">
            <v>RD</v>
          </cell>
          <cell r="N17583" t="str">
            <v>SGB II</v>
          </cell>
        </row>
        <row r="17584">
          <cell r="M17584" t="str">
            <v>AA</v>
          </cell>
          <cell r="N17584" t="str">
            <v>SGB III</v>
          </cell>
        </row>
        <row r="17585">
          <cell r="M17585" t="str">
            <v>AA</v>
          </cell>
          <cell r="N17585" t="str">
            <v>SGB III</v>
          </cell>
        </row>
        <row r="17586">
          <cell r="M17586" t="str">
            <v>AA</v>
          </cell>
          <cell r="N17586" t="str">
            <v>SGB III</v>
          </cell>
        </row>
        <row r="17587">
          <cell r="M17587" t="str">
            <v>AA</v>
          </cell>
          <cell r="N17587" t="str">
            <v>SGB III</v>
          </cell>
        </row>
        <row r="17588">
          <cell r="M17588" t="str">
            <v>AA</v>
          </cell>
          <cell r="N17588" t="str">
            <v>SGB III</v>
          </cell>
        </row>
        <row r="17589">
          <cell r="M17589" t="str">
            <v>AA</v>
          </cell>
          <cell r="N17589" t="str">
            <v>SGB III</v>
          </cell>
        </row>
        <row r="17590">
          <cell r="M17590" t="str">
            <v>AA</v>
          </cell>
          <cell r="N17590" t="str">
            <v>SGB III</v>
          </cell>
        </row>
        <row r="17591">
          <cell r="M17591" t="str">
            <v>AA</v>
          </cell>
          <cell r="N17591" t="str">
            <v>SGB III</v>
          </cell>
        </row>
        <row r="17592">
          <cell r="M17592" t="str">
            <v>AA</v>
          </cell>
          <cell r="N17592" t="str">
            <v>SGB III</v>
          </cell>
        </row>
        <row r="17593">
          <cell r="M17593" t="str">
            <v>AA</v>
          </cell>
          <cell r="N17593" t="str">
            <v>SGB III</v>
          </cell>
        </row>
        <row r="17594">
          <cell r="M17594" t="str">
            <v>AA</v>
          </cell>
          <cell r="N17594" t="str">
            <v>SGB III</v>
          </cell>
        </row>
        <row r="17595">
          <cell r="M17595" t="str">
            <v>AA</v>
          </cell>
          <cell r="N17595" t="str">
            <v>SGB III</v>
          </cell>
        </row>
        <row r="17596">
          <cell r="M17596" t="str">
            <v>AA</v>
          </cell>
          <cell r="N17596" t="str">
            <v>SGB III</v>
          </cell>
        </row>
        <row r="17597">
          <cell r="M17597" t="str">
            <v>AA</v>
          </cell>
          <cell r="N17597" t="str">
            <v>SGB III</v>
          </cell>
        </row>
        <row r="17598">
          <cell r="M17598" t="str">
            <v>AA</v>
          </cell>
          <cell r="N17598" t="str">
            <v>SGB III</v>
          </cell>
        </row>
        <row r="17599">
          <cell r="M17599" t="str">
            <v>AA</v>
          </cell>
          <cell r="N17599" t="str">
            <v>SGB III</v>
          </cell>
        </row>
        <row r="17600">
          <cell r="M17600" t="str">
            <v>AA</v>
          </cell>
          <cell r="N17600" t="str">
            <v>SGB III</v>
          </cell>
        </row>
        <row r="17601">
          <cell r="M17601" t="str">
            <v>AA</v>
          </cell>
          <cell r="N17601" t="str">
            <v>SGB III</v>
          </cell>
        </row>
        <row r="17602">
          <cell r="M17602" t="str">
            <v>AA</v>
          </cell>
          <cell r="N17602" t="str">
            <v>SGB III</v>
          </cell>
        </row>
        <row r="17603">
          <cell r="M17603" t="str">
            <v>AA</v>
          </cell>
          <cell r="N17603" t="str">
            <v>SGB III</v>
          </cell>
        </row>
        <row r="17604">
          <cell r="M17604" t="str">
            <v>AA</v>
          </cell>
          <cell r="N17604" t="str">
            <v>SGB III</v>
          </cell>
        </row>
        <row r="17605">
          <cell r="M17605" t="str">
            <v>AA</v>
          </cell>
          <cell r="N17605" t="str">
            <v>SGB III</v>
          </cell>
        </row>
        <row r="17606">
          <cell r="M17606" t="str">
            <v>AA</v>
          </cell>
          <cell r="N17606" t="str">
            <v>SGB III</v>
          </cell>
        </row>
        <row r="17607">
          <cell r="M17607" t="str">
            <v>AA</v>
          </cell>
          <cell r="N17607" t="str">
            <v>SGB III</v>
          </cell>
        </row>
        <row r="17608">
          <cell r="M17608" t="str">
            <v>AA</v>
          </cell>
          <cell r="N17608" t="str">
            <v>SGB III</v>
          </cell>
        </row>
        <row r="17609">
          <cell r="M17609" t="str">
            <v>AA</v>
          </cell>
          <cell r="N17609" t="str">
            <v>SGB III</v>
          </cell>
        </row>
        <row r="17610">
          <cell r="M17610" t="str">
            <v>AA</v>
          </cell>
          <cell r="N17610" t="str">
            <v>SGB III</v>
          </cell>
        </row>
        <row r="17611">
          <cell r="M17611" t="str">
            <v>AA</v>
          </cell>
          <cell r="N17611" t="str">
            <v>SGB III</v>
          </cell>
        </row>
        <row r="17612">
          <cell r="M17612" t="str">
            <v>AA</v>
          </cell>
          <cell r="N17612" t="str">
            <v>SGB III</v>
          </cell>
        </row>
        <row r="17613">
          <cell r="M17613" t="str">
            <v>AA</v>
          </cell>
          <cell r="N17613" t="str">
            <v>SGB III</v>
          </cell>
        </row>
        <row r="17614">
          <cell r="M17614" t="str">
            <v>AA</v>
          </cell>
          <cell r="N17614" t="str">
            <v>SGB III</v>
          </cell>
        </row>
        <row r="17615">
          <cell r="M17615" t="str">
            <v>AA</v>
          </cell>
          <cell r="N17615" t="str">
            <v>SGB III</v>
          </cell>
        </row>
        <row r="17616">
          <cell r="M17616" t="str">
            <v>AA</v>
          </cell>
          <cell r="N17616" t="str">
            <v>SGB III</v>
          </cell>
        </row>
        <row r="17617">
          <cell r="M17617" t="str">
            <v>AA</v>
          </cell>
          <cell r="N17617" t="str">
            <v>SGB III</v>
          </cell>
        </row>
        <row r="17618">
          <cell r="M17618" t="str">
            <v>AA</v>
          </cell>
          <cell r="N17618" t="str">
            <v>SGB III</v>
          </cell>
        </row>
        <row r="17619">
          <cell r="M17619" t="str">
            <v>AA</v>
          </cell>
          <cell r="N17619" t="str">
            <v>SGB III</v>
          </cell>
        </row>
        <row r="17620">
          <cell r="M17620" t="str">
            <v>AA</v>
          </cell>
          <cell r="N17620" t="str">
            <v>SGB III</v>
          </cell>
        </row>
        <row r="17621">
          <cell r="M17621" t="str">
            <v>AA</v>
          </cell>
          <cell r="N17621" t="str">
            <v>SGB III</v>
          </cell>
        </row>
        <row r="17622">
          <cell r="M17622" t="str">
            <v>AA</v>
          </cell>
          <cell r="N17622" t="str">
            <v>SGB III</v>
          </cell>
        </row>
        <row r="17623">
          <cell r="M17623" t="str">
            <v>AA</v>
          </cell>
          <cell r="N17623" t="str">
            <v>SGB III</v>
          </cell>
        </row>
        <row r="17624">
          <cell r="M17624" t="str">
            <v>AA</v>
          </cell>
          <cell r="N17624" t="str">
            <v>SGB III</v>
          </cell>
        </row>
        <row r="17625">
          <cell r="M17625" t="str">
            <v>AA</v>
          </cell>
          <cell r="N17625" t="str">
            <v>SGB III</v>
          </cell>
        </row>
        <row r="17626">
          <cell r="M17626" t="str">
            <v>AA</v>
          </cell>
          <cell r="N17626" t="str">
            <v>SGB III</v>
          </cell>
        </row>
        <row r="17627">
          <cell r="M17627" t="str">
            <v>AA</v>
          </cell>
          <cell r="N17627" t="str">
            <v>SGB III</v>
          </cell>
        </row>
        <row r="17628">
          <cell r="M17628" t="str">
            <v>AA</v>
          </cell>
          <cell r="N17628" t="str">
            <v>SGB III</v>
          </cell>
        </row>
        <row r="17629">
          <cell r="M17629" t="str">
            <v>AA</v>
          </cell>
          <cell r="N17629" t="str">
            <v>SGB III</v>
          </cell>
        </row>
        <row r="17630">
          <cell r="M17630" t="str">
            <v>AA</v>
          </cell>
          <cell r="N17630" t="str">
            <v>SGB III</v>
          </cell>
        </row>
        <row r="17631">
          <cell r="M17631" t="str">
            <v>AA</v>
          </cell>
          <cell r="N17631" t="str">
            <v>SGB III</v>
          </cell>
        </row>
        <row r="17632">
          <cell r="M17632" t="str">
            <v>AA</v>
          </cell>
          <cell r="N17632" t="str">
            <v>SGB III</v>
          </cell>
        </row>
        <row r="17633">
          <cell r="M17633" t="str">
            <v>AA</v>
          </cell>
          <cell r="N17633" t="str">
            <v>SGB III</v>
          </cell>
        </row>
        <row r="17634">
          <cell r="M17634" t="str">
            <v>AA</v>
          </cell>
          <cell r="N17634" t="str">
            <v>SGB III</v>
          </cell>
        </row>
        <row r="17635">
          <cell r="M17635" t="str">
            <v>AA</v>
          </cell>
          <cell r="N17635" t="str">
            <v>SGB III</v>
          </cell>
        </row>
        <row r="17636">
          <cell r="M17636" t="str">
            <v>AA</v>
          </cell>
          <cell r="N17636" t="str">
            <v>SGB II</v>
          </cell>
        </row>
        <row r="17637">
          <cell r="M17637" t="str">
            <v>AA</v>
          </cell>
          <cell r="N17637" t="str">
            <v>SGB II</v>
          </cell>
        </row>
        <row r="17638">
          <cell r="M17638" t="str">
            <v>AA</v>
          </cell>
          <cell r="N17638" t="str">
            <v>SGB III</v>
          </cell>
        </row>
        <row r="17639">
          <cell r="M17639" t="str">
            <v>AA</v>
          </cell>
          <cell r="N17639" t="str">
            <v>SGB III</v>
          </cell>
        </row>
        <row r="17640">
          <cell r="M17640" t="str">
            <v>AA</v>
          </cell>
          <cell r="N17640" t="str">
            <v>SGB III</v>
          </cell>
        </row>
        <row r="17641">
          <cell r="M17641" t="str">
            <v>AA</v>
          </cell>
          <cell r="N17641" t="str">
            <v>SGB III</v>
          </cell>
        </row>
        <row r="17642">
          <cell r="M17642" t="str">
            <v>AA</v>
          </cell>
          <cell r="N17642" t="str">
            <v>SGB III</v>
          </cell>
        </row>
        <row r="17643">
          <cell r="M17643" t="str">
            <v>gE</v>
          </cell>
          <cell r="N17643" t="str">
            <v>SGB II</v>
          </cell>
        </row>
        <row r="17644">
          <cell r="M17644" t="str">
            <v>gE</v>
          </cell>
          <cell r="N17644" t="str">
            <v>SGB II</v>
          </cell>
        </row>
        <row r="17645">
          <cell r="M17645" t="str">
            <v>gE</v>
          </cell>
          <cell r="N17645" t="str">
            <v>SGB II</v>
          </cell>
        </row>
        <row r="17646">
          <cell r="M17646" t="str">
            <v>gE</v>
          </cell>
          <cell r="N17646" t="str">
            <v>SGB II</v>
          </cell>
        </row>
        <row r="17647">
          <cell r="M17647" t="str">
            <v>gE</v>
          </cell>
          <cell r="N17647" t="str">
            <v>SGB II</v>
          </cell>
        </row>
        <row r="17648">
          <cell r="M17648" t="str">
            <v>gE</v>
          </cell>
          <cell r="N17648" t="str">
            <v>SGB II</v>
          </cell>
        </row>
        <row r="17649">
          <cell r="M17649" t="str">
            <v>gE</v>
          </cell>
          <cell r="N17649" t="str">
            <v>SGB II</v>
          </cell>
        </row>
        <row r="17650">
          <cell r="M17650" t="str">
            <v>gE</v>
          </cell>
          <cell r="N17650" t="str">
            <v>SGB II</v>
          </cell>
        </row>
        <row r="17651">
          <cell r="M17651" t="str">
            <v>gE</v>
          </cell>
          <cell r="N17651" t="str">
            <v>SGB II</v>
          </cell>
        </row>
        <row r="17652">
          <cell r="M17652" t="str">
            <v>gE</v>
          </cell>
          <cell r="N17652" t="str">
            <v>SGB II</v>
          </cell>
        </row>
        <row r="17653">
          <cell r="M17653" t="str">
            <v>gE</v>
          </cell>
          <cell r="N17653" t="str">
            <v>SGB II</v>
          </cell>
        </row>
        <row r="17654">
          <cell r="M17654" t="str">
            <v>gE</v>
          </cell>
          <cell r="N17654" t="str">
            <v>SGB II</v>
          </cell>
        </row>
        <row r="17655">
          <cell r="M17655" t="str">
            <v>gE</v>
          </cell>
          <cell r="N17655" t="str">
            <v>SGB II</v>
          </cell>
        </row>
        <row r="17656">
          <cell r="M17656" t="str">
            <v>gE</v>
          </cell>
          <cell r="N17656" t="str">
            <v>SGB II</v>
          </cell>
        </row>
        <row r="17657">
          <cell r="M17657" t="str">
            <v>gE</v>
          </cell>
          <cell r="N17657" t="str">
            <v>SGB II</v>
          </cell>
        </row>
        <row r="17658">
          <cell r="M17658" t="str">
            <v>gE</v>
          </cell>
          <cell r="N17658" t="str">
            <v>SGB II</v>
          </cell>
        </row>
        <row r="17659">
          <cell r="M17659" t="str">
            <v>gE</v>
          </cell>
          <cell r="N17659" t="str">
            <v>SGB II</v>
          </cell>
        </row>
        <row r="17660">
          <cell r="M17660" t="str">
            <v>gE</v>
          </cell>
          <cell r="N17660" t="str">
            <v>SGB II</v>
          </cell>
        </row>
        <row r="17661">
          <cell r="M17661" t="str">
            <v>gE</v>
          </cell>
          <cell r="N17661" t="str">
            <v>SGB II</v>
          </cell>
        </row>
        <row r="17662">
          <cell r="M17662" t="str">
            <v>gE</v>
          </cell>
          <cell r="N17662" t="str">
            <v>SGB II</v>
          </cell>
        </row>
        <row r="17663">
          <cell r="M17663" t="str">
            <v>gE</v>
          </cell>
          <cell r="N17663" t="str">
            <v>SGB II</v>
          </cell>
        </row>
        <row r="17664">
          <cell r="M17664" t="str">
            <v>gE</v>
          </cell>
          <cell r="N17664" t="str">
            <v>SGB II</v>
          </cell>
        </row>
        <row r="17665">
          <cell r="M17665" t="str">
            <v>gE</v>
          </cell>
          <cell r="N17665" t="str">
            <v>SGB II</v>
          </cell>
        </row>
        <row r="17666">
          <cell r="M17666" t="str">
            <v>gE</v>
          </cell>
          <cell r="N17666" t="str">
            <v>SGB II</v>
          </cell>
        </row>
        <row r="17667">
          <cell r="M17667" t="str">
            <v>gE</v>
          </cell>
          <cell r="N17667" t="str">
            <v>SGB II</v>
          </cell>
        </row>
        <row r="17668">
          <cell r="M17668" t="str">
            <v>gE</v>
          </cell>
          <cell r="N17668" t="str">
            <v>SGB II</v>
          </cell>
        </row>
        <row r="17669">
          <cell r="M17669" t="str">
            <v>gE</v>
          </cell>
          <cell r="N17669" t="str">
            <v>SGB II</v>
          </cell>
        </row>
        <row r="17670">
          <cell r="M17670" t="str">
            <v>gE</v>
          </cell>
          <cell r="N17670" t="str">
            <v>SGB II</v>
          </cell>
        </row>
        <row r="17671">
          <cell r="M17671" t="str">
            <v>gE</v>
          </cell>
          <cell r="N17671" t="str">
            <v>SGB II</v>
          </cell>
        </row>
        <row r="17672">
          <cell r="M17672" t="str">
            <v>gE</v>
          </cell>
          <cell r="N17672" t="str">
            <v>SGB II</v>
          </cell>
        </row>
        <row r="17673">
          <cell r="M17673" t="str">
            <v>AA</v>
          </cell>
          <cell r="N17673" t="str">
            <v>SGB III</v>
          </cell>
        </row>
        <row r="17674">
          <cell r="M17674" t="str">
            <v>AA</v>
          </cell>
          <cell r="N17674" t="str">
            <v>SGB III</v>
          </cell>
        </row>
        <row r="17675">
          <cell r="M17675" t="str">
            <v>AA</v>
          </cell>
          <cell r="N17675" t="str">
            <v>SGB III</v>
          </cell>
        </row>
        <row r="17676">
          <cell r="M17676" t="str">
            <v>AA</v>
          </cell>
          <cell r="N17676" t="str">
            <v>SGB III</v>
          </cell>
        </row>
        <row r="17677">
          <cell r="M17677" t="str">
            <v>AA</v>
          </cell>
          <cell r="N17677" t="str">
            <v>SGB III</v>
          </cell>
        </row>
        <row r="17678">
          <cell r="M17678" t="str">
            <v>AA</v>
          </cell>
          <cell r="N17678" t="str">
            <v>SGB III</v>
          </cell>
        </row>
        <row r="17679">
          <cell r="M17679" t="str">
            <v>AA</v>
          </cell>
          <cell r="N17679" t="str">
            <v>SGB III</v>
          </cell>
        </row>
        <row r="17680">
          <cell r="M17680" t="str">
            <v>AA</v>
          </cell>
          <cell r="N17680" t="str">
            <v>SGB III</v>
          </cell>
        </row>
        <row r="17681">
          <cell r="M17681" t="str">
            <v>AA</v>
          </cell>
          <cell r="N17681" t="str">
            <v>SGB III</v>
          </cell>
        </row>
        <row r="17682">
          <cell r="M17682" t="str">
            <v>AA</v>
          </cell>
          <cell r="N17682" t="str">
            <v>SGB III</v>
          </cell>
        </row>
        <row r="17683">
          <cell r="M17683" t="str">
            <v>AA</v>
          </cell>
          <cell r="N17683" t="str">
            <v>SGB III</v>
          </cell>
        </row>
        <row r="17684">
          <cell r="M17684" t="str">
            <v>AA</v>
          </cell>
          <cell r="N17684" t="str">
            <v>SGB III</v>
          </cell>
        </row>
        <row r="17685">
          <cell r="M17685" t="str">
            <v>AA</v>
          </cell>
          <cell r="N17685" t="str">
            <v>SGB III</v>
          </cell>
        </row>
        <row r="17686">
          <cell r="M17686" t="str">
            <v>AA</v>
          </cell>
          <cell r="N17686" t="str">
            <v>SGB III</v>
          </cell>
        </row>
        <row r="17687">
          <cell r="M17687" t="str">
            <v>AA</v>
          </cell>
          <cell r="N17687" t="str">
            <v>SGB III</v>
          </cell>
        </row>
        <row r="17688">
          <cell r="M17688" t="str">
            <v>AA</v>
          </cell>
          <cell r="N17688" t="str">
            <v>SGB III</v>
          </cell>
        </row>
        <row r="17689">
          <cell r="M17689" t="str">
            <v>AA</v>
          </cell>
          <cell r="N17689" t="str">
            <v>SGB III</v>
          </cell>
        </row>
        <row r="17690">
          <cell r="M17690" t="str">
            <v>AA</v>
          </cell>
          <cell r="N17690" t="str">
            <v>SGB III</v>
          </cell>
        </row>
        <row r="17691">
          <cell r="M17691" t="str">
            <v>AA</v>
          </cell>
          <cell r="N17691" t="str">
            <v>SGB III</v>
          </cell>
        </row>
        <row r="17692">
          <cell r="M17692" t="str">
            <v>AA</v>
          </cell>
          <cell r="N17692" t="str">
            <v>SGB III</v>
          </cell>
        </row>
        <row r="17693">
          <cell r="M17693" t="str">
            <v>AA</v>
          </cell>
          <cell r="N17693" t="str">
            <v>SGB III</v>
          </cell>
        </row>
        <row r="17694">
          <cell r="M17694" t="str">
            <v>AA</v>
          </cell>
          <cell r="N17694" t="str">
            <v>SGB III</v>
          </cell>
        </row>
        <row r="17695">
          <cell r="M17695" t="str">
            <v>AA</v>
          </cell>
          <cell r="N17695" t="str">
            <v>SGB III</v>
          </cell>
        </row>
        <row r="17696">
          <cell r="M17696" t="str">
            <v>AA</v>
          </cell>
          <cell r="N17696" t="str">
            <v>SGB III</v>
          </cell>
        </row>
        <row r="17697">
          <cell r="M17697" t="str">
            <v>AA</v>
          </cell>
          <cell r="N17697" t="str">
            <v>SGB III</v>
          </cell>
        </row>
        <row r="17698">
          <cell r="M17698" t="str">
            <v>AA</v>
          </cell>
          <cell r="N17698" t="str">
            <v>SGB III</v>
          </cell>
        </row>
        <row r="17699">
          <cell r="M17699" t="str">
            <v>AA</v>
          </cell>
          <cell r="N17699" t="str">
            <v>SGB III</v>
          </cell>
        </row>
        <row r="17700">
          <cell r="M17700" t="str">
            <v>AA</v>
          </cell>
          <cell r="N17700" t="str">
            <v>SGB III</v>
          </cell>
        </row>
        <row r="17701">
          <cell r="M17701" t="str">
            <v>AA</v>
          </cell>
          <cell r="N17701" t="str">
            <v>SGB III</v>
          </cell>
        </row>
        <row r="17702">
          <cell r="M17702" t="str">
            <v>AA</v>
          </cell>
          <cell r="N17702" t="str">
            <v>SGB III</v>
          </cell>
        </row>
        <row r="17703">
          <cell r="M17703" t="str">
            <v>AA</v>
          </cell>
          <cell r="N17703" t="str">
            <v>SGB III</v>
          </cell>
        </row>
        <row r="17704">
          <cell r="M17704" t="str">
            <v>AA</v>
          </cell>
          <cell r="N17704" t="str">
            <v>SGB III</v>
          </cell>
        </row>
        <row r="17705">
          <cell r="M17705" t="str">
            <v>AA</v>
          </cell>
          <cell r="N17705" t="str">
            <v>SGB III</v>
          </cell>
        </row>
        <row r="17706">
          <cell r="M17706" t="str">
            <v>AA</v>
          </cell>
          <cell r="N17706" t="str">
            <v>SGB III</v>
          </cell>
        </row>
        <row r="17707">
          <cell r="M17707" t="str">
            <v>AA</v>
          </cell>
          <cell r="N17707" t="str">
            <v>SGB III</v>
          </cell>
        </row>
        <row r="17708">
          <cell r="M17708" t="str">
            <v>AA</v>
          </cell>
          <cell r="N17708" t="str">
            <v>SGB III</v>
          </cell>
        </row>
        <row r="17709">
          <cell r="M17709" t="str">
            <v>AA</v>
          </cell>
          <cell r="N17709" t="str">
            <v>SGB III</v>
          </cell>
        </row>
        <row r="17710">
          <cell r="M17710" t="str">
            <v>AA</v>
          </cell>
          <cell r="N17710" t="str">
            <v>SGB III</v>
          </cell>
        </row>
        <row r="17711">
          <cell r="M17711" t="str">
            <v>AA</v>
          </cell>
          <cell r="N17711" t="str">
            <v>SGB III</v>
          </cell>
        </row>
        <row r="17712">
          <cell r="M17712" t="str">
            <v>AA</v>
          </cell>
          <cell r="N17712" t="str">
            <v>SGB III</v>
          </cell>
        </row>
        <row r="17713">
          <cell r="M17713" t="str">
            <v>AA</v>
          </cell>
          <cell r="N17713" t="str">
            <v>SGB III</v>
          </cell>
        </row>
        <row r="17714">
          <cell r="M17714" t="str">
            <v>AA</v>
          </cell>
          <cell r="N17714" t="str">
            <v>SGB II</v>
          </cell>
        </row>
        <row r="17715">
          <cell r="M17715" t="str">
            <v>AA</v>
          </cell>
          <cell r="N17715" t="str">
            <v>SGB II</v>
          </cell>
        </row>
        <row r="17716">
          <cell r="M17716" t="str">
            <v>AA</v>
          </cell>
          <cell r="N17716" t="str">
            <v>SGB III</v>
          </cell>
        </row>
        <row r="17717">
          <cell r="M17717" t="str">
            <v>AA</v>
          </cell>
          <cell r="N17717" t="str">
            <v>SGB III</v>
          </cell>
        </row>
        <row r="17718">
          <cell r="M17718" t="str">
            <v>AA</v>
          </cell>
          <cell r="N17718" t="str">
            <v>SGB III</v>
          </cell>
        </row>
        <row r="17719">
          <cell r="M17719" t="str">
            <v>AA</v>
          </cell>
          <cell r="N17719" t="str">
            <v>SGB III</v>
          </cell>
        </row>
        <row r="17720">
          <cell r="M17720" t="str">
            <v>AA</v>
          </cell>
          <cell r="N17720" t="str">
            <v>SGB III</v>
          </cell>
        </row>
        <row r="17721">
          <cell r="M17721" t="str">
            <v>gE</v>
          </cell>
          <cell r="N17721" t="str">
            <v>SGB II</v>
          </cell>
        </row>
        <row r="17722">
          <cell r="M17722" t="str">
            <v>gE</v>
          </cell>
          <cell r="N17722" t="str">
            <v>SGB II</v>
          </cell>
        </row>
        <row r="17723">
          <cell r="M17723" t="str">
            <v>gE</v>
          </cell>
          <cell r="N17723" t="str">
            <v>SGB II</v>
          </cell>
        </row>
        <row r="17724">
          <cell r="M17724" t="str">
            <v>gE</v>
          </cell>
          <cell r="N17724" t="str">
            <v>SGB II</v>
          </cell>
        </row>
        <row r="17725">
          <cell r="M17725" t="str">
            <v>gE</v>
          </cell>
          <cell r="N17725" t="str">
            <v>SGB II</v>
          </cell>
        </row>
        <row r="17726">
          <cell r="M17726" t="str">
            <v>gE</v>
          </cell>
          <cell r="N17726" t="str">
            <v>SGB II</v>
          </cell>
        </row>
        <row r="17727">
          <cell r="M17727" t="str">
            <v>gE</v>
          </cell>
          <cell r="N17727" t="str">
            <v>SGB II</v>
          </cell>
        </row>
        <row r="17728">
          <cell r="M17728" t="str">
            <v>gE</v>
          </cell>
          <cell r="N17728" t="str">
            <v>SGB II</v>
          </cell>
        </row>
        <row r="17729">
          <cell r="M17729" t="str">
            <v>gE</v>
          </cell>
          <cell r="N17729" t="str">
            <v>SGB II</v>
          </cell>
        </row>
        <row r="17730">
          <cell r="M17730" t="str">
            <v>gE</v>
          </cell>
          <cell r="N17730" t="str">
            <v>SGB II</v>
          </cell>
        </row>
        <row r="17731">
          <cell r="M17731" t="str">
            <v>gE</v>
          </cell>
          <cell r="N17731" t="str">
            <v>SGB II</v>
          </cell>
        </row>
        <row r="17732">
          <cell r="M17732" t="str">
            <v>gE</v>
          </cell>
          <cell r="N17732" t="str">
            <v>SGB II</v>
          </cell>
        </row>
        <row r="17733">
          <cell r="M17733" t="str">
            <v>gE</v>
          </cell>
          <cell r="N17733" t="str">
            <v>SGB II</v>
          </cell>
        </row>
        <row r="17734">
          <cell r="M17734" t="str">
            <v>gE</v>
          </cell>
          <cell r="N17734" t="str">
            <v>SGB II</v>
          </cell>
        </row>
        <row r="17735">
          <cell r="M17735" t="str">
            <v>gE</v>
          </cell>
          <cell r="N17735" t="str">
            <v>SGB II</v>
          </cell>
        </row>
        <row r="17736">
          <cell r="M17736" t="str">
            <v>gE</v>
          </cell>
          <cell r="N17736" t="str">
            <v>SGB II</v>
          </cell>
        </row>
        <row r="17737">
          <cell r="M17737" t="str">
            <v>gE</v>
          </cell>
          <cell r="N17737" t="str">
            <v>SGB II</v>
          </cell>
        </row>
        <row r="17738">
          <cell r="M17738" t="str">
            <v>gE</v>
          </cell>
          <cell r="N17738" t="str">
            <v>SGB II</v>
          </cell>
        </row>
        <row r="17739">
          <cell r="M17739" t="str">
            <v>gE</v>
          </cell>
          <cell r="N17739" t="str">
            <v>SGB II</v>
          </cell>
        </row>
        <row r="17740">
          <cell r="M17740" t="str">
            <v>gE</v>
          </cell>
          <cell r="N17740" t="str">
            <v>SGB II</v>
          </cell>
        </row>
        <row r="17741">
          <cell r="M17741" t="str">
            <v>gE</v>
          </cell>
          <cell r="N17741" t="str">
            <v>SGB II</v>
          </cell>
        </row>
        <row r="17742">
          <cell r="M17742" t="str">
            <v>gE</v>
          </cell>
          <cell r="N17742" t="str">
            <v>SGB II</v>
          </cell>
        </row>
        <row r="17743">
          <cell r="M17743" t="str">
            <v>gE</v>
          </cell>
          <cell r="N17743" t="str">
            <v>SGB II</v>
          </cell>
        </row>
        <row r="17744">
          <cell r="M17744" t="str">
            <v>gE</v>
          </cell>
          <cell r="N17744" t="str">
            <v>SGB II</v>
          </cell>
        </row>
        <row r="17745">
          <cell r="M17745" t="str">
            <v>gE</v>
          </cell>
          <cell r="N17745" t="str">
            <v>SGB II</v>
          </cell>
        </row>
        <row r="17746">
          <cell r="M17746" t="str">
            <v>gE</v>
          </cell>
          <cell r="N17746" t="str">
            <v>SGB II</v>
          </cell>
        </row>
        <row r="17747">
          <cell r="M17747" t="str">
            <v>gE</v>
          </cell>
          <cell r="N17747" t="str">
            <v>SGB II</v>
          </cell>
        </row>
        <row r="17748">
          <cell r="M17748" t="str">
            <v>gE</v>
          </cell>
          <cell r="N17748" t="str">
            <v>SGB II</v>
          </cell>
        </row>
        <row r="17749">
          <cell r="M17749" t="str">
            <v>gE</v>
          </cell>
          <cell r="N17749" t="str">
            <v>SGB II</v>
          </cell>
        </row>
        <row r="17750">
          <cell r="M17750" t="str">
            <v>gE</v>
          </cell>
          <cell r="N17750" t="str">
            <v>SGB II</v>
          </cell>
        </row>
        <row r="17751">
          <cell r="M17751" t="str">
            <v>gE</v>
          </cell>
          <cell r="N17751" t="str">
            <v>SGB II</v>
          </cell>
        </row>
        <row r="17752">
          <cell r="M17752" t="str">
            <v>AA</v>
          </cell>
          <cell r="N17752" t="str">
            <v>SGB III</v>
          </cell>
        </row>
        <row r="17753">
          <cell r="M17753" t="str">
            <v>AA</v>
          </cell>
          <cell r="N17753" t="str">
            <v>SGB III</v>
          </cell>
        </row>
        <row r="17754">
          <cell r="M17754" t="str">
            <v>AA</v>
          </cell>
          <cell r="N17754" t="str">
            <v>SGB III</v>
          </cell>
        </row>
        <row r="17755">
          <cell r="M17755" t="str">
            <v>AA</v>
          </cell>
          <cell r="N17755" t="str">
            <v>SGB III</v>
          </cell>
        </row>
        <row r="17756">
          <cell r="M17756" t="str">
            <v>AA</v>
          </cell>
          <cell r="N17756" t="str">
            <v>SGB III</v>
          </cell>
        </row>
        <row r="17757">
          <cell r="M17757" t="str">
            <v>AA</v>
          </cell>
          <cell r="N17757" t="str">
            <v>SGB III</v>
          </cell>
        </row>
        <row r="17758">
          <cell r="M17758" t="str">
            <v>AA</v>
          </cell>
          <cell r="N17758" t="str">
            <v>SGB III</v>
          </cell>
        </row>
        <row r="17759">
          <cell r="M17759" t="str">
            <v>AA</v>
          </cell>
          <cell r="N17759" t="str">
            <v>SGB III</v>
          </cell>
        </row>
        <row r="17760">
          <cell r="M17760" t="str">
            <v>AA</v>
          </cell>
          <cell r="N17760" t="str">
            <v>SGB III</v>
          </cell>
        </row>
        <row r="17761">
          <cell r="M17761" t="str">
            <v>AA</v>
          </cell>
          <cell r="N17761" t="str">
            <v>SGB III</v>
          </cell>
        </row>
        <row r="17762">
          <cell r="M17762" t="str">
            <v>AA</v>
          </cell>
          <cell r="N17762" t="str">
            <v>SGB III</v>
          </cell>
        </row>
        <row r="17763">
          <cell r="M17763" t="str">
            <v>AA</v>
          </cell>
          <cell r="N17763" t="str">
            <v>SGB III</v>
          </cell>
        </row>
        <row r="17764">
          <cell r="M17764" t="str">
            <v>AA</v>
          </cell>
          <cell r="N17764" t="str">
            <v>SGB III</v>
          </cell>
        </row>
        <row r="17765">
          <cell r="M17765" t="str">
            <v>AA</v>
          </cell>
          <cell r="N17765" t="str">
            <v>SGB III</v>
          </cell>
        </row>
        <row r="17766">
          <cell r="M17766" t="str">
            <v>AA</v>
          </cell>
          <cell r="N17766" t="str">
            <v>SGB III</v>
          </cell>
        </row>
        <row r="17767">
          <cell r="M17767" t="str">
            <v>AA</v>
          </cell>
          <cell r="N17767" t="str">
            <v>SGB III</v>
          </cell>
        </row>
        <row r="17768">
          <cell r="M17768" t="str">
            <v>AA</v>
          </cell>
          <cell r="N17768" t="str">
            <v>SGB III</v>
          </cell>
        </row>
        <row r="17769">
          <cell r="M17769" t="str">
            <v>AA</v>
          </cell>
          <cell r="N17769" t="str">
            <v>SGB III</v>
          </cell>
        </row>
        <row r="17770">
          <cell r="M17770" t="str">
            <v>AA</v>
          </cell>
          <cell r="N17770" t="str">
            <v>SGB III</v>
          </cell>
        </row>
        <row r="17771">
          <cell r="M17771" t="str">
            <v>AA</v>
          </cell>
          <cell r="N17771" t="str">
            <v>SGB III</v>
          </cell>
        </row>
        <row r="17772">
          <cell r="M17772" t="str">
            <v>AA</v>
          </cell>
          <cell r="N17772" t="str">
            <v>SGB III</v>
          </cell>
        </row>
        <row r="17773">
          <cell r="M17773" t="str">
            <v>AA</v>
          </cell>
          <cell r="N17773" t="str">
            <v>SGB III</v>
          </cell>
        </row>
        <row r="17774">
          <cell r="M17774" t="str">
            <v>AA</v>
          </cell>
          <cell r="N17774" t="str">
            <v>SGB III</v>
          </cell>
        </row>
        <row r="17775">
          <cell r="M17775" t="str">
            <v>AA</v>
          </cell>
          <cell r="N17775" t="str">
            <v>SGB III</v>
          </cell>
        </row>
        <row r="17776">
          <cell r="M17776" t="str">
            <v>AA</v>
          </cell>
          <cell r="N17776" t="str">
            <v>SGB III</v>
          </cell>
        </row>
        <row r="17777">
          <cell r="M17777" t="str">
            <v>AA</v>
          </cell>
          <cell r="N17777" t="str">
            <v>SGB III</v>
          </cell>
        </row>
        <row r="17778">
          <cell r="M17778" t="str">
            <v>AA</v>
          </cell>
          <cell r="N17778" t="str">
            <v>SGB III</v>
          </cell>
        </row>
        <row r="17779">
          <cell r="M17779" t="str">
            <v>AA</v>
          </cell>
          <cell r="N17779" t="str">
            <v>SGB III</v>
          </cell>
        </row>
        <row r="17780">
          <cell r="M17780" t="str">
            <v>AA</v>
          </cell>
          <cell r="N17780" t="str">
            <v>SGB III</v>
          </cell>
        </row>
        <row r="17781">
          <cell r="M17781" t="str">
            <v>AA</v>
          </cell>
          <cell r="N17781" t="str">
            <v>SGB III</v>
          </cell>
        </row>
        <row r="17782">
          <cell r="M17782" t="str">
            <v>AA</v>
          </cell>
          <cell r="N17782" t="str">
            <v>SGB III</v>
          </cell>
        </row>
        <row r="17783">
          <cell r="M17783" t="str">
            <v>AA</v>
          </cell>
          <cell r="N17783" t="str">
            <v>SGB III</v>
          </cell>
        </row>
        <row r="17784">
          <cell r="M17784" t="str">
            <v>AA</v>
          </cell>
          <cell r="N17784" t="str">
            <v>SGB III</v>
          </cell>
        </row>
        <row r="17785">
          <cell r="M17785" t="str">
            <v>AA</v>
          </cell>
          <cell r="N17785" t="str">
            <v>SGB III</v>
          </cell>
        </row>
        <row r="17786">
          <cell r="M17786" t="str">
            <v>AA</v>
          </cell>
          <cell r="N17786" t="str">
            <v>SGB III</v>
          </cell>
        </row>
        <row r="17787">
          <cell r="M17787" t="str">
            <v>AA</v>
          </cell>
          <cell r="N17787" t="str">
            <v>SGB III</v>
          </cell>
        </row>
        <row r="17788">
          <cell r="M17788" t="str">
            <v>AA</v>
          </cell>
          <cell r="N17788" t="str">
            <v>SGB III</v>
          </cell>
        </row>
        <row r="17789">
          <cell r="M17789" t="str">
            <v>AA</v>
          </cell>
          <cell r="N17789" t="str">
            <v>SGB III</v>
          </cell>
        </row>
        <row r="17790">
          <cell r="M17790" t="str">
            <v>AA</v>
          </cell>
          <cell r="N17790" t="str">
            <v>SGB III</v>
          </cell>
        </row>
        <row r="17791">
          <cell r="M17791" t="str">
            <v>AA</v>
          </cell>
          <cell r="N17791" t="str">
            <v>SGB III</v>
          </cell>
        </row>
        <row r="17792">
          <cell r="M17792" t="str">
            <v>AA</v>
          </cell>
          <cell r="N17792" t="str">
            <v>SGB III</v>
          </cell>
        </row>
        <row r="17793">
          <cell r="M17793" t="str">
            <v>AA</v>
          </cell>
          <cell r="N17793" t="str">
            <v>SGB III</v>
          </cell>
        </row>
        <row r="17794">
          <cell r="M17794" t="str">
            <v>AA</v>
          </cell>
          <cell r="N17794" t="str">
            <v>SGB III</v>
          </cell>
        </row>
        <row r="17795">
          <cell r="M17795" t="str">
            <v>AA</v>
          </cell>
          <cell r="N17795" t="str">
            <v>SGB III</v>
          </cell>
        </row>
        <row r="17796">
          <cell r="M17796" t="str">
            <v>AA</v>
          </cell>
          <cell r="N17796" t="str">
            <v>SGB III</v>
          </cell>
        </row>
        <row r="17797">
          <cell r="M17797" t="str">
            <v>AA</v>
          </cell>
          <cell r="N17797" t="str">
            <v>SGB III</v>
          </cell>
        </row>
        <row r="17798">
          <cell r="M17798" t="str">
            <v>AA</v>
          </cell>
          <cell r="N17798" t="str">
            <v>SGB III</v>
          </cell>
        </row>
        <row r="17799">
          <cell r="M17799" t="str">
            <v>AA</v>
          </cell>
          <cell r="N17799" t="str">
            <v>SGB III</v>
          </cell>
        </row>
        <row r="17800">
          <cell r="M17800" t="str">
            <v>AA</v>
          </cell>
          <cell r="N17800" t="str">
            <v>SGB III</v>
          </cell>
        </row>
        <row r="17801">
          <cell r="M17801" t="str">
            <v>AA</v>
          </cell>
          <cell r="N17801" t="str">
            <v>SGB III</v>
          </cell>
        </row>
        <row r="17802">
          <cell r="M17802" t="str">
            <v>AA</v>
          </cell>
          <cell r="N17802" t="str">
            <v>SGB III</v>
          </cell>
        </row>
        <row r="17803">
          <cell r="M17803" t="str">
            <v>AA</v>
          </cell>
          <cell r="N17803" t="str">
            <v>SGB III</v>
          </cell>
        </row>
        <row r="17804">
          <cell r="M17804" t="str">
            <v>AA</v>
          </cell>
          <cell r="N17804" t="str">
            <v>SGB III</v>
          </cell>
        </row>
        <row r="17805">
          <cell r="M17805" t="str">
            <v>AA</v>
          </cell>
          <cell r="N17805" t="str">
            <v>SGB III</v>
          </cell>
        </row>
        <row r="17806">
          <cell r="M17806" t="str">
            <v>AA</v>
          </cell>
          <cell r="N17806" t="str">
            <v>SGB III</v>
          </cell>
        </row>
        <row r="17807">
          <cell r="M17807" t="str">
            <v>AA</v>
          </cell>
          <cell r="N17807" t="str">
            <v>SGB III</v>
          </cell>
        </row>
        <row r="17808">
          <cell r="M17808" t="str">
            <v>AA</v>
          </cell>
          <cell r="N17808" t="str">
            <v>SGB III</v>
          </cell>
        </row>
        <row r="17809">
          <cell r="M17809" t="str">
            <v>AA</v>
          </cell>
          <cell r="N17809" t="str">
            <v>SGB III</v>
          </cell>
        </row>
        <row r="17810">
          <cell r="M17810" t="str">
            <v>AA</v>
          </cell>
          <cell r="N17810" t="str">
            <v>SGB III</v>
          </cell>
        </row>
        <row r="17811">
          <cell r="M17811" t="str">
            <v>AA</v>
          </cell>
          <cell r="N17811" t="str">
            <v>SGB III</v>
          </cell>
        </row>
        <row r="17812">
          <cell r="M17812" t="str">
            <v>AA</v>
          </cell>
          <cell r="N17812" t="str">
            <v>SGB III</v>
          </cell>
        </row>
        <row r="17813">
          <cell r="M17813" t="str">
            <v>AA</v>
          </cell>
          <cell r="N17813" t="str">
            <v>SGB III</v>
          </cell>
        </row>
        <row r="17814">
          <cell r="M17814" t="str">
            <v>AA</v>
          </cell>
          <cell r="N17814" t="str">
            <v>SGB III</v>
          </cell>
        </row>
        <row r="17815">
          <cell r="M17815" t="str">
            <v>AA</v>
          </cell>
          <cell r="N17815" t="str">
            <v>SGB III</v>
          </cell>
        </row>
        <row r="17816">
          <cell r="M17816" t="str">
            <v>AA</v>
          </cell>
          <cell r="N17816" t="str">
            <v>SGB III</v>
          </cell>
        </row>
        <row r="17817">
          <cell r="M17817" t="str">
            <v>AA</v>
          </cell>
          <cell r="N17817" t="str">
            <v>SGB III</v>
          </cell>
        </row>
        <row r="17818">
          <cell r="M17818" t="str">
            <v>AA</v>
          </cell>
          <cell r="N17818" t="str">
            <v>SGB III</v>
          </cell>
        </row>
        <row r="17819">
          <cell r="M17819" t="str">
            <v>AA</v>
          </cell>
          <cell r="N17819" t="str">
            <v>SGB III</v>
          </cell>
        </row>
        <row r="17820">
          <cell r="M17820" t="str">
            <v>AA</v>
          </cell>
          <cell r="N17820" t="str">
            <v>SGB III</v>
          </cell>
        </row>
        <row r="17821">
          <cell r="M17821" t="str">
            <v>AA</v>
          </cell>
          <cell r="N17821" t="str">
            <v>SGB III</v>
          </cell>
        </row>
        <row r="17822">
          <cell r="M17822" t="str">
            <v>AA</v>
          </cell>
          <cell r="N17822" t="str">
            <v>SGB III</v>
          </cell>
        </row>
        <row r="17823">
          <cell r="M17823" t="str">
            <v>AA</v>
          </cell>
          <cell r="N17823" t="str">
            <v>SGB III</v>
          </cell>
        </row>
        <row r="17824">
          <cell r="M17824" t="str">
            <v>AA</v>
          </cell>
          <cell r="N17824" t="str">
            <v>SGB III</v>
          </cell>
        </row>
        <row r="17825">
          <cell r="M17825" t="str">
            <v>AA</v>
          </cell>
          <cell r="N17825" t="str">
            <v>SGB III</v>
          </cell>
        </row>
        <row r="17826">
          <cell r="M17826" t="str">
            <v>AA</v>
          </cell>
          <cell r="N17826" t="str">
            <v>SGB III</v>
          </cell>
        </row>
        <row r="17827">
          <cell r="M17827" t="str">
            <v>AA</v>
          </cell>
          <cell r="N17827" t="str">
            <v>SGB III</v>
          </cell>
        </row>
        <row r="17828">
          <cell r="M17828" t="str">
            <v>AA</v>
          </cell>
          <cell r="N17828" t="str">
            <v>SGB III</v>
          </cell>
        </row>
        <row r="17829">
          <cell r="M17829" t="str">
            <v>AA</v>
          </cell>
          <cell r="N17829" t="str">
            <v>SGB III</v>
          </cell>
        </row>
        <row r="17830">
          <cell r="M17830" t="str">
            <v>AA</v>
          </cell>
          <cell r="N17830" t="str">
            <v>SGB III</v>
          </cell>
        </row>
        <row r="17831">
          <cell r="M17831" t="str">
            <v>AA</v>
          </cell>
          <cell r="N17831" t="str">
            <v>SGB III</v>
          </cell>
        </row>
        <row r="17832">
          <cell r="M17832" t="str">
            <v>AA</v>
          </cell>
          <cell r="N17832" t="str">
            <v>SGB III</v>
          </cell>
        </row>
        <row r="17833">
          <cell r="M17833" t="str">
            <v>AA</v>
          </cell>
          <cell r="N17833" t="str">
            <v>SGB III</v>
          </cell>
        </row>
        <row r="17834">
          <cell r="M17834" t="str">
            <v>AA</v>
          </cell>
          <cell r="N17834" t="str">
            <v>SGB III</v>
          </cell>
        </row>
        <row r="17835">
          <cell r="M17835" t="str">
            <v>AA</v>
          </cell>
          <cell r="N17835" t="str">
            <v>SGB III</v>
          </cell>
        </row>
        <row r="17836">
          <cell r="M17836" t="str">
            <v>AA</v>
          </cell>
          <cell r="N17836" t="str">
            <v>SGB III</v>
          </cell>
        </row>
        <row r="17837">
          <cell r="M17837" t="str">
            <v>AA</v>
          </cell>
          <cell r="N17837" t="str">
            <v>SGB III</v>
          </cell>
        </row>
        <row r="17838">
          <cell r="M17838" t="str">
            <v>AA</v>
          </cell>
          <cell r="N17838" t="str">
            <v>SGB III</v>
          </cell>
        </row>
        <row r="17839">
          <cell r="M17839" t="str">
            <v>AA</v>
          </cell>
          <cell r="N17839" t="str">
            <v>SGB III</v>
          </cell>
        </row>
        <row r="17840">
          <cell r="M17840" t="str">
            <v>AA</v>
          </cell>
          <cell r="N17840" t="str">
            <v>SGB III</v>
          </cell>
        </row>
        <row r="17841">
          <cell r="M17841" t="str">
            <v>AA</v>
          </cell>
          <cell r="N17841" t="str">
            <v>SGB III</v>
          </cell>
        </row>
        <row r="17842">
          <cell r="M17842" t="str">
            <v>AA</v>
          </cell>
          <cell r="N17842" t="str">
            <v>SGB III</v>
          </cell>
        </row>
        <row r="17843">
          <cell r="M17843" t="str">
            <v>AA</v>
          </cell>
          <cell r="N17843" t="str">
            <v>SGB III</v>
          </cell>
        </row>
        <row r="17844">
          <cell r="M17844" t="str">
            <v>AA</v>
          </cell>
          <cell r="N17844" t="str">
            <v>SGB III</v>
          </cell>
        </row>
        <row r="17845">
          <cell r="M17845" t="str">
            <v>AA</v>
          </cell>
          <cell r="N17845" t="str">
            <v>SGB III</v>
          </cell>
        </row>
        <row r="17846">
          <cell r="M17846" t="str">
            <v>AA</v>
          </cell>
          <cell r="N17846" t="str">
            <v>SGB III</v>
          </cell>
        </row>
        <row r="17847">
          <cell r="M17847" t="str">
            <v>AA</v>
          </cell>
          <cell r="N17847" t="str">
            <v>SGB III</v>
          </cell>
        </row>
        <row r="17848">
          <cell r="M17848" t="str">
            <v>AA</v>
          </cell>
          <cell r="N17848" t="str">
            <v>SGB III</v>
          </cell>
        </row>
        <row r="17849">
          <cell r="M17849" t="str">
            <v>AA</v>
          </cell>
          <cell r="N17849" t="str">
            <v>SGB III</v>
          </cell>
        </row>
        <row r="17850">
          <cell r="M17850" t="str">
            <v>AA</v>
          </cell>
          <cell r="N17850" t="str">
            <v>SGB III</v>
          </cell>
        </row>
        <row r="17851">
          <cell r="M17851" t="str">
            <v>AA</v>
          </cell>
          <cell r="N17851" t="str">
            <v>SGB III</v>
          </cell>
        </row>
        <row r="17852">
          <cell r="M17852" t="str">
            <v>AA</v>
          </cell>
          <cell r="N17852" t="str">
            <v>SGB III</v>
          </cell>
        </row>
        <row r="17853">
          <cell r="M17853" t="str">
            <v>AA</v>
          </cell>
          <cell r="N17853" t="str">
            <v>SGB III</v>
          </cell>
        </row>
        <row r="17854">
          <cell r="M17854" t="str">
            <v>AA</v>
          </cell>
          <cell r="N17854" t="str">
            <v>SGB III</v>
          </cell>
        </row>
        <row r="17855">
          <cell r="M17855" t="str">
            <v>AA</v>
          </cell>
          <cell r="N17855" t="str">
            <v>SGB III</v>
          </cell>
        </row>
        <row r="17856">
          <cell r="M17856" t="str">
            <v>AA</v>
          </cell>
          <cell r="N17856" t="str">
            <v>SGB III</v>
          </cell>
        </row>
        <row r="17857">
          <cell r="M17857" t="str">
            <v>AA</v>
          </cell>
          <cell r="N17857" t="str">
            <v>SGB III</v>
          </cell>
        </row>
        <row r="17858">
          <cell r="M17858" t="str">
            <v>AA</v>
          </cell>
          <cell r="N17858" t="str">
            <v>SGB III</v>
          </cell>
        </row>
        <row r="17859">
          <cell r="M17859" t="str">
            <v>AA</v>
          </cell>
          <cell r="N17859" t="str">
            <v>SGB III</v>
          </cell>
        </row>
        <row r="17860">
          <cell r="M17860" t="str">
            <v>AA</v>
          </cell>
          <cell r="N17860" t="str">
            <v>SGB III</v>
          </cell>
        </row>
        <row r="17861">
          <cell r="M17861" t="str">
            <v>AA</v>
          </cell>
          <cell r="N17861" t="str">
            <v>SGB III</v>
          </cell>
        </row>
        <row r="17862">
          <cell r="M17862" t="str">
            <v>AA</v>
          </cell>
          <cell r="N17862" t="str">
            <v>SGB III</v>
          </cell>
        </row>
        <row r="17863">
          <cell r="M17863" t="str">
            <v>AA</v>
          </cell>
          <cell r="N17863" t="str">
            <v>SGB III</v>
          </cell>
        </row>
        <row r="17864">
          <cell r="M17864" t="str">
            <v>AA</v>
          </cell>
          <cell r="N17864" t="str">
            <v>SGB III</v>
          </cell>
        </row>
        <row r="17865">
          <cell r="M17865" t="str">
            <v>AA</v>
          </cell>
          <cell r="N17865" t="str">
            <v>SGB III</v>
          </cell>
        </row>
        <row r="17866">
          <cell r="M17866" t="str">
            <v>AA</v>
          </cell>
          <cell r="N17866" t="str">
            <v>SGB III</v>
          </cell>
        </row>
        <row r="17867">
          <cell r="M17867" t="str">
            <v>AA</v>
          </cell>
          <cell r="N17867" t="str">
            <v>SGB III</v>
          </cell>
        </row>
        <row r="17868">
          <cell r="M17868" t="str">
            <v>AA</v>
          </cell>
          <cell r="N17868" t="str">
            <v>SGB III</v>
          </cell>
        </row>
        <row r="17869">
          <cell r="M17869" t="str">
            <v>AA</v>
          </cell>
          <cell r="N17869" t="str">
            <v>SGB III</v>
          </cell>
        </row>
        <row r="17870">
          <cell r="M17870" t="str">
            <v>AA</v>
          </cell>
          <cell r="N17870" t="str">
            <v>SGB III</v>
          </cell>
        </row>
        <row r="17871">
          <cell r="M17871" t="str">
            <v>AA</v>
          </cell>
          <cell r="N17871" t="str">
            <v>SGB III</v>
          </cell>
        </row>
        <row r="17872">
          <cell r="M17872" t="str">
            <v>AA</v>
          </cell>
          <cell r="N17872" t="str">
            <v>SGB III</v>
          </cell>
        </row>
        <row r="17873">
          <cell r="M17873" t="str">
            <v>AA</v>
          </cell>
          <cell r="N17873" t="str">
            <v>SGB III</v>
          </cell>
        </row>
        <row r="17874">
          <cell r="M17874" t="str">
            <v>AA</v>
          </cell>
          <cell r="N17874" t="str">
            <v>SGB III</v>
          </cell>
        </row>
        <row r="17875">
          <cell r="M17875" t="str">
            <v>AA</v>
          </cell>
          <cell r="N17875" t="str">
            <v>SGB III</v>
          </cell>
        </row>
        <row r="17876">
          <cell r="M17876" t="str">
            <v>AA</v>
          </cell>
          <cell r="N17876" t="str">
            <v>SGB III</v>
          </cell>
        </row>
        <row r="17877">
          <cell r="M17877" t="str">
            <v>AA</v>
          </cell>
          <cell r="N17877" t="str">
            <v>SGB III</v>
          </cell>
        </row>
        <row r="17878">
          <cell r="M17878" t="str">
            <v>AA</v>
          </cell>
          <cell r="N17878" t="str">
            <v>SGB II</v>
          </cell>
        </row>
        <row r="17879">
          <cell r="M17879" t="str">
            <v>AA</v>
          </cell>
          <cell r="N17879" t="str">
            <v>SGB II</v>
          </cell>
        </row>
        <row r="17880">
          <cell r="M17880" t="str">
            <v>AA</v>
          </cell>
          <cell r="N17880" t="str">
            <v>SGB II</v>
          </cell>
        </row>
        <row r="17881">
          <cell r="M17881" t="str">
            <v>AA</v>
          </cell>
          <cell r="N17881" t="str">
            <v>SGB II</v>
          </cell>
        </row>
        <row r="17882">
          <cell r="M17882" t="str">
            <v>AA</v>
          </cell>
          <cell r="N17882" t="str">
            <v>SGB II</v>
          </cell>
        </row>
        <row r="17883">
          <cell r="M17883" t="str">
            <v>AA</v>
          </cell>
          <cell r="N17883" t="str">
            <v>SGB II</v>
          </cell>
        </row>
        <row r="17884">
          <cell r="M17884" t="str">
            <v>AA</v>
          </cell>
          <cell r="N17884" t="str">
            <v>SGB II</v>
          </cell>
        </row>
        <row r="17885">
          <cell r="M17885" t="str">
            <v>AA</v>
          </cell>
          <cell r="N17885" t="str">
            <v>SGB II</v>
          </cell>
        </row>
        <row r="17886">
          <cell r="M17886" t="str">
            <v>AA</v>
          </cell>
          <cell r="N17886" t="str">
            <v>SGB II</v>
          </cell>
        </row>
        <row r="17887">
          <cell r="M17887" t="str">
            <v>AA</v>
          </cell>
          <cell r="N17887" t="str">
            <v>SGB II</v>
          </cell>
        </row>
        <row r="17888">
          <cell r="M17888" t="str">
            <v>AA</v>
          </cell>
          <cell r="N17888" t="str">
            <v>SGB II</v>
          </cell>
        </row>
        <row r="17889">
          <cell r="M17889" t="str">
            <v>AA</v>
          </cell>
          <cell r="N17889" t="str">
            <v>SGB II</v>
          </cell>
        </row>
        <row r="17890">
          <cell r="M17890" t="str">
            <v>AA</v>
          </cell>
          <cell r="N17890" t="str">
            <v>SGB II</v>
          </cell>
        </row>
        <row r="17891">
          <cell r="M17891" t="str">
            <v>AA</v>
          </cell>
          <cell r="N17891" t="str">
            <v>SGB II</v>
          </cell>
        </row>
        <row r="17892">
          <cell r="M17892" t="str">
            <v>AA</v>
          </cell>
          <cell r="N17892" t="str">
            <v>SGB II</v>
          </cell>
        </row>
        <row r="17893">
          <cell r="M17893" t="str">
            <v>AA</v>
          </cell>
          <cell r="N17893" t="str">
            <v>SGB III</v>
          </cell>
        </row>
        <row r="17894">
          <cell r="M17894" t="str">
            <v>AA</v>
          </cell>
          <cell r="N17894" t="str">
            <v>SGB III</v>
          </cell>
        </row>
        <row r="17895">
          <cell r="M17895" t="str">
            <v>AA</v>
          </cell>
          <cell r="N17895" t="str">
            <v>SGB III</v>
          </cell>
        </row>
        <row r="17896">
          <cell r="M17896" t="str">
            <v>AA</v>
          </cell>
          <cell r="N17896" t="str">
            <v>SGB III</v>
          </cell>
        </row>
        <row r="17897">
          <cell r="M17897" t="str">
            <v>AA</v>
          </cell>
          <cell r="N17897" t="str">
            <v>SGB III</v>
          </cell>
        </row>
        <row r="17898">
          <cell r="M17898" t="str">
            <v>AA</v>
          </cell>
          <cell r="N17898" t="str">
            <v>SGB III</v>
          </cell>
        </row>
        <row r="17899">
          <cell r="M17899" t="str">
            <v>gE</v>
          </cell>
          <cell r="N17899" t="str">
            <v>SGB II</v>
          </cell>
        </row>
        <row r="17900">
          <cell r="M17900" t="str">
            <v>gE</v>
          </cell>
          <cell r="N17900" t="str">
            <v>SGB II</v>
          </cell>
        </row>
        <row r="17901">
          <cell r="M17901" t="str">
            <v>gE</v>
          </cell>
          <cell r="N17901" t="str">
            <v>SGB II</v>
          </cell>
        </row>
        <row r="17902">
          <cell r="M17902" t="str">
            <v>gE</v>
          </cell>
          <cell r="N17902" t="str">
            <v>SGB II</v>
          </cell>
        </row>
        <row r="17903">
          <cell r="M17903" t="str">
            <v>gE</v>
          </cell>
          <cell r="N17903" t="str">
            <v>SGB II</v>
          </cell>
        </row>
        <row r="17904">
          <cell r="M17904" t="str">
            <v>gE</v>
          </cell>
          <cell r="N17904" t="str">
            <v>SGB II</v>
          </cell>
        </row>
        <row r="17905">
          <cell r="M17905" t="str">
            <v>gE</v>
          </cell>
          <cell r="N17905" t="str">
            <v>SGB II</v>
          </cell>
        </row>
        <row r="17906">
          <cell r="M17906" t="str">
            <v>gE</v>
          </cell>
          <cell r="N17906" t="str">
            <v>SGB II</v>
          </cell>
        </row>
        <row r="17907">
          <cell r="M17907" t="str">
            <v>gE</v>
          </cell>
          <cell r="N17907" t="str">
            <v>SGB II</v>
          </cell>
        </row>
        <row r="17908">
          <cell r="M17908" t="str">
            <v>gE</v>
          </cell>
          <cell r="N17908" t="str">
            <v>SGB II</v>
          </cell>
        </row>
        <row r="17909">
          <cell r="M17909" t="str">
            <v>gE</v>
          </cell>
          <cell r="N17909" t="str">
            <v>SGB II</v>
          </cell>
        </row>
        <row r="17910">
          <cell r="M17910" t="str">
            <v>gE</v>
          </cell>
          <cell r="N17910" t="str">
            <v>SGB II</v>
          </cell>
        </row>
        <row r="17911">
          <cell r="M17911" t="str">
            <v>gE</v>
          </cell>
          <cell r="N17911" t="str">
            <v>SGB II</v>
          </cell>
        </row>
        <row r="17912">
          <cell r="M17912" t="str">
            <v>gE</v>
          </cell>
          <cell r="N17912" t="str">
            <v>SGB II</v>
          </cell>
        </row>
        <row r="17913">
          <cell r="M17913" t="str">
            <v>gE</v>
          </cell>
          <cell r="N17913" t="str">
            <v>SGB II</v>
          </cell>
        </row>
        <row r="17914">
          <cell r="M17914" t="str">
            <v>gE</v>
          </cell>
          <cell r="N17914" t="str">
            <v>SGB II</v>
          </cell>
        </row>
        <row r="17915">
          <cell r="M17915" t="str">
            <v>gE</v>
          </cell>
          <cell r="N17915" t="str">
            <v>SGB II</v>
          </cell>
        </row>
        <row r="17916">
          <cell r="M17916" t="str">
            <v>gE</v>
          </cell>
          <cell r="N17916" t="str">
            <v>SGB II</v>
          </cell>
        </row>
        <row r="17917">
          <cell r="M17917" t="str">
            <v>gE</v>
          </cell>
          <cell r="N17917" t="str">
            <v>SGB II</v>
          </cell>
        </row>
        <row r="17918">
          <cell r="M17918" t="str">
            <v>gE</v>
          </cell>
          <cell r="N17918" t="str">
            <v>SGB II</v>
          </cell>
        </row>
        <row r="17919">
          <cell r="M17919" t="str">
            <v>gE</v>
          </cell>
          <cell r="N17919" t="str">
            <v>SGB II</v>
          </cell>
        </row>
        <row r="17920">
          <cell r="M17920" t="str">
            <v>gE</v>
          </cell>
          <cell r="N17920" t="str">
            <v>SGB II</v>
          </cell>
        </row>
        <row r="17921">
          <cell r="M17921" t="str">
            <v>gE</v>
          </cell>
          <cell r="N17921" t="str">
            <v>SGB II</v>
          </cell>
        </row>
        <row r="17922">
          <cell r="M17922" t="str">
            <v>gE</v>
          </cell>
          <cell r="N17922" t="str">
            <v>SGB II</v>
          </cell>
        </row>
        <row r="17923">
          <cell r="M17923" t="str">
            <v>gE</v>
          </cell>
          <cell r="N17923" t="str">
            <v>SGB II</v>
          </cell>
        </row>
        <row r="17924">
          <cell r="M17924" t="str">
            <v>gE</v>
          </cell>
          <cell r="N17924" t="str">
            <v>SGB II</v>
          </cell>
        </row>
        <row r="17925">
          <cell r="M17925" t="str">
            <v>gE</v>
          </cell>
          <cell r="N17925" t="str">
            <v>SGB II</v>
          </cell>
        </row>
        <row r="17926">
          <cell r="M17926" t="str">
            <v>gE</v>
          </cell>
          <cell r="N17926" t="str">
            <v>SGB II</v>
          </cell>
        </row>
        <row r="17927">
          <cell r="M17927" t="str">
            <v>gE</v>
          </cell>
          <cell r="N17927" t="str">
            <v>SGB II</v>
          </cell>
        </row>
        <row r="17928">
          <cell r="M17928" t="str">
            <v>gE</v>
          </cell>
          <cell r="N17928" t="str">
            <v>SGB II</v>
          </cell>
        </row>
        <row r="17929">
          <cell r="M17929" t="str">
            <v>gE</v>
          </cell>
          <cell r="N17929" t="str">
            <v>SGB II</v>
          </cell>
        </row>
        <row r="17930">
          <cell r="M17930" t="str">
            <v>gE</v>
          </cell>
          <cell r="N17930" t="str">
            <v>SGB II</v>
          </cell>
        </row>
        <row r="17931">
          <cell r="M17931" t="str">
            <v>gE</v>
          </cell>
          <cell r="N17931" t="str">
            <v>SGB II</v>
          </cell>
        </row>
        <row r="17932">
          <cell r="M17932" t="str">
            <v>gE</v>
          </cell>
          <cell r="N17932" t="str">
            <v>SGB II</v>
          </cell>
        </row>
        <row r="17933">
          <cell r="M17933" t="str">
            <v>gE</v>
          </cell>
          <cell r="N17933" t="str">
            <v>SGB II</v>
          </cell>
        </row>
        <row r="17934">
          <cell r="M17934" t="str">
            <v>gE</v>
          </cell>
          <cell r="N17934" t="str">
            <v>SGB II</v>
          </cell>
        </row>
        <row r="17935">
          <cell r="M17935" t="str">
            <v>gE</v>
          </cell>
          <cell r="N17935" t="str">
            <v>SGB II</v>
          </cell>
        </row>
        <row r="17936">
          <cell r="M17936" t="str">
            <v>AA</v>
          </cell>
          <cell r="N17936" t="str">
            <v>SGB III</v>
          </cell>
        </row>
        <row r="17937">
          <cell r="M17937" t="str">
            <v>AA</v>
          </cell>
          <cell r="N17937" t="str">
            <v>SGB III</v>
          </cell>
        </row>
        <row r="17938">
          <cell r="M17938" t="str">
            <v>AA</v>
          </cell>
          <cell r="N17938" t="str">
            <v>SGB III</v>
          </cell>
        </row>
        <row r="17939">
          <cell r="M17939" t="str">
            <v>AA</v>
          </cell>
          <cell r="N17939" t="str">
            <v>SGB III</v>
          </cell>
        </row>
        <row r="17940">
          <cell r="M17940" t="str">
            <v>AA</v>
          </cell>
          <cell r="N17940" t="str">
            <v>SGB III</v>
          </cell>
        </row>
        <row r="17941">
          <cell r="M17941" t="str">
            <v>AA</v>
          </cell>
          <cell r="N17941" t="str">
            <v>SGB III</v>
          </cell>
        </row>
        <row r="17942">
          <cell r="M17942" t="str">
            <v>AA</v>
          </cell>
          <cell r="N17942" t="str">
            <v>SGB III</v>
          </cell>
        </row>
        <row r="17943">
          <cell r="M17943" t="str">
            <v>AA</v>
          </cell>
          <cell r="N17943" t="str">
            <v>SGB III</v>
          </cell>
        </row>
        <row r="17944">
          <cell r="M17944" t="str">
            <v>AA</v>
          </cell>
          <cell r="N17944" t="str">
            <v>SGB III</v>
          </cell>
        </row>
        <row r="17945">
          <cell r="M17945" t="str">
            <v>AA</v>
          </cell>
          <cell r="N17945" t="str">
            <v>SGB III</v>
          </cell>
        </row>
        <row r="17946">
          <cell r="M17946" t="str">
            <v>AA</v>
          </cell>
          <cell r="N17946" t="str">
            <v>SGB III</v>
          </cell>
        </row>
        <row r="17947">
          <cell r="M17947" t="str">
            <v>AA</v>
          </cell>
          <cell r="N17947" t="str">
            <v>SGB III</v>
          </cell>
        </row>
        <row r="17948">
          <cell r="M17948" t="str">
            <v>AA</v>
          </cell>
          <cell r="N17948" t="str">
            <v>SGB III</v>
          </cell>
        </row>
        <row r="17949">
          <cell r="M17949" t="str">
            <v>AA</v>
          </cell>
          <cell r="N17949" t="str">
            <v>SGB III</v>
          </cell>
        </row>
        <row r="17950">
          <cell r="M17950" t="str">
            <v>AA</v>
          </cell>
          <cell r="N17950" t="str">
            <v>SGB III</v>
          </cell>
        </row>
        <row r="17951">
          <cell r="M17951" t="str">
            <v>AA</v>
          </cell>
          <cell r="N17951" t="str">
            <v>SGB III</v>
          </cell>
        </row>
        <row r="17952">
          <cell r="M17952" t="str">
            <v>AA</v>
          </cell>
          <cell r="N17952" t="str">
            <v>SGB III</v>
          </cell>
        </row>
        <row r="17953">
          <cell r="M17953" t="str">
            <v>AA</v>
          </cell>
          <cell r="N17953" t="str">
            <v>SGB III</v>
          </cell>
        </row>
        <row r="17954">
          <cell r="M17954" t="str">
            <v>AA</v>
          </cell>
          <cell r="N17954" t="str">
            <v>SGB III</v>
          </cell>
        </row>
        <row r="17955">
          <cell r="M17955" t="str">
            <v>AA</v>
          </cell>
          <cell r="N17955" t="str">
            <v>SGB III</v>
          </cell>
        </row>
        <row r="17956">
          <cell r="M17956" t="str">
            <v>AA</v>
          </cell>
          <cell r="N17956" t="str">
            <v>SGB III</v>
          </cell>
        </row>
        <row r="17957">
          <cell r="M17957" t="str">
            <v>AA</v>
          </cell>
          <cell r="N17957" t="str">
            <v>SGB III</v>
          </cell>
        </row>
        <row r="17958">
          <cell r="M17958" t="str">
            <v>AA</v>
          </cell>
          <cell r="N17958" t="str">
            <v>SGB III</v>
          </cell>
        </row>
        <row r="17959">
          <cell r="M17959" t="str">
            <v>AA</v>
          </cell>
          <cell r="N17959" t="str">
            <v>SGB III</v>
          </cell>
        </row>
        <row r="17960">
          <cell r="M17960" t="str">
            <v>AA</v>
          </cell>
          <cell r="N17960" t="str">
            <v>SGB III</v>
          </cell>
        </row>
        <row r="17961">
          <cell r="M17961" t="str">
            <v>AA</v>
          </cell>
          <cell r="N17961" t="str">
            <v>SGB III</v>
          </cell>
        </row>
        <row r="17962">
          <cell r="M17962" t="str">
            <v>AA</v>
          </cell>
          <cell r="N17962" t="str">
            <v>SGB III</v>
          </cell>
        </row>
        <row r="17963">
          <cell r="M17963" t="str">
            <v>AA</v>
          </cell>
          <cell r="N17963" t="str">
            <v>SGB III</v>
          </cell>
        </row>
        <row r="17964">
          <cell r="M17964" t="str">
            <v>AA</v>
          </cell>
          <cell r="N17964" t="str">
            <v>SGB III</v>
          </cell>
        </row>
        <row r="17965">
          <cell r="M17965" t="str">
            <v>AA</v>
          </cell>
          <cell r="N17965" t="str">
            <v>SGB III</v>
          </cell>
        </row>
        <row r="17966">
          <cell r="M17966" t="str">
            <v>AA</v>
          </cell>
          <cell r="N17966" t="str">
            <v>SGB III</v>
          </cell>
        </row>
        <row r="17967">
          <cell r="M17967" t="str">
            <v>AA</v>
          </cell>
          <cell r="N17967" t="str">
            <v>SGB III</v>
          </cell>
        </row>
        <row r="17968">
          <cell r="M17968" t="str">
            <v>AA</v>
          </cell>
          <cell r="N17968" t="str">
            <v>SGB III</v>
          </cell>
        </row>
        <row r="17969">
          <cell r="M17969" t="str">
            <v>AA</v>
          </cell>
          <cell r="N17969" t="str">
            <v>SGB III</v>
          </cell>
        </row>
        <row r="17970">
          <cell r="M17970" t="str">
            <v>AA</v>
          </cell>
          <cell r="N17970" t="str">
            <v>SGB III</v>
          </cell>
        </row>
        <row r="17971">
          <cell r="M17971" t="str">
            <v>AA</v>
          </cell>
          <cell r="N17971" t="str">
            <v>SGB III</v>
          </cell>
        </row>
        <row r="17972">
          <cell r="M17972" t="str">
            <v>AA</v>
          </cell>
          <cell r="N17972" t="str">
            <v>SGB III</v>
          </cell>
        </row>
        <row r="17973">
          <cell r="M17973" t="str">
            <v>AA</v>
          </cell>
          <cell r="N17973" t="str">
            <v>SGB III</v>
          </cell>
        </row>
        <row r="17974">
          <cell r="M17974" t="str">
            <v>AA</v>
          </cell>
          <cell r="N17974" t="str">
            <v>SGB III</v>
          </cell>
        </row>
        <row r="17975">
          <cell r="M17975" t="str">
            <v>AA</v>
          </cell>
          <cell r="N17975" t="str">
            <v>SGB III</v>
          </cell>
        </row>
        <row r="17976">
          <cell r="M17976" t="str">
            <v>AA</v>
          </cell>
          <cell r="N17976" t="str">
            <v>SGB III</v>
          </cell>
        </row>
        <row r="17977">
          <cell r="M17977" t="str">
            <v>AA</v>
          </cell>
          <cell r="N17977" t="str">
            <v>SGB III</v>
          </cell>
        </row>
        <row r="17978">
          <cell r="M17978" t="str">
            <v>AA</v>
          </cell>
          <cell r="N17978" t="str">
            <v>SGB III</v>
          </cell>
        </row>
        <row r="17979">
          <cell r="M17979" t="str">
            <v>AA</v>
          </cell>
          <cell r="N17979" t="str">
            <v>SGB III</v>
          </cell>
        </row>
        <row r="17980">
          <cell r="M17980" t="str">
            <v>AA</v>
          </cell>
          <cell r="N17980" t="str">
            <v>SGB III</v>
          </cell>
        </row>
        <row r="17981">
          <cell r="M17981" t="str">
            <v>AA</v>
          </cell>
          <cell r="N17981" t="str">
            <v>SGB III</v>
          </cell>
        </row>
        <row r="17982">
          <cell r="M17982" t="str">
            <v>AA</v>
          </cell>
          <cell r="N17982" t="str">
            <v>SGB III</v>
          </cell>
        </row>
        <row r="17983">
          <cell r="M17983" t="str">
            <v>AA</v>
          </cell>
          <cell r="N17983" t="str">
            <v>SGB III</v>
          </cell>
        </row>
        <row r="17984">
          <cell r="M17984" t="str">
            <v>AA</v>
          </cell>
          <cell r="N17984" t="str">
            <v>SGB III</v>
          </cell>
        </row>
        <row r="17985">
          <cell r="M17985" t="str">
            <v>AA</v>
          </cell>
          <cell r="N17985" t="str">
            <v>SGB III</v>
          </cell>
        </row>
        <row r="17986">
          <cell r="M17986" t="str">
            <v>AA</v>
          </cell>
          <cell r="N17986" t="str">
            <v>SGB III</v>
          </cell>
        </row>
        <row r="17987">
          <cell r="M17987" t="str">
            <v>AA</v>
          </cell>
          <cell r="N17987" t="str">
            <v>SGB III</v>
          </cell>
        </row>
        <row r="17988">
          <cell r="M17988" t="str">
            <v>AA</v>
          </cell>
          <cell r="N17988" t="str">
            <v>SGB III</v>
          </cell>
        </row>
        <row r="17989">
          <cell r="M17989" t="str">
            <v>AA</v>
          </cell>
          <cell r="N17989" t="str">
            <v>SGB III</v>
          </cell>
        </row>
        <row r="17990">
          <cell r="M17990" t="str">
            <v>AA</v>
          </cell>
          <cell r="N17990" t="str">
            <v>SGB III</v>
          </cell>
        </row>
        <row r="17991">
          <cell r="M17991" t="str">
            <v>AA</v>
          </cell>
          <cell r="N17991" t="str">
            <v>SGB III</v>
          </cell>
        </row>
        <row r="17992">
          <cell r="M17992" t="str">
            <v>AA</v>
          </cell>
          <cell r="N17992" t="str">
            <v>SGB III</v>
          </cell>
        </row>
        <row r="17993">
          <cell r="M17993" t="str">
            <v>AA</v>
          </cell>
          <cell r="N17993" t="str">
            <v>SGB II</v>
          </cell>
        </row>
        <row r="17994">
          <cell r="M17994" t="str">
            <v>AA</v>
          </cell>
          <cell r="N17994" t="str">
            <v>SGB III</v>
          </cell>
        </row>
        <row r="17995">
          <cell r="M17995" t="str">
            <v>AA</v>
          </cell>
          <cell r="N17995" t="str">
            <v>SGB III</v>
          </cell>
        </row>
        <row r="17996">
          <cell r="M17996" t="str">
            <v>AA</v>
          </cell>
          <cell r="N17996" t="str">
            <v>SGB III</v>
          </cell>
        </row>
        <row r="17997">
          <cell r="M17997" t="str">
            <v>AA</v>
          </cell>
          <cell r="N17997" t="str">
            <v>SGB III</v>
          </cell>
        </row>
        <row r="17998">
          <cell r="M17998" t="str">
            <v>AA</v>
          </cell>
          <cell r="N17998" t="str">
            <v>SGB III</v>
          </cell>
        </row>
        <row r="17999">
          <cell r="M17999" t="str">
            <v>AA</v>
          </cell>
          <cell r="N17999" t="str">
            <v>SGB III</v>
          </cell>
        </row>
        <row r="18000">
          <cell r="M18000" t="str">
            <v>AA</v>
          </cell>
          <cell r="N18000" t="str">
            <v>SGB III</v>
          </cell>
        </row>
        <row r="18001">
          <cell r="M18001" t="str">
            <v>AA</v>
          </cell>
          <cell r="N18001" t="str">
            <v>SGB III</v>
          </cell>
        </row>
        <row r="18002">
          <cell r="M18002" t="str">
            <v>AA</v>
          </cell>
          <cell r="N18002" t="str">
            <v>SGB III</v>
          </cell>
        </row>
        <row r="18003">
          <cell r="M18003" t="str">
            <v>AA</v>
          </cell>
          <cell r="N18003" t="str">
            <v>SGB III</v>
          </cell>
        </row>
        <row r="18004">
          <cell r="M18004" t="str">
            <v>AA</v>
          </cell>
          <cell r="N18004" t="str">
            <v>SGB III</v>
          </cell>
        </row>
        <row r="18005">
          <cell r="M18005" t="str">
            <v>AA</v>
          </cell>
          <cell r="N18005" t="str">
            <v>SGB III</v>
          </cell>
        </row>
        <row r="18006">
          <cell r="M18006" t="str">
            <v>AA</v>
          </cell>
          <cell r="N18006" t="str">
            <v>SGB III</v>
          </cell>
        </row>
        <row r="18007">
          <cell r="M18007" t="str">
            <v>AA</v>
          </cell>
          <cell r="N18007" t="str">
            <v>SGB III</v>
          </cell>
        </row>
        <row r="18008">
          <cell r="M18008" t="str">
            <v>AA</v>
          </cell>
          <cell r="N18008" t="str">
            <v>SGB III</v>
          </cell>
        </row>
        <row r="18009">
          <cell r="M18009" t="str">
            <v>AA</v>
          </cell>
          <cell r="N18009" t="str">
            <v>SGB III</v>
          </cell>
        </row>
        <row r="18010">
          <cell r="M18010" t="str">
            <v>AA</v>
          </cell>
          <cell r="N18010" t="str">
            <v>SGB III</v>
          </cell>
        </row>
        <row r="18011">
          <cell r="M18011" t="str">
            <v>AA</v>
          </cell>
          <cell r="N18011" t="str">
            <v>SGB III</v>
          </cell>
        </row>
        <row r="18012">
          <cell r="M18012" t="str">
            <v>AA</v>
          </cell>
          <cell r="N18012" t="str">
            <v>SGB III</v>
          </cell>
        </row>
        <row r="18013">
          <cell r="M18013" t="str">
            <v>AA</v>
          </cell>
          <cell r="N18013" t="str">
            <v>SGB III</v>
          </cell>
        </row>
        <row r="18014">
          <cell r="M18014" t="str">
            <v>AA</v>
          </cell>
          <cell r="N18014" t="str">
            <v>SGB III</v>
          </cell>
        </row>
        <row r="18015">
          <cell r="M18015" t="str">
            <v>AA</v>
          </cell>
          <cell r="N18015" t="str">
            <v>SGB III</v>
          </cell>
        </row>
        <row r="18016">
          <cell r="M18016" t="str">
            <v>AA</v>
          </cell>
          <cell r="N18016" t="str">
            <v>SGB III</v>
          </cell>
        </row>
        <row r="18017">
          <cell r="M18017" t="str">
            <v>AA</v>
          </cell>
          <cell r="N18017" t="str">
            <v>SGB III</v>
          </cell>
        </row>
        <row r="18018">
          <cell r="M18018" t="str">
            <v>gE</v>
          </cell>
          <cell r="N18018" t="str">
            <v>SGB II</v>
          </cell>
        </row>
        <row r="18019">
          <cell r="M18019" t="str">
            <v>gE</v>
          </cell>
          <cell r="N18019" t="str">
            <v>SGB II</v>
          </cell>
        </row>
        <row r="18020">
          <cell r="M18020" t="str">
            <v>gE</v>
          </cell>
          <cell r="N18020" t="str">
            <v>SGB II</v>
          </cell>
        </row>
        <row r="18021">
          <cell r="M18021" t="str">
            <v>gE</v>
          </cell>
          <cell r="N18021" t="str">
            <v>SGB II</v>
          </cell>
        </row>
        <row r="18022">
          <cell r="M18022" t="str">
            <v>gE</v>
          </cell>
          <cell r="N18022" t="str">
            <v>SGB II</v>
          </cell>
        </row>
        <row r="18023">
          <cell r="M18023" t="str">
            <v>gE</v>
          </cell>
          <cell r="N18023" t="str">
            <v>SGB II</v>
          </cell>
        </row>
        <row r="18024">
          <cell r="M18024" t="str">
            <v>gE</v>
          </cell>
          <cell r="N18024" t="str">
            <v>SGB II</v>
          </cell>
        </row>
        <row r="18025">
          <cell r="M18025" t="str">
            <v>gE</v>
          </cell>
          <cell r="N18025" t="str">
            <v>SGB II</v>
          </cell>
        </row>
        <row r="18026">
          <cell r="M18026" t="str">
            <v>gE</v>
          </cell>
          <cell r="N18026" t="str">
            <v>SGB II</v>
          </cell>
        </row>
        <row r="18027">
          <cell r="M18027" t="str">
            <v>gE</v>
          </cell>
          <cell r="N18027" t="str">
            <v>SGB II</v>
          </cell>
        </row>
        <row r="18028">
          <cell r="M18028" t="str">
            <v>gE</v>
          </cell>
          <cell r="N18028" t="str">
            <v>SGB II</v>
          </cell>
        </row>
        <row r="18029">
          <cell r="M18029" t="str">
            <v>gE</v>
          </cell>
          <cell r="N18029" t="str">
            <v>SGB II</v>
          </cell>
        </row>
        <row r="18030">
          <cell r="M18030" t="str">
            <v>gE</v>
          </cell>
          <cell r="N18030" t="str">
            <v>SGB II</v>
          </cell>
        </row>
        <row r="18031">
          <cell r="M18031" t="str">
            <v>gE</v>
          </cell>
          <cell r="N18031" t="str">
            <v>SGB II</v>
          </cell>
        </row>
        <row r="18032">
          <cell r="M18032" t="str">
            <v>gE</v>
          </cell>
          <cell r="N18032" t="str">
            <v>SGB II</v>
          </cell>
        </row>
        <row r="18033">
          <cell r="M18033" t="str">
            <v>gE</v>
          </cell>
          <cell r="N18033" t="str">
            <v>SGB II</v>
          </cell>
        </row>
        <row r="18034">
          <cell r="M18034" t="str">
            <v>gE</v>
          </cell>
          <cell r="N18034" t="str">
            <v>SGB II</v>
          </cell>
        </row>
        <row r="18035">
          <cell r="M18035" t="str">
            <v>gE</v>
          </cell>
          <cell r="N18035" t="str">
            <v>SGB II</v>
          </cell>
        </row>
        <row r="18036">
          <cell r="M18036" t="str">
            <v>gE</v>
          </cell>
          <cell r="N18036" t="str">
            <v>SGB II</v>
          </cell>
        </row>
        <row r="18037">
          <cell r="M18037" t="str">
            <v>gE</v>
          </cell>
          <cell r="N18037" t="str">
            <v>SGB II</v>
          </cell>
        </row>
        <row r="18038">
          <cell r="M18038" t="str">
            <v>gE</v>
          </cell>
          <cell r="N18038" t="str">
            <v>SGB II</v>
          </cell>
        </row>
        <row r="18039">
          <cell r="M18039" t="str">
            <v>gE</v>
          </cell>
          <cell r="N18039" t="str">
            <v>SGB II</v>
          </cell>
        </row>
        <row r="18040">
          <cell r="M18040" t="str">
            <v>gE</v>
          </cell>
          <cell r="N18040" t="str">
            <v>SGB II</v>
          </cell>
        </row>
        <row r="18041">
          <cell r="M18041" t="str">
            <v>gE</v>
          </cell>
          <cell r="N18041" t="str">
            <v>SGB II</v>
          </cell>
        </row>
        <row r="18042">
          <cell r="M18042" t="str">
            <v>gE</v>
          </cell>
          <cell r="N18042" t="str">
            <v>SGB II</v>
          </cell>
        </row>
        <row r="18043">
          <cell r="M18043" t="str">
            <v>gE</v>
          </cell>
          <cell r="N18043" t="str">
            <v>SGB II</v>
          </cell>
        </row>
        <row r="18044">
          <cell r="M18044" t="str">
            <v>gE</v>
          </cell>
          <cell r="N18044" t="str">
            <v>SGB II</v>
          </cell>
        </row>
        <row r="18045">
          <cell r="M18045" t="str">
            <v>gE</v>
          </cell>
          <cell r="N18045" t="str">
            <v>SGB II</v>
          </cell>
        </row>
        <row r="18046">
          <cell r="M18046" t="str">
            <v>gE</v>
          </cell>
          <cell r="N18046" t="str">
            <v>SGB II</v>
          </cell>
        </row>
        <row r="18047">
          <cell r="M18047" t="str">
            <v>gE</v>
          </cell>
          <cell r="N18047" t="str">
            <v>SGB II</v>
          </cell>
        </row>
        <row r="18048">
          <cell r="M18048" t="str">
            <v>gE</v>
          </cell>
          <cell r="N18048" t="str">
            <v>SGB II</v>
          </cell>
        </row>
        <row r="18049">
          <cell r="M18049" t="str">
            <v>gE</v>
          </cell>
          <cell r="N18049" t="str">
            <v>SGB II</v>
          </cell>
        </row>
        <row r="18050">
          <cell r="M18050" t="str">
            <v>gE</v>
          </cell>
          <cell r="N18050" t="str">
            <v>SGB II</v>
          </cell>
        </row>
        <row r="18051">
          <cell r="M18051" t="str">
            <v>gE</v>
          </cell>
          <cell r="N18051" t="str">
            <v>SGB II</v>
          </cell>
        </row>
        <row r="18052">
          <cell r="M18052" t="str">
            <v>gE</v>
          </cell>
          <cell r="N18052" t="str">
            <v>SGB II</v>
          </cell>
        </row>
        <row r="18053">
          <cell r="M18053" t="str">
            <v>gE</v>
          </cell>
          <cell r="N18053" t="str">
            <v>SGB II</v>
          </cell>
        </row>
        <row r="18054">
          <cell r="M18054" t="str">
            <v>gE</v>
          </cell>
          <cell r="N18054" t="str">
            <v>SGB II</v>
          </cell>
        </row>
        <row r="18055">
          <cell r="M18055" t="str">
            <v>gE</v>
          </cell>
          <cell r="N18055" t="str">
            <v>SGB II</v>
          </cell>
        </row>
        <row r="18056">
          <cell r="M18056" t="str">
            <v>gE</v>
          </cell>
          <cell r="N18056" t="str">
            <v>SGB II</v>
          </cell>
        </row>
        <row r="18057">
          <cell r="M18057" t="str">
            <v>gE</v>
          </cell>
          <cell r="N18057" t="str">
            <v>SGB II</v>
          </cell>
        </row>
        <row r="18058">
          <cell r="M18058" t="str">
            <v>gE</v>
          </cell>
          <cell r="N18058" t="str">
            <v>SGB II</v>
          </cell>
        </row>
        <row r="18059">
          <cell r="M18059" t="str">
            <v>gE</v>
          </cell>
          <cell r="N18059" t="str">
            <v>SGB II</v>
          </cell>
        </row>
        <row r="18060">
          <cell r="M18060" t="str">
            <v>gE</v>
          </cell>
          <cell r="N18060" t="str">
            <v>SGB II</v>
          </cell>
        </row>
        <row r="18061">
          <cell r="M18061" t="str">
            <v>AA</v>
          </cell>
          <cell r="N18061" t="str">
            <v>SGB III</v>
          </cell>
        </row>
        <row r="18062">
          <cell r="M18062" t="str">
            <v>AA</v>
          </cell>
          <cell r="N18062" t="str">
            <v>SGB III</v>
          </cell>
        </row>
        <row r="18063">
          <cell r="M18063" t="str">
            <v>AA</v>
          </cell>
          <cell r="N18063" t="str">
            <v>SGB III</v>
          </cell>
        </row>
        <row r="18064">
          <cell r="M18064" t="str">
            <v>AA</v>
          </cell>
          <cell r="N18064" t="str">
            <v>SGB III</v>
          </cell>
        </row>
        <row r="18065">
          <cell r="M18065" t="str">
            <v>AA</v>
          </cell>
          <cell r="N18065" t="str">
            <v>SGB III</v>
          </cell>
        </row>
        <row r="18066">
          <cell r="M18066" t="str">
            <v>AA</v>
          </cell>
          <cell r="N18066" t="str">
            <v>SGB III</v>
          </cell>
        </row>
        <row r="18067">
          <cell r="M18067" t="str">
            <v>AA</v>
          </cell>
          <cell r="N18067" t="str">
            <v>SGB III</v>
          </cell>
        </row>
        <row r="18068">
          <cell r="M18068" t="str">
            <v>AA</v>
          </cell>
          <cell r="N18068" t="str">
            <v>SGB III</v>
          </cell>
        </row>
        <row r="18069">
          <cell r="M18069" t="str">
            <v>AA</v>
          </cell>
          <cell r="N18069" t="str">
            <v>SGB III</v>
          </cell>
        </row>
        <row r="18070">
          <cell r="M18070" t="str">
            <v>AA</v>
          </cell>
          <cell r="N18070" t="str">
            <v>SGB III</v>
          </cell>
        </row>
        <row r="18071">
          <cell r="M18071" t="str">
            <v>AA</v>
          </cell>
          <cell r="N18071" t="str">
            <v>SGB III</v>
          </cell>
        </row>
        <row r="18072">
          <cell r="M18072" t="str">
            <v>AA</v>
          </cell>
          <cell r="N18072" t="str">
            <v>SGB III</v>
          </cell>
        </row>
        <row r="18073">
          <cell r="M18073" t="str">
            <v>AA</v>
          </cell>
          <cell r="N18073" t="str">
            <v>SGB III</v>
          </cell>
        </row>
        <row r="18074">
          <cell r="M18074" t="str">
            <v>AA</v>
          </cell>
          <cell r="N18074" t="str">
            <v>SGB III</v>
          </cell>
        </row>
        <row r="18075">
          <cell r="M18075" t="str">
            <v>AA</v>
          </cell>
          <cell r="N18075" t="str">
            <v>SGB III</v>
          </cell>
        </row>
        <row r="18076">
          <cell r="M18076" t="str">
            <v>AA</v>
          </cell>
          <cell r="N18076" t="str">
            <v>SGB III</v>
          </cell>
        </row>
        <row r="18077">
          <cell r="M18077" t="str">
            <v>AA</v>
          </cell>
          <cell r="N18077" t="str">
            <v>SGB III</v>
          </cell>
        </row>
        <row r="18078">
          <cell r="M18078" t="str">
            <v>AA</v>
          </cell>
          <cell r="N18078" t="str">
            <v>SGB III</v>
          </cell>
        </row>
        <row r="18079">
          <cell r="M18079" t="str">
            <v>AA</v>
          </cell>
          <cell r="N18079" t="str">
            <v>SGB III</v>
          </cell>
        </row>
        <row r="18080">
          <cell r="M18080" t="str">
            <v>AA</v>
          </cell>
          <cell r="N18080" t="str">
            <v>SGB III</v>
          </cell>
        </row>
        <row r="18081">
          <cell r="M18081" t="str">
            <v>AA</v>
          </cell>
          <cell r="N18081" t="str">
            <v>SGB III</v>
          </cell>
        </row>
        <row r="18082">
          <cell r="M18082" t="str">
            <v>AA</v>
          </cell>
          <cell r="N18082" t="str">
            <v>SGB III</v>
          </cell>
        </row>
        <row r="18083">
          <cell r="M18083" t="str">
            <v>AA</v>
          </cell>
          <cell r="N18083" t="str">
            <v>SGB III</v>
          </cell>
        </row>
        <row r="18084">
          <cell r="M18084" t="str">
            <v>AA</v>
          </cell>
          <cell r="N18084" t="str">
            <v>SGB III</v>
          </cell>
        </row>
        <row r="18085">
          <cell r="M18085" t="str">
            <v>AA</v>
          </cell>
          <cell r="N18085" t="str">
            <v>SGB III</v>
          </cell>
        </row>
        <row r="18086">
          <cell r="M18086" t="str">
            <v>AA</v>
          </cell>
          <cell r="N18086" t="str">
            <v>SGB III</v>
          </cell>
        </row>
        <row r="18087">
          <cell r="M18087" t="str">
            <v>AA</v>
          </cell>
          <cell r="N18087" t="str">
            <v>SGB III</v>
          </cell>
        </row>
        <row r="18088">
          <cell r="M18088" t="str">
            <v>AA</v>
          </cell>
          <cell r="N18088" t="str">
            <v>SGB III</v>
          </cell>
        </row>
        <row r="18089">
          <cell r="M18089" t="str">
            <v>AA</v>
          </cell>
          <cell r="N18089" t="str">
            <v>SGB III</v>
          </cell>
        </row>
        <row r="18090">
          <cell r="M18090" t="str">
            <v>AA</v>
          </cell>
          <cell r="N18090" t="str">
            <v>SGB III</v>
          </cell>
        </row>
        <row r="18091">
          <cell r="M18091" t="str">
            <v>AA</v>
          </cell>
          <cell r="N18091" t="str">
            <v>SGB III</v>
          </cell>
        </row>
        <row r="18092">
          <cell r="M18092" t="str">
            <v>AA</v>
          </cell>
          <cell r="N18092" t="str">
            <v>SGB III</v>
          </cell>
        </row>
        <row r="18093">
          <cell r="M18093" t="str">
            <v>AA</v>
          </cell>
          <cell r="N18093" t="str">
            <v>SGB III</v>
          </cell>
        </row>
        <row r="18094">
          <cell r="M18094" t="str">
            <v>AA</v>
          </cell>
          <cell r="N18094" t="str">
            <v>SGB III</v>
          </cell>
        </row>
        <row r="18095">
          <cell r="M18095" t="str">
            <v>AA</v>
          </cell>
          <cell r="N18095" t="str">
            <v>SGB III</v>
          </cell>
        </row>
        <row r="18096">
          <cell r="M18096" t="str">
            <v>AA</v>
          </cell>
          <cell r="N18096" t="str">
            <v>SGB III</v>
          </cell>
        </row>
        <row r="18097">
          <cell r="M18097" t="str">
            <v>AA</v>
          </cell>
          <cell r="N18097" t="str">
            <v>SGB III</v>
          </cell>
        </row>
        <row r="18098">
          <cell r="M18098" t="str">
            <v>AA</v>
          </cell>
          <cell r="N18098" t="str">
            <v>SGB III</v>
          </cell>
        </row>
        <row r="18099">
          <cell r="M18099" t="str">
            <v>AA</v>
          </cell>
          <cell r="N18099" t="str">
            <v>SGB III</v>
          </cell>
        </row>
        <row r="18100">
          <cell r="M18100" t="str">
            <v>AA</v>
          </cell>
          <cell r="N18100" t="str">
            <v>SGB III</v>
          </cell>
        </row>
        <row r="18101">
          <cell r="M18101" t="str">
            <v>AA</v>
          </cell>
          <cell r="N18101" t="str">
            <v>SGB III</v>
          </cell>
        </row>
        <row r="18102">
          <cell r="M18102" t="str">
            <v>AA</v>
          </cell>
          <cell r="N18102" t="str">
            <v>SGB III</v>
          </cell>
        </row>
        <row r="18103">
          <cell r="M18103" t="str">
            <v>AA</v>
          </cell>
          <cell r="N18103" t="str">
            <v>SGB III</v>
          </cell>
        </row>
        <row r="18104">
          <cell r="M18104" t="str">
            <v>AA</v>
          </cell>
          <cell r="N18104" t="str">
            <v>SGB III</v>
          </cell>
        </row>
        <row r="18105">
          <cell r="M18105" t="str">
            <v>AA</v>
          </cell>
          <cell r="N18105" t="str">
            <v>SGB III</v>
          </cell>
        </row>
        <row r="18106">
          <cell r="M18106" t="str">
            <v>AA</v>
          </cell>
          <cell r="N18106" t="str">
            <v>SGB III</v>
          </cell>
        </row>
        <row r="18107">
          <cell r="M18107" t="str">
            <v>AA</v>
          </cell>
          <cell r="N18107" t="str">
            <v>SGB III</v>
          </cell>
        </row>
        <row r="18108">
          <cell r="M18108" t="str">
            <v>AA</v>
          </cell>
          <cell r="N18108" t="str">
            <v>SGB III</v>
          </cell>
        </row>
        <row r="18109">
          <cell r="M18109" t="str">
            <v>AA</v>
          </cell>
          <cell r="N18109" t="str">
            <v>SGB III</v>
          </cell>
        </row>
        <row r="18110">
          <cell r="M18110" t="str">
            <v>AA</v>
          </cell>
          <cell r="N18110" t="str">
            <v>SGB III</v>
          </cell>
        </row>
        <row r="18111">
          <cell r="M18111" t="str">
            <v>AA</v>
          </cell>
          <cell r="N18111" t="str">
            <v>SGB III</v>
          </cell>
        </row>
        <row r="18112">
          <cell r="M18112" t="str">
            <v>AA</v>
          </cell>
          <cell r="N18112" t="str">
            <v>SGB III</v>
          </cell>
        </row>
        <row r="18113">
          <cell r="M18113" t="str">
            <v>AA</v>
          </cell>
          <cell r="N18113" t="str">
            <v>SGB III</v>
          </cell>
        </row>
        <row r="18114">
          <cell r="M18114" t="str">
            <v>AA</v>
          </cell>
          <cell r="N18114" t="str">
            <v>SGB III</v>
          </cell>
        </row>
        <row r="18115">
          <cell r="M18115" t="str">
            <v>AA</v>
          </cell>
          <cell r="N18115" t="str">
            <v>SGB III</v>
          </cell>
        </row>
        <row r="18116">
          <cell r="M18116" t="str">
            <v>AA</v>
          </cell>
          <cell r="N18116" t="str">
            <v>SGB III</v>
          </cell>
        </row>
        <row r="18117">
          <cell r="M18117" t="str">
            <v>AA</v>
          </cell>
          <cell r="N18117" t="str">
            <v>SGB III</v>
          </cell>
        </row>
        <row r="18118">
          <cell r="M18118" t="str">
            <v>AA</v>
          </cell>
          <cell r="N18118" t="str">
            <v>SGB III</v>
          </cell>
        </row>
        <row r="18119">
          <cell r="M18119" t="str">
            <v>AA</v>
          </cell>
          <cell r="N18119" t="str">
            <v>SGB III</v>
          </cell>
        </row>
        <row r="18120">
          <cell r="M18120" t="str">
            <v>AA</v>
          </cell>
          <cell r="N18120" t="str">
            <v>SGB III</v>
          </cell>
        </row>
        <row r="18121">
          <cell r="M18121" t="str">
            <v>AA</v>
          </cell>
          <cell r="N18121" t="str">
            <v>SGB III</v>
          </cell>
        </row>
        <row r="18122">
          <cell r="M18122" t="str">
            <v>AA</v>
          </cell>
          <cell r="N18122" t="str">
            <v>SGB III</v>
          </cell>
        </row>
        <row r="18123">
          <cell r="M18123" t="str">
            <v>AA</v>
          </cell>
          <cell r="N18123" t="str">
            <v>SGB III</v>
          </cell>
        </row>
        <row r="18124">
          <cell r="M18124" t="str">
            <v>AA</v>
          </cell>
          <cell r="N18124" t="str">
            <v>SGB III</v>
          </cell>
        </row>
        <row r="18125">
          <cell r="M18125" t="str">
            <v>AA</v>
          </cell>
          <cell r="N18125" t="str">
            <v>SGB II</v>
          </cell>
        </row>
        <row r="18126">
          <cell r="M18126" t="str">
            <v>AA</v>
          </cell>
          <cell r="N18126" t="str">
            <v>SGB II</v>
          </cell>
        </row>
        <row r="18127">
          <cell r="M18127" t="str">
            <v>AA</v>
          </cell>
          <cell r="N18127" t="str">
            <v>SGB II</v>
          </cell>
        </row>
        <row r="18128">
          <cell r="M18128" t="str">
            <v>AA</v>
          </cell>
          <cell r="N18128" t="str">
            <v>SGB II</v>
          </cell>
        </row>
        <row r="18129">
          <cell r="M18129" t="str">
            <v>AA</v>
          </cell>
          <cell r="N18129" t="str">
            <v>SGB II</v>
          </cell>
        </row>
        <row r="18130">
          <cell r="M18130" t="str">
            <v>AA</v>
          </cell>
          <cell r="N18130" t="str">
            <v>SGB II</v>
          </cell>
        </row>
        <row r="18131">
          <cell r="M18131" t="str">
            <v>AA</v>
          </cell>
          <cell r="N18131" t="str">
            <v>SGB II</v>
          </cell>
        </row>
        <row r="18132">
          <cell r="M18132" t="str">
            <v>AA</v>
          </cell>
          <cell r="N18132" t="str">
            <v>SGB II</v>
          </cell>
        </row>
        <row r="18133">
          <cell r="M18133" t="str">
            <v>AA</v>
          </cell>
          <cell r="N18133" t="str">
            <v>SGB II</v>
          </cell>
        </row>
        <row r="18134">
          <cell r="M18134" t="str">
            <v>gE</v>
          </cell>
          <cell r="N18134" t="str">
            <v>SGB II</v>
          </cell>
        </row>
        <row r="18135">
          <cell r="M18135" t="str">
            <v>gE</v>
          </cell>
          <cell r="N18135" t="str">
            <v>SGB II</v>
          </cell>
        </row>
        <row r="18136">
          <cell r="M18136" t="str">
            <v>gE</v>
          </cell>
          <cell r="N18136" t="str">
            <v>SGB II</v>
          </cell>
        </row>
        <row r="18137">
          <cell r="M18137" t="str">
            <v>gE</v>
          </cell>
          <cell r="N18137" t="str">
            <v>SGB II</v>
          </cell>
        </row>
        <row r="18138">
          <cell r="M18138" t="str">
            <v>gE</v>
          </cell>
          <cell r="N18138" t="str">
            <v>SGB II</v>
          </cell>
        </row>
        <row r="18139">
          <cell r="M18139" t="str">
            <v>gE</v>
          </cell>
          <cell r="N18139" t="str">
            <v>SGB II</v>
          </cell>
        </row>
        <row r="18140">
          <cell r="M18140" t="str">
            <v>gE</v>
          </cell>
          <cell r="N18140" t="str">
            <v>SGB II</v>
          </cell>
        </row>
        <row r="18141">
          <cell r="M18141" t="str">
            <v>gE</v>
          </cell>
          <cell r="N18141" t="str">
            <v>SGB II</v>
          </cell>
        </row>
        <row r="18142">
          <cell r="M18142" t="str">
            <v>gE</v>
          </cell>
          <cell r="N18142" t="str">
            <v>SGB II</v>
          </cell>
        </row>
        <row r="18143">
          <cell r="M18143" t="str">
            <v>gE</v>
          </cell>
          <cell r="N18143" t="str">
            <v>SGB II</v>
          </cell>
        </row>
        <row r="18144">
          <cell r="M18144" t="str">
            <v>gE</v>
          </cell>
          <cell r="N18144" t="str">
            <v>SGB II</v>
          </cell>
        </row>
        <row r="18145">
          <cell r="M18145" t="str">
            <v>gE</v>
          </cell>
          <cell r="N18145" t="str">
            <v>SGB II</v>
          </cell>
        </row>
        <row r="18146">
          <cell r="M18146" t="str">
            <v>gE</v>
          </cell>
          <cell r="N18146" t="str">
            <v>SGB II</v>
          </cell>
        </row>
        <row r="18147">
          <cell r="M18147" t="str">
            <v>gE</v>
          </cell>
          <cell r="N18147" t="str">
            <v>SGB II</v>
          </cell>
        </row>
        <row r="18148">
          <cell r="M18148" t="str">
            <v>gE</v>
          </cell>
          <cell r="N18148" t="str">
            <v>SGB II</v>
          </cell>
        </row>
        <row r="18149">
          <cell r="M18149" t="str">
            <v>gE</v>
          </cell>
          <cell r="N18149" t="str">
            <v>SGB II</v>
          </cell>
        </row>
        <row r="18150">
          <cell r="M18150" t="str">
            <v>gE</v>
          </cell>
          <cell r="N18150" t="str">
            <v>SGB II</v>
          </cell>
        </row>
        <row r="18151">
          <cell r="M18151" t="str">
            <v>gE</v>
          </cell>
          <cell r="N18151" t="str">
            <v>SGB II</v>
          </cell>
        </row>
        <row r="18152">
          <cell r="M18152" t="str">
            <v>gE</v>
          </cell>
          <cell r="N18152" t="str">
            <v>SGB II</v>
          </cell>
        </row>
        <row r="18153">
          <cell r="M18153" t="str">
            <v>gE</v>
          </cell>
          <cell r="N18153" t="str">
            <v>SGB II</v>
          </cell>
        </row>
        <row r="18154">
          <cell r="M18154" t="str">
            <v>gE</v>
          </cell>
          <cell r="N18154" t="str">
            <v>SGB II</v>
          </cell>
        </row>
        <row r="18155">
          <cell r="M18155" t="str">
            <v>gE</v>
          </cell>
          <cell r="N18155" t="str">
            <v>SGB II</v>
          </cell>
        </row>
        <row r="18156">
          <cell r="M18156" t="str">
            <v>gE</v>
          </cell>
          <cell r="N18156" t="str">
            <v>SGB II</v>
          </cell>
        </row>
        <row r="18157">
          <cell r="M18157" t="str">
            <v>gE</v>
          </cell>
          <cell r="N18157" t="str">
            <v>SGB II</v>
          </cell>
        </row>
        <row r="18158">
          <cell r="M18158" t="str">
            <v>gE</v>
          </cell>
          <cell r="N18158" t="str">
            <v>SGB II</v>
          </cell>
        </row>
        <row r="18159">
          <cell r="M18159" t="str">
            <v>gE</v>
          </cell>
          <cell r="N18159" t="str">
            <v>SGB II</v>
          </cell>
        </row>
        <row r="18160">
          <cell r="M18160" t="str">
            <v>gE</v>
          </cell>
          <cell r="N18160" t="str">
            <v>SGB II</v>
          </cell>
        </row>
        <row r="18161">
          <cell r="M18161" t="str">
            <v>gE</v>
          </cell>
          <cell r="N18161" t="str">
            <v>SGB II</v>
          </cell>
        </row>
        <row r="18162">
          <cell r="M18162" t="str">
            <v>gE</v>
          </cell>
          <cell r="N18162" t="str">
            <v>SGB II</v>
          </cell>
        </row>
        <row r="18163">
          <cell r="M18163" t="str">
            <v>gE</v>
          </cell>
          <cell r="N18163" t="str">
            <v>SGB II</v>
          </cell>
        </row>
        <row r="18164">
          <cell r="M18164" t="str">
            <v>gE</v>
          </cell>
          <cell r="N18164" t="str">
            <v>SGB II</v>
          </cell>
        </row>
        <row r="18165">
          <cell r="M18165" t="str">
            <v>gE</v>
          </cell>
          <cell r="N18165" t="str">
            <v>SGB II</v>
          </cell>
        </row>
        <row r="18166">
          <cell r="M18166" t="str">
            <v>gE</v>
          </cell>
          <cell r="N18166" t="str">
            <v>SGB II</v>
          </cell>
        </row>
        <row r="18167">
          <cell r="M18167" t="str">
            <v>gE</v>
          </cell>
          <cell r="N18167" t="str">
            <v>SGB II</v>
          </cell>
        </row>
        <row r="18168">
          <cell r="M18168" t="str">
            <v>gE</v>
          </cell>
          <cell r="N18168" t="str">
            <v>SGB II</v>
          </cell>
        </row>
        <row r="18169">
          <cell r="M18169" t="str">
            <v>gE</v>
          </cell>
          <cell r="N18169" t="str">
            <v>SGB II</v>
          </cell>
        </row>
        <row r="18170">
          <cell r="M18170" t="str">
            <v>gE</v>
          </cell>
          <cell r="N18170" t="str">
            <v>SGB II</v>
          </cell>
        </row>
        <row r="18171">
          <cell r="M18171" t="str">
            <v>gE</v>
          </cell>
          <cell r="N18171" t="str">
            <v>SGB II</v>
          </cell>
        </row>
        <row r="18172">
          <cell r="M18172" t="str">
            <v>AA</v>
          </cell>
          <cell r="N18172" t="str">
            <v>SGB III</v>
          </cell>
        </row>
        <row r="18173">
          <cell r="M18173" t="str">
            <v>AA</v>
          </cell>
          <cell r="N18173" t="str">
            <v>SGB III</v>
          </cell>
        </row>
        <row r="18174">
          <cell r="M18174" t="str">
            <v>AA</v>
          </cell>
          <cell r="N18174" t="str">
            <v>SGB III</v>
          </cell>
        </row>
        <row r="18175">
          <cell r="M18175" t="str">
            <v>AA</v>
          </cell>
          <cell r="N18175" t="str">
            <v>SGB III</v>
          </cell>
        </row>
        <row r="18176">
          <cell r="M18176" t="str">
            <v>gE</v>
          </cell>
          <cell r="N18176" t="str">
            <v>SGB II</v>
          </cell>
        </row>
        <row r="18177">
          <cell r="M18177" t="str">
            <v>gE</v>
          </cell>
          <cell r="N18177" t="str">
            <v>SGB II</v>
          </cell>
        </row>
        <row r="18178">
          <cell r="M18178" t="str">
            <v>gE</v>
          </cell>
          <cell r="N18178" t="str">
            <v>SGB II</v>
          </cell>
        </row>
        <row r="18179">
          <cell r="M18179" t="str">
            <v>gE</v>
          </cell>
          <cell r="N18179" t="str">
            <v>SGB II</v>
          </cell>
        </row>
        <row r="18180">
          <cell r="M18180" t="str">
            <v>gE</v>
          </cell>
          <cell r="N18180" t="str">
            <v>SGB II</v>
          </cell>
        </row>
        <row r="18181">
          <cell r="M18181" t="str">
            <v>gE</v>
          </cell>
          <cell r="N18181" t="str">
            <v>SGB II</v>
          </cell>
        </row>
        <row r="18182">
          <cell r="M18182" t="str">
            <v>gE</v>
          </cell>
          <cell r="N18182" t="str">
            <v>SGB II</v>
          </cell>
        </row>
        <row r="18183">
          <cell r="M18183" t="str">
            <v>gE</v>
          </cell>
          <cell r="N18183" t="str">
            <v>SGB II</v>
          </cell>
        </row>
        <row r="18184">
          <cell r="M18184" t="str">
            <v>gE</v>
          </cell>
          <cell r="N18184" t="str">
            <v>SGB II</v>
          </cell>
        </row>
        <row r="18185">
          <cell r="M18185" t="str">
            <v>gE</v>
          </cell>
          <cell r="N18185" t="str">
            <v>SGB II</v>
          </cell>
        </row>
        <row r="18186">
          <cell r="M18186" t="str">
            <v>gE</v>
          </cell>
          <cell r="N18186" t="str">
            <v>SGB II</v>
          </cell>
        </row>
        <row r="18187">
          <cell r="M18187" t="str">
            <v>gE</v>
          </cell>
          <cell r="N18187" t="str">
            <v>SGB II</v>
          </cell>
        </row>
        <row r="18188">
          <cell r="M18188" t="str">
            <v>gE</v>
          </cell>
          <cell r="N18188" t="str">
            <v>SGB II</v>
          </cell>
        </row>
        <row r="18189">
          <cell r="M18189" t="str">
            <v>gE</v>
          </cell>
          <cell r="N18189" t="str">
            <v>SGB II</v>
          </cell>
        </row>
        <row r="18190">
          <cell r="M18190" t="str">
            <v>gE</v>
          </cell>
          <cell r="N18190" t="str">
            <v>SGB II</v>
          </cell>
        </row>
        <row r="18191">
          <cell r="M18191" t="str">
            <v>gE</v>
          </cell>
          <cell r="N18191" t="str">
            <v>SGB II</v>
          </cell>
        </row>
        <row r="18192">
          <cell r="M18192" t="str">
            <v>gE</v>
          </cell>
          <cell r="N18192" t="str">
            <v>SGB II</v>
          </cell>
        </row>
        <row r="18193">
          <cell r="M18193" t="str">
            <v>gE</v>
          </cell>
          <cell r="N18193" t="str">
            <v>SGB II</v>
          </cell>
        </row>
        <row r="18194">
          <cell r="M18194" t="str">
            <v>gE</v>
          </cell>
          <cell r="N18194" t="str">
            <v>SGB II</v>
          </cell>
        </row>
        <row r="18195">
          <cell r="M18195" t="str">
            <v>AA</v>
          </cell>
          <cell r="N18195" t="str">
            <v>SGB III</v>
          </cell>
        </row>
        <row r="18196">
          <cell r="M18196" t="str">
            <v>AA</v>
          </cell>
          <cell r="N18196" t="str">
            <v>SGB III</v>
          </cell>
        </row>
        <row r="18197">
          <cell r="M18197" t="str">
            <v>AA</v>
          </cell>
          <cell r="N18197" t="str">
            <v>SGB III</v>
          </cell>
        </row>
        <row r="18198">
          <cell r="M18198" t="str">
            <v>AA</v>
          </cell>
          <cell r="N18198" t="str">
            <v>SGB III</v>
          </cell>
        </row>
        <row r="18199">
          <cell r="M18199" t="str">
            <v>AA</v>
          </cell>
          <cell r="N18199" t="str">
            <v>SGB III</v>
          </cell>
        </row>
        <row r="18200">
          <cell r="M18200" t="str">
            <v>AA</v>
          </cell>
          <cell r="N18200" t="str">
            <v>SGB III</v>
          </cell>
        </row>
        <row r="18201">
          <cell r="M18201" t="str">
            <v>AA</v>
          </cell>
          <cell r="N18201" t="str">
            <v>SGB III</v>
          </cell>
        </row>
        <row r="18202">
          <cell r="M18202" t="str">
            <v>AA</v>
          </cell>
          <cell r="N18202" t="str">
            <v>SGB III</v>
          </cell>
        </row>
        <row r="18203">
          <cell r="M18203" t="str">
            <v>AA</v>
          </cell>
          <cell r="N18203" t="str">
            <v>SGB III</v>
          </cell>
        </row>
        <row r="18204">
          <cell r="M18204" t="str">
            <v>AA</v>
          </cell>
          <cell r="N18204" t="str">
            <v>SGB III</v>
          </cell>
        </row>
        <row r="18205">
          <cell r="M18205" t="str">
            <v>AA</v>
          </cell>
          <cell r="N18205" t="str">
            <v>SGB III</v>
          </cell>
        </row>
        <row r="18206">
          <cell r="M18206" t="str">
            <v>AA</v>
          </cell>
          <cell r="N18206" t="str">
            <v>SGB III</v>
          </cell>
        </row>
        <row r="18207">
          <cell r="M18207" t="str">
            <v>AA</v>
          </cell>
          <cell r="N18207" t="str">
            <v>SGB III</v>
          </cell>
        </row>
        <row r="18208">
          <cell r="M18208" t="str">
            <v>AA</v>
          </cell>
          <cell r="N18208" t="str">
            <v>SGB III</v>
          </cell>
        </row>
        <row r="18209">
          <cell r="M18209" t="str">
            <v>AA</v>
          </cell>
          <cell r="N18209" t="str">
            <v>SGB III</v>
          </cell>
        </row>
        <row r="18210">
          <cell r="M18210" t="str">
            <v>AA</v>
          </cell>
          <cell r="N18210" t="str">
            <v>SGB III</v>
          </cell>
        </row>
        <row r="18211">
          <cell r="M18211" t="str">
            <v>AA</v>
          </cell>
          <cell r="N18211" t="str">
            <v>SGB III</v>
          </cell>
        </row>
        <row r="18212">
          <cell r="M18212" t="str">
            <v>AA</v>
          </cell>
          <cell r="N18212" t="str">
            <v>SGB III</v>
          </cell>
        </row>
        <row r="18213">
          <cell r="M18213" t="str">
            <v>AA</v>
          </cell>
          <cell r="N18213" t="str">
            <v>SGB III</v>
          </cell>
        </row>
        <row r="18214">
          <cell r="M18214" t="str">
            <v>AA</v>
          </cell>
          <cell r="N18214" t="str">
            <v>SGB III</v>
          </cell>
        </row>
        <row r="18215">
          <cell r="M18215" t="str">
            <v>AA</v>
          </cell>
          <cell r="N18215" t="str">
            <v>SGB III</v>
          </cell>
        </row>
        <row r="18216">
          <cell r="M18216" t="str">
            <v>AA</v>
          </cell>
          <cell r="N18216" t="str">
            <v>SGB III</v>
          </cell>
        </row>
        <row r="18217">
          <cell r="M18217" t="str">
            <v>AA</v>
          </cell>
          <cell r="N18217" t="str">
            <v>SGB III</v>
          </cell>
        </row>
        <row r="18218">
          <cell r="M18218" t="str">
            <v>AA</v>
          </cell>
          <cell r="N18218" t="str">
            <v>SGB III</v>
          </cell>
        </row>
        <row r="18219">
          <cell r="M18219" t="str">
            <v>AA</v>
          </cell>
          <cell r="N18219" t="str">
            <v>SGB III</v>
          </cell>
        </row>
        <row r="18220">
          <cell r="M18220" t="str">
            <v>AA</v>
          </cell>
          <cell r="N18220" t="str">
            <v>SGB III</v>
          </cell>
        </row>
        <row r="18221">
          <cell r="M18221" t="str">
            <v>AA</v>
          </cell>
          <cell r="N18221" t="str">
            <v>SGB III</v>
          </cell>
        </row>
        <row r="18222">
          <cell r="M18222" t="str">
            <v>AA</v>
          </cell>
          <cell r="N18222" t="str">
            <v>SGB III</v>
          </cell>
        </row>
        <row r="18223">
          <cell r="M18223" t="str">
            <v>AA</v>
          </cell>
          <cell r="N18223" t="str">
            <v>SGB III</v>
          </cell>
        </row>
        <row r="18224">
          <cell r="M18224" t="str">
            <v>AA</v>
          </cell>
          <cell r="N18224" t="str">
            <v>SGB III</v>
          </cell>
        </row>
        <row r="18225">
          <cell r="M18225" t="str">
            <v>AA</v>
          </cell>
          <cell r="N18225" t="str">
            <v>SGB III</v>
          </cell>
        </row>
        <row r="18226">
          <cell r="M18226" t="str">
            <v>AA</v>
          </cell>
          <cell r="N18226" t="str">
            <v>SGB III</v>
          </cell>
        </row>
        <row r="18227">
          <cell r="M18227" t="str">
            <v>AA</v>
          </cell>
          <cell r="N18227" t="str">
            <v>SGB III</v>
          </cell>
        </row>
        <row r="18228">
          <cell r="M18228" t="str">
            <v>AA</v>
          </cell>
          <cell r="N18228" t="str">
            <v>SGB III</v>
          </cell>
        </row>
        <row r="18229">
          <cell r="M18229" t="str">
            <v>AA</v>
          </cell>
          <cell r="N18229" t="str">
            <v>SGB III</v>
          </cell>
        </row>
        <row r="18230">
          <cell r="M18230" t="str">
            <v>AA</v>
          </cell>
          <cell r="N18230" t="str">
            <v>SGB III</v>
          </cell>
        </row>
        <row r="18231">
          <cell r="M18231" t="str">
            <v>AA</v>
          </cell>
          <cell r="N18231" t="str">
            <v>SGB III</v>
          </cell>
        </row>
        <row r="18232">
          <cell r="M18232" t="str">
            <v>AA</v>
          </cell>
          <cell r="N18232" t="str">
            <v>SGB III</v>
          </cell>
        </row>
        <row r="18233">
          <cell r="M18233" t="str">
            <v>AA</v>
          </cell>
          <cell r="N18233" t="str">
            <v>SGB III</v>
          </cell>
        </row>
        <row r="18234">
          <cell r="M18234" t="str">
            <v>AA</v>
          </cell>
          <cell r="N18234" t="str">
            <v>SGB III</v>
          </cell>
        </row>
        <row r="18235">
          <cell r="M18235" t="str">
            <v>AA</v>
          </cell>
          <cell r="N18235" t="str">
            <v>SGB III</v>
          </cell>
        </row>
        <row r="18236">
          <cell r="M18236" t="str">
            <v>AA</v>
          </cell>
          <cell r="N18236" t="str">
            <v>SGB III</v>
          </cell>
        </row>
        <row r="18237">
          <cell r="M18237" t="str">
            <v>AA</v>
          </cell>
          <cell r="N18237" t="str">
            <v>SGB III</v>
          </cell>
        </row>
        <row r="18238">
          <cell r="M18238" t="str">
            <v>AA</v>
          </cell>
          <cell r="N18238" t="str">
            <v>SGB III</v>
          </cell>
        </row>
        <row r="18239">
          <cell r="M18239" t="str">
            <v>AA</v>
          </cell>
          <cell r="N18239" t="str">
            <v>SGB III</v>
          </cell>
        </row>
        <row r="18240">
          <cell r="M18240" t="str">
            <v>AA</v>
          </cell>
          <cell r="N18240" t="str">
            <v>SGB III</v>
          </cell>
        </row>
        <row r="18241">
          <cell r="M18241" t="str">
            <v>AA</v>
          </cell>
          <cell r="N18241" t="str">
            <v>SGB III</v>
          </cell>
        </row>
        <row r="18242">
          <cell r="M18242" t="str">
            <v>AA</v>
          </cell>
          <cell r="N18242" t="str">
            <v>SGB III</v>
          </cell>
        </row>
        <row r="18243">
          <cell r="M18243" t="str">
            <v>AA</v>
          </cell>
          <cell r="N18243" t="str">
            <v>SGB III</v>
          </cell>
        </row>
        <row r="18244">
          <cell r="M18244" t="str">
            <v>AA</v>
          </cell>
          <cell r="N18244" t="str">
            <v>SGB III</v>
          </cell>
        </row>
        <row r="18245">
          <cell r="M18245" t="str">
            <v>AA</v>
          </cell>
          <cell r="N18245" t="str">
            <v>SGB III</v>
          </cell>
        </row>
        <row r="18246">
          <cell r="M18246" t="str">
            <v>AA</v>
          </cell>
          <cell r="N18246" t="str">
            <v>SGB III</v>
          </cell>
        </row>
        <row r="18247">
          <cell r="M18247" t="str">
            <v>AA</v>
          </cell>
          <cell r="N18247" t="str">
            <v>SGB III</v>
          </cell>
        </row>
        <row r="18248">
          <cell r="M18248" t="str">
            <v>AA</v>
          </cell>
          <cell r="N18248" t="str">
            <v>SGB III</v>
          </cell>
        </row>
        <row r="18249">
          <cell r="M18249" t="str">
            <v>AA</v>
          </cell>
          <cell r="N18249" t="str">
            <v>SGB III</v>
          </cell>
        </row>
        <row r="18250">
          <cell r="M18250" t="str">
            <v>AA</v>
          </cell>
          <cell r="N18250" t="str">
            <v>SGB III</v>
          </cell>
        </row>
        <row r="18251">
          <cell r="M18251" t="str">
            <v>AA</v>
          </cell>
          <cell r="N18251" t="str">
            <v>SGB III</v>
          </cell>
        </row>
        <row r="18252">
          <cell r="M18252" t="str">
            <v>AA</v>
          </cell>
          <cell r="N18252" t="str">
            <v>SGB III</v>
          </cell>
        </row>
        <row r="18253">
          <cell r="M18253" t="str">
            <v>AA</v>
          </cell>
          <cell r="N18253" t="str">
            <v>SGB III</v>
          </cell>
        </row>
        <row r="18254">
          <cell r="M18254" t="str">
            <v>AA</v>
          </cell>
          <cell r="N18254" t="str">
            <v>SGB III</v>
          </cell>
        </row>
        <row r="18255">
          <cell r="M18255" t="str">
            <v>AA</v>
          </cell>
          <cell r="N18255" t="str">
            <v>SGB III</v>
          </cell>
        </row>
        <row r="18256">
          <cell r="M18256" t="str">
            <v>AA</v>
          </cell>
          <cell r="N18256" t="str">
            <v>SGB III</v>
          </cell>
        </row>
        <row r="18257">
          <cell r="M18257" t="str">
            <v>AA</v>
          </cell>
          <cell r="N18257" t="str">
            <v>SGB III</v>
          </cell>
        </row>
        <row r="18258">
          <cell r="M18258" t="str">
            <v>AA</v>
          </cell>
          <cell r="N18258" t="str">
            <v>SGB III</v>
          </cell>
        </row>
        <row r="18259">
          <cell r="M18259" t="str">
            <v>AA</v>
          </cell>
          <cell r="N18259" t="str">
            <v>SGB III</v>
          </cell>
        </row>
        <row r="18260">
          <cell r="M18260" t="str">
            <v>AA</v>
          </cell>
          <cell r="N18260" t="str">
            <v>SGB II</v>
          </cell>
        </row>
        <row r="18261">
          <cell r="M18261" t="str">
            <v>AA</v>
          </cell>
          <cell r="N18261" t="str">
            <v>SGB II</v>
          </cell>
        </row>
        <row r="18262">
          <cell r="M18262" t="str">
            <v>gE</v>
          </cell>
          <cell r="N18262" t="str">
            <v>SGB II</v>
          </cell>
        </row>
        <row r="18263">
          <cell r="M18263" t="str">
            <v>gE</v>
          </cell>
          <cell r="N18263" t="str">
            <v>SGB II</v>
          </cell>
        </row>
        <row r="18264">
          <cell r="M18264" t="str">
            <v>gE</v>
          </cell>
          <cell r="N18264" t="str">
            <v>SGB II</v>
          </cell>
        </row>
        <row r="18265">
          <cell r="M18265" t="str">
            <v>gE</v>
          </cell>
          <cell r="N18265" t="str">
            <v>SGB II</v>
          </cell>
        </row>
        <row r="18266">
          <cell r="M18266" t="str">
            <v>gE</v>
          </cell>
          <cell r="N18266" t="str">
            <v>SGB II</v>
          </cell>
        </row>
        <row r="18267">
          <cell r="M18267" t="str">
            <v>gE</v>
          </cell>
          <cell r="N18267" t="str">
            <v>SGB II</v>
          </cell>
        </row>
        <row r="18268">
          <cell r="M18268" t="str">
            <v>gE</v>
          </cell>
          <cell r="N18268" t="str">
            <v>SGB II</v>
          </cell>
        </row>
        <row r="18269">
          <cell r="M18269" t="str">
            <v>gE</v>
          </cell>
          <cell r="N18269" t="str">
            <v>SGB II</v>
          </cell>
        </row>
        <row r="18270">
          <cell r="M18270" t="str">
            <v>gE</v>
          </cell>
          <cell r="N18270" t="str">
            <v>SGB II</v>
          </cell>
        </row>
        <row r="18271">
          <cell r="M18271" t="str">
            <v>gE</v>
          </cell>
          <cell r="N18271" t="str">
            <v>SGB II</v>
          </cell>
        </row>
        <row r="18272">
          <cell r="M18272" t="str">
            <v>gE</v>
          </cell>
          <cell r="N18272" t="str">
            <v>SGB II</v>
          </cell>
        </row>
        <row r="18273">
          <cell r="M18273" t="str">
            <v>gE</v>
          </cell>
          <cell r="N18273" t="str">
            <v>SGB II</v>
          </cell>
        </row>
        <row r="18274">
          <cell r="M18274" t="str">
            <v>gE</v>
          </cell>
          <cell r="N18274" t="str">
            <v>SGB II</v>
          </cell>
        </row>
        <row r="18275">
          <cell r="M18275" t="str">
            <v>gE</v>
          </cell>
          <cell r="N18275" t="str">
            <v>SGB II</v>
          </cell>
        </row>
        <row r="18276">
          <cell r="M18276" t="str">
            <v>gE</v>
          </cell>
          <cell r="N18276" t="str">
            <v>SGB II</v>
          </cell>
        </row>
        <row r="18277">
          <cell r="M18277" t="str">
            <v>gE</v>
          </cell>
          <cell r="N18277" t="str">
            <v>SGB II</v>
          </cell>
        </row>
        <row r="18278">
          <cell r="M18278" t="str">
            <v>gE</v>
          </cell>
          <cell r="N18278" t="str">
            <v>SGB II</v>
          </cell>
        </row>
        <row r="18279">
          <cell r="M18279" t="str">
            <v>gE</v>
          </cell>
          <cell r="N18279" t="str">
            <v>SGB II</v>
          </cell>
        </row>
        <row r="18280">
          <cell r="M18280" t="str">
            <v>gE</v>
          </cell>
          <cell r="N18280" t="str">
            <v>SGB II</v>
          </cell>
        </row>
        <row r="18281">
          <cell r="M18281" t="str">
            <v>gE</v>
          </cell>
          <cell r="N18281" t="str">
            <v>SGB II</v>
          </cell>
        </row>
        <row r="18282">
          <cell r="M18282" t="str">
            <v>gE</v>
          </cell>
          <cell r="N18282" t="str">
            <v>SGB II</v>
          </cell>
        </row>
        <row r="18283">
          <cell r="M18283" t="str">
            <v>gE</v>
          </cell>
          <cell r="N18283" t="str">
            <v>SGB II</v>
          </cell>
        </row>
        <row r="18284">
          <cell r="M18284" t="str">
            <v>gE</v>
          </cell>
          <cell r="N18284" t="str">
            <v>SGB II</v>
          </cell>
        </row>
        <row r="18285">
          <cell r="M18285" t="str">
            <v>gE</v>
          </cell>
          <cell r="N18285" t="str">
            <v>SGB II</v>
          </cell>
        </row>
        <row r="18286">
          <cell r="M18286" t="str">
            <v>gE</v>
          </cell>
          <cell r="N18286" t="str">
            <v>SGB II</v>
          </cell>
        </row>
        <row r="18287">
          <cell r="M18287" t="str">
            <v>gE</v>
          </cell>
          <cell r="N18287" t="str">
            <v>SGB II</v>
          </cell>
        </row>
        <row r="18288">
          <cell r="M18288" t="str">
            <v>gE</v>
          </cell>
          <cell r="N18288" t="str">
            <v>SGB II</v>
          </cell>
        </row>
        <row r="18289">
          <cell r="M18289" t="str">
            <v>gE</v>
          </cell>
          <cell r="N18289" t="str">
            <v>SGB II</v>
          </cell>
        </row>
        <row r="18290">
          <cell r="M18290" t="str">
            <v>gE</v>
          </cell>
          <cell r="N18290" t="str">
            <v>SGB II</v>
          </cell>
        </row>
        <row r="18291">
          <cell r="M18291" t="str">
            <v>gE</v>
          </cell>
          <cell r="N18291" t="str">
            <v>SGB II</v>
          </cell>
        </row>
        <row r="18292">
          <cell r="M18292" t="str">
            <v>gE</v>
          </cell>
          <cell r="N18292" t="str">
            <v>SGB II</v>
          </cell>
        </row>
        <row r="18293">
          <cell r="M18293" t="str">
            <v>gE</v>
          </cell>
          <cell r="N18293" t="str">
            <v>SGB II</v>
          </cell>
        </row>
        <row r="18294">
          <cell r="M18294" t="str">
            <v>gE</v>
          </cell>
          <cell r="N18294" t="str">
            <v>SGB II</v>
          </cell>
        </row>
        <row r="18295">
          <cell r="M18295" t="str">
            <v>gE</v>
          </cell>
          <cell r="N18295" t="str">
            <v>SGB II</v>
          </cell>
        </row>
        <row r="18296">
          <cell r="M18296" t="str">
            <v>gE</v>
          </cell>
          <cell r="N18296" t="str">
            <v>SGB II</v>
          </cell>
        </row>
        <row r="18297">
          <cell r="M18297" t="str">
            <v>gE</v>
          </cell>
          <cell r="N18297" t="str">
            <v>SGB II</v>
          </cell>
        </row>
        <row r="18298">
          <cell r="M18298" t="str">
            <v>gE</v>
          </cell>
          <cell r="N18298" t="str">
            <v>SGB II</v>
          </cell>
        </row>
        <row r="18299">
          <cell r="M18299" t="str">
            <v>gE</v>
          </cell>
          <cell r="N18299" t="str">
            <v>SGB II</v>
          </cell>
        </row>
        <row r="18300">
          <cell r="M18300" t="str">
            <v>gE</v>
          </cell>
          <cell r="N18300" t="str">
            <v>SGB II</v>
          </cell>
        </row>
        <row r="18301">
          <cell r="M18301" t="str">
            <v>gE</v>
          </cell>
          <cell r="N18301" t="str">
            <v>SGB II</v>
          </cell>
        </row>
        <row r="18302">
          <cell r="M18302" t="str">
            <v>gE</v>
          </cell>
          <cell r="N18302" t="str">
            <v>SGB II</v>
          </cell>
        </row>
        <row r="18303">
          <cell r="M18303" t="str">
            <v>gE</v>
          </cell>
          <cell r="N18303" t="str">
            <v>SGB II</v>
          </cell>
        </row>
        <row r="18304">
          <cell r="M18304" t="str">
            <v>gE</v>
          </cell>
          <cell r="N18304" t="str">
            <v>SGB II</v>
          </cell>
        </row>
        <row r="18305">
          <cell r="M18305" t="str">
            <v>gE</v>
          </cell>
          <cell r="N18305" t="str">
            <v>SGB II</v>
          </cell>
        </row>
        <row r="18306">
          <cell r="M18306" t="str">
            <v>gE</v>
          </cell>
          <cell r="N18306" t="str">
            <v>SGB II</v>
          </cell>
        </row>
        <row r="18307">
          <cell r="M18307" t="str">
            <v>gE</v>
          </cell>
          <cell r="N18307" t="str">
            <v>SGB II</v>
          </cell>
        </row>
        <row r="18308">
          <cell r="M18308" t="str">
            <v>gE</v>
          </cell>
          <cell r="N18308" t="str">
            <v>SGB II</v>
          </cell>
        </row>
        <row r="18309">
          <cell r="M18309" t="str">
            <v>gE</v>
          </cell>
          <cell r="N18309" t="str">
            <v>SGB II</v>
          </cell>
        </row>
        <row r="18310">
          <cell r="M18310" t="str">
            <v>gE</v>
          </cell>
          <cell r="N18310" t="str">
            <v>SGB II</v>
          </cell>
        </row>
        <row r="18311">
          <cell r="M18311" t="str">
            <v>gE</v>
          </cell>
          <cell r="N18311" t="str">
            <v>SGB II</v>
          </cell>
        </row>
        <row r="18312">
          <cell r="M18312" t="str">
            <v>gE</v>
          </cell>
          <cell r="N18312" t="str">
            <v>SGB II</v>
          </cell>
        </row>
        <row r="18313">
          <cell r="M18313" t="str">
            <v>gE</v>
          </cell>
          <cell r="N18313" t="str">
            <v>SGB II</v>
          </cell>
        </row>
        <row r="18314">
          <cell r="M18314" t="str">
            <v>gE</v>
          </cell>
          <cell r="N18314" t="str">
            <v>SGB II</v>
          </cell>
        </row>
        <row r="18315">
          <cell r="M18315" t="str">
            <v>gE</v>
          </cell>
          <cell r="N18315" t="str">
            <v>SGB II</v>
          </cell>
        </row>
        <row r="18316">
          <cell r="M18316" t="str">
            <v>gE</v>
          </cell>
          <cell r="N18316" t="str">
            <v>SGB II</v>
          </cell>
        </row>
        <row r="18317">
          <cell r="M18317" t="str">
            <v>gE</v>
          </cell>
          <cell r="N18317" t="str">
            <v>SGB II</v>
          </cell>
        </row>
        <row r="18318">
          <cell r="M18318" t="str">
            <v>gE</v>
          </cell>
          <cell r="N18318" t="str">
            <v>SGB II</v>
          </cell>
        </row>
        <row r="18319">
          <cell r="M18319" t="str">
            <v>AA</v>
          </cell>
          <cell r="N18319" t="str">
            <v>SGB III</v>
          </cell>
        </row>
        <row r="18320">
          <cell r="M18320" t="str">
            <v>AA</v>
          </cell>
          <cell r="N18320" t="str">
            <v>SGB III</v>
          </cell>
        </row>
        <row r="18321">
          <cell r="M18321" t="str">
            <v>AA</v>
          </cell>
          <cell r="N18321" t="str">
            <v>SGB III</v>
          </cell>
        </row>
        <row r="18322">
          <cell r="M18322" t="str">
            <v>AA</v>
          </cell>
          <cell r="N18322" t="str">
            <v>SGB III</v>
          </cell>
        </row>
        <row r="18323">
          <cell r="M18323" t="str">
            <v>AA</v>
          </cell>
          <cell r="N18323" t="str">
            <v>SGB III</v>
          </cell>
        </row>
        <row r="18324">
          <cell r="M18324" t="str">
            <v>AA</v>
          </cell>
          <cell r="N18324" t="str">
            <v>SGB III</v>
          </cell>
        </row>
        <row r="18325">
          <cell r="M18325" t="str">
            <v>AA</v>
          </cell>
          <cell r="N18325" t="str">
            <v>SGB III</v>
          </cell>
        </row>
        <row r="18326">
          <cell r="M18326" t="str">
            <v>AA</v>
          </cell>
          <cell r="N18326" t="str">
            <v>SGB III</v>
          </cell>
        </row>
        <row r="18327">
          <cell r="M18327" t="str">
            <v>AA</v>
          </cell>
          <cell r="N18327" t="str">
            <v>SGB III</v>
          </cell>
        </row>
        <row r="18328">
          <cell r="M18328" t="str">
            <v>AA</v>
          </cell>
          <cell r="N18328" t="str">
            <v>SGB III</v>
          </cell>
        </row>
        <row r="18329">
          <cell r="M18329" t="str">
            <v>AA</v>
          </cell>
          <cell r="N18329" t="str">
            <v>SGB III</v>
          </cell>
        </row>
        <row r="18330">
          <cell r="M18330" t="str">
            <v>AA</v>
          </cell>
          <cell r="N18330" t="str">
            <v>SGB III</v>
          </cell>
        </row>
        <row r="18331">
          <cell r="M18331" t="str">
            <v>AA</v>
          </cell>
          <cell r="N18331" t="str">
            <v>SGB III</v>
          </cell>
        </row>
        <row r="18332">
          <cell r="M18332" t="str">
            <v>AA</v>
          </cell>
          <cell r="N18332" t="str">
            <v>SGB III</v>
          </cell>
        </row>
        <row r="18333">
          <cell r="M18333" t="str">
            <v>AA</v>
          </cell>
          <cell r="N18333" t="str">
            <v>SGB III</v>
          </cell>
        </row>
        <row r="18334">
          <cell r="M18334" t="str">
            <v>AA</v>
          </cell>
          <cell r="N18334" t="str">
            <v>SGB III</v>
          </cell>
        </row>
        <row r="18335">
          <cell r="M18335" t="str">
            <v>AA</v>
          </cell>
          <cell r="N18335" t="str">
            <v>SGB III</v>
          </cell>
        </row>
        <row r="18336">
          <cell r="M18336" t="str">
            <v>AA</v>
          </cell>
          <cell r="N18336" t="str">
            <v>SGB III</v>
          </cell>
        </row>
        <row r="18337">
          <cell r="M18337" t="str">
            <v>AA</v>
          </cell>
          <cell r="N18337" t="str">
            <v>SGB III</v>
          </cell>
        </row>
        <row r="18338">
          <cell r="M18338" t="str">
            <v>AA</v>
          </cell>
          <cell r="N18338" t="str">
            <v>SGB III</v>
          </cell>
        </row>
        <row r="18339">
          <cell r="M18339" t="str">
            <v>AA</v>
          </cell>
          <cell r="N18339" t="str">
            <v>SGB III</v>
          </cell>
        </row>
        <row r="18340">
          <cell r="M18340" t="str">
            <v>AA</v>
          </cell>
          <cell r="N18340" t="str">
            <v>SGB III</v>
          </cell>
        </row>
        <row r="18341">
          <cell r="M18341" t="str">
            <v>AA</v>
          </cell>
          <cell r="N18341" t="str">
            <v>SGB III</v>
          </cell>
        </row>
        <row r="18342">
          <cell r="M18342" t="str">
            <v>AA</v>
          </cell>
          <cell r="N18342" t="str">
            <v>SGB III</v>
          </cell>
        </row>
        <row r="18343">
          <cell r="M18343" t="str">
            <v>AA</v>
          </cell>
          <cell r="N18343" t="str">
            <v>SGB III</v>
          </cell>
        </row>
        <row r="18344">
          <cell r="M18344" t="str">
            <v>AA</v>
          </cell>
          <cell r="N18344" t="str">
            <v>SGB III</v>
          </cell>
        </row>
        <row r="18345">
          <cell r="M18345" t="str">
            <v>AA</v>
          </cell>
          <cell r="N18345" t="str">
            <v>SGB III</v>
          </cell>
        </row>
        <row r="18346">
          <cell r="M18346" t="str">
            <v>AA</v>
          </cell>
          <cell r="N18346" t="str">
            <v>SGB III</v>
          </cell>
        </row>
        <row r="18347">
          <cell r="M18347" t="str">
            <v>AA</v>
          </cell>
          <cell r="N18347" t="str">
            <v>SGB III</v>
          </cell>
        </row>
        <row r="18348">
          <cell r="M18348" t="str">
            <v>AA</v>
          </cell>
          <cell r="N18348" t="str">
            <v>SGB III</v>
          </cell>
        </row>
        <row r="18349">
          <cell r="M18349" t="str">
            <v>AA</v>
          </cell>
          <cell r="N18349" t="str">
            <v>SGB III</v>
          </cell>
        </row>
        <row r="18350">
          <cell r="M18350" t="str">
            <v>AA</v>
          </cell>
          <cell r="N18350" t="str">
            <v>SGB III</v>
          </cell>
        </row>
        <row r="18351">
          <cell r="M18351" t="str">
            <v>AA</v>
          </cell>
          <cell r="N18351" t="str">
            <v>SGB III</v>
          </cell>
        </row>
        <row r="18352">
          <cell r="M18352" t="str">
            <v>AA</v>
          </cell>
          <cell r="N18352" t="str">
            <v>SGB III</v>
          </cell>
        </row>
        <row r="18353">
          <cell r="M18353" t="str">
            <v>AA</v>
          </cell>
          <cell r="N18353" t="str">
            <v>SGB III</v>
          </cell>
        </row>
        <row r="18354">
          <cell r="M18354" t="str">
            <v>AA</v>
          </cell>
          <cell r="N18354" t="str">
            <v>SGB III</v>
          </cell>
        </row>
        <row r="18355">
          <cell r="M18355" t="str">
            <v>AA</v>
          </cell>
          <cell r="N18355" t="str">
            <v>SGB III</v>
          </cell>
        </row>
        <row r="18356">
          <cell r="M18356" t="str">
            <v>AA</v>
          </cell>
          <cell r="N18356" t="str">
            <v>SGB III</v>
          </cell>
        </row>
        <row r="18357">
          <cell r="M18357" t="str">
            <v>AA</v>
          </cell>
          <cell r="N18357" t="str">
            <v>SGB III</v>
          </cell>
        </row>
        <row r="18358">
          <cell r="M18358" t="str">
            <v>AA</v>
          </cell>
          <cell r="N18358" t="str">
            <v>SGB III</v>
          </cell>
        </row>
        <row r="18359">
          <cell r="M18359" t="str">
            <v>AA</v>
          </cell>
          <cell r="N18359" t="str">
            <v>SGB III</v>
          </cell>
        </row>
        <row r="18360">
          <cell r="M18360" t="str">
            <v>AA</v>
          </cell>
          <cell r="N18360" t="str">
            <v>SGB III</v>
          </cell>
        </row>
        <row r="18361">
          <cell r="M18361" t="str">
            <v>AA</v>
          </cell>
          <cell r="N18361" t="str">
            <v>SGB III</v>
          </cell>
        </row>
        <row r="18362">
          <cell r="M18362" t="str">
            <v>AA</v>
          </cell>
          <cell r="N18362" t="str">
            <v>SGB III</v>
          </cell>
        </row>
        <row r="18363">
          <cell r="M18363" t="str">
            <v>AA</v>
          </cell>
          <cell r="N18363" t="str">
            <v>SGB III</v>
          </cell>
        </row>
        <row r="18364">
          <cell r="M18364" t="str">
            <v>AA</v>
          </cell>
          <cell r="N18364" t="str">
            <v>SGB III</v>
          </cell>
        </row>
        <row r="18365">
          <cell r="M18365" t="str">
            <v>AA</v>
          </cell>
          <cell r="N18365" t="str">
            <v>SGB III</v>
          </cell>
        </row>
        <row r="18366">
          <cell r="M18366" t="str">
            <v>AA</v>
          </cell>
          <cell r="N18366" t="str">
            <v>SGB III</v>
          </cell>
        </row>
        <row r="18367">
          <cell r="M18367" t="str">
            <v>AA</v>
          </cell>
          <cell r="N18367" t="str">
            <v>SGB III</v>
          </cell>
        </row>
        <row r="18368">
          <cell r="M18368" t="str">
            <v>AA</v>
          </cell>
          <cell r="N18368" t="str">
            <v>SGB III</v>
          </cell>
        </row>
        <row r="18369">
          <cell r="M18369" t="str">
            <v>AA</v>
          </cell>
          <cell r="N18369" t="str">
            <v>SGB III</v>
          </cell>
        </row>
        <row r="18370">
          <cell r="M18370" t="str">
            <v>AA</v>
          </cell>
          <cell r="N18370" t="str">
            <v>SGB III</v>
          </cell>
        </row>
        <row r="18371">
          <cell r="M18371" t="str">
            <v>AA</v>
          </cell>
          <cell r="N18371" t="str">
            <v>SGB III</v>
          </cell>
        </row>
        <row r="18372">
          <cell r="M18372" t="str">
            <v>AA</v>
          </cell>
          <cell r="N18372" t="str">
            <v>SGB III</v>
          </cell>
        </row>
        <row r="18373">
          <cell r="M18373" t="str">
            <v>AA</v>
          </cell>
          <cell r="N18373" t="str">
            <v>SGB III</v>
          </cell>
        </row>
        <row r="18374">
          <cell r="M18374" t="str">
            <v>AA</v>
          </cell>
          <cell r="N18374" t="str">
            <v>SGB III</v>
          </cell>
        </row>
        <row r="18375">
          <cell r="M18375" t="str">
            <v>AA</v>
          </cell>
          <cell r="N18375" t="str">
            <v>SGB III</v>
          </cell>
        </row>
        <row r="18376">
          <cell r="M18376" t="str">
            <v>AA</v>
          </cell>
          <cell r="N18376" t="str">
            <v>SGB III</v>
          </cell>
        </row>
        <row r="18377">
          <cell r="M18377" t="str">
            <v>AA</v>
          </cell>
          <cell r="N18377" t="str">
            <v>SGB III</v>
          </cell>
        </row>
        <row r="18378">
          <cell r="M18378" t="str">
            <v>AA</v>
          </cell>
          <cell r="N18378" t="str">
            <v>SGB III</v>
          </cell>
        </row>
        <row r="18379">
          <cell r="M18379" t="str">
            <v>AA</v>
          </cell>
          <cell r="N18379" t="str">
            <v>SGB III</v>
          </cell>
        </row>
        <row r="18380">
          <cell r="M18380" t="str">
            <v>AA</v>
          </cell>
          <cell r="N18380" t="str">
            <v>SGB III</v>
          </cell>
        </row>
        <row r="18381">
          <cell r="M18381" t="str">
            <v>AA</v>
          </cell>
          <cell r="N18381" t="str">
            <v>SGB III</v>
          </cell>
        </row>
        <row r="18382">
          <cell r="M18382" t="str">
            <v>AA</v>
          </cell>
          <cell r="N18382" t="str">
            <v>SGB III</v>
          </cell>
        </row>
        <row r="18383">
          <cell r="M18383" t="str">
            <v>AA</v>
          </cell>
          <cell r="N18383" t="str">
            <v>SGB III</v>
          </cell>
        </row>
        <row r="18384">
          <cell r="M18384" t="str">
            <v>AA</v>
          </cell>
          <cell r="N18384" t="str">
            <v>SGB III</v>
          </cell>
        </row>
        <row r="18385">
          <cell r="M18385" t="str">
            <v>AA</v>
          </cell>
          <cell r="N18385" t="str">
            <v>SGB III</v>
          </cell>
        </row>
        <row r="18386">
          <cell r="M18386" t="str">
            <v>AA</v>
          </cell>
          <cell r="N18386" t="str">
            <v>SGB III</v>
          </cell>
        </row>
        <row r="18387">
          <cell r="M18387" t="str">
            <v>AA</v>
          </cell>
          <cell r="N18387" t="str">
            <v>SGB III</v>
          </cell>
        </row>
        <row r="18388">
          <cell r="M18388" t="str">
            <v>AA</v>
          </cell>
          <cell r="N18388" t="str">
            <v>SGB III</v>
          </cell>
        </row>
        <row r="18389">
          <cell r="M18389" t="str">
            <v>AA</v>
          </cell>
          <cell r="N18389" t="str">
            <v>SGB III</v>
          </cell>
        </row>
        <row r="18390">
          <cell r="M18390" t="str">
            <v>AA</v>
          </cell>
          <cell r="N18390" t="str">
            <v>SGB III</v>
          </cell>
        </row>
        <row r="18391">
          <cell r="M18391" t="str">
            <v>AA</v>
          </cell>
          <cell r="N18391" t="str">
            <v>SGB III</v>
          </cell>
        </row>
        <row r="18392">
          <cell r="M18392" t="str">
            <v>AA</v>
          </cell>
          <cell r="N18392" t="str">
            <v>SGB III</v>
          </cell>
        </row>
        <row r="18393">
          <cell r="M18393" t="str">
            <v>AA</v>
          </cell>
          <cell r="N18393" t="str">
            <v>SGB III</v>
          </cell>
        </row>
        <row r="18394">
          <cell r="M18394" t="str">
            <v>AA</v>
          </cell>
          <cell r="N18394" t="str">
            <v>SGB III</v>
          </cell>
        </row>
        <row r="18395">
          <cell r="M18395" t="str">
            <v>AA</v>
          </cell>
          <cell r="N18395" t="str">
            <v>SGB III</v>
          </cell>
        </row>
        <row r="18396">
          <cell r="M18396" t="str">
            <v>AA</v>
          </cell>
          <cell r="N18396" t="str">
            <v>SGB III</v>
          </cell>
        </row>
        <row r="18397">
          <cell r="M18397" t="str">
            <v>AA</v>
          </cell>
          <cell r="N18397" t="str">
            <v>SGB III</v>
          </cell>
        </row>
        <row r="18398">
          <cell r="M18398" t="str">
            <v>AA</v>
          </cell>
          <cell r="N18398" t="str">
            <v>SGB III</v>
          </cell>
        </row>
        <row r="18399">
          <cell r="M18399" t="str">
            <v>AA</v>
          </cell>
          <cell r="N18399" t="str">
            <v>SGB III</v>
          </cell>
        </row>
        <row r="18400">
          <cell r="M18400" t="str">
            <v>AA</v>
          </cell>
          <cell r="N18400" t="str">
            <v>SGB III</v>
          </cell>
        </row>
        <row r="18401">
          <cell r="M18401" t="str">
            <v>AA</v>
          </cell>
          <cell r="N18401" t="str">
            <v>SGB III</v>
          </cell>
        </row>
        <row r="18402">
          <cell r="M18402" t="str">
            <v>AA</v>
          </cell>
          <cell r="N18402" t="str">
            <v>SGB III</v>
          </cell>
        </row>
        <row r="18403">
          <cell r="M18403" t="str">
            <v>AA</v>
          </cell>
          <cell r="N18403" t="str">
            <v>SGB III</v>
          </cell>
        </row>
        <row r="18404">
          <cell r="M18404" t="str">
            <v>AA</v>
          </cell>
          <cell r="N18404" t="str">
            <v>SGB III</v>
          </cell>
        </row>
        <row r="18405">
          <cell r="M18405" t="str">
            <v>AA</v>
          </cell>
          <cell r="N18405" t="str">
            <v>SGB III</v>
          </cell>
        </row>
        <row r="18406">
          <cell r="M18406" t="str">
            <v>AA</v>
          </cell>
          <cell r="N18406" t="str">
            <v>SGB III</v>
          </cell>
        </row>
        <row r="18407">
          <cell r="M18407" t="str">
            <v>AA</v>
          </cell>
          <cell r="N18407" t="str">
            <v>SGB III</v>
          </cell>
        </row>
        <row r="18408">
          <cell r="M18408" t="str">
            <v>AA</v>
          </cell>
          <cell r="N18408" t="str">
            <v>SGB III</v>
          </cell>
        </row>
        <row r="18409">
          <cell r="M18409" t="str">
            <v>AA</v>
          </cell>
          <cell r="N18409" t="str">
            <v>SGB III</v>
          </cell>
        </row>
        <row r="18410">
          <cell r="M18410" t="str">
            <v>AA</v>
          </cell>
          <cell r="N18410" t="str">
            <v>SGB III</v>
          </cell>
        </row>
        <row r="18411">
          <cell r="M18411" t="str">
            <v>AA</v>
          </cell>
          <cell r="N18411" t="str">
            <v>SGB III</v>
          </cell>
        </row>
        <row r="18412">
          <cell r="M18412" t="str">
            <v>AA</v>
          </cell>
          <cell r="N18412" t="str">
            <v>SGB III</v>
          </cell>
        </row>
        <row r="18413">
          <cell r="M18413" t="str">
            <v>AA</v>
          </cell>
          <cell r="N18413" t="str">
            <v>SGB III</v>
          </cell>
        </row>
        <row r="18414">
          <cell r="M18414" t="str">
            <v>AA</v>
          </cell>
          <cell r="N18414" t="str">
            <v>SGB III</v>
          </cell>
        </row>
        <row r="18415">
          <cell r="M18415" t="str">
            <v>AA</v>
          </cell>
          <cell r="N18415" t="str">
            <v>SGB III</v>
          </cell>
        </row>
        <row r="18416">
          <cell r="M18416" t="str">
            <v>AA</v>
          </cell>
          <cell r="N18416" t="str">
            <v>SGB III</v>
          </cell>
        </row>
        <row r="18417">
          <cell r="M18417" t="str">
            <v>AA</v>
          </cell>
          <cell r="N18417" t="str">
            <v>SGB III</v>
          </cell>
        </row>
        <row r="18418">
          <cell r="M18418" t="str">
            <v>AA</v>
          </cell>
          <cell r="N18418" t="str">
            <v>SGB III</v>
          </cell>
        </row>
        <row r="18419">
          <cell r="M18419" t="str">
            <v>AA</v>
          </cell>
          <cell r="N18419" t="str">
            <v>SGB III</v>
          </cell>
        </row>
        <row r="18420">
          <cell r="M18420" t="str">
            <v>AA</v>
          </cell>
          <cell r="N18420" t="str">
            <v>SGB III</v>
          </cell>
        </row>
        <row r="18421">
          <cell r="M18421" t="str">
            <v>AA</v>
          </cell>
          <cell r="N18421" t="str">
            <v>SGB III</v>
          </cell>
        </row>
        <row r="18422">
          <cell r="M18422" t="str">
            <v>AA</v>
          </cell>
          <cell r="N18422" t="str">
            <v>SGB III</v>
          </cell>
        </row>
        <row r="18423">
          <cell r="M18423" t="str">
            <v>AA</v>
          </cell>
          <cell r="N18423" t="str">
            <v>SGB III</v>
          </cell>
        </row>
        <row r="18424">
          <cell r="M18424" t="str">
            <v>AA</v>
          </cell>
          <cell r="N18424" t="str">
            <v>SGB III</v>
          </cell>
        </row>
        <row r="18425">
          <cell r="M18425" t="str">
            <v>AA</v>
          </cell>
          <cell r="N18425" t="str">
            <v>SGB III</v>
          </cell>
        </row>
        <row r="18426">
          <cell r="M18426" t="str">
            <v>AA</v>
          </cell>
          <cell r="N18426" t="str">
            <v>SGB III</v>
          </cell>
        </row>
        <row r="18427">
          <cell r="M18427" t="str">
            <v>AA</v>
          </cell>
          <cell r="N18427" t="str">
            <v>SGB III</v>
          </cell>
        </row>
        <row r="18428">
          <cell r="M18428" t="str">
            <v>AA</v>
          </cell>
          <cell r="N18428" t="str">
            <v>SGB III</v>
          </cell>
        </row>
        <row r="18429">
          <cell r="M18429" t="str">
            <v>AA</v>
          </cell>
          <cell r="N18429" t="str">
            <v>SGB III</v>
          </cell>
        </row>
        <row r="18430">
          <cell r="M18430" t="str">
            <v>AA</v>
          </cell>
          <cell r="N18430" t="str">
            <v>SGB III</v>
          </cell>
        </row>
        <row r="18431">
          <cell r="M18431" t="str">
            <v>AA</v>
          </cell>
          <cell r="N18431" t="str">
            <v>SGB III</v>
          </cell>
        </row>
        <row r="18432">
          <cell r="M18432" t="str">
            <v>AA</v>
          </cell>
          <cell r="N18432" t="str">
            <v>SGB III</v>
          </cell>
        </row>
        <row r="18433">
          <cell r="M18433" t="str">
            <v>AA</v>
          </cell>
          <cell r="N18433" t="str">
            <v>SGB III</v>
          </cell>
        </row>
        <row r="18434">
          <cell r="M18434" t="str">
            <v>AA</v>
          </cell>
          <cell r="N18434" t="str">
            <v>SGB II</v>
          </cell>
        </row>
        <row r="18435">
          <cell r="M18435" t="str">
            <v>AA</v>
          </cell>
          <cell r="N18435" t="str">
            <v>SGB II</v>
          </cell>
        </row>
        <row r="18436">
          <cell r="M18436" t="str">
            <v>AA</v>
          </cell>
          <cell r="N18436" t="str">
            <v>SGB II</v>
          </cell>
        </row>
        <row r="18437">
          <cell r="M18437" t="str">
            <v>AA</v>
          </cell>
          <cell r="N18437" t="str">
            <v>SGB II</v>
          </cell>
        </row>
        <row r="18438">
          <cell r="M18438" t="str">
            <v>AA</v>
          </cell>
          <cell r="N18438" t="str">
            <v>SGB II</v>
          </cell>
        </row>
        <row r="18439">
          <cell r="M18439" t="str">
            <v>AA</v>
          </cell>
          <cell r="N18439" t="str">
            <v>SGB II</v>
          </cell>
        </row>
        <row r="18440">
          <cell r="M18440" t="str">
            <v>gE</v>
          </cell>
          <cell r="N18440" t="str">
            <v>SGB II</v>
          </cell>
        </row>
        <row r="18441">
          <cell r="M18441" t="str">
            <v>gE</v>
          </cell>
          <cell r="N18441" t="str">
            <v>SGB II</v>
          </cell>
        </row>
        <row r="18442">
          <cell r="M18442" t="str">
            <v>gE</v>
          </cell>
          <cell r="N18442" t="str">
            <v>SGB II</v>
          </cell>
        </row>
        <row r="18443">
          <cell r="M18443" t="str">
            <v>gE</v>
          </cell>
          <cell r="N18443" t="str">
            <v>SGB II</v>
          </cell>
        </row>
        <row r="18444">
          <cell r="M18444" t="str">
            <v>gE</v>
          </cell>
          <cell r="N18444" t="str">
            <v>SGB II</v>
          </cell>
        </row>
        <row r="18445">
          <cell r="M18445" t="str">
            <v>gE</v>
          </cell>
          <cell r="N18445" t="str">
            <v>SGB II</v>
          </cell>
        </row>
        <row r="18446">
          <cell r="M18446" t="str">
            <v>gE</v>
          </cell>
          <cell r="N18446" t="str">
            <v>SGB II</v>
          </cell>
        </row>
        <row r="18447">
          <cell r="M18447" t="str">
            <v>gE</v>
          </cell>
          <cell r="N18447" t="str">
            <v>SGB II</v>
          </cell>
        </row>
        <row r="18448">
          <cell r="M18448" t="str">
            <v>gE</v>
          </cell>
          <cell r="N18448" t="str">
            <v>SGB II</v>
          </cell>
        </row>
        <row r="18449">
          <cell r="M18449" t="str">
            <v>gE</v>
          </cell>
          <cell r="N18449" t="str">
            <v>SGB II</v>
          </cell>
        </row>
        <row r="18450">
          <cell r="M18450" t="str">
            <v>gE</v>
          </cell>
          <cell r="N18450" t="str">
            <v>SGB II</v>
          </cell>
        </row>
        <row r="18451">
          <cell r="M18451" t="str">
            <v>gE</v>
          </cell>
          <cell r="N18451" t="str">
            <v>SGB II</v>
          </cell>
        </row>
        <row r="18452">
          <cell r="M18452" t="str">
            <v>gE</v>
          </cell>
          <cell r="N18452" t="str">
            <v>SGB II</v>
          </cell>
        </row>
        <row r="18453">
          <cell r="M18453" t="str">
            <v>gE</v>
          </cell>
          <cell r="N18453" t="str">
            <v>SGB II</v>
          </cell>
        </row>
        <row r="18454">
          <cell r="M18454" t="str">
            <v>gE</v>
          </cell>
          <cell r="N18454" t="str">
            <v>SGB II</v>
          </cell>
        </row>
        <row r="18455">
          <cell r="M18455" t="str">
            <v>gE</v>
          </cell>
          <cell r="N18455" t="str">
            <v>SGB II</v>
          </cell>
        </row>
        <row r="18456">
          <cell r="M18456" t="str">
            <v>gE</v>
          </cell>
          <cell r="N18456" t="str">
            <v>SGB II</v>
          </cell>
        </row>
        <row r="18457">
          <cell r="M18457" t="str">
            <v>gE</v>
          </cell>
          <cell r="N18457" t="str">
            <v>SGB II</v>
          </cell>
        </row>
        <row r="18458">
          <cell r="M18458" t="str">
            <v>gE</v>
          </cell>
          <cell r="N18458" t="str">
            <v>SGB II</v>
          </cell>
        </row>
        <row r="18459">
          <cell r="M18459" t="str">
            <v>gE</v>
          </cell>
          <cell r="N18459" t="str">
            <v>SGB II</v>
          </cell>
        </row>
        <row r="18460">
          <cell r="M18460" t="str">
            <v>gE</v>
          </cell>
          <cell r="N18460" t="str">
            <v>SGB II</v>
          </cell>
        </row>
        <row r="18461">
          <cell r="M18461" t="str">
            <v>gE</v>
          </cell>
          <cell r="N18461" t="str">
            <v>SGB II</v>
          </cell>
        </row>
        <row r="18462">
          <cell r="M18462" t="str">
            <v>gE</v>
          </cell>
          <cell r="N18462" t="str">
            <v>SGB II</v>
          </cell>
        </row>
        <row r="18463">
          <cell r="M18463" t="str">
            <v>gE</v>
          </cell>
          <cell r="N18463" t="str">
            <v>SGB II</v>
          </cell>
        </row>
        <row r="18464">
          <cell r="M18464" t="str">
            <v>gE</v>
          </cell>
          <cell r="N18464" t="str">
            <v>SGB II</v>
          </cell>
        </row>
        <row r="18465">
          <cell r="M18465" t="str">
            <v>gE</v>
          </cell>
          <cell r="N18465" t="str">
            <v>SGB II</v>
          </cell>
        </row>
        <row r="18466">
          <cell r="M18466" t="str">
            <v>gE</v>
          </cell>
          <cell r="N18466" t="str">
            <v>SGB II</v>
          </cell>
        </row>
        <row r="18467">
          <cell r="M18467" t="str">
            <v>gE</v>
          </cell>
          <cell r="N18467" t="str">
            <v>SGB II</v>
          </cell>
        </row>
        <row r="18468">
          <cell r="M18468" t="str">
            <v>gE</v>
          </cell>
          <cell r="N18468" t="str">
            <v>SGB II</v>
          </cell>
        </row>
        <row r="18469">
          <cell r="M18469" t="str">
            <v>gE</v>
          </cell>
          <cell r="N18469" t="str">
            <v>SGB II</v>
          </cell>
        </row>
        <row r="18470">
          <cell r="M18470" t="str">
            <v>gE</v>
          </cell>
          <cell r="N18470" t="str">
            <v>SGB II</v>
          </cell>
        </row>
        <row r="18471">
          <cell r="M18471" t="str">
            <v>AA</v>
          </cell>
          <cell r="N18471" t="str">
            <v>SGB III</v>
          </cell>
        </row>
        <row r="18472">
          <cell r="M18472" t="str">
            <v>AA</v>
          </cell>
          <cell r="N18472" t="str">
            <v>SGB III</v>
          </cell>
        </row>
        <row r="18473">
          <cell r="M18473" t="str">
            <v>AA</v>
          </cell>
          <cell r="N18473" t="str">
            <v>SGB III</v>
          </cell>
        </row>
        <row r="18474">
          <cell r="M18474" t="str">
            <v>AA</v>
          </cell>
          <cell r="N18474" t="str">
            <v>SGB III</v>
          </cell>
        </row>
        <row r="18475">
          <cell r="M18475" t="str">
            <v>AA</v>
          </cell>
          <cell r="N18475" t="str">
            <v>SGB III</v>
          </cell>
        </row>
        <row r="18476">
          <cell r="M18476" t="str">
            <v>AA</v>
          </cell>
          <cell r="N18476" t="str">
            <v>SGB III</v>
          </cell>
        </row>
        <row r="18477">
          <cell r="M18477" t="str">
            <v>AA</v>
          </cell>
          <cell r="N18477" t="str">
            <v>SGB III</v>
          </cell>
        </row>
        <row r="18478">
          <cell r="M18478" t="str">
            <v>AA</v>
          </cell>
          <cell r="N18478" t="str">
            <v>SGB III</v>
          </cell>
        </row>
        <row r="18479">
          <cell r="M18479" t="str">
            <v>AA</v>
          </cell>
          <cell r="N18479" t="str">
            <v>SGB III</v>
          </cell>
        </row>
        <row r="18480">
          <cell r="M18480" t="str">
            <v>AA</v>
          </cell>
          <cell r="N18480" t="str">
            <v>SGB III</v>
          </cell>
        </row>
        <row r="18481">
          <cell r="M18481" t="str">
            <v>AA</v>
          </cell>
          <cell r="N18481" t="str">
            <v>SGB II</v>
          </cell>
        </row>
        <row r="18482">
          <cell r="M18482" t="str">
            <v>gE</v>
          </cell>
          <cell r="N18482" t="str">
            <v>SGB II</v>
          </cell>
        </row>
        <row r="18483">
          <cell r="M18483" t="str">
            <v>gE</v>
          </cell>
          <cell r="N18483" t="str">
            <v>SGB II</v>
          </cell>
        </row>
        <row r="18484">
          <cell r="M18484" t="str">
            <v>gE</v>
          </cell>
          <cell r="N18484" t="str">
            <v>SGB II</v>
          </cell>
        </row>
        <row r="18485">
          <cell r="M18485" t="str">
            <v>gE</v>
          </cell>
          <cell r="N18485" t="str">
            <v>SGB II</v>
          </cell>
        </row>
        <row r="18486">
          <cell r="M18486" t="str">
            <v>gE</v>
          </cell>
          <cell r="N18486" t="str">
            <v>SGB II</v>
          </cell>
        </row>
        <row r="18487">
          <cell r="M18487" t="str">
            <v>gE</v>
          </cell>
          <cell r="N18487" t="str">
            <v>SGB II</v>
          </cell>
        </row>
        <row r="18488">
          <cell r="M18488" t="str">
            <v>gE</v>
          </cell>
          <cell r="N18488" t="str">
            <v>SGB II</v>
          </cell>
        </row>
        <row r="18489">
          <cell r="M18489" t="str">
            <v>gE</v>
          </cell>
          <cell r="N18489" t="str">
            <v>SGB II</v>
          </cell>
        </row>
        <row r="18490">
          <cell r="M18490" t="str">
            <v>gE</v>
          </cell>
          <cell r="N18490" t="str">
            <v>SGB II</v>
          </cell>
        </row>
        <row r="18491">
          <cell r="M18491" t="str">
            <v>gE</v>
          </cell>
          <cell r="N18491" t="str">
            <v>SGB II</v>
          </cell>
        </row>
        <row r="18492">
          <cell r="M18492" t="str">
            <v>gE</v>
          </cell>
          <cell r="N18492" t="str">
            <v>SGB II</v>
          </cell>
        </row>
        <row r="18493">
          <cell r="M18493" t="str">
            <v>gE</v>
          </cell>
          <cell r="N18493" t="str">
            <v>SGB II</v>
          </cell>
        </row>
        <row r="18494">
          <cell r="M18494" t="str">
            <v>gE</v>
          </cell>
          <cell r="N18494" t="str">
            <v>SGB II</v>
          </cell>
        </row>
        <row r="18495">
          <cell r="M18495" t="str">
            <v>gE</v>
          </cell>
          <cell r="N18495" t="str">
            <v>SGB II</v>
          </cell>
        </row>
        <row r="18496">
          <cell r="M18496" t="str">
            <v>gE</v>
          </cell>
          <cell r="N18496" t="str">
            <v>SGB II</v>
          </cell>
        </row>
        <row r="18497">
          <cell r="M18497" t="str">
            <v>gE</v>
          </cell>
          <cell r="N18497" t="str">
            <v>SGB II</v>
          </cell>
        </row>
        <row r="18498">
          <cell r="M18498" t="str">
            <v>gE</v>
          </cell>
          <cell r="N18498" t="str">
            <v>SGB II</v>
          </cell>
        </row>
        <row r="18499">
          <cell r="M18499" t="str">
            <v>gE</v>
          </cell>
          <cell r="N18499" t="str">
            <v>SGB II</v>
          </cell>
        </row>
        <row r="18500">
          <cell r="M18500" t="str">
            <v>gE</v>
          </cell>
          <cell r="N18500" t="str">
            <v>SGB II</v>
          </cell>
        </row>
        <row r="18501">
          <cell r="M18501" t="str">
            <v>gE</v>
          </cell>
          <cell r="N18501" t="str">
            <v>SGB II</v>
          </cell>
        </row>
        <row r="18502">
          <cell r="M18502" t="str">
            <v>gE</v>
          </cell>
          <cell r="N18502" t="str">
            <v>SGB II</v>
          </cell>
        </row>
        <row r="18503">
          <cell r="M18503" t="str">
            <v>gE</v>
          </cell>
          <cell r="N18503" t="str">
            <v>SGB II</v>
          </cell>
        </row>
        <row r="18504">
          <cell r="M18504" t="str">
            <v>gE</v>
          </cell>
          <cell r="N18504" t="str">
            <v>SGB II</v>
          </cell>
        </row>
        <row r="18505">
          <cell r="M18505" t="str">
            <v>gE</v>
          </cell>
          <cell r="N18505" t="str">
            <v>SGB II</v>
          </cell>
        </row>
        <row r="18506">
          <cell r="M18506" t="str">
            <v>gE</v>
          </cell>
          <cell r="N18506" t="str">
            <v>SGB II</v>
          </cell>
        </row>
        <row r="18507">
          <cell r="M18507" t="str">
            <v>gE</v>
          </cell>
          <cell r="N18507" t="str">
            <v>SGB II</v>
          </cell>
        </row>
        <row r="18508">
          <cell r="M18508" t="str">
            <v>gE</v>
          </cell>
          <cell r="N18508" t="str">
            <v>SGB II</v>
          </cell>
        </row>
        <row r="18509">
          <cell r="M18509" t="str">
            <v>gE</v>
          </cell>
          <cell r="N18509" t="str">
            <v>SGB II</v>
          </cell>
        </row>
        <row r="18510">
          <cell r="M18510" t="str">
            <v>gE</v>
          </cell>
          <cell r="N18510" t="str">
            <v>SGB II</v>
          </cell>
        </row>
        <row r="18511">
          <cell r="M18511" t="str">
            <v>gE</v>
          </cell>
          <cell r="N18511" t="str">
            <v>SGB II</v>
          </cell>
        </row>
        <row r="18512">
          <cell r="M18512" t="str">
            <v>gE</v>
          </cell>
          <cell r="N18512" t="str">
            <v>SGB II</v>
          </cell>
        </row>
        <row r="18513">
          <cell r="M18513" t="str">
            <v>gE</v>
          </cell>
          <cell r="N18513" t="str">
            <v>SGB II</v>
          </cell>
        </row>
        <row r="18514">
          <cell r="M18514" t="str">
            <v>gE</v>
          </cell>
          <cell r="N18514" t="str">
            <v>SGB II</v>
          </cell>
        </row>
        <row r="18515">
          <cell r="M18515" t="str">
            <v>gE</v>
          </cell>
          <cell r="N18515" t="str">
            <v>SGB II</v>
          </cell>
        </row>
        <row r="18516">
          <cell r="M18516" t="str">
            <v>gE</v>
          </cell>
          <cell r="N18516" t="str">
            <v>SGB II</v>
          </cell>
        </row>
        <row r="18517">
          <cell r="M18517" t="str">
            <v>gE</v>
          </cell>
          <cell r="N18517" t="str">
            <v>SGB II</v>
          </cell>
        </row>
        <row r="18518">
          <cell r="M18518" t="str">
            <v>gE</v>
          </cell>
          <cell r="N18518" t="str">
            <v>SGB II</v>
          </cell>
        </row>
        <row r="18519">
          <cell r="M18519" t="str">
            <v>AA</v>
          </cell>
          <cell r="N18519" t="str">
            <v>SGB III</v>
          </cell>
        </row>
        <row r="18520">
          <cell r="M18520" t="str">
            <v>AA</v>
          </cell>
          <cell r="N18520" t="str">
            <v>SGB III</v>
          </cell>
        </row>
        <row r="18521">
          <cell r="M18521" t="str">
            <v>AA</v>
          </cell>
          <cell r="N18521" t="str">
            <v>SGB III</v>
          </cell>
        </row>
        <row r="18522">
          <cell r="M18522" t="str">
            <v>AA</v>
          </cell>
          <cell r="N18522" t="str">
            <v>SGB III</v>
          </cell>
        </row>
        <row r="18523">
          <cell r="M18523" t="str">
            <v>AA</v>
          </cell>
          <cell r="N18523" t="str">
            <v>SGB III</v>
          </cell>
        </row>
        <row r="18524">
          <cell r="M18524" t="str">
            <v>AA</v>
          </cell>
          <cell r="N18524" t="str">
            <v>SGB III</v>
          </cell>
        </row>
        <row r="18525">
          <cell r="M18525" t="str">
            <v>AA</v>
          </cell>
          <cell r="N18525" t="str">
            <v>SGB III</v>
          </cell>
        </row>
        <row r="18526">
          <cell r="M18526" t="str">
            <v>AA</v>
          </cell>
          <cell r="N18526" t="str">
            <v>SGB III</v>
          </cell>
        </row>
        <row r="18527">
          <cell r="M18527" t="str">
            <v>AA</v>
          </cell>
          <cell r="N18527" t="str">
            <v>SGB III</v>
          </cell>
        </row>
        <row r="18528">
          <cell r="M18528" t="str">
            <v>AA</v>
          </cell>
          <cell r="N18528" t="str">
            <v>SGB III</v>
          </cell>
        </row>
        <row r="18529">
          <cell r="M18529" t="str">
            <v>AA</v>
          </cell>
          <cell r="N18529" t="str">
            <v>SGB III</v>
          </cell>
        </row>
        <row r="18530">
          <cell r="M18530" t="str">
            <v>AA</v>
          </cell>
          <cell r="N18530" t="str">
            <v>SGB III</v>
          </cell>
        </row>
        <row r="18531">
          <cell r="M18531" t="str">
            <v>AA</v>
          </cell>
          <cell r="N18531" t="str">
            <v>SGB III</v>
          </cell>
        </row>
        <row r="18532">
          <cell r="M18532" t="str">
            <v>AA</v>
          </cell>
          <cell r="N18532" t="str">
            <v>SGB III</v>
          </cell>
        </row>
        <row r="18533">
          <cell r="M18533" t="str">
            <v>AA</v>
          </cell>
          <cell r="N18533" t="str">
            <v>SGB III</v>
          </cell>
        </row>
        <row r="18534">
          <cell r="M18534" t="str">
            <v>AA</v>
          </cell>
          <cell r="N18534" t="str">
            <v>SGB III</v>
          </cell>
        </row>
        <row r="18535">
          <cell r="M18535" t="str">
            <v>AA</v>
          </cell>
          <cell r="N18535" t="str">
            <v>SGB III</v>
          </cell>
        </row>
        <row r="18536">
          <cell r="M18536" t="str">
            <v>AA</v>
          </cell>
          <cell r="N18536" t="str">
            <v>SGB III</v>
          </cell>
        </row>
        <row r="18537">
          <cell r="M18537" t="str">
            <v>AA</v>
          </cell>
          <cell r="N18537" t="str">
            <v>SGB III</v>
          </cell>
        </row>
        <row r="18538">
          <cell r="M18538" t="str">
            <v>AA</v>
          </cell>
          <cell r="N18538" t="str">
            <v>SGB III</v>
          </cell>
        </row>
        <row r="18539">
          <cell r="M18539" t="str">
            <v>AA</v>
          </cell>
          <cell r="N18539" t="str">
            <v>SGB III</v>
          </cell>
        </row>
        <row r="18540">
          <cell r="M18540" t="str">
            <v>AA</v>
          </cell>
          <cell r="N18540" t="str">
            <v>SGB III</v>
          </cell>
        </row>
        <row r="18541">
          <cell r="M18541" t="str">
            <v>AA</v>
          </cell>
          <cell r="N18541" t="str">
            <v>SGB III</v>
          </cell>
        </row>
        <row r="18542">
          <cell r="M18542" t="str">
            <v>AA</v>
          </cell>
          <cell r="N18542" t="str">
            <v>SGB III</v>
          </cell>
        </row>
        <row r="18543">
          <cell r="M18543" t="str">
            <v>AA</v>
          </cell>
          <cell r="N18543" t="str">
            <v>SGB III</v>
          </cell>
        </row>
        <row r="18544">
          <cell r="M18544" t="str">
            <v>AA</v>
          </cell>
          <cell r="N18544" t="str">
            <v>SGB III</v>
          </cell>
        </row>
        <row r="18545">
          <cell r="M18545" t="str">
            <v>AA</v>
          </cell>
          <cell r="N18545" t="str">
            <v>SGB III</v>
          </cell>
        </row>
        <row r="18546">
          <cell r="M18546" t="str">
            <v>AA</v>
          </cell>
          <cell r="N18546" t="str">
            <v>SGB III</v>
          </cell>
        </row>
        <row r="18547">
          <cell r="M18547" t="str">
            <v>AA</v>
          </cell>
          <cell r="N18547" t="str">
            <v>SGB III</v>
          </cell>
        </row>
        <row r="18548">
          <cell r="M18548" t="str">
            <v>AA</v>
          </cell>
          <cell r="N18548" t="str">
            <v>SGB III</v>
          </cell>
        </row>
        <row r="18549">
          <cell r="M18549" t="str">
            <v>AA</v>
          </cell>
          <cell r="N18549" t="str">
            <v>SGB III</v>
          </cell>
        </row>
        <row r="18550">
          <cell r="M18550" t="str">
            <v>AA</v>
          </cell>
          <cell r="N18550" t="str">
            <v>SGB III</v>
          </cell>
        </row>
        <row r="18551">
          <cell r="M18551" t="str">
            <v>AA</v>
          </cell>
          <cell r="N18551" t="str">
            <v>SGB III</v>
          </cell>
        </row>
        <row r="18552">
          <cell r="M18552" t="str">
            <v>AA</v>
          </cell>
          <cell r="N18552" t="str">
            <v>SGB III</v>
          </cell>
        </row>
        <row r="18553">
          <cell r="M18553" t="str">
            <v>AA</v>
          </cell>
          <cell r="N18553" t="str">
            <v>SGB III</v>
          </cell>
        </row>
        <row r="18554">
          <cell r="M18554" t="str">
            <v>AA</v>
          </cell>
          <cell r="N18554" t="str">
            <v>SGB III</v>
          </cell>
        </row>
        <row r="18555">
          <cell r="M18555" t="str">
            <v>AA</v>
          </cell>
          <cell r="N18555" t="str">
            <v>SGB III</v>
          </cell>
        </row>
        <row r="18556">
          <cell r="M18556" t="str">
            <v>AA</v>
          </cell>
          <cell r="N18556" t="str">
            <v>SGB III</v>
          </cell>
        </row>
        <row r="18557">
          <cell r="M18557" t="str">
            <v>AA</v>
          </cell>
          <cell r="N18557" t="str">
            <v>SGB III</v>
          </cell>
        </row>
        <row r="18558">
          <cell r="M18558" t="str">
            <v>AA</v>
          </cell>
          <cell r="N18558" t="str">
            <v>SGB III</v>
          </cell>
        </row>
        <row r="18559">
          <cell r="M18559" t="str">
            <v>AA</v>
          </cell>
          <cell r="N18559" t="str">
            <v>SGB III</v>
          </cell>
        </row>
        <row r="18560">
          <cell r="M18560" t="str">
            <v>AA</v>
          </cell>
          <cell r="N18560" t="str">
            <v>SGB III</v>
          </cell>
        </row>
        <row r="18561">
          <cell r="M18561" t="str">
            <v>AA</v>
          </cell>
          <cell r="N18561" t="str">
            <v>SGB III</v>
          </cell>
        </row>
        <row r="18562">
          <cell r="M18562" t="str">
            <v>AA</v>
          </cell>
          <cell r="N18562" t="str">
            <v>SGB III</v>
          </cell>
        </row>
        <row r="18563">
          <cell r="M18563" t="str">
            <v>AA</v>
          </cell>
          <cell r="N18563" t="str">
            <v>SGB III</v>
          </cell>
        </row>
        <row r="18564">
          <cell r="M18564" t="str">
            <v>AA</v>
          </cell>
          <cell r="N18564" t="str">
            <v>SGB III</v>
          </cell>
        </row>
        <row r="18565">
          <cell r="M18565" t="str">
            <v>AA</v>
          </cell>
          <cell r="N18565" t="str">
            <v>SGB III</v>
          </cell>
        </row>
        <row r="18566">
          <cell r="M18566" t="str">
            <v>AA</v>
          </cell>
          <cell r="N18566" t="str">
            <v>SGB III</v>
          </cell>
        </row>
        <row r="18567">
          <cell r="M18567" t="str">
            <v>AA</v>
          </cell>
          <cell r="N18567" t="str">
            <v>SGB III</v>
          </cell>
        </row>
        <row r="18568">
          <cell r="M18568" t="str">
            <v>AA</v>
          </cell>
          <cell r="N18568" t="str">
            <v>SGB III</v>
          </cell>
        </row>
        <row r="18569">
          <cell r="M18569" t="str">
            <v>AA</v>
          </cell>
          <cell r="N18569" t="str">
            <v>SGB III</v>
          </cell>
        </row>
        <row r="18570">
          <cell r="M18570" t="str">
            <v>AA</v>
          </cell>
          <cell r="N18570" t="str">
            <v>SGB III</v>
          </cell>
        </row>
        <row r="18571">
          <cell r="M18571" t="str">
            <v>AA</v>
          </cell>
          <cell r="N18571" t="str">
            <v>SGB III</v>
          </cell>
        </row>
        <row r="18572">
          <cell r="M18572" t="str">
            <v>AA</v>
          </cell>
          <cell r="N18572" t="str">
            <v>SGB III</v>
          </cell>
        </row>
        <row r="18573">
          <cell r="M18573" t="str">
            <v>AA</v>
          </cell>
          <cell r="N18573" t="str">
            <v>SGB II</v>
          </cell>
        </row>
        <row r="18574">
          <cell r="M18574" t="str">
            <v>AA</v>
          </cell>
          <cell r="N18574" t="str">
            <v>SGB II</v>
          </cell>
        </row>
        <row r="18575">
          <cell r="M18575" t="str">
            <v>AA</v>
          </cell>
          <cell r="N18575" t="str">
            <v>SGB III</v>
          </cell>
        </row>
        <row r="18576">
          <cell r="M18576" t="str">
            <v>AA</v>
          </cell>
          <cell r="N18576" t="str">
            <v>SGB III</v>
          </cell>
        </row>
        <row r="18577">
          <cell r="M18577" t="str">
            <v>AA</v>
          </cell>
          <cell r="N18577" t="str">
            <v>SGB III</v>
          </cell>
        </row>
        <row r="18578">
          <cell r="M18578" t="str">
            <v>AA</v>
          </cell>
          <cell r="N18578" t="str">
            <v>SGB III</v>
          </cell>
        </row>
        <row r="18579">
          <cell r="M18579" t="str">
            <v>AA</v>
          </cell>
          <cell r="N18579" t="str">
            <v>SGB III</v>
          </cell>
        </row>
        <row r="18580">
          <cell r="M18580" t="str">
            <v>AA</v>
          </cell>
          <cell r="N18580" t="str">
            <v>SGB III</v>
          </cell>
        </row>
        <row r="18581">
          <cell r="M18581" t="str">
            <v>gE</v>
          </cell>
          <cell r="N18581" t="str">
            <v>SGB II</v>
          </cell>
        </row>
        <row r="18582">
          <cell r="M18582" t="str">
            <v>gE</v>
          </cell>
          <cell r="N18582" t="str">
            <v>SGB II</v>
          </cell>
        </row>
        <row r="18583">
          <cell r="M18583" t="str">
            <v>gE</v>
          </cell>
          <cell r="N18583" t="str">
            <v>SGB II</v>
          </cell>
        </row>
        <row r="18584">
          <cell r="M18584" t="str">
            <v>gE</v>
          </cell>
          <cell r="N18584" t="str">
            <v>SGB II</v>
          </cell>
        </row>
        <row r="18585">
          <cell r="M18585" t="str">
            <v>gE</v>
          </cell>
          <cell r="N18585" t="str">
            <v>SGB II</v>
          </cell>
        </row>
        <row r="18586">
          <cell r="M18586" t="str">
            <v>gE</v>
          </cell>
          <cell r="N18586" t="str">
            <v>SGB II</v>
          </cell>
        </row>
        <row r="18587">
          <cell r="M18587" t="str">
            <v>gE</v>
          </cell>
          <cell r="N18587" t="str">
            <v>SGB II</v>
          </cell>
        </row>
        <row r="18588">
          <cell r="M18588" t="str">
            <v>gE</v>
          </cell>
          <cell r="N18588" t="str">
            <v>SGB II</v>
          </cell>
        </row>
        <row r="18589">
          <cell r="M18589" t="str">
            <v>gE</v>
          </cell>
          <cell r="N18589" t="str">
            <v>SGB II</v>
          </cell>
        </row>
        <row r="18590">
          <cell r="M18590" t="str">
            <v>gE</v>
          </cell>
          <cell r="N18590" t="str">
            <v>SGB II</v>
          </cell>
        </row>
        <row r="18591">
          <cell r="M18591" t="str">
            <v>gE</v>
          </cell>
          <cell r="N18591" t="str">
            <v>SGB II</v>
          </cell>
        </row>
        <row r="18592">
          <cell r="M18592" t="str">
            <v>gE</v>
          </cell>
          <cell r="N18592" t="str">
            <v>SGB II</v>
          </cell>
        </row>
        <row r="18593">
          <cell r="M18593" t="str">
            <v>gE</v>
          </cell>
          <cell r="N18593" t="str">
            <v>SGB II</v>
          </cell>
        </row>
        <row r="18594">
          <cell r="M18594" t="str">
            <v>gE</v>
          </cell>
          <cell r="N18594" t="str">
            <v>SGB II</v>
          </cell>
        </row>
        <row r="18595">
          <cell r="M18595" t="str">
            <v>gE</v>
          </cell>
          <cell r="N18595" t="str">
            <v>SGB II</v>
          </cell>
        </row>
        <row r="18596">
          <cell r="M18596" t="str">
            <v>gE</v>
          </cell>
          <cell r="N18596" t="str">
            <v>SGB II</v>
          </cell>
        </row>
        <row r="18597">
          <cell r="M18597" t="str">
            <v>gE</v>
          </cell>
          <cell r="N18597" t="str">
            <v>SGB II</v>
          </cell>
        </row>
        <row r="18598">
          <cell r="M18598" t="str">
            <v>gE</v>
          </cell>
          <cell r="N18598" t="str">
            <v>SGB II</v>
          </cell>
        </row>
        <row r="18599">
          <cell r="M18599" t="str">
            <v>gE</v>
          </cell>
          <cell r="N18599" t="str">
            <v>SGB II</v>
          </cell>
        </row>
        <row r="18600">
          <cell r="M18600" t="str">
            <v>gE</v>
          </cell>
          <cell r="N18600" t="str">
            <v>SGB II</v>
          </cell>
        </row>
        <row r="18601">
          <cell r="M18601" t="str">
            <v>gE</v>
          </cell>
          <cell r="N18601" t="str">
            <v>SGB II</v>
          </cell>
        </row>
        <row r="18602">
          <cell r="M18602" t="str">
            <v>gE</v>
          </cell>
          <cell r="N18602" t="str">
            <v>SGB II</v>
          </cell>
        </row>
        <row r="18603">
          <cell r="M18603" t="str">
            <v>gE</v>
          </cell>
          <cell r="N18603" t="str">
            <v>SGB II</v>
          </cell>
        </row>
        <row r="18604">
          <cell r="M18604" t="str">
            <v>AA</v>
          </cell>
          <cell r="N18604" t="str">
            <v>SGB III</v>
          </cell>
        </row>
        <row r="18605">
          <cell r="M18605" t="str">
            <v>AA</v>
          </cell>
          <cell r="N18605" t="str">
            <v>SGB III</v>
          </cell>
        </row>
        <row r="18606">
          <cell r="M18606" t="str">
            <v>AA</v>
          </cell>
          <cell r="N18606" t="str">
            <v>SGB III</v>
          </cell>
        </row>
        <row r="18607">
          <cell r="M18607" t="str">
            <v>AA</v>
          </cell>
          <cell r="N18607" t="str">
            <v>SGB III</v>
          </cell>
        </row>
        <row r="18608">
          <cell r="M18608" t="str">
            <v>AA</v>
          </cell>
          <cell r="N18608" t="str">
            <v>SGB III</v>
          </cell>
        </row>
        <row r="18609">
          <cell r="M18609" t="str">
            <v>AA</v>
          </cell>
          <cell r="N18609" t="str">
            <v>SGB III</v>
          </cell>
        </row>
        <row r="18610">
          <cell r="M18610" t="str">
            <v>AA</v>
          </cell>
          <cell r="N18610" t="str">
            <v>SGB III</v>
          </cell>
        </row>
        <row r="18611">
          <cell r="M18611" t="str">
            <v>AA</v>
          </cell>
          <cell r="N18611" t="str">
            <v>SGB III</v>
          </cell>
        </row>
        <row r="18612">
          <cell r="M18612" t="str">
            <v>AA</v>
          </cell>
          <cell r="N18612" t="str">
            <v>SGB III</v>
          </cell>
        </row>
        <row r="18613">
          <cell r="M18613" t="str">
            <v>AA</v>
          </cell>
          <cell r="N18613" t="str">
            <v>SGB III</v>
          </cell>
        </row>
        <row r="18614">
          <cell r="M18614" t="str">
            <v>AA</v>
          </cell>
          <cell r="N18614" t="str">
            <v>SGB III</v>
          </cell>
        </row>
        <row r="18615">
          <cell r="M18615" t="str">
            <v>AA</v>
          </cell>
          <cell r="N18615" t="str">
            <v>SGB III</v>
          </cell>
        </row>
        <row r="18616">
          <cell r="M18616" t="str">
            <v>AA</v>
          </cell>
          <cell r="N18616" t="str">
            <v>SGB III</v>
          </cell>
        </row>
        <row r="18617">
          <cell r="M18617" t="str">
            <v>AA</v>
          </cell>
          <cell r="N18617" t="str">
            <v>SGB III</v>
          </cell>
        </row>
        <row r="18618">
          <cell r="M18618" t="str">
            <v>AA</v>
          </cell>
          <cell r="N18618" t="str">
            <v>SGB III</v>
          </cell>
        </row>
        <row r="18619">
          <cell r="M18619" t="str">
            <v>AA</v>
          </cell>
          <cell r="N18619" t="str">
            <v>SGB III</v>
          </cell>
        </row>
        <row r="18620">
          <cell r="M18620" t="str">
            <v>AA</v>
          </cell>
          <cell r="N18620" t="str">
            <v>SGB III</v>
          </cell>
        </row>
        <row r="18621">
          <cell r="M18621" t="str">
            <v>AA</v>
          </cell>
          <cell r="N18621" t="str">
            <v>SGB III</v>
          </cell>
        </row>
        <row r="18622">
          <cell r="M18622" t="str">
            <v>AA</v>
          </cell>
          <cell r="N18622" t="str">
            <v>SGB III</v>
          </cell>
        </row>
        <row r="18623">
          <cell r="M18623" t="str">
            <v>AA</v>
          </cell>
          <cell r="N18623" t="str">
            <v>SGB III</v>
          </cell>
        </row>
        <row r="18624">
          <cell r="M18624" t="str">
            <v>AA</v>
          </cell>
          <cell r="N18624" t="str">
            <v>SGB III</v>
          </cell>
        </row>
        <row r="18625">
          <cell r="M18625" t="str">
            <v>AA</v>
          </cell>
          <cell r="N18625" t="str">
            <v>SGB III</v>
          </cell>
        </row>
        <row r="18626">
          <cell r="M18626" t="str">
            <v>AA</v>
          </cell>
          <cell r="N18626" t="str">
            <v>SGB III</v>
          </cell>
        </row>
        <row r="18627">
          <cell r="M18627" t="str">
            <v>AA</v>
          </cell>
          <cell r="N18627" t="str">
            <v>SGB III</v>
          </cell>
        </row>
        <row r="18628">
          <cell r="M18628" t="str">
            <v>AA</v>
          </cell>
          <cell r="N18628" t="str">
            <v>SGB III</v>
          </cell>
        </row>
        <row r="18629">
          <cell r="M18629" t="str">
            <v>AA</v>
          </cell>
          <cell r="N18629" t="str">
            <v>SGB III</v>
          </cell>
        </row>
        <row r="18630">
          <cell r="M18630" t="str">
            <v>AA</v>
          </cell>
          <cell r="N18630" t="str">
            <v>SGB III</v>
          </cell>
        </row>
        <row r="18631">
          <cell r="M18631" t="str">
            <v>AA</v>
          </cell>
          <cell r="N18631" t="str">
            <v>SGB III</v>
          </cell>
        </row>
        <row r="18632">
          <cell r="M18632" t="str">
            <v>AA</v>
          </cell>
          <cell r="N18632" t="str">
            <v>SGB III</v>
          </cell>
        </row>
        <row r="18633">
          <cell r="M18633" t="str">
            <v>AA</v>
          </cell>
          <cell r="N18633" t="str">
            <v>SGB III</v>
          </cell>
        </row>
        <row r="18634">
          <cell r="M18634" t="str">
            <v>AA</v>
          </cell>
          <cell r="N18634" t="str">
            <v>SGB III</v>
          </cell>
        </row>
        <row r="18635">
          <cell r="M18635" t="str">
            <v>AA</v>
          </cell>
          <cell r="N18635" t="str">
            <v>SGB III</v>
          </cell>
        </row>
        <row r="18636">
          <cell r="M18636" t="str">
            <v>AA</v>
          </cell>
          <cell r="N18636" t="str">
            <v>SGB III</v>
          </cell>
        </row>
        <row r="18637">
          <cell r="M18637" t="str">
            <v>AA</v>
          </cell>
          <cell r="N18637" t="str">
            <v>SGB III</v>
          </cell>
        </row>
        <row r="18638">
          <cell r="M18638" t="str">
            <v>AA</v>
          </cell>
          <cell r="N18638" t="str">
            <v>SGB III</v>
          </cell>
        </row>
        <row r="18639">
          <cell r="M18639" t="str">
            <v>AA</v>
          </cell>
          <cell r="N18639" t="str">
            <v>SGB III</v>
          </cell>
        </row>
        <row r="18640">
          <cell r="M18640" t="str">
            <v>AA</v>
          </cell>
          <cell r="N18640" t="str">
            <v>SGB III</v>
          </cell>
        </row>
        <row r="18641">
          <cell r="M18641" t="str">
            <v>AA</v>
          </cell>
          <cell r="N18641" t="str">
            <v>SGB III</v>
          </cell>
        </row>
        <row r="18642">
          <cell r="M18642" t="str">
            <v>AA</v>
          </cell>
          <cell r="N18642" t="str">
            <v>SGB III</v>
          </cell>
        </row>
        <row r="18643">
          <cell r="M18643" t="str">
            <v>AA</v>
          </cell>
          <cell r="N18643" t="str">
            <v>SGB III</v>
          </cell>
        </row>
        <row r="18644">
          <cell r="M18644" t="str">
            <v>AA</v>
          </cell>
          <cell r="N18644" t="str">
            <v>SGB III</v>
          </cell>
        </row>
        <row r="18645">
          <cell r="M18645" t="str">
            <v>AA</v>
          </cell>
          <cell r="N18645" t="str">
            <v>SGB III</v>
          </cell>
        </row>
        <row r="18646">
          <cell r="M18646" t="str">
            <v>AA</v>
          </cell>
          <cell r="N18646" t="str">
            <v>SGB III</v>
          </cell>
        </row>
        <row r="18647">
          <cell r="M18647" t="str">
            <v>AA</v>
          </cell>
          <cell r="N18647" t="str">
            <v>SGB III</v>
          </cell>
        </row>
        <row r="18648">
          <cell r="M18648" t="str">
            <v>AA</v>
          </cell>
          <cell r="N18648" t="str">
            <v>SGB III</v>
          </cell>
        </row>
        <row r="18649">
          <cell r="M18649" t="str">
            <v>AA</v>
          </cell>
          <cell r="N18649" t="str">
            <v>SGB III</v>
          </cell>
        </row>
        <row r="18650">
          <cell r="M18650" t="str">
            <v>AA</v>
          </cell>
          <cell r="N18650" t="str">
            <v>SGB III</v>
          </cell>
        </row>
        <row r="18651">
          <cell r="M18651" t="str">
            <v>AA</v>
          </cell>
          <cell r="N18651" t="str">
            <v>SGB III</v>
          </cell>
        </row>
        <row r="18652">
          <cell r="M18652" t="str">
            <v>AA</v>
          </cell>
          <cell r="N18652" t="str">
            <v>SGB III</v>
          </cell>
        </row>
        <row r="18653">
          <cell r="M18653" t="str">
            <v>AA</v>
          </cell>
          <cell r="N18653" t="str">
            <v>SGB II</v>
          </cell>
        </row>
        <row r="18654">
          <cell r="M18654" t="str">
            <v>AA</v>
          </cell>
          <cell r="N18654" t="str">
            <v>SGB III</v>
          </cell>
        </row>
        <row r="18655">
          <cell r="M18655" t="str">
            <v>AA</v>
          </cell>
          <cell r="N18655" t="str">
            <v>SGB III</v>
          </cell>
        </row>
        <row r="18656">
          <cell r="M18656" t="str">
            <v>AA</v>
          </cell>
          <cell r="N18656" t="str">
            <v>SGB III</v>
          </cell>
        </row>
        <row r="18657">
          <cell r="M18657" t="str">
            <v>AA</v>
          </cell>
          <cell r="N18657" t="str">
            <v>SGB III</v>
          </cell>
        </row>
        <row r="18658">
          <cell r="M18658" t="str">
            <v>AA</v>
          </cell>
          <cell r="N18658" t="str">
            <v>SGB III</v>
          </cell>
        </row>
        <row r="18659">
          <cell r="M18659" t="str">
            <v>AA</v>
          </cell>
          <cell r="N18659" t="str">
            <v>SGB III</v>
          </cell>
        </row>
        <row r="18660">
          <cell r="M18660" t="str">
            <v>AA</v>
          </cell>
          <cell r="N18660" t="str">
            <v>SGB III</v>
          </cell>
        </row>
        <row r="18661">
          <cell r="M18661" t="str">
            <v>AA</v>
          </cell>
          <cell r="N18661" t="str">
            <v>SGB III</v>
          </cell>
        </row>
        <row r="18662">
          <cell r="M18662" t="str">
            <v>AA</v>
          </cell>
          <cell r="N18662" t="str">
            <v>SGB III</v>
          </cell>
        </row>
        <row r="18663">
          <cell r="M18663" t="str">
            <v>AA</v>
          </cell>
          <cell r="N18663" t="str">
            <v>SGB III</v>
          </cell>
        </row>
        <row r="18664">
          <cell r="M18664" t="str">
            <v>AA</v>
          </cell>
          <cell r="N18664" t="str">
            <v>SGB III</v>
          </cell>
        </row>
        <row r="18665">
          <cell r="M18665" t="str">
            <v>AA</v>
          </cell>
          <cell r="N18665" t="str">
            <v>SGB III</v>
          </cell>
        </row>
        <row r="18666">
          <cell r="M18666" t="str">
            <v>gE</v>
          </cell>
          <cell r="N18666" t="str">
            <v>SGB II</v>
          </cell>
        </row>
        <row r="18667">
          <cell r="M18667" t="str">
            <v>gE</v>
          </cell>
          <cell r="N18667" t="str">
            <v>SGB II</v>
          </cell>
        </row>
        <row r="18668">
          <cell r="M18668" t="str">
            <v>gE</v>
          </cell>
          <cell r="N18668" t="str">
            <v>SGB II</v>
          </cell>
        </row>
        <row r="18669">
          <cell r="M18669" t="str">
            <v>gE</v>
          </cell>
          <cell r="N18669" t="str">
            <v>SGB II</v>
          </cell>
        </row>
        <row r="18670">
          <cell r="M18670" t="str">
            <v>gE</v>
          </cell>
          <cell r="N18670" t="str">
            <v>SGB II</v>
          </cell>
        </row>
        <row r="18671">
          <cell r="M18671" t="str">
            <v>gE</v>
          </cell>
          <cell r="N18671" t="str">
            <v>SGB II</v>
          </cell>
        </row>
        <row r="18672">
          <cell r="M18672" t="str">
            <v>gE</v>
          </cell>
          <cell r="N18672" t="str">
            <v>SGB II</v>
          </cell>
        </row>
        <row r="18673">
          <cell r="M18673" t="str">
            <v>gE</v>
          </cell>
          <cell r="N18673" t="str">
            <v>SGB II</v>
          </cell>
        </row>
        <row r="18674">
          <cell r="M18674" t="str">
            <v>gE</v>
          </cell>
          <cell r="N18674" t="str">
            <v>SGB II</v>
          </cell>
        </row>
        <row r="18675">
          <cell r="M18675" t="str">
            <v>gE</v>
          </cell>
          <cell r="N18675" t="str">
            <v>SGB II</v>
          </cell>
        </row>
        <row r="18676">
          <cell r="M18676" t="str">
            <v>gE</v>
          </cell>
          <cell r="N18676" t="str">
            <v>SGB II</v>
          </cell>
        </row>
        <row r="18677">
          <cell r="M18677" t="str">
            <v>gE</v>
          </cell>
          <cell r="N18677" t="str">
            <v>SGB II</v>
          </cell>
        </row>
        <row r="18678">
          <cell r="M18678" t="str">
            <v>gE</v>
          </cell>
          <cell r="N18678" t="str">
            <v>SGB II</v>
          </cell>
        </row>
        <row r="18679">
          <cell r="M18679" t="str">
            <v>gE</v>
          </cell>
          <cell r="N18679" t="str">
            <v>SGB II</v>
          </cell>
        </row>
        <row r="18680">
          <cell r="M18680" t="str">
            <v>gE</v>
          </cell>
          <cell r="N18680" t="str">
            <v>SGB II</v>
          </cell>
        </row>
        <row r="18681">
          <cell r="M18681" t="str">
            <v>gE</v>
          </cell>
          <cell r="N18681" t="str">
            <v>SGB II</v>
          </cell>
        </row>
        <row r="18682">
          <cell r="M18682" t="str">
            <v>gE</v>
          </cell>
          <cell r="N18682" t="str">
            <v>SGB II</v>
          </cell>
        </row>
        <row r="18683">
          <cell r="M18683" t="str">
            <v>gE</v>
          </cell>
          <cell r="N18683" t="str">
            <v>SGB II</v>
          </cell>
        </row>
        <row r="18684">
          <cell r="M18684" t="str">
            <v>gE</v>
          </cell>
          <cell r="N18684" t="str">
            <v>SGB II</v>
          </cell>
        </row>
        <row r="18685">
          <cell r="M18685" t="str">
            <v>gE</v>
          </cell>
          <cell r="N18685" t="str">
            <v>SGB II</v>
          </cell>
        </row>
        <row r="18686">
          <cell r="M18686" t="str">
            <v>gE</v>
          </cell>
          <cell r="N18686" t="str">
            <v>SGB II</v>
          </cell>
        </row>
        <row r="18687">
          <cell r="M18687" t="str">
            <v>gE</v>
          </cell>
          <cell r="N18687" t="str">
            <v>SGB II</v>
          </cell>
        </row>
        <row r="18688">
          <cell r="M18688" t="str">
            <v>gE</v>
          </cell>
          <cell r="N18688" t="str">
            <v>SGB II</v>
          </cell>
        </row>
        <row r="18689">
          <cell r="M18689" t="str">
            <v>gE</v>
          </cell>
          <cell r="N18689" t="str">
            <v>SGB II</v>
          </cell>
        </row>
        <row r="18690">
          <cell r="M18690" t="str">
            <v>gE</v>
          </cell>
          <cell r="N18690" t="str">
            <v>SGB II</v>
          </cell>
        </row>
        <row r="18691">
          <cell r="M18691" t="str">
            <v>gE</v>
          </cell>
          <cell r="N18691" t="str">
            <v>SGB II</v>
          </cell>
        </row>
        <row r="18692">
          <cell r="M18692" t="str">
            <v>gE</v>
          </cell>
          <cell r="N18692" t="str">
            <v>SGB II</v>
          </cell>
        </row>
        <row r="18693">
          <cell r="M18693" t="str">
            <v>gE</v>
          </cell>
          <cell r="N18693" t="str">
            <v>SGB II</v>
          </cell>
        </row>
        <row r="18694">
          <cell r="M18694" t="str">
            <v>gE</v>
          </cell>
          <cell r="N18694" t="str">
            <v>SGB II</v>
          </cell>
        </row>
        <row r="18695">
          <cell r="M18695" t="str">
            <v>AA</v>
          </cell>
          <cell r="N18695" t="str">
            <v>SGB III</v>
          </cell>
        </row>
        <row r="18696">
          <cell r="M18696" t="str">
            <v>AA</v>
          </cell>
          <cell r="N18696" t="str">
            <v>SGB III</v>
          </cell>
        </row>
        <row r="18697">
          <cell r="M18697" t="str">
            <v>AA</v>
          </cell>
          <cell r="N18697" t="str">
            <v>SGB III</v>
          </cell>
        </row>
        <row r="18698">
          <cell r="M18698" t="str">
            <v>AA</v>
          </cell>
          <cell r="N18698" t="str">
            <v>SGB III</v>
          </cell>
        </row>
        <row r="18699">
          <cell r="M18699" t="str">
            <v>AA</v>
          </cell>
          <cell r="N18699" t="str">
            <v>SGB III</v>
          </cell>
        </row>
        <row r="18700">
          <cell r="M18700" t="str">
            <v>AA</v>
          </cell>
          <cell r="N18700" t="str">
            <v>SGB III</v>
          </cell>
        </row>
        <row r="18701">
          <cell r="M18701" t="str">
            <v>AA</v>
          </cell>
          <cell r="N18701" t="str">
            <v>SGB III</v>
          </cell>
        </row>
        <row r="18702">
          <cell r="M18702" t="str">
            <v>AA</v>
          </cell>
          <cell r="N18702" t="str">
            <v>SGB III</v>
          </cell>
        </row>
        <row r="18703">
          <cell r="M18703" t="str">
            <v>AA</v>
          </cell>
          <cell r="N18703" t="str">
            <v>SGB III</v>
          </cell>
        </row>
        <row r="18704">
          <cell r="M18704" t="str">
            <v>AA</v>
          </cell>
          <cell r="N18704" t="str">
            <v>SGB III</v>
          </cell>
        </row>
        <row r="18705">
          <cell r="M18705" t="str">
            <v>AA</v>
          </cell>
          <cell r="N18705" t="str">
            <v>SGB III</v>
          </cell>
        </row>
        <row r="18706">
          <cell r="M18706" t="str">
            <v>AA</v>
          </cell>
          <cell r="N18706" t="str">
            <v>SGB III</v>
          </cell>
        </row>
        <row r="18707">
          <cell r="M18707" t="str">
            <v>AA</v>
          </cell>
          <cell r="N18707" t="str">
            <v>SGB III</v>
          </cell>
        </row>
        <row r="18708">
          <cell r="M18708" t="str">
            <v>AA</v>
          </cell>
          <cell r="N18708" t="str">
            <v>SGB III</v>
          </cell>
        </row>
        <row r="18709">
          <cell r="M18709" t="str">
            <v>AA</v>
          </cell>
          <cell r="N18709" t="str">
            <v>SGB III</v>
          </cell>
        </row>
        <row r="18710">
          <cell r="M18710" t="str">
            <v>AA</v>
          </cell>
          <cell r="N18710" t="str">
            <v>SGB III</v>
          </cell>
        </row>
        <row r="18711">
          <cell r="M18711" t="str">
            <v>AA</v>
          </cell>
          <cell r="N18711" t="str">
            <v>SGB III</v>
          </cell>
        </row>
        <row r="18712">
          <cell r="M18712" t="str">
            <v>AA</v>
          </cell>
          <cell r="N18712" t="str">
            <v>SGB III</v>
          </cell>
        </row>
        <row r="18713">
          <cell r="M18713" t="str">
            <v>AA</v>
          </cell>
          <cell r="N18713" t="str">
            <v>SGB III</v>
          </cell>
        </row>
        <row r="18714">
          <cell r="M18714" t="str">
            <v>AA</v>
          </cell>
          <cell r="N18714" t="str">
            <v>SGB III</v>
          </cell>
        </row>
        <row r="18715">
          <cell r="M18715" t="str">
            <v>AA</v>
          </cell>
          <cell r="N18715" t="str">
            <v>SGB III</v>
          </cell>
        </row>
        <row r="18716">
          <cell r="M18716" t="str">
            <v>AA</v>
          </cell>
          <cell r="N18716" t="str">
            <v>SGB III</v>
          </cell>
        </row>
        <row r="18717">
          <cell r="M18717" t="str">
            <v>AA</v>
          </cell>
          <cell r="N18717" t="str">
            <v>SGB III</v>
          </cell>
        </row>
        <row r="18718">
          <cell r="M18718" t="str">
            <v>AA</v>
          </cell>
          <cell r="N18718" t="str">
            <v>SGB III</v>
          </cell>
        </row>
        <row r="18719">
          <cell r="M18719" t="str">
            <v>AA</v>
          </cell>
          <cell r="N18719" t="str">
            <v>SGB III</v>
          </cell>
        </row>
        <row r="18720">
          <cell r="M18720" t="str">
            <v>AA</v>
          </cell>
          <cell r="N18720" t="str">
            <v>SGB III</v>
          </cell>
        </row>
        <row r="18721">
          <cell r="M18721" t="str">
            <v>AA</v>
          </cell>
          <cell r="N18721" t="str">
            <v>SGB III</v>
          </cell>
        </row>
        <row r="18722">
          <cell r="M18722" t="str">
            <v>AA</v>
          </cell>
          <cell r="N18722" t="str">
            <v>SGB III</v>
          </cell>
        </row>
        <row r="18723">
          <cell r="M18723" t="str">
            <v>AA</v>
          </cell>
          <cell r="N18723" t="str">
            <v>SGB III</v>
          </cell>
        </row>
        <row r="18724">
          <cell r="M18724" t="str">
            <v>AA</v>
          </cell>
          <cell r="N18724" t="str">
            <v>SGB III</v>
          </cell>
        </row>
        <row r="18725">
          <cell r="M18725" t="str">
            <v>AA</v>
          </cell>
          <cell r="N18725" t="str">
            <v>SGB III</v>
          </cell>
        </row>
        <row r="18726">
          <cell r="M18726" t="str">
            <v>AA</v>
          </cell>
          <cell r="N18726" t="str">
            <v>SGB III</v>
          </cell>
        </row>
        <row r="18727">
          <cell r="M18727" t="str">
            <v>AA</v>
          </cell>
          <cell r="N18727" t="str">
            <v>SGB III</v>
          </cell>
        </row>
        <row r="18728">
          <cell r="M18728" t="str">
            <v>AA</v>
          </cell>
          <cell r="N18728" t="str">
            <v>SGB III</v>
          </cell>
        </row>
        <row r="18729">
          <cell r="M18729" t="str">
            <v>AA</v>
          </cell>
          <cell r="N18729" t="str">
            <v>SGB III</v>
          </cell>
        </row>
        <row r="18730">
          <cell r="M18730" t="str">
            <v>AA</v>
          </cell>
          <cell r="N18730" t="str">
            <v>SGB III</v>
          </cell>
        </row>
        <row r="18731">
          <cell r="M18731" t="str">
            <v>AA</v>
          </cell>
          <cell r="N18731" t="str">
            <v>SGB III</v>
          </cell>
        </row>
        <row r="18732">
          <cell r="M18732" t="str">
            <v>AA</v>
          </cell>
          <cell r="N18732" t="str">
            <v>SGB III</v>
          </cell>
        </row>
        <row r="18733">
          <cell r="M18733" t="str">
            <v>AA</v>
          </cell>
          <cell r="N18733" t="str">
            <v>SGB III</v>
          </cell>
        </row>
        <row r="18734">
          <cell r="M18734" t="str">
            <v>AA</v>
          </cell>
          <cell r="N18734" t="str">
            <v>SGB III</v>
          </cell>
        </row>
        <row r="18735">
          <cell r="M18735" t="str">
            <v>AA</v>
          </cell>
          <cell r="N18735" t="str">
            <v>SGB III</v>
          </cell>
        </row>
        <row r="18736">
          <cell r="M18736" t="str">
            <v>AA</v>
          </cell>
          <cell r="N18736" t="str">
            <v>SGB III</v>
          </cell>
        </row>
        <row r="18737">
          <cell r="M18737" t="str">
            <v>AA</v>
          </cell>
          <cell r="N18737" t="str">
            <v>SGB III</v>
          </cell>
        </row>
        <row r="18738">
          <cell r="M18738" t="str">
            <v>AA</v>
          </cell>
          <cell r="N18738" t="str">
            <v>SGB III</v>
          </cell>
        </row>
        <row r="18739">
          <cell r="M18739" t="str">
            <v>AA</v>
          </cell>
          <cell r="N18739" t="str">
            <v>SGB III</v>
          </cell>
        </row>
        <row r="18740">
          <cell r="M18740" t="str">
            <v>AA</v>
          </cell>
          <cell r="N18740" t="str">
            <v>SGB III</v>
          </cell>
        </row>
        <row r="18741">
          <cell r="M18741" t="str">
            <v>AA</v>
          </cell>
          <cell r="N18741" t="str">
            <v>SGB III</v>
          </cell>
        </row>
        <row r="18742">
          <cell r="M18742" t="str">
            <v>AA</v>
          </cell>
          <cell r="N18742" t="str">
            <v>SGB III</v>
          </cell>
        </row>
        <row r="18743">
          <cell r="M18743" t="str">
            <v>AA</v>
          </cell>
          <cell r="N18743" t="str">
            <v>SGB III</v>
          </cell>
        </row>
        <row r="18744">
          <cell r="M18744" t="str">
            <v>AA</v>
          </cell>
          <cell r="N18744" t="str">
            <v>SGB III</v>
          </cell>
        </row>
        <row r="18745">
          <cell r="M18745" t="str">
            <v>AA</v>
          </cell>
          <cell r="N18745" t="str">
            <v>SGB III</v>
          </cell>
        </row>
        <row r="18746">
          <cell r="M18746" t="str">
            <v>AA</v>
          </cell>
          <cell r="N18746" t="str">
            <v>SGB II</v>
          </cell>
        </row>
        <row r="18747">
          <cell r="M18747" t="str">
            <v>AA</v>
          </cell>
          <cell r="N18747" t="str">
            <v>SGB II</v>
          </cell>
        </row>
        <row r="18748">
          <cell r="M18748" t="str">
            <v>AA</v>
          </cell>
          <cell r="N18748" t="str">
            <v>SGB III</v>
          </cell>
        </row>
        <row r="18749">
          <cell r="M18749" t="str">
            <v>AA</v>
          </cell>
          <cell r="N18749" t="str">
            <v>SGB III</v>
          </cell>
        </row>
        <row r="18750">
          <cell r="M18750" t="str">
            <v>AA</v>
          </cell>
          <cell r="N18750" t="str">
            <v>SGB III</v>
          </cell>
        </row>
        <row r="18751">
          <cell r="M18751" t="str">
            <v>AA</v>
          </cell>
          <cell r="N18751" t="str">
            <v>SGB III</v>
          </cell>
        </row>
        <row r="18752">
          <cell r="M18752" t="str">
            <v>AA</v>
          </cell>
          <cell r="N18752" t="str">
            <v>SGB III</v>
          </cell>
        </row>
        <row r="18753">
          <cell r="M18753" t="str">
            <v>gE</v>
          </cell>
          <cell r="N18753" t="str">
            <v>SGB II</v>
          </cell>
        </row>
        <row r="18754">
          <cell r="M18754" t="str">
            <v>gE</v>
          </cell>
          <cell r="N18754" t="str">
            <v>SGB II</v>
          </cell>
        </row>
        <row r="18755">
          <cell r="M18755" t="str">
            <v>gE</v>
          </cell>
          <cell r="N18755" t="str">
            <v>SGB II</v>
          </cell>
        </row>
        <row r="18756">
          <cell r="M18756" t="str">
            <v>gE</v>
          </cell>
          <cell r="N18756" t="str">
            <v>SGB II</v>
          </cell>
        </row>
        <row r="18757">
          <cell r="M18757" t="str">
            <v>gE</v>
          </cell>
          <cell r="N18757" t="str">
            <v>SGB II</v>
          </cell>
        </row>
        <row r="18758">
          <cell r="M18758" t="str">
            <v>gE</v>
          </cell>
          <cell r="N18758" t="str">
            <v>SGB II</v>
          </cell>
        </row>
        <row r="18759">
          <cell r="M18759" t="str">
            <v>gE</v>
          </cell>
          <cell r="N18759" t="str">
            <v>SGB II</v>
          </cell>
        </row>
        <row r="18760">
          <cell r="M18760" t="str">
            <v>gE</v>
          </cell>
          <cell r="N18760" t="str">
            <v>SGB II</v>
          </cell>
        </row>
        <row r="18761">
          <cell r="M18761" t="str">
            <v>gE</v>
          </cell>
          <cell r="N18761" t="str">
            <v>SGB II</v>
          </cell>
        </row>
        <row r="18762">
          <cell r="M18762" t="str">
            <v>gE</v>
          </cell>
          <cell r="N18762" t="str">
            <v>SGB II</v>
          </cell>
        </row>
        <row r="18763">
          <cell r="M18763" t="str">
            <v>gE</v>
          </cell>
          <cell r="N18763" t="str">
            <v>SGB II</v>
          </cell>
        </row>
        <row r="18764">
          <cell r="M18764" t="str">
            <v>gE</v>
          </cell>
          <cell r="N18764" t="str">
            <v>SGB II</v>
          </cell>
        </row>
        <row r="18765">
          <cell r="M18765" t="str">
            <v>gE</v>
          </cell>
          <cell r="N18765" t="str">
            <v>SGB II</v>
          </cell>
        </row>
        <row r="18766">
          <cell r="M18766" t="str">
            <v>gE</v>
          </cell>
          <cell r="N18766" t="str">
            <v>SGB II</v>
          </cell>
        </row>
        <row r="18767">
          <cell r="M18767" t="str">
            <v>gE</v>
          </cell>
          <cell r="N18767" t="str">
            <v>SGB II</v>
          </cell>
        </row>
        <row r="18768">
          <cell r="M18768" t="str">
            <v>gE</v>
          </cell>
          <cell r="N18768" t="str">
            <v>SGB II</v>
          </cell>
        </row>
        <row r="18769">
          <cell r="M18769" t="str">
            <v>gE</v>
          </cell>
          <cell r="N18769" t="str">
            <v>SGB II</v>
          </cell>
        </row>
        <row r="18770">
          <cell r="M18770" t="str">
            <v>gE</v>
          </cell>
          <cell r="N18770" t="str">
            <v>SGB II</v>
          </cell>
        </row>
        <row r="18771">
          <cell r="M18771" t="str">
            <v>gE</v>
          </cell>
          <cell r="N18771" t="str">
            <v>SGB II</v>
          </cell>
        </row>
        <row r="18772">
          <cell r="M18772" t="str">
            <v>gE</v>
          </cell>
          <cell r="N18772" t="str">
            <v>SGB II</v>
          </cell>
        </row>
        <row r="18773">
          <cell r="M18773" t="str">
            <v>gE</v>
          </cell>
          <cell r="N18773" t="str">
            <v>SGB II</v>
          </cell>
        </row>
        <row r="18774">
          <cell r="M18774" t="str">
            <v>gE</v>
          </cell>
          <cell r="N18774" t="str">
            <v>SGB II</v>
          </cell>
        </row>
        <row r="18775">
          <cell r="M18775" t="str">
            <v>gE</v>
          </cell>
          <cell r="N18775" t="str">
            <v>SGB II</v>
          </cell>
        </row>
        <row r="18776">
          <cell r="M18776" t="str">
            <v>gE</v>
          </cell>
          <cell r="N18776" t="str">
            <v>SGB II</v>
          </cell>
        </row>
        <row r="18777">
          <cell r="M18777" t="str">
            <v>gE</v>
          </cell>
          <cell r="N18777" t="str">
            <v>SGB II</v>
          </cell>
        </row>
        <row r="18778">
          <cell r="M18778" t="str">
            <v>gE</v>
          </cell>
          <cell r="N18778" t="str">
            <v>SGB II</v>
          </cell>
        </row>
        <row r="18779">
          <cell r="M18779" t="str">
            <v>gE</v>
          </cell>
          <cell r="N18779" t="str">
            <v>SGB II</v>
          </cell>
        </row>
        <row r="18780">
          <cell r="M18780" t="str">
            <v>gE</v>
          </cell>
          <cell r="N18780" t="str">
            <v>SGB II</v>
          </cell>
        </row>
        <row r="18781">
          <cell r="M18781" t="str">
            <v>gE</v>
          </cell>
          <cell r="N18781" t="str">
            <v>SGB II</v>
          </cell>
        </row>
        <row r="18782">
          <cell r="M18782" t="str">
            <v>gE</v>
          </cell>
          <cell r="N18782" t="str">
            <v>SGB II</v>
          </cell>
        </row>
        <row r="18783">
          <cell r="M18783" t="str">
            <v>gE</v>
          </cell>
          <cell r="N18783" t="str">
            <v>SGB II</v>
          </cell>
        </row>
        <row r="18784">
          <cell r="M18784" t="str">
            <v>gE</v>
          </cell>
          <cell r="N18784" t="str">
            <v>SGB II</v>
          </cell>
        </row>
        <row r="18785">
          <cell r="M18785" t="str">
            <v>gE</v>
          </cell>
          <cell r="N18785" t="str">
            <v>SGB II</v>
          </cell>
        </row>
        <row r="18786">
          <cell r="M18786" t="str">
            <v>gE</v>
          </cell>
          <cell r="N18786" t="str">
            <v>SGB II</v>
          </cell>
        </row>
        <row r="18787">
          <cell r="M18787" t="str">
            <v>gE</v>
          </cell>
          <cell r="N18787" t="str">
            <v>SGB II</v>
          </cell>
        </row>
        <row r="18788">
          <cell r="M18788" t="str">
            <v>AA</v>
          </cell>
          <cell r="N18788" t="str">
            <v>SGB III</v>
          </cell>
        </row>
        <row r="18789">
          <cell r="M18789" t="str">
            <v>AA</v>
          </cell>
          <cell r="N18789" t="str">
            <v>SGB III</v>
          </cell>
        </row>
        <row r="18790">
          <cell r="M18790" t="str">
            <v>AA</v>
          </cell>
          <cell r="N18790" t="str">
            <v>SGB III</v>
          </cell>
        </row>
        <row r="18791">
          <cell r="M18791" t="str">
            <v>AA</v>
          </cell>
          <cell r="N18791" t="str">
            <v>SGB III</v>
          </cell>
        </row>
        <row r="18792">
          <cell r="M18792" t="str">
            <v>AA</v>
          </cell>
          <cell r="N18792" t="str">
            <v>SGB III</v>
          </cell>
        </row>
        <row r="18793">
          <cell r="M18793" t="str">
            <v>AA</v>
          </cell>
          <cell r="N18793" t="str">
            <v>SGB III</v>
          </cell>
        </row>
        <row r="18794">
          <cell r="M18794" t="str">
            <v>AA</v>
          </cell>
          <cell r="N18794" t="str">
            <v>SGB III</v>
          </cell>
        </row>
        <row r="18795">
          <cell r="M18795" t="str">
            <v>AA</v>
          </cell>
          <cell r="N18795" t="str">
            <v>SGB III</v>
          </cell>
        </row>
        <row r="18796">
          <cell r="M18796" t="str">
            <v>AA</v>
          </cell>
          <cell r="N18796" t="str">
            <v>SGB III</v>
          </cell>
        </row>
        <row r="18797">
          <cell r="M18797" t="str">
            <v>AA</v>
          </cell>
          <cell r="N18797" t="str">
            <v>SGB III</v>
          </cell>
        </row>
        <row r="18798">
          <cell r="M18798" t="str">
            <v>AA</v>
          </cell>
          <cell r="N18798" t="str">
            <v>SGB III</v>
          </cell>
        </row>
        <row r="18799">
          <cell r="M18799" t="str">
            <v>AA</v>
          </cell>
          <cell r="N18799" t="str">
            <v>SGB III</v>
          </cell>
        </row>
        <row r="18800">
          <cell r="M18800" t="str">
            <v>AA</v>
          </cell>
          <cell r="N18800" t="str">
            <v>SGB III</v>
          </cell>
        </row>
        <row r="18801">
          <cell r="M18801" t="str">
            <v>AA</v>
          </cell>
          <cell r="N18801" t="str">
            <v>SGB III</v>
          </cell>
        </row>
        <row r="18802">
          <cell r="M18802" t="str">
            <v>AA</v>
          </cell>
          <cell r="N18802" t="str">
            <v>SGB III</v>
          </cell>
        </row>
        <row r="18803">
          <cell r="M18803" t="str">
            <v>AA</v>
          </cell>
          <cell r="N18803" t="str">
            <v>SGB III</v>
          </cell>
        </row>
        <row r="18804">
          <cell r="M18804" t="str">
            <v>AA</v>
          </cell>
          <cell r="N18804" t="str">
            <v>SGB III</v>
          </cell>
        </row>
        <row r="18805">
          <cell r="M18805" t="str">
            <v>AA</v>
          </cell>
          <cell r="N18805" t="str">
            <v>SGB III</v>
          </cell>
        </row>
        <row r="18806">
          <cell r="M18806" t="str">
            <v>AA</v>
          </cell>
          <cell r="N18806" t="str">
            <v>SGB III</v>
          </cell>
        </row>
        <row r="18807">
          <cell r="M18807" t="str">
            <v>AA</v>
          </cell>
          <cell r="N18807" t="str">
            <v>SGB III</v>
          </cell>
        </row>
        <row r="18808">
          <cell r="M18808" t="str">
            <v>AA</v>
          </cell>
          <cell r="N18808" t="str">
            <v>SGB III</v>
          </cell>
        </row>
        <row r="18809">
          <cell r="M18809" t="str">
            <v>AA</v>
          </cell>
          <cell r="N18809" t="str">
            <v>SGB III</v>
          </cell>
        </row>
        <row r="18810">
          <cell r="M18810" t="str">
            <v>AA</v>
          </cell>
          <cell r="N18810" t="str">
            <v>SGB III</v>
          </cell>
        </row>
        <row r="18811">
          <cell r="M18811" t="str">
            <v>AA</v>
          </cell>
          <cell r="N18811" t="str">
            <v>SGB III</v>
          </cell>
        </row>
        <row r="18812">
          <cell r="M18812" t="str">
            <v>AA</v>
          </cell>
          <cell r="N18812" t="str">
            <v>SGB III</v>
          </cell>
        </row>
        <row r="18813">
          <cell r="M18813" t="str">
            <v>AA</v>
          </cell>
          <cell r="N18813" t="str">
            <v>SGB III</v>
          </cell>
        </row>
        <row r="18814">
          <cell r="M18814" t="str">
            <v>AA</v>
          </cell>
          <cell r="N18814" t="str">
            <v>SGB III</v>
          </cell>
        </row>
        <row r="18815">
          <cell r="M18815" t="str">
            <v>AA</v>
          </cell>
          <cell r="N18815" t="str">
            <v>SGB III</v>
          </cell>
        </row>
        <row r="18816">
          <cell r="M18816" t="str">
            <v>AA</v>
          </cell>
          <cell r="N18816" t="str">
            <v>SGB III</v>
          </cell>
        </row>
        <row r="18817">
          <cell r="M18817" t="str">
            <v>AA</v>
          </cell>
          <cell r="N18817" t="str">
            <v>SGB III</v>
          </cell>
        </row>
        <row r="18818">
          <cell r="M18818" t="str">
            <v>AA</v>
          </cell>
          <cell r="N18818" t="str">
            <v>SGB III</v>
          </cell>
        </row>
        <row r="18819">
          <cell r="M18819" t="str">
            <v>AA</v>
          </cell>
          <cell r="N18819" t="str">
            <v>SGB III</v>
          </cell>
        </row>
        <row r="18820">
          <cell r="M18820" t="str">
            <v>AA</v>
          </cell>
          <cell r="N18820" t="str">
            <v>SGB III</v>
          </cell>
        </row>
        <row r="18821">
          <cell r="M18821" t="str">
            <v>AA</v>
          </cell>
          <cell r="N18821" t="str">
            <v>SGB III</v>
          </cell>
        </row>
        <row r="18822">
          <cell r="M18822" t="str">
            <v>AA</v>
          </cell>
          <cell r="N18822" t="str">
            <v>SGB III</v>
          </cell>
        </row>
        <row r="18823">
          <cell r="M18823" t="str">
            <v>AA</v>
          </cell>
          <cell r="N18823" t="str">
            <v>SGB III</v>
          </cell>
        </row>
        <row r="18824">
          <cell r="M18824" t="str">
            <v>AA</v>
          </cell>
          <cell r="N18824" t="str">
            <v>SGB III</v>
          </cell>
        </row>
        <row r="18825">
          <cell r="M18825" t="str">
            <v>AA</v>
          </cell>
          <cell r="N18825" t="str">
            <v>SGB III</v>
          </cell>
        </row>
        <row r="18826">
          <cell r="M18826" t="str">
            <v>AA</v>
          </cell>
          <cell r="N18826" t="str">
            <v>SGB III</v>
          </cell>
        </row>
        <row r="18827">
          <cell r="M18827" t="str">
            <v>AA</v>
          </cell>
          <cell r="N18827" t="str">
            <v>SGB III</v>
          </cell>
        </row>
        <row r="18828">
          <cell r="M18828" t="str">
            <v>AA</v>
          </cell>
          <cell r="N18828" t="str">
            <v>SGB III</v>
          </cell>
        </row>
        <row r="18829">
          <cell r="M18829" t="str">
            <v>AA</v>
          </cell>
          <cell r="N18829" t="str">
            <v>SGB III</v>
          </cell>
        </row>
        <row r="18830">
          <cell r="M18830" t="str">
            <v>AA</v>
          </cell>
          <cell r="N18830" t="str">
            <v>SGB III</v>
          </cell>
        </row>
        <row r="18831">
          <cell r="M18831" t="str">
            <v>AA</v>
          </cell>
          <cell r="N18831" t="str">
            <v>SGB III</v>
          </cell>
        </row>
        <row r="18832">
          <cell r="M18832" t="str">
            <v>AA</v>
          </cell>
          <cell r="N18832" t="str">
            <v>SGB III</v>
          </cell>
        </row>
        <row r="18833">
          <cell r="M18833" t="str">
            <v>AA</v>
          </cell>
          <cell r="N18833" t="str">
            <v>SGB III</v>
          </cell>
        </row>
        <row r="18834">
          <cell r="M18834" t="str">
            <v>AA</v>
          </cell>
          <cell r="N18834" t="str">
            <v>SGB III</v>
          </cell>
        </row>
        <row r="18835">
          <cell r="M18835" t="str">
            <v>AA</v>
          </cell>
          <cell r="N18835" t="str">
            <v>SGB III</v>
          </cell>
        </row>
        <row r="18836">
          <cell r="M18836" t="str">
            <v>AA</v>
          </cell>
          <cell r="N18836" t="str">
            <v>SGB III</v>
          </cell>
        </row>
        <row r="18837">
          <cell r="M18837" t="str">
            <v>AA</v>
          </cell>
          <cell r="N18837" t="str">
            <v>SGB III</v>
          </cell>
        </row>
        <row r="18838">
          <cell r="M18838" t="str">
            <v>AA</v>
          </cell>
          <cell r="N18838" t="str">
            <v>SGB III</v>
          </cell>
        </row>
        <row r="18839">
          <cell r="M18839" t="str">
            <v>AA</v>
          </cell>
          <cell r="N18839" t="str">
            <v>SGB III</v>
          </cell>
        </row>
        <row r="18840">
          <cell r="M18840" t="str">
            <v>AA</v>
          </cell>
          <cell r="N18840" t="str">
            <v>SGB III</v>
          </cell>
        </row>
        <row r="18841">
          <cell r="M18841" t="str">
            <v>AA</v>
          </cell>
          <cell r="N18841" t="str">
            <v>SGB III</v>
          </cell>
        </row>
        <row r="18842">
          <cell r="M18842" t="str">
            <v>AA</v>
          </cell>
          <cell r="N18842" t="str">
            <v>SGB III</v>
          </cell>
        </row>
        <row r="18843">
          <cell r="M18843" t="str">
            <v>AA</v>
          </cell>
          <cell r="N18843" t="str">
            <v>SGB III</v>
          </cell>
        </row>
        <row r="18844">
          <cell r="M18844" t="str">
            <v>AA</v>
          </cell>
          <cell r="N18844" t="str">
            <v>SGB III</v>
          </cell>
        </row>
        <row r="18845">
          <cell r="M18845" t="str">
            <v>AA</v>
          </cell>
          <cell r="N18845" t="str">
            <v>SGB III</v>
          </cell>
        </row>
        <row r="18846">
          <cell r="M18846" t="str">
            <v>AA</v>
          </cell>
          <cell r="N18846" t="str">
            <v>SGB III</v>
          </cell>
        </row>
        <row r="18847">
          <cell r="M18847" t="str">
            <v>AA</v>
          </cell>
          <cell r="N18847" t="str">
            <v>SGB III</v>
          </cell>
        </row>
        <row r="18848">
          <cell r="M18848" t="str">
            <v>AA</v>
          </cell>
          <cell r="N18848" t="str">
            <v>SGB III</v>
          </cell>
        </row>
        <row r="18849">
          <cell r="M18849" t="str">
            <v>AA</v>
          </cell>
          <cell r="N18849" t="str">
            <v>SGB III</v>
          </cell>
        </row>
        <row r="18850">
          <cell r="M18850" t="str">
            <v>AA</v>
          </cell>
          <cell r="N18850" t="str">
            <v>SGB III</v>
          </cell>
        </row>
        <row r="18851">
          <cell r="M18851" t="str">
            <v>AA</v>
          </cell>
          <cell r="N18851" t="str">
            <v>SGB III</v>
          </cell>
        </row>
        <row r="18852">
          <cell r="M18852" t="str">
            <v>AA</v>
          </cell>
          <cell r="N18852" t="str">
            <v>SGB III</v>
          </cell>
        </row>
        <row r="18853">
          <cell r="M18853" t="str">
            <v>AA</v>
          </cell>
          <cell r="N18853" t="str">
            <v>SGB III</v>
          </cell>
        </row>
        <row r="18854">
          <cell r="M18854" t="str">
            <v>AA</v>
          </cell>
          <cell r="N18854" t="str">
            <v>SGB III</v>
          </cell>
        </row>
        <row r="18855">
          <cell r="M18855" t="str">
            <v>AA</v>
          </cell>
          <cell r="N18855" t="str">
            <v>SGB III</v>
          </cell>
        </row>
        <row r="18856">
          <cell r="M18856" t="str">
            <v>AA</v>
          </cell>
          <cell r="N18856" t="str">
            <v>SGB III</v>
          </cell>
        </row>
        <row r="18857">
          <cell r="M18857" t="str">
            <v>AA</v>
          </cell>
          <cell r="N18857" t="str">
            <v>SGB III</v>
          </cell>
        </row>
        <row r="18858">
          <cell r="M18858" t="str">
            <v>AA</v>
          </cell>
          <cell r="N18858" t="str">
            <v>SGB III</v>
          </cell>
        </row>
        <row r="18859">
          <cell r="M18859" t="str">
            <v>AA</v>
          </cell>
          <cell r="N18859" t="str">
            <v>SGB III</v>
          </cell>
        </row>
        <row r="18860">
          <cell r="M18860" t="str">
            <v>AA</v>
          </cell>
          <cell r="N18860" t="str">
            <v>SGB III</v>
          </cell>
        </row>
        <row r="18861">
          <cell r="M18861" t="str">
            <v>AA</v>
          </cell>
          <cell r="N18861" t="str">
            <v>SGB III</v>
          </cell>
        </row>
        <row r="18862">
          <cell r="M18862" t="str">
            <v>AA</v>
          </cell>
          <cell r="N18862" t="str">
            <v>SGB III</v>
          </cell>
        </row>
        <row r="18863">
          <cell r="M18863" t="str">
            <v>AA</v>
          </cell>
          <cell r="N18863" t="str">
            <v>SGB III</v>
          </cell>
        </row>
        <row r="18864">
          <cell r="M18864" t="str">
            <v>AA</v>
          </cell>
          <cell r="N18864" t="str">
            <v>SGB III</v>
          </cell>
        </row>
        <row r="18865">
          <cell r="M18865" t="str">
            <v>AA</v>
          </cell>
          <cell r="N18865" t="str">
            <v>SGB III</v>
          </cell>
        </row>
        <row r="18866">
          <cell r="M18866" t="str">
            <v>AA</v>
          </cell>
          <cell r="N18866" t="str">
            <v>SGB III</v>
          </cell>
        </row>
        <row r="18867">
          <cell r="M18867" t="str">
            <v>AA</v>
          </cell>
          <cell r="N18867" t="str">
            <v>SGB III</v>
          </cell>
        </row>
        <row r="18868">
          <cell r="M18868" t="str">
            <v>AA</v>
          </cell>
          <cell r="N18868" t="str">
            <v>SGB III</v>
          </cell>
        </row>
        <row r="18869">
          <cell r="M18869" t="str">
            <v>AA</v>
          </cell>
          <cell r="N18869" t="str">
            <v>SGB III</v>
          </cell>
        </row>
        <row r="18870">
          <cell r="M18870" t="str">
            <v>AA</v>
          </cell>
          <cell r="N18870" t="str">
            <v>SGB III</v>
          </cell>
        </row>
        <row r="18871">
          <cell r="M18871" t="str">
            <v>AA</v>
          </cell>
          <cell r="N18871" t="str">
            <v>SGB III</v>
          </cell>
        </row>
        <row r="18872">
          <cell r="M18872" t="str">
            <v>AA</v>
          </cell>
          <cell r="N18872" t="str">
            <v>SGB III</v>
          </cell>
        </row>
        <row r="18873">
          <cell r="M18873" t="str">
            <v>AA</v>
          </cell>
          <cell r="N18873" t="str">
            <v>SGB III</v>
          </cell>
        </row>
        <row r="18874">
          <cell r="M18874" t="str">
            <v>AA</v>
          </cell>
          <cell r="N18874" t="str">
            <v>SGB III</v>
          </cell>
        </row>
        <row r="18875">
          <cell r="M18875" t="str">
            <v>AA</v>
          </cell>
          <cell r="N18875" t="str">
            <v>SGB III</v>
          </cell>
        </row>
        <row r="18876">
          <cell r="M18876" t="str">
            <v>AA</v>
          </cell>
          <cell r="N18876" t="str">
            <v>SGB III</v>
          </cell>
        </row>
        <row r="18877">
          <cell r="M18877" t="str">
            <v>AA</v>
          </cell>
          <cell r="N18877" t="str">
            <v>SGB III</v>
          </cell>
        </row>
        <row r="18878">
          <cell r="M18878" t="str">
            <v>AA</v>
          </cell>
          <cell r="N18878" t="str">
            <v>SGB III</v>
          </cell>
        </row>
        <row r="18879">
          <cell r="M18879" t="str">
            <v>AA</v>
          </cell>
          <cell r="N18879" t="str">
            <v>SGB III</v>
          </cell>
        </row>
        <row r="18880">
          <cell r="M18880" t="str">
            <v>AA</v>
          </cell>
          <cell r="N18880" t="str">
            <v>SGB III</v>
          </cell>
        </row>
        <row r="18881">
          <cell r="M18881" t="str">
            <v>AA</v>
          </cell>
          <cell r="N18881" t="str">
            <v>SGB III</v>
          </cell>
        </row>
        <row r="18882">
          <cell r="M18882" t="str">
            <v>AA</v>
          </cell>
          <cell r="N18882" t="str">
            <v>SGB III</v>
          </cell>
        </row>
        <row r="18883">
          <cell r="M18883" t="str">
            <v>AA</v>
          </cell>
          <cell r="N18883" t="str">
            <v>SGB III</v>
          </cell>
        </row>
        <row r="18884">
          <cell r="M18884" t="str">
            <v>AA</v>
          </cell>
          <cell r="N18884" t="str">
            <v>SGB III</v>
          </cell>
        </row>
        <row r="18885">
          <cell r="M18885" t="str">
            <v>AA</v>
          </cell>
          <cell r="N18885" t="str">
            <v>SGB III</v>
          </cell>
        </row>
        <row r="18886">
          <cell r="M18886" t="str">
            <v>AA</v>
          </cell>
          <cell r="N18886" t="str">
            <v>SGB III</v>
          </cell>
        </row>
        <row r="18887">
          <cell r="M18887" t="str">
            <v>AA</v>
          </cell>
          <cell r="N18887" t="str">
            <v>SGB III</v>
          </cell>
        </row>
        <row r="18888">
          <cell r="M18888" t="str">
            <v>AA</v>
          </cell>
          <cell r="N18888" t="str">
            <v>SGB III</v>
          </cell>
        </row>
        <row r="18889">
          <cell r="M18889" t="str">
            <v>AA</v>
          </cell>
          <cell r="N18889" t="str">
            <v>SGB III</v>
          </cell>
        </row>
        <row r="18890">
          <cell r="M18890" t="str">
            <v>AA</v>
          </cell>
          <cell r="N18890" t="str">
            <v>SGB III</v>
          </cell>
        </row>
        <row r="18891">
          <cell r="M18891" t="str">
            <v>AA</v>
          </cell>
          <cell r="N18891" t="str">
            <v>SGB III</v>
          </cell>
        </row>
        <row r="18892">
          <cell r="M18892" t="str">
            <v>AA</v>
          </cell>
          <cell r="N18892" t="str">
            <v>SGB III</v>
          </cell>
        </row>
        <row r="18893">
          <cell r="M18893" t="str">
            <v>AA</v>
          </cell>
          <cell r="N18893" t="str">
            <v>SGB III</v>
          </cell>
        </row>
        <row r="18894">
          <cell r="M18894" t="str">
            <v>AA</v>
          </cell>
          <cell r="N18894" t="str">
            <v>SGB III</v>
          </cell>
        </row>
        <row r="18895">
          <cell r="M18895" t="str">
            <v>AA</v>
          </cell>
          <cell r="N18895" t="str">
            <v>SGB III</v>
          </cell>
        </row>
        <row r="18896">
          <cell r="M18896" t="str">
            <v>AA</v>
          </cell>
          <cell r="N18896" t="str">
            <v>SGB III</v>
          </cell>
        </row>
        <row r="18897">
          <cell r="M18897" t="str">
            <v>AA</v>
          </cell>
          <cell r="N18897" t="str">
            <v>SGB III</v>
          </cell>
        </row>
        <row r="18898">
          <cell r="M18898" t="str">
            <v>AA</v>
          </cell>
          <cell r="N18898" t="str">
            <v>SGB III</v>
          </cell>
        </row>
        <row r="18899">
          <cell r="M18899" t="str">
            <v>AA</v>
          </cell>
          <cell r="N18899" t="str">
            <v>SGB III</v>
          </cell>
        </row>
        <row r="18900">
          <cell r="M18900" t="str">
            <v>AA</v>
          </cell>
          <cell r="N18900" t="str">
            <v>SGB II</v>
          </cell>
        </row>
        <row r="18901">
          <cell r="M18901" t="str">
            <v>AA</v>
          </cell>
          <cell r="N18901" t="str">
            <v>SGB II</v>
          </cell>
        </row>
        <row r="18902">
          <cell r="M18902" t="str">
            <v>AA</v>
          </cell>
          <cell r="N18902" t="str">
            <v>SGB II</v>
          </cell>
        </row>
        <row r="18903">
          <cell r="M18903" t="str">
            <v>AA</v>
          </cell>
          <cell r="N18903" t="str">
            <v>SGB II</v>
          </cell>
        </row>
        <row r="18904">
          <cell r="M18904" t="str">
            <v>AA</v>
          </cell>
          <cell r="N18904" t="str">
            <v>SGB II</v>
          </cell>
        </row>
        <row r="18905">
          <cell r="M18905" t="str">
            <v>AA</v>
          </cell>
          <cell r="N18905" t="str">
            <v>SGB II</v>
          </cell>
        </row>
        <row r="18906">
          <cell r="M18906" t="str">
            <v>AA</v>
          </cell>
          <cell r="N18906" t="str">
            <v>SGB III</v>
          </cell>
        </row>
        <row r="18907">
          <cell r="M18907" t="str">
            <v>AA</v>
          </cell>
          <cell r="N18907" t="str">
            <v>SGB III</v>
          </cell>
        </row>
        <row r="18908">
          <cell r="M18908" t="str">
            <v>AA</v>
          </cell>
          <cell r="N18908" t="str">
            <v>SGB III</v>
          </cell>
        </row>
        <row r="18909">
          <cell r="M18909" t="str">
            <v>AA</v>
          </cell>
          <cell r="N18909" t="str">
            <v>SGB III</v>
          </cell>
        </row>
        <row r="18910">
          <cell r="M18910" t="str">
            <v>AA</v>
          </cell>
          <cell r="N18910" t="str">
            <v>SGB III</v>
          </cell>
        </row>
        <row r="18911">
          <cell r="M18911" t="str">
            <v>AA</v>
          </cell>
          <cell r="N18911" t="str">
            <v>SGB III</v>
          </cell>
        </row>
        <row r="18912">
          <cell r="M18912" t="str">
            <v>gE</v>
          </cell>
          <cell r="N18912" t="str">
            <v>SGB II</v>
          </cell>
        </row>
        <row r="18913">
          <cell r="M18913" t="str">
            <v>gE</v>
          </cell>
          <cell r="N18913" t="str">
            <v>SGB II</v>
          </cell>
        </row>
        <row r="18914">
          <cell r="M18914" t="str">
            <v>gE</v>
          </cell>
          <cell r="N18914" t="str">
            <v>SGB II</v>
          </cell>
        </row>
        <row r="18915">
          <cell r="M18915" t="str">
            <v>gE</v>
          </cell>
          <cell r="N18915" t="str">
            <v>SGB II</v>
          </cell>
        </row>
        <row r="18916">
          <cell r="M18916" t="str">
            <v>gE</v>
          </cell>
          <cell r="N18916" t="str">
            <v>SGB II</v>
          </cell>
        </row>
        <row r="18917">
          <cell r="M18917" t="str">
            <v>gE</v>
          </cell>
          <cell r="N18917" t="str">
            <v>SGB II</v>
          </cell>
        </row>
        <row r="18918">
          <cell r="M18918" t="str">
            <v>gE</v>
          </cell>
          <cell r="N18918" t="str">
            <v>SGB II</v>
          </cell>
        </row>
        <row r="18919">
          <cell r="M18919" t="str">
            <v>gE</v>
          </cell>
          <cell r="N18919" t="str">
            <v>SGB II</v>
          </cell>
        </row>
        <row r="18920">
          <cell r="M18920" t="str">
            <v>gE</v>
          </cell>
          <cell r="N18920" t="str">
            <v>SGB II</v>
          </cell>
        </row>
        <row r="18921">
          <cell r="M18921" t="str">
            <v>gE</v>
          </cell>
          <cell r="N18921" t="str">
            <v>SGB II</v>
          </cell>
        </row>
        <row r="18922">
          <cell r="M18922" t="str">
            <v>gE</v>
          </cell>
          <cell r="N18922" t="str">
            <v>SGB II</v>
          </cell>
        </row>
        <row r="18923">
          <cell r="M18923" t="str">
            <v>gE</v>
          </cell>
          <cell r="N18923" t="str">
            <v>SGB II</v>
          </cell>
        </row>
        <row r="18924">
          <cell r="M18924" t="str">
            <v>gE</v>
          </cell>
          <cell r="N18924" t="str">
            <v>SGB II</v>
          </cell>
        </row>
        <row r="18925">
          <cell r="M18925" t="str">
            <v>gE</v>
          </cell>
          <cell r="N18925" t="str">
            <v>SGB II</v>
          </cell>
        </row>
        <row r="18926">
          <cell r="M18926" t="str">
            <v>gE</v>
          </cell>
          <cell r="N18926" t="str">
            <v>SGB II</v>
          </cell>
        </row>
        <row r="18927">
          <cell r="M18927" t="str">
            <v>gE</v>
          </cell>
          <cell r="N18927" t="str">
            <v>SGB II</v>
          </cell>
        </row>
        <row r="18928">
          <cell r="M18928" t="str">
            <v>gE</v>
          </cell>
          <cell r="N18928" t="str">
            <v>SGB II</v>
          </cell>
        </row>
        <row r="18929">
          <cell r="M18929" t="str">
            <v>gE</v>
          </cell>
          <cell r="N18929" t="str">
            <v>SGB II</v>
          </cell>
        </row>
        <row r="18930">
          <cell r="M18930" t="str">
            <v>gE</v>
          </cell>
          <cell r="N18930" t="str">
            <v>SGB II</v>
          </cell>
        </row>
        <row r="18931">
          <cell r="M18931" t="str">
            <v>gE</v>
          </cell>
          <cell r="N18931" t="str">
            <v>SGB II</v>
          </cell>
        </row>
        <row r="18932">
          <cell r="M18932" t="str">
            <v>gE</v>
          </cell>
          <cell r="N18932" t="str">
            <v>SGB II</v>
          </cell>
        </row>
        <row r="18933">
          <cell r="M18933" t="str">
            <v>gE</v>
          </cell>
          <cell r="N18933" t="str">
            <v>SGB II</v>
          </cell>
        </row>
        <row r="18934">
          <cell r="M18934" t="str">
            <v>gE</v>
          </cell>
          <cell r="N18934" t="str">
            <v>SGB II</v>
          </cell>
        </row>
        <row r="18935">
          <cell r="M18935" t="str">
            <v>gE</v>
          </cell>
          <cell r="N18935" t="str">
            <v>SGB II</v>
          </cell>
        </row>
        <row r="18936">
          <cell r="M18936" t="str">
            <v>gE</v>
          </cell>
          <cell r="N18936" t="str">
            <v>SGB II</v>
          </cell>
        </row>
        <row r="18937">
          <cell r="M18937" t="str">
            <v>gE</v>
          </cell>
          <cell r="N18937" t="str">
            <v>SGB II</v>
          </cell>
        </row>
        <row r="18938">
          <cell r="M18938" t="str">
            <v>gE</v>
          </cell>
          <cell r="N18938" t="str">
            <v>SGB II</v>
          </cell>
        </row>
        <row r="18939">
          <cell r="M18939" t="str">
            <v>gE</v>
          </cell>
          <cell r="N18939" t="str">
            <v>SGB II</v>
          </cell>
        </row>
        <row r="18940">
          <cell r="M18940" t="str">
            <v>gE</v>
          </cell>
          <cell r="N18940" t="str">
            <v>SGB II</v>
          </cell>
        </row>
        <row r="18941">
          <cell r="M18941" t="str">
            <v>gE</v>
          </cell>
          <cell r="N18941" t="str">
            <v>SGB II</v>
          </cell>
        </row>
        <row r="18942">
          <cell r="M18942" t="str">
            <v>gE</v>
          </cell>
          <cell r="N18942" t="str">
            <v>SGB II</v>
          </cell>
        </row>
        <row r="18943">
          <cell r="M18943" t="str">
            <v>gE</v>
          </cell>
          <cell r="N18943" t="str">
            <v>SGB II</v>
          </cell>
        </row>
        <row r="18944">
          <cell r="M18944" t="str">
            <v>gE</v>
          </cell>
          <cell r="N18944" t="str">
            <v>SGB II</v>
          </cell>
        </row>
        <row r="18945">
          <cell r="M18945" t="str">
            <v>gE</v>
          </cell>
          <cell r="N18945" t="str">
            <v>SGB II</v>
          </cell>
        </row>
        <row r="18946">
          <cell r="M18946" t="str">
            <v>gE</v>
          </cell>
          <cell r="N18946" t="str">
            <v>SGB II</v>
          </cell>
        </row>
        <row r="18947">
          <cell r="M18947" t="str">
            <v>gE</v>
          </cell>
          <cell r="N18947" t="str">
            <v>SGB II</v>
          </cell>
        </row>
        <row r="18948">
          <cell r="M18948" t="str">
            <v>gE</v>
          </cell>
          <cell r="N18948" t="str">
            <v>SGB II</v>
          </cell>
        </row>
        <row r="18949">
          <cell r="M18949" t="str">
            <v>gE</v>
          </cell>
          <cell r="N18949" t="str">
            <v>SGB II</v>
          </cell>
        </row>
        <row r="18950">
          <cell r="M18950" t="str">
            <v>AA</v>
          </cell>
          <cell r="N18950" t="str">
            <v>SGB III</v>
          </cell>
        </row>
        <row r="18951">
          <cell r="M18951" t="str">
            <v>AA</v>
          </cell>
          <cell r="N18951" t="str">
            <v>SGB III</v>
          </cell>
        </row>
        <row r="18952">
          <cell r="M18952" t="str">
            <v>AA</v>
          </cell>
          <cell r="N18952" t="str">
            <v>SGB III</v>
          </cell>
        </row>
        <row r="18953">
          <cell r="M18953" t="str">
            <v>AA</v>
          </cell>
          <cell r="N18953" t="str">
            <v>SGB III</v>
          </cell>
        </row>
        <row r="18954">
          <cell r="M18954" t="str">
            <v>AA</v>
          </cell>
          <cell r="N18954" t="str">
            <v>SGB III</v>
          </cell>
        </row>
        <row r="18955">
          <cell r="M18955" t="str">
            <v>AA</v>
          </cell>
          <cell r="N18955" t="str">
            <v>SGB III</v>
          </cell>
        </row>
        <row r="18956">
          <cell r="M18956" t="str">
            <v>AA</v>
          </cell>
          <cell r="N18956" t="str">
            <v>SGB III</v>
          </cell>
        </row>
        <row r="18957">
          <cell r="M18957" t="str">
            <v>AA</v>
          </cell>
          <cell r="N18957" t="str">
            <v>SGB III</v>
          </cell>
        </row>
        <row r="18958">
          <cell r="M18958" t="str">
            <v>AA</v>
          </cell>
          <cell r="N18958" t="str">
            <v>SGB III</v>
          </cell>
        </row>
        <row r="18959">
          <cell r="M18959" t="str">
            <v>AA</v>
          </cell>
          <cell r="N18959" t="str">
            <v>SGB III</v>
          </cell>
        </row>
        <row r="18960">
          <cell r="M18960" t="str">
            <v>AA</v>
          </cell>
          <cell r="N18960" t="str">
            <v>SGB III</v>
          </cell>
        </row>
        <row r="18961">
          <cell r="M18961" t="str">
            <v>AA</v>
          </cell>
          <cell r="N18961" t="str">
            <v>SGB III</v>
          </cell>
        </row>
        <row r="18962">
          <cell r="M18962" t="str">
            <v>AA</v>
          </cell>
          <cell r="N18962" t="str">
            <v>SGB III</v>
          </cell>
        </row>
        <row r="18963">
          <cell r="M18963" t="str">
            <v>AA</v>
          </cell>
          <cell r="N18963" t="str">
            <v>SGB III</v>
          </cell>
        </row>
        <row r="18964">
          <cell r="M18964" t="str">
            <v>AA</v>
          </cell>
          <cell r="N18964" t="str">
            <v>SGB III</v>
          </cell>
        </row>
        <row r="18965">
          <cell r="M18965" t="str">
            <v>AA</v>
          </cell>
          <cell r="N18965" t="str">
            <v>SGB III</v>
          </cell>
        </row>
        <row r="18966">
          <cell r="M18966" t="str">
            <v>AA</v>
          </cell>
          <cell r="N18966" t="str">
            <v>SGB III</v>
          </cell>
        </row>
        <row r="18967">
          <cell r="M18967" t="str">
            <v>AA</v>
          </cell>
          <cell r="N18967" t="str">
            <v>SGB III</v>
          </cell>
        </row>
        <row r="18968">
          <cell r="M18968" t="str">
            <v>AA</v>
          </cell>
          <cell r="N18968" t="str">
            <v>SGB III</v>
          </cell>
        </row>
        <row r="18969">
          <cell r="M18969" t="str">
            <v>AA</v>
          </cell>
          <cell r="N18969" t="str">
            <v>SGB III</v>
          </cell>
        </row>
        <row r="18970">
          <cell r="M18970" t="str">
            <v>AA</v>
          </cell>
          <cell r="N18970" t="str">
            <v>SGB III</v>
          </cell>
        </row>
        <row r="18971">
          <cell r="M18971" t="str">
            <v>AA</v>
          </cell>
          <cell r="N18971" t="str">
            <v>SGB III</v>
          </cell>
        </row>
        <row r="18972">
          <cell r="M18972" t="str">
            <v>AA</v>
          </cell>
          <cell r="N18972" t="str">
            <v>SGB III</v>
          </cell>
        </row>
        <row r="18973">
          <cell r="M18973" t="str">
            <v>AA</v>
          </cell>
          <cell r="N18973" t="str">
            <v>SGB III</v>
          </cell>
        </row>
        <row r="18974">
          <cell r="M18974" t="str">
            <v>AA</v>
          </cell>
          <cell r="N18974" t="str">
            <v>SGB III</v>
          </cell>
        </row>
        <row r="18975">
          <cell r="M18975" t="str">
            <v>AA</v>
          </cell>
          <cell r="N18975" t="str">
            <v>SGB III</v>
          </cell>
        </row>
        <row r="18976">
          <cell r="M18976" t="str">
            <v>AA</v>
          </cell>
          <cell r="N18976" t="str">
            <v>SGB III</v>
          </cell>
        </row>
        <row r="18977">
          <cell r="M18977" t="str">
            <v>AA</v>
          </cell>
          <cell r="N18977" t="str">
            <v>SGB III</v>
          </cell>
        </row>
        <row r="18978">
          <cell r="M18978" t="str">
            <v>AA</v>
          </cell>
          <cell r="N18978" t="str">
            <v>SGB III</v>
          </cell>
        </row>
        <row r="18979">
          <cell r="M18979" t="str">
            <v>AA</v>
          </cell>
          <cell r="N18979" t="str">
            <v>SGB III</v>
          </cell>
        </row>
        <row r="18980">
          <cell r="M18980" t="str">
            <v>AA</v>
          </cell>
          <cell r="N18980" t="str">
            <v>SGB III</v>
          </cell>
        </row>
        <row r="18981">
          <cell r="M18981" t="str">
            <v>AA</v>
          </cell>
          <cell r="N18981" t="str">
            <v>SGB III</v>
          </cell>
        </row>
        <row r="18982">
          <cell r="M18982" t="str">
            <v>AA</v>
          </cell>
          <cell r="N18982" t="str">
            <v>SGB III</v>
          </cell>
        </row>
        <row r="18983">
          <cell r="M18983" t="str">
            <v>AA</v>
          </cell>
          <cell r="N18983" t="str">
            <v>SGB III</v>
          </cell>
        </row>
        <row r="18984">
          <cell r="M18984" t="str">
            <v>AA</v>
          </cell>
          <cell r="N18984" t="str">
            <v>SGB III</v>
          </cell>
        </row>
        <row r="18985">
          <cell r="M18985" t="str">
            <v>AA</v>
          </cell>
          <cell r="N18985" t="str">
            <v>SGB III</v>
          </cell>
        </row>
        <row r="18986">
          <cell r="M18986" t="str">
            <v>AA</v>
          </cell>
          <cell r="N18986" t="str">
            <v>SGB III</v>
          </cell>
        </row>
        <row r="18987">
          <cell r="M18987" t="str">
            <v>AA</v>
          </cell>
          <cell r="N18987" t="str">
            <v>SGB III</v>
          </cell>
        </row>
        <row r="18988">
          <cell r="M18988" t="str">
            <v>AA</v>
          </cell>
          <cell r="N18988" t="str">
            <v>SGB III</v>
          </cell>
        </row>
        <row r="18989">
          <cell r="M18989" t="str">
            <v>AA</v>
          </cell>
          <cell r="N18989" t="str">
            <v>SGB III</v>
          </cell>
        </row>
        <row r="18990">
          <cell r="M18990" t="str">
            <v>AA</v>
          </cell>
          <cell r="N18990" t="str">
            <v>SGB III</v>
          </cell>
        </row>
        <row r="18991">
          <cell r="M18991" t="str">
            <v>AA</v>
          </cell>
          <cell r="N18991" t="str">
            <v>SGB III</v>
          </cell>
        </row>
        <row r="18992">
          <cell r="M18992" t="str">
            <v>AA</v>
          </cell>
          <cell r="N18992" t="str">
            <v>SGB III</v>
          </cell>
        </row>
        <row r="18993">
          <cell r="M18993" t="str">
            <v>AA</v>
          </cell>
          <cell r="N18993" t="str">
            <v>SGB III</v>
          </cell>
        </row>
        <row r="18994">
          <cell r="M18994" t="str">
            <v>AA</v>
          </cell>
          <cell r="N18994" t="str">
            <v>SGB III</v>
          </cell>
        </row>
        <row r="18995">
          <cell r="M18995" t="str">
            <v>AA</v>
          </cell>
          <cell r="N18995" t="str">
            <v>SGB III</v>
          </cell>
        </row>
        <row r="18996">
          <cell r="M18996" t="str">
            <v>AA</v>
          </cell>
          <cell r="N18996" t="str">
            <v>SGB III</v>
          </cell>
        </row>
        <row r="18997">
          <cell r="M18997" t="str">
            <v>AA</v>
          </cell>
          <cell r="N18997" t="str">
            <v>SGB III</v>
          </cell>
        </row>
        <row r="18998">
          <cell r="M18998" t="str">
            <v>AA</v>
          </cell>
          <cell r="N18998" t="str">
            <v>SGB III</v>
          </cell>
        </row>
        <row r="18999">
          <cell r="M18999" t="str">
            <v>AA</v>
          </cell>
          <cell r="N18999" t="str">
            <v>SGB III</v>
          </cell>
        </row>
        <row r="19000">
          <cell r="M19000" t="str">
            <v>AA</v>
          </cell>
          <cell r="N19000" t="str">
            <v>SGB III</v>
          </cell>
        </row>
        <row r="19001">
          <cell r="M19001" t="str">
            <v>AA</v>
          </cell>
          <cell r="N19001" t="str">
            <v>SGB II</v>
          </cell>
        </row>
        <row r="19002">
          <cell r="M19002" t="str">
            <v>AA</v>
          </cell>
          <cell r="N19002" t="str">
            <v>SGB II</v>
          </cell>
        </row>
        <row r="19003">
          <cell r="M19003" t="str">
            <v>gE</v>
          </cell>
          <cell r="N19003" t="str">
            <v>SGB II</v>
          </cell>
        </row>
        <row r="19004">
          <cell r="M19004" t="str">
            <v>gE</v>
          </cell>
          <cell r="N19004" t="str">
            <v>SGB II</v>
          </cell>
        </row>
        <row r="19005">
          <cell r="M19005" t="str">
            <v>gE</v>
          </cell>
          <cell r="N19005" t="str">
            <v>SGB II</v>
          </cell>
        </row>
        <row r="19006">
          <cell r="M19006" t="str">
            <v>gE</v>
          </cell>
          <cell r="N19006" t="str">
            <v>SGB II</v>
          </cell>
        </row>
        <row r="19007">
          <cell r="M19007" t="str">
            <v>gE</v>
          </cell>
          <cell r="N19007" t="str">
            <v>SGB II</v>
          </cell>
        </row>
        <row r="19008">
          <cell r="M19008" t="str">
            <v>gE</v>
          </cell>
          <cell r="N19008" t="str">
            <v>SGB II</v>
          </cell>
        </row>
        <row r="19009">
          <cell r="M19009" t="str">
            <v>gE</v>
          </cell>
          <cell r="N19009" t="str">
            <v>SGB II</v>
          </cell>
        </row>
        <row r="19010">
          <cell r="M19010" t="str">
            <v>gE</v>
          </cell>
          <cell r="N19010" t="str">
            <v>SGB II</v>
          </cell>
        </row>
        <row r="19011">
          <cell r="M19011" t="str">
            <v>gE</v>
          </cell>
          <cell r="N19011" t="str">
            <v>SGB II</v>
          </cell>
        </row>
        <row r="19012">
          <cell r="M19012" t="str">
            <v>gE</v>
          </cell>
          <cell r="N19012" t="str">
            <v>SGB II</v>
          </cell>
        </row>
        <row r="19013">
          <cell r="M19013" t="str">
            <v>gE</v>
          </cell>
          <cell r="N19013" t="str">
            <v>SGB II</v>
          </cell>
        </row>
        <row r="19014">
          <cell r="M19014" t="str">
            <v>gE</v>
          </cell>
          <cell r="N19014" t="str">
            <v>SGB II</v>
          </cell>
        </row>
        <row r="19015">
          <cell r="M19015" t="str">
            <v>gE</v>
          </cell>
          <cell r="N19015" t="str">
            <v>SGB II</v>
          </cell>
        </row>
        <row r="19016">
          <cell r="M19016" t="str">
            <v>gE</v>
          </cell>
          <cell r="N19016" t="str">
            <v>SGB II</v>
          </cell>
        </row>
        <row r="19017">
          <cell r="M19017" t="str">
            <v>gE</v>
          </cell>
          <cell r="N19017" t="str">
            <v>SGB II</v>
          </cell>
        </row>
        <row r="19018">
          <cell r="M19018" t="str">
            <v>gE</v>
          </cell>
          <cell r="N19018" t="str">
            <v>SGB II</v>
          </cell>
        </row>
        <row r="19019">
          <cell r="M19019" t="str">
            <v>gE</v>
          </cell>
          <cell r="N19019" t="str">
            <v>SGB II</v>
          </cell>
        </row>
        <row r="19020">
          <cell r="M19020" t="str">
            <v>gE</v>
          </cell>
          <cell r="N19020" t="str">
            <v>SGB II</v>
          </cell>
        </row>
        <row r="19021">
          <cell r="M19021" t="str">
            <v>gE</v>
          </cell>
          <cell r="N19021" t="str">
            <v>SGB II</v>
          </cell>
        </row>
        <row r="19022">
          <cell r="M19022" t="str">
            <v>gE</v>
          </cell>
          <cell r="N19022" t="str">
            <v>SGB II</v>
          </cell>
        </row>
        <row r="19023">
          <cell r="M19023" t="str">
            <v>gE</v>
          </cell>
          <cell r="N19023" t="str">
            <v>SGB II</v>
          </cell>
        </row>
        <row r="19024">
          <cell r="M19024" t="str">
            <v>gE</v>
          </cell>
          <cell r="N19024" t="str">
            <v>SGB II</v>
          </cell>
        </row>
        <row r="19025">
          <cell r="M19025" t="str">
            <v>gE</v>
          </cell>
          <cell r="N19025" t="str">
            <v>SGB II</v>
          </cell>
        </row>
        <row r="19026">
          <cell r="M19026" t="str">
            <v>gE</v>
          </cell>
          <cell r="N19026" t="str">
            <v>SGB II</v>
          </cell>
        </row>
        <row r="19027">
          <cell r="M19027" t="str">
            <v>gE</v>
          </cell>
          <cell r="N19027" t="str">
            <v>SGB II</v>
          </cell>
        </row>
        <row r="19028">
          <cell r="M19028" t="str">
            <v>AA</v>
          </cell>
          <cell r="N19028" t="str">
            <v>SGB III</v>
          </cell>
        </row>
        <row r="19029">
          <cell r="M19029" t="str">
            <v>AA</v>
          </cell>
          <cell r="N19029" t="str">
            <v>SGB III</v>
          </cell>
        </row>
        <row r="19030">
          <cell r="M19030" t="str">
            <v>AA</v>
          </cell>
          <cell r="N19030" t="str">
            <v>SGB III</v>
          </cell>
        </row>
        <row r="19031">
          <cell r="M19031" t="str">
            <v>AA</v>
          </cell>
          <cell r="N19031" t="str">
            <v>SGB III</v>
          </cell>
        </row>
        <row r="19032">
          <cell r="M19032" t="str">
            <v>AA</v>
          </cell>
          <cell r="N19032" t="str">
            <v>SGB III</v>
          </cell>
        </row>
        <row r="19033">
          <cell r="M19033" t="str">
            <v>AA</v>
          </cell>
          <cell r="N19033" t="str">
            <v>SGB III</v>
          </cell>
        </row>
        <row r="19034">
          <cell r="M19034" t="str">
            <v>AA</v>
          </cell>
          <cell r="N19034" t="str">
            <v>SGB III</v>
          </cell>
        </row>
        <row r="19035">
          <cell r="M19035" t="str">
            <v>AA</v>
          </cell>
          <cell r="N19035" t="str">
            <v>SGB III</v>
          </cell>
        </row>
        <row r="19036">
          <cell r="M19036" t="str">
            <v>AA</v>
          </cell>
          <cell r="N19036" t="str">
            <v>SGB III</v>
          </cell>
        </row>
        <row r="19037">
          <cell r="M19037" t="str">
            <v>AA</v>
          </cell>
          <cell r="N19037" t="str">
            <v>SGB III</v>
          </cell>
        </row>
        <row r="19038">
          <cell r="M19038" t="str">
            <v>AA</v>
          </cell>
          <cell r="N19038" t="str">
            <v>SGB III</v>
          </cell>
        </row>
        <row r="19039">
          <cell r="M19039" t="str">
            <v>AA</v>
          </cell>
          <cell r="N19039" t="str">
            <v>SGB III</v>
          </cell>
        </row>
        <row r="19040">
          <cell r="M19040" t="str">
            <v>AA</v>
          </cell>
          <cell r="N19040" t="str">
            <v>SGB III</v>
          </cell>
        </row>
        <row r="19041">
          <cell r="M19041" t="str">
            <v>AA</v>
          </cell>
          <cell r="N19041" t="str">
            <v>SGB III</v>
          </cell>
        </row>
        <row r="19042">
          <cell r="M19042" t="str">
            <v>AA</v>
          </cell>
          <cell r="N19042" t="str">
            <v>SGB III</v>
          </cell>
        </row>
        <row r="19043">
          <cell r="M19043" t="str">
            <v>AA</v>
          </cell>
          <cell r="N19043" t="str">
            <v>SGB III</v>
          </cell>
        </row>
        <row r="19044">
          <cell r="M19044" t="str">
            <v>AA</v>
          </cell>
          <cell r="N19044" t="str">
            <v>SGB III</v>
          </cell>
        </row>
        <row r="19045">
          <cell r="M19045" t="str">
            <v>AA</v>
          </cell>
          <cell r="N19045" t="str">
            <v>SGB III</v>
          </cell>
        </row>
        <row r="19046">
          <cell r="M19046" t="str">
            <v>AA</v>
          </cell>
          <cell r="N19046" t="str">
            <v>SGB III</v>
          </cell>
        </row>
        <row r="19047">
          <cell r="M19047" t="str">
            <v>AA</v>
          </cell>
          <cell r="N19047" t="str">
            <v>SGB III</v>
          </cell>
        </row>
        <row r="19048">
          <cell r="M19048" t="str">
            <v>AA</v>
          </cell>
          <cell r="N19048" t="str">
            <v>SGB III</v>
          </cell>
        </row>
        <row r="19049">
          <cell r="M19049" t="str">
            <v>AA</v>
          </cell>
          <cell r="N19049" t="str">
            <v>SGB III</v>
          </cell>
        </row>
        <row r="19050">
          <cell r="M19050" t="str">
            <v>AA</v>
          </cell>
          <cell r="N19050" t="str">
            <v>SGB III</v>
          </cell>
        </row>
        <row r="19051">
          <cell r="M19051" t="str">
            <v>AA</v>
          </cell>
          <cell r="N19051" t="str">
            <v>SGB III</v>
          </cell>
        </row>
        <row r="19052">
          <cell r="M19052" t="str">
            <v>AA</v>
          </cell>
          <cell r="N19052" t="str">
            <v>SGB III</v>
          </cell>
        </row>
        <row r="19053">
          <cell r="M19053" t="str">
            <v>AA</v>
          </cell>
          <cell r="N19053" t="str">
            <v>SGB III</v>
          </cell>
        </row>
        <row r="19054">
          <cell r="M19054" t="str">
            <v>AA</v>
          </cell>
          <cell r="N19054" t="str">
            <v>SGB III</v>
          </cell>
        </row>
        <row r="19055">
          <cell r="M19055" t="str">
            <v>AA</v>
          </cell>
          <cell r="N19055" t="str">
            <v>SGB III</v>
          </cell>
        </row>
        <row r="19056">
          <cell r="M19056" t="str">
            <v>AA</v>
          </cell>
          <cell r="N19056" t="str">
            <v>SGB III</v>
          </cell>
        </row>
        <row r="19057">
          <cell r="M19057" t="str">
            <v>AA</v>
          </cell>
          <cell r="N19057" t="str">
            <v>SGB III</v>
          </cell>
        </row>
        <row r="19058">
          <cell r="M19058" t="str">
            <v>AA</v>
          </cell>
          <cell r="N19058" t="str">
            <v>SGB III</v>
          </cell>
        </row>
        <row r="19059">
          <cell r="M19059" t="str">
            <v>AA</v>
          </cell>
          <cell r="N19059" t="str">
            <v>SGB III</v>
          </cell>
        </row>
        <row r="19060">
          <cell r="M19060" t="str">
            <v>AA</v>
          </cell>
          <cell r="N19060" t="str">
            <v>SGB III</v>
          </cell>
        </row>
        <row r="19061">
          <cell r="M19061" t="str">
            <v>AA</v>
          </cell>
          <cell r="N19061" t="str">
            <v>SGB III</v>
          </cell>
        </row>
        <row r="19062">
          <cell r="M19062" t="str">
            <v>AA</v>
          </cell>
          <cell r="N19062" t="str">
            <v>SGB III</v>
          </cell>
        </row>
        <row r="19063">
          <cell r="M19063" t="str">
            <v>AA</v>
          </cell>
          <cell r="N19063" t="str">
            <v>SGB III</v>
          </cell>
        </row>
        <row r="19064">
          <cell r="M19064" t="str">
            <v>AA</v>
          </cell>
          <cell r="N19064" t="str">
            <v>SGB III</v>
          </cell>
        </row>
        <row r="19065">
          <cell r="M19065" t="str">
            <v>AA</v>
          </cell>
          <cell r="N19065" t="str">
            <v>SGB III</v>
          </cell>
        </row>
        <row r="19066">
          <cell r="M19066" t="str">
            <v>AA</v>
          </cell>
          <cell r="N19066" t="str">
            <v>SGB III</v>
          </cell>
        </row>
        <row r="19067">
          <cell r="M19067" t="str">
            <v>AA</v>
          </cell>
          <cell r="N19067" t="str">
            <v>SGB III</v>
          </cell>
        </row>
        <row r="19068">
          <cell r="M19068" t="str">
            <v>AA</v>
          </cell>
          <cell r="N19068" t="str">
            <v>SGB III</v>
          </cell>
        </row>
        <row r="19069">
          <cell r="M19069" t="str">
            <v>AA</v>
          </cell>
          <cell r="N19069" t="str">
            <v>SGB III</v>
          </cell>
        </row>
        <row r="19070">
          <cell r="M19070" t="str">
            <v>AA</v>
          </cell>
          <cell r="N19070" t="str">
            <v>SGB III</v>
          </cell>
        </row>
        <row r="19071">
          <cell r="M19071" t="str">
            <v>AA</v>
          </cell>
          <cell r="N19071" t="str">
            <v>SGB III</v>
          </cell>
        </row>
        <row r="19072">
          <cell r="M19072" t="str">
            <v>AA</v>
          </cell>
          <cell r="N19072" t="str">
            <v>SGB III</v>
          </cell>
        </row>
        <row r="19073">
          <cell r="M19073" t="str">
            <v>AA</v>
          </cell>
          <cell r="N19073" t="str">
            <v>SGB III</v>
          </cell>
        </row>
        <row r="19074">
          <cell r="M19074" t="str">
            <v>AA</v>
          </cell>
          <cell r="N19074" t="str">
            <v>SGB III</v>
          </cell>
        </row>
        <row r="19075">
          <cell r="M19075" t="str">
            <v>AA</v>
          </cell>
          <cell r="N19075" t="str">
            <v>SGB III</v>
          </cell>
        </row>
        <row r="19076">
          <cell r="M19076" t="str">
            <v>AA</v>
          </cell>
          <cell r="N19076" t="str">
            <v>SGB III</v>
          </cell>
        </row>
        <row r="19077">
          <cell r="M19077" t="str">
            <v>AA</v>
          </cell>
          <cell r="N19077" t="str">
            <v>SGB III</v>
          </cell>
        </row>
        <row r="19078">
          <cell r="M19078" t="str">
            <v>AA</v>
          </cell>
          <cell r="N19078" t="str">
            <v>SGB III</v>
          </cell>
        </row>
        <row r="19079">
          <cell r="M19079" t="str">
            <v>AA</v>
          </cell>
          <cell r="N19079" t="str">
            <v>SGB III</v>
          </cell>
        </row>
        <row r="19080">
          <cell r="M19080" t="str">
            <v>AA</v>
          </cell>
          <cell r="N19080" t="str">
            <v>SGB III</v>
          </cell>
        </row>
        <row r="19081">
          <cell r="M19081" t="str">
            <v>AA</v>
          </cell>
          <cell r="N19081" t="str">
            <v>SGB III</v>
          </cell>
        </row>
        <row r="19082">
          <cell r="M19082" t="str">
            <v>AA</v>
          </cell>
          <cell r="N19082" t="str">
            <v>SGB III</v>
          </cell>
        </row>
        <row r="19083">
          <cell r="M19083" t="str">
            <v>AA</v>
          </cell>
          <cell r="N19083" t="str">
            <v>SGB III</v>
          </cell>
        </row>
        <row r="19084">
          <cell r="M19084" t="str">
            <v>AA</v>
          </cell>
          <cell r="N19084" t="str">
            <v>SGB III</v>
          </cell>
        </row>
        <row r="19085">
          <cell r="M19085" t="str">
            <v>AA</v>
          </cell>
          <cell r="N19085" t="str">
            <v>SGB III</v>
          </cell>
        </row>
        <row r="19086">
          <cell r="M19086" t="str">
            <v>AA</v>
          </cell>
          <cell r="N19086" t="str">
            <v>SGB III</v>
          </cell>
        </row>
        <row r="19087">
          <cell r="M19087" t="str">
            <v>AA</v>
          </cell>
          <cell r="N19087" t="str">
            <v>SGB III</v>
          </cell>
        </row>
        <row r="19088">
          <cell r="M19088" t="str">
            <v>AA</v>
          </cell>
          <cell r="N19088" t="str">
            <v>SGB III</v>
          </cell>
        </row>
        <row r="19089">
          <cell r="M19089" t="str">
            <v>AA</v>
          </cell>
          <cell r="N19089" t="str">
            <v>SGB III</v>
          </cell>
        </row>
        <row r="19090">
          <cell r="M19090" t="str">
            <v>AA</v>
          </cell>
          <cell r="N19090" t="str">
            <v>SGB III</v>
          </cell>
        </row>
        <row r="19091">
          <cell r="M19091" t="str">
            <v>AA</v>
          </cell>
          <cell r="N19091" t="str">
            <v>SGB III</v>
          </cell>
        </row>
        <row r="19092">
          <cell r="M19092" t="str">
            <v>AA</v>
          </cell>
          <cell r="N19092" t="str">
            <v>SGB III</v>
          </cell>
        </row>
        <row r="19093">
          <cell r="M19093" t="str">
            <v>AA</v>
          </cell>
          <cell r="N19093" t="str">
            <v>SGB III</v>
          </cell>
        </row>
        <row r="19094">
          <cell r="M19094" t="str">
            <v>AA</v>
          </cell>
          <cell r="N19094" t="str">
            <v>SGB III</v>
          </cell>
        </row>
        <row r="19095">
          <cell r="M19095" t="str">
            <v>AA</v>
          </cell>
          <cell r="N19095" t="str">
            <v>SGB III</v>
          </cell>
        </row>
        <row r="19096">
          <cell r="M19096" t="str">
            <v>AA</v>
          </cell>
          <cell r="N19096" t="str">
            <v>SGB III</v>
          </cell>
        </row>
        <row r="19097">
          <cell r="M19097" t="str">
            <v>AA</v>
          </cell>
          <cell r="N19097" t="str">
            <v>SGB III</v>
          </cell>
        </row>
        <row r="19098">
          <cell r="M19098" t="str">
            <v>AA</v>
          </cell>
          <cell r="N19098" t="str">
            <v>SGB III</v>
          </cell>
        </row>
        <row r="19099">
          <cell r="M19099" t="str">
            <v>AA</v>
          </cell>
          <cell r="N19099" t="str">
            <v>SGB III</v>
          </cell>
        </row>
        <row r="19100">
          <cell r="M19100" t="str">
            <v>AA</v>
          </cell>
          <cell r="N19100" t="str">
            <v>SGB III</v>
          </cell>
        </row>
        <row r="19101">
          <cell r="M19101" t="str">
            <v>AA</v>
          </cell>
          <cell r="N19101" t="str">
            <v>SGB III</v>
          </cell>
        </row>
        <row r="19102">
          <cell r="M19102" t="str">
            <v>AA</v>
          </cell>
          <cell r="N19102" t="str">
            <v>SGB III</v>
          </cell>
        </row>
        <row r="19103">
          <cell r="M19103" t="str">
            <v>AA</v>
          </cell>
          <cell r="N19103" t="str">
            <v>SGB III</v>
          </cell>
        </row>
        <row r="19104">
          <cell r="M19104" t="str">
            <v>AA</v>
          </cell>
          <cell r="N19104" t="str">
            <v>SGB III</v>
          </cell>
        </row>
        <row r="19105">
          <cell r="M19105" t="str">
            <v>AA</v>
          </cell>
          <cell r="N19105" t="str">
            <v>SGB III</v>
          </cell>
        </row>
        <row r="19106">
          <cell r="M19106" t="str">
            <v>AA</v>
          </cell>
          <cell r="N19106" t="str">
            <v>SGB III</v>
          </cell>
        </row>
        <row r="19107">
          <cell r="M19107" t="str">
            <v>AA</v>
          </cell>
          <cell r="N19107" t="str">
            <v>SGB III</v>
          </cell>
        </row>
        <row r="19108">
          <cell r="M19108" t="str">
            <v>AA</v>
          </cell>
          <cell r="N19108" t="str">
            <v>SGB III</v>
          </cell>
        </row>
        <row r="19109">
          <cell r="M19109" t="str">
            <v>AA</v>
          </cell>
          <cell r="N19109" t="str">
            <v>SGB III</v>
          </cell>
        </row>
        <row r="19110">
          <cell r="M19110" t="str">
            <v>AA</v>
          </cell>
          <cell r="N19110" t="str">
            <v>SGB III</v>
          </cell>
        </row>
        <row r="19111">
          <cell r="M19111" t="str">
            <v>AA</v>
          </cell>
          <cell r="N19111" t="str">
            <v>SGB III</v>
          </cell>
        </row>
        <row r="19112">
          <cell r="M19112" t="str">
            <v>AA</v>
          </cell>
          <cell r="N19112" t="str">
            <v>SGB III</v>
          </cell>
        </row>
        <row r="19113">
          <cell r="M19113" t="str">
            <v>AA</v>
          </cell>
          <cell r="N19113" t="str">
            <v>SGB III</v>
          </cell>
        </row>
        <row r="19114">
          <cell r="M19114" t="str">
            <v>AA</v>
          </cell>
          <cell r="N19114" t="str">
            <v>SGB III</v>
          </cell>
        </row>
        <row r="19115">
          <cell r="M19115" t="str">
            <v>AA</v>
          </cell>
          <cell r="N19115" t="str">
            <v>SGB III</v>
          </cell>
        </row>
        <row r="19116">
          <cell r="M19116" t="str">
            <v>AA</v>
          </cell>
          <cell r="N19116" t="str">
            <v>SGB III</v>
          </cell>
        </row>
        <row r="19117">
          <cell r="M19117" t="str">
            <v>AA</v>
          </cell>
          <cell r="N19117" t="str">
            <v>SGB III</v>
          </cell>
        </row>
        <row r="19118">
          <cell r="M19118" t="str">
            <v>AA</v>
          </cell>
          <cell r="N19118" t="str">
            <v>SGB III</v>
          </cell>
        </row>
        <row r="19119">
          <cell r="M19119" t="str">
            <v>AA</v>
          </cell>
          <cell r="N19119" t="str">
            <v>SGB III</v>
          </cell>
        </row>
        <row r="19120">
          <cell r="M19120" t="str">
            <v>AA</v>
          </cell>
          <cell r="N19120" t="str">
            <v>SGB III</v>
          </cell>
        </row>
        <row r="19121">
          <cell r="M19121" t="str">
            <v>AA</v>
          </cell>
          <cell r="N19121" t="str">
            <v>SGB III</v>
          </cell>
        </row>
        <row r="19122">
          <cell r="M19122" t="str">
            <v>AA</v>
          </cell>
          <cell r="N19122" t="str">
            <v>SGB III</v>
          </cell>
        </row>
        <row r="19123">
          <cell r="M19123" t="str">
            <v>AA</v>
          </cell>
          <cell r="N19123" t="str">
            <v>SGB III</v>
          </cell>
        </row>
        <row r="19124">
          <cell r="M19124" t="str">
            <v>AA</v>
          </cell>
          <cell r="N19124" t="str">
            <v>SGB III</v>
          </cell>
        </row>
        <row r="19125">
          <cell r="M19125" t="str">
            <v>AA</v>
          </cell>
          <cell r="N19125" t="str">
            <v>SGB III</v>
          </cell>
        </row>
        <row r="19126">
          <cell r="M19126" t="str">
            <v>AA</v>
          </cell>
          <cell r="N19126" t="str">
            <v>SGB III</v>
          </cell>
        </row>
        <row r="19127">
          <cell r="M19127" t="str">
            <v>AA</v>
          </cell>
          <cell r="N19127" t="str">
            <v>SGB III</v>
          </cell>
        </row>
        <row r="19128">
          <cell r="M19128" t="str">
            <v>AA</v>
          </cell>
          <cell r="N19128" t="str">
            <v>SGB III</v>
          </cell>
        </row>
        <row r="19129">
          <cell r="M19129" t="str">
            <v>AA</v>
          </cell>
          <cell r="N19129" t="str">
            <v>SGB III</v>
          </cell>
        </row>
        <row r="19130">
          <cell r="M19130" t="str">
            <v>AA</v>
          </cell>
          <cell r="N19130" t="str">
            <v>SGB III</v>
          </cell>
        </row>
        <row r="19131">
          <cell r="M19131" t="str">
            <v>AA</v>
          </cell>
          <cell r="N19131" t="str">
            <v>SGB III</v>
          </cell>
        </row>
        <row r="19132">
          <cell r="M19132" t="str">
            <v>AA</v>
          </cell>
          <cell r="N19132" t="str">
            <v>SGB III</v>
          </cell>
        </row>
        <row r="19133">
          <cell r="M19133" t="str">
            <v>AA</v>
          </cell>
          <cell r="N19133" t="str">
            <v>SGB III</v>
          </cell>
        </row>
        <row r="19134">
          <cell r="M19134" t="str">
            <v>AA</v>
          </cell>
          <cell r="N19134" t="str">
            <v>SGB III</v>
          </cell>
        </row>
        <row r="19135">
          <cell r="M19135" t="str">
            <v>AA</v>
          </cell>
          <cell r="N19135" t="str">
            <v>SGB III</v>
          </cell>
        </row>
        <row r="19136">
          <cell r="M19136" t="str">
            <v>AA</v>
          </cell>
          <cell r="N19136" t="str">
            <v>SGB III</v>
          </cell>
        </row>
        <row r="19137">
          <cell r="M19137" t="str">
            <v>AA</v>
          </cell>
          <cell r="N19137" t="str">
            <v>SGB III</v>
          </cell>
        </row>
        <row r="19138">
          <cell r="M19138" t="str">
            <v>AA</v>
          </cell>
          <cell r="N19138" t="str">
            <v>SGB III</v>
          </cell>
        </row>
        <row r="19139">
          <cell r="M19139" t="str">
            <v>AA</v>
          </cell>
          <cell r="N19139" t="str">
            <v>SGB III</v>
          </cell>
        </row>
        <row r="19140">
          <cell r="M19140" t="str">
            <v>AA</v>
          </cell>
          <cell r="N19140" t="str">
            <v>SGB III</v>
          </cell>
        </row>
        <row r="19141">
          <cell r="M19141" t="str">
            <v>AA</v>
          </cell>
          <cell r="N19141" t="str">
            <v>SGB III</v>
          </cell>
        </row>
        <row r="19142">
          <cell r="M19142" t="str">
            <v>AA</v>
          </cell>
          <cell r="N19142" t="str">
            <v>SGB III</v>
          </cell>
        </row>
        <row r="19143">
          <cell r="M19143" t="str">
            <v>AA</v>
          </cell>
          <cell r="N19143" t="str">
            <v>SGB III</v>
          </cell>
        </row>
        <row r="19144">
          <cell r="M19144" t="str">
            <v>AA</v>
          </cell>
          <cell r="N19144" t="str">
            <v>SGB III</v>
          </cell>
        </row>
        <row r="19145">
          <cell r="M19145" t="str">
            <v>AA</v>
          </cell>
          <cell r="N19145" t="str">
            <v>SGB II</v>
          </cell>
        </row>
        <row r="19146">
          <cell r="M19146" t="str">
            <v>AA</v>
          </cell>
          <cell r="N19146" t="str">
            <v>SGB II</v>
          </cell>
        </row>
        <row r="19147">
          <cell r="M19147" t="str">
            <v>AA</v>
          </cell>
          <cell r="N19147" t="str">
            <v>SGB II</v>
          </cell>
        </row>
        <row r="19148">
          <cell r="M19148" t="str">
            <v>AA</v>
          </cell>
          <cell r="N19148" t="str">
            <v>SGB II</v>
          </cell>
        </row>
        <row r="19149">
          <cell r="M19149" t="str">
            <v>gE</v>
          </cell>
          <cell r="N19149" t="str">
            <v>SGB II</v>
          </cell>
        </row>
        <row r="19150">
          <cell r="M19150" t="str">
            <v>gE</v>
          </cell>
          <cell r="N19150" t="str">
            <v>SGB II</v>
          </cell>
        </row>
        <row r="19151">
          <cell r="M19151" t="str">
            <v>gE</v>
          </cell>
          <cell r="N19151" t="str">
            <v>SGB II</v>
          </cell>
        </row>
        <row r="19152">
          <cell r="M19152" t="str">
            <v>gE</v>
          </cell>
          <cell r="N19152" t="str">
            <v>SGB II</v>
          </cell>
        </row>
        <row r="19153">
          <cell r="M19153" t="str">
            <v>gE</v>
          </cell>
          <cell r="N19153" t="str">
            <v>SGB II</v>
          </cell>
        </row>
        <row r="19154">
          <cell r="M19154" t="str">
            <v>gE</v>
          </cell>
          <cell r="N19154" t="str">
            <v>SGB II</v>
          </cell>
        </row>
        <row r="19155">
          <cell r="M19155" t="str">
            <v>gE</v>
          </cell>
          <cell r="N19155" t="str">
            <v>SGB II</v>
          </cell>
        </row>
        <row r="19156">
          <cell r="M19156" t="str">
            <v>gE</v>
          </cell>
          <cell r="N19156" t="str">
            <v>SGB II</v>
          </cell>
        </row>
        <row r="19157">
          <cell r="M19157" t="str">
            <v>gE</v>
          </cell>
          <cell r="N19157" t="str">
            <v>SGB II</v>
          </cell>
        </row>
        <row r="19158">
          <cell r="M19158" t="str">
            <v>gE</v>
          </cell>
          <cell r="N19158" t="str">
            <v>SGB II</v>
          </cell>
        </row>
        <row r="19159">
          <cell r="M19159" t="str">
            <v>gE</v>
          </cell>
          <cell r="N19159" t="str">
            <v>SGB II</v>
          </cell>
        </row>
        <row r="19160">
          <cell r="M19160" t="str">
            <v>gE</v>
          </cell>
          <cell r="N19160" t="str">
            <v>SGB II</v>
          </cell>
        </row>
        <row r="19161">
          <cell r="M19161" t="str">
            <v>gE</v>
          </cell>
          <cell r="N19161" t="str">
            <v>SGB II</v>
          </cell>
        </row>
        <row r="19162">
          <cell r="M19162" t="str">
            <v>gE</v>
          </cell>
          <cell r="N19162" t="str">
            <v>SGB II</v>
          </cell>
        </row>
        <row r="19163">
          <cell r="M19163" t="str">
            <v>gE</v>
          </cell>
          <cell r="N19163" t="str">
            <v>SGB II</v>
          </cell>
        </row>
        <row r="19164">
          <cell r="M19164" t="str">
            <v>gE</v>
          </cell>
          <cell r="N19164" t="str">
            <v>SGB II</v>
          </cell>
        </row>
        <row r="19165">
          <cell r="M19165" t="str">
            <v>gE</v>
          </cell>
          <cell r="N19165" t="str">
            <v>SGB II</v>
          </cell>
        </row>
        <row r="19166">
          <cell r="M19166" t="str">
            <v>gE</v>
          </cell>
          <cell r="N19166" t="str">
            <v>SGB II</v>
          </cell>
        </row>
        <row r="19167">
          <cell r="M19167" t="str">
            <v>gE</v>
          </cell>
          <cell r="N19167" t="str">
            <v>SGB II</v>
          </cell>
        </row>
        <row r="19168">
          <cell r="M19168" t="str">
            <v>gE</v>
          </cell>
          <cell r="N19168" t="str">
            <v>SGB II</v>
          </cell>
        </row>
        <row r="19169">
          <cell r="M19169" t="str">
            <v>gE</v>
          </cell>
          <cell r="N19169" t="str">
            <v>SGB II</v>
          </cell>
        </row>
        <row r="19170">
          <cell r="M19170" t="str">
            <v>gE</v>
          </cell>
          <cell r="N19170" t="str">
            <v>SGB II</v>
          </cell>
        </row>
        <row r="19171">
          <cell r="M19171" t="str">
            <v>gE</v>
          </cell>
          <cell r="N19171" t="str">
            <v>SGB II</v>
          </cell>
        </row>
        <row r="19172">
          <cell r="M19172" t="str">
            <v>gE</v>
          </cell>
          <cell r="N19172" t="str">
            <v>SGB II</v>
          </cell>
        </row>
        <row r="19173">
          <cell r="M19173" t="str">
            <v>gE</v>
          </cell>
          <cell r="N19173" t="str">
            <v>SGB II</v>
          </cell>
        </row>
        <row r="19174">
          <cell r="M19174" t="str">
            <v>gE</v>
          </cell>
          <cell r="N19174" t="str">
            <v>SGB II</v>
          </cell>
        </row>
        <row r="19175">
          <cell r="M19175" t="str">
            <v>AA</v>
          </cell>
          <cell r="N19175" t="str">
            <v>SGB III</v>
          </cell>
        </row>
        <row r="19176">
          <cell r="M19176" t="str">
            <v>AA</v>
          </cell>
          <cell r="N19176" t="str">
            <v>SGB III</v>
          </cell>
        </row>
        <row r="19177">
          <cell r="M19177" t="str">
            <v>AA</v>
          </cell>
          <cell r="N19177" t="str">
            <v>SGB III</v>
          </cell>
        </row>
        <row r="19178">
          <cell r="M19178" t="str">
            <v>AA</v>
          </cell>
          <cell r="N19178" t="str">
            <v>SGB III</v>
          </cell>
        </row>
        <row r="19179">
          <cell r="M19179" t="str">
            <v>AA</v>
          </cell>
          <cell r="N19179" t="str">
            <v>SGB III</v>
          </cell>
        </row>
        <row r="19180">
          <cell r="M19180" t="str">
            <v>gE</v>
          </cell>
          <cell r="N19180" t="str">
            <v>SGB II</v>
          </cell>
        </row>
        <row r="19181">
          <cell r="M19181" t="str">
            <v>gE</v>
          </cell>
          <cell r="N19181" t="str">
            <v>SGB II</v>
          </cell>
        </row>
        <row r="19182">
          <cell r="M19182" t="str">
            <v>gE</v>
          </cell>
          <cell r="N19182" t="str">
            <v>SGB II</v>
          </cell>
        </row>
        <row r="19183">
          <cell r="M19183" t="str">
            <v>gE</v>
          </cell>
          <cell r="N19183" t="str">
            <v>SGB II</v>
          </cell>
        </row>
        <row r="19184">
          <cell r="M19184" t="str">
            <v>gE</v>
          </cell>
          <cell r="N19184" t="str">
            <v>SGB II</v>
          </cell>
        </row>
        <row r="19185">
          <cell r="M19185" t="str">
            <v>gE</v>
          </cell>
          <cell r="N19185" t="str">
            <v>SGB II</v>
          </cell>
        </row>
        <row r="19186">
          <cell r="M19186" t="str">
            <v>gE</v>
          </cell>
          <cell r="N19186" t="str">
            <v>SGB II</v>
          </cell>
        </row>
        <row r="19187">
          <cell r="M19187" t="str">
            <v>gE</v>
          </cell>
          <cell r="N19187" t="str">
            <v>SGB II</v>
          </cell>
        </row>
        <row r="19188">
          <cell r="M19188" t="str">
            <v>gE</v>
          </cell>
          <cell r="N19188" t="str">
            <v>SGB II</v>
          </cell>
        </row>
        <row r="19189">
          <cell r="M19189" t="str">
            <v>gE</v>
          </cell>
          <cell r="N19189" t="str">
            <v>SGB II</v>
          </cell>
        </row>
        <row r="19190">
          <cell r="M19190" t="str">
            <v>gE</v>
          </cell>
          <cell r="N19190" t="str">
            <v>SGB II</v>
          </cell>
        </row>
        <row r="19191">
          <cell r="M19191" t="str">
            <v>gE</v>
          </cell>
          <cell r="N19191" t="str">
            <v>SGB II</v>
          </cell>
        </row>
        <row r="19192">
          <cell r="M19192" t="str">
            <v>gE</v>
          </cell>
          <cell r="N19192" t="str">
            <v>SGB II</v>
          </cell>
        </row>
        <row r="19193">
          <cell r="M19193" t="str">
            <v>gE</v>
          </cell>
          <cell r="N19193" t="str">
            <v>SGB II</v>
          </cell>
        </row>
        <row r="19194">
          <cell r="M19194" t="str">
            <v>gE</v>
          </cell>
          <cell r="N19194" t="str">
            <v>SGB II</v>
          </cell>
        </row>
        <row r="19195">
          <cell r="M19195" t="str">
            <v>gE</v>
          </cell>
          <cell r="N19195" t="str">
            <v>SGB II</v>
          </cell>
        </row>
        <row r="19196">
          <cell r="M19196" t="str">
            <v>gE</v>
          </cell>
          <cell r="N19196" t="str">
            <v>SGB II</v>
          </cell>
        </row>
        <row r="19197">
          <cell r="M19197" t="str">
            <v>gE</v>
          </cell>
          <cell r="N19197" t="str">
            <v>SGB II</v>
          </cell>
        </row>
        <row r="19198">
          <cell r="M19198" t="str">
            <v>gE</v>
          </cell>
          <cell r="N19198" t="str">
            <v>SGB II</v>
          </cell>
        </row>
        <row r="19199">
          <cell r="M19199" t="str">
            <v>gE</v>
          </cell>
          <cell r="N19199" t="str">
            <v>SGB II</v>
          </cell>
        </row>
        <row r="19200">
          <cell r="M19200" t="str">
            <v>gE</v>
          </cell>
          <cell r="N19200" t="str">
            <v>SGB II</v>
          </cell>
        </row>
        <row r="19201">
          <cell r="M19201" t="str">
            <v>gE</v>
          </cell>
          <cell r="N19201" t="str">
            <v>SGB II</v>
          </cell>
        </row>
        <row r="19202">
          <cell r="M19202" t="str">
            <v>gE</v>
          </cell>
          <cell r="N19202" t="str">
            <v>SGB II</v>
          </cell>
        </row>
        <row r="19203">
          <cell r="M19203" t="str">
            <v>gE</v>
          </cell>
          <cell r="N19203" t="str">
            <v>SGB II</v>
          </cell>
        </row>
        <row r="19204">
          <cell r="M19204" t="str">
            <v>AA</v>
          </cell>
          <cell r="N19204" t="str">
            <v>SGB III</v>
          </cell>
        </row>
        <row r="19205">
          <cell r="M19205" t="str">
            <v>AA</v>
          </cell>
          <cell r="N19205" t="str">
            <v>SGB III</v>
          </cell>
        </row>
        <row r="19206">
          <cell r="M19206" t="str">
            <v>AA</v>
          </cell>
          <cell r="N19206" t="str">
            <v>SGB III</v>
          </cell>
        </row>
        <row r="19207">
          <cell r="M19207" t="str">
            <v>AA</v>
          </cell>
          <cell r="N19207" t="str">
            <v>SGB III</v>
          </cell>
        </row>
        <row r="19208">
          <cell r="M19208" t="str">
            <v>AA</v>
          </cell>
          <cell r="N19208" t="str">
            <v>SGB III</v>
          </cell>
        </row>
        <row r="19209">
          <cell r="M19209" t="str">
            <v>AA</v>
          </cell>
          <cell r="N19209" t="str">
            <v>SGB III</v>
          </cell>
        </row>
        <row r="19210">
          <cell r="M19210" t="str">
            <v>AA</v>
          </cell>
          <cell r="N19210" t="str">
            <v>SGB III</v>
          </cell>
        </row>
        <row r="19211">
          <cell r="M19211" t="str">
            <v>AA</v>
          </cell>
          <cell r="N19211" t="str">
            <v>SGB III</v>
          </cell>
        </row>
        <row r="19212">
          <cell r="M19212" t="str">
            <v>AA</v>
          </cell>
          <cell r="N19212" t="str">
            <v>SGB III</v>
          </cell>
        </row>
        <row r="19213">
          <cell r="M19213" t="str">
            <v>AA</v>
          </cell>
          <cell r="N19213" t="str">
            <v>SGB III</v>
          </cell>
        </row>
        <row r="19214">
          <cell r="M19214" t="str">
            <v>AA</v>
          </cell>
          <cell r="N19214" t="str">
            <v>SGB III</v>
          </cell>
        </row>
        <row r="19215">
          <cell r="M19215" t="str">
            <v>AA</v>
          </cell>
          <cell r="N19215" t="str">
            <v>SGB III</v>
          </cell>
        </row>
        <row r="19216">
          <cell r="M19216" t="str">
            <v>AA</v>
          </cell>
          <cell r="N19216" t="str">
            <v>SGB III</v>
          </cell>
        </row>
        <row r="19217">
          <cell r="M19217" t="str">
            <v>AA</v>
          </cell>
          <cell r="N19217" t="str">
            <v>SGB III</v>
          </cell>
        </row>
        <row r="19218">
          <cell r="M19218" t="str">
            <v>AA</v>
          </cell>
          <cell r="N19218" t="str">
            <v>SGB III</v>
          </cell>
        </row>
        <row r="19219">
          <cell r="M19219" t="str">
            <v>AA</v>
          </cell>
          <cell r="N19219" t="str">
            <v>SGB III</v>
          </cell>
        </row>
        <row r="19220">
          <cell r="M19220" t="str">
            <v>AA</v>
          </cell>
          <cell r="N19220" t="str">
            <v>SGB III</v>
          </cell>
        </row>
        <row r="19221">
          <cell r="M19221" t="str">
            <v>AA</v>
          </cell>
          <cell r="N19221" t="str">
            <v>SGB III</v>
          </cell>
        </row>
        <row r="19222">
          <cell r="M19222" t="str">
            <v>AA</v>
          </cell>
          <cell r="N19222" t="str">
            <v>SGB III</v>
          </cell>
        </row>
        <row r="19223">
          <cell r="M19223" t="str">
            <v>AA</v>
          </cell>
          <cell r="N19223" t="str">
            <v>SGB III</v>
          </cell>
        </row>
        <row r="19224">
          <cell r="M19224" t="str">
            <v>AA</v>
          </cell>
          <cell r="N19224" t="str">
            <v>SGB III</v>
          </cell>
        </row>
        <row r="19225">
          <cell r="M19225" t="str">
            <v>AA</v>
          </cell>
          <cell r="N19225" t="str">
            <v>SGB III</v>
          </cell>
        </row>
        <row r="19226">
          <cell r="M19226" t="str">
            <v>AA</v>
          </cell>
          <cell r="N19226" t="str">
            <v>SGB III</v>
          </cell>
        </row>
        <row r="19227">
          <cell r="M19227" t="str">
            <v>AA</v>
          </cell>
          <cell r="N19227" t="str">
            <v>SGB III</v>
          </cell>
        </row>
        <row r="19228">
          <cell r="M19228" t="str">
            <v>AA</v>
          </cell>
          <cell r="N19228" t="str">
            <v>SGB III</v>
          </cell>
        </row>
        <row r="19229">
          <cell r="M19229" t="str">
            <v>AA</v>
          </cell>
          <cell r="N19229" t="str">
            <v>SGB III</v>
          </cell>
        </row>
        <row r="19230">
          <cell r="M19230" t="str">
            <v>AA</v>
          </cell>
          <cell r="N19230" t="str">
            <v>SGB III</v>
          </cell>
        </row>
        <row r="19231">
          <cell r="M19231" t="str">
            <v>AA</v>
          </cell>
          <cell r="N19231" t="str">
            <v>SGB III</v>
          </cell>
        </row>
        <row r="19232">
          <cell r="M19232" t="str">
            <v>AA</v>
          </cell>
          <cell r="N19232" t="str">
            <v>SGB III</v>
          </cell>
        </row>
        <row r="19233">
          <cell r="M19233" t="str">
            <v>AA</v>
          </cell>
          <cell r="N19233" t="str">
            <v>SGB III</v>
          </cell>
        </row>
        <row r="19234">
          <cell r="M19234" t="str">
            <v>AA</v>
          </cell>
          <cell r="N19234" t="str">
            <v>SGB III</v>
          </cell>
        </row>
        <row r="19235">
          <cell r="M19235" t="str">
            <v>AA</v>
          </cell>
          <cell r="N19235" t="str">
            <v>SGB III</v>
          </cell>
        </row>
        <row r="19236">
          <cell r="M19236" t="str">
            <v>AA</v>
          </cell>
          <cell r="N19236" t="str">
            <v>SGB III</v>
          </cell>
        </row>
        <row r="19237">
          <cell r="M19237" t="str">
            <v>AA</v>
          </cell>
          <cell r="N19237" t="str">
            <v>SGB III</v>
          </cell>
        </row>
        <row r="19238">
          <cell r="M19238" t="str">
            <v>AA</v>
          </cell>
          <cell r="N19238" t="str">
            <v>SGB III</v>
          </cell>
        </row>
        <row r="19239">
          <cell r="M19239" t="str">
            <v>AA</v>
          </cell>
          <cell r="N19239" t="str">
            <v>SGB III</v>
          </cell>
        </row>
        <row r="19240">
          <cell r="M19240" t="str">
            <v>AA</v>
          </cell>
          <cell r="N19240" t="str">
            <v>SGB III</v>
          </cell>
        </row>
        <row r="19241">
          <cell r="M19241" t="str">
            <v>AA</v>
          </cell>
          <cell r="N19241" t="str">
            <v>SGB III</v>
          </cell>
        </row>
        <row r="19242">
          <cell r="M19242" t="str">
            <v>AA</v>
          </cell>
          <cell r="N19242" t="str">
            <v>SGB III</v>
          </cell>
        </row>
        <row r="19243">
          <cell r="M19243" t="str">
            <v>AA</v>
          </cell>
          <cell r="N19243" t="str">
            <v>SGB III</v>
          </cell>
        </row>
        <row r="19244">
          <cell r="M19244" t="str">
            <v>AA</v>
          </cell>
          <cell r="N19244" t="str">
            <v>SGB III</v>
          </cell>
        </row>
        <row r="19245">
          <cell r="M19245" t="str">
            <v>AA</v>
          </cell>
          <cell r="N19245" t="str">
            <v>SGB III</v>
          </cell>
        </row>
        <row r="19246">
          <cell r="M19246" t="str">
            <v>AA</v>
          </cell>
          <cell r="N19246" t="str">
            <v>SGB III</v>
          </cell>
        </row>
        <row r="19247">
          <cell r="M19247" t="str">
            <v>AA</v>
          </cell>
          <cell r="N19247" t="str">
            <v>SGB III</v>
          </cell>
        </row>
        <row r="19248">
          <cell r="M19248" t="str">
            <v>AA</v>
          </cell>
          <cell r="N19248" t="str">
            <v>SGB III</v>
          </cell>
        </row>
        <row r="19249">
          <cell r="M19249" t="str">
            <v>AA</v>
          </cell>
          <cell r="N19249" t="str">
            <v>SGB III</v>
          </cell>
        </row>
        <row r="19250">
          <cell r="M19250" t="str">
            <v>AA</v>
          </cell>
          <cell r="N19250" t="str">
            <v>SGB III</v>
          </cell>
        </row>
        <row r="19251">
          <cell r="M19251" t="str">
            <v>AA</v>
          </cell>
          <cell r="N19251" t="str">
            <v>SGB III</v>
          </cell>
        </row>
        <row r="19252">
          <cell r="M19252" t="str">
            <v>AA</v>
          </cell>
          <cell r="N19252" t="str">
            <v>SGB III</v>
          </cell>
        </row>
        <row r="19253">
          <cell r="M19253" t="str">
            <v>AA</v>
          </cell>
          <cell r="N19253" t="str">
            <v>SGB III</v>
          </cell>
        </row>
        <row r="19254">
          <cell r="M19254" t="str">
            <v>AA</v>
          </cell>
          <cell r="N19254" t="str">
            <v>SGB III</v>
          </cell>
        </row>
        <row r="19255">
          <cell r="M19255" t="str">
            <v>AA</v>
          </cell>
          <cell r="N19255" t="str">
            <v>SGB III</v>
          </cell>
        </row>
        <row r="19256">
          <cell r="M19256" t="str">
            <v>AA</v>
          </cell>
          <cell r="N19256" t="str">
            <v>SGB II</v>
          </cell>
        </row>
        <row r="19257">
          <cell r="M19257" t="str">
            <v>AA</v>
          </cell>
          <cell r="N19257" t="str">
            <v>SGB II</v>
          </cell>
        </row>
        <row r="19258">
          <cell r="M19258" t="str">
            <v>AA</v>
          </cell>
          <cell r="N19258" t="str">
            <v>SGB III</v>
          </cell>
        </row>
        <row r="19259">
          <cell r="M19259" t="str">
            <v>AA</v>
          </cell>
          <cell r="N19259" t="str">
            <v>SGB III</v>
          </cell>
        </row>
        <row r="19260">
          <cell r="M19260" t="str">
            <v>AA</v>
          </cell>
          <cell r="N19260" t="str">
            <v>SGB III</v>
          </cell>
        </row>
        <row r="19261">
          <cell r="M19261" t="str">
            <v>AA</v>
          </cell>
          <cell r="N19261" t="str">
            <v>SGB III</v>
          </cell>
        </row>
        <row r="19262">
          <cell r="M19262" t="str">
            <v>gE</v>
          </cell>
          <cell r="N19262" t="str">
            <v>SGB II</v>
          </cell>
        </row>
        <row r="19263">
          <cell r="M19263" t="str">
            <v>gE</v>
          </cell>
          <cell r="N19263" t="str">
            <v>SGB II</v>
          </cell>
        </row>
        <row r="19264">
          <cell r="M19264" t="str">
            <v>gE</v>
          </cell>
          <cell r="N19264" t="str">
            <v>SGB II</v>
          </cell>
        </row>
        <row r="19265">
          <cell r="M19265" t="str">
            <v>gE</v>
          </cell>
          <cell r="N19265" t="str">
            <v>SGB II</v>
          </cell>
        </row>
        <row r="19266">
          <cell r="M19266" t="str">
            <v>gE</v>
          </cell>
          <cell r="N19266" t="str">
            <v>SGB II</v>
          </cell>
        </row>
        <row r="19267">
          <cell r="M19267" t="str">
            <v>gE</v>
          </cell>
          <cell r="N19267" t="str">
            <v>SGB II</v>
          </cell>
        </row>
        <row r="19268">
          <cell r="M19268" t="str">
            <v>gE</v>
          </cell>
          <cell r="N19268" t="str">
            <v>SGB II</v>
          </cell>
        </row>
        <row r="19269">
          <cell r="M19269" t="str">
            <v>gE</v>
          </cell>
          <cell r="N19269" t="str">
            <v>SGB II</v>
          </cell>
        </row>
        <row r="19270">
          <cell r="M19270" t="str">
            <v>gE</v>
          </cell>
          <cell r="N19270" t="str">
            <v>SGB II</v>
          </cell>
        </row>
        <row r="19271">
          <cell r="M19271" t="str">
            <v>gE</v>
          </cell>
          <cell r="N19271" t="str">
            <v>SGB II</v>
          </cell>
        </row>
        <row r="19272">
          <cell r="M19272" t="str">
            <v>gE</v>
          </cell>
          <cell r="N19272" t="str">
            <v>SGB II</v>
          </cell>
        </row>
        <row r="19273">
          <cell r="M19273" t="str">
            <v>gE</v>
          </cell>
          <cell r="N19273" t="str">
            <v>SGB II</v>
          </cell>
        </row>
        <row r="19274">
          <cell r="M19274" t="str">
            <v>gE</v>
          </cell>
          <cell r="N19274" t="str">
            <v>SGB II</v>
          </cell>
        </row>
        <row r="19275">
          <cell r="M19275" t="str">
            <v>gE</v>
          </cell>
          <cell r="N19275" t="str">
            <v>SGB II</v>
          </cell>
        </row>
        <row r="19276">
          <cell r="M19276" t="str">
            <v>gE</v>
          </cell>
          <cell r="N19276" t="str">
            <v>SGB II</v>
          </cell>
        </row>
        <row r="19277">
          <cell r="M19277" t="str">
            <v>gE</v>
          </cell>
          <cell r="N19277" t="str">
            <v>SGB II</v>
          </cell>
        </row>
        <row r="19278">
          <cell r="M19278" t="str">
            <v>gE</v>
          </cell>
          <cell r="N19278" t="str">
            <v>SGB II</v>
          </cell>
        </row>
        <row r="19279">
          <cell r="M19279" t="str">
            <v>gE</v>
          </cell>
          <cell r="N19279" t="str">
            <v>SGB II</v>
          </cell>
        </row>
        <row r="19280">
          <cell r="M19280" t="str">
            <v>gE</v>
          </cell>
          <cell r="N19280" t="str">
            <v>SGB II</v>
          </cell>
        </row>
        <row r="19281">
          <cell r="M19281" t="str">
            <v>gE</v>
          </cell>
          <cell r="N19281" t="str">
            <v>SGB II</v>
          </cell>
        </row>
        <row r="19282">
          <cell r="M19282" t="str">
            <v>gE</v>
          </cell>
          <cell r="N19282" t="str">
            <v>SGB II</v>
          </cell>
        </row>
        <row r="19283">
          <cell r="M19283" t="str">
            <v>gE</v>
          </cell>
          <cell r="N19283" t="str">
            <v>SGB II</v>
          </cell>
        </row>
        <row r="19284">
          <cell r="M19284" t="str">
            <v>gE</v>
          </cell>
          <cell r="N19284" t="str">
            <v>SGB II</v>
          </cell>
        </row>
        <row r="19285">
          <cell r="M19285" t="str">
            <v>gE</v>
          </cell>
          <cell r="N19285" t="str">
            <v>SGB II</v>
          </cell>
        </row>
        <row r="19286">
          <cell r="M19286" t="str">
            <v>gE</v>
          </cell>
          <cell r="N19286" t="str">
            <v>SGB II</v>
          </cell>
        </row>
        <row r="19287">
          <cell r="M19287" t="str">
            <v>gE</v>
          </cell>
          <cell r="N19287" t="str">
            <v>SGB II</v>
          </cell>
        </row>
        <row r="19288">
          <cell r="M19288" t="str">
            <v>gE</v>
          </cell>
          <cell r="N19288" t="str">
            <v>SGB II</v>
          </cell>
        </row>
        <row r="19289">
          <cell r="M19289" t="str">
            <v>gE</v>
          </cell>
          <cell r="N19289" t="str">
            <v>SGB II</v>
          </cell>
        </row>
        <row r="19290">
          <cell r="M19290" t="str">
            <v>gE</v>
          </cell>
          <cell r="N19290" t="str">
            <v>SGB II</v>
          </cell>
        </row>
        <row r="19291">
          <cell r="M19291" t="str">
            <v>gE</v>
          </cell>
          <cell r="N19291" t="str">
            <v>SGB II</v>
          </cell>
        </row>
        <row r="19292">
          <cell r="M19292" t="str">
            <v>gE</v>
          </cell>
          <cell r="N19292" t="str">
            <v>SGB II</v>
          </cell>
        </row>
        <row r="19293">
          <cell r="M19293" t="str">
            <v>gE</v>
          </cell>
          <cell r="N19293" t="str">
            <v>SGB II</v>
          </cell>
        </row>
        <row r="19294">
          <cell r="M19294" t="str">
            <v>gE</v>
          </cell>
          <cell r="N19294" t="str">
            <v>SGB II</v>
          </cell>
        </row>
        <row r="19295">
          <cell r="M19295" t="str">
            <v>gE</v>
          </cell>
          <cell r="N19295" t="str">
            <v>SGB II</v>
          </cell>
        </row>
        <row r="19296">
          <cell r="M19296" t="str">
            <v>gE</v>
          </cell>
          <cell r="N19296" t="str">
            <v>SGB II</v>
          </cell>
        </row>
        <row r="19297">
          <cell r="M19297" t="str">
            <v>gE</v>
          </cell>
          <cell r="N19297" t="str">
            <v>SGB II</v>
          </cell>
        </row>
        <row r="19298">
          <cell r="M19298" t="str">
            <v>gE</v>
          </cell>
          <cell r="N19298" t="str">
            <v>SGB II</v>
          </cell>
        </row>
        <row r="19299">
          <cell r="M19299" t="str">
            <v>gE</v>
          </cell>
          <cell r="N19299" t="str">
            <v>SGB II</v>
          </cell>
        </row>
        <row r="19300">
          <cell r="M19300" t="str">
            <v>gE</v>
          </cell>
          <cell r="N19300" t="str">
            <v>SGB II</v>
          </cell>
        </row>
        <row r="19301">
          <cell r="M19301" t="str">
            <v>AA</v>
          </cell>
          <cell r="N19301" t="str">
            <v>SGB III</v>
          </cell>
        </row>
        <row r="19302">
          <cell r="M19302" t="str">
            <v>AA</v>
          </cell>
          <cell r="N19302" t="str">
            <v>SGB III</v>
          </cell>
        </row>
        <row r="19303">
          <cell r="M19303" t="str">
            <v>AA</v>
          </cell>
          <cell r="N19303" t="str">
            <v>SGB III</v>
          </cell>
        </row>
        <row r="19304">
          <cell r="M19304" t="str">
            <v>AA</v>
          </cell>
          <cell r="N19304" t="str">
            <v>SGB III</v>
          </cell>
        </row>
        <row r="19305">
          <cell r="M19305" t="str">
            <v>AA</v>
          </cell>
          <cell r="N19305" t="str">
            <v>SGB III</v>
          </cell>
        </row>
        <row r="19306">
          <cell r="M19306" t="str">
            <v>AA</v>
          </cell>
          <cell r="N19306" t="str">
            <v>SGB III</v>
          </cell>
        </row>
        <row r="19307">
          <cell r="M19307" t="str">
            <v>AA</v>
          </cell>
          <cell r="N19307" t="str">
            <v>SGB III</v>
          </cell>
        </row>
        <row r="19308">
          <cell r="M19308" t="str">
            <v>AA</v>
          </cell>
          <cell r="N19308" t="str">
            <v>SGB III</v>
          </cell>
        </row>
        <row r="19309">
          <cell r="M19309" t="str">
            <v>AA</v>
          </cell>
          <cell r="N19309" t="str">
            <v>SGB III</v>
          </cell>
        </row>
        <row r="19310">
          <cell r="M19310" t="str">
            <v>AA</v>
          </cell>
          <cell r="N19310" t="str">
            <v>SGB III</v>
          </cell>
        </row>
        <row r="19311">
          <cell r="M19311" t="str">
            <v>AA</v>
          </cell>
          <cell r="N19311" t="str">
            <v>SGB III</v>
          </cell>
        </row>
        <row r="19312">
          <cell r="M19312" t="str">
            <v>AA</v>
          </cell>
          <cell r="N19312" t="str">
            <v>SGB III</v>
          </cell>
        </row>
        <row r="19313">
          <cell r="M19313" t="str">
            <v>AA</v>
          </cell>
          <cell r="N19313" t="str">
            <v>SGB III</v>
          </cell>
        </row>
        <row r="19314">
          <cell r="M19314" t="str">
            <v>AA</v>
          </cell>
          <cell r="N19314" t="str">
            <v>SGB III</v>
          </cell>
        </row>
        <row r="19315">
          <cell r="M19315" t="str">
            <v>AA</v>
          </cell>
          <cell r="N19315" t="str">
            <v>SGB III</v>
          </cell>
        </row>
        <row r="19316">
          <cell r="M19316" t="str">
            <v>AA</v>
          </cell>
          <cell r="N19316" t="str">
            <v>SGB III</v>
          </cell>
        </row>
        <row r="19317">
          <cell r="M19317" t="str">
            <v>AA</v>
          </cell>
          <cell r="N19317" t="str">
            <v>SGB III</v>
          </cell>
        </row>
        <row r="19318">
          <cell r="M19318" t="str">
            <v>AA</v>
          </cell>
          <cell r="N19318" t="str">
            <v>SGB III</v>
          </cell>
        </row>
        <row r="19319">
          <cell r="M19319" t="str">
            <v>AA</v>
          </cell>
          <cell r="N19319" t="str">
            <v>SGB III</v>
          </cell>
        </row>
        <row r="19320">
          <cell r="M19320" t="str">
            <v>AA</v>
          </cell>
          <cell r="N19320" t="str">
            <v>SGB III</v>
          </cell>
        </row>
        <row r="19321">
          <cell r="M19321" t="str">
            <v>AA</v>
          </cell>
          <cell r="N19321" t="str">
            <v>SGB III</v>
          </cell>
        </row>
        <row r="19322">
          <cell r="M19322" t="str">
            <v>AA</v>
          </cell>
          <cell r="N19322" t="str">
            <v>SGB III</v>
          </cell>
        </row>
        <row r="19323">
          <cell r="M19323" t="str">
            <v>AA</v>
          </cell>
          <cell r="N19323" t="str">
            <v>SGB III</v>
          </cell>
        </row>
        <row r="19324">
          <cell r="M19324" t="str">
            <v>AA</v>
          </cell>
          <cell r="N19324" t="str">
            <v>SGB III</v>
          </cell>
        </row>
        <row r="19325">
          <cell r="M19325" t="str">
            <v>AA</v>
          </cell>
          <cell r="N19325" t="str">
            <v>SGB III</v>
          </cell>
        </row>
        <row r="19326">
          <cell r="M19326" t="str">
            <v>AA</v>
          </cell>
          <cell r="N19326" t="str">
            <v>SGB III</v>
          </cell>
        </row>
        <row r="19327">
          <cell r="M19327" t="str">
            <v>AA</v>
          </cell>
          <cell r="N19327" t="str">
            <v>SGB III</v>
          </cell>
        </row>
        <row r="19328">
          <cell r="M19328" t="str">
            <v>AA</v>
          </cell>
          <cell r="N19328" t="str">
            <v>SGB III</v>
          </cell>
        </row>
        <row r="19329">
          <cell r="M19329" t="str">
            <v>AA</v>
          </cell>
          <cell r="N19329" t="str">
            <v>SGB III</v>
          </cell>
        </row>
        <row r="19330">
          <cell r="M19330" t="str">
            <v>AA</v>
          </cell>
          <cell r="N19330" t="str">
            <v>SGB III</v>
          </cell>
        </row>
        <row r="19331">
          <cell r="M19331" t="str">
            <v>AA</v>
          </cell>
          <cell r="N19331" t="str">
            <v>SGB III</v>
          </cell>
        </row>
        <row r="19332">
          <cell r="M19332" t="str">
            <v>AA</v>
          </cell>
          <cell r="N19332" t="str">
            <v>SGB III</v>
          </cell>
        </row>
        <row r="19333">
          <cell r="M19333" t="str">
            <v>AA</v>
          </cell>
          <cell r="N19333" t="str">
            <v>SGB III</v>
          </cell>
        </row>
        <row r="19334">
          <cell r="M19334" t="str">
            <v>AA</v>
          </cell>
          <cell r="N19334" t="str">
            <v>SGB III</v>
          </cell>
        </row>
        <row r="19335">
          <cell r="M19335" t="str">
            <v>AA</v>
          </cell>
          <cell r="N19335" t="str">
            <v>SGB III</v>
          </cell>
        </row>
        <row r="19336">
          <cell r="M19336" t="str">
            <v>AA</v>
          </cell>
          <cell r="N19336" t="str">
            <v>SGB III</v>
          </cell>
        </row>
        <row r="19337">
          <cell r="M19337" t="str">
            <v>AA</v>
          </cell>
          <cell r="N19337" t="str">
            <v>SGB III</v>
          </cell>
        </row>
        <row r="19338">
          <cell r="M19338" t="str">
            <v>AA</v>
          </cell>
          <cell r="N19338" t="str">
            <v>SGB III</v>
          </cell>
        </row>
        <row r="19339">
          <cell r="M19339" t="str">
            <v>AA</v>
          </cell>
          <cell r="N19339" t="str">
            <v>SGB III</v>
          </cell>
        </row>
        <row r="19340">
          <cell r="M19340" t="str">
            <v>AA</v>
          </cell>
          <cell r="N19340" t="str">
            <v>SGB III</v>
          </cell>
        </row>
        <row r="19341">
          <cell r="M19341" t="str">
            <v>AA</v>
          </cell>
          <cell r="N19341" t="str">
            <v>SGB III</v>
          </cell>
        </row>
        <row r="19342">
          <cell r="M19342" t="str">
            <v>AA</v>
          </cell>
          <cell r="N19342" t="str">
            <v>SGB III</v>
          </cell>
        </row>
        <row r="19343">
          <cell r="M19343" t="str">
            <v>AA</v>
          </cell>
          <cell r="N19343" t="str">
            <v>SGB III</v>
          </cell>
        </row>
        <row r="19344">
          <cell r="M19344" t="str">
            <v>AA</v>
          </cell>
          <cell r="N19344" t="str">
            <v>SGB III</v>
          </cell>
        </row>
        <row r="19345">
          <cell r="M19345" t="str">
            <v>AA</v>
          </cell>
          <cell r="N19345" t="str">
            <v>SGB III</v>
          </cell>
        </row>
        <row r="19346">
          <cell r="M19346" t="str">
            <v>AA</v>
          </cell>
          <cell r="N19346" t="str">
            <v>SGB III</v>
          </cell>
        </row>
        <row r="19347">
          <cell r="M19347" t="str">
            <v>AA</v>
          </cell>
          <cell r="N19347" t="str">
            <v>SGB III</v>
          </cell>
        </row>
        <row r="19348">
          <cell r="M19348" t="str">
            <v>AA</v>
          </cell>
          <cell r="N19348" t="str">
            <v>SGB III</v>
          </cell>
        </row>
        <row r="19349">
          <cell r="M19349" t="str">
            <v>AA</v>
          </cell>
          <cell r="N19349" t="str">
            <v>SGB III</v>
          </cell>
        </row>
        <row r="19350">
          <cell r="M19350" t="str">
            <v>AA</v>
          </cell>
          <cell r="N19350" t="str">
            <v>SGB III</v>
          </cell>
        </row>
        <row r="19351">
          <cell r="M19351" t="str">
            <v>AA</v>
          </cell>
          <cell r="N19351" t="str">
            <v>SGB III</v>
          </cell>
        </row>
        <row r="19352">
          <cell r="M19352" t="str">
            <v>AA</v>
          </cell>
          <cell r="N19352" t="str">
            <v>SGB III</v>
          </cell>
        </row>
        <row r="19353">
          <cell r="M19353" t="str">
            <v>AA</v>
          </cell>
          <cell r="N19353" t="str">
            <v>SGB III</v>
          </cell>
        </row>
        <row r="19354">
          <cell r="M19354" t="str">
            <v>AA</v>
          </cell>
          <cell r="N19354" t="str">
            <v>SGB III</v>
          </cell>
        </row>
        <row r="19355">
          <cell r="M19355" t="str">
            <v>AA</v>
          </cell>
          <cell r="N19355" t="str">
            <v>SGB III</v>
          </cell>
        </row>
        <row r="19356">
          <cell r="M19356" t="str">
            <v>AA</v>
          </cell>
          <cell r="N19356" t="str">
            <v>SGB III</v>
          </cell>
        </row>
        <row r="19357">
          <cell r="M19357" t="str">
            <v>AA</v>
          </cell>
          <cell r="N19357" t="str">
            <v>SGB III</v>
          </cell>
        </row>
        <row r="19358">
          <cell r="M19358" t="str">
            <v>AA</v>
          </cell>
          <cell r="N19358" t="str">
            <v>SGB III</v>
          </cell>
        </row>
        <row r="19359">
          <cell r="M19359" t="str">
            <v>AA</v>
          </cell>
          <cell r="N19359" t="str">
            <v>SGB III</v>
          </cell>
        </row>
        <row r="19360">
          <cell r="M19360" t="str">
            <v>AA</v>
          </cell>
          <cell r="N19360" t="str">
            <v>SGB III</v>
          </cell>
        </row>
        <row r="19361">
          <cell r="M19361" t="str">
            <v>AA</v>
          </cell>
          <cell r="N19361" t="str">
            <v>SGB III</v>
          </cell>
        </row>
        <row r="19362">
          <cell r="M19362" t="str">
            <v>AA</v>
          </cell>
          <cell r="N19362" t="str">
            <v>SGB III</v>
          </cell>
        </row>
        <row r="19363">
          <cell r="M19363" t="str">
            <v>AA</v>
          </cell>
          <cell r="N19363" t="str">
            <v>SGB II</v>
          </cell>
        </row>
        <row r="19364">
          <cell r="M19364" t="str">
            <v>gE</v>
          </cell>
          <cell r="N19364" t="str">
            <v>SGB II</v>
          </cell>
        </row>
        <row r="19365">
          <cell r="M19365" t="str">
            <v>gE</v>
          </cell>
          <cell r="N19365" t="str">
            <v>SGB II</v>
          </cell>
        </row>
        <row r="19366">
          <cell r="M19366" t="str">
            <v>gE</v>
          </cell>
          <cell r="N19366" t="str">
            <v>SGB II</v>
          </cell>
        </row>
        <row r="19367">
          <cell r="M19367" t="str">
            <v>gE</v>
          </cell>
          <cell r="N19367" t="str">
            <v>SGB II</v>
          </cell>
        </row>
        <row r="19368">
          <cell r="M19368" t="str">
            <v>gE</v>
          </cell>
          <cell r="N19368" t="str">
            <v>SGB II</v>
          </cell>
        </row>
        <row r="19369">
          <cell r="M19369" t="str">
            <v>gE</v>
          </cell>
          <cell r="N19369" t="str">
            <v>SGB II</v>
          </cell>
        </row>
        <row r="19370">
          <cell r="M19370" t="str">
            <v>gE</v>
          </cell>
          <cell r="N19370" t="str">
            <v>SGB II</v>
          </cell>
        </row>
        <row r="19371">
          <cell r="M19371" t="str">
            <v>gE</v>
          </cell>
          <cell r="N19371" t="str">
            <v>SGB II</v>
          </cell>
        </row>
        <row r="19372">
          <cell r="M19372" t="str">
            <v>gE</v>
          </cell>
          <cell r="N19372" t="str">
            <v>SGB II</v>
          </cell>
        </row>
        <row r="19373">
          <cell r="M19373" t="str">
            <v>gE</v>
          </cell>
          <cell r="N19373" t="str">
            <v>SGB II</v>
          </cell>
        </row>
        <row r="19374">
          <cell r="M19374" t="str">
            <v>gE</v>
          </cell>
          <cell r="N19374" t="str">
            <v>SGB II</v>
          </cell>
        </row>
        <row r="19375">
          <cell r="M19375" t="str">
            <v>gE</v>
          </cell>
          <cell r="N19375" t="str">
            <v>SGB II</v>
          </cell>
        </row>
        <row r="19376">
          <cell r="M19376" t="str">
            <v>gE</v>
          </cell>
          <cell r="N19376" t="str">
            <v>SGB II</v>
          </cell>
        </row>
        <row r="19377">
          <cell r="M19377" t="str">
            <v>gE</v>
          </cell>
          <cell r="N19377" t="str">
            <v>SGB II</v>
          </cell>
        </row>
        <row r="19378">
          <cell r="M19378" t="str">
            <v>gE</v>
          </cell>
          <cell r="N19378" t="str">
            <v>SGB II</v>
          </cell>
        </row>
        <row r="19379">
          <cell r="M19379" t="str">
            <v>gE</v>
          </cell>
          <cell r="N19379" t="str">
            <v>SGB II</v>
          </cell>
        </row>
        <row r="19380">
          <cell r="M19380" t="str">
            <v>gE</v>
          </cell>
          <cell r="N19380" t="str">
            <v>SGB II</v>
          </cell>
        </row>
        <row r="19381">
          <cell r="M19381" t="str">
            <v>gE</v>
          </cell>
          <cell r="N19381" t="str">
            <v>SGB II</v>
          </cell>
        </row>
        <row r="19382">
          <cell r="M19382" t="str">
            <v>gE</v>
          </cell>
          <cell r="N19382" t="str">
            <v>SGB II</v>
          </cell>
        </row>
        <row r="19383">
          <cell r="M19383" t="str">
            <v>gE</v>
          </cell>
          <cell r="N19383" t="str">
            <v>SGB II</v>
          </cell>
        </row>
        <row r="19384">
          <cell r="M19384" t="str">
            <v>gE</v>
          </cell>
          <cell r="N19384" t="str">
            <v>SGB II</v>
          </cell>
        </row>
        <row r="19385">
          <cell r="M19385" t="str">
            <v>gE</v>
          </cell>
          <cell r="N19385" t="str">
            <v>SGB II</v>
          </cell>
        </row>
        <row r="19386">
          <cell r="M19386" t="str">
            <v>gE</v>
          </cell>
          <cell r="N19386" t="str">
            <v>SGB II</v>
          </cell>
        </row>
        <row r="19387">
          <cell r="M19387" t="str">
            <v>gE</v>
          </cell>
          <cell r="N19387" t="str">
            <v>SGB II</v>
          </cell>
        </row>
        <row r="19388">
          <cell r="M19388" t="str">
            <v>gE</v>
          </cell>
          <cell r="N19388" t="str">
            <v>SGB II</v>
          </cell>
        </row>
        <row r="19389">
          <cell r="M19389" t="str">
            <v>gE</v>
          </cell>
          <cell r="N19389" t="str">
            <v>SGB II</v>
          </cell>
        </row>
        <row r="19390">
          <cell r="M19390" t="str">
            <v>gE</v>
          </cell>
          <cell r="N19390" t="str">
            <v>SGB II</v>
          </cell>
        </row>
        <row r="19391">
          <cell r="M19391" t="str">
            <v>AA</v>
          </cell>
          <cell r="N19391" t="str">
            <v>SGB III</v>
          </cell>
        </row>
        <row r="19392">
          <cell r="M19392" t="str">
            <v>AA</v>
          </cell>
          <cell r="N19392" t="str">
            <v>SGB III</v>
          </cell>
        </row>
        <row r="19393">
          <cell r="M19393" t="str">
            <v>AA</v>
          </cell>
          <cell r="N19393" t="str">
            <v>SGB III</v>
          </cell>
        </row>
        <row r="19394">
          <cell r="M19394" t="str">
            <v>AA</v>
          </cell>
          <cell r="N19394" t="str">
            <v>SGB III</v>
          </cell>
        </row>
        <row r="19395">
          <cell r="M19395" t="str">
            <v>AA</v>
          </cell>
          <cell r="N19395" t="str">
            <v>SGB III</v>
          </cell>
        </row>
        <row r="19396">
          <cell r="M19396" t="str">
            <v>AA</v>
          </cell>
          <cell r="N19396" t="str">
            <v>SGB III</v>
          </cell>
        </row>
        <row r="19397">
          <cell r="M19397" t="str">
            <v>AA</v>
          </cell>
          <cell r="N19397" t="str">
            <v>SGB III</v>
          </cell>
        </row>
        <row r="19398">
          <cell r="M19398" t="str">
            <v>AA</v>
          </cell>
          <cell r="N19398" t="str">
            <v>SGB III</v>
          </cell>
        </row>
        <row r="19399">
          <cell r="M19399" t="str">
            <v>AA</v>
          </cell>
          <cell r="N19399" t="str">
            <v>SGB III</v>
          </cell>
        </row>
        <row r="19400">
          <cell r="M19400" t="str">
            <v>AA</v>
          </cell>
          <cell r="N19400" t="str">
            <v>SGB III</v>
          </cell>
        </row>
        <row r="19401">
          <cell r="M19401" t="str">
            <v>AA</v>
          </cell>
          <cell r="N19401" t="str">
            <v>SGB III</v>
          </cell>
        </row>
        <row r="19402">
          <cell r="M19402" t="str">
            <v>AA</v>
          </cell>
          <cell r="N19402" t="str">
            <v>SGB III</v>
          </cell>
        </row>
        <row r="19403">
          <cell r="M19403" t="str">
            <v>AA</v>
          </cell>
          <cell r="N19403" t="str">
            <v>SGB III</v>
          </cell>
        </row>
        <row r="19404">
          <cell r="M19404" t="str">
            <v>AA</v>
          </cell>
          <cell r="N19404" t="str">
            <v>SGB III</v>
          </cell>
        </row>
        <row r="19405">
          <cell r="M19405" t="str">
            <v>AA</v>
          </cell>
          <cell r="N19405" t="str">
            <v>SGB III</v>
          </cell>
        </row>
        <row r="19406">
          <cell r="M19406" t="str">
            <v>AA</v>
          </cell>
          <cell r="N19406" t="str">
            <v>SGB III</v>
          </cell>
        </row>
        <row r="19407">
          <cell r="M19407" t="str">
            <v>AA</v>
          </cell>
          <cell r="N19407" t="str">
            <v>SGB III</v>
          </cell>
        </row>
        <row r="19408">
          <cell r="M19408" t="str">
            <v>AA</v>
          </cell>
          <cell r="N19408" t="str">
            <v>SGB III</v>
          </cell>
        </row>
        <row r="19409">
          <cell r="M19409" t="str">
            <v>AA</v>
          </cell>
          <cell r="N19409" t="str">
            <v>SGB III</v>
          </cell>
        </row>
        <row r="19410">
          <cell r="M19410" t="str">
            <v>AA</v>
          </cell>
          <cell r="N19410" t="str">
            <v>SGB III</v>
          </cell>
        </row>
        <row r="19411">
          <cell r="M19411" t="str">
            <v>AA</v>
          </cell>
          <cell r="N19411" t="str">
            <v>SGB III</v>
          </cell>
        </row>
        <row r="19412">
          <cell r="M19412" t="str">
            <v>AA</v>
          </cell>
          <cell r="N19412" t="str">
            <v>SGB III</v>
          </cell>
        </row>
        <row r="19413">
          <cell r="M19413" t="str">
            <v>AA</v>
          </cell>
          <cell r="N19413" t="str">
            <v>SGB III</v>
          </cell>
        </row>
        <row r="19414">
          <cell r="M19414" t="str">
            <v>AA</v>
          </cell>
          <cell r="N19414" t="str">
            <v>SGB III</v>
          </cell>
        </row>
        <row r="19415">
          <cell r="M19415" t="str">
            <v>AA</v>
          </cell>
          <cell r="N19415" t="str">
            <v>SGB III</v>
          </cell>
        </row>
        <row r="19416">
          <cell r="M19416" t="str">
            <v>AA</v>
          </cell>
          <cell r="N19416" t="str">
            <v>SGB III</v>
          </cell>
        </row>
        <row r="19417">
          <cell r="M19417" t="str">
            <v>AA</v>
          </cell>
          <cell r="N19417" t="str">
            <v>SGB III</v>
          </cell>
        </row>
        <row r="19418">
          <cell r="M19418" t="str">
            <v>AA</v>
          </cell>
          <cell r="N19418" t="str">
            <v>SGB III</v>
          </cell>
        </row>
        <row r="19419">
          <cell r="M19419" t="str">
            <v>AA</v>
          </cell>
          <cell r="N19419" t="str">
            <v>SGB III</v>
          </cell>
        </row>
        <row r="19420">
          <cell r="M19420" t="str">
            <v>AA</v>
          </cell>
          <cell r="N19420" t="str">
            <v>SGB III</v>
          </cell>
        </row>
        <row r="19421">
          <cell r="M19421" t="str">
            <v>AA</v>
          </cell>
          <cell r="N19421" t="str">
            <v>SGB III</v>
          </cell>
        </row>
        <row r="19422">
          <cell r="M19422" t="str">
            <v>AA</v>
          </cell>
          <cell r="N19422" t="str">
            <v>SGB III</v>
          </cell>
        </row>
        <row r="19423">
          <cell r="M19423" t="str">
            <v>AA</v>
          </cell>
          <cell r="N19423" t="str">
            <v>SGB III</v>
          </cell>
        </row>
        <row r="19424">
          <cell r="M19424" t="str">
            <v>AA</v>
          </cell>
          <cell r="N19424" t="str">
            <v>SGB III</v>
          </cell>
        </row>
        <row r="19425">
          <cell r="M19425" t="str">
            <v>AA</v>
          </cell>
          <cell r="N19425" t="str">
            <v>SGB III</v>
          </cell>
        </row>
        <row r="19426">
          <cell r="M19426" t="str">
            <v>AA</v>
          </cell>
          <cell r="N19426" t="str">
            <v>SGB III</v>
          </cell>
        </row>
        <row r="19427">
          <cell r="M19427" t="str">
            <v>AA</v>
          </cell>
          <cell r="N19427" t="str">
            <v>SGB III</v>
          </cell>
        </row>
        <row r="19428">
          <cell r="M19428" t="str">
            <v>AA</v>
          </cell>
          <cell r="N19428" t="str">
            <v>SGB III</v>
          </cell>
        </row>
        <row r="19429">
          <cell r="M19429" t="str">
            <v>AA</v>
          </cell>
          <cell r="N19429" t="str">
            <v>SGB III</v>
          </cell>
        </row>
        <row r="19430">
          <cell r="M19430" t="str">
            <v>AA</v>
          </cell>
          <cell r="N19430" t="str">
            <v>SGB III</v>
          </cell>
        </row>
        <row r="19431">
          <cell r="M19431" t="str">
            <v>AA</v>
          </cell>
          <cell r="N19431" t="str">
            <v>SGB III</v>
          </cell>
        </row>
        <row r="19432">
          <cell r="M19432" t="str">
            <v>AA</v>
          </cell>
          <cell r="N19432" t="str">
            <v>SGB III</v>
          </cell>
        </row>
        <row r="19433">
          <cell r="M19433" t="str">
            <v>AA</v>
          </cell>
          <cell r="N19433" t="str">
            <v>SGB III</v>
          </cell>
        </row>
        <row r="19434">
          <cell r="M19434" t="str">
            <v>AA</v>
          </cell>
          <cell r="N19434" t="str">
            <v>SGB III</v>
          </cell>
        </row>
        <row r="19435">
          <cell r="M19435" t="str">
            <v>AA</v>
          </cell>
          <cell r="N19435" t="str">
            <v>SGB III</v>
          </cell>
        </row>
        <row r="19436">
          <cell r="M19436" t="str">
            <v>AA</v>
          </cell>
          <cell r="N19436" t="str">
            <v>SGB III</v>
          </cell>
        </row>
        <row r="19437">
          <cell r="M19437" t="str">
            <v>AA</v>
          </cell>
          <cell r="N19437" t="str">
            <v>SGB III</v>
          </cell>
        </row>
        <row r="19438">
          <cell r="M19438" t="str">
            <v>AA</v>
          </cell>
          <cell r="N19438" t="str">
            <v>SGB III</v>
          </cell>
        </row>
        <row r="19439">
          <cell r="M19439" t="str">
            <v>AA</v>
          </cell>
          <cell r="N19439" t="str">
            <v>SGB III</v>
          </cell>
        </row>
        <row r="19440">
          <cell r="M19440" t="str">
            <v>AA</v>
          </cell>
          <cell r="N19440" t="str">
            <v>SGB III</v>
          </cell>
        </row>
        <row r="19441">
          <cell r="M19441" t="str">
            <v>AA</v>
          </cell>
          <cell r="N19441" t="str">
            <v>SGB III</v>
          </cell>
        </row>
        <row r="19442">
          <cell r="M19442" t="str">
            <v>AA</v>
          </cell>
          <cell r="N19442" t="str">
            <v>SGB III</v>
          </cell>
        </row>
        <row r="19443">
          <cell r="M19443" t="str">
            <v>AA</v>
          </cell>
          <cell r="N19443" t="str">
            <v>SGB III</v>
          </cell>
        </row>
        <row r="19444">
          <cell r="M19444" t="str">
            <v>AA</v>
          </cell>
          <cell r="N19444" t="str">
            <v>SGB III</v>
          </cell>
        </row>
        <row r="19445">
          <cell r="M19445" t="str">
            <v>AA</v>
          </cell>
          <cell r="N19445" t="str">
            <v>SGB III</v>
          </cell>
        </row>
        <row r="19446">
          <cell r="M19446" t="str">
            <v>AA</v>
          </cell>
          <cell r="N19446" t="str">
            <v>SGB III</v>
          </cell>
        </row>
        <row r="19447">
          <cell r="M19447" t="str">
            <v>AA</v>
          </cell>
          <cell r="N19447" t="str">
            <v>SGB III</v>
          </cell>
        </row>
        <row r="19448">
          <cell r="M19448" t="str">
            <v>AA</v>
          </cell>
          <cell r="N19448" t="str">
            <v>SGB II</v>
          </cell>
        </row>
        <row r="19449">
          <cell r="M19449" t="str">
            <v>AA</v>
          </cell>
          <cell r="N19449" t="str">
            <v>SGB II</v>
          </cell>
        </row>
        <row r="19450">
          <cell r="M19450" t="str">
            <v>AA</v>
          </cell>
          <cell r="N19450" t="str">
            <v>SGB III</v>
          </cell>
        </row>
        <row r="19451">
          <cell r="M19451" t="str">
            <v>AA</v>
          </cell>
          <cell r="N19451" t="str">
            <v>SGB III</v>
          </cell>
        </row>
        <row r="19452">
          <cell r="M19452" t="str">
            <v>AA</v>
          </cell>
          <cell r="N19452" t="str">
            <v>SGB III</v>
          </cell>
        </row>
        <row r="19453">
          <cell r="M19453" t="str">
            <v>AA</v>
          </cell>
          <cell r="N19453" t="str">
            <v>SGB III</v>
          </cell>
        </row>
        <row r="19454">
          <cell r="M19454" t="str">
            <v>AA</v>
          </cell>
          <cell r="N19454" t="str">
            <v>SGB III</v>
          </cell>
        </row>
        <row r="19455">
          <cell r="M19455" t="str">
            <v>AA</v>
          </cell>
          <cell r="N19455" t="str">
            <v>SGB III</v>
          </cell>
        </row>
        <row r="19456">
          <cell r="M19456" t="str">
            <v>AA</v>
          </cell>
          <cell r="N19456" t="str">
            <v>SGB III</v>
          </cell>
        </row>
        <row r="19457">
          <cell r="M19457" t="str">
            <v>AA</v>
          </cell>
          <cell r="N19457" t="str">
            <v>SGB III</v>
          </cell>
        </row>
        <row r="19458">
          <cell r="M19458" t="str">
            <v>AA</v>
          </cell>
          <cell r="N19458" t="str">
            <v>SGB III</v>
          </cell>
        </row>
        <row r="19459">
          <cell r="M19459" t="str">
            <v>AA</v>
          </cell>
          <cell r="N19459" t="str">
            <v>SGB III</v>
          </cell>
        </row>
        <row r="19460">
          <cell r="M19460" t="str">
            <v>AA</v>
          </cell>
          <cell r="N19460" t="str">
            <v>SGB III</v>
          </cell>
        </row>
        <row r="19461">
          <cell r="M19461" t="str">
            <v>AA</v>
          </cell>
          <cell r="N19461" t="str">
            <v>SGB III</v>
          </cell>
        </row>
        <row r="19462">
          <cell r="M19462" t="str">
            <v>AA</v>
          </cell>
          <cell r="N19462" t="str">
            <v>SGB III</v>
          </cell>
        </row>
        <row r="19463">
          <cell r="M19463" t="str">
            <v>AA</v>
          </cell>
          <cell r="N19463" t="str">
            <v>SGB III</v>
          </cell>
        </row>
        <row r="19464">
          <cell r="M19464" t="str">
            <v>AA</v>
          </cell>
          <cell r="N19464" t="str">
            <v>SGB III</v>
          </cell>
        </row>
        <row r="19465">
          <cell r="M19465" t="str">
            <v>AA</v>
          </cell>
          <cell r="N19465" t="str">
            <v>SGB III</v>
          </cell>
        </row>
        <row r="19466">
          <cell r="M19466" t="str">
            <v>AA</v>
          </cell>
          <cell r="N19466" t="str">
            <v>SGB III</v>
          </cell>
        </row>
        <row r="19467">
          <cell r="M19467" t="str">
            <v>AA</v>
          </cell>
          <cell r="N19467" t="str">
            <v>SGB III</v>
          </cell>
        </row>
        <row r="19468">
          <cell r="M19468" t="str">
            <v>AA</v>
          </cell>
          <cell r="N19468" t="str">
            <v>SGB III</v>
          </cell>
        </row>
        <row r="19469">
          <cell r="M19469" t="str">
            <v>AA</v>
          </cell>
          <cell r="N19469" t="str">
            <v>SGB III</v>
          </cell>
        </row>
        <row r="19470">
          <cell r="M19470" t="str">
            <v>AA</v>
          </cell>
          <cell r="N19470" t="str">
            <v>SGB III</v>
          </cell>
        </row>
        <row r="19471">
          <cell r="M19471" t="str">
            <v>AA</v>
          </cell>
          <cell r="N19471" t="str">
            <v>SGB III</v>
          </cell>
        </row>
        <row r="19472">
          <cell r="M19472" t="str">
            <v>AA</v>
          </cell>
          <cell r="N19472" t="str">
            <v>SGB III</v>
          </cell>
        </row>
        <row r="19473">
          <cell r="M19473" t="str">
            <v>AA</v>
          </cell>
          <cell r="N19473" t="str">
            <v>SGB III</v>
          </cell>
        </row>
        <row r="19474">
          <cell r="M19474" t="str">
            <v>gE</v>
          </cell>
          <cell r="N19474" t="str">
            <v>SGB II</v>
          </cell>
        </row>
        <row r="19475">
          <cell r="M19475" t="str">
            <v>gE</v>
          </cell>
          <cell r="N19475" t="str">
            <v>SGB II</v>
          </cell>
        </row>
        <row r="19476">
          <cell r="M19476" t="str">
            <v>gE</v>
          </cell>
          <cell r="N19476" t="str">
            <v>SGB II</v>
          </cell>
        </row>
        <row r="19477">
          <cell r="M19477" t="str">
            <v>gE</v>
          </cell>
          <cell r="N19477" t="str">
            <v>SGB II</v>
          </cell>
        </row>
        <row r="19478">
          <cell r="M19478" t="str">
            <v>gE</v>
          </cell>
          <cell r="N19478" t="str">
            <v>SGB II</v>
          </cell>
        </row>
        <row r="19479">
          <cell r="M19479" t="str">
            <v>gE</v>
          </cell>
          <cell r="N19479" t="str">
            <v>SGB II</v>
          </cell>
        </row>
        <row r="19480">
          <cell r="M19480" t="str">
            <v>gE</v>
          </cell>
          <cell r="N19480" t="str">
            <v>SGB II</v>
          </cell>
        </row>
        <row r="19481">
          <cell r="M19481" t="str">
            <v>gE</v>
          </cell>
          <cell r="N19481" t="str">
            <v>SGB II</v>
          </cell>
        </row>
        <row r="19482">
          <cell r="M19482" t="str">
            <v>gE</v>
          </cell>
          <cell r="N19482" t="str">
            <v>SGB II</v>
          </cell>
        </row>
        <row r="19483">
          <cell r="M19483" t="str">
            <v>gE</v>
          </cell>
          <cell r="N19483" t="str">
            <v>SGB II</v>
          </cell>
        </row>
        <row r="19484">
          <cell r="M19484" t="str">
            <v>gE</v>
          </cell>
          <cell r="N19484" t="str">
            <v>SGB II</v>
          </cell>
        </row>
        <row r="19485">
          <cell r="M19485" t="str">
            <v>gE</v>
          </cell>
          <cell r="N19485" t="str">
            <v>SGB II</v>
          </cell>
        </row>
        <row r="19486">
          <cell r="M19486" t="str">
            <v>gE</v>
          </cell>
          <cell r="N19486" t="str">
            <v>SGB II</v>
          </cell>
        </row>
        <row r="19487">
          <cell r="M19487" t="str">
            <v>gE</v>
          </cell>
          <cell r="N19487" t="str">
            <v>SGB II</v>
          </cell>
        </row>
        <row r="19488">
          <cell r="M19488" t="str">
            <v>gE</v>
          </cell>
          <cell r="N19488" t="str">
            <v>SGB II</v>
          </cell>
        </row>
        <row r="19489">
          <cell r="M19489" t="str">
            <v>gE</v>
          </cell>
          <cell r="N19489" t="str">
            <v>SGB II</v>
          </cell>
        </row>
        <row r="19490">
          <cell r="M19490" t="str">
            <v>gE</v>
          </cell>
          <cell r="N19490" t="str">
            <v>SGB II</v>
          </cell>
        </row>
        <row r="19491">
          <cell r="M19491" t="str">
            <v>gE</v>
          </cell>
          <cell r="N19491" t="str">
            <v>SGB II</v>
          </cell>
        </row>
        <row r="19492">
          <cell r="M19492" t="str">
            <v>gE</v>
          </cell>
          <cell r="N19492" t="str">
            <v>SGB II</v>
          </cell>
        </row>
        <row r="19493">
          <cell r="M19493" t="str">
            <v>gE</v>
          </cell>
          <cell r="N19493" t="str">
            <v>SGB II</v>
          </cell>
        </row>
        <row r="19494">
          <cell r="M19494" t="str">
            <v>gE</v>
          </cell>
          <cell r="N19494" t="str">
            <v>SGB II</v>
          </cell>
        </row>
        <row r="19495">
          <cell r="M19495" t="str">
            <v>gE</v>
          </cell>
          <cell r="N19495" t="str">
            <v>SGB II</v>
          </cell>
        </row>
        <row r="19496">
          <cell r="M19496" t="str">
            <v>gE</v>
          </cell>
          <cell r="N19496" t="str">
            <v>SGB II</v>
          </cell>
        </row>
        <row r="19497">
          <cell r="M19497" t="str">
            <v>gE</v>
          </cell>
          <cell r="N19497" t="str">
            <v>SGB II</v>
          </cell>
        </row>
        <row r="19498">
          <cell r="M19498" t="str">
            <v>gE</v>
          </cell>
          <cell r="N19498" t="str">
            <v>SGB II</v>
          </cell>
        </row>
        <row r="19499">
          <cell r="M19499" t="str">
            <v>gE</v>
          </cell>
          <cell r="N19499" t="str">
            <v>SGB II</v>
          </cell>
        </row>
        <row r="19500">
          <cell r="M19500" t="str">
            <v>gE</v>
          </cell>
          <cell r="N19500" t="str">
            <v>SGB II</v>
          </cell>
        </row>
        <row r="19501">
          <cell r="M19501" t="str">
            <v>gE</v>
          </cell>
          <cell r="N19501" t="str">
            <v>SGB II</v>
          </cell>
        </row>
        <row r="19502">
          <cell r="M19502" t="str">
            <v>gE</v>
          </cell>
          <cell r="N19502" t="str">
            <v>SGB II</v>
          </cell>
        </row>
        <row r="19503">
          <cell r="M19503" t="str">
            <v>gE</v>
          </cell>
          <cell r="N19503" t="str">
            <v>SGB II</v>
          </cell>
        </row>
        <row r="19504">
          <cell r="M19504" t="str">
            <v>gE</v>
          </cell>
          <cell r="N19504" t="str">
            <v>SGB II</v>
          </cell>
        </row>
        <row r="19505">
          <cell r="M19505" t="str">
            <v>gE</v>
          </cell>
          <cell r="N19505" t="str">
            <v>SGB II</v>
          </cell>
        </row>
        <row r="19506">
          <cell r="M19506" t="str">
            <v>gE</v>
          </cell>
          <cell r="N19506" t="str">
            <v>SGB II</v>
          </cell>
        </row>
        <row r="19507">
          <cell r="M19507" t="str">
            <v>gE</v>
          </cell>
          <cell r="N19507" t="str">
            <v>SGB II</v>
          </cell>
        </row>
        <row r="19508">
          <cell r="M19508" t="str">
            <v>gE</v>
          </cell>
          <cell r="N19508" t="str">
            <v>SGB II</v>
          </cell>
        </row>
        <row r="19509">
          <cell r="M19509" t="str">
            <v>gE</v>
          </cell>
          <cell r="N19509" t="str">
            <v>SGB II</v>
          </cell>
        </row>
        <row r="19510">
          <cell r="M19510" t="str">
            <v>gE</v>
          </cell>
          <cell r="N19510" t="str">
            <v>SGB II</v>
          </cell>
        </row>
        <row r="19511">
          <cell r="M19511" t="str">
            <v>gE</v>
          </cell>
          <cell r="N19511" t="str">
            <v>SGB II</v>
          </cell>
        </row>
        <row r="19512">
          <cell r="M19512" t="str">
            <v>gE</v>
          </cell>
          <cell r="N19512" t="str">
            <v>SGB II</v>
          </cell>
        </row>
        <row r="19513">
          <cell r="M19513" t="str">
            <v>gE</v>
          </cell>
          <cell r="N19513" t="str">
            <v>SGB II</v>
          </cell>
        </row>
        <row r="19514">
          <cell r="M19514" t="str">
            <v>gE</v>
          </cell>
          <cell r="N19514" t="str">
            <v>SGB II</v>
          </cell>
        </row>
        <row r="19515">
          <cell r="M19515" t="str">
            <v>gE</v>
          </cell>
          <cell r="N19515" t="str">
            <v>SGB II</v>
          </cell>
        </row>
        <row r="19516">
          <cell r="M19516" t="str">
            <v>gE</v>
          </cell>
          <cell r="N19516" t="str">
            <v>SGB II</v>
          </cell>
        </row>
        <row r="19517">
          <cell r="M19517" t="str">
            <v>gE</v>
          </cell>
          <cell r="N19517" t="str">
            <v>SGB II</v>
          </cell>
        </row>
        <row r="19518">
          <cell r="M19518" t="str">
            <v>gE</v>
          </cell>
          <cell r="N19518" t="str">
            <v>SGB II</v>
          </cell>
        </row>
        <row r="19519">
          <cell r="M19519" t="str">
            <v>gE</v>
          </cell>
          <cell r="N19519" t="str">
            <v>SGB II</v>
          </cell>
        </row>
        <row r="19520">
          <cell r="M19520" t="str">
            <v>gE</v>
          </cell>
          <cell r="N19520" t="str">
            <v>SGB II</v>
          </cell>
        </row>
        <row r="19521">
          <cell r="M19521" t="str">
            <v>gE</v>
          </cell>
          <cell r="N19521" t="str">
            <v>SGB II</v>
          </cell>
        </row>
        <row r="19522">
          <cell r="M19522" t="str">
            <v>gE</v>
          </cell>
          <cell r="N19522" t="str">
            <v>SGB II</v>
          </cell>
        </row>
        <row r="19523">
          <cell r="M19523" t="str">
            <v>gE</v>
          </cell>
          <cell r="N19523" t="str">
            <v>SGB II</v>
          </cell>
        </row>
        <row r="19524">
          <cell r="M19524" t="str">
            <v>gE</v>
          </cell>
          <cell r="N19524" t="str">
            <v>SGB II</v>
          </cell>
        </row>
        <row r="19525">
          <cell r="M19525" t="str">
            <v>AA</v>
          </cell>
          <cell r="N19525" t="str">
            <v>SGB III</v>
          </cell>
        </row>
        <row r="19526">
          <cell r="M19526" t="str">
            <v>AA</v>
          </cell>
          <cell r="N19526" t="str">
            <v>SGB III</v>
          </cell>
        </row>
        <row r="19527">
          <cell r="M19527" t="str">
            <v>AA</v>
          </cell>
          <cell r="N19527" t="str">
            <v>SGB III</v>
          </cell>
        </row>
        <row r="19528">
          <cell r="M19528" t="str">
            <v>AA</v>
          </cell>
          <cell r="N19528" t="str">
            <v>SGB III</v>
          </cell>
        </row>
        <row r="19529">
          <cell r="M19529" t="str">
            <v>AA</v>
          </cell>
          <cell r="N19529" t="str">
            <v>SGB III</v>
          </cell>
        </row>
        <row r="19530">
          <cell r="M19530" t="str">
            <v>AA</v>
          </cell>
          <cell r="N19530" t="str">
            <v>SGB III</v>
          </cell>
        </row>
        <row r="19531">
          <cell r="M19531" t="str">
            <v>AA</v>
          </cell>
          <cell r="N19531" t="str">
            <v>SGB III</v>
          </cell>
        </row>
        <row r="19532">
          <cell r="M19532" t="str">
            <v>AA</v>
          </cell>
          <cell r="N19532" t="str">
            <v>SGB III</v>
          </cell>
        </row>
        <row r="19533">
          <cell r="M19533" t="str">
            <v>AA</v>
          </cell>
          <cell r="N19533" t="str">
            <v>SGB III</v>
          </cell>
        </row>
        <row r="19534">
          <cell r="M19534" t="str">
            <v>AA</v>
          </cell>
          <cell r="N19534" t="str">
            <v>SGB III</v>
          </cell>
        </row>
        <row r="19535">
          <cell r="M19535" t="str">
            <v>AA</v>
          </cell>
          <cell r="N19535" t="str">
            <v>SGB III</v>
          </cell>
        </row>
        <row r="19536">
          <cell r="M19536" t="str">
            <v>AA</v>
          </cell>
          <cell r="N19536" t="str">
            <v>SGB III</v>
          </cell>
        </row>
        <row r="19537">
          <cell r="M19537" t="str">
            <v>AA</v>
          </cell>
          <cell r="N19537" t="str">
            <v>SGB III</v>
          </cell>
        </row>
        <row r="19538">
          <cell r="M19538" t="str">
            <v>AA</v>
          </cell>
          <cell r="N19538" t="str">
            <v>SGB III</v>
          </cell>
        </row>
        <row r="19539">
          <cell r="M19539" t="str">
            <v>AA</v>
          </cell>
          <cell r="N19539" t="str">
            <v>SGB III</v>
          </cell>
        </row>
        <row r="19540">
          <cell r="M19540" t="str">
            <v>AA</v>
          </cell>
          <cell r="N19540" t="str">
            <v>SGB III</v>
          </cell>
        </row>
        <row r="19541">
          <cell r="M19541" t="str">
            <v>AA</v>
          </cell>
          <cell r="N19541" t="str">
            <v>SGB III</v>
          </cell>
        </row>
        <row r="19542">
          <cell r="M19542" t="str">
            <v>AA</v>
          </cell>
          <cell r="N19542" t="str">
            <v>SGB III</v>
          </cell>
        </row>
        <row r="19543">
          <cell r="M19543" t="str">
            <v>AA</v>
          </cell>
          <cell r="N19543" t="str">
            <v>SGB III</v>
          </cell>
        </row>
        <row r="19544">
          <cell r="M19544" t="str">
            <v>AA</v>
          </cell>
          <cell r="N19544" t="str">
            <v>SGB III</v>
          </cell>
        </row>
        <row r="19545">
          <cell r="M19545" t="str">
            <v>AA</v>
          </cell>
          <cell r="N19545" t="str">
            <v>SGB III</v>
          </cell>
        </row>
        <row r="19546">
          <cell r="M19546" t="str">
            <v>AA</v>
          </cell>
          <cell r="N19546" t="str">
            <v>SGB III</v>
          </cell>
        </row>
        <row r="19547">
          <cell r="M19547" t="str">
            <v>AA</v>
          </cell>
          <cell r="N19547" t="str">
            <v>SGB III</v>
          </cell>
        </row>
        <row r="19548">
          <cell r="M19548" t="str">
            <v>AA</v>
          </cell>
          <cell r="N19548" t="str">
            <v>SGB III</v>
          </cell>
        </row>
        <row r="19549">
          <cell r="M19549" t="str">
            <v>AA</v>
          </cell>
          <cell r="N19549" t="str">
            <v>SGB III</v>
          </cell>
        </row>
        <row r="19550">
          <cell r="M19550" t="str">
            <v>AA</v>
          </cell>
          <cell r="N19550" t="str">
            <v>SGB III</v>
          </cell>
        </row>
        <row r="19551">
          <cell r="M19551" t="str">
            <v>AA</v>
          </cell>
          <cell r="N19551" t="str">
            <v>SGB III</v>
          </cell>
        </row>
        <row r="19552">
          <cell r="M19552" t="str">
            <v>AA</v>
          </cell>
          <cell r="N19552" t="str">
            <v>SGB III</v>
          </cell>
        </row>
        <row r="19553">
          <cell r="M19553" t="str">
            <v>AA</v>
          </cell>
          <cell r="N19553" t="str">
            <v>SGB III</v>
          </cell>
        </row>
        <row r="19554">
          <cell r="M19554" t="str">
            <v>AA</v>
          </cell>
          <cell r="N19554" t="str">
            <v>SGB III</v>
          </cell>
        </row>
        <row r="19555">
          <cell r="M19555" t="str">
            <v>AA</v>
          </cell>
          <cell r="N19555" t="str">
            <v>SGB III</v>
          </cell>
        </row>
        <row r="19556">
          <cell r="M19556" t="str">
            <v>AA</v>
          </cell>
          <cell r="N19556" t="str">
            <v>SGB III</v>
          </cell>
        </row>
        <row r="19557">
          <cell r="M19557" t="str">
            <v>AA</v>
          </cell>
          <cell r="N19557" t="str">
            <v>SGB III</v>
          </cell>
        </row>
        <row r="19558">
          <cell r="M19558" t="str">
            <v>AA</v>
          </cell>
          <cell r="N19558" t="str">
            <v>SGB III</v>
          </cell>
        </row>
        <row r="19559">
          <cell r="M19559" t="str">
            <v>AA</v>
          </cell>
          <cell r="N19559" t="str">
            <v>SGB III</v>
          </cell>
        </row>
        <row r="19560">
          <cell r="M19560" t="str">
            <v>AA</v>
          </cell>
          <cell r="N19560" t="str">
            <v>SGB III</v>
          </cell>
        </row>
        <row r="19561">
          <cell r="M19561" t="str">
            <v>AA</v>
          </cell>
          <cell r="N19561" t="str">
            <v>SGB III</v>
          </cell>
        </row>
        <row r="19562">
          <cell r="M19562" t="str">
            <v>AA</v>
          </cell>
          <cell r="N19562" t="str">
            <v>SGB III</v>
          </cell>
        </row>
        <row r="19563">
          <cell r="M19563" t="str">
            <v>AA</v>
          </cell>
          <cell r="N19563" t="str">
            <v>SGB III</v>
          </cell>
        </row>
        <row r="19564">
          <cell r="M19564" t="str">
            <v>AA</v>
          </cell>
          <cell r="N19564" t="str">
            <v>SGB III</v>
          </cell>
        </row>
        <row r="19565">
          <cell r="M19565" t="str">
            <v>AA</v>
          </cell>
          <cell r="N19565" t="str">
            <v>SGB III</v>
          </cell>
        </row>
        <row r="19566">
          <cell r="M19566" t="str">
            <v>AA</v>
          </cell>
          <cell r="N19566" t="str">
            <v>SGB III</v>
          </cell>
        </row>
        <row r="19567">
          <cell r="M19567" t="str">
            <v>AA</v>
          </cell>
          <cell r="N19567" t="str">
            <v>SGB III</v>
          </cell>
        </row>
        <row r="19568">
          <cell r="M19568" t="str">
            <v>AA</v>
          </cell>
          <cell r="N19568" t="str">
            <v>SGB III</v>
          </cell>
        </row>
        <row r="19569">
          <cell r="M19569" t="str">
            <v>AA</v>
          </cell>
          <cell r="N19569" t="str">
            <v>SGB III</v>
          </cell>
        </row>
        <row r="19570">
          <cell r="M19570" t="str">
            <v>AA</v>
          </cell>
          <cell r="N19570" t="str">
            <v>SGB III</v>
          </cell>
        </row>
        <row r="19571">
          <cell r="M19571" t="str">
            <v>AA</v>
          </cell>
          <cell r="N19571" t="str">
            <v>SGB III</v>
          </cell>
        </row>
        <row r="19572">
          <cell r="M19572" t="str">
            <v>AA</v>
          </cell>
          <cell r="N19572" t="str">
            <v>SGB II</v>
          </cell>
        </row>
        <row r="19573">
          <cell r="M19573" t="str">
            <v>gE</v>
          </cell>
          <cell r="N19573" t="str">
            <v>SGB II</v>
          </cell>
        </row>
        <row r="19574">
          <cell r="M19574" t="str">
            <v>gE</v>
          </cell>
          <cell r="N19574" t="str">
            <v>SGB II</v>
          </cell>
        </row>
        <row r="19575">
          <cell r="M19575" t="str">
            <v>gE</v>
          </cell>
          <cell r="N19575" t="str">
            <v>SGB II</v>
          </cell>
        </row>
        <row r="19576">
          <cell r="M19576" t="str">
            <v>gE</v>
          </cell>
          <cell r="N19576" t="str">
            <v>SGB II</v>
          </cell>
        </row>
        <row r="19577">
          <cell r="M19577" t="str">
            <v>gE</v>
          </cell>
          <cell r="N19577" t="str">
            <v>SGB II</v>
          </cell>
        </row>
        <row r="19578">
          <cell r="M19578" t="str">
            <v>gE</v>
          </cell>
          <cell r="N19578" t="str">
            <v>SGB II</v>
          </cell>
        </row>
        <row r="19579">
          <cell r="M19579" t="str">
            <v>gE</v>
          </cell>
          <cell r="N19579" t="str">
            <v>SGB II</v>
          </cell>
        </row>
        <row r="19580">
          <cell r="M19580" t="str">
            <v>gE</v>
          </cell>
          <cell r="N19580" t="str">
            <v>SGB II</v>
          </cell>
        </row>
        <row r="19581">
          <cell r="M19581" t="str">
            <v>gE</v>
          </cell>
          <cell r="N19581" t="str">
            <v>SGB II</v>
          </cell>
        </row>
        <row r="19582">
          <cell r="M19582" t="str">
            <v>gE</v>
          </cell>
          <cell r="N19582" t="str">
            <v>SGB II</v>
          </cell>
        </row>
        <row r="19583">
          <cell r="M19583" t="str">
            <v>gE</v>
          </cell>
          <cell r="N19583" t="str">
            <v>SGB II</v>
          </cell>
        </row>
        <row r="19584">
          <cell r="M19584" t="str">
            <v>gE</v>
          </cell>
          <cell r="N19584" t="str">
            <v>SGB II</v>
          </cell>
        </row>
        <row r="19585">
          <cell r="M19585" t="str">
            <v>gE</v>
          </cell>
          <cell r="N19585" t="str">
            <v>SGB II</v>
          </cell>
        </row>
        <row r="19586">
          <cell r="M19586" t="str">
            <v>gE</v>
          </cell>
          <cell r="N19586" t="str">
            <v>SGB II</v>
          </cell>
        </row>
        <row r="19587">
          <cell r="M19587" t="str">
            <v>gE</v>
          </cell>
          <cell r="N19587" t="str">
            <v>SGB II</v>
          </cell>
        </row>
        <row r="19588">
          <cell r="M19588" t="str">
            <v>gE</v>
          </cell>
          <cell r="N19588" t="str">
            <v>SGB II</v>
          </cell>
        </row>
        <row r="19589">
          <cell r="M19589" t="str">
            <v>gE</v>
          </cell>
          <cell r="N19589" t="str">
            <v>SGB II</v>
          </cell>
        </row>
        <row r="19590">
          <cell r="M19590" t="str">
            <v>gE</v>
          </cell>
          <cell r="N19590" t="str">
            <v>SGB II</v>
          </cell>
        </row>
        <row r="19591">
          <cell r="M19591" t="str">
            <v>gE</v>
          </cell>
          <cell r="N19591" t="str">
            <v>SGB II</v>
          </cell>
        </row>
        <row r="19592">
          <cell r="M19592" t="str">
            <v>gE</v>
          </cell>
          <cell r="N19592" t="str">
            <v>SGB II</v>
          </cell>
        </row>
        <row r="19593">
          <cell r="M19593" t="str">
            <v>gE</v>
          </cell>
          <cell r="N19593" t="str">
            <v>SGB II</v>
          </cell>
        </row>
        <row r="19594">
          <cell r="M19594" t="str">
            <v>gE</v>
          </cell>
          <cell r="N19594" t="str">
            <v>SGB II</v>
          </cell>
        </row>
        <row r="19595">
          <cell r="M19595" t="str">
            <v>gE</v>
          </cell>
          <cell r="N19595" t="str">
            <v>SGB II</v>
          </cell>
        </row>
        <row r="19596">
          <cell r="M19596" t="str">
            <v>gE</v>
          </cell>
          <cell r="N19596" t="str">
            <v>SGB II</v>
          </cell>
        </row>
        <row r="19597">
          <cell r="M19597" t="str">
            <v>gE</v>
          </cell>
          <cell r="N19597" t="str">
            <v>SGB II</v>
          </cell>
        </row>
        <row r="19598">
          <cell r="M19598" t="str">
            <v>gE</v>
          </cell>
          <cell r="N19598" t="str">
            <v>SGB II</v>
          </cell>
        </row>
        <row r="19599">
          <cell r="M19599" t="str">
            <v>gE</v>
          </cell>
          <cell r="N19599" t="str">
            <v>SGB II</v>
          </cell>
        </row>
        <row r="19600">
          <cell r="M19600" t="str">
            <v>gE</v>
          </cell>
          <cell r="N19600" t="str">
            <v>SGB II</v>
          </cell>
        </row>
        <row r="19601">
          <cell r="M19601" t="str">
            <v>AA</v>
          </cell>
          <cell r="N19601" t="str">
            <v>SGB III</v>
          </cell>
        </row>
        <row r="19602">
          <cell r="M19602" t="str">
            <v>AA</v>
          </cell>
          <cell r="N19602" t="str">
            <v>SGB III</v>
          </cell>
        </row>
        <row r="19603">
          <cell r="M19603" t="str">
            <v>AA</v>
          </cell>
          <cell r="N19603" t="str">
            <v>SGB III</v>
          </cell>
        </row>
        <row r="19604">
          <cell r="M19604" t="str">
            <v>AA</v>
          </cell>
          <cell r="N19604" t="str">
            <v>SGB III</v>
          </cell>
        </row>
        <row r="19605">
          <cell r="M19605" t="str">
            <v>AA</v>
          </cell>
          <cell r="N19605" t="str">
            <v>SGB III</v>
          </cell>
        </row>
        <row r="19606">
          <cell r="M19606" t="str">
            <v>AA</v>
          </cell>
          <cell r="N19606" t="str">
            <v>SGB III</v>
          </cell>
        </row>
        <row r="19607">
          <cell r="M19607" t="str">
            <v>AA</v>
          </cell>
          <cell r="N19607" t="str">
            <v>SGB III</v>
          </cell>
        </row>
        <row r="19608">
          <cell r="M19608" t="str">
            <v>AA</v>
          </cell>
          <cell r="N19608" t="str">
            <v>SGB III</v>
          </cell>
        </row>
        <row r="19609">
          <cell r="M19609" t="str">
            <v>AA</v>
          </cell>
          <cell r="N19609" t="str">
            <v>SGB III</v>
          </cell>
        </row>
        <row r="19610">
          <cell r="M19610" t="str">
            <v>AA</v>
          </cell>
          <cell r="N19610" t="str">
            <v>SGB III</v>
          </cell>
        </row>
        <row r="19611">
          <cell r="M19611" t="str">
            <v>AA</v>
          </cell>
          <cell r="N19611" t="str">
            <v>SGB III</v>
          </cell>
        </row>
        <row r="19612">
          <cell r="M19612" t="str">
            <v>AA</v>
          </cell>
          <cell r="N19612" t="str">
            <v>SGB III</v>
          </cell>
        </row>
        <row r="19613">
          <cell r="M19613" t="str">
            <v>AA</v>
          </cell>
          <cell r="N19613" t="str">
            <v>SGB III</v>
          </cell>
        </row>
        <row r="19614">
          <cell r="M19614" t="str">
            <v>AA</v>
          </cell>
          <cell r="N19614" t="str">
            <v>SGB III</v>
          </cell>
        </row>
        <row r="19615">
          <cell r="M19615" t="str">
            <v>AA</v>
          </cell>
          <cell r="N19615" t="str">
            <v>SGB III</v>
          </cell>
        </row>
        <row r="19616">
          <cell r="M19616" t="str">
            <v>AA</v>
          </cell>
          <cell r="N19616" t="str">
            <v>SGB III</v>
          </cell>
        </row>
        <row r="19617">
          <cell r="M19617" t="str">
            <v>AA</v>
          </cell>
          <cell r="N19617" t="str">
            <v>SGB III</v>
          </cell>
        </row>
        <row r="19618">
          <cell r="M19618" t="str">
            <v>AA</v>
          </cell>
          <cell r="N19618" t="str">
            <v>SGB III</v>
          </cell>
        </row>
        <row r="19619">
          <cell r="M19619" t="str">
            <v>AA</v>
          </cell>
          <cell r="N19619" t="str">
            <v>SGB III</v>
          </cell>
        </row>
        <row r="19620">
          <cell r="M19620" t="str">
            <v>AA</v>
          </cell>
          <cell r="N19620" t="str">
            <v>SGB III</v>
          </cell>
        </row>
        <row r="19621">
          <cell r="M19621" t="str">
            <v>AA</v>
          </cell>
          <cell r="N19621" t="str">
            <v>SGB III</v>
          </cell>
        </row>
        <row r="19622">
          <cell r="M19622" t="str">
            <v>AA</v>
          </cell>
          <cell r="N19622" t="str">
            <v>SGB III</v>
          </cell>
        </row>
        <row r="19623">
          <cell r="M19623" t="str">
            <v>AA</v>
          </cell>
          <cell r="N19623" t="str">
            <v>SGB III</v>
          </cell>
        </row>
        <row r="19624">
          <cell r="M19624" t="str">
            <v>AA</v>
          </cell>
          <cell r="N19624" t="str">
            <v>SGB III</v>
          </cell>
        </row>
        <row r="19625">
          <cell r="M19625" t="str">
            <v>AA</v>
          </cell>
          <cell r="N19625" t="str">
            <v>SGB III</v>
          </cell>
        </row>
        <row r="19626">
          <cell r="M19626" t="str">
            <v>AA</v>
          </cell>
          <cell r="N19626" t="str">
            <v>SGB III</v>
          </cell>
        </row>
        <row r="19627">
          <cell r="M19627" t="str">
            <v>AA</v>
          </cell>
          <cell r="N19627" t="str">
            <v>SGB III</v>
          </cell>
        </row>
        <row r="19628">
          <cell r="M19628" t="str">
            <v>AA</v>
          </cell>
          <cell r="N19628" t="str">
            <v>SGB III</v>
          </cell>
        </row>
        <row r="19629">
          <cell r="M19629" t="str">
            <v>AA</v>
          </cell>
          <cell r="N19629" t="str">
            <v>SGB III</v>
          </cell>
        </row>
        <row r="19630">
          <cell r="M19630" t="str">
            <v>AA</v>
          </cell>
          <cell r="N19630" t="str">
            <v>SGB III</v>
          </cell>
        </row>
        <row r="19631">
          <cell r="M19631" t="str">
            <v>AA</v>
          </cell>
          <cell r="N19631" t="str">
            <v>SGB III</v>
          </cell>
        </row>
        <row r="19632">
          <cell r="M19632" t="str">
            <v>AA</v>
          </cell>
          <cell r="N19632" t="str">
            <v>SGB III</v>
          </cell>
        </row>
        <row r="19633">
          <cell r="M19633" t="str">
            <v>AA</v>
          </cell>
          <cell r="N19633" t="str">
            <v>SGB III</v>
          </cell>
        </row>
        <row r="19634">
          <cell r="M19634" t="str">
            <v>AA</v>
          </cell>
          <cell r="N19634" t="str">
            <v>SGB III</v>
          </cell>
        </row>
        <row r="19635">
          <cell r="M19635" t="str">
            <v>AA</v>
          </cell>
          <cell r="N19635" t="str">
            <v>SGB III</v>
          </cell>
        </row>
        <row r="19636">
          <cell r="M19636" t="str">
            <v>AA</v>
          </cell>
          <cell r="N19636" t="str">
            <v>SGB III</v>
          </cell>
        </row>
        <row r="19637">
          <cell r="M19637" t="str">
            <v>AA</v>
          </cell>
          <cell r="N19637" t="str">
            <v>SGB III</v>
          </cell>
        </row>
        <row r="19638">
          <cell r="M19638" t="str">
            <v>AA</v>
          </cell>
          <cell r="N19638" t="str">
            <v>SGB III</v>
          </cell>
        </row>
        <row r="19639">
          <cell r="M19639" t="str">
            <v>AA</v>
          </cell>
          <cell r="N19639" t="str">
            <v>SGB III</v>
          </cell>
        </row>
        <row r="19640">
          <cell r="M19640" t="str">
            <v>AA</v>
          </cell>
          <cell r="N19640" t="str">
            <v>SGB III</v>
          </cell>
        </row>
        <row r="19641">
          <cell r="M19641" t="str">
            <v>AA</v>
          </cell>
          <cell r="N19641" t="str">
            <v>SGB III</v>
          </cell>
        </row>
        <row r="19642">
          <cell r="M19642" t="str">
            <v>AA</v>
          </cell>
          <cell r="N19642" t="str">
            <v>SGB III</v>
          </cell>
        </row>
        <row r="19643">
          <cell r="M19643" t="str">
            <v>AA</v>
          </cell>
          <cell r="N19643" t="str">
            <v>SGB III</v>
          </cell>
        </row>
        <row r="19644">
          <cell r="M19644" t="str">
            <v>AA</v>
          </cell>
          <cell r="N19644" t="str">
            <v>SGB III</v>
          </cell>
        </row>
        <row r="19645">
          <cell r="M19645" t="str">
            <v>AA</v>
          </cell>
          <cell r="N19645" t="str">
            <v>SGB III</v>
          </cell>
        </row>
        <row r="19646">
          <cell r="M19646" t="str">
            <v>AA</v>
          </cell>
          <cell r="N19646" t="str">
            <v>SGB III</v>
          </cell>
        </row>
        <row r="19647">
          <cell r="M19647" t="str">
            <v>AA</v>
          </cell>
          <cell r="N19647" t="str">
            <v>SGB III</v>
          </cell>
        </row>
        <row r="19648">
          <cell r="M19648" t="str">
            <v>AA</v>
          </cell>
          <cell r="N19648" t="str">
            <v>SGB III</v>
          </cell>
        </row>
        <row r="19649">
          <cell r="M19649" t="str">
            <v>AA</v>
          </cell>
          <cell r="N19649" t="str">
            <v>SGB III</v>
          </cell>
        </row>
        <row r="19650">
          <cell r="M19650" t="str">
            <v>AA</v>
          </cell>
          <cell r="N19650" t="str">
            <v>SGB III</v>
          </cell>
        </row>
        <row r="19651">
          <cell r="M19651" t="str">
            <v>AA</v>
          </cell>
          <cell r="N19651" t="str">
            <v>SGB III</v>
          </cell>
        </row>
        <row r="19652">
          <cell r="M19652" t="str">
            <v>AA</v>
          </cell>
          <cell r="N19652" t="str">
            <v>SGB III</v>
          </cell>
        </row>
        <row r="19653">
          <cell r="M19653" t="str">
            <v>AA</v>
          </cell>
          <cell r="N19653" t="str">
            <v>SGB III</v>
          </cell>
        </row>
        <row r="19654">
          <cell r="M19654" t="str">
            <v>AA</v>
          </cell>
          <cell r="N19654" t="str">
            <v>SGB III</v>
          </cell>
        </row>
        <row r="19655">
          <cell r="M19655" t="str">
            <v>AA</v>
          </cell>
          <cell r="N19655" t="str">
            <v>SGB III</v>
          </cell>
        </row>
        <row r="19656">
          <cell r="M19656" t="str">
            <v>AA</v>
          </cell>
          <cell r="N19656" t="str">
            <v>SGB III</v>
          </cell>
        </row>
        <row r="19657">
          <cell r="M19657" t="str">
            <v>AA</v>
          </cell>
          <cell r="N19657" t="str">
            <v>SGB II</v>
          </cell>
        </row>
        <row r="19658">
          <cell r="M19658" t="str">
            <v>AA</v>
          </cell>
          <cell r="N19658" t="str">
            <v>SGB III</v>
          </cell>
        </row>
        <row r="19659">
          <cell r="M19659" t="str">
            <v>AA</v>
          </cell>
          <cell r="N19659" t="str">
            <v>SGB III</v>
          </cell>
        </row>
        <row r="19660">
          <cell r="M19660" t="str">
            <v>AA</v>
          </cell>
          <cell r="N19660" t="str">
            <v>SGB III</v>
          </cell>
        </row>
        <row r="19661">
          <cell r="M19661" t="str">
            <v>AA</v>
          </cell>
          <cell r="N19661" t="str">
            <v>SGB III</v>
          </cell>
        </row>
        <row r="19662">
          <cell r="M19662" t="str">
            <v>AA</v>
          </cell>
          <cell r="N19662" t="str">
            <v>SGB III</v>
          </cell>
        </row>
        <row r="19663">
          <cell r="M19663" t="str">
            <v>AA</v>
          </cell>
          <cell r="N19663" t="str">
            <v>SGB III</v>
          </cell>
        </row>
        <row r="19664">
          <cell r="M19664" t="str">
            <v>gE</v>
          </cell>
          <cell r="N19664" t="str">
            <v>SGB II</v>
          </cell>
        </row>
        <row r="19665">
          <cell r="M19665" t="str">
            <v>gE</v>
          </cell>
          <cell r="N19665" t="str">
            <v>SGB II</v>
          </cell>
        </row>
        <row r="19666">
          <cell r="M19666" t="str">
            <v>gE</v>
          </cell>
          <cell r="N19666" t="str">
            <v>SGB II</v>
          </cell>
        </row>
        <row r="19667">
          <cell r="M19667" t="str">
            <v>gE</v>
          </cell>
          <cell r="N19667" t="str">
            <v>SGB II</v>
          </cell>
        </row>
        <row r="19668">
          <cell r="M19668" t="str">
            <v>gE</v>
          </cell>
          <cell r="N19668" t="str">
            <v>SGB II</v>
          </cell>
        </row>
        <row r="19669">
          <cell r="M19669" t="str">
            <v>gE</v>
          </cell>
          <cell r="N19669" t="str">
            <v>SGB II</v>
          </cell>
        </row>
        <row r="19670">
          <cell r="M19670" t="str">
            <v>gE</v>
          </cell>
          <cell r="N19670" t="str">
            <v>SGB II</v>
          </cell>
        </row>
        <row r="19671">
          <cell r="M19671" t="str">
            <v>gE</v>
          </cell>
          <cell r="N19671" t="str">
            <v>SGB II</v>
          </cell>
        </row>
        <row r="19672">
          <cell r="M19672" t="str">
            <v>gE</v>
          </cell>
          <cell r="N19672" t="str">
            <v>SGB II</v>
          </cell>
        </row>
        <row r="19673">
          <cell r="M19673" t="str">
            <v>gE</v>
          </cell>
          <cell r="N19673" t="str">
            <v>SGB II</v>
          </cell>
        </row>
        <row r="19674">
          <cell r="M19674" t="str">
            <v>gE</v>
          </cell>
          <cell r="N19674" t="str">
            <v>SGB II</v>
          </cell>
        </row>
        <row r="19675">
          <cell r="M19675" t="str">
            <v>gE</v>
          </cell>
          <cell r="N19675" t="str">
            <v>SGB II</v>
          </cell>
        </row>
        <row r="19676">
          <cell r="M19676" t="str">
            <v>gE</v>
          </cell>
          <cell r="N19676" t="str">
            <v>SGB II</v>
          </cell>
        </row>
        <row r="19677">
          <cell r="M19677" t="str">
            <v>gE</v>
          </cell>
          <cell r="N19677" t="str">
            <v>SGB II</v>
          </cell>
        </row>
        <row r="19678">
          <cell r="M19678" t="str">
            <v>gE</v>
          </cell>
          <cell r="N19678" t="str">
            <v>SGB II</v>
          </cell>
        </row>
        <row r="19679">
          <cell r="M19679" t="str">
            <v>gE</v>
          </cell>
          <cell r="N19679" t="str">
            <v>SGB II</v>
          </cell>
        </row>
        <row r="19680">
          <cell r="M19680" t="str">
            <v>gE</v>
          </cell>
          <cell r="N19680" t="str">
            <v>SGB II</v>
          </cell>
        </row>
        <row r="19681">
          <cell r="M19681" t="str">
            <v>gE</v>
          </cell>
          <cell r="N19681" t="str">
            <v>SGB II</v>
          </cell>
        </row>
        <row r="19682">
          <cell r="M19682" t="str">
            <v>gE</v>
          </cell>
          <cell r="N19682" t="str">
            <v>SGB II</v>
          </cell>
        </row>
        <row r="19683">
          <cell r="M19683" t="str">
            <v>gE</v>
          </cell>
          <cell r="N19683" t="str">
            <v>SGB II</v>
          </cell>
        </row>
        <row r="19684">
          <cell r="M19684" t="str">
            <v>gE</v>
          </cell>
          <cell r="N19684" t="str">
            <v>SGB II</v>
          </cell>
        </row>
        <row r="19685">
          <cell r="M19685" t="str">
            <v>gE</v>
          </cell>
          <cell r="N19685" t="str">
            <v>SGB II</v>
          </cell>
        </row>
        <row r="19686">
          <cell r="M19686" t="str">
            <v>gE</v>
          </cell>
          <cell r="N19686" t="str">
            <v>SGB II</v>
          </cell>
        </row>
        <row r="19687">
          <cell r="M19687" t="str">
            <v>gE</v>
          </cell>
          <cell r="N19687" t="str">
            <v>SGB II</v>
          </cell>
        </row>
        <row r="19688">
          <cell r="M19688" t="str">
            <v>gE</v>
          </cell>
          <cell r="N19688" t="str">
            <v>SGB II</v>
          </cell>
        </row>
        <row r="19689">
          <cell r="M19689" t="str">
            <v>gE</v>
          </cell>
          <cell r="N19689" t="str">
            <v>SGB II</v>
          </cell>
        </row>
        <row r="19690">
          <cell r="M19690" t="str">
            <v>gE</v>
          </cell>
          <cell r="N19690" t="str">
            <v>SGB II</v>
          </cell>
        </row>
        <row r="19691">
          <cell r="M19691" t="str">
            <v>gE</v>
          </cell>
          <cell r="N19691" t="str">
            <v>SGB II</v>
          </cell>
        </row>
        <row r="19692">
          <cell r="M19692" t="str">
            <v>gE</v>
          </cell>
          <cell r="N19692" t="str">
            <v>SGB II</v>
          </cell>
        </row>
        <row r="19693">
          <cell r="M19693" t="str">
            <v>gE</v>
          </cell>
          <cell r="N19693" t="str">
            <v>SGB II</v>
          </cell>
        </row>
        <row r="19694">
          <cell r="M19694" t="str">
            <v>gE</v>
          </cell>
          <cell r="N19694" t="str">
            <v>SGB II</v>
          </cell>
        </row>
        <row r="19695">
          <cell r="M19695" t="str">
            <v>gE</v>
          </cell>
          <cell r="N19695" t="str">
            <v>SGB II</v>
          </cell>
        </row>
        <row r="19696">
          <cell r="M19696" t="str">
            <v>gE</v>
          </cell>
          <cell r="N19696" t="str">
            <v>SGB II</v>
          </cell>
        </row>
        <row r="19697">
          <cell r="M19697" t="str">
            <v>gE</v>
          </cell>
          <cell r="N19697" t="str">
            <v>SGB II</v>
          </cell>
        </row>
        <row r="19698">
          <cell r="M19698" t="str">
            <v>gE</v>
          </cell>
          <cell r="N19698" t="str">
            <v>SGB II</v>
          </cell>
        </row>
        <row r="19699">
          <cell r="M19699" t="str">
            <v>AA</v>
          </cell>
          <cell r="N19699" t="str">
            <v>SGB III</v>
          </cell>
        </row>
        <row r="19700">
          <cell r="M19700" t="str">
            <v>AA</v>
          </cell>
          <cell r="N19700" t="str">
            <v>SGB III</v>
          </cell>
        </row>
        <row r="19701">
          <cell r="M19701" t="str">
            <v>AA</v>
          </cell>
          <cell r="N19701" t="str">
            <v>SGB III</v>
          </cell>
        </row>
        <row r="19702">
          <cell r="M19702" t="str">
            <v>AA</v>
          </cell>
          <cell r="N19702" t="str">
            <v>SGB III</v>
          </cell>
        </row>
        <row r="19703">
          <cell r="M19703" t="str">
            <v>AA</v>
          </cell>
          <cell r="N19703" t="str">
            <v>SGB III</v>
          </cell>
        </row>
        <row r="19704">
          <cell r="M19704" t="str">
            <v>AA</v>
          </cell>
          <cell r="N19704" t="str">
            <v>SGB III</v>
          </cell>
        </row>
        <row r="19705">
          <cell r="M19705" t="str">
            <v>AA</v>
          </cell>
          <cell r="N19705" t="str">
            <v>SGB III</v>
          </cell>
        </row>
        <row r="19706">
          <cell r="M19706" t="str">
            <v>AA</v>
          </cell>
          <cell r="N19706" t="str">
            <v>SGB III</v>
          </cell>
        </row>
        <row r="19707">
          <cell r="M19707" t="str">
            <v>AA</v>
          </cell>
          <cell r="N19707" t="str">
            <v>SGB III</v>
          </cell>
        </row>
        <row r="19708">
          <cell r="M19708" t="str">
            <v>AA</v>
          </cell>
          <cell r="N19708" t="str">
            <v>SGB III</v>
          </cell>
        </row>
        <row r="19709">
          <cell r="M19709" t="str">
            <v>AA</v>
          </cell>
          <cell r="N19709" t="str">
            <v>SGB III</v>
          </cell>
        </row>
        <row r="19710">
          <cell r="M19710" t="str">
            <v>AA</v>
          </cell>
          <cell r="N19710" t="str">
            <v>SGB III</v>
          </cell>
        </row>
        <row r="19711">
          <cell r="M19711" t="str">
            <v>AA</v>
          </cell>
          <cell r="N19711" t="str">
            <v>SGB III</v>
          </cell>
        </row>
        <row r="19712">
          <cell r="M19712" t="str">
            <v>AA</v>
          </cell>
          <cell r="N19712" t="str">
            <v>SGB III</v>
          </cell>
        </row>
        <row r="19713">
          <cell r="M19713" t="str">
            <v>AA</v>
          </cell>
          <cell r="N19713" t="str">
            <v>SGB III</v>
          </cell>
        </row>
        <row r="19714">
          <cell r="M19714" t="str">
            <v>AA</v>
          </cell>
          <cell r="N19714" t="str">
            <v>SGB III</v>
          </cell>
        </row>
        <row r="19715">
          <cell r="M19715" t="str">
            <v>AA</v>
          </cell>
          <cell r="N19715" t="str">
            <v>SGB III</v>
          </cell>
        </row>
        <row r="19716">
          <cell r="M19716" t="str">
            <v>AA</v>
          </cell>
          <cell r="N19716" t="str">
            <v>SGB III</v>
          </cell>
        </row>
        <row r="19717">
          <cell r="M19717" t="str">
            <v>AA</v>
          </cell>
          <cell r="N19717" t="str">
            <v>SGB III</v>
          </cell>
        </row>
        <row r="19718">
          <cell r="M19718" t="str">
            <v>AA</v>
          </cell>
          <cell r="N19718" t="str">
            <v>SGB III</v>
          </cell>
        </row>
        <row r="19719">
          <cell r="M19719" t="str">
            <v>AA</v>
          </cell>
          <cell r="N19719" t="str">
            <v>SGB III</v>
          </cell>
        </row>
        <row r="19720">
          <cell r="M19720" t="str">
            <v>AA</v>
          </cell>
          <cell r="N19720" t="str">
            <v>SGB III</v>
          </cell>
        </row>
        <row r="19721">
          <cell r="M19721" t="str">
            <v>AA</v>
          </cell>
          <cell r="N19721" t="str">
            <v>SGB III</v>
          </cell>
        </row>
        <row r="19722">
          <cell r="M19722" t="str">
            <v>AA</v>
          </cell>
          <cell r="N19722" t="str">
            <v>SGB III</v>
          </cell>
        </row>
        <row r="19723">
          <cell r="M19723" t="str">
            <v>AA</v>
          </cell>
          <cell r="N19723" t="str">
            <v>SGB III</v>
          </cell>
        </row>
        <row r="19724">
          <cell r="M19724" t="str">
            <v>AA</v>
          </cell>
          <cell r="N19724" t="str">
            <v>SGB III</v>
          </cell>
        </row>
        <row r="19725">
          <cell r="M19725" t="str">
            <v>AA</v>
          </cell>
          <cell r="N19725" t="str">
            <v>SGB III</v>
          </cell>
        </row>
        <row r="19726">
          <cell r="M19726" t="str">
            <v>AA</v>
          </cell>
          <cell r="N19726" t="str">
            <v>SGB III</v>
          </cell>
        </row>
        <row r="19727">
          <cell r="M19727" t="str">
            <v>AA</v>
          </cell>
          <cell r="N19727" t="str">
            <v>SGB III</v>
          </cell>
        </row>
        <row r="19728">
          <cell r="M19728" t="str">
            <v>AA</v>
          </cell>
          <cell r="N19728" t="str">
            <v>SGB III</v>
          </cell>
        </row>
        <row r="19729">
          <cell r="M19729" t="str">
            <v>AA</v>
          </cell>
          <cell r="N19729" t="str">
            <v>SGB III</v>
          </cell>
        </row>
        <row r="19730">
          <cell r="M19730" t="str">
            <v>AA</v>
          </cell>
          <cell r="N19730" t="str">
            <v>SGB III</v>
          </cell>
        </row>
        <row r="19731">
          <cell r="M19731" t="str">
            <v>AA</v>
          </cell>
          <cell r="N19731" t="str">
            <v>SGB III</v>
          </cell>
        </row>
        <row r="19732">
          <cell r="M19732" t="str">
            <v>AA</v>
          </cell>
          <cell r="N19732" t="str">
            <v>SGB III</v>
          </cell>
        </row>
        <row r="19733">
          <cell r="M19733" t="str">
            <v>AA</v>
          </cell>
          <cell r="N19733" t="str">
            <v>SGB III</v>
          </cell>
        </row>
        <row r="19734">
          <cell r="M19734" t="str">
            <v>AA</v>
          </cell>
          <cell r="N19734" t="str">
            <v>SGB III</v>
          </cell>
        </row>
        <row r="19735">
          <cell r="M19735" t="str">
            <v>AA</v>
          </cell>
          <cell r="N19735" t="str">
            <v>SGB III</v>
          </cell>
        </row>
        <row r="19736">
          <cell r="M19736" t="str">
            <v>AA</v>
          </cell>
          <cell r="N19736" t="str">
            <v>SGB III</v>
          </cell>
        </row>
        <row r="19737">
          <cell r="M19737" t="str">
            <v>AA</v>
          </cell>
          <cell r="N19737" t="str">
            <v>SGB III</v>
          </cell>
        </row>
        <row r="19738">
          <cell r="M19738" t="str">
            <v>AA</v>
          </cell>
          <cell r="N19738" t="str">
            <v>SGB III</v>
          </cell>
        </row>
        <row r="19739">
          <cell r="M19739" t="str">
            <v>AA</v>
          </cell>
          <cell r="N19739" t="str">
            <v>SGB III</v>
          </cell>
        </row>
        <row r="19740">
          <cell r="M19740" t="str">
            <v>AA</v>
          </cell>
          <cell r="N19740" t="str">
            <v>SGB III</v>
          </cell>
        </row>
        <row r="19741">
          <cell r="M19741" t="str">
            <v>AA</v>
          </cell>
          <cell r="N19741" t="str">
            <v>SGB III</v>
          </cell>
        </row>
        <row r="19742">
          <cell r="M19742" t="str">
            <v>AA</v>
          </cell>
          <cell r="N19742" t="str">
            <v>SGB III</v>
          </cell>
        </row>
        <row r="19743">
          <cell r="M19743" t="str">
            <v>AA</v>
          </cell>
          <cell r="N19743" t="str">
            <v>SGB III</v>
          </cell>
        </row>
        <row r="19744">
          <cell r="M19744" t="str">
            <v>AA</v>
          </cell>
          <cell r="N19744" t="str">
            <v>SGB III</v>
          </cell>
        </row>
        <row r="19745">
          <cell r="M19745" t="str">
            <v>AA</v>
          </cell>
          <cell r="N19745" t="str">
            <v>SGB II</v>
          </cell>
        </row>
        <row r="19746">
          <cell r="M19746" t="str">
            <v>AA</v>
          </cell>
          <cell r="N19746" t="str">
            <v>SGB II</v>
          </cell>
        </row>
        <row r="19747">
          <cell r="M19747" t="str">
            <v>AA</v>
          </cell>
          <cell r="N19747" t="str">
            <v>SGB III</v>
          </cell>
        </row>
        <row r="19748">
          <cell r="M19748" t="str">
            <v>AA</v>
          </cell>
          <cell r="N19748" t="str">
            <v>SGB III</v>
          </cell>
        </row>
        <row r="19749">
          <cell r="M19749" t="str">
            <v>AA</v>
          </cell>
          <cell r="N19749" t="str">
            <v>SGB III</v>
          </cell>
        </row>
        <row r="19750">
          <cell r="M19750" t="str">
            <v>AA</v>
          </cell>
          <cell r="N19750" t="str">
            <v>SGB III</v>
          </cell>
        </row>
        <row r="19751">
          <cell r="M19751" t="str">
            <v>AA</v>
          </cell>
          <cell r="N19751" t="str">
            <v>SGB III</v>
          </cell>
        </row>
        <row r="19752">
          <cell r="M19752" t="str">
            <v>AA</v>
          </cell>
          <cell r="N19752" t="str">
            <v>SGB III</v>
          </cell>
        </row>
        <row r="19753">
          <cell r="M19753" t="str">
            <v>AA</v>
          </cell>
          <cell r="N19753" t="str">
            <v>SGB III</v>
          </cell>
        </row>
        <row r="19754">
          <cell r="M19754" t="str">
            <v>AA</v>
          </cell>
          <cell r="N19754" t="str">
            <v>SGB III</v>
          </cell>
        </row>
        <row r="19755">
          <cell r="M19755" t="str">
            <v>gE</v>
          </cell>
          <cell r="N19755" t="str">
            <v>SGB II</v>
          </cell>
        </row>
        <row r="19756">
          <cell r="M19756" t="str">
            <v>gE</v>
          </cell>
          <cell r="N19756" t="str">
            <v>SGB II</v>
          </cell>
        </row>
        <row r="19757">
          <cell r="M19757" t="str">
            <v>gE</v>
          </cell>
          <cell r="N19757" t="str">
            <v>SGB II</v>
          </cell>
        </row>
        <row r="19758">
          <cell r="M19758" t="str">
            <v>gE</v>
          </cell>
          <cell r="N19758" t="str">
            <v>SGB II</v>
          </cell>
        </row>
        <row r="19759">
          <cell r="M19759" t="str">
            <v>gE</v>
          </cell>
          <cell r="N19759" t="str">
            <v>SGB II</v>
          </cell>
        </row>
        <row r="19760">
          <cell r="M19760" t="str">
            <v>gE</v>
          </cell>
          <cell r="N19760" t="str">
            <v>SGB II</v>
          </cell>
        </row>
        <row r="19761">
          <cell r="M19761" t="str">
            <v>gE</v>
          </cell>
          <cell r="N19761" t="str">
            <v>SGB II</v>
          </cell>
        </row>
        <row r="19762">
          <cell r="M19762" t="str">
            <v>gE</v>
          </cell>
          <cell r="N19762" t="str">
            <v>SGB II</v>
          </cell>
        </row>
        <row r="19763">
          <cell r="M19763" t="str">
            <v>gE</v>
          </cell>
          <cell r="N19763" t="str">
            <v>SGB II</v>
          </cell>
        </row>
        <row r="19764">
          <cell r="M19764" t="str">
            <v>gE</v>
          </cell>
          <cell r="N19764" t="str">
            <v>SGB II</v>
          </cell>
        </row>
        <row r="19765">
          <cell r="M19765" t="str">
            <v>gE</v>
          </cell>
          <cell r="N19765" t="str">
            <v>SGB II</v>
          </cell>
        </row>
        <row r="19766">
          <cell r="M19766" t="str">
            <v>gE</v>
          </cell>
          <cell r="N19766" t="str">
            <v>SGB II</v>
          </cell>
        </row>
        <row r="19767">
          <cell r="M19767" t="str">
            <v>gE</v>
          </cell>
          <cell r="N19767" t="str">
            <v>SGB II</v>
          </cell>
        </row>
        <row r="19768">
          <cell r="M19768" t="str">
            <v>gE</v>
          </cell>
          <cell r="N19768" t="str">
            <v>SGB II</v>
          </cell>
        </row>
        <row r="19769">
          <cell r="M19769" t="str">
            <v>gE</v>
          </cell>
          <cell r="N19769" t="str">
            <v>SGB II</v>
          </cell>
        </row>
        <row r="19770">
          <cell r="M19770" t="str">
            <v>gE</v>
          </cell>
          <cell r="N19770" t="str">
            <v>SGB II</v>
          </cell>
        </row>
        <row r="19771">
          <cell r="M19771" t="str">
            <v>gE</v>
          </cell>
          <cell r="N19771" t="str">
            <v>SGB II</v>
          </cell>
        </row>
        <row r="19772">
          <cell r="M19772" t="str">
            <v>gE</v>
          </cell>
          <cell r="N19772" t="str">
            <v>SGB II</v>
          </cell>
        </row>
        <row r="19773">
          <cell r="M19773" t="str">
            <v>gE</v>
          </cell>
          <cell r="N19773" t="str">
            <v>SGB II</v>
          </cell>
        </row>
        <row r="19774">
          <cell r="M19774" t="str">
            <v>gE</v>
          </cell>
          <cell r="N19774" t="str">
            <v>SGB II</v>
          </cell>
        </row>
        <row r="19775">
          <cell r="M19775" t="str">
            <v>gE</v>
          </cell>
          <cell r="N19775" t="str">
            <v>SGB II</v>
          </cell>
        </row>
        <row r="19776">
          <cell r="M19776" t="str">
            <v>gE</v>
          </cell>
          <cell r="N19776" t="str">
            <v>SGB II</v>
          </cell>
        </row>
        <row r="19777">
          <cell r="M19777" t="str">
            <v>gE</v>
          </cell>
          <cell r="N19777" t="str">
            <v>SGB II</v>
          </cell>
        </row>
        <row r="19778">
          <cell r="M19778" t="str">
            <v>gE</v>
          </cell>
          <cell r="N19778" t="str">
            <v>SGB II</v>
          </cell>
        </row>
        <row r="19779">
          <cell r="M19779" t="str">
            <v>gE</v>
          </cell>
          <cell r="N19779" t="str">
            <v>SGB II</v>
          </cell>
        </row>
        <row r="19780">
          <cell r="M19780" t="str">
            <v>gE</v>
          </cell>
          <cell r="N19780" t="str">
            <v>SGB II</v>
          </cell>
        </row>
        <row r="19781">
          <cell r="M19781" t="str">
            <v>gE</v>
          </cell>
          <cell r="N19781" t="str">
            <v>SGB II</v>
          </cell>
        </row>
        <row r="19782">
          <cell r="M19782" t="str">
            <v>AA</v>
          </cell>
          <cell r="N19782" t="str">
            <v>SGB III</v>
          </cell>
        </row>
        <row r="19783">
          <cell r="M19783" t="str">
            <v>AA</v>
          </cell>
          <cell r="N19783" t="str">
            <v>SGB III</v>
          </cell>
        </row>
        <row r="19784">
          <cell r="M19784" t="str">
            <v>AA</v>
          </cell>
          <cell r="N19784" t="str">
            <v>SGB III</v>
          </cell>
        </row>
        <row r="19785">
          <cell r="M19785" t="str">
            <v>AA</v>
          </cell>
          <cell r="N19785" t="str">
            <v>SGB III</v>
          </cell>
        </row>
        <row r="19786">
          <cell r="M19786" t="str">
            <v>AA</v>
          </cell>
          <cell r="N19786" t="str">
            <v>SGB III</v>
          </cell>
        </row>
        <row r="19787">
          <cell r="M19787" t="str">
            <v>AA</v>
          </cell>
          <cell r="N19787" t="str">
            <v>SGB III</v>
          </cell>
        </row>
        <row r="19788">
          <cell r="M19788" t="str">
            <v>AA</v>
          </cell>
          <cell r="N19788" t="str">
            <v>SGB III</v>
          </cell>
        </row>
        <row r="19789">
          <cell r="M19789" t="str">
            <v>AA</v>
          </cell>
          <cell r="N19789" t="str">
            <v>SGB III</v>
          </cell>
        </row>
        <row r="19790">
          <cell r="M19790" t="str">
            <v>AA</v>
          </cell>
          <cell r="N19790" t="str">
            <v>SGB III</v>
          </cell>
        </row>
        <row r="19791">
          <cell r="M19791" t="str">
            <v>AA</v>
          </cell>
          <cell r="N19791" t="str">
            <v>SGB III</v>
          </cell>
        </row>
        <row r="19792">
          <cell r="M19792" t="str">
            <v>AA</v>
          </cell>
          <cell r="N19792" t="str">
            <v>SGB III</v>
          </cell>
        </row>
        <row r="19793">
          <cell r="M19793" t="str">
            <v>AA</v>
          </cell>
          <cell r="N19793" t="str">
            <v>SGB III</v>
          </cell>
        </row>
        <row r="19794">
          <cell r="M19794" t="str">
            <v>AA</v>
          </cell>
          <cell r="N19794" t="str">
            <v>SGB III</v>
          </cell>
        </row>
        <row r="19795">
          <cell r="M19795" t="str">
            <v>AA</v>
          </cell>
          <cell r="N19795" t="str">
            <v>SGB III</v>
          </cell>
        </row>
        <row r="19796">
          <cell r="M19796" t="str">
            <v>AA</v>
          </cell>
          <cell r="N19796" t="str">
            <v>SGB III</v>
          </cell>
        </row>
        <row r="19797">
          <cell r="M19797" t="str">
            <v>AA</v>
          </cell>
          <cell r="N19797" t="str">
            <v>SGB III</v>
          </cell>
        </row>
        <row r="19798">
          <cell r="M19798" t="str">
            <v>AA</v>
          </cell>
          <cell r="N19798" t="str">
            <v>SGB III</v>
          </cell>
        </row>
        <row r="19799">
          <cell r="M19799" t="str">
            <v>AA</v>
          </cell>
          <cell r="N19799" t="str">
            <v>SGB III</v>
          </cell>
        </row>
        <row r="19800">
          <cell r="M19800" t="str">
            <v>AA</v>
          </cell>
          <cell r="N19800" t="str">
            <v>SGB III</v>
          </cell>
        </row>
        <row r="19801">
          <cell r="M19801" t="str">
            <v>AA</v>
          </cell>
          <cell r="N19801" t="str">
            <v>SGB III</v>
          </cell>
        </row>
        <row r="19802">
          <cell r="M19802" t="str">
            <v>AA</v>
          </cell>
          <cell r="N19802" t="str">
            <v>SGB III</v>
          </cell>
        </row>
        <row r="19803">
          <cell r="M19803" t="str">
            <v>AA</v>
          </cell>
          <cell r="N19803" t="str">
            <v>SGB III</v>
          </cell>
        </row>
        <row r="19804">
          <cell r="M19804" t="str">
            <v>AA</v>
          </cell>
          <cell r="N19804" t="str">
            <v>SGB III</v>
          </cell>
        </row>
        <row r="19805">
          <cell r="M19805" t="str">
            <v>AA</v>
          </cell>
          <cell r="N19805" t="str">
            <v>SGB III</v>
          </cell>
        </row>
        <row r="19806">
          <cell r="M19806" t="str">
            <v>AA</v>
          </cell>
          <cell r="N19806" t="str">
            <v>SGB III</v>
          </cell>
        </row>
        <row r="19807">
          <cell r="M19807" t="str">
            <v>AA</v>
          </cell>
          <cell r="N19807" t="str">
            <v>SGB III</v>
          </cell>
        </row>
        <row r="19808">
          <cell r="M19808" t="str">
            <v>AA</v>
          </cell>
          <cell r="N19808" t="str">
            <v>SGB III</v>
          </cell>
        </row>
        <row r="19809">
          <cell r="M19809" t="str">
            <v>AA</v>
          </cell>
          <cell r="N19809" t="str">
            <v>SGB III</v>
          </cell>
        </row>
        <row r="19810">
          <cell r="M19810" t="str">
            <v>AA</v>
          </cell>
          <cell r="N19810" t="str">
            <v>SGB III</v>
          </cell>
        </row>
        <row r="19811">
          <cell r="M19811" t="str">
            <v>AA</v>
          </cell>
          <cell r="N19811" t="str">
            <v>SGB III</v>
          </cell>
        </row>
        <row r="19812">
          <cell r="M19812" t="str">
            <v>AA</v>
          </cell>
          <cell r="N19812" t="str">
            <v>SGB III</v>
          </cell>
        </row>
        <row r="19813">
          <cell r="M19813" t="str">
            <v>AA</v>
          </cell>
          <cell r="N19813" t="str">
            <v>SGB III</v>
          </cell>
        </row>
        <row r="19814">
          <cell r="M19814" t="str">
            <v>AA</v>
          </cell>
          <cell r="N19814" t="str">
            <v>SGB III</v>
          </cell>
        </row>
        <row r="19815">
          <cell r="M19815" t="str">
            <v>AA</v>
          </cell>
          <cell r="N19815" t="str">
            <v>SGB III</v>
          </cell>
        </row>
        <row r="19816">
          <cell r="M19816" t="str">
            <v>AA</v>
          </cell>
          <cell r="N19816" t="str">
            <v>SGB III</v>
          </cell>
        </row>
        <row r="19817">
          <cell r="M19817" t="str">
            <v>AA</v>
          </cell>
          <cell r="N19817" t="str">
            <v>SGB III</v>
          </cell>
        </row>
        <row r="19818">
          <cell r="M19818" t="str">
            <v>AA</v>
          </cell>
          <cell r="N19818" t="str">
            <v>SGB III</v>
          </cell>
        </row>
        <row r="19819">
          <cell r="M19819" t="str">
            <v>AA</v>
          </cell>
          <cell r="N19819" t="str">
            <v>SGB III</v>
          </cell>
        </row>
        <row r="19820">
          <cell r="M19820" t="str">
            <v>AA</v>
          </cell>
          <cell r="N19820" t="str">
            <v>SGB III</v>
          </cell>
        </row>
        <row r="19821">
          <cell r="M19821" t="str">
            <v>AA</v>
          </cell>
          <cell r="N19821" t="str">
            <v>SGB III</v>
          </cell>
        </row>
        <row r="19822">
          <cell r="M19822" t="str">
            <v>AA</v>
          </cell>
          <cell r="N19822" t="str">
            <v>SGB III</v>
          </cell>
        </row>
        <row r="19823">
          <cell r="M19823" t="str">
            <v>AA</v>
          </cell>
          <cell r="N19823" t="str">
            <v>SGB III</v>
          </cell>
        </row>
        <row r="19824">
          <cell r="M19824" t="str">
            <v>AA</v>
          </cell>
          <cell r="N19824" t="str">
            <v>SGB III</v>
          </cell>
        </row>
        <row r="19825">
          <cell r="M19825" t="str">
            <v>AA</v>
          </cell>
          <cell r="N19825" t="str">
            <v>SGB III</v>
          </cell>
        </row>
        <row r="19826">
          <cell r="M19826" t="str">
            <v>AA</v>
          </cell>
          <cell r="N19826" t="str">
            <v>SGB III</v>
          </cell>
        </row>
        <row r="19827">
          <cell r="M19827" t="str">
            <v>AA</v>
          </cell>
          <cell r="N19827" t="str">
            <v>SGB III</v>
          </cell>
        </row>
        <row r="19828">
          <cell r="M19828" t="str">
            <v>AA</v>
          </cell>
          <cell r="N19828" t="str">
            <v>SGB III</v>
          </cell>
        </row>
        <row r="19829">
          <cell r="M19829" t="str">
            <v>AA</v>
          </cell>
          <cell r="N19829" t="str">
            <v>SGB III</v>
          </cell>
        </row>
        <row r="19830">
          <cell r="M19830" t="str">
            <v>AA</v>
          </cell>
          <cell r="N19830" t="str">
            <v>SGB III</v>
          </cell>
        </row>
        <row r="19831">
          <cell r="M19831" t="str">
            <v>AA</v>
          </cell>
          <cell r="N19831" t="str">
            <v>SGB III</v>
          </cell>
        </row>
        <row r="19832">
          <cell r="M19832" t="str">
            <v>AA</v>
          </cell>
          <cell r="N19832" t="str">
            <v>SGB III</v>
          </cell>
        </row>
        <row r="19833">
          <cell r="M19833" t="str">
            <v>AA</v>
          </cell>
          <cell r="N19833" t="str">
            <v>SGB III</v>
          </cell>
        </row>
        <row r="19834">
          <cell r="M19834" t="str">
            <v>AA</v>
          </cell>
          <cell r="N19834" t="str">
            <v>SGB III</v>
          </cell>
        </row>
        <row r="19835">
          <cell r="M19835" t="str">
            <v>AA</v>
          </cell>
          <cell r="N19835" t="str">
            <v>SGB III</v>
          </cell>
        </row>
        <row r="19836">
          <cell r="M19836" t="str">
            <v>AA</v>
          </cell>
          <cell r="N19836" t="str">
            <v>SGB III</v>
          </cell>
        </row>
        <row r="19837">
          <cell r="M19837" t="str">
            <v>AA</v>
          </cell>
          <cell r="N19837" t="str">
            <v>SGB III</v>
          </cell>
        </row>
        <row r="19838">
          <cell r="M19838" t="str">
            <v>AA</v>
          </cell>
          <cell r="N19838" t="str">
            <v>SGB III</v>
          </cell>
        </row>
        <row r="19839">
          <cell r="M19839" t="str">
            <v>AA</v>
          </cell>
          <cell r="N19839" t="str">
            <v>SGB III</v>
          </cell>
        </row>
        <row r="19840">
          <cell r="M19840" t="str">
            <v>AA</v>
          </cell>
          <cell r="N19840" t="str">
            <v>SGB III</v>
          </cell>
        </row>
        <row r="19841">
          <cell r="M19841" t="str">
            <v>AA</v>
          </cell>
          <cell r="N19841" t="str">
            <v>SGB III</v>
          </cell>
        </row>
        <row r="19842">
          <cell r="M19842" t="str">
            <v>AA</v>
          </cell>
          <cell r="N19842" t="str">
            <v>SGB III</v>
          </cell>
        </row>
        <row r="19843">
          <cell r="M19843" t="str">
            <v>AA</v>
          </cell>
          <cell r="N19843" t="str">
            <v>SGB III</v>
          </cell>
        </row>
        <row r="19844">
          <cell r="M19844" t="str">
            <v>AA</v>
          </cell>
          <cell r="N19844" t="str">
            <v>SGB III</v>
          </cell>
        </row>
        <row r="19845">
          <cell r="M19845" t="str">
            <v>AA</v>
          </cell>
          <cell r="N19845" t="str">
            <v>SGB III</v>
          </cell>
        </row>
        <row r="19846">
          <cell r="M19846" t="str">
            <v>AA</v>
          </cell>
          <cell r="N19846" t="str">
            <v>SGB III</v>
          </cell>
        </row>
        <row r="19847">
          <cell r="M19847" t="str">
            <v>AA</v>
          </cell>
          <cell r="N19847" t="str">
            <v>SGB III</v>
          </cell>
        </row>
        <row r="19848">
          <cell r="M19848" t="str">
            <v>AA</v>
          </cell>
          <cell r="N19848" t="str">
            <v>SGB III</v>
          </cell>
        </row>
        <row r="19849">
          <cell r="M19849" t="str">
            <v>AA</v>
          </cell>
          <cell r="N19849" t="str">
            <v>SGB III</v>
          </cell>
        </row>
        <row r="19850">
          <cell r="M19850" t="str">
            <v>AA</v>
          </cell>
          <cell r="N19850" t="str">
            <v>SGB III</v>
          </cell>
        </row>
        <row r="19851">
          <cell r="M19851" t="str">
            <v>AA</v>
          </cell>
          <cell r="N19851" t="str">
            <v>SGB III</v>
          </cell>
        </row>
        <row r="19852">
          <cell r="M19852" t="str">
            <v>AA</v>
          </cell>
          <cell r="N19852" t="str">
            <v>SGB III</v>
          </cell>
        </row>
        <row r="19853">
          <cell r="M19853" t="str">
            <v>AA</v>
          </cell>
          <cell r="N19853" t="str">
            <v>SGB III</v>
          </cell>
        </row>
        <row r="19854">
          <cell r="M19854" t="str">
            <v>AA</v>
          </cell>
          <cell r="N19854" t="str">
            <v>SGB III</v>
          </cell>
        </row>
        <row r="19855">
          <cell r="M19855" t="str">
            <v>AA</v>
          </cell>
          <cell r="N19855" t="str">
            <v>SGB III</v>
          </cell>
        </row>
        <row r="19856">
          <cell r="M19856" t="str">
            <v>AA</v>
          </cell>
          <cell r="N19856" t="str">
            <v>SGB III</v>
          </cell>
        </row>
        <row r="19857">
          <cell r="M19857" t="str">
            <v>AA</v>
          </cell>
          <cell r="N19857" t="str">
            <v>SGB III</v>
          </cell>
        </row>
        <row r="19858">
          <cell r="M19858" t="str">
            <v>AA</v>
          </cell>
          <cell r="N19858" t="str">
            <v>SGB III</v>
          </cell>
        </row>
        <row r="19859">
          <cell r="M19859" t="str">
            <v>AA</v>
          </cell>
          <cell r="N19859" t="str">
            <v>SGB III</v>
          </cell>
        </row>
        <row r="19860">
          <cell r="M19860" t="str">
            <v>AA</v>
          </cell>
          <cell r="N19860" t="str">
            <v>SGB III</v>
          </cell>
        </row>
        <row r="19861">
          <cell r="M19861" t="str">
            <v>AA</v>
          </cell>
          <cell r="N19861" t="str">
            <v>SGB III</v>
          </cell>
        </row>
        <row r="19862">
          <cell r="M19862" t="str">
            <v>AA</v>
          </cell>
          <cell r="N19862" t="str">
            <v>SGB III</v>
          </cell>
        </row>
        <row r="19863">
          <cell r="M19863" t="str">
            <v>AA</v>
          </cell>
          <cell r="N19863" t="str">
            <v>SGB III</v>
          </cell>
        </row>
        <row r="19864">
          <cell r="M19864" t="str">
            <v>AA</v>
          </cell>
          <cell r="N19864" t="str">
            <v>SGB III</v>
          </cell>
        </row>
        <row r="19865">
          <cell r="M19865" t="str">
            <v>AA</v>
          </cell>
          <cell r="N19865" t="str">
            <v>SGB III</v>
          </cell>
        </row>
        <row r="19866">
          <cell r="M19866" t="str">
            <v>AA</v>
          </cell>
          <cell r="N19866" t="str">
            <v>SGB III</v>
          </cell>
        </row>
        <row r="19867">
          <cell r="M19867" t="str">
            <v>AA</v>
          </cell>
          <cell r="N19867" t="str">
            <v>SGB III</v>
          </cell>
        </row>
        <row r="19868">
          <cell r="M19868" t="str">
            <v>AA</v>
          </cell>
          <cell r="N19868" t="str">
            <v>SGB III</v>
          </cell>
        </row>
        <row r="19869">
          <cell r="M19869" t="str">
            <v>AA</v>
          </cell>
          <cell r="N19869" t="str">
            <v>SGB III</v>
          </cell>
        </row>
        <row r="19870">
          <cell r="M19870" t="str">
            <v>AA</v>
          </cell>
          <cell r="N19870" t="str">
            <v>SGB III</v>
          </cell>
        </row>
        <row r="19871">
          <cell r="M19871" t="str">
            <v>AA</v>
          </cell>
          <cell r="N19871" t="str">
            <v>SGB III</v>
          </cell>
        </row>
        <row r="19872">
          <cell r="M19872" t="str">
            <v>AA</v>
          </cell>
          <cell r="N19872" t="str">
            <v>SGB III</v>
          </cell>
        </row>
        <row r="19873">
          <cell r="M19873" t="str">
            <v>AA</v>
          </cell>
          <cell r="N19873" t="str">
            <v>SGB III</v>
          </cell>
        </row>
        <row r="19874">
          <cell r="M19874" t="str">
            <v>AA</v>
          </cell>
          <cell r="N19874" t="str">
            <v>SGB III</v>
          </cell>
        </row>
        <row r="19875">
          <cell r="M19875" t="str">
            <v>AA</v>
          </cell>
          <cell r="N19875" t="str">
            <v>SGB III</v>
          </cell>
        </row>
        <row r="19876">
          <cell r="M19876" t="str">
            <v>AA</v>
          </cell>
          <cell r="N19876" t="str">
            <v>SGB III</v>
          </cell>
        </row>
        <row r="19877">
          <cell r="M19877" t="str">
            <v>AA</v>
          </cell>
          <cell r="N19877" t="str">
            <v>SGB III</v>
          </cell>
        </row>
        <row r="19878">
          <cell r="M19878" t="str">
            <v>AA</v>
          </cell>
          <cell r="N19878" t="str">
            <v>SGB III</v>
          </cell>
        </row>
        <row r="19879">
          <cell r="M19879" t="str">
            <v>AA</v>
          </cell>
          <cell r="N19879" t="str">
            <v>SGB III</v>
          </cell>
        </row>
        <row r="19880">
          <cell r="M19880" t="str">
            <v>AA</v>
          </cell>
          <cell r="N19880" t="str">
            <v>SGB III</v>
          </cell>
        </row>
        <row r="19881">
          <cell r="M19881" t="str">
            <v>AA</v>
          </cell>
          <cell r="N19881" t="str">
            <v>SGB III</v>
          </cell>
        </row>
        <row r="19882">
          <cell r="M19882" t="str">
            <v>AA</v>
          </cell>
          <cell r="N19882" t="str">
            <v>SGB III</v>
          </cell>
        </row>
        <row r="19883">
          <cell r="M19883" t="str">
            <v>AA</v>
          </cell>
          <cell r="N19883" t="str">
            <v>SGB III</v>
          </cell>
        </row>
        <row r="19884">
          <cell r="M19884" t="str">
            <v>AA</v>
          </cell>
          <cell r="N19884" t="str">
            <v>SGB III</v>
          </cell>
        </row>
        <row r="19885">
          <cell r="M19885" t="str">
            <v>AA</v>
          </cell>
          <cell r="N19885" t="str">
            <v>SGB III</v>
          </cell>
        </row>
        <row r="19886">
          <cell r="M19886" t="str">
            <v>AA</v>
          </cell>
          <cell r="N19886" t="str">
            <v>SGB III</v>
          </cell>
        </row>
        <row r="19887">
          <cell r="M19887" t="str">
            <v>AA</v>
          </cell>
          <cell r="N19887" t="str">
            <v>SGB III</v>
          </cell>
        </row>
        <row r="19888">
          <cell r="M19888" t="str">
            <v>AA</v>
          </cell>
          <cell r="N19888" t="str">
            <v>SGB III</v>
          </cell>
        </row>
        <row r="19889">
          <cell r="M19889" t="str">
            <v>AA</v>
          </cell>
          <cell r="N19889" t="str">
            <v>SGB III</v>
          </cell>
        </row>
        <row r="19890">
          <cell r="M19890" t="str">
            <v>AA</v>
          </cell>
          <cell r="N19890" t="str">
            <v>SGB III</v>
          </cell>
        </row>
        <row r="19891">
          <cell r="M19891" t="str">
            <v>AA</v>
          </cell>
          <cell r="N19891" t="str">
            <v>SGB III</v>
          </cell>
        </row>
        <row r="19892">
          <cell r="M19892" t="str">
            <v>AA</v>
          </cell>
          <cell r="N19892" t="str">
            <v>SGB III</v>
          </cell>
        </row>
        <row r="19893">
          <cell r="M19893" t="str">
            <v>AA</v>
          </cell>
          <cell r="N19893" t="str">
            <v>SGB III</v>
          </cell>
        </row>
        <row r="19894">
          <cell r="M19894" t="str">
            <v>AA</v>
          </cell>
          <cell r="N19894" t="str">
            <v>SGB III</v>
          </cell>
        </row>
        <row r="19895">
          <cell r="M19895" t="str">
            <v>AA</v>
          </cell>
          <cell r="N19895" t="str">
            <v>SGB III</v>
          </cell>
        </row>
        <row r="19896">
          <cell r="M19896" t="str">
            <v>AA</v>
          </cell>
          <cell r="N19896" t="str">
            <v>SGB III</v>
          </cell>
        </row>
        <row r="19897">
          <cell r="M19897" t="str">
            <v>AA</v>
          </cell>
          <cell r="N19897" t="str">
            <v>SGB III</v>
          </cell>
        </row>
        <row r="19898">
          <cell r="M19898" t="str">
            <v>AA</v>
          </cell>
          <cell r="N19898" t="str">
            <v>SGB III</v>
          </cell>
        </row>
        <row r="19899">
          <cell r="M19899" t="str">
            <v>AA</v>
          </cell>
          <cell r="N19899" t="str">
            <v>SGB III</v>
          </cell>
        </row>
        <row r="19900">
          <cell r="M19900" t="str">
            <v>AA</v>
          </cell>
          <cell r="N19900" t="str">
            <v>SGB III</v>
          </cell>
        </row>
        <row r="19901">
          <cell r="M19901" t="str">
            <v>AA</v>
          </cell>
          <cell r="N19901" t="str">
            <v>SGB III</v>
          </cell>
        </row>
        <row r="19902">
          <cell r="M19902" t="str">
            <v>AA</v>
          </cell>
          <cell r="N19902" t="str">
            <v>SGB III</v>
          </cell>
        </row>
        <row r="19903">
          <cell r="M19903" t="str">
            <v>AA</v>
          </cell>
          <cell r="N19903" t="str">
            <v>SGB III</v>
          </cell>
        </row>
        <row r="19904">
          <cell r="M19904" t="str">
            <v>AA</v>
          </cell>
          <cell r="N19904" t="str">
            <v>SGB III</v>
          </cell>
        </row>
        <row r="19905">
          <cell r="M19905" t="str">
            <v>AA</v>
          </cell>
          <cell r="N19905" t="str">
            <v>SGB III</v>
          </cell>
        </row>
        <row r="19906">
          <cell r="M19906" t="str">
            <v>AA</v>
          </cell>
          <cell r="N19906" t="str">
            <v>SGB III</v>
          </cell>
        </row>
        <row r="19907">
          <cell r="M19907" t="str">
            <v>AA</v>
          </cell>
          <cell r="N19907" t="str">
            <v>SGB III</v>
          </cell>
        </row>
        <row r="19908">
          <cell r="M19908" t="str">
            <v>AA</v>
          </cell>
          <cell r="N19908" t="str">
            <v>SGB III</v>
          </cell>
        </row>
        <row r="19909">
          <cell r="M19909" t="str">
            <v>AA</v>
          </cell>
          <cell r="N19909" t="str">
            <v>SGB III</v>
          </cell>
        </row>
        <row r="19910">
          <cell r="M19910" t="str">
            <v>AA</v>
          </cell>
          <cell r="N19910" t="str">
            <v>SGB III</v>
          </cell>
        </row>
        <row r="19911">
          <cell r="M19911" t="str">
            <v>AA</v>
          </cell>
          <cell r="N19911" t="str">
            <v>SGB III</v>
          </cell>
        </row>
        <row r="19912">
          <cell r="M19912" t="str">
            <v>AA</v>
          </cell>
          <cell r="N19912" t="str">
            <v>SGB III</v>
          </cell>
        </row>
        <row r="19913">
          <cell r="M19913" t="str">
            <v>AA</v>
          </cell>
          <cell r="N19913" t="str">
            <v>SGB III</v>
          </cell>
        </row>
        <row r="19914">
          <cell r="M19914" t="str">
            <v>AA</v>
          </cell>
          <cell r="N19914" t="str">
            <v>SGB III</v>
          </cell>
        </row>
        <row r="19915">
          <cell r="M19915" t="str">
            <v>AA</v>
          </cell>
          <cell r="N19915" t="str">
            <v>SGB II</v>
          </cell>
        </row>
        <row r="19916">
          <cell r="M19916" t="str">
            <v>AA</v>
          </cell>
          <cell r="N19916" t="str">
            <v>SGB II</v>
          </cell>
        </row>
        <row r="19917">
          <cell r="M19917" t="str">
            <v>AA</v>
          </cell>
          <cell r="N19917" t="str">
            <v>SGB II</v>
          </cell>
        </row>
        <row r="19918">
          <cell r="M19918" t="str">
            <v>AA</v>
          </cell>
          <cell r="N19918" t="str">
            <v>SGB III</v>
          </cell>
        </row>
        <row r="19919">
          <cell r="M19919" t="str">
            <v>AA</v>
          </cell>
          <cell r="N19919" t="str">
            <v>SGB III</v>
          </cell>
        </row>
        <row r="19920">
          <cell r="M19920" t="str">
            <v>AA</v>
          </cell>
          <cell r="N19920" t="str">
            <v>SGB III</v>
          </cell>
        </row>
        <row r="19921">
          <cell r="M19921" t="str">
            <v>AA</v>
          </cell>
          <cell r="N19921" t="str">
            <v>SGB III</v>
          </cell>
        </row>
        <row r="19922">
          <cell r="M19922" t="str">
            <v>AA</v>
          </cell>
          <cell r="N19922" t="str">
            <v>SGB III</v>
          </cell>
        </row>
        <row r="19923">
          <cell r="M19923" t="str">
            <v>AA</v>
          </cell>
          <cell r="N19923" t="str">
            <v>SGB III</v>
          </cell>
        </row>
        <row r="19924">
          <cell r="M19924" t="str">
            <v>AA</v>
          </cell>
          <cell r="N19924" t="str">
            <v>SGB III</v>
          </cell>
        </row>
        <row r="19925">
          <cell r="M19925" t="str">
            <v>AA</v>
          </cell>
          <cell r="N19925" t="str">
            <v>SGB III</v>
          </cell>
        </row>
        <row r="19926">
          <cell r="M19926" t="str">
            <v>AA</v>
          </cell>
          <cell r="N19926" t="str">
            <v>SGB III</v>
          </cell>
        </row>
        <row r="19927">
          <cell r="M19927" t="str">
            <v>AA</v>
          </cell>
          <cell r="N19927" t="str">
            <v>SGB III</v>
          </cell>
        </row>
        <row r="19928">
          <cell r="M19928" t="str">
            <v>AA</v>
          </cell>
          <cell r="N19928" t="str">
            <v>SGB III</v>
          </cell>
        </row>
        <row r="19929">
          <cell r="M19929" t="str">
            <v>AA</v>
          </cell>
          <cell r="N19929" t="str">
            <v>SGB III</v>
          </cell>
        </row>
        <row r="19930">
          <cell r="M19930" t="str">
            <v>AA</v>
          </cell>
          <cell r="N19930" t="str">
            <v>SGB III</v>
          </cell>
        </row>
        <row r="19931">
          <cell r="M19931" t="str">
            <v>AA</v>
          </cell>
          <cell r="N19931" t="str">
            <v>SGB III</v>
          </cell>
        </row>
        <row r="19932">
          <cell r="M19932" t="str">
            <v>AA</v>
          </cell>
          <cell r="N19932" t="str">
            <v>SGB III</v>
          </cell>
        </row>
        <row r="19933">
          <cell r="M19933" t="str">
            <v>AA</v>
          </cell>
          <cell r="N19933" t="str">
            <v>SGB III</v>
          </cell>
        </row>
        <row r="19934">
          <cell r="M19934" t="str">
            <v>AA</v>
          </cell>
          <cell r="N19934" t="str">
            <v>SGB III</v>
          </cell>
        </row>
        <row r="19935">
          <cell r="M19935" t="str">
            <v>AA</v>
          </cell>
          <cell r="N19935" t="str">
            <v>SGB III</v>
          </cell>
        </row>
        <row r="19936">
          <cell r="M19936" t="str">
            <v>AA</v>
          </cell>
          <cell r="N19936" t="str">
            <v>SGB III</v>
          </cell>
        </row>
        <row r="19937">
          <cell r="M19937" t="str">
            <v>AA</v>
          </cell>
          <cell r="N19937" t="str">
            <v>SGB III</v>
          </cell>
        </row>
        <row r="19938">
          <cell r="M19938" t="str">
            <v>AA</v>
          </cell>
          <cell r="N19938" t="str">
            <v>SGB III</v>
          </cell>
        </row>
        <row r="19939">
          <cell r="M19939" t="str">
            <v>gE</v>
          </cell>
          <cell r="N19939" t="str">
            <v>SGB II</v>
          </cell>
        </row>
        <row r="19940">
          <cell r="M19940" t="str">
            <v>gE</v>
          </cell>
          <cell r="N19940" t="str">
            <v>SGB II</v>
          </cell>
        </row>
        <row r="19941">
          <cell r="M19941" t="str">
            <v>gE</v>
          </cell>
          <cell r="N19941" t="str">
            <v>SGB II</v>
          </cell>
        </row>
        <row r="19942">
          <cell r="M19942" t="str">
            <v>gE</v>
          </cell>
          <cell r="N19942" t="str">
            <v>SGB II</v>
          </cell>
        </row>
        <row r="19943">
          <cell r="M19943" t="str">
            <v>gE</v>
          </cell>
          <cell r="N19943" t="str">
            <v>SGB II</v>
          </cell>
        </row>
        <row r="19944">
          <cell r="M19944" t="str">
            <v>gE</v>
          </cell>
          <cell r="N19944" t="str">
            <v>SGB II</v>
          </cell>
        </row>
        <row r="19945">
          <cell r="M19945" t="str">
            <v>gE</v>
          </cell>
          <cell r="N19945" t="str">
            <v>SGB II</v>
          </cell>
        </row>
        <row r="19946">
          <cell r="M19946" t="str">
            <v>gE</v>
          </cell>
          <cell r="N19946" t="str">
            <v>SGB II</v>
          </cell>
        </row>
        <row r="19947">
          <cell r="M19947" t="str">
            <v>gE</v>
          </cell>
          <cell r="N19947" t="str">
            <v>SGB II</v>
          </cell>
        </row>
        <row r="19948">
          <cell r="M19948" t="str">
            <v>gE</v>
          </cell>
          <cell r="N19948" t="str">
            <v>SGB II</v>
          </cell>
        </row>
        <row r="19949">
          <cell r="M19949" t="str">
            <v>gE</v>
          </cell>
          <cell r="N19949" t="str">
            <v>SGB II</v>
          </cell>
        </row>
        <row r="19950">
          <cell r="M19950" t="str">
            <v>gE</v>
          </cell>
          <cell r="N19950" t="str">
            <v>SGB II</v>
          </cell>
        </row>
        <row r="19951">
          <cell r="M19951" t="str">
            <v>gE</v>
          </cell>
          <cell r="N19951" t="str">
            <v>SGB II</v>
          </cell>
        </row>
        <row r="19952">
          <cell r="M19952" t="str">
            <v>gE</v>
          </cell>
          <cell r="N19952" t="str">
            <v>SGB II</v>
          </cell>
        </row>
        <row r="19953">
          <cell r="M19953" t="str">
            <v>gE</v>
          </cell>
          <cell r="N19953" t="str">
            <v>SGB II</v>
          </cell>
        </row>
        <row r="19954">
          <cell r="M19954" t="str">
            <v>gE</v>
          </cell>
          <cell r="N19954" t="str">
            <v>SGB II</v>
          </cell>
        </row>
        <row r="19955">
          <cell r="M19955" t="str">
            <v>gE</v>
          </cell>
          <cell r="N19955" t="str">
            <v>SGB II</v>
          </cell>
        </row>
        <row r="19956">
          <cell r="M19956" t="str">
            <v>gE</v>
          </cell>
          <cell r="N19956" t="str">
            <v>SGB II</v>
          </cell>
        </row>
        <row r="19957">
          <cell r="M19957" t="str">
            <v>gE</v>
          </cell>
          <cell r="N19957" t="str">
            <v>SGB II</v>
          </cell>
        </row>
        <row r="19958">
          <cell r="M19958" t="str">
            <v>gE</v>
          </cell>
          <cell r="N19958" t="str">
            <v>SGB II</v>
          </cell>
        </row>
        <row r="19959">
          <cell r="M19959" t="str">
            <v>gE</v>
          </cell>
          <cell r="N19959" t="str">
            <v>SGB II</v>
          </cell>
        </row>
        <row r="19960">
          <cell r="M19960" t="str">
            <v>gE</v>
          </cell>
          <cell r="N19960" t="str">
            <v>SGB II</v>
          </cell>
        </row>
        <row r="19961">
          <cell r="M19961" t="str">
            <v>gE</v>
          </cell>
          <cell r="N19961" t="str">
            <v>SGB II</v>
          </cell>
        </row>
        <row r="19962">
          <cell r="M19962" t="str">
            <v>gE</v>
          </cell>
          <cell r="N19962" t="str">
            <v>SGB II</v>
          </cell>
        </row>
        <row r="19963">
          <cell r="M19963" t="str">
            <v>gE</v>
          </cell>
          <cell r="N19963" t="str">
            <v>SGB II</v>
          </cell>
        </row>
        <row r="19964">
          <cell r="M19964" t="str">
            <v>gE</v>
          </cell>
          <cell r="N19964" t="str">
            <v>SGB II</v>
          </cell>
        </row>
        <row r="19965">
          <cell r="M19965" t="str">
            <v>gE</v>
          </cell>
          <cell r="N19965" t="str">
            <v>SGB II</v>
          </cell>
        </row>
        <row r="19966">
          <cell r="M19966" t="str">
            <v>gE</v>
          </cell>
          <cell r="N19966" t="str">
            <v>SGB II</v>
          </cell>
        </row>
        <row r="19967">
          <cell r="M19967" t="str">
            <v>gE</v>
          </cell>
          <cell r="N19967" t="str">
            <v>SGB II</v>
          </cell>
        </row>
        <row r="19968">
          <cell r="M19968" t="str">
            <v>gE</v>
          </cell>
          <cell r="N19968" t="str">
            <v>SGB II</v>
          </cell>
        </row>
        <row r="19969">
          <cell r="M19969" t="str">
            <v>gE</v>
          </cell>
          <cell r="N19969" t="str">
            <v>SGB II</v>
          </cell>
        </row>
        <row r="19970">
          <cell r="M19970" t="str">
            <v>gE</v>
          </cell>
          <cell r="N19970" t="str">
            <v>SGB II</v>
          </cell>
        </row>
        <row r="19971">
          <cell r="M19971" t="str">
            <v>gE</v>
          </cell>
          <cell r="N19971" t="str">
            <v>SGB II</v>
          </cell>
        </row>
        <row r="19972">
          <cell r="M19972" t="str">
            <v>gE</v>
          </cell>
          <cell r="N19972" t="str">
            <v>SGB II</v>
          </cell>
        </row>
        <row r="19973">
          <cell r="M19973" t="str">
            <v>gE</v>
          </cell>
          <cell r="N19973" t="str">
            <v>SGB II</v>
          </cell>
        </row>
        <row r="19974">
          <cell r="M19974" t="str">
            <v>gE</v>
          </cell>
          <cell r="N19974" t="str">
            <v>SGB II</v>
          </cell>
        </row>
        <row r="19975">
          <cell r="M19975" t="str">
            <v>gE</v>
          </cell>
          <cell r="N19975" t="str">
            <v>SGB II</v>
          </cell>
        </row>
        <row r="19976">
          <cell r="M19976" t="str">
            <v>gE</v>
          </cell>
          <cell r="N19976" t="str">
            <v>SGB II</v>
          </cell>
        </row>
        <row r="19977">
          <cell r="M19977" t="str">
            <v>gE</v>
          </cell>
          <cell r="N19977" t="str">
            <v>SGB II</v>
          </cell>
        </row>
        <row r="19978">
          <cell r="M19978" t="str">
            <v>gE</v>
          </cell>
          <cell r="N19978" t="str">
            <v>SGB II</v>
          </cell>
        </row>
        <row r="19979">
          <cell r="M19979" t="str">
            <v>gE</v>
          </cell>
          <cell r="N19979" t="str">
            <v>SGB II</v>
          </cell>
        </row>
        <row r="19980">
          <cell r="M19980" t="str">
            <v>gE</v>
          </cell>
          <cell r="N19980" t="str">
            <v>SGB II</v>
          </cell>
        </row>
        <row r="19981">
          <cell r="M19981" t="str">
            <v>gE</v>
          </cell>
          <cell r="N19981" t="str">
            <v>SGB II</v>
          </cell>
        </row>
        <row r="19982">
          <cell r="M19982" t="str">
            <v>gE</v>
          </cell>
          <cell r="N19982" t="str">
            <v>SGB II</v>
          </cell>
        </row>
        <row r="19983">
          <cell r="M19983" t="str">
            <v>gE</v>
          </cell>
          <cell r="N19983" t="str">
            <v>SGB II</v>
          </cell>
        </row>
        <row r="19984">
          <cell r="M19984" t="str">
            <v>gE</v>
          </cell>
          <cell r="N19984" t="str">
            <v>SGB II</v>
          </cell>
        </row>
        <row r="19985">
          <cell r="M19985" t="str">
            <v>gE</v>
          </cell>
          <cell r="N19985" t="str">
            <v>SGB II</v>
          </cell>
        </row>
        <row r="19986">
          <cell r="M19986" t="str">
            <v>AA</v>
          </cell>
          <cell r="N19986" t="str">
            <v>SGB III</v>
          </cell>
        </row>
        <row r="19987">
          <cell r="M19987" t="str">
            <v>AA</v>
          </cell>
          <cell r="N19987" t="str">
            <v>SGB III</v>
          </cell>
        </row>
        <row r="19988">
          <cell r="M19988" t="str">
            <v>AA</v>
          </cell>
          <cell r="N19988" t="str">
            <v>SGB III</v>
          </cell>
        </row>
        <row r="19989">
          <cell r="M19989" t="str">
            <v>AA</v>
          </cell>
          <cell r="N19989" t="str">
            <v>SGB III</v>
          </cell>
        </row>
        <row r="19990">
          <cell r="M19990" t="str">
            <v>AA</v>
          </cell>
          <cell r="N19990" t="str">
            <v>SGB III</v>
          </cell>
        </row>
        <row r="19991">
          <cell r="M19991" t="str">
            <v>AA</v>
          </cell>
          <cell r="N19991" t="str">
            <v>SGB III</v>
          </cell>
        </row>
        <row r="19992">
          <cell r="M19992" t="str">
            <v>AA</v>
          </cell>
          <cell r="N19992" t="str">
            <v>SGB III</v>
          </cell>
        </row>
        <row r="19993">
          <cell r="M19993" t="str">
            <v>AA</v>
          </cell>
          <cell r="N19993" t="str">
            <v>SGB III</v>
          </cell>
        </row>
        <row r="19994">
          <cell r="M19994" t="str">
            <v>AA</v>
          </cell>
          <cell r="N19994" t="str">
            <v>SGB III</v>
          </cell>
        </row>
        <row r="19995">
          <cell r="M19995" t="str">
            <v>AA</v>
          </cell>
          <cell r="N19995" t="str">
            <v>SGB III</v>
          </cell>
        </row>
        <row r="19996">
          <cell r="M19996" t="str">
            <v>AA</v>
          </cell>
          <cell r="N19996" t="str">
            <v>SGB III</v>
          </cell>
        </row>
        <row r="19997">
          <cell r="M19997" t="str">
            <v>AA</v>
          </cell>
          <cell r="N19997" t="str">
            <v>SGB III</v>
          </cell>
        </row>
        <row r="19998">
          <cell r="M19998" t="str">
            <v>AA</v>
          </cell>
          <cell r="N19998" t="str">
            <v>SGB III</v>
          </cell>
        </row>
        <row r="19999">
          <cell r="M19999" t="str">
            <v>AA</v>
          </cell>
          <cell r="N19999" t="str">
            <v>SGB III</v>
          </cell>
        </row>
        <row r="20000">
          <cell r="M20000" t="str">
            <v>AA</v>
          </cell>
          <cell r="N20000" t="str">
            <v>SGB III</v>
          </cell>
        </row>
        <row r="20001">
          <cell r="M20001" t="str">
            <v>AA</v>
          </cell>
          <cell r="N20001" t="str">
            <v>SGB III</v>
          </cell>
        </row>
        <row r="20002">
          <cell r="M20002" t="str">
            <v>AA</v>
          </cell>
          <cell r="N20002" t="str">
            <v>SGB III</v>
          </cell>
        </row>
        <row r="20003">
          <cell r="M20003" t="str">
            <v>AA</v>
          </cell>
          <cell r="N20003" t="str">
            <v>SGB III</v>
          </cell>
        </row>
        <row r="20004">
          <cell r="M20004" t="str">
            <v>AA</v>
          </cell>
          <cell r="N20004" t="str">
            <v>SGB III</v>
          </cell>
        </row>
        <row r="20005">
          <cell r="M20005" t="str">
            <v>AA</v>
          </cell>
          <cell r="N20005" t="str">
            <v>SGB III</v>
          </cell>
        </row>
        <row r="20006">
          <cell r="M20006" t="str">
            <v>AA</v>
          </cell>
          <cell r="N20006" t="str">
            <v>SGB III</v>
          </cell>
        </row>
        <row r="20007">
          <cell r="M20007" t="str">
            <v>AA</v>
          </cell>
          <cell r="N20007" t="str">
            <v>SGB III</v>
          </cell>
        </row>
        <row r="20008">
          <cell r="M20008" t="str">
            <v>AA</v>
          </cell>
          <cell r="N20008" t="str">
            <v>SGB III</v>
          </cell>
        </row>
        <row r="20009">
          <cell r="M20009" t="str">
            <v>AA</v>
          </cell>
          <cell r="N20009" t="str">
            <v>SGB III</v>
          </cell>
        </row>
        <row r="20010">
          <cell r="M20010" t="str">
            <v>AA</v>
          </cell>
          <cell r="N20010" t="str">
            <v>SGB III</v>
          </cell>
        </row>
        <row r="20011">
          <cell r="M20011" t="str">
            <v>AA</v>
          </cell>
          <cell r="N20011" t="str">
            <v>SGB III</v>
          </cell>
        </row>
        <row r="20012">
          <cell r="M20012" t="str">
            <v>AA</v>
          </cell>
          <cell r="N20012" t="str">
            <v>SGB III</v>
          </cell>
        </row>
        <row r="20013">
          <cell r="M20013" t="str">
            <v>AA</v>
          </cell>
          <cell r="N20013" t="str">
            <v>SGB III</v>
          </cell>
        </row>
        <row r="20014">
          <cell r="M20014" t="str">
            <v>AA</v>
          </cell>
          <cell r="N20014" t="str">
            <v>SGB III</v>
          </cell>
        </row>
        <row r="20015">
          <cell r="M20015" t="str">
            <v>AA</v>
          </cell>
          <cell r="N20015" t="str">
            <v>SGB III</v>
          </cell>
        </row>
        <row r="20016">
          <cell r="M20016" t="str">
            <v>AA</v>
          </cell>
          <cell r="N20016" t="str">
            <v>SGB III</v>
          </cell>
        </row>
        <row r="20017">
          <cell r="M20017" t="str">
            <v>AA</v>
          </cell>
          <cell r="N20017" t="str">
            <v>SGB III</v>
          </cell>
        </row>
        <row r="20018">
          <cell r="M20018" t="str">
            <v>AA</v>
          </cell>
          <cell r="N20018" t="str">
            <v>SGB III</v>
          </cell>
        </row>
        <row r="20019">
          <cell r="M20019" t="str">
            <v>AA</v>
          </cell>
          <cell r="N20019" t="str">
            <v>SGB III</v>
          </cell>
        </row>
        <row r="20020">
          <cell r="M20020" t="str">
            <v>AA</v>
          </cell>
          <cell r="N20020" t="str">
            <v>SGB III</v>
          </cell>
        </row>
        <row r="20021">
          <cell r="M20021" t="str">
            <v>AA</v>
          </cell>
          <cell r="N20021" t="str">
            <v>SGB III</v>
          </cell>
        </row>
        <row r="20022">
          <cell r="M20022" t="str">
            <v>AA</v>
          </cell>
          <cell r="N20022" t="str">
            <v>SGB III</v>
          </cell>
        </row>
        <row r="20023">
          <cell r="M20023" t="str">
            <v>AA</v>
          </cell>
          <cell r="N20023" t="str">
            <v>SGB III</v>
          </cell>
        </row>
        <row r="20024">
          <cell r="M20024" t="str">
            <v>AA</v>
          </cell>
          <cell r="N20024" t="str">
            <v>SGB III</v>
          </cell>
        </row>
        <row r="20025">
          <cell r="M20025" t="str">
            <v>AA</v>
          </cell>
          <cell r="N20025" t="str">
            <v>SGB III</v>
          </cell>
        </row>
        <row r="20026">
          <cell r="M20026" t="str">
            <v>AA</v>
          </cell>
          <cell r="N20026" t="str">
            <v>SGB III</v>
          </cell>
        </row>
        <row r="20027">
          <cell r="M20027" t="str">
            <v>AA</v>
          </cell>
          <cell r="N20027" t="str">
            <v>SGB III</v>
          </cell>
        </row>
        <row r="20028">
          <cell r="M20028" t="str">
            <v>AA</v>
          </cell>
          <cell r="N20028" t="str">
            <v>SGB III</v>
          </cell>
        </row>
        <row r="20029">
          <cell r="M20029" t="str">
            <v>AA</v>
          </cell>
          <cell r="N20029" t="str">
            <v>SGB III</v>
          </cell>
        </row>
        <row r="20030">
          <cell r="M20030" t="str">
            <v>AA</v>
          </cell>
          <cell r="N20030" t="str">
            <v>SGB III</v>
          </cell>
        </row>
        <row r="20031">
          <cell r="M20031" t="str">
            <v>AA</v>
          </cell>
          <cell r="N20031" t="str">
            <v>SGB III</v>
          </cell>
        </row>
        <row r="20032">
          <cell r="M20032" t="str">
            <v>AA</v>
          </cell>
          <cell r="N20032" t="str">
            <v>SGB III</v>
          </cell>
        </row>
        <row r="20033">
          <cell r="M20033" t="str">
            <v>AA</v>
          </cell>
          <cell r="N20033" t="str">
            <v>SGB III</v>
          </cell>
        </row>
        <row r="20034">
          <cell r="M20034" t="str">
            <v>AA</v>
          </cell>
          <cell r="N20034" t="str">
            <v>SGB III</v>
          </cell>
        </row>
        <row r="20035">
          <cell r="M20035" t="str">
            <v>AA</v>
          </cell>
          <cell r="N20035" t="str">
            <v>SGB III</v>
          </cell>
        </row>
        <row r="20036">
          <cell r="M20036" t="str">
            <v>AA</v>
          </cell>
          <cell r="N20036" t="str">
            <v>SGB III</v>
          </cell>
        </row>
        <row r="20037">
          <cell r="M20037" t="str">
            <v>AA</v>
          </cell>
          <cell r="N20037" t="str">
            <v>SGB III</v>
          </cell>
        </row>
        <row r="20038">
          <cell r="M20038" t="str">
            <v>AA</v>
          </cell>
          <cell r="N20038" t="str">
            <v>SGB II</v>
          </cell>
        </row>
        <row r="20039">
          <cell r="M20039" t="str">
            <v>AA</v>
          </cell>
          <cell r="N20039" t="str">
            <v>SGB III</v>
          </cell>
        </row>
        <row r="20040">
          <cell r="M20040" t="str">
            <v>AA</v>
          </cell>
          <cell r="N20040" t="str">
            <v>SGB III</v>
          </cell>
        </row>
        <row r="20041">
          <cell r="M20041" t="str">
            <v>AA</v>
          </cell>
          <cell r="N20041" t="str">
            <v>SGB III</v>
          </cell>
        </row>
        <row r="20042">
          <cell r="M20042" t="str">
            <v>AA</v>
          </cell>
          <cell r="N20042" t="str">
            <v>SGB III</v>
          </cell>
        </row>
        <row r="20043">
          <cell r="M20043" t="str">
            <v>AA</v>
          </cell>
          <cell r="N20043" t="str">
            <v>SGB III</v>
          </cell>
        </row>
        <row r="20044">
          <cell r="M20044" t="str">
            <v>gE</v>
          </cell>
          <cell r="N20044" t="str">
            <v>SGB II</v>
          </cell>
        </row>
        <row r="20045">
          <cell r="M20045" t="str">
            <v>gE</v>
          </cell>
          <cell r="N20045" t="str">
            <v>SGB II</v>
          </cell>
        </row>
        <row r="20046">
          <cell r="M20046" t="str">
            <v>gE</v>
          </cell>
          <cell r="N20046" t="str">
            <v>SGB II</v>
          </cell>
        </row>
        <row r="20047">
          <cell r="M20047" t="str">
            <v>gE</v>
          </cell>
          <cell r="N20047" t="str">
            <v>SGB II</v>
          </cell>
        </row>
        <row r="20048">
          <cell r="M20048" t="str">
            <v>gE</v>
          </cell>
          <cell r="N20048" t="str">
            <v>SGB II</v>
          </cell>
        </row>
        <row r="20049">
          <cell r="M20049" t="str">
            <v>gE</v>
          </cell>
          <cell r="N20049" t="str">
            <v>SGB II</v>
          </cell>
        </row>
        <row r="20050">
          <cell r="M20050" t="str">
            <v>gE</v>
          </cell>
          <cell r="N20050" t="str">
            <v>SGB II</v>
          </cell>
        </row>
        <row r="20051">
          <cell r="M20051" t="str">
            <v>gE</v>
          </cell>
          <cell r="N20051" t="str">
            <v>SGB II</v>
          </cell>
        </row>
        <row r="20052">
          <cell r="M20052" t="str">
            <v>gE</v>
          </cell>
          <cell r="N20052" t="str">
            <v>SGB II</v>
          </cell>
        </row>
        <row r="20053">
          <cell r="M20053" t="str">
            <v>gE</v>
          </cell>
          <cell r="N20053" t="str">
            <v>SGB II</v>
          </cell>
        </row>
        <row r="20054">
          <cell r="M20054" t="str">
            <v>gE</v>
          </cell>
          <cell r="N20054" t="str">
            <v>SGB II</v>
          </cell>
        </row>
        <row r="20055">
          <cell r="M20055" t="str">
            <v>gE</v>
          </cell>
          <cell r="N20055" t="str">
            <v>SGB II</v>
          </cell>
        </row>
        <row r="20056">
          <cell r="M20056" t="str">
            <v>gE</v>
          </cell>
          <cell r="N20056" t="str">
            <v>SGB II</v>
          </cell>
        </row>
        <row r="20057">
          <cell r="M20057" t="str">
            <v>gE</v>
          </cell>
          <cell r="N20057" t="str">
            <v>SGB II</v>
          </cell>
        </row>
        <row r="20058">
          <cell r="M20058" t="str">
            <v>gE</v>
          </cell>
          <cell r="N20058" t="str">
            <v>SGB II</v>
          </cell>
        </row>
        <row r="20059">
          <cell r="M20059" t="str">
            <v>gE</v>
          </cell>
          <cell r="N20059" t="str">
            <v>SGB II</v>
          </cell>
        </row>
        <row r="20060">
          <cell r="M20060" t="str">
            <v>gE</v>
          </cell>
          <cell r="N20060" t="str">
            <v>SGB II</v>
          </cell>
        </row>
        <row r="20061">
          <cell r="M20061" t="str">
            <v>gE</v>
          </cell>
          <cell r="N20061" t="str">
            <v>SGB II</v>
          </cell>
        </row>
        <row r="20062">
          <cell r="M20062" t="str">
            <v>gE</v>
          </cell>
          <cell r="N20062" t="str">
            <v>SGB II</v>
          </cell>
        </row>
        <row r="20063">
          <cell r="M20063" t="str">
            <v>gE</v>
          </cell>
          <cell r="N20063" t="str">
            <v>SGB II</v>
          </cell>
        </row>
        <row r="20064">
          <cell r="M20064" t="str">
            <v>gE</v>
          </cell>
          <cell r="N20064" t="str">
            <v>SGB II</v>
          </cell>
        </row>
        <row r="20065">
          <cell r="M20065" t="str">
            <v>gE</v>
          </cell>
          <cell r="N20065" t="str">
            <v>SGB II</v>
          </cell>
        </row>
        <row r="20066">
          <cell r="M20066" t="str">
            <v>gE</v>
          </cell>
          <cell r="N20066" t="str">
            <v>SGB II</v>
          </cell>
        </row>
        <row r="20067">
          <cell r="M20067" t="str">
            <v>gE</v>
          </cell>
          <cell r="N20067" t="str">
            <v>SGB II</v>
          </cell>
        </row>
        <row r="20068">
          <cell r="M20068" t="str">
            <v>gE</v>
          </cell>
          <cell r="N20068" t="str">
            <v>SGB II</v>
          </cell>
        </row>
        <row r="20069">
          <cell r="M20069" t="str">
            <v>gE</v>
          </cell>
          <cell r="N20069" t="str">
            <v>SGB II</v>
          </cell>
        </row>
        <row r="20070">
          <cell r="M20070" t="str">
            <v>gE</v>
          </cell>
          <cell r="N20070" t="str">
            <v>SGB II</v>
          </cell>
        </row>
        <row r="20071">
          <cell r="M20071" t="str">
            <v>gE</v>
          </cell>
          <cell r="N20071" t="str">
            <v>SGB II</v>
          </cell>
        </row>
        <row r="20072">
          <cell r="M20072" t="str">
            <v>gE</v>
          </cell>
          <cell r="N20072" t="str">
            <v>SGB II</v>
          </cell>
        </row>
        <row r="20073">
          <cell r="M20073" t="str">
            <v>gE</v>
          </cell>
          <cell r="N20073" t="str">
            <v>SGB II</v>
          </cell>
        </row>
        <row r="20074">
          <cell r="M20074" t="str">
            <v>gE</v>
          </cell>
          <cell r="N20074" t="str">
            <v>SGB II</v>
          </cell>
        </row>
        <row r="20075">
          <cell r="M20075" t="str">
            <v>gE</v>
          </cell>
          <cell r="N20075" t="str">
            <v>SGB II</v>
          </cell>
        </row>
        <row r="20076">
          <cell r="M20076" t="str">
            <v>gE</v>
          </cell>
          <cell r="N20076" t="str">
            <v>SGB II</v>
          </cell>
        </row>
        <row r="20077">
          <cell r="M20077" t="str">
            <v>gE</v>
          </cell>
          <cell r="N20077" t="str">
            <v>SGB II</v>
          </cell>
        </row>
        <row r="20078">
          <cell r="M20078" t="str">
            <v>gE</v>
          </cell>
          <cell r="N20078" t="str">
            <v>SGB II</v>
          </cell>
        </row>
        <row r="20079">
          <cell r="M20079" t="str">
            <v>gE</v>
          </cell>
          <cell r="N20079" t="str">
            <v>SGB II</v>
          </cell>
        </row>
        <row r="20080">
          <cell r="M20080" t="str">
            <v>gE</v>
          </cell>
          <cell r="N20080" t="str">
            <v>SGB II</v>
          </cell>
        </row>
        <row r="20081">
          <cell r="M20081" t="str">
            <v>gE</v>
          </cell>
          <cell r="N20081" t="str">
            <v>SGB II</v>
          </cell>
        </row>
        <row r="20082">
          <cell r="M20082" t="str">
            <v>AA</v>
          </cell>
          <cell r="N20082" t="str">
            <v>SGB III</v>
          </cell>
        </row>
        <row r="20083">
          <cell r="M20083" t="str">
            <v>AA</v>
          </cell>
          <cell r="N20083" t="str">
            <v>SGB III</v>
          </cell>
        </row>
        <row r="20084">
          <cell r="M20084" t="str">
            <v>AA</v>
          </cell>
          <cell r="N20084" t="str">
            <v>SGB III</v>
          </cell>
        </row>
        <row r="20085">
          <cell r="M20085" t="str">
            <v>AA</v>
          </cell>
          <cell r="N20085" t="str">
            <v>SGB III</v>
          </cell>
        </row>
        <row r="20086">
          <cell r="M20086" t="str">
            <v>AA</v>
          </cell>
          <cell r="N20086" t="str">
            <v>SGB III</v>
          </cell>
        </row>
        <row r="20087">
          <cell r="M20087" t="str">
            <v>AA</v>
          </cell>
          <cell r="N20087" t="str">
            <v>SGB III</v>
          </cell>
        </row>
        <row r="20088">
          <cell r="M20088" t="str">
            <v>AA</v>
          </cell>
          <cell r="N20088" t="str">
            <v>SGB III</v>
          </cell>
        </row>
        <row r="20089">
          <cell r="M20089" t="str">
            <v>AA</v>
          </cell>
          <cell r="N20089" t="str">
            <v>SGB III</v>
          </cell>
        </row>
        <row r="20090">
          <cell r="M20090" t="str">
            <v>AA</v>
          </cell>
          <cell r="N20090" t="str">
            <v>SGB III</v>
          </cell>
        </row>
        <row r="20091">
          <cell r="M20091" t="str">
            <v>AA</v>
          </cell>
          <cell r="N20091" t="str">
            <v>SGB III</v>
          </cell>
        </row>
        <row r="20092">
          <cell r="M20092" t="str">
            <v>AA</v>
          </cell>
          <cell r="N20092" t="str">
            <v>SGB III</v>
          </cell>
        </row>
        <row r="20093">
          <cell r="M20093" t="str">
            <v>AA</v>
          </cell>
          <cell r="N20093" t="str">
            <v>SGB III</v>
          </cell>
        </row>
        <row r="20094">
          <cell r="M20094" t="str">
            <v>AA</v>
          </cell>
          <cell r="N20094" t="str">
            <v>SGB III</v>
          </cell>
        </row>
        <row r="20095">
          <cell r="M20095" t="str">
            <v>AA</v>
          </cell>
          <cell r="N20095" t="str">
            <v>SGB III</v>
          </cell>
        </row>
        <row r="20096">
          <cell r="M20096" t="str">
            <v>AA</v>
          </cell>
          <cell r="N20096" t="str">
            <v>SGB III</v>
          </cell>
        </row>
        <row r="20097">
          <cell r="M20097" t="str">
            <v>AA</v>
          </cell>
          <cell r="N20097" t="str">
            <v>SGB III</v>
          </cell>
        </row>
        <row r="20098">
          <cell r="M20098" t="str">
            <v>AA</v>
          </cell>
          <cell r="N20098" t="str">
            <v>SGB III</v>
          </cell>
        </row>
        <row r="20099">
          <cell r="M20099" t="str">
            <v>AA</v>
          </cell>
          <cell r="N20099" t="str">
            <v>SGB III</v>
          </cell>
        </row>
        <row r="20100">
          <cell r="M20100" t="str">
            <v>AA</v>
          </cell>
          <cell r="N20100" t="str">
            <v>SGB III</v>
          </cell>
        </row>
        <row r="20101">
          <cell r="M20101" t="str">
            <v>AA</v>
          </cell>
          <cell r="N20101" t="str">
            <v>SGB III</v>
          </cell>
        </row>
        <row r="20102">
          <cell r="M20102" t="str">
            <v>AA</v>
          </cell>
          <cell r="N20102" t="str">
            <v>SGB III</v>
          </cell>
        </row>
        <row r="20103">
          <cell r="M20103" t="str">
            <v>AA</v>
          </cell>
          <cell r="N20103" t="str">
            <v>SGB III</v>
          </cell>
        </row>
        <row r="20104">
          <cell r="M20104" t="str">
            <v>AA</v>
          </cell>
          <cell r="N20104" t="str">
            <v>SGB III</v>
          </cell>
        </row>
        <row r="20105">
          <cell r="M20105" t="str">
            <v>AA</v>
          </cell>
          <cell r="N20105" t="str">
            <v>SGB III</v>
          </cell>
        </row>
        <row r="20106">
          <cell r="M20106" t="str">
            <v>AA</v>
          </cell>
          <cell r="N20106" t="str">
            <v>SGB III</v>
          </cell>
        </row>
        <row r="20107">
          <cell r="M20107" t="str">
            <v>AA</v>
          </cell>
          <cell r="N20107" t="str">
            <v>SGB III</v>
          </cell>
        </row>
        <row r="20108">
          <cell r="M20108" t="str">
            <v>AA</v>
          </cell>
          <cell r="N20108" t="str">
            <v>SGB III</v>
          </cell>
        </row>
        <row r="20109">
          <cell r="M20109" t="str">
            <v>AA</v>
          </cell>
          <cell r="N20109" t="str">
            <v>SGB III</v>
          </cell>
        </row>
        <row r="20110">
          <cell r="M20110" t="str">
            <v>AA</v>
          </cell>
          <cell r="N20110" t="str">
            <v>SGB III</v>
          </cell>
        </row>
        <row r="20111">
          <cell r="M20111" t="str">
            <v>AA</v>
          </cell>
          <cell r="N20111" t="str">
            <v>SGB III</v>
          </cell>
        </row>
        <row r="20112">
          <cell r="M20112" t="str">
            <v>AA</v>
          </cell>
          <cell r="N20112" t="str">
            <v>SGB III</v>
          </cell>
        </row>
        <row r="20113">
          <cell r="M20113" t="str">
            <v>AA</v>
          </cell>
          <cell r="N20113" t="str">
            <v>SGB III</v>
          </cell>
        </row>
        <row r="20114">
          <cell r="M20114" t="str">
            <v>AA</v>
          </cell>
          <cell r="N20114" t="str">
            <v>SGB III</v>
          </cell>
        </row>
        <row r="20115">
          <cell r="M20115" t="str">
            <v>AA</v>
          </cell>
          <cell r="N20115" t="str">
            <v>SGB III</v>
          </cell>
        </row>
        <row r="20116">
          <cell r="M20116" t="str">
            <v>AA</v>
          </cell>
          <cell r="N20116" t="str">
            <v>SGB III</v>
          </cell>
        </row>
        <row r="20117">
          <cell r="M20117" t="str">
            <v>AA</v>
          </cell>
          <cell r="N20117" t="str">
            <v>SGB III</v>
          </cell>
        </row>
        <row r="20118">
          <cell r="M20118" t="str">
            <v>AA</v>
          </cell>
          <cell r="N20118" t="str">
            <v>SGB III</v>
          </cell>
        </row>
        <row r="20119">
          <cell r="M20119" t="str">
            <v>AA</v>
          </cell>
          <cell r="N20119" t="str">
            <v>SGB III</v>
          </cell>
        </row>
        <row r="20120">
          <cell r="M20120" t="str">
            <v>AA</v>
          </cell>
          <cell r="N20120" t="str">
            <v>SGB III</v>
          </cell>
        </row>
        <row r="20121">
          <cell r="M20121" t="str">
            <v>AA</v>
          </cell>
          <cell r="N20121" t="str">
            <v>SGB III</v>
          </cell>
        </row>
        <row r="20122">
          <cell r="M20122" t="str">
            <v>AA</v>
          </cell>
          <cell r="N20122" t="str">
            <v>SGB III</v>
          </cell>
        </row>
        <row r="20123">
          <cell r="M20123" t="str">
            <v>AA</v>
          </cell>
          <cell r="N20123" t="str">
            <v>SGB III</v>
          </cell>
        </row>
        <row r="20124">
          <cell r="M20124" t="str">
            <v>AA</v>
          </cell>
          <cell r="N20124" t="str">
            <v>SGB III</v>
          </cell>
        </row>
        <row r="20125">
          <cell r="M20125" t="str">
            <v>AA</v>
          </cell>
          <cell r="N20125" t="str">
            <v>SGB III</v>
          </cell>
        </row>
        <row r="20126">
          <cell r="M20126" t="str">
            <v>AA</v>
          </cell>
          <cell r="N20126" t="str">
            <v>SGB III</v>
          </cell>
        </row>
        <row r="20127">
          <cell r="M20127" t="str">
            <v>AA</v>
          </cell>
          <cell r="N20127" t="str">
            <v>SGB III</v>
          </cell>
        </row>
        <row r="20128">
          <cell r="M20128" t="str">
            <v>AA</v>
          </cell>
          <cell r="N20128" t="str">
            <v>SGB III</v>
          </cell>
        </row>
        <row r="20129">
          <cell r="M20129" t="str">
            <v>AA</v>
          </cell>
          <cell r="N20129" t="str">
            <v>SGB III</v>
          </cell>
        </row>
        <row r="20130">
          <cell r="M20130" t="str">
            <v>AA</v>
          </cell>
          <cell r="N20130" t="str">
            <v>SGB III</v>
          </cell>
        </row>
        <row r="20131">
          <cell r="M20131" t="str">
            <v>AA</v>
          </cell>
          <cell r="N20131" t="str">
            <v>SGB III</v>
          </cell>
        </row>
        <row r="20132">
          <cell r="M20132" t="str">
            <v>AA</v>
          </cell>
          <cell r="N20132" t="str">
            <v>SGB III</v>
          </cell>
        </row>
        <row r="20133">
          <cell r="M20133" t="str">
            <v>AA</v>
          </cell>
          <cell r="N20133" t="str">
            <v>SGB III</v>
          </cell>
        </row>
        <row r="20134">
          <cell r="M20134" t="str">
            <v>AA</v>
          </cell>
          <cell r="N20134" t="str">
            <v>SGB III</v>
          </cell>
        </row>
        <row r="20135">
          <cell r="M20135" t="str">
            <v>AA</v>
          </cell>
          <cell r="N20135" t="str">
            <v>SGB III</v>
          </cell>
        </row>
        <row r="20136">
          <cell r="M20136" t="str">
            <v>AA</v>
          </cell>
          <cell r="N20136" t="str">
            <v>SGB III</v>
          </cell>
        </row>
        <row r="20137">
          <cell r="M20137" t="str">
            <v>AA</v>
          </cell>
          <cell r="N20137" t="str">
            <v>SGB III</v>
          </cell>
        </row>
        <row r="20138">
          <cell r="M20138" t="str">
            <v>AA</v>
          </cell>
          <cell r="N20138" t="str">
            <v>SGB III</v>
          </cell>
        </row>
        <row r="20139">
          <cell r="M20139" t="str">
            <v>AA</v>
          </cell>
          <cell r="N20139" t="str">
            <v>SGB III</v>
          </cell>
        </row>
        <row r="20140">
          <cell r="M20140" t="str">
            <v>AA</v>
          </cell>
          <cell r="N20140" t="str">
            <v>SGB III</v>
          </cell>
        </row>
        <row r="20141">
          <cell r="M20141" t="str">
            <v>AA</v>
          </cell>
          <cell r="N20141" t="str">
            <v>SGB III</v>
          </cell>
        </row>
        <row r="20142">
          <cell r="M20142" t="str">
            <v>AA</v>
          </cell>
          <cell r="N20142" t="str">
            <v>SGB III</v>
          </cell>
        </row>
        <row r="20143">
          <cell r="M20143" t="str">
            <v>AA</v>
          </cell>
          <cell r="N20143" t="str">
            <v>SGB III</v>
          </cell>
        </row>
        <row r="20144">
          <cell r="M20144" t="str">
            <v>AA</v>
          </cell>
          <cell r="N20144" t="str">
            <v>SGB III</v>
          </cell>
        </row>
        <row r="20145">
          <cell r="M20145" t="str">
            <v>AA</v>
          </cell>
          <cell r="N20145" t="str">
            <v>SGB III</v>
          </cell>
        </row>
        <row r="20146">
          <cell r="M20146" t="str">
            <v>AA</v>
          </cell>
          <cell r="N20146" t="str">
            <v>SGB III</v>
          </cell>
        </row>
        <row r="20147">
          <cell r="M20147" t="str">
            <v>AA</v>
          </cell>
          <cell r="N20147" t="str">
            <v>SGB III</v>
          </cell>
        </row>
        <row r="20148">
          <cell r="M20148" t="str">
            <v>AA</v>
          </cell>
          <cell r="N20148" t="str">
            <v>SGB III</v>
          </cell>
        </row>
        <row r="20149">
          <cell r="M20149" t="str">
            <v>AA</v>
          </cell>
          <cell r="N20149" t="str">
            <v>SGB III</v>
          </cell>
        </row>
        <row r="20150">
          <cell r="M20150" t="str">
            <v>AA</v>
          </cell>
          <cell r="N20150" t="str">
            <v>SGB III</v>
          </cell>
        </row>
        <row r="20151">
          <cell r="M20151" t="str">
            <v>AA</v>
          </cell>
          <cell r="N20151" t="str">
            <v>SGB III</v>
          </cell>
        </row>
        <row r="20152">
          <cell r="M20152" t="str">
            <v>AA</v>
          </cell>
          <cell r="N20152" t="str">
            <v>SGB III</v>
          </cell>
        </row>
        <row r="20153">
          <cell r="M20153" t="str">
            <v>AA</v>
          </cell>
          <cell r="N20153" t="str">
            <v>SGB III</v>
          </cell>
        </row>
        <row r="20154">
          <cell r="M20154" t="str">
            <v>AA</v>
          </cell>
          <cell r="N20154" t="str">
            <v>SGB III</v>
          </cell>
        </row>
        <row r="20155">
          <cell r="M20155" t="str">
            <v>AA</v>
          </cell>
          <cell r="N20155" t="str">
            <v>SGB III</v>
          </cell>
        </row>
        <row r="20156">
          <cell r="M20156" t="str">
            <v>AA</v>
          </cell>
          <cell r="N20156" t="str">
            <v>SGB III</v>
          </cell>
        </row>
        <row r="20157">
          <cell r="M20157" t="str">
            <v>AA</v>
          </cell>
          <cell r="N20157" t="str">
            <v>SGB III</v>
          </cell>
        </row>
        <row r="20158">
          <cell r="M20158" t="str">
            <v>AA</v>
          </cell>
          <cell r="N20158" t="str">
            <v>SGB III</v>
          </cell>
        </row>
        <row r="20159">
          <cell r="M20159" t="str">
            <v>AA</v>
          </cell>
          <cell r="N20159" t="str">
            <v>SGB III</v>
          </cell>
        </row>
        <row r="20160">
          <cell r="M20160" t="str">
            <v>AA</v>
          </cell>
          <cell r="N20160" t="str">
            <v>SGB III</v>
          </cell>
        </row>
        <row r="20161">
          <cell r="M20161" t="str">
            <v>AA</v>
          </cell>
          <cell r="N20161" t="str">
            <v>SGB III</v>
          </cell>
        </row>
        <row r="20162">
          <cell r="M20162" t="str">
            <v>AA</v>
          </cell>
          <cell r="N20162" t="str">
            <v>SGB III</v>
          </cell>
        </row>
        <row r="20163">
          <cell r="M20163" t="str">
            <v>AA</v>
          </cell>
          <cell r="N20163" t="str">
            <v>SGB III</v>
          </cell>
        </row>
        <row r="20164">
          <cell r="M20164" t="str">
            <v>AA</v>
          </cell>
          <cell r="N20164" t="str">
            <v>SGB III</v>
          </cell>
        </row>
        <row r="20165">
          <cell r="M20165" t="str">
            <v>AA</v>
          </cell>
          <cell r="N20165" t="str">
            <v>SGB III</v>
          </cell>
        </row>
        <row r="20166">
          <cell r="M20166" t="str">
            <v>AA</v>
          </cell>
          <cell r="N20166" t="str">
            <v>SGB III</v>
          </cell>
        </row>
        <row r="20167">
          <cell r="M20167" t="str">
            <v>AA</v>
          </cell>
          <cell r="N20167" t="str">
            <v>SGB III</v>
          </cell>
        </row>
        <row r="20168">
          <cell r="M20168" t="str">
            <v>AA</v>
          </cell>
          <cell r="N20168" t="str">
            <v>SGB III</v>
          </cell>
        </row>
        <row r="20169">
          <cell r="M20169" t="str">
            <v>AA</v>
          </cell>
          <cell r="N20169" t="str">
            <v>SGB III</v>
          </cell>
        </row>
        <row r="20170">
          <cell r="M20170" t="str">
            <v>AA</v>
          </cell>
          <cell r="N20170" t="str">
            <v>SGB III</v>
          </cell>
        </row>
        <row r="20171">
          <cell r="M20171" t="str">
            <v>AA</v>
          </cell>
          <cell r="N20171" t="str">
            <v>SGB III</v>
          </cell>
        </row>
        <row r="20172">
          <cell r="M20172" t="str">
            <v>AA</v>
          </cell>
          <cell r="N20172" t="str">
            <v>SGB III</v>
          </cell>
        </row>
        <row r="20173">
          <cell r="M20173" t="str">
            <v>AA</v>
          </cell>
          <cell r="N20173" t="str">
            <v>SGB III</v>
          </cell>
        </row>
        <row r="20174">
          <cell r="M20174" t="str">
            <v>AA</v>
          </cell>
          <cell r="N20174" t="str">
            <v>SGB III</v>
          </cell>
        </row>
        <row r="20175">
          <cell r="M20175" t="str">
            <v>AA</v>
          </cell>
          <cell r="N20175" t="str">
            <v>SGB III</v>
          </cell>
        </row>
        <row r="20176">
          <cell r="M20176" t="str">
            <v>AA</v>
          </cell>
          <cell r="N20176" t="str">
            <v>SGB III</v>
          </cell>
        </row>
        <row r="20177">
          <cell r="M20177" t="str">
            <v>AA</v>
          </cell>
          <cell r="N20177" t="str">
            <v>SGB III</v>
          </cell>
        </row>
        <row r="20178">
          <cell r="M20178" t="str">
            <v>AA</v>
          </cell>
          <cell r="N20178" t="str">
            <v>SGB III</v>
          </cell>
        </row>
        <row r="20179">
          <cell r="M20179" t="str">
            <v>AA</v>
          </cell>
          <cell r="N20179" t="str">
            <v>SGB III</v>
          </cell>
        </row>
        <row r="20180">
          <cell r="M20180" t="str">
            <v>AA</v>
          </cell>
          <cell r="N20180" t="str">
            <v>SGB III</v>
          </cell>
        </row>
        <row r="20181">
          <cell r="M20181" t="str">
            <v>AA</v>
          </cell>
          <cell r="N20181" t="str">
            <v>SGB III</v>
          </cell>
        </row>
        <row r="20182">
          <cell r="M20182" t="str">
            <v>AA</v>
          </cell>
          <cell r="N20182" t="str">
            <v>SGB III</v>
          </cell>
        </row>
        <row r="20183">
          <cell r="M20183" t="str">
            <v>AA</v>
          </cell>
          <cell r="N20183" t="str">
            <v>SGB III</v>
          </cell>
        </row>
        <row r="20184">
          <cell r="M20184" t="str">
            <v>AA</v>
          </cell>
          <cell r="N20184" t="str">
            <v>SGB III</v>
          </cell>
        </row>
        <row r="20185">
          <cell r="M20185" t="str">
            <v>AA</v>
          </cell>
          <cell r="N20185" t="str">
            <v>SGB II</v>
          </cell>
        </row>
        <row r="20186">
          <cell r="M20186" t="str">
            <v>AA</v>
          </cell>
          <cell r="N20186" t="str">
            <v>SGB II</v>
          </cell>
        </row>
        <row r="20187">
          <cell r="M20187" t="str">
            <v>AA</v>
          </cell>
          <cell r="N20187" t="str">
            <v>SGB II</v>
          </cell>
        </row>
        <row r="20188">
          <cell r="M20188" t="str">
            <v>gE</v>
          </cell>
          <cell r="N20188" t="str">
            <v>SGB II</v>
          </cell>
        </row>
        <row r="20189">
          <cell r="M20189" t="str">
            <v>gE</v>
          </cell>
          <cell r="N20189" t="str">
            <v>SGB II</v>
          </cell>
        </row>
        <row r="20190">
          <cell r="M20190" t="str">
            <v>gE</v>
          </cell>
          <cell r="N20190" t="str">
            <v>SGB II</v>
          </cell>
        </row>
        <row r="20191">
          <cell r="M20191" t="str">
            <v>gE</v>
          </cell>
          <cell r="N20191" t="str">
            <v>SGB II</v>
          </cell>
        </row>
        <row r="20192">
          <cell r="M20192" t="str">
            <v>gE</v>
          </cell>
          <cell r="N20192" t="str">
            <v>SGB II</v>
          </cell>
        </row>
        <row r="20193">
          <cell r="M20193" t="str">
            <v>gE</v>
          </cell>
          <cell r="N20193" t="str">
            <v>SGB II</v>
          </cell>
        </row>
        <row r="20194">
          <cell r="M20194" t="str">
            <v>gE</v>
          </cell>
          <cell r="N20194" t="str">
            <v>SGB II</v>
          </cell>
        </row>
        <row r="20195">
          <cell r="M20195" t="str">
            <v>gE</v>
          </cell>
          <cell r="N20195" t="str">
            <v>SGB II</v>
          </cell>
        </row>
        <row r="20196">
          <cell r="M20196" t="str">
            <v>gE</v>
          </cell>
          <cell r="N20196" t="str">
            <v>SGB II</v>
          </cell>
        </row>
        <row r="20197">
          <cell r="M20197" t="str">
            <v>gE</v>
          </cell>
          <cell r="N20197" t="str">
            <v>SGB II</v>
          </cell>
        </row>
        <row r="20198">
          <cell r="M20198" t="str">
            <v>gE</v>
          </cell>
          <cell r="N20198" t="str">
            <v>SGB II</v>
          </cell>
        </row>
        <row r="20199">
          <cell r="M20199" t="str">
            <v>gE</v>
          </cell>
          <cell r="N20199" t="str">
            <v>SGB II</v>
          </cell>
        </row>
        <row r="20200">
          <cell r="M20200" t="str">
            <v>gE</v>
          </cell>
          <cell r="N20200" t="str">
            <v>SGB II</v>
          </cell>
        </row>
        <row r="20201">
          <cell r="M20201" t="str">
            <v>gE</v>
          </cell>
          <cell r="N20201" t="str">
            <v>SGB II</v>
          </cell>
        </row>
        <row r="20202">
          <cell r="M20202" t="str">
            <v>gE</v>
          </cell>
          <cell r="N20202" t="str">
            <v>SGB II</v>
          </cell>
        </row>
        <row r="20203">
          <cell r="M20203" t="str">
            <v>gE</v>
          </cell>
          <cell r="N20203" t="str">
            <v>SGB II</v>
          </cell>
        </row>
        <row r="20204">
          <cell r="M20204" t="str">
            <v>gE</v>
          </cell>
          <cell r="N20204" t="str">
            <v>SGB II</v>
          </cell>
        </row>
        <row r="20205">
          <cell r="M20205" t="str">
            <v>gE</v>
          </cell>
          <cell r="N20205" t="str">
            <v>SGB II</v>
          </cell>
        </row>
        <row r="20206">
          <cell r="M20206" t="str">
            <v>gE</v>
          </cell>
          <cell r="N20206" t="str">
            <v>SGB II</v>
          </cell>
        </row>
        <row r="20207">
          <cell r="M20207" t="str">
            <v>gE</v>
          </cell>
          <cell r="N20207" t="str">
            <v>SGB II</v>
          </cell>
        </row>
        <row r="20208">
          <cell r="M20208" t="str">
            <v>gE</v>
          </cell>
          <cell r="N20208" t="str">
            <v>SGB II</v>
          </cell>
        </row>
        <row r="20209">
          <cell r="M20209" t="str">
            <v>gE</v>
          </cell>
          <cell r="N20209" t="str">
            <v>SGB II</v>
          </cell>
        </row>
        <row r="20210">
          <cell r="M20210" t="str">
            <v>gE</v>
          </cell>
          <cell r="N20210" t="str">
            <v>SGB II</v>
          </cell>
        </row>
        <row r="20211">
          <cell r="M20211" t="str">
            <v>gE</v>
          </cell>
          <cell r="N20211" t="str">
            <v>SGB II</v>
          </cell>
        </row>
        <row r="20212">
          <cell r="M20212" t="str">
            <v>gE</v>
          </cell>
          <cell r="N20212" t="str">
            <v>SGB II</v>
          </cell>
        </row>
        <row r="20213">
          <cell r="M20213" t="str">
            <v>gE</v>
          </cell>
          <cell r="N20213" t="str">
            <v>SGB II</v>
          </cell>
        </row>
        <row r="20214">
          <cell r="M20214" t="str">
            <v>gE</v>
          </cell>
          <cell r="N20214" t="str">
            <v>SGB II</v>
          </cell>
        </row>
        <row r="20215">
          <cell r="M20215" t="str">
            <v>gE</v>
          </cell>
          <cell r="N20215" t="str">
            <v>SGB II</v>
          </cell>
        </row>
        <row r="20216">
          <cell r="M20216" t="str">
            <v>gE</v>
          </cell>
          <cell r="N20216" t="str">
            <v>SGB II</v>
          </cell>
        </row>
        <row r="20217">
          <cell r="M20217" t="str">
            <v>gE</v>
          </cell>
          <cell r="N20217" t="str">
            <v>SGB II</v>
          </cell>
        </row>
        <row r="20218">
          <cell r="M20218" t="str">
            <v>gE</v>
          </cell>
          <cell r="N20218" t="str">
            <v>SGB II</v>
          </cell>
        </row>
        <row r="20219">
          <cell r="M20219" t="str">
            <v>gE</v>
          </cell>
          <cell r="N20219" t="str">
            <v>SGB II</v>
          </cell>
        </row>
        <row r="20220">
          <cell r="M20220" t="str">
            <v>gE</v>
          </cell>
          <cell r="N20220" t="str">
            <v>SGB II</v>
          </cell>
        </row>
        <row r="20221">
          <cell r="M20221" t="str">
            <v>AA</v>
          </cell>
          <cell r="N20221" t="str">
            <v>SGB III</v>
          </cell>
        </row>
        <row r="20222">
          <cell r="M20222" t="str">
            <v>AA</v>
          </cell>
          <cell r="N20222" t="str">
            <v>SGB III</v>
          </cell>
        </row>
        <row r="20223">
          <cell r="M20223" t="str">
            <v>AA</v>
          </cell>
          <cell r="N20223" t="str">
            <v>SGB III</v>
          </cell>
        </row>
        <row r="20224">
          <cell r="M20224" t="str">
            <v>AA</v>
          </cell>
          <cell r="N20224" t="str">
            <v>SGB III</v>
          </cell>
        </row>
        <row r="20225">
          <cell r="M20225" t="str">
            <v>AA</v>
          </cell>
          <cell r="N20225" t="str">
            <v>SGB III</v>
          </cell>
        </row>
        <row r="20226">
          <cell r="M20226" t="str">
            <v>AA</v>
          </cell>
          <cell r="N20226" t="str">
            <v>SGB III</v>
          </cell>
        </row>
        <row r="20227">
          <cell r="M20227" t="str">
            <v>AA</v>
          </cell>
          <cell r="N20227" t="str">
            <v>SGB III</v>
          </cell>
        </row>
        <row r="20228">
          <cell r="M20228" t="str">
            <v>AA</v>
          </cell>
          <cell r="N20228" t="str">
            <v>SGB III</v>
          </cell>
        </row>
        <row r="20229">
          <cell r="M20229" t="str">
            <v>AA</v>
          </cell>
          <cell r="N20229" t="str">
            <v>SGB III</v>
          </cell>
        </row>
        <row r="20230">
          <cell r="M20230" t="str">
            <v>AA</v>
          </cell>
          <cell r="N20230" t="str">
            <v>SGB III</v>
          </cell>
        </row>
        <row r="20231">
          <cell r="M20231" t="str">
            <v>AA</v>
          </cell>
          <cell r="N20231" t="str">
            <v>SGB III</v>
          </cell>
        </row>
        <row r="20232">
          <cell r="M20232" t="str">
            <v>AA</v>
          </cell>
          <cell r="N20232" t="str">
            <v>SGB III</v>
          </cell>
        </row>
        <row r="20233">
          <cell r="M20233" t="str">
            <v>AA</v>
          </cell>
          <cell r="N20233" t="str">
            <v>SGB III</v>
          </cell>
        </row>
        <row r="20234">
          <cell r="M20234" t="str">
            <v>AA</v>
          </cell>
          <cell r="N20234" t="str">
            <v>SGB III</v>
          </cell>
        </row>
        <row r="20235">
          <cell r="M20235" t="str">
            <v>AA</v>
          </cell>
          <cell r="N20235" t="str">
            <v>SGB III</v>
          </cell>
        </row>
        <row r="20236">
          <cell r="M20236" t="str">
            <v>AA</v>
          </cell>
          <cell r="N20236" t="str">
            <v>SGB III</v>
          </cell>
        </row>
        <row r="20237">
          <cell r="M20237" t="str">
            <v>AA</v>
          </cell>
          <cell r="N20237" t="str">
            <v>SGB III</v>
          </cell>
        </row>
        <row r="20238">
          <cell r="M20238" t="str">
            <v>AA</v>
          </cell>
          <cell r="N20238" t="str">
            <v>SGB III</v>
          </cell>
        </row>
        <row r="20239">
          <cell r="M20239" t="str">
            <v>AA</v>
          </cell>
          <cell r="N20239" t="str">
            <v>SGB III</v>
          </cell>
        </row>
        <row r="20240">
          <cell r="M20240" t="str">
            <v>AA</v>
          </cell>
          <cell r="N20240" t="str">
            <v>SGB III</v>
          </cell>
        </row>
        <row r="20241">
          <cell r="M20241" t="str">
            <v>AA</v>
          </cell>
          <cell r="N20241" t="str">
            <v>SGB III</v>
          </cell>
        </row>
        <row r="20242">
          <cell r="M20242" t="str">
            <v>AA</v>
          </cell>
          <cell r="N20242" t="str">
            <v>SGB III</v>
          </cell>
        </row>
        <row r="20243">
          <cell r="M20243" t="str">
            <v>AA</v>
          </cell>
          <cell r="N20243" t="str">
            <v>SGB III</v>
          </cell>
        </row>
        <row r="20244">
          <cell r="M20244" t="str">
            <v>AA</v>
          </cell>
          <cell r="N20244" t="str">
            <v>SGB III</v>
          </cell>
        </row>
        <row r="20245">
          <cell r="M20245" t="str">
            <v>AA</v>
          </cell>
          <cell r="N20245" t="str">
            <v>SGB III</v>
          </cell>
        </row>
        <row r="20246">
          <cell r="M20246" t="str">
            <v>AA</v>
          </cell>
          <cell r="N20246" t="str">
            <v>SGB III</v>
          </cell>
        </row>
        <row r="20247">
          <cell r="M20247" t="str">
            <v>AA</v>
          </cell>
          <cell r="N20247" t="str">
            <v>SGB III</v>
          </cell>
        </row>
        <row r="20248">
          <cell r="M20248" t="str">
            <v>AA</v>
          </cell>
          <cell r="N20248" t="str">
            <v>SGB III</v>
          </cell>
        </row>
        <row r="20249">
          <cell r="M20249" t="str">
            <v>AA</v>
          </cell>
          <cell r="N20249" t="str">
            <v>SGB III</v>
          </cell>
        </row>
        <row r="20250">
          <cell r="M20250" t="str">
            <v>AA</v>
          </cell>
          <cell r="N20250" t="str">
            <v>SGB III</v>
          </cell>
        </row>
        <row r="20251">
          <cell r="M20251" t="str">
            <v>AA</v>
          </cell>
          <cell r="N20251" t="str">
            <v>SGB III</v>
          </cell>
        </row>
        <row r="20252">
          <cell r="M20252" t="str">
            <v>AA</v>
          </cell>
          <cell r="N20252" t="str">
            <v>SGB III</v>
          </cell>
        </row>
        <row r="20253">
          <cell r="M20253" t="str">
            <v>AA</v>
          </cell>
          <cell r="N20253" t="str">
            <v>SGB III</v>
          </cell>
        </row>
        <row r="20254">
          <cell r="M20254" t="str">
            <v>AA</v>
          </cell>
          <cell r="N20254" t="str">
            <v>SGB III</v>
          </cell>
        </row>
        <row r="20255">
          <cell r="M20255" t="str">
            <v>AA</v>
          </cell>
          <cell r="N20255" t="str">
            <v>SGB III</v>
          </cell>
        </row>
        <row r="20256">
          <cell r="M20256" t="str">
            <v>AA</v>
          </cell>
          <cell r="N20256" t="str">
            <v>SGB III</v>
          </cell>
        </row>
        <row r="20257">
          <cell r="M20257" t="str">
            <v>AA</v>
          </cell>
          <cell r="N20257" t="str">
            <v>SGB III</v>
          </cell>
        </row>
        <row r="20258">
          <cell r="M20258" t="str">
            <v>AA</v>
          </cell>
          <cell r="N20258" t="str">
            <v>SGB III</v>
          </cell>
        </row>
        <row r="20259">
          <cell r="M20259" t="str">
            <v>AA</v>
          </cell>
          <cell r="N20259" t="str">
            <v>SGB III</v>
          </cell>
        </row>
        <row r="20260">
          <cell r="M20260" t="str">
            <v>AA</v>
          </cell>
          <cell r="N20260" t="str">
            <v>SGB III</v>
          </cell>
        </row>
        <row r="20261">
          <cell r="M20261" t="str">
            <v>AA</v>
          </cell>
          <cell r="N20261" t="str">
            <v>SGB III</v>
          </cell>
        </row>
        <row r="20262">
          <cell r="M20262" t="str">
            <v>AA</v>
          </cell>
          <cell r="N20262" t="str">
            <v>SGB III</v>
          </cell>
        </row>
        <row r="20263">
          <cell r="M20263" t="str">
            <v>AA</v>
          </cell>
          <cell r="N20263" t="str">
            <v>SGB III</v>
          </cell>
        </row>
        <row r="20264">
          <cell r="M20264" t="str">
            <v>AA</v>
          </cell>
          <cell r="N20264" t="str">
            <v>SGB III</v>
          </cell>
        </row>
        <row r="20265">
          <cell r="M20265" t="str">
            <v>AA</v>
          </cell>
          <cell r="N20265" t="str">
            <v>SGB III</v>
          </cell>
        </row>
        <row r="20266">
          <cell r="M20266" t="str">
            <v>AA</v>
          </cell>
          <cell r="N20266" t="str">
            <v>SGB III</v>
          </cell>
        </row>
        <row r="20267">
          <cell r="M20267" t="str">
            <v>AA</v>
          </cell>
          <cell r="N20267" t="str">
            <v>SGB III</v>
          </cell>
        </row>
        <row r="20268">
          <cell r="M20268" t="str">
            <v>AA</v>
          </cell>
          <cell r="N20268" t="str">
            <v>SGB III</v>
          </cell>
        </row>
        <row r="20269">
          <cell r="M20269" t="str">
            <v>AA</v>
          </cell>
          <cell r="N20269" t="str">
            <v>SGB III</v>
          </cell>
        </row>
        <row r="20270">
          <cell r="M20270" t="str">
            <v>AA</v>
          </cell>
          <cell r="N20270" t="str">
            <v>SGB III</v>
          </cell>
        </row>
        <row r="20271">
          <cell r="M20271" t="str">
            <v>AA</v>
          </cell>
          <cell r="N20271" t="str">
            <v>SGB III</v>
          </cell>
        </row>
        <row r="20272">
          <cell r="M20272" t="str">
            <v>AA</v>
          </cell>
          <cell r="N20272" t="str">
            <v>SGB III</v>
          </cell>
        </row>
        <row r="20273">
          <cell r="M20273" t="str">
            <v>AA</v>
          </cell>
          <cell r="N20273" t="str">
            <v>SGB III</v>
          </cell>
        </row>
        <row r="20274">
          <cell r="M20274" t="str">
            <v>AA</v>
          </cell>
          <cell r="N20274" t="str">
            <v>SGB III</v>
          </cell>
        </row>
        <row r="20275">
          <cell r="M20275" t="str">
            <v>AA</v>
          </cell>
          <cell r="N20275" t="str">
            <v>SGB II</v>
          </cell>
        </row>
        <row r="20276">
          <cell r="M20276" t="str">
            <v>AA</v>
          </cell>
          <cell r="N20276" t="str">
            <v>SGB II</v>
          </cell>
        </row>
        <row r="20277">
          <cell r="M20277" t="str">
            <v>gE</v>
          </cell>
          <cell r="N20277" t="str">
            <v>SGB II</v>
          </cell>
        </row>
        <row r="20278">
          <cell r="M20278" t="str">
            <v>gE</v>
          </cell>
          <cell r="N20278" t="str">
            <v>SGB II</v>
          </cell>
        </row>
        <row r="20279">
          <cell r="M20279" t="str">
            <v>gE</v>
          </cell>
          <cell r="N20279" t="str">
            <v>SGB II</v>
          </cell>
        </row>
        <row r="20280">
          <cell r="M20280" t="str">
            <v>gE</v>
          </cell>
          <cell r="N20280" t="str">
            <v>SGB II</v>
          </cell>
        </row>
        <row r="20281">
          <cell r="M20281" t="str">
            <v>gE</v>
          </cell>
          <cell r="N20281" t="str">
            <v>SGB II</v>
          </cell>
        </row>
        <row r="20282">
          <cell r="M20282" t="str">
            <v>gE</v>
          </cell>
          <cell r="N20282" t="str">
            <v>SGB II</v>
          </cell>
        </row>
        <row r="20283">
          <cell r="M20283" t="str">
            <v>gE</v>
          </cell>
          <cell r="N20283" t="str">
            <v>SGB II</v>
          </cell>
        </row>
        <row r="20284">
          <cell r="M20284" t="str">
            <v>gE</v>
          </cell>
          <cell r="N20284" t="str">
            <v>SGB II</v>
          </cell>
        </row>
        <row r="20285">
          <cell r="M20285" t="str">
            <v>gE</v>
          </cell>
          <cell r="N20285" t="str">
            <v>SGB II</v>
          </cell>
        </row>
        <row r="20286">
          <cell r="M20286" t="str">
            <v>gE</v>
          </cell>
          <cell r="N20286" t="str">
            <v>SGB II</v>
          </cell>
        </row>
        <row r="20287">
          <cell r="M20287" t="str">
            <v>gE</v>
          </cell>
          <cell r="N20287" t="str">
            <v>SGB II</v>
          </cell>
        </row>
        <row r="20288">
          <cell r="M20288" t="str">
            <v>gE</v>
          </cell>
          <cell r="N20288" t="str">
            <v>SGB II</v>
          </cell>
        </row>
        <row r="20289">
          <cell r="M20289" t="str">
            <v>gE</v>
          </cell>
          <cell r="N20289" t="str">
            <v>SGB II</v>
          </cell>
        </row>
        <row r="20290">
          <cell r="M20290" t="str">
            <v>gE</v>
          </cell>
          <cell r="N20290" t="str">
            <v>SGB II</v>
          </cell>
        </row>
        <row r="20291">
          <cell r="M20291" t="str">
            <v>gE</v>
          </cell>
          <cell r="N20291" t="str">
            <v>SGB II</v>
          </cell>
        </row>
        <row r="20292">
          <cell r="M20292" t="str">
            <v>gE</v>
          </cell>
          <cell r="N20292" t="str">
            <v>SGB II</v>
          </cell>
        </row>
        <row r="20293">
          <cell r="M20293" t="str">
            <v>gE</v>
          </cell>
          <cell r="N20293" t="str">
            <v>SGB II</v>
          </cell>
        </row>
        <row r="20294">
          <cell r="M20294" t="str">
            <v>gE</v>
          </cell>
          <cell r="N20294" t="str">
            <v>SGB II</v>
          </cell>
        </row>
        <row r="20295">
          <cell r="M20295" t="str">
            <v>gE</v>
          </cell>
          <cell r="N20295" t="str">
            <v>SGB II</v>
          </cell>
        </row>
        <row r="20296">
          <cell r="M20296" t="str">
            <v>gE</v>
          </cell>
          <cell r="N20296" t="str">
            <v>SGB II</v>
          </cell>
        </row>
        <row r="20297">
          <cell r="M20297" t="str">
            <v>gE</v>
          </cell>
          <cell r="N20297" t="str">
            <v>SGB II</v>
          </cell>
        </row>
        <row r="20298">
          <cell r="M20298" t="str">
            <v>gE</v>
          </cell>
          <cell r="N20298" t="str">
            <v>SGB II</v>
          </cell>
        </row>
        <row r="20299">
          <cell r="M20299" t="str">
            <v>gE</v>
          </cell>
          <cell r="N20299" t="str">
            <v>SGB II</v>
          </cell>
        </row>
        <row r="20300">
          <cell r="M20300" t="str">
            <v>gE</v>
          </cell>
          <cell r="N20300" t="str">
            <v>SGB II</v>
          </cell>
        </row>
        <row r="20301">
          <cell r="M20301" t="str">
            <v>gE</v>
          </cell>
          <cell r="N20301" t="str">
            <v>SGB II</v>
          </cell>
        </row>
        <row r="20302">
          <cell r="M20302" t="str">
            <v>gE</v>
          </cell>
          <cell r="N20302" t="str">
            <v>SGB II</v>
          </cell>
        </row>
        <row r="20303">
          <cell r="M20303" t="str">
            <v>gE</v>
          </cell>
          <cell r="N20303" t="str">
            <v>SGB II</v>
          </cell>
        </row>
        <row r="20304">
          <cell r="M20304" t="str">
            <v>gE</v>
          </cell>
          <cell r="N20304" t="str">
            <v>SGB II</v>
          </cell>
        </row>
        <row r="20305">
          <cell r="M20305" t="str">
            <v>gE</v>
          </cell>
          <cell r="N20305" t="str">
            <v>SGB II</v>
          </cell>
        </row>
        <row r="20306">
          <cell r="M20306" t="str">
            <v>AA</v>
          </cell>
          <cell r="N20306" t="str">
            <v>SGB III</v>
          </cell>
        </row>
        <row r="20307">
          <cell r="M20307" t="str">
            <v>AA</v>
          </cell>
          <cell r="N20307" t="str">
            <v>SGB III</v>
          </cell>
        </row>
        <row r="20308">
          <cell r="M20308" t="str">
            <v>AA</v>
          </cell>
          <cell r="N20308" t="str">
            <v>SGB III</v>
          </cell>
        </row>
        <row r="20309">
          <cell r="M20309" t="str">
            <v>AA</v>
          </cell>
          <cell r="N20309" t="str">
            <v>SGB III</v>
          </cell>
        </row>
        <row r="20310">
          <cell r="M20310" t="str">
            <v>RD</v>
          </cell>
          <cell r="N20310" t="str">
            <v>SGB III</v>
          </cell>
        </row>
        <row r="20311">
          <cell r="M20311" t="str">
            <v>RD</v>
          </cell>
          <cell r="N20311" t="str">
            <v>SGB III</v>
          </cell>
        </row>
        <row r="20312">
          <cell r="M20312" t="str">
            <v>RD</v>
          </cell>
          <cell r="N20312" t="str">
            <v>SGB III</v>
          </cell>
        </row>
        <row r="20313">
          <cell r="M20313" t="str">
            <v>RD</v>
          </cell>
          <cell r="N20313" t="str">
            <v>SGB III</v>
          </cell>
        </row>
        <row r="20314">
          <cell r="M20314" t="str">
            <v>RD</v>
          </cell>
          <cell r="N20314" t="str">
            <v>SGB III</v>
          </cell>
        </row>
        <row r="20315">
          <cell r="M20315" t="str">
            <v>RD</v>
          </cell>
          <cell r="N20315" t="str">
            <v>SGB III</v>
          </cell>
        </row>
        <row r="20316">
          <cell r="M20316" t="str">
            <v>RD</v>
          </cell>
          <cell r="N20316" t="str">
            <v>SGB III</v>
          </cell>
        </row>
        <row r="20317">
          <cell r="M20317" t="str">
            <v>RD</v>
          </cell>
          <cell r="N20317" t="str">
            <v>SGB III</v>
          </cell>
        </row>
        <row r="20318">
          <cell r="M20318" t="str">
            <v>RD</v>
          </cell>
          <cell r="N20318" t="str">
            <v>SGB III</v>
          </cell>
        </row>
        <row r="20319">
          <cell r="M20319" t="str">
            <v>RD</v>
          </cell>
          <cell r="N20319" t="str">
            <v>SGB III</v>
          </cell>
        </row>
        <row r="20320">
          <cell r="M20320" t="str">
            <v>RD</v>
          </cell>
          <cell r="N20320" t="str">
            <v>SGB III</v>
          </cell>
        </row>
        <row r="20321">
          <cell r="M20321" t="str">
            <v>RD</v>
          </cell>
          <cell r="N20321" t="str">
            <v>SGB III</v>
          </cell>
        </row>
        <row r="20322">
          <cell r="M20322" t="str">
            <v>RD</v>
          </cell>
          <cell r="N20322" t="str">
            <v>SGB III</v>
          </cell>
        </row>
        <row r="20323">
          <cell r="M20323" t="str">
            <v>RD</v>
          </cell>
          <cell r="N20323" t="str">
            <v>SGB III</v>
          </cell>
        </row>
        <row r="20324">
          <cell r="M20324" t="str">
            <v>RD</v>
          </cell>
          <cell r="N20324" t="str">
            <v>SGB III</v>
          </cell>
        </row>
        <row r="20325">
          <cell r="M20325" t="str">
            <v>RD</v>
          </cell>
          <cell r="N20325" t="str">
            <v>SGB III</v>
          </cell>
        </row>
        <row r="20326">
          <cell r="M20326" t="str">
            <v>RD</v>
          </cell>
          <cell r="N20326" t="str">
            <v>SGB III</v>
          </cell>
        </row>
        <row r="20327">
          <cell r="M20327" t="str">
            <v>RD</v>
          </cell>
          <cell r="N20327" t="str">
            <v>SGB III</v>
          </cell>
        </row>
        <row r="20328">
          <cell r="M20328" t="str">
            <v>RD</v>
          </cell>
          <cell r="N20328" t="str">
            <v>SGB III</v>
          </cell>
        </row>
        <row r="20329">
          <cell r="M20329" t="str">
            <v>RD</v>
          </cell>
          <cell r="N20329" t="str">
            <v>SGB III</v>
          </cell>
        </row>
        <row r="20330">
          <cell r="M20330" t="str">
            <v>RD</v>
          </cell>
          <cell r="N20330" t="str">
            <v>SGB III</v>
          </cell>
        </row>
        <row r="20331">
          <cell r="M20331" t="str">
            <v>RD</v>
          </cell>
          <cell r="N20331" t="str">
            <v>SGB III</v>
          </cell>
        </row>
        <row r="20332">
          <cell r="M20332" t="str">
            <v>RD</v>
          </cell>
          <cell r="N20332" t="str">
            <v>SGB III</v>
          </cell>
        </row>
        <row r="20333">
          <cell r="M20333" t="str">
            <v>RD</v>
          </cell>
          <cell r="N20333" t="str">
            <v>SGB III</v>
          </cell>
        </row>
        <row r="20334">
          <cell r="M20334" t="str">
            <v>RD</v>
          </cell>
          <cell r="N20334" t="str">
            <v>SGB III</v>
          </cell>
        </row>
        <row r="20335">
          <cell r="M20335" t="str">
            <v>RD</v>
          </cell>
          <cell r="N20335" t="str">
            <v>SGB III</v>
          </cell>
        </row>
        <row r="20336">
          <cell r="M20336" t="str">
            <v>RD</v>
          </cell>
          <cell r="N20336" t="str">
            <v>SGB III</v>
          </cell>
        </row>
        <row r="20337">
          <cell r="M20337" t="str">
            <v>RD</v>
          </cell>
          <cell r="N20337" t="str">
            <v>SGB III</v>
          </cell>
        </row>
        <row r="20338">
          <cell r="M20338" t="str">
            <v>RD</v>
          </cell>
          <cell r="N20338" t="str">
            <v>SGB III</v>
          </cell>
        </row>
        <row r="20339">
          <cell r="M20339" t="str">
            <v>RD</v>
          </cell>
          <cell r="N20339" t="str">
            <v>SGB III</v>
          </cell>
        </row>
        <row r="20340">
          <cell r="M20340" t="str">
            <v>RD</v>
          </cell>
          <cell r="N20340" t="str">
            <v>SGB III</v>
          </cell>
        </row>
        <row r="20341">
          <cell r="M20341" t="str">
            <v>RD</v>
          </cell>
          <cell r="N20341" t="str">
            <v>SGB III</v>
          </cell>
        </row>
        <row r="20342">
          <cell r="M20342" t="str">
            <v>RD</v>
          </cell>
          <cell r="N20342" t="str">
            <v>SGB III</v>
          </cell>
        </row>
        <row r="20343">
          <cell r="M20343" t="str">
            <v>RD</v>
          </cell>
          <cell r="N20343" t="str">
            <v>SGB III</v>
          </cell>
        </row>
        <row r="20344">
          <cell r="M20344" t="str">
            <v>RD</v>
          </cell>
          <cell r="N20344" t="str">
            <v>SGB III</v>
          </cell>
        </row>
        <row r="20345">
          <cell r="M20345" t="str">
            <v>RD</v>
          </cell>
          <cell r="N20345" t="str">
            <v>SGB III</v>
          </cell>
        </row>
        <row r="20346">
          <cell r="M20346" t="str">
            <v>RD</v>
          </cell>
          <cell r="N20346" t="str">
            <v>SGB III</v>
          </cell>
        </row>
        <row r="20347">
          <cell r="M20347" t="str">
            <v>RD</v>
          </cell>
          <cell r="N20347" t="str">
            <v>SGB III</v>
          </cell>
        </row>
        <row r="20348">
          <cell r="M20348" t="str">
            <v>RD</v>
          </cell>
          <cell r="N20348" t="str">
            <v>SGB III</v>
          </cell>
        </row>
        <row r="20349">
          <cell r="M20349" t="str">
            <v>RD</v>
          </cell>
          <cell r="N20349" t="str">
            <v>SGB III</v>
          </cell>
        </row>
        <row r="20350">
          <cell r="M20350" t="str">
            <v>RD</v>
          </cell>
          <cell r="N20350" t="str">
            <v>SGB III</v>
          </cell>
        </row>
        <row r="20351">
          <cell r="M20351" t="str">
            <v>RD</v>
          </cell>
          <cell r="N20351" t="str">
            <v>SGB III</v>
          </cell>
        </row>
        <row r="20352">
          <cell r="M20352" t="str">
            <v>RD</v>
          </cell>
          <cell r="N20352" t="str">
            <v>SGB III</v>
          </cell>
        </row>
        <row r="20353">
          <cell r="M20353" t="str">
            <v>RD</v>
          </cell>
          <cell r="N20353" t="str">
            <v>SGB III</v>
          </cell>
        </row>
        <row r="20354">
          <cell r="M20354" t="str">
            <v>RD</v>
          </cell>
          <cell r="N20354" t="str">
            <v>SGB III</v>
          </cell>
        </row>
        <row r="20355">
          <cell r="M20355" t="str">
            <v>RD</v>
          </cell>
          <cell r="N20355" t="str">
            <v>SGB III</v>
          </cell>
        </row>
        <row r="20356">
          <cell r="M20356" t="str">
            <v>RD</v>
          </cell>
          <cell r="N20356" t="str">
            <v>SGB III</v>
          </cell>
        </row>
        <row r="20357">
          <cell r="M20357" t="str">
            <v>RD</v>
          </cell>
          <cell r="N20357" t="str">
            <v>SGB III</v>
          </cell>
        </row>
        <row r="20358">
          <cell r="M20358" t="str">
            <v>RD</v>
          </cell>
          <cell r="N20358" t="str">
            <v>SGB III</v>
          </cell>
        </row>
        <row r="20359">
          <cell r="M20359" t="str">
            <v>RD</v>
          </cell>
          <cell r="N20359" t="str">
            <v>SGB III</v>
          </cell>
        </row>
        <row r="20360">
          <cell r="M20360" t="str">
            <v>RD</v>
          </cell>
          <cell r="N20360" t="str">
            <v>SGB III</v>
          </cell>
        </row>
        <row r="20361">
          <cell r="M20361" t="str">
            <v>RD</v>
          </cell>
          <cell r="N20361" t="str">
            <v>SGB III</v>
          </cell>
        </row>
        <row r="20362">
          <cell r="M20362" t="str">
            <v>RD</v>
          </cell>
          <cell r="N20362" t="str">
            <v>SGB III</v>
          </cell>
        </row>
        <row r="20363">
          <cell r="M20363" t="str">
            <v>RD</v>
          </cell>
          <cell r="N20363" t="str">
            <v>SGB III</v>
          </cell>
        </row>
        <row r="20364">
          <cell r="M20364" t="str">
            <v>RD</v>
          </cell>
          <cell r="N20364" t="str">
            <v>SGB III</v>
          </cell>
        </row>
        <row r="20365">
          <cell r="M20365" t="str">
            <v>RD</v>
          </cell>
          <cell r="N20365" t="str">
            <v>SGB III</v>
          </cell>
        </row>
        <row r="20366">
          <cell r="M20366" t="str">
            <v>RD</v>
          </cell>
          <cell r="N20366" t="str">
            <v>SGB III</v>
          </cell>
        </row>
        <row r="20367">
          <cell r="M20367" t="str">
            <v>RD</v>
          </cell>
          <cell r="N20367" t="str">
            <v>SGB III</v>
          </cell>
        </row>
        <row r="20368">
          <cell r="M20368" t="str">
            <v>RD</v>
          </cell>
          <cell r="N20368" t="str">
            <v>SGB III</v>
          </cell>
        </row>
        <row r="20369">
          <cell r="M20369" t="str">
            <v>RD</v>
          </cell>
          <cell r="N20369" t="str">
            <v>SGB III</v>
          </cell>
        </row>
        <row r="20370">
          <cell r="M20370" t="str">
            <v>RD</v>
          </cell>
          <cell r="N20370" t="str">
            <v>SGB III</v>
          </cell>
        </row>
        <row r="20371">
          <cell r="M20371" t="str">
            <v>RD</v>
          </cell>
          <cell r="N20371" t="str">
            <v>SGB III</v>
          </cell>
        </row>
        <row r="20372">
          <cell r="M20372" t="str">
            <v>RD</v>
          </cell>
          <cell r="N20372" t="str">
            <v>SGB III</v>
          </cell>
        </row>
        <row r="20373">
          <cell r="M20373" t="str">
            <v>RD</v>
          </cell>
          <cell r="N20373" t="str">
            <v>SGB III</v>
          </cell>
        </row>
        <row r="20374">
          <cell r="M20374" t="str">
            <v>RD</v>
          </cell>
          <cell r="N20374" t="str">
            <v>SGB III</v>
          </cell>
        </row>
        <row r="20375">
          <cell r="M20375" t="str">
            <v>RD</v>
          </cell>
          <cell r="N20375" t="str">
            <v>SGB III</v>
          </cell>
        </row>
        <row r="20376">
          <cell r="M20376" t="str">
            <v>RD</v>
          </cell>
          <cell r="N20376" t="str">
            <v>SGB III</v>
          </cell>
        </row>
        <row r="20377">
          <cell r="M20377" t="str">
            <v>RD</v>
          </cell>
          <cell r="N20377" t="str">
            <v>SGB III</v>
          </cell>
        </row>
        <row r="20378">
          <cell r="M20378" t="str">
            <v>RD</v>
          </cell>
          <cell r="N20378" t="str">
            <v>SGB III</v>
          </cell>
        </row>
        <row r="20379">
          <cell r="M20379" t="str">
            <v>RD</v>
          </cell>
          <cell r="N20379" t="str">
            <v>SGB III</v>
          </cell>
        </row>
        <row r="20380">
          <cell r="M20380" t="str">
            <v>RD</v>
          </cell>
          <cell r="N20380" t="str">
            <v>SGB III</v>
          </cell>
        </row>
        <row r="20381">
          <cell r="M20381" t="str">
            <v>RD</v>
          </cell>
          <cell r="N20381" t="str">
            <v>SGB III</v>
          </cell>
        </row>
        <row r="20382">
          <cell r="M20382" t="str">
            <v>RD</v>
          </cell>
          <cell r="N20382" t="str">
            <v>SGB III</v>
          </cell>
        </row>
        <row r="20383">
          <cell r="M20383" t="str">
            <v>RD</v>
          </cell>
          <cell r="N20383" t="str">
            <v>SGB III</v>
          </cell>
        </row>
        <row r="20384">
          <cell r="M20384" t="str">
            <v>RD</v>
          </cell>
          <cell r="N20384" t="str">
            <v>SGB III</v>
          </cell>
        </row>
        <row r="20385">
          <cell r="M20385" t="str">
            <v>RD</v>
          </cell>
          <cell r="N20385" t="str">
            <v>SGB III</v>
          </cell>
        </row>
        <row r="20386">
          <cell r="M20386" t="str">
            <v>RD</v>
          </cell>
          <cell r="N20386" t="str">
            <v>SGB III</v>
          </cell>
        </row>
        <row r="20387">
          <cell r="M20387" t="str">
            <v>RD</v>
          </cell>
          <cell r="N20387" t="str">
            <v>SGB III</v>
          </cell>
        </row>
        <row r="20388">
          <cell r="M20388" t="str">
            <v>RD</v>
          </cell>
          <cell r="N20388" t="str">
            <v>SGB III</v>
          </cell>
        </row>
        <row r="20389">
          <cell r="M20389" t="str">
            <v>RD</v>
          </cell>
          <cell r="N20389" t="str">
            <v>SGB III</v>
          </cell>
        </row>
        <row r="20390">
          <cell r="M20390" t="str">
            <v>RD</v>
          </cell>
          <cell r="N20390" t="str">
            <v>SGB III</v>
          </cell>
        </row>
        <row r="20391">
          <cell r="M20391" t="str">
            <v>RD</v>
          </cell>
          <cell r="N20391" t="str">
            <v>SGB III</v>
          </cell>
        </row>
        <row r="20392">
          <cell r="M20392" t="str">
            <v>RD</v>
          </cell>
          <cell r="N20392" t="str">
            <v>SGB III</v>
          </cell>
        </row>
        <row r="20393">
          <cell r="M20393" t="str">
            <v>RD</v>
          </cell>
          <cell r="N20393" t="str">
            <v>SGB III</v>
          </cell>
        </row>
        <row r="20394">
          <cell r="M20394" t="str">
            <v>RD</v>
          </cell>
          <cell r="N20394" t="str">
            <v>SGB III</v>
          </cell>
        </row>
        <row r="20395">
          <cell r="M20395" t="str">
            <v>RD</v>
          </cell>
          <cell r="N20395" t="str">
            <v>SGB III</v>
          </cell>
        </row>
        <row r="20396">
          <cell r="M20396" t="str">
            <v>RD</v>
          </cell>
          <cell r="N20396" t="str">
            <v>SGB III</v>
          </cell>
        </row>
        <row r="20397">
          <cell r="M20397" t="str">
            <v>RD</v>
          </cell>
          <cell r="N20397" t="str">
            <v>SGB III</v>
          </cell>
        </row>
        <row r="20398">
          <cell r="M20398" t="str">
            <v>RD</v>
          </cell>
          <cell r="N20398" t="str">
            <v>SGB III</v>
          </cell>
        </row>
        <row r="20399">
          <cell r="M20399" t="str">
            <v>RD</v>
          </cell>
          <cell r="N20399" t="str">
            <v>SGB III</v>
          </cell>
        </row>
        <row r="20400">
          <cell r="M20400" t="str">
            <v>RD</v>
          </cell>
          <cell r="N20400" t="str">
            <v>SGB III</v>
          </cell>
        </row>
        <row r="20401">
          <cell r="M20401" t="str">
            <v>RD</v>
          </cell>
          <cell r="N20401" t="str">
            <v>SGB III</v>
          </cell>
        </row>
        <row r="20402">
          <cell r="M20402" t="str">
            <v>RD</v>
          </cell>
          <cell r="N20402" t="str">
            <v>SGB III</v>
          </cell>
        </row>
        <row r="20403">
          <cell r="M20403" t="str">
            <v>RD</v>
          </cell>
          <cell r="N20403" t="str">
            <v>SGB III</v>
          </cell>
        </row>
        <row r="20404">
          <cell r="M20404" t="str">
            <v>RD</v>
          </cell>
          <cell r="N20404" t="str">
            <v>SGB III</v>
          </cell>
        </row>
        <row r="20405">
          <cell r="M20405" t="str">
            <v>RD</v>
          </cell>
          <cell r="N20405" t="str">
            <v>SGB III</v>
          </cell>
        </row>
        <row r="20406">
          <cell r="M20406" t="str">
            <v>RD</v>
          </cell>
          <cell r="N20406" t="str">
            <v>SGB III</v>
          </cell>
        </row>
        <row r="20407">
          <cell r="M20407" t="str">
            <v>RD</v>
          </cell>
          <cell r="N20407" t="str">
            <v>SGB III</v>
          </cell>
        </row>
        <row r="20408">
          <cell r="M20408" t="str">
            <v>RD</v>
          </cell>
          <cell r="N20408" t="str">
            <v>SGB III</v>
          </cell>
        </row>
        <row r="20409">
          <cell r="M20409" t="str">
            <v>RD</v>
          </cell>
          <cell r="N20409" t="str">
            <v>SGB III</v>
          </cell>
        </row>
        <row r="20410">
          <cell r="M20410" t="str">
            <v>RD</v>
          </cell>
          <cell r="N20410" t="str">
            <v>SGB III</v>
          </cell>
        </row>
        <row r="20411">
          <cell r="M20411" t="str">
            <v>RD</v>
          </cell>
          <cell r="N20411" t="str">
            <v>SGB III</v>
          </cell>
        </row>
        <row r="20412">
          <cell r="M20412" t="str">
            <v>RD</v>
          </cell>
          <cell r="N20412" t="str">
            <v>SGB III</v>
          </cell>
        </row>
        <row r="20413">
          <cell r="M20413" t="str">
            <v>RD</v>
          </cell>
          <cell r="N20413" t="str">
            <v>SGB III</v>
          </cell>
        </row>
        <row r="20414">
          <cell r="M20414" t="str">
            <v>RD</v>
          </cell>
          <cell r="N20414" t="str">
            <v>SGB III</v>
          </cell>
        </row>
        <row r="20415">
          <cell r="M20415" t="str">
            <v>RD</v>
          </cell>
          <cell r="N20415" t="str">
            <v>SGB III</v>
          </cell>
        </row>
        <row r="20416">
          <cell r="M20416" t="str">
            <v>RD</v>
          </cell>
          <cell r="N20416" t="str">
            <v>SGB III</v>
          </cell>
        </row>
        <row r="20417">
          <cell r="M20417" t="str">
            <v>RD</v>
          </cell>
          <cell r="N20417" t="str">
            <v>SGB III</v>
          </cell>
        </row>
        <row r="20418">
          <cell r="M20418" t="str">
            <v>RD</v>
          </cell>
          <cell r="N20418" t="str">
            <v>SGB III</v>
          </cell>
        </row>
        <row r="20419">
          <cell r="M20419" t="str">
            <v>RD</v>
          </cell>
          <cell r="N20419" t="str">
            <v>SGB III</v>
          </cell>
        </row>
        <row r="20420">
          <cell r="M20420" t="str">
            <v>RD</v>
          </cell>
          <cell r="N20420" t="str">
            <v>SGB III</v>
          </cell>
        </row>
        <row r="20421">
          <cell r="M20421" t="str">
            <v>RD</v>
          </cell>
          <cell r="N20421" t="str">
            <v>SGB III</v>
          </cell>
        </row>
        <row r="20422">
          <cell r="M20422" t="str">
            <v>RD</v>
          </cell>
          <cell r="N20422" t="str">
            <v>SGB III</v>
          </cell>
        </row>
        <row r="20423">
          <cell r="M20423" t="str">
            <v>RD</v>
          </cell>
          <cell r="N20423" t="str">
            <v>SGB III</v>
          </cell>
        </row>
        <row r="20424">
          <cell r="M20424" t="str">
            <v>RD</v>
          </cell>
          <cell r="N20424" t="str">
            <v>SGB III</v>
          </cell>
        </row>
        <row r="20425">
          <cell r="M20425" t="str">
            <v>RD</v>
          </cell>
          <cell r="N20425" t="str">
            <v>SGB III</v>
          </cell>
        </row>
        <row r="20426">
          <cell r="M20426" t="str">
            <v>RD</v>
          </cell>
          <cell r="N20426" t="str">
            <v>SGB III</v>
          </cell>
        </row>
        <row r="20427">
          <cell r="M20427" t="str">
            <v>RD</v>
          </cell>
          <cell r="N20427" t="str">
            <v>SGB III</v>
          </cell>
        </row>
        <row r="20428">
          <cell r="M20428" t="str">
            <v>RD</v>
          </cell>
          <cell r="N20428" t="str">
            <v>SGB III</v>
          </cell>
        </row>
        <row r="20429">
          <cell r="M20429" t="str">
            <v>RD</v>
          </cell>
          <cell r="N20429" t="str">
            <v>SGB III</v>
          </cell>
        </row>
        <row r="20430">
          <cell r="M20430" t="str">
            <v>RD</v>
          </cell>
          <cell r="N20430" t="str">
            <v>SGB III</v>
          </cell>
        </row>
        <row r="20431">
          <cell r="M20431" t="str">
            <v>RD</v>
          </cell>
          <cell r="N20431" t="str">
            <v>SGB III</v>
          </cell>
        </row>
        <row r="20432">
          <cell r="M20432" t="str">
            <v>RD</v>
          </cell>
          <cell r="N20432" t="str">
            <v>SGB III</v>
          </cell>
        </row>
        <row r="20433">
          <cell r="M20433" t="str">
            <v>RD</v>
          </cell>
          <cell r="N20433" t="str">
            <v>SGB III</v>
          </cell>
        </row>
        <row r="20434">
          <cell r="M20434" t="str">
            <v>RD</v>
          </cell>
          <cell r="N20434" t="str">
            <v>SGB III</v>
          </cell>
        </row>
        <row r="20435">
          <cell r="M20435" t="str">
            <v>RD</v>
          </cell>
          <cell r="N20435" t="str">
            <v>SGB III</v>
          </cell>
        </row>
        <row r="20436">
          <cell r="M20436" t="str">
            <v>RD</v>
          </cell>
          <cell r="N20436" t="str">
            <v>SGB III</v>
          </cell>
        </row>
        <row r="20437">
          <cell r="M20437" t="str">
            <v>RD</v>
          </cell>
          <cell r="N20437" t="str">
            <v>SGB III</v>
          </cell>
        </row>
        <row r="20438">
          <cell r="M20438" t="str">
            <v>RD</v>
          </cell>
          <cell r="N20438" t="str">
            <v>SGB III</v>
          </cell>
        </row>
        <row r="20439">
          <cell r="M20439" t="str">
            <v>RD</v>
          </cell>
          <cell r="N20439" t="str">
            <v>SGB II</v>
          </cell>
        </row>
        <row r="20440">
          <cell r="M20440" t="str">
            <v>RD</v>
          </cell>
          <cell r="N20440" t="str">
            <v>SGB II</v>
          </cell>
        </row>
        <row r="20441">
          <cell r="M20441" t="str">
            <v>RD</v>
          </cell>
          <cell r="N20441" t="str">
            <v>SGB II</v>
          </cell>
        </row>
        <row r="20442">
          <cell r="M20442" t="str">
            <v>RD</v>
          </cell>
          <cell r="N20442" t="str">
            <v>SGB II</v>
          </cell>
        </row>
        <row r="20443">
          <cell r="M20443" t="str">
            <v>RD</v>
          </cell>
          <cell r="N20443" t="str">
            <v>SGB II</v>
          </cell>
        </row>
        <row r="20444">
          <cell r="M20444" t="str">
            <v>RD</v>
          </cell>
          <cell r="N20444" t="str">
            <v>SGB II</v>
          </cell>
        </row>
        <row r="20445">
          <cell r="M20445" t="str">
            <v>RD</v>
          </cell>
          <cell r="N20445" t="str">
            <v>SGB II</v>
          </cell>
        </row>
        <row r="20446">
          <cell r="M20446" t="str">
            <v>RD</v>
          </cell>
          <cell r="N20446" t="str">
            <v>SGB II</v>
          </cell>
        </row>
        <row r="20447">
          <cell r="M20447" t="str">
            <v>RD</v>
          </cell>
          <cell r="N20447" t="str">
            <v>SGB II</v>
          </cell>
        </row>
        <row r="20448">
          <cell r="M20448" t="str">
            <v>RD</v>
          </cell>
          <cell r="N20448" t="str">
            <v>SGB II</v>
          </cell>
        </row>
        <row r="20449">
          <cell r="M20449" t="str">
            <v>RD</v>
          </cell>
          <cell r="N20449" t="str">
            <v>SGB II</v>
          </cell>
        </row>
        <row r="20450">
          <cell r="M20450" t="str">
            <v>RD</v>
          </cell>
          <cell r="N20450" t="str">
            <v>SGB II</v>
          </cell>
        </row>
        <row r="20451">
          <cell r="M20451" t="str">
            <v>RD</v>
          </cell>
          <cell r="N20451" t="str">
            <v>SGB II</v>
          </cell>
        </row>
        <row r="20452">
          <cell r="M20452" t="str">
            <v>RD</v>
          </cell>
          <cell r="N20452" t="str">
            <v>SGB II</v>
          </cell>
        </row>
        <row r="20453">
          <cell r="M20453" t="str">
            <v>RD</v>
          </cell>
          <cell r="N20453" t="str">
            <v>SGB II</v>
          </cell>
        </row>
        <row r="20454">
          <cell r="M20454" t="str">
            <v>RD</v>
          </cell>
          <cell r="N20454" t="str">
            <v>SGB II</v>
          </cell>
        </row>
        <row r="20455">
          <cell r="M20455" t="str">
            <v>RD</v>
          </cell>
          <cell r="N20455" t="str">
            <v>SGB II</v>
          </cell>
        </row>
        <row r="20456">
          <cell r="M20456" t="str">
            <v>RD</v>
          </cell>
          <cell r="N20456" t="str">
            <v>SGB II</v>
          </cell>
        </row>
        <row r="20457">
          <cell r="M20457" t="str">
            <v>RD</v>
          </cell>
          <cell r="N20457" t="str">
            <v>SGB II</v>
          </cell>
        </row>
        <row r="20458">
          <cell r="M20458" t="str">
            <v>RD</v>
          </cell>
          <cell r="N20458" t="str">
            <v>SGB II</v>
          </cell>
        </row>
        <row r="20459">
          <cell r="M20459" t="str">
            <v>RD</v>
          </cell>
          <cell r="N20459" t="str">
            <v>SGB II</v>
          </cell>
        </row>
        <row r="20460">
          <cell r="M20460" t="str">
            <v>RD</v>
          </cell>
          <cell r="N20460" t="str">
            <v>SGB II</v>
          </cell>
        </row>
        <row r="20461">
          <cell r="M20461" t="str">
            <v>RD</v>
          </cell>
          <cell r="N20461" t="str">
            <v>SGB II</v>
          </cell>
        </row>
        <row r="20462">
          <cell r="M20462" t="str">
            <v>AA</v>
          </cell>
          <cell r="N20462" t="str">
            <v>SGB III</v>
          </cell>
        </row>
        <row r="20463">
          <cell r="M20463" t="str">
            <v>AA</v>
          </cell>
          <cell r="N20463" t="str">
            <v>SGB III</v>
          </cell>
        </row>
        <row r="20464">
          <cell r="M20464" t="str">
            <v>AA</v>
          </cell>
          <cell r="N20464" t="str">
            <v>SGB III</v>
          </cell>
        </row>
        <row r="20465">
          <cell r="M20465" t="str">
            <v>AA</v>
          </cell>
          <cell r="N20465" t="str">
            <v>SGB III</v>
          </cell>
        </row>
        <row r="20466">
          <cell r="M20466" t="str">
            <v>AA</v>
          </cell>
          <cell r="N20466" t="str">
            <v>SGB III</v>
          </cell>
        </row>
        <row r="20467">
          <cell r="M20467" t="str">
            <v>AA</v>
          </cell>
          <cell r="N20467" t="str">
            <v>SGB III</v>
          </cell>
        </row>
        <row r="20468">
          <cell r="M20468" t="str">
            <v>AA</v>
          </cell>
          <cell r="N20468" t="str">
            <v>SGB III</v>
          </cell>
        </row>
        <row r="20469">
          <cell r="M20469" t="str">
            <v>AA</v>
          </cell>
          <cell r="N20469" t="str">
            <v>SGB III</v>
          </cell>
        </row>
        <row r="20470">
          <cell r="M20470" t="str">
            <v>AA</v>
          </cell>
          <cell r="N20470" t="str">
            <v>SGB III</v>
          </cell>
        </row>
        <row r="20471">
          <cell r="M20471" t="str">
            <v>AA</v>
          </cell>
          <cell r="N20471" t="str">
            <v>SGB III</v>
          </cell>
        </row>
        <row r="20472">
          <cell r="M20472" t="str">
            <v>AA</v>
          </cell>
          <cell r="N20472" t="str">
            <v>SGB III</v>
          </cell>
        </row>
        <row r="20473">
          <cell r="M20473" t="str">
            <v>AA</v>
          </cell>
          <cell r="N20473" t="str">
            <v>SGB III</v>
          </cell>
        </row>
        <row r="20474">
          <cell r="M20474" t="str">
            <v>AA</v>
          </cell>
          <cell r="N20474" t="str">
            <v>SGB III</v>
          </cell>
        </row>
        <row r="20475">
          <cell r="M20475" t="str">
            <v>AA</v>
          </cell>
          <cell r="N20475" t="str">
            <v>SGB III</v>
          </cell>
        </row>
        <row r="20476">
          <cell r="M20476" t="str">
            <v>AA</v>
          </cell>
          <cell r="N20476" t="str">
            <v>SGB III</v>
          </cell>
        </row>
        <row r="20477">
          <cell r="M20477" t="str">
            <v>AA</v>
          </cell>
          <cell r="N20477" t="str">
            <v>SGB III</v>
          </cell>
        </row>
        <row r="20478">
          <cell r="M20478" t="str">
            <v>AA</v>
          </cell>
          <cell r="N20478" t="str">
            <v>SGB III</v>
          </cell>
        </row>
        <row r="20479">
          <cell r="M20479" t="str">
            <v>AA</v>
          </cell>
          <cell r="N20479" t="str">
            <v>SGB III</v>
          </cell>
        </row>
        <row r="20480">
          <cell r="M20480" t="str">
            <v>AA</v>
          </cell>
          <cell r="N20480" t="str">
            <v>SGB III</v>
          </cell>
        </row>
        <row r="20481">
          <cell r="M20481" t="str">
            <v>AA</v>
          </cell>
          <cell r="N20481" t="str">
            <v>SGB III</v>
          </cell>
        </row>
        <row r="20482">
          <cell r="M20482" t="str">
            <v>AA</v>
          </cell>
          <cell r="N20482" t="str">
            <v>SGB III</v>
          </cell>
        </row>
        <row r="20483">
          <cell r="M20483" t="str">
            <v>AA</v>
          </cell>
          <cell r="N20483" t="str">
            <v>SGB III</v>
          </cell>
        </row>
        <row r="20484">
          <cell r="M20484" t="str">
            <v>AA</v>
          </cell>
          <cell r="N20484" t="str">
            <v>SGB III</v>
          </cell>
        </row>
        <row r="20485">
          <cell r="M20485" t="str">
            <v>AA</v>
          </cell>
          <cell r="N20485" t="str">
            <v>SGB III</v>
          </cell>
        </row>
        <row r="20486">
          <cell r="M20486" t="str">
            <v>AA</v>
          </cell>
          <cell r="N20486" t="str">
            <v>SGB III</v>
          </cell>
        </row>
        <row r="20487">
          <cell r="M20487" t="str">
            <v>AA</v>
          </cell>
          <cell r="N20487" t="str">
            <v>SGB III</v>
          </cell>
        </row>
        <row r="20488">
          <cell r="M20488" t="str">
            <v>AA</v>
          </cell>
          <cell r="N20488" t="str">
            <v>SGB III</v>
          </cell>
        </row>
        <row r="20489">
          <cell r="M20489" t="str">
            <v>AA</v>
          </cell>
          <cell r="N20489" t="str">
            <v>SGB III</v>
          </cell>
        </row>
        <row r="20490">
          <cell r="M20490" t="str">
            <v>AA</v>
          </cell>
          <cell r="N20490" t="str">
            <v>SGB III</v>
          </cell>
        </row>
        <row r="20491">
          <cell r="M20491" t="str">
            <v>AA</v>
          </cell>
          <cell r="N20491" t="str">
            <v>SGB III</v>
          </cell>
        </row>
        <row r="20492">
          <cell r="M20492" t="str">
            <v>AA</v>
          </cell>
          <cell r="N20492" t="str">
            <v>SGB III</v>
          </cell>
        </row>
        <row r="20493">
          <cell r="M20493" t="str">
            <v>AA</v>
          </cell>
          <cell r="N20493" t="str">
            <v>SGB III</v>
          </cell>
        </row>
        <row r="20494">
          <cell r="M20494" t="str">
            <v>AA</v>
          </cell>
          <cell r="N20494" t="str">
            <v>SGB III</v>
          </cell>
        </row>
        <row r="20495">
          <cell r="M20495" t="str">
            <v>AA</v>
          </cell>
          <cell r="N20495" t="str">
            <v>SGB III</v>
          </cell>
        </row>
        <row r="20496">
          <cell r="M20496" t="str">
            <v>AA</v>
          </cell>
          <cell r="N20496" t="str">
            <v>SGB III</v>
          </cell>
        </row>
        <row r="20497">
          <cell r="M20497" t="str">
            <v>AA</v>
          </cell>
          <cell r="N20497" t="str">
            <v>SGB III</v>
          </cell>
        </row>
        <row r="20498">
          <cell r="M20498" t="str">
            <v>AA</v>
          </cell>
          <cell r="N20498" t="str">
            <v>SGB III</v>
          </cell>
        </row>
        <row r="20499">
          <cell r="M20499" t="str">
            <v>AA</v>
          </cell>
          <cell r="N20499" t="str">
            <v>SGB III</v>
          </cell>
        </row>
        <row r="20500">
          <cell r="M20500" t="str">
            <v>AA</v>
          </cell>
          <cell r="N20500" t="str">
            <v>SGB III</v>
          </cell>
        </row>
        <row r="20501">
          <cell r="M20501" t="str">
            <v>AA</v>
          </cell>
          <cell r="N20501" t="str">
            <v>SGB III</v>
          </cell>
        </row>
        <row r="20502">
          <cell r="M20502" t="str">
            <v>AA</v>
          </cell>
          <cell r="N20502" t="str">
            <v>SGB III</v>
          </cell>
        </row>
        <row r="20503">
          <cell r="M20503" t="str">
            <v>AA</v>
          </cell>
          <cell r="N20503" t="str">
            <v>SGB III</v>
          </cell>
        </row>
        <row r="20504">
          <cell r="M20504" t="str">
            <v>AA</v>
          </cell>
          <cell r="N20504" t="str">
            <v>SGB II</v>
          </cell>
        </row>
        <row r="20505">
          <cell r="M20505" t="str">
            <v>AA</v>
          </cell>
          <cell r="N20505" t="str">
            <v>SGB III</v>
          </cell>
        </row>
        <row r="20506">
          <cell r="M20506" t="str">
            <v>AA</v>
          </cell>
          <cell r="N20506" t="str">
            <v>SGB III</v>
          </cell>
        </row>
        <row r="20507">
          <cell r="M20507" t="str">
            <v>AA</v>
          </cell>
          <cell r="N20507" t="str">
            <v>SGB III</v>
          </cell>
        </row>
        <row r="20508">
          <cell r="M20508" t="str">
            <v>AA</v>
          </cell>
          <cell r="N20508" t="str">
            <v>SGB III</v>
          </cell>
        </row>
        <row r="20509">
          <cell r="M20509" t="str">
            <v>AA</v>
          </cell>
          <cell r="N20509" t="str">
            <v>SGB III</v>
          </cell>
        </row>
        <row r="20510">
          <cell r="M20510" t="str">
            <v>AA</v>
          </cell>
          <cell r="N20510" t="str">
            <v>SGB III</v>
          </cell>
        </row>
        <row r="20511">
          <cell r="M20511" t="str">
            <v>AA</v>
          </cell>
          <cell r="N20511" t="str">
            <v>SGB III</v>
          </cell>
        </row>
        <row r="20512">
          <cell r="M20512" t="str">
            <v>AA</v>
          </cell>
          <cell r="N20512" t="str">
            <v>SGB III</v>
          </cell>
        </row>
        <row r="20513">
          <cell r="M20513" t="str">
            <v>AA</v>
          </cell>
          <cell r="N20513" t="str">
            <v>SGB III</v>
          </cell>
        </row>
        <row r="20514">
          <cell r="M20514" t="str">
            <v>AA</v>
          </cell>
          <cell r="N20514" t="str">
            <v>SGB III</v>
          </cell>
        </row>
        <row r="20515">
          <cell r="M20515" t="str">
            <v>AA</v>
          </cell>
          <cell r="N20515" t="str">
            <v>SGB III</v>
          </cell>
        </row>
        <row r="20516">
          <cell r="M20516" t="str">
            <v>AA</v>
          </cell>
          <cell r="N20516" t="str">
            <v>SGB III</v>
          </cell>
        </row>
        <row r="20517">
          <cell r="M20517" t="str">
            <v>AA</v>
          </cell>
          <cell r="N20517" t="str">
            <v>SGB III</v>
          </cell>
        </row>
        <row r="20518">
          <cell r="M20518" t="str">
            <v>AA</v>
          </cell>
          <cell r="N20518" t="str">
            <v>SGB III</v>
          </cell>
        </row>
        <row r="20519">
          <cell r="M20519" t="str">
            <v>gE</v>
          </cell>
          <cell r="N20519" t="str">
            <v>SGB II</v>
          </cell>
        </row>
        <row r="20520">
          <cell r="M20520" t="str">
            <v>gE</v>
          </cell>
          <cell r="N20520" t="str">
            <v>SGB II</v>
          </cell>
        </row>
        <row r="20521">
          <cell r="M20521" t="str">
            <v>gE</v>
          </cell>
          <cell r="N20521" t="str">
            <v>SGB II</v>
          </cell>
        </row>
        <row r="20522">
          <cell r="M20522" t="str">
            <v>gE</v>
          </cell>
          <cell r="N20522" t="str">
            <v>SGB II</v>
          </cell>
        </row>
        <row r="20523">
          <cell r="M20523" t="str">
            <v>gE</v>
          </cell>
          <cell r="N20523" t="str">
            <v>SGB II</v>
          </cell>
        </row>
        <row r="20524">
          <cell r="M20524" t="str">
            <v>gE</v>
          </cell>
          <cell r="N20524" t="str">
            <v>SGB II</v>
          </cell>
        </row>
        <row r="20525">
          <cell r="M20525" t="str">
            <v>gE</v>
          </cell>
          <cell r="N20525" t="str">
            <v>SGB II</v>
          </cell>
        </row>
        <row r="20526">
          <cell r="M20526" t="str">
            <v>gE</v>
          </cell>
          <cell r="N20526" t="str">
            <v>SGB II</v>
          </cell>
        </row>
        <row r="20527">
          <cell r="M20527" t="str">
            <v>gE</v>
          </cell>
          <cell r="N20527" t="str">
            <v>SGB II</v>
          </cell>
        </row>
        <row r="20528">
          <cell r="M20528" t="str">
            <v>gE</v>
          </cell>
          <cell r="N20528" t="str">
            <v>SGB II</v>
          </cell>
        </row>
        <row r="20529">
          <cell r="M20529" t="str">
            <v>gE</v>
          </cell>
          <cell r="N20529" t="str">
            <v>SGB II</v>
          </cell>
        </row>
        <row r="20530">
          <cell r="M20530" t="str">
            <v>gE</v>
          </cell>
          <cell r="N20530" t="str">
            <v>SGB II</v>
          </cell>
        </row>
        <row r="20531">
          <cell r="M20531" t="str">
            <v>gE</v>
          </cell>
          <cell r="N20531" t="str">
            <v>SGB II</v>
          </cell>
        </row>
        <row r="20532">
          <cell r="M20532" t="str">
            <v>gE</v>
          </cell>
          <cell r="N20532" t="str">
            <v>SGB II</v>
          </cell>
        </row>
        <row r="20533">
          <cell r="M20533" t="str">
            <v>gE</v>
          </cell>
          <cell r="N20533" t="str">
            <v>SGB II</v>
          </cell>
        </row>
        <row r="20534">
          <cell r="M20534" t="str">
            <v>gE</v>
          </cell>
          <cell r="N20534" t="str">
            <v>SGB II</v>
          </cell>
        </row>
        <row r="20535">
          <cell r="M20535" t="str">
            <v>gE</v>
          </cell>
          <cell r="N20535" t="str">
            <v>SGB II</v>
          </cell>
        </row>
        <row r="20536">
          <cell r="M20536" t="str">
            <v>gE</v>
          </cell>
          <cell r="N20536" t="str">
            <v>SGB II</v>
          </cell>
        </row>
        <row r="20537">
          <cell r="M20537" t="str">
            <v>gE</v>
          </cell>
          <cell r="N20537" t="str">
            <v>SGB II</v>
          </cell>
        </row>
        <row r="20538">
          <cell r="M20538" t="str">
            <v>gE</v>
          </cell>
          <cell r="N20538" t="str">
            <v>SGB II</v>
          </cell>
        </row>
        <row r="20539">
          <cell r="M20539" t="str">
            <v>gE</v>
          </cell>
          <cell r="N20539" t="str">
            <v>SGB II</v>
          </cell>
        </row>
        <row r="20540">
          <cell r="M20540" t="str">
            <v>gE</v>
          </cell>
          <cell r="N20540" t="str">
            <v>SGB II</v>
          </cell>
        </row>
        <row r="20541">
          <cell r="M20541" t="str">
            <v>gE</v>
          </cell>
          <cell r="N20541" t="str">
            <v>SGB II</v>
          </cell>
        </row>
        <row r="20542">
          <cell r="M20542" t="str">
            <v>gE</v>
          </cell>
          <cell r="N20542" t="str">
            <v>SGB II</v>
          </cell>
        </row>
        <row r="20543">
          <cell r="M20543" t="str">
            <v>gE</v>
          </cell>
          <cell r="N20543" t="str">
            <v>SGB II</v>
          </cell>
        </row>
        <row r="20544">
          <cell r="M20544" t="str">
            <v>gE</v>
          </cell>
          <cell r="N20544" t="str">
            <v>SGB II</v>
          </cell>
        </row>
        <row r="20545">
          <cell r="M20545" t="str">
            <v>gE</v>
          </cell>
          <cell r="N20545" t="str">
            <v>SGB II</v>
          </cell>
        </row>
        <row r="20546">
          <cell r="M20546" t="str">
            <v>gE</v>
          </cell>
          <cell r="N20546" t="str">
            <v>SGB II</v>
          </cell>
        </row>
        <row r="20547">
          <cell r="M20547" t="str">
            <v>AA</v>
          </cell>
          <cell r="N20547" t="str">
            <v>SGB III</v>
          </cell>
        </row>
        <row r="20548">
          <cell r="M20548" t="str">
            <v>AA</v>
          </cell>
          <cell r="N20548" t="str">
            <v>SGB III</v>
          </cell>
        </row>
        <row r="20549">
          <cell r="M20549" t="str">
            <v>AA</v>
          </cell>
          <cell r="N20549" t="str">
            <v>SGB III</v>
          </cell>
        </row>
        <row r="20550">
          <cell r="M20550" t="str">
            <v>AA</v>
          </cell>
          <cell r="N20550" t="str">
            <v>SGB III</v>
          </cell>
        </row>
        <row r="20551">
          <cell r="M20551" t="str">
            <v>AA</v>
          </cell>
          <cell r="N20551" t="str">
            <v>SGB III</v>
          </cell>
        </row>
        <row r="20552">
          <cell r="M20552" t="str">
            <v>AA</v>
          </cell>
          <cell r="N20552" t="str">
            <v>SGB III</v>
          </cell>
        </row>
        <row r="20553">
          <cell r="M20553" t="str">
            <v>AA</v>
          </cell>
          <cell r="N20553" t="str">
            <v>SGB III</v>
          </cell>
        </row>
        <row r="20554">
          <cell r="M20554" t="str">
            <v>AA</v>
          </cell>
          <cell r="N20554" t="str">
            <v>SGB III</v>
          </cell>
        </row>
        <row r="20555">
          <cell r="M20555" t="str">
            <v>AA</v>
          </cell>
          <cell r="N20555" t="str">
            <v>SGB III</v>
          </cell>
        </row>
        <row r="20556">
          <cell r="M20556" t="str">
            <v>AA</v>
          </cell>
          <cell r="N20556" t="str">
            <v>SGB III</v>
          </cell>
        </row>
        <row r="20557">
          <cell r="M20557" t="str">
            <v>AA</v>
          </cell>
          <cell r="N20557" t="str">
            <v>SGB III</v>
          </cell>
        </row>
        <row r="20558">
          <cell r="M20558" t="str">
            <v>AA</v>
          </cell>
          <cell r="N20558" t="str">
            <v>SGB III</v>
          </cell>
        </row>
        <row r="20559">
          <cell r="M20559" t="str">
            <v>AA</v>
          </cell>
          <cell r="N20559" t="str">
            <v>SGB III</v>
          </cell>
        </row>
        <row r="20560">
          <cell r="M20560" t="str">
            <v>AA</v>
          </cell>
          <cell r="N20560" t="str">
            <v>SGB III</v>
          </cell>
        </row>
        <row r="20561">
          <cell r="M20561" t="str">
            <v>AA</v>
          </cell>
          <cell r="N20561" t="str">
            <v>SGB III</v>
          </cell>
        </row>
        <row r="20562">
          <cell r="M20562" t="str">
            <v>AA</v>
          </cell>
          <cell r="N20562" t="str">
            <v>SGB III</v>
          </cell>
        </row>
        <row r="20563">
          <cell r="M20563" t="str">
            <v>AA</v>
          </cell>
          <cell r="N20563" t="str">
            <v>SGB III</v>
          </cell>
        </row>
        <row r="20564">
          <cell r="M20564" t="str">
            <v>AA</v>
          </cell>
          <cell r="N20564" t="str">
            <v>SGB III</v>
          </cell>
        </row>
        <row r="20565">
          <cell r="M20565" t="str">
            <v>AA</v>
          </cell>
          <cell r="N20565" t="str">
            <v>SGB III</v>
          </cell>
        </row>
        <row r="20566">
          <cell r="M20566" t="str">
            <v>AA</v>
          </cell>
          <cell r="N20566" t="str">
            <v>SGB III</v>
          </cell>
        </row>
        <row r="20567">
          <cell r="M20567" t="str">
            <v>AA</v>
          </cell>
          <cell r="N20567" t="str">
            <v>SGB III</v>
          </cell>
        </row>
        <row r="20568">
          <cell r="M20568" t="str">
            <v>AA</v>
          </cell>
          <cell r="N20568" t="str">
            <v>SGB III</v>
          </cell>
        </row>
        <row r="20569">
          <cell r="M20569" t="str">
            <v>AA</v>
          </cell>
          <cell r="N20569" t="str">
            <v>SGB III</v>
          </cell>
        </row>
        <row r="20570">
          <cell r="M20570" t="str">
            <v>AA</v>
          </cell>
          <cell r="N20570" t="str">
            <v>SGB III</v>
          </cell>
        </row>
        <row r="20571">
          <cell r="M20571" t="str">
            <v>AA</v>
          </cell>
          <cell r="N20571" t="str">
            <v>SGB III</v>
          </cell>
        </row>
        <row r="20572">
          <cell r="M20572" t="str">
            <v>AA</v>
          </cell>
          <cell r="N20572" t="str">
            <v>SGB III</v>
          </cell>
        </row>
        <row r="20573">
          <cell r="M20573" t="str">
            <v>AA</v>
          </cell>
          <cell r="N20573" t="str">
            <v>SGB III</v>
          </cell>
        </row>
        <row r="20574">
          <cell r="M20574" t="str">
            <v>AA</v>
          </cell>
          <cell r="N20574" t="str">
            <v>SGB III</v>
          </cell>
        </row>
        <row r="20575">
          <cell r="M20575" t="str">
            <v>AA</v>
          </cell>
          <cell r="N20575" t="str">
            <v>SGB III</v>
          </cell>
        </row>
        <row r="20576">
          <cell r="M20576" t="str">
            <v>AA</v>
          </cell>
          <cell r="N20576" t="str">
            <v>SGB III</v>
          </cell>
        </row>
        <row r="20577">
          <cell r="M20577" t="str">
            <v>AA</v>
          </cell>
          <cell r="N20577" t="str">
            <v>SGB III</v>
          </cell>
        </row>
        <row r="20578">
          <cell r="M20578" t="str">
            <v>AA</v>
          </cell>
          <cell r="N20578" t="str">
            <v>SGB III</v>
          </cell>
        </row>
        <row r="20579">
          <cell r="M20579" t="str">
            <v>AA</v>
          </cell>
          <cell r="N20579" t="str">
            <v>SGB III</v>
          </cell>
        </row>
        <row r="20580">
          <cell r="M20580" t="str">
            <v>AA</v>
          </cell>
          <cell r="N20580" t="str">
            <v>SGB III</v>
          </cell>
        </row>
        <row r="20581">
          <cell r="M20581" t="str">
            <v>AA</v>
          </cell>
          <cell r="N20581" t="str">
            <v>SGB III</v>
          </cell>
        </row>
        <row r="20582">
          <cell r="M20582" t="str">
            <v>AA</v>
          </cell>
          <cell r="N20582" t="str">
            <v>SGB III</v>
          </cell>
        </row>
        <row r="20583">
          <cell r="M20583" t="str">
            <v>AA</v>
          </cell>
          <cell r="N20583" t="str">
            <v>SGB III</v>
          </cell>
        </row>
        <row r="20584">
          <cell r="M20584" t="str">
            <v>AA</v>
          </cell>
          <cell r="N20584" t="str">
            <v>SGB III</v>
          </cell>
        </row>
        <row r="20585">
          <cell r="M20585" t="str">
            <v>AA</v>
          </cell>
          <cell r="N20585" t="str">
            <v>SGB III</v>
          </cell>
        </row>
        <row r="20586">
          <cell r="M20586" t="str">
            <v>AA</v>
          </cell>
          <cell r="N20586" t="str">
            <v>SGB III</v>
          </cell>
        </row>
        <row r="20587">
          <cell r="M20587" t="str">
            <v>AA</v>
          </cell>
          <cell r="N20587" t="str">
            <v>SGB III</v>
          </cell>
        </row>
        <row r="20588">
          <cell r="M20588" t="str">
            <v>AA</v>
          </cell>
          <cell r="N20588" t="str">
            <v>SGB III</v>
          </cell>
        </row>
        <row r="20589">
          <cell r="M20589" t="str">
            <v>AA</v>
          </cell>
          <cell r="N20589" t="str">
            <v>SGB III</v>
          </cell>
        </row>
        <row r="20590">
          <cell r="M20590" t="str">
            <v>AA</v>
          </cell>
          <cell r="N20590" t="str">
            <v>SGB III</v>
          </cell>
        </row>
        <row r="20591">
          <cell r="M20591" t="str">
            <v>AA</v>
          </cell>
          <cell r="N20591" t="str">
            <v>SGB III</v>
          </cell>
        </row>
        <row r="20592">
          <cell r="M20592" t="str">
            <v>AA</v>
          </cell>
          <cell r="N20592" t="str">
            <v>SGB III</v>
          </cell>
        </row>
        <row r="20593">
          <cell r="M20593" t="str">
            <v>AA</v>
          </cell>
          <cell r="N20593" t="str">
            <v>SGB III</v>
          </cell>
        </row>
        <row r="20594">
          <cell r="M20594" t="str">
            <v>AA</v>
          </cell>
          <cell r="N20594" t="str">
            <v>SGB III</v>
          </cell>
        </row>
        <row r="20595">
          <cell r="M20595" t="str">
            <v>AA</v>
          </cell>
          <cell r="N20595" t="str">
            <v>SGB III</v>
          </cell>
        </row>
        <row r="20596">
          <cell r="M20596" t="str">
            <v>AA</v>
          </cell>
          <cell r="N20596" t="str">
            <v>SGB III</v>
          </cell>
        </row>
        <row r="20597">
          <cell r="M20597" t="str">
            <v>AA</v>
          </cell>
          <cell r="N20597" t="str">
            <v>SGB III</v>
          </cell>
        </row>
        <row r="20598">
          <cell r="M20598" t="str">
            <v>AA</v>
          </cell>
          <cell r="N20598" t="str">
            <v>SGB III</v>
          </cell>
        </row>
        <row r="20599">
          <cell r="M20599" t="str">
            <v>AA</v>
          </cell>
          <cell r="N20599" t="str">
            <v>SGB II</v>
          </cell>
        </row>
        <row r="20600">
          <cell r="M20600" t="str">
            <v>AA</v>
          </cell>
          <cell r="N20600" t="str">
            <v>SGB II</v>
          </cell>
        </row>
        <row r="20601">
          <cell r="M20601" t="str">
            <v>AA</v>
          </cell>
          <cell r="N20601" t="str">
            <v>SGB III</v>
          </cell>
        </row>
        <row r="20602">
          <cell r="M20602" t="str">
            <v>AA</v>
          </cell>
          <cell r="N20602" t="str">
            <v>SGB III</v>
          </cell>
        </row>
        <row r="20603">
          <cell r="M20603" t="str">
            <v>AA</v>
          </cell>
          <cell r="N20603" t="str">
            <v>SGB III</v>
          </cell>
        </row>
        <row r="20604">
          <cell r="M20604" t="str">
            <v>AA</v>
          </cell>
          <cell r="N20604" t="str">
            <v>SGB III</v>
          </cell>
        </row>
        <row r="20605">
          <cell r="M20605" t="str">
            <v>AA</v>
          </cell>
          <cell r="N20605" t="str">
            <v>SGB III</v>
          </cell>
        </row>
        <row r="20606">
          <cell r="M20606" t="str">
            <v>AA</v>
          </cell>
          <cell r="N20606" t="str">
            <v>SGB III</v>
          </cell>
        </row>
        <row r="20607">
          <cell r="M20607" t="str">
            <v>AA</v>
          </cell>
          <cell r="N20607" t="str">
            <v>SGB III</v>
          </cell>
        </row>
        <row r="20608">
          <cell r="M20608" t="str">
            <v>AA</v>
          </cell>
          <cell r="N20608" t="str">
            <v>SGB III</v>
          </cell>
        </row>
        <row r="20609">
          <cell r="M20609" t="str">
            <v>gE</v>
          </cell>
          <cell r="N20609" t="str">
            <v>SGB II</v>
          </cell>
        </row>
        <row r="20610">
          <cell r="M20610" t="str">
            <v>gE</v>
          </cell>
          <cell r="N20610" t="str">
            <v>SGB II</v>
          </cell>
        </row>
        <row r="20611">
          <cell r="M20611" t="str">
            <v>gE</v>
          </cell>
          <cell r="N20611" t="str">
            <v>SGB II</v>
          </cell>
        </row>
        <row r="20612">
          <cell r="M20612" t="str">
            <v>gE</v>
          </cell>
          <cell r="N20612" t="str">
            <v>SGB II</v>
          </cell>
        </row>
        <row r="20613">
          <cell r="M20613" t="str">
            <v>gE</v>
          </cell>
          <cell r="N20613" t="str">
            <v>SGB II</v>
          </cell>
        </row>
        <row r="20614">
          <cell r="M20614" t="str">
            <v>gE</v>
          </cell>
          <cell r="N20614" t="str">
            <v>SGB II</v>
          </cell>
        </row>
        <row r="20615">
          <cell r="M20615" t="str">
            <v>gE</v>
          </cell>
          <cell r="N20615" t="str">
            <v>SGB II</v>
          </cell>
        </row>
        <row r="20616">
          <cell r="M20616" t="str">
            <v>gE</v>
          </cell>
          <cell r="N20616" t="str">
            <v>SGB II</v>
          </cell>
        </row>
        <row r="20617">
          <cell r="M20617" t="str">
            <v>gE</v>
          </cell>
          <cell r="N20617" t="str">
            <v>SGB II</v>
          </cell>
        </row>
        <row r="20618">
          <cell r="M20618" t="str">
            <v>gE</v>
          </cell>
          <cell r="N20618" t="str">
            <v>SGB II</v>
          </cell>
        </row>
        <row r="20619">
          <cell r="M20619" t="str">
            <v>gE</v>
          </cell>
          <cell r="N20619" t="str">
            <v>SGB II</v>
          </cell>
        </row>
        <row r="20620">
          <cell r="M20620" t="str">
            <v>gE</v>
          </cell>
          <cell r="N20620" t="str">
            <v>SGB II</v>
          </cell>
        </row>
        <row r="20621">
          <cell r="M20621" t="str">
            <v>gE</v>
          </cell>
          <cell r="N20621" t="str">
            <v>SGB II</v>
          </cell>
        </row>
        <row r="20622">
          <cell r="M20622" t="str">
            <v>gE</v>
          </cell>
          <cell r="N20622" t="str">
            <v>SGB II</v>
          </cell>
        </row>
        <row r="20623">
          <cell r="M20623" t="str">
            <v>gE</v>
          </cell>
          <cell r="N20623" t="str">
            <v>SGB II</v>
          </cell>
        </row>
        <row r="20624">
          <cell r="M20624" t="str">
            <v>gE</v>
          </cell>
          <cell r="N20624" t="str">
            <v>SGB II</v>
          </cell>
        </row>
        <row r="20625">
          <cell r="M20625" t="str">
            <v>gE</v>
          </cell>
          <cell r="N20625" t="str">
            <v>SGB II</v>
          </cell>
        </row>
        <row r="20626">
          <cell r="M20626" t="str">
            <v>gE</v>
          </cell>
          <cell r="N20626" t="str">
            <v>SGB II</v>
          </cell>
        </row>
        <row r="20627">
          <cell r="M20627" t="str">
            <v>gE</v>
          </cell>
          <cell r="N20627" t="str">
            <v>SGB II</v>
          </cell>
        </row>
        <row r="20628">
          <cell r="M20628" t="str">
            <v>gE</v>
          </cell>
          <cell r="N20628" t="str">
            <v>SGB II</v>
          </cell>
        </row>
        <row r="20629">
          <cell r="M20629" t="str">
            <v>gE</v>
          </cell>
          <cell r="N20629" t="str">
            <v>SGB II</v>
          </cell>
        </row>
        <row r="20630">
          <cell r="M20630" t="str">
            <v>gE</v>
          </cell>
          <cell r="N20630" t="str">
            <v>SGB II</v>
          </cell>
        </row>
        <row r="20631">
          <cell r="M20631" t="str">
            <v>gE</v>
          </cell>
          <cell r="N20631" t="str">
            <v>SGB II</v>
          </cell>
        </row>
        <row r="20632">
          <cell r="M20632" t="str">
            <v>gE</v>
          </cell>
          <cell r="N20632" t="str">
            <v>SGB II</v>
          </cell>
        </row>
        <row r="20633">
          <cell r="M20633" t="str">
            <v>gE</v>
          </cell>
          <cell r="N20633" t="str">
            <v>SGB II</v>
          </cell>
        </row>
        <row r="20634">
          <cell r="M20634" t="str">
            <v>gE</v>
          </cell>
          <cell r="N20634" t="str">
            <v>SGB II</v>
          </cell>
        </row>
        <row r="20635">
          <cell r="M20635" t="str">
            <v>gE</v>
          </cell>
          <cell r="N20635" t="str">
            <v>SGB II</v>
          </cell>
        </row>
        <row r="20636">
          <cell r="M20636" t="str">
            <v>gE</v>
          </cell>
          <cell r="N20636" t="str">
            <v>SGB II</v>
          </cell>
        </row>
        <row r="20637">
          <cell r="M20637" t="str">
            <v>gE</v>
          </cell>
          <cell r="N20637" t="str">
            <v>SGB II</v>
          </cell>
        </row>
        <row r="20638">
          <cell r="M20638" t="str">
            <v>gE</v>
          </cell>
          <cell r="N20638" t="str">
            <v>SGB II</v>
          </cell>
        </row>
        <row r="20639">
          <cell r="M20639" t="str">
            <v>gE</v>
          </cell>
          <cell r="N20639" t="str">
            <v>SGB II</v>
          </cell>
        </row>
        <row r="20640">
          <cell r="M20640" t="str">
            <v>gE</v>
          </cell>
          <cell r="N20640" t="str">
            <v>SGB II</v>
          </cell>
        </row>
        <row r="20641">
          <cell r="M20641" t="str">
            <v>gE</v>
          </cell>
          <cell r="N20641" t="str">
            <v>SGB II</v>
          </cell>
        </row>
        <row r="20642">
          <cell r="M20642" t="str">
            <v>gE</v>
          </cell>
          <cell r="N20642" t="str">
            <v>SGB II</v>
          </cell>
        </row>
        <row r="20643">
          <cell r="M20643" t="str">
            <v>gE</v>
          </cell>
          <cell r="N20643" t="str">
            <v>SGB II</v>
          </cell>
        </row>
        <row r="20644">
          <cell r="M20644" t="str">
            <v>gE</v>
          </cell>
          <cell r="N20644" t="str">
            <v>SGB II</v>
          </cell>
        </row>
        <row r="20645">
          <cell r="M20645" t="str">
            <v>AA</v>
          </cell>
          <cell r="N20645" t="str">
            <v>SGB III</v>
          </cell>
        </row>
        <row r="20646">
          <cell r="M20646" t="str">
            <v>AA</v>
          </cell>
          <cell r="N20646" t="str">
            <v>SGB III</v>
          </cell>
        </row>
        <row r="20647">
          <cell r="M20647" t="str">
            <v>AA</v>
          </cell>
          <cell r="N20647" t="str">
            <v>SGB III</v>
          </cell>
        </row>
        <row r="20648">
          <cell r="M20648" t="str">
            <v>AA</v>
          </cell>
          <cell r="N20648" t="str">
            <v>SGB III</v>
          </cell>
        </row>
        <row r="20649">
          <cell r="M20649" t="str">
            <v>AA</v>
          </cell>
          <cell r="N20649" t="str">
            <v>SGB III</v>
          </cell>
        </row>
        <row r="20650">
          <cell r="M20650" t="str">
            <v>AA</v>
          </cell>
          <cell r="N20650" t="str">
            <v>SGB III</v>
          </cell>
        </row>
        <row r="20651">
          <cell r="M20651" t="str">
            <v>AA</v>
          </cell>
          <cell r="N20651" t="str">
            <v>SGB III</v>
          </cell>
        </row>
        <row r="20652">
          <cell r="M20652" t="str">
            <v>AA</v>
          </cell>
          <cell r="N20652" t="str">
            <v>SGB III</v>
          </cell>
        </row>
        <row r="20653">
          <cell r="M20653" t="str">
            <v>AA</v>
          </cell>
          <cell r="N20653" t="str">
            <v>SGB III</v>
          </cell>
        </row>
        <row r="20654">
          <cell r="M20654" t="str">
            <v>AA</v>
          </cell>
          <cell r="N20654" t="str">
            <v>SGB III</v>
          </cell>
        </row>
        <row r="20655">
          <cell r="M20655" t="str">
            <v>AA</v>
          </cell>
          <cell r="N20655" t="str">
            <v>SGB III</v>
          </cell>
        </row>
        <row r="20656">
          <cell r="M20656" t="str">
            <v>AA</v>
          </cell>
          <cell r="N20656" t="str">
            <v>SGB III</v>
          </cell>
        </row>
        <row r="20657">
          <cell r="M20657" t="str">
            <v>AA</v>
          </cell>
          <cell r="N20657" t="str">
            <v>SGB III</v>
          </cell>
        </row>
        <row r="20658">
          <cell r="M20658" t="str">
            <v>AA</v>
          </cell>
          <cell r="N20658" t="str">
            <v>SGB III</v>
          </cell>
        </row>
        <row r="20659">
          <cell r="M20659" t="str">
            <v>AA</v>
          </cell>
          <cell r="N20659" t="str">
            <v>SGB III</v>
          </cell>
        </row>
        <row r="20660">
          <cell r="M20660" t="str">
            <v>AA</v>
          </cell>
          <cell r="N20660" t="str">
            <v>SGB III</v>
          </cell>
        </row>
        <row r="20661">
          <cell r="M20661" t="str">
            <v>AA</v>
          </cell>
          <cell r="N20661" t="str">
            <v>SGB III</v>
          </cell>
        </row>
        <row r="20662">
          <cell r="M20662" t="str">
            <v>AA</v>
          </cell>
          <cell r="N20662" t="str">
            <v>SGB III</v>
          </cell>
        </row>
        <row r="20663">
          <cell r="M20663" t="str">
            <v>AA</v>
          </cell>
          <cell r="N20663" t="str">
            <v>SGB III</v>
          </cell>
        </row>
        <row r="20664">
          <cell r="M20664" t="str">
            <v>AA</v>
          </cell>
          <cell r="N20664" t="str">
            <v>SGB III</v>
          </cell>
        </row>
        <row r="20665">
          <cell r="M20665" t="str">
            <v>AA</v>
          </cell>
          <cell r="N20665" t="str">
            <v>SGB III</v>
          </cell>
        </row>
        <row r="20666">
          <cell r="M20666" t="str">
            <v>AA</v>
          </cell>
          <cell r="N20666" t="str">
            <v>SGB III</v>
          </cell>
        </row>
        <row r="20667">
          <cell r="M20667" t="str">
            <v>AA</v>
          </cell>
          <cell r="N20667" t="str">
            <v>SGB III</v>
          </cell>
        </row>
        <row r="20668">
          <cell r="M20668" t="str">
            <v>AA</v>
          </cell>
          <cell r="N20668" t="str">
            <v>SGB III</v>
          </cell>
        </row>
        <row r="20669">
          <cell r="M20669" t="str">
            <v>AA</v>
          </cell>
          <cell r="N20669" t="str">
            <v>SGB III</v>
          </cell>
        </row>
        <row r="20670">
          <cell r="M20670" t="str">
            <v>AA</v>
          </cell>
          <cell r="N20670" t="str">
            <v>SGB III</v>
          </cell>
        </row>
        <row r="20671">
          <cell r="M20671" t="str">
            <v>AA</v>
          </cell>
          <cell r="N20671" t="str">
            <v>SGB III</v>
          </cell>
        </row>
        <row r="20672">
          <cell r="M20672" t="str">
            <v>AA</v>
          </cell>
          <cell r="N20672" t="str">
            <v>SGB III</v>
          </cell>
        </row>
        <row r="20673">
          <cell r="M20673" t="str">
            <v>AA</v>
          </cell>
          <cell r="N20673" t="str">
            <v>SGB III</v>
          </cell>
        </row>
        <row r="20674">
          <cell r="M20674" t="str">
            <v>AA</v>
          </cell>
          <cell r="N20674" t="str">
            <v>SGB III</v>
          </cell>
        </row>
        <row r="20675">
          <cell r="M20675" t="str">
            <v>AA</v>
          </cell>
          <cell r="N20675" t="str">
            <v>SGB III</v>
          </cell>
        </row>
        <row r="20676">
          <cell r="M20676" t="str">
            <v>AA</v>
          </cell>
          <cell r="N20676" t="str">
            <v>SGB III</v>
          </cell>
        </row>
        <row r="20677">
          <cell r="M20677" t="str">
            <v>AA</v>
          </cell>
          <cell r="N20677" t="str">
            <v>SGB III</v>
          </cell>
        </row>
        <row r="20678">
          <cell r="M20678" t="str">
            <v>AA</v>
          </cell>
          <cell r="N20678" t="str">
            <v>SGB III</v>
          </cell>
        </row>
        <row r="20679">
          <cell r="M20679" t="str">
            <v>AA</v>
          </cell>
          <cell r="N20679" t="str">
            <v>SGB III</v>
          </cell>
        </row>
        <row r="20680">
          <cell r="M20680" t="str">
            <v>AA</v>
          </cell>
          <cell r="N20680" t="str">
            <v>SGB III</v>
          </cell>
        </row>
        <row r="20681">
          <cell r="M20681" t="str">
            <v>AA</v>
          </cell>
          <cell r="N20681" t="str">
            <v>SGB III</v>
          </cell>
        </row>
        <row r="20682">
          <cell r="M20682" t="str">
            <v>AA</v>
          </cell>
          <cell r="N20682" t="str">
            <v>SGB III</v>
          </cell>
        </row>
        <row r="20683">
          <cell r="M20683" t="str">
            <v>AA</v>
          </cell>
          <cell r="N20683" t="str">
            <v>SGB III</v>
          </cell>
        </row>
        <row r="20684">
          <cell r="M20684" t="str">
            <v>AA</v>
          </cell>
          <cell r="N20684" t="str">
            <v>SGB III</v>
          </cell>
        </row>
        <row r="20685">
          <cell r="M20685" t="str">
            <v>AA</v>
          </cell>
          <cell r="N20685" t="str">
            <v>SGB III</v>
          </cell>
        </row>
        <row r="20686">
          <cell r="M20686" t="str">
            <v>AA</v>
          </cell>
          <cell r="N20686" t="str">
            <v>SGB III</v>
          </cell>
        </row>
        <row r="20687">
          <cell r="M20687" t="str">
            <v>AA</v>
          </cell>
          <cell r="N20687" t="str">
            <v>SGB III</v>
          </cell>
        </row>
        <row r="20688">
          <cell r="M20688" t="str">
            <v>AA</v>
          </cell>
          <cell r="N20688" t="str">
            <v>SGB III</v>
          </cell>
        </row>
        <row r="20689">
          <cell r="M20689" t="str">
            <v>AA</v>
          </cell>
          <cell r="N20689" t="str">
            <v>SGB III</v>
          </cell>
        </row>
        <row r="20690">
          <cell r="M20690" t="str">
            <v>AA</v>
          </cell>
          <cell r="N20690" t="str">
            <v>SGB III</v>
          </cell>
        </row>
        <row r="20691">
          <cell r="M20691" t="str">
            <v>AA</v>
          </cell>
          <cell r="N20691" t="str">
            <v>SGB III</v>
          </cell>
        </row>
        <row r="20692">
          <cell r="M20692" t="str">
            <v>AA</v>
          </cell>
          <cell r="N20692" t="str">
            <v>SGB III</v>
          </cell>
        </row>
        <row r="20693">
          <cell r="M20693" t="str">
            <v>AA</v>
          </cell>
          <cell r="N20693" t="str">
            <v>SGB III</v>
          </cell>
        </row>
        <row r="20694">
          <cell r="M20694" t="str">
            <v>AA</v>
          </cell>
          <cell r="N20694" t="str">
            <v>SGB III</v>
          </cell>
        </row>
        <row r="20695">
          <cell r="M20695" t="str">
            <v>AA</v>
          </cell>
          <cell r="N20695" t="str">
            <v>SGB III</v>
          </cell>
        </row>
        <row r="20696">
          <cell r="M20696" t="str">
            <v>AA</v>
          </cell>
          <cell r="N20696" t="str">
            <v>SGB III</v>
          </cell>
        </row>
        <row r="20697">
          <cell r="M20697" t="str">
            <v>AA</v>
          </cell>
          <cell r="N20697" t="str">
            <v>SGB II</v>
          </cell>
        </row>
        <row r="20698">
          <cell r="M20698" t="str">
            <v>AA</v>
          </cell>
          <cell r="N20698" t="str">
            <v>SGB III</v>
          </cell>
        </row>
        <row r="20699">
          <cell r="M20699" t="str">
            <v>AA</v>
          </cell>
          <cell r="N20699" t="str">
            <v>SGB III</v>
          </cell>
        </row>
        <row r="20700">
          <cell r="M20700" t="str">
            <v>AA</v>
          </cell>
          <cell r="N20700" t="str">
            <v>SGB III</v>
          </cell>
        </row>
        <row r="20701">
          <cell r="M20701" t="str">
            <v>AA</v>
          </cell>
          <cell r="N20701" t="str">
            <v>SGB III</v>
          </cell>
        </row>
        <row r="20702">
          <cell r="M20702" t="str">
            <v>AA</v>
          </cell>
          <cell r="N20702" t="str">
            <v>SGB III</v>
          </cell>
        </row>
        <row r="20703">
          <cell r="M20703" t="str">
            <v>gE</v>
          </cell>
          <cell r="N20703" t="str">
            <v>SGB II</v>
          </cell>
        </row>
        <row r="20704">
          <cell r="M20704" t="str">
            <v>gE</v>
          </cell>
          <cell r="N20704" t="str">
            <v>SGB II</v>
          </cell>
        </row>
        <row r="20705">
          <cell r="M20705" t="str">
            <v>gE</v>
          </cell>
          <cell r="N20705" t="str">
            <v>SGB II</v>
          </cell>
        </row>
        <row r="20706">
          <cell r="M20706" t="str">
            <v>gE</v>
          </cell>
          <cell r="N20706" t="str">
            <v>SGB II</v>
          </cell>
        </row>
        <row r="20707">
          <cell r="M20707" t="str">
            <v>gE</v>
          </cell>
          <cell r="N20707" t="str">
            <v>SGB II</v>
          </cell>
        </row>
        <row r="20708">
          <cell r="M20708" t="str">
            <v>gE</v>
          </cell>
          <cell r="N20708" t="str">
            <v>SGB II</v>
          </cell>
        </row>
        <row r="20709">
          <cell r="M20709" t="str">
            <v>gE</v>
          </cell>
          <cell r="N20709" t="str">
            <v>SGB II</v>
          </cell>
        </row>
        <row r="20710">
          <cell r="M20710" t="str">
            <v>gE</v>
          </cell>
          <cell r="N20710" t="str">
            <v>SGB II</v>
          </cell>
        </row>
        <row r="20711">
          <cell r="M20711" t="str">
            <v>gE</v>
          </cell>
          <cell r="N20711" t="str">
            <v>SGB II</v>
          </cell>
        </row>
        <row r="20712">
          <cell r="M20712" t="str">
            <v>gE</v>
          </cell>
          <cell r="N20712" t="str">
            <v>SGB II</v>
          </cell>
        </row>
        <row r="20713">
          <cell r="M20713" t="str">
            <v>gE</v>
          </cell>
          <cell r="N20713" t="str">
            <v>SGB II</v>
          </cell>
        </row>
        <row r="20714">
          <cell r="M20714" t="str">
            <v>gE</v>
          </cell>
          <cell r="N20714" t="str">
            <v>SGB II</v>
          </cell>
        </row>
        <row r="20715">
          <cell r="M20715" t="str">
            <v>gE</v>
          </cell>
          <cell r="N20715" t="str">
            <v>SGB II</v>
          </cell>
        </row>
        <row r="20716">
          <cell r="M20716" t="str">
            <v>gE</v>
          </cell>
          <cell r="N20716" t="str">
            <v>SGB II</v>
          </cell>
        </row>
        <row r="20717">
          <cell r="M20717" t="str">
            <v>gE</v>
          </cell>
          <cell r="N20717" t="str">
            <v>SGB II</v>
          </cell>
        </row>
        <row r="20718">
          <cell r="M20718" t="str">
            <v>gE</v>
          </cell>
          <cell r="N20718" t="str">
            <v>SGB II</v>
          </cell>
        </row>
        <row r="20719">
          <cell r="M20719" t="str">
            <v>gE</v>
          </cell>
          <cell r="N20719" t="str">
            <v>SGB II</v>
          </cell>
        </row>
        <row r="20720">
          <cell r="M20720" t="str">
            <v>gE</v>
          </cell>
          <cell r="N20720" t="str">
            <v>SGB II</v>
          </cell>
        </row>
        <row r="20721">
          <cell r="M20721" t="str">
            <v>gE</v>
          </cell>
          <cell r="N20721" t="str">
            <v>SGB II</v>
          </cell>
        </row>
        <row r="20722">
          <cell r="M20722" t="str">
            <v>gE</v>
          </cell>
          <cell r="N20722" t="str">
            <v>SGB II</v>
          </cell>
        </row>
        <row r="20723">
          <cell r="M20723" t="str">
            <v>gE</v>
          </cell>
          <cell r="N20723" t="str">
            <v>SGB II</v>
          </cell>
        </row>
        <row r="20724">
          <cell r="M20724" t="str">
            <v>gE</v>
          </cell>
          <cell r="N20724" t="str">
            <v>SGB II</v>
          </cell>
        </row>
        <row r="20725">
          <cell r="M20725" t="str">
            <v>gE</v>
          </cell>
          <cell r="N20725" t="str">
            <v>SGB II</v>
          </cell>
        </row>
        <row r="20726">
          <cell r="M20726" t="str">
            <v>gE</v>
          </cell>
          <cell r="N20726" t="str">
            <v>SGB II</v>
          </cell>
        </row>
        <row r="20727">
          <cell r="M20727" t="str">
            <v>gE</v>
          </cell>
          <cell r="N20727" t="str">
            <v>SGB II</v>
          </cell>
        </row>
        <row r="20728">
          <cell r="M20728" t="str">
            <v>gE</v>
          </cell>
          <cell r="N20728" t="str">
            <v>SGB II</v>
          </cell>
        </row>
        <row r="20729">
          <cell r="M20729" t="str">
            <v>gE</v>
          </cell>
          <cell r="N20729" t="str">
            <v>SGB II</v>
          </cell>
        </row>
        <row r="20730">
          <cell r="M20730" t="str">
            <v>gE</v>
          </cell>
          <cell r="N20730" t="str">
            <v>SGB II</v>
          </cell>
        </row>
        <row r="20731">
          <cell r="M20731" t="str">
            <v>AA</v>
          </cell>
          <cell r="N20731" t="str">
            <v>SGB III</v>
          </cell>
        </row>
        <row r="20732">
          <cell r="M20732" t="str">
            <v>AA</v>
          </cell>
          <cell r="N20732" t="str">
            <v>SGB III</v>
          </cell>
        </row>
        <row r="20733">
          <cell r="M20733" t="str">
            <v>AA</v>
          </cell>
          <cell r="N20733" t="str">
            <v>SGB III</v>
          </cell>
        </row>
        <row r="20734">
          <cell r="M20734" t="str">
            <v>AA</v>
          </cell>
          <cell r="N20734" t="str">
            <v>SGB III</v>
          </cell>
        </row>
        <row r="20735">
          <cell r="M20735" t="str">
            <v>AA</v>
          </cell>
          <cell r="N20735" t="str">
            <v>SGB III</v>
          </cell>
        </row>
        <row r="20736">
          <cell r="M20736" t="str">
            <v>AA</v>
          </cell>
          <cell r="N20736" t="str">
            <v>SGB III</v>
          </cell>
        </row>
        <row r="20737">
          <cell r="M20737" t="str">
            <v>AA</v>
          </cell>
          <cell r="N20737" t="str">
            <v>SGB III</v>
          </cell>
        </row>
        <row r="20738">
          <cell r="M20738" t="str">
            <v>AA</v>
          </cell>
          <cell r="N20738" t="str">
            <v>SGB III</v>
          </cell>
        </row>
        <row r="20739">
          <cell r="M20739" t="str">
            <v>AA</v>
          </cell>
          <cell r="N20739" t="str">
            <v>SGB III</v>
          </cell>
        </row>
        <row r="20740">
          <cell r="M20740" t="str">
            <v>AA</v>
          </cell>
          <cell r="N20740" t="str">
            <v>SGB III</v>
          </cell>
        </row>
        <row r="20741">
          <cell r="M20741" t="str">
            <v>AA</v>
          </cell>
          <cell r="N20741" t="str">
            <v>SGB III</v>
          </cell>
        </row>
        <row r="20742">
          <cell r="M20742" t="str">
            <v>AA</v>
          </cell>
          <cell r="N20742" t="str">
            <v>SGB III</v>
          </cell>
        </row>
        <row r="20743">
          <cell r="M20743" t="str">
            <v>AA</v>
          </cell>
          <cell r="N20743" t="str">
            <v>SGB III</v>
          </cell>
        </row>
        <row r="20744">
          <cell r="M20744" t="str">
            <v>AA</v>
          </cell>
          <cell r="N20744" t="str">
            <v>SGB III</v>
          </cell>
        </row>
        <row r="20745">
          <cell r="M20745" t="str">
            <v>AA</v>
          </cell>
          <cell r="N20745" t="str">
            <v>SGB III</v>
          </cell>
        </row>
        <row r="20746">
          <cell r="M20746" t="str">
            <v>AA</v>
          </cell>
          <cell r="N20746" t="str">
            <v>SGB III</v>
          </cell>
        </row>
        <row r="20747">
          <cell r="M20747" t="str">
            <v>AA</v>
          </cell>
          <cell r="N20747" t="str">
            <v>SGB III</v>
          </cell>
        </row>
        <row r="20748">
          <cell r="M20748" t="str">
            <v>AA</v>
          </cell>
          <cell r="N20748" t="str">
            <v>SGB III</v>
          </cell>
        </row>
        <row r="20749">
          <cell r="M20749" t="str">
            <v>AA</v>
          </cell>
          <cell r="N20749" t="str">
            <v>SGB III</v>
          </cell>
        </row>
        <row r="20750">
          <cell r="M20750" t="str">
            <v>AA</v>
          </cell>
          <cell r="N20750" t="str">
            <v>SGB III</v>
          </cell>
        </row>
        <row r="20751">
          <cell r="M20751" t="str">
            <v>AA</v>
          </cell>
          <cell r="N20751" t="str">
            <v>SGB III</v>
          </cell>
        </row>
        <row r="20752">
          <cell r="M20752" t="str">
            <v>AA</v>
          </cell>
          <cell r="N20752" t="str">
            <v>SGB III</v>
          </cell>
        </row>
        <row r="20753">
          <cell r="M20753" t="str">
            <v>AA</v>
          </cell>
          <cell r="N20753" t="str">
            <v>SGB III</v>
          </cell>
        </row>
        <row r="20754">
          <cell r="M20754" t="str">
            <v>AA</v>
          </cell>
          <cell r="N20754" t="str">
            <v>SGB III</v>
          </cell>
        </row>
        <row r="20755">
          <cell r="M20755" t="str">
            <v>AA</v>
          </cell>
          <cell r="N20755" t="str">
            <v>SGB III</v>
          </cell>
        </row>
        <row r="20756">
          <cell r="M20756" t="str">
            <v>AA</v>
          </cell>
          <cell r="N20756" t="str">
            <v>SGB III</v>
          </cell>
        </row>
        <row r="20757">
          <cell r="M20757" t="str">
            <v>AA</v>
          </cell>
          <cell r="N20757" t="str">
            <v>SGB III</v>
          </cell>
        </row>
        <row r="20758">
          <cell r="M20758" t="str">
            <v>AA</v>
          </cell>
          <cell r="N20758" t="str">
            <v>SGB III</v>
          </cell>
        </row>
        <row r="20759">
          <cell r="M20759" t="str">
            <v>AA</v>
          </cell>
          <cell r="N20759" t="str">
            <v>SGB III</v>
          </cell>
        </row>
        <row r="20760">
          <cell r="M20760" t="str">
            <v>AA</v>
          </cell>
          <cell r="N20760" t="str">
            <v>SGB III</v>
          </cell>
        </row>
        <row r="20761">
          <cell r="M20761" t="str">
            <v>AA</v>
          </cell>
          <cell r="N20761" t="str">
            <v>SGB III</v>
          </cell>
        </row>
        <row r="20762">
          <cell r="M20762" t="str">
            <v>AA</v>
          </cell>
          <cell r="N20762" t="str">
            <v>SGB III</v>
          </cell>
        </row>
        <row r="20763">
          <cell r="M20763" t="str">
            <v>AA</v>
          </cell>
          <cell r="N20763" t="str">
            <v>SGB III</v>
          </cell>
        </row>
        <row r="20764">
          <cell r="M20764" t="str">
            <v>AA</v>
          </cell>
          <cell r="N20764" t="str">
            <v>SGB III</v>
          </cell>
        </row>
        <row r="20765">
          <cell r="M20765" t="str">
            <v>AA</v>
          </cell>
          <cell r="N20765" t="str">
            <v>SGB III</v>
          </cell>
        </row>
        <row r="20766">
          <cell r="M20766" t="str">
            <v>AA</v>
          </cell>
          <cell r="N20766" t="str">
            <v>SGB III</v>
          </cell>
        </row>
        <row r="20767">
          <cell r="M20767" t="str">
            <v>AA</v>
          </cell>
          <cell r="N20767" t="str">
            <v>SGB III</v>
          </cell>
        </row>
        <row r="20768">
          <cell r="M20768" t="str">
            <v>AA</v>
          </cell>
          <cell r="N20768" t="str">
            <v>SGB III</v>
          </cell>
        </row>
        <row r="20769">
          <cell r="M20769" t="str">
            <v>AA</v>
          </cell>
          <cell r="N20769" t="str">
            <v>SGB III</v>
          </cell>
        </row>
        <row r="20770">
          <cell r="M20770" t="str">
            <v>AA</v>
          </cell>
          <cell r="N20770" t="str">
            <v>SGB III</v>
          </cell>
        </row>
        <row r="20771">
          <cell r="M20771" t="str">
            <v>AA</v>
          </cell>
          <cell r="N20771" t="str">
            <v>SGB III</v>
          </cell>
        </row>
        <row r="20772">
          <cell r="M20772" t="str">
            <v>AA</v>
          </cell>
          <cell r="N20772" t="str">
            <v>SGB III</v>
          </cell>
        </row>
        <row r="20773">
          <cell r="M20773" t="str">
            <v>AA</v>
          </cell>
          <cell r="N20773" t="str">
            <v>SGB III</v>
          </cell>
        </row>
        <row r="20774">
          <cell r="M20774" t="str">
            <v>AA</v>
          </cell>
          <cell r="N20774" t="str">
            <v>SGB III</v>
          </cell>
        </row>
        <row r="20775">
          <cell r="M20775" t="str">
            <v>AA</v>
          </cell>
          <cell r="N20775" t="str">
            <v>SGB III</v>
          </cell>
        </row>
        <row r="20776">
          <cell r="M20776" t="str">
            <v>AA</v>
          </cell>
          <cell r="N20776" t="str">
            <v>SGB III</v>
          </cell>
        </row>
        <row r="20777">
          <cell r="M20777" t="str">
            <v>AA</v>
          </cell>
          <cell r="N20777" t="str">
            <v>SGB III</v>
          </cell>
        </row>
        <row r="20778">
          <cell r="M20778" t="str">
            <v>AA</v>
          </cell>
          <cell r="N20778" t="str">
            <v>SGB III</v>
          </cell>
        </row>
        <row r="20779">
          <cell r="M20779" t="str">
            <v>AA</v>
          </cell>
          <cell r="N20779" t="str">
            <v>SGB III</v>
          </cell>
        </row>
        <row r="20780">
          <cell r="M20780" t="str">
            <v>AA</v>
          </cell>
          <cell r="N20780" t="str">
            <v>SGB III</v>
          </cell>
        </row>
        <row r="20781">
          <cell r="M20781" t="str">
            <v>AA</v>
          </cell>
          <cell r="N20781" t="str">
            <v>SGB III</v>
          </cell>
        </row>
        <row r="20782">
          <cell r="M20782" t="str">
            <v>AA</v>
          </cell>
          <cell r="N20782" t="str">
            <v>SGB III</v>
          </cell>
        </row>
        <row r="20783">
          <cell r="M20783" t="str">
            <v>AA</v>
          </cell>
          <cell r="N20783" t="str">
            <v>SGB III</v>
          </cell>
        </row>
        <row r="20784">
          <cell r="M20784" t="str">
            <v>AA</v>
          </cell>
          <cell r="N20784" t="str">
            <v>SGB III</v>
          </cell>
        </row>
        <row r="20785">
          <cell r="M20785" t="str">
            <v>AA</v>
          </cell>
          <cell r="N20785" t="str">
            <v>SGB III</v>
          </cell>
        </row>
        <row r="20786">
          <cell r="M20786" t="str">
            <v>AA</v>
          </cell>
          <cell r="N20786" t="str">
            <v>SGB III</v>
          </cell>
        </row>
        <row r="20787">
          <cell r="M20787" t="str">
            <v>AA</v>
          </cell>
          <cell r="N20787" t="str">
            <v>SGB III</v>
          </cell>
        </row>
        <row r="20788">
          <cell r="M20788" t="str">
            <v>AA</v>
          </cell>
          <cell r="N20788" t="str">
            <v>SGB III</v>
          </cell>
        </row>
        <row r="20789">
          <cell r="M20789" t="str">
            <v>AA</v>
          </cell>
          <cell r="N20789" t="str">
            <v>SGB III</v>
          </cell>
        </row>
        <row r="20790">
          <cell r="M20790" t="str">
            <v>AA</v>
          </cell>
          <cell r="N20790" t="str">
            <v>SGB III</v>
          </cell>
        </row>
        <row r="20791">
          <cell r="M20791" t="str">
            <v>AA</v>
          </cell>
          <cell r="N20791" t="str">
            <v>SGB III</v>
          </cell>
        </row>
        <row r="20792">
          <cell r="M20792" t="str">
            <v>AA</v>
          </cell>
          <cell r="N20792" t="str">
            <v>SGB III</v>
          </cell>
        </row>
        <row r="20793">
          <cell r="M20793" t="str">
            <v>AA</v>
          </cell>
          <cell r="N20793" t="str">
            <v>SGB III</v>
          </cell>
        </row>
        <row r="20794">
          <cell r="M20794" t="str">
            <v>AA</v>
          </cell>
          <cell r="N20794" t="str">
            <v>SGB III</v>
          </cell>
        </row>
        <row r="20795">
          <cell r="M20795" t="str">
            <v>AA</v>
          </cell>
          <cell r="N20795" t="str">
            <v>SGB III</v>
          </cell>
        </row>
        <row r="20796">
          <cell r="M20796" t="str">
            <v>AA</v>
          </cell>
          <cell r="N20796" t="str">
            <v>SGB III</v>
          </cell>
        </row>
        <row r="20797">
          <cell r="M20797" t="str">
            <v>AA</v>
          </cell>
          <cell r="N20797" t="str">
            <v>SGB III</v>
          </cell>
        </row>
        <row r="20798">
          <cell r="M20798" t="str">
            <v>AA</v>
          </cell>
          <cell r="N20798" t="str">
            <v>SGB III</v>
          </cell>
        </row>
        <row r="20799">
          <cell r="M20799" t="str">
            <v>AA</v>
          </cell>
          <cell r="N20799" t="str">
            <v>SGB III</v>
          </cell>
        </row>
        <row r="20800">
          <cell r="M20800" t="str">
            <v>AA</v>
          </cell>
          <cell r="N20800" t="str">
            <v>SGB III</v>
          </cell>
        </row>
        <row r="20801">
          <cell r="M20801" t="str">
            <v>AA</v>
          </cell>
          <cell r="N20801" t="str">
            <v>SGB III</v>
          </cell>
        </row>
        <row r="20802">
          <cell r="M20802" t="str">
            <v>AA</v>
          </cell>
          <cell r="N20802" t="str">
            <v>SGB III</v>
          </cell>
        </row>
        <row r="20803">
          <cell r="M20803" t="str">
            <v>AA</v>
          </cell>
          <cell r="N20803" t="str">
            <v>SGB III</v>
          </cell>
        </row>
        <row r="20804">
          <cell r="M20804" t="str">
            <v>AA</v>
          </cell>
          <cell r="N20804" t="str">
            <v>SGB III</v>
          </cell>
        </row>
        <row r="20805">
          <cell r="M20805" t="str">
            <v>AA</v>
          </cell>
          <cell r="N20805" t="str">
            <v>SGB III</v>
          </cell>
        </row>
        <row r="20806">
          <cell r="M20806" t="str">
            <v>AA</v>
          </cell>
          <cell r="N20806" t="str">
            <v>SGB III</v>
          </cell>
        </row>
        <row r="20807">
          <cell r="M20807" t="str">
            <v>AA</v>
          </cell>
          <cell r="N20807" t="str">
            <v>SGB III</v>
          </cell>
        </row>
        <row r="20808">
          <cell r="M20808" t="str">
            <v>AA</v>
          </cell>
          <cell r="N20808" t="str">
            <v>SGB III</v>
          </cell>
        </row>
        <row r="20809">
          <cell r="M20809" t="str">
            <v>AA</v>
          </cell>
          <cell r="N20809" t="str">
            <v>SGB III</v>
          </cell>
        </row>
        <row r="20810">
          <cell r="M20810" t="str">
            <v>AA</v>
          </cell>
          <cell r="N20810" t="str">
            <v>SGB III</v>
          </cell>
        </row>
        <row r="20811">
          <cell r="M20811" t="str">
            <v>AA</v>
          </cell>
          <cell r="N20811" t="str">
            <v>SGB III</v>
          </cell>
        </row>
        <row r="20812">
          <cell r="M20812" t="str">
            <v>AA</v>
          </cell>
          <cell r="N20812" t="str">
            <v>SGB III</v>
          </cell>
        </row>
        <row r="20813">
          <cell r="M20813" t="str">
            <v>AA</v>
          </cell>
          <cell r="N20813" t="str">
            <v>SGB III</v>
          </cell>
        </row>
        <row r="20814">
          <cell r="M20814" t="str">
            <v>AA</v>
          </cell>
          <cell r="N20814" t="str">
            <v>SGB III</v>
          </cell>
        </row>
        <row r="20815">
          <cell r="M20815" t="str">
            <v>AA</v>
          </cell>
          <cell r="N20815" t="str">
            <v>SGB III</v>
          </cell>
        </row>
        <row r="20816">
          <cell r="M20816" t="str">
            <v>AA</v>
          </cell>
          <cell r="N20816" t="str">
            <v>SGB III</v>
          </cell>
        </row>
        <row r="20817">
          <cell r="M20817" t="str">
            <v>AA</v>
          </cell>
          <cell r="N20817" t="str">
            <v>SGB III</v>
          </cell>
        </row>
        <row r="20818">
          <cell r="M20818" t="str">
            <v>AA</v>
          </cell>
          <cell r="N20818" t="str">
            <v>SGB III</v>
          </cell>
        </row>
        <row r="20819">
          <cell r="M20819" t="str">
            <v>AA</v>
          </cell>
          <cell r="N20819" t="str">
            <v>SGB III</v>
          </cell>
        </row>
        <row r="20820">
          <cell r="M20820" t="str">
            <v>AA</v>
          </cell>
          <cell r="N20820" t="str">
            <v>SGB III</v>
          </cell>
        </row>
        <row r="20821">
          <cell r="M20821" t="str">
            <v>AA</v>
          </cell>
          <cell r="N20821" t="str">
            <v>SGB III</v>
          </cell>
        </row>
        <row r="20822">
          <cell r="M20822" t="str">
            <v>AA</v>
          </cell>
          <cell r="N20822" t="str">
            <v>SGB III</v>
          </cell>
        </row>
        <row r="20823">
          <cell r="M20823" t="str">
            <v>AA</v>
          </cell>
          <cell r="N20823" t="str">
            <v>SGB III</v>
          </cell>
        </row>
        <row r="20824">
          <cell r="M20824" t="str">
            <v>AA</v>
          </cell>
          <cell r="N20824" t="str">
            <v>SGB III</v>
          </cell>
        </row>
        <row r="20825">
          <cell r="M20825" t="str">
            <v>AA</v>
          </cell>
          <cell r="N20825" t="str">
            <v>SGB III</v>
          </cell>
        </row>
        <row r="20826">
          <cell r="M20826" t="str">
            <v>AA</v>
          </cell>
          <cell r="N20826" t="str">
            <v>SGB III</v>
          </cell>
        </row>
        <row r="20827">
          <cell r="M20827" t="str">
            <v>AA</v>
          </cell>
          <cell r="N20827" t="str">
            <v>SGB III</v>
          </cell>
        </row>
        <row r="20828">
          <cell r="M20828" t="str">
            <v>AA</v>
          </cell>
          <cell r="N20828" t="str">
            <v>SGB III</v>
          </cell>
        </row>
        <row r="20829">
          <cell r="M20829" t="str">
            <v>AA</v>
          </cell>
          <cell r="N20829" t="str">
            <v>SGB III</v>
          </cell>
        </row>
        <row r="20830">
          <cell r="M20830" t="str">
            <v>AA</v>
          </cell>
          <cell r="N20830" t="str">
            <v>SGB III</v>
          </cell>
        </row>
        <row r="20831">
          <cell r="M20831" t="str">
            <v>AA</v>
          </cell>
          <cell r="N20831" t="str">
            <v>SGB II</v>
          </cell>
        </row>
        <row r="20832">
          <cell r="M20832" t="str">
            <v>AA</v>
          </cell>
          <cell r="N20832" t="str">
            <v>SGB II</v>
          </cell>
        </row>
        <row r="20833">
          <cell r="M20833" t="str">
            <v>AA</v>
          </cell>
          <cell r="N20833" t="str">
            <v>SGB II</v>
          </cell>
        </row>
        <row r="20834">
          <cell r="M20834" t="str">
            <v>AA</v>
          </cell>
          <cell r="N20834" t="str">
            <v>SGB II</v>
          </cell>
        </row>
        <row r="20835">
          <cell r="M20835" t="str">
            <v>AA</v>
          </cell>
          <cell r="N20835" t="str">
            <v>SGB II</v>
          </cell>
        </row>
        <row r="20836">
          <cell r="M20836" t="str">
            <v>AA</v>
          </cell>
          <cell r="N20836" t="str">
            <v>SGB III</v>
          </cell>
        </row>
        <row r="20837">
          <cell r="M20837" t="str">
            <v>AA</v>
          </cell>
          <cell r="N20837" t="str">
            <v>SGB III</v>
          </cell>
        </row>
        <row r="20838">
          <cell r="M20838" t="str">
            <v>AA</v>
          </cell>
          <cell r="N20838" t="str">
            <v>SGB III</v>
          </cell>
        </row>
        <row r="20839">
          <cell r="M20839" t="str">
            <v>AA</v>
          </cell>
          <cell r="N20839" t="str">
            <v>SGB III</v>
          </cell>
        </row>
        <row r="20840">
          <cell r="M20840" t="str">
            <v>AA</v>
          </cell>
          <cell r="N20840" t="str">
            <v>SGB III</v>
          </cell>
        </row>
        <row r="20841">
          <cell r="M20841" t="str">
            <v>AA</v>
          </cell>
          <cell r="N20841" t="str">
            <v>SGB III</v>
          </cell>
        </row>
        <row r="20842">
          <cell r="M20842" t="str">
            <v>AA</v>
          </cell>
          <cell r="N20842" t="str">
            <v>SGB III</v>
          </cell>
        </row>
        <row r="20843">
          <cell r="M20843" t="str">
            <v>AA</v>
          </cell>
          <cell r="N20843" t="str">
            <v>SGB III</v>
          </cell>
        </row>
        <row r="20844">
          <cell r="M20844" t="str">
            <v>AA</v>
          </cell>
          <cell r="N20844" t="str">
            <v>SGB III</v>
          </cell>
        </row>
        <row r="20845">
          <cell r="M20845" t="str">
            <v>AA</v>
          </cell>
          <cell r="N20845" t="str">
            <v>SGB III</v>
          </cell>
        </row>
        <row r="20846">
          <cell r="M20846" t="str">
            <v>AA</v>
          </cell>
          <cell r="N20846" t="str">
            <v>SGB III</v>
          </cell>
        </row>
        <row r="20847">
          <cell r="M20847" t="str">
            <v>gE</v>
          </cell>
          <cell r="N20847" t="str">
            <v>SGB II</v>
          </cell>
        </row>
        <row r="20848">
          <cell r="M20848" t="str">
            <v>gE</v>
          </cell>
          <cell r="N20848" t="str">
            <v>SGB II</v>
          </cell>
        </row>
        <row r="20849">
          <cell r="M20849" t="str">
            <v>gE</v>
          </cell>
          <cell r="N20849" t="str">
            <v>SGB II</v>
          </cell>
        </row>
        <row r="20850">
          <cell r="M20850" t="str">
            <v>gE</v>
          </cell>
          <cell r="N20850" t="str">
            <v>SGB II</v>
          </cell>
        </row>
        <row r="20851">
          <cell r="M20851" t="str">
            <v>gE</v>
          </cell>
          <cell r="N20851" t="str">
            <v>SGB II</v>
          </cell>
        </row>
        <row r="20852">
          <cell r="M20852" t="str">
            <v>gE</v>
          </cell>
          <cell r="N20852" t="str">
            <v>SGB II</v>
          </cell>
        </row>
        <row r="20853">
          <cell r="M20853" t="str">
            <v>gE</v>
          </cell>
          <cell r="N20853" t="str">
            <v>SGB II</v>
          </cell>
        </row>
        <row r="20854">
          <cell r="M20854" t="str">
            <v>gE</v>
          </cell>
          <cell r="N20854" t="str">
            <v>SGB II</v>
          </cell>
        </row>
        <row r="20855">
          <cell r="M20855" t="str">
            <v>gE</v>
          </cell>
          <cell r="N20855" t="str">
            <v>SGB II</v>
          </cell>
        </row>
        <row r="20856">
          <cell r="M20856" t="str">
            <v>gE</v>
          </cell>
          <cell r="N20856" t="str">
            <v>SGB II</v>
          </cell>
        </row>
        <row r="20857">
          <cell r="M20857" t="str">
            <v>gE</v>
          </cell>
          <cell r="N20857" t="str">
            <v>SGB II</v>
          </cell>
        </row>
        <row r="20858">
          <cell r="M20858" t="str">
            <v>gE</v>
          </cell>
          <cell r="N20858" t="str">
            <v>SGB II</v>
          </cell>
        </row>
        <row r="20859">
          <cell r="M20859" t="str">
            <v>gE</v>
          </cell>
          <cell r="N20859" t="str">
            <v>SGB II</v>
          </cell>
        </row>
        <row r="20860">
          <cell r="M20860" t="str">
            <v>gE</v>
          </cell>
          <cell r="N20860" t="str">
            <v>SGB II</v>
          </cell>
        </row>
        <row r="20861">
          <cell r="M20861" t="str">
            <v>gE</v>
          </cell>
          <cell r="N20861" t="str">
            <v>SGB II</v>
          </cell>
        </row>
        <row r="20862">
          <cell r="M20862" t="str">
            <v>gE</v>
          </cell>
          <cell r="N20862" t="str">
            <v>SGB II</v>
          </cell>
        </row>
        <row r="20863">
          <cell r="M20863" t="str">
            <v>gE</v>
          </cell>
          <cell r="N20863" t="str">
            <v>SGB II</v>
          </cell>
        </row>
        <row r="20864">
          <cell r="M20864" t="str">
            <v>gE</v>
          </cell>
          <cell r="N20864" t="str">
            <v>SGB II</v>
          </cell>
        </row>
        <row r="20865">
          <cell r="M20865" t="str">
            <v>gE</v>
          </cell>
          <cell r="N20865" t="str">
            <v>SGB II</v>
          </cell>
        </row>
        <row r="20866">
          <cell r="M20866" t="str">
            <v>gE</v>
          </cell>
          <cell r="N20866" t="str">
            <v>SGB II</v>
          </cell>
        </row>
        <row r="20867">
          <cell r="M20867" t="str">
            <v>gE</v>
          </cell>
          <cell r="N20867" t="str">
            <v>SGB II</v>
          </cell>
        </row>
        <row r="20868">
          <cell r="M20868" t="str">
            <v>gE</v>
          </cell>
          <cell r="N20868" t="str">
            <v>SGB II</v>
          </cell>
        </row>
        <row r="20869">
          <cell r="M20869" t="str">
            <v>gE</v>
          </cell>
          <cell r="N20869" t="str">
            <v>SGB II</v>
          </cell>
        </row>
        <row r="20870">
          <cell r="M20870" t="str">
            <v>gE</v>
          </cell>
          <cell r="N20870" t="str">
            <v>SGB II</v>
          </cell>
        </row>
        <row r="20871">
          <cell r="M20871" t="str">
            <v>gE</v>
          </cell>
          <cell r="N20871" t="str">
            <v>SGB II</v>
          </cell>
        </row>
        <row r="20872">
          <cell r="M20872" t="str">
            <v>gE</v>
          </cell>
          <cell r="N20872" t="str">
            <v>SGB II</v>
          </cell>
        </row>
        <row r="20873">
          <cell r="M20873" t="str">
            <v>gE</v>
          </cell>
          <cell r="N20873" t="str">
            <v>SGB II</v>
          </cell>
        </row>
        <row r="20874">
          <cell r="M20874" t="str">
            <v>gE</v>
          </cell>
          <cell r="N20874" t="str">
            <v>SGB II</v>
          </cell>
        </row>
        <row r="20875">
          <cell r="M20875" t="str">
            <v>gE</v>
          </cell>
          <cell r="N20875" t="str">
            <v>SGB II</v>
          </cell>
        </row>
        <row r="20876">
          <cell r="M20876" t="str">
            <v>gE</v>
          </cell>
          <cell r="N20876" t="str">
            <v>SGB II</v>
          </cell>
        </row>
        <row r="20877">
          <cell r="M20877" t="str">
            <v>gE</v>
          </cell>
          <cell r="N20877" t="str">
            <v>SGB II</v>
          </cell>
        </row>
        <row r="20878">
          <cell r="M20878" t="str">
            <v>gE</v>
          </cell>
          <cell r="N20878" t="str">
            <v>SGB II</v>
          </cell>
        </row>
        <row r="20879">
          <cell r="M20879" t="str">
            <v>AA</v>
          </cell>
          <cell r="N20879" t="str">
            <v>SGB III</v>
          </cell>
        </row>
        <row r="20880">
          <cell r="M20880" t="str">
            <v>AA</v>
          </cell>
          <cell r="N20880" t="str">
            <v>SGB III</v>
          </cell>
        </row>
        <row r="20881">
          <cell r="M20881" t="str">
            <v>AA</v>
          </cell>
          <cell r="N20881" t="str">
            <v>SGB III</v>
          </cell>
        </row>
        <row r="20882">
          <cell r="M20882" t="str">
            <v>AA</v>
          </cell>
          <cell r="N20882" t="str">
            <v>SGB III</v>
          </cell>
        </row>
        <row r="20883">
          <cell r="M20883" t="str">
            <v>AA</v>
          </cell>
          <cell r="N20883" t="str">
            <v>SGB III</v>
          </cell>
        </row>
        <row r="20884">
          <cell r="M20884" t="str">
            <v>AA</v>
          </cell>
          <cell r="N20884" t="str">
            <v>SGB III</v>
          </cell>
        </row>
        <row r="20885">
          <cell r="M20885" t="str">
            <v>AA</v>
          </cell>
          <cell r="N20885" t="str">
            <v>SGB III</v>
          </cell>
        </row>
        <row r="20886">
          <cell r="M20886" t="str">
            <v>AA</v>
          </cell>
          <cell r="N20886" t="str">
            <v>SGB III</v>
          </cell>
        </row>
        <row r="20887">
          <cell r="M20887" t="str">
            <v>AA</v>
          </cell>
          <cell r="N20887" t="str">
            <v>SGB III</v>
          </cell>
        </row>
        <row r="20888">
          <cell r="M20888" t="str">
            <v>AA</v>
          </cell>
          <cell r="N20888" t="str">
            <v>SGB III</v>
          </cell>
        </row>
        <row r="20889">
          <cell r="M20889" t="str">
            <v>AA</v>
          </cell>
          <cell r="N20889" t="str">
            <v>SGB III</v>
          </cell>
        </row>
        <row r="20890">
          <cell r="M20890" t="str">
            <v>AA</v>
          </cell>
          <cell r="N20890" t="str">
            <v>SGB III</v>
          </cell>
        </row>
        <row r="20891">
          <cell r="M20891" t="str">
            <v>AA</v>
          </cell>
          <cell r="N20891" t="str">
            <v>SGB III</v>
          </cell>
        </row>
        <row r="20892">
          <cell r="M20892" t="str">
            <v>AA</v>
          </cell>
          <cell r="N20892" t="str">
            <v>SGB III</v>
          </cell>
        </row>
        <row r="20893">
          <cell r="M20893" t="str">
            <v>AA</v>
          </cell>
          <cell r="N20893" t="str">
            <v>SGB III</v>
          </cell>
        </row>
        <row r="20894">
          <cell r="M20894" t="str">
            <v>AA</v>
          </cell>
          <cell r="N20894" t="str">
            <v>SGB III</v>
          </cell>
        </row>
        <row r="20895">
          <cell r="M20895" t="str">
            <v>AA</v>
          </cell>
          <cell r="N20895" t="str">
            <v>SGB III</v>
          </cell>
        </row>
        <row r="20896">
          <cell r="M20896" t="str">
            <v>AA</v>
          </cell>
          <cell r="N20896" t="str">
            <v>SGB III</v>
          </cell>
        </row>
        <row r="20897">
          <cell r="M20897" t="str">
            <v>AA</v>
          </cell>
          <cell r="N20897" t="str">
            <v>SGB III</v>
          </cell>
        </row>
        <row r="20898">
          <cell r="M20898" t="str">
            <v>AA</v>
          </cell>
          <cell r="N20898" t="str">
            <v>SGB III</v>
          </cell>
        </row>
        <row r="20899">
          <cell r="M20899" t="str">
            <v>AA</v>
          </cell>
          <cell r="N20899" t="str">
            <v>SGB III</v>
          </cell>
        </row>
        <row r="20900">
          <cell r="M20900" t="str">
            <v>AA</v>
          </cell>
          <cell r="N20900" t="str">
            <v>SGB III</v>
          </cell>
        </row>
        <row r="20901">
          <cell r="M20901" t="str">
            <v>AA</v>
          </cell>
          <cell r="N20901" t="str">
            <v>SGB III</v>
          </cell>
        </row>
        <row r="20902">
          <cell r="M20902" t="str">
            <v>AA</v>
          </cell>
          <cell r="N20902" t="str">
            <v>SGB III</v>
          </cell>
        </row>
        <row r="20903">
          <cell r="M20903" t="str">
            <v>AA</v>
          </cell>
          <cell r="N20903" t="str">
            <v>SGB III</v>
          </cell>
        </row>
        <row r="20904">
          <cell r="M20904" t="str">
            <v>AA</v>
          </cell>
          <cell r="N20904" t="str">
            <v>SGB III</v>
          </cell>
        </row>
        <row r="20905">
          <cell r="M20905" t="str">
            <v>AA</v>
          </cell>
          <cell r="N20905" t="str">
            <v>SGB III</v>
          </cell>
        </row>
        <row r="20906">
          <cell r="M20906" t="str">
            <v>AA</v>
          </cell>
          <cell r="N20906" t="str">
            <v>SGB III</v>
          </cell>
        </row>
        <row r="20907">
          <cell r="M20907" t="str">
            <v>AA</v>
          </cell>
          <cell r="N20907" t="str">
            <v>SGB III</v>
          </cell>
        </row>
        <row r="20908">
          <cell r="M20908" t="str">
            <v>AA</v>
          </cell>
          <cell r="N20908" t="str">
            <v>SGB III</v>
          </cell>
        </row>
        <row r="20909">
          <cell r="M20909" t="str">
            <v>AA</v>
          </cell>
          <cell r="N20909" t="str">
            <v>SGB III</v>
          </cell>
        </row>
        <row r="20910">
          <cell r="M20910" t="str">
            <v>AA</v>
          </cell>
          <cell r="N20910" t="str">
            <v>SGB III</v>
          </cell>
        </row>
        <row r="20911">
          <cell r="M20911" t="str">
            <v>AA</v>
          </cell>
          <cell r="N20911" t="str">
            <v>SGB III</v>
          </cell>
        </row>
        <row r="20912">
          <cell r="M20912" t="str">
            <v>AA</v>
          </cell>
          <cell r="N20912" t="str">
            <v>SGB III</v>
          </cell>
        </row>
        <row r="20913">
          <cell r="M20913" t="str">
            <v>AA</v>
          </cell>
          <cell r="N20913" t="str">
            <v>SGB III</v>
          </cell>
        </row>
        <row r="20914">
          <cell r="M20914" t="str">
            <v>AA</v>
          </cell>
          <cell r="N20914" t="str">
            <v>SGB III</v>
          </cell>
        </row>
        <row r="20915">
          <cell r="M20915" t="str">
            <v>AA</v>
          </cell>
          <cell r="N20915" t="str">
            <v>SGB III</v>
          </cell>
        </row>
        <row r="20916">
          <cell r="M20916" t="str">
            <v>AA</v>
          </cell>
          <cell r="N20916" t="str">
            <v>SGB III</v>
          </cell>
        </row>
        <row r="20917">
          <cell r="M20917" t="str">
            <v>AA</v>
          </cell>
          <cell r="N20917" t="str">
            <v>SGB III</v>
          </cell>
        </row>
        <row r="20918">
          <cell r="M20918" t="str">
            <v>AA</v>
          </cell>
          <cell r="N20918" t="str">
            <v>SGB III</v>
          </cell>
        </row>
        <row r="20919">
          <cell r="M20919" t="str">
            <v>AA</v>
          </cell>
          <cell r="N20919" t="str">
            <v>SGB III</v>
          </cell>
        </row>
        <row r="20920">
          <cell r="M20920" t="str">
            <v>AA</v>
          </cell>
          <cell r="N20920" t="str">
            <v>SGB III</v>
          </cell>
        </row>
        <row r="20921">
          <cell r="M20921" t="str">
            <v>AA</v>
          </cell>
          <cell r="N20921" t="str">
            <v>SGB III</v>
          </cell>
        </row>
        <row r="20922">
          <cell r="M20922" t="str">
            <v>AA</v>
          </cell>
          <cell r="N20922" t="str">
            <v>SGB III</v>
          </cell>
        </row>
        <row r="20923">
          <cell r="M20923" t="str">
            <v>AA</v>
          </cell>
          <cell r="N20923" t="str">
            <v>SGB III</v>
          </cell>
        </row>
        <row r="20924">
          <cell r="M20924" t="str">
            <v>AA</v>
          </cell>
          <cell r="N20924" t="str">
            <v>SGB III</v>
          </cell>
        </row>
        <row r="20925">
          <cell r="M20925" t="str">
            <v>AA</v>
          </cell>
          <cell r="N20925" t="str">
            <v>SGB III</v>
          </cell>
        </row>
        <row r="20926">
          <cell r="M20926" t="str">
            <v>AA</v>
          </cell>
          <cell r="N20926" t="str">
            <v>SGB II</v>
          </cell>
        </row>
        <row r="20927">
          <cell r="M20927" t="str">
            <v>AA</v>
          </cell>
          <cell r="N20927" t="str">
            <v>SGB III</v>
          </cell>
        </row>
        <row r="20928">
          <cell r="M20928" t="str">
            <v>AA</v>
          </cell>
          <cell r="N20928" t="str">
            <v>SGB III</v>
          </cell>
        </row>
        <row r="20929">
          <cell r="M20929" t="str">
            <v>AA</v>
          </cell>
          <cell r="N20929" t="str">
            <v>SGB III</v>
          </cell>
        </row>
        <row r="20930">
          <cell r="M20930" t="str">
            <v>AA</v>
          </cell>
          <cell r="N20930" t="str">
            <v>SGB III</v>
          </cell>
        </row>
        <row r="20931">
          <cell r="M20931" t="str">
            <v>AA</v>
          </cell>
          <cell r="N20931" t="str">
            <v>SGB III</v>
          </cell>
        </row>
        <row r="20932">
          <cell r="M20932" t="str">
            <v>AA</v>
          </cell>
          <cell r="N20932" t="str">
            <v>SGB III</v>
          </cell>
        </row>
        <row r="20933">
          <cell r="M20933" t="str">
            <v>AA</v>
          </cell>
          <cell r="N20933" t="str">
            <v>SGB III</v>
          </cell>
        </row>
        <row r="20934">
          <cell r="M20934" t="str">
            <v>AA</v>
          </cell>
          <cell r="N20934" t="str">
            <v>SGB III</v>
          </cell>
        </row>
        <row r="20935">
          <cell r="M20935" t="str">
            <v>AA</v>
          </cell>
          <cell r="N20935" t="str">
            <v>SGB III</v>
          </cell>
        </row>
        <row r="20936">
          <cell r="M20936" t="str">
            <v>AA</v>
          </cell>
          <cell r="N20936" t="str">
            <v>SGB III</v>
          </cell>
        </row>
        <row r="20937">
          <cell r="M20937" t="str">
            <v>gE</v>
          </cell>
          <cell r="N20937" t="str">
            <v>SGB II</v>
          </cell>
        </row>
        <row r="20938">
          <cell r="M20938" t="str">
            <v>gE</v>
          </cell>
          <cell r="N20938" t="str">
            <v>SGB II</v>
          </cell>
        </row>
        <row r="20939">
          <cell r="M20939" t="str">
            <v>gE</v>
          </cell>
          <cell r="N20939" t="str">
            <v>SGB II</v>
          </cell>
        </row>
        <row r="20940">
          <cell r="M20940" t="str">
            <v>gE</v>
          </cell>
          <cell r="N20940" t="str">
            <v>SGB II</v>
          </cell>
        </row>
        <row r="20941">
          <cell r="M20941" t="str">
            <v>gE</v>
          </cell>
          <cell r="N20941" t="str">
            <v>SGB II</v>
          </cell>
        </row>
        <row r="20942">
          <cell r="M20942" t="str">
            <v>gE</v>
          </cell>
          <cell r="N20942" t="str">
            <v>SGB II</v>
          </cell>
        </row>
        <row r="20943">
          <cell r="M20943" t="str">
            <v>gE</v>
          </cell>
          <cell r="N20943" t="str">
            <v>SGB II</v>
          </cell>
        </row>
        <row r="20944">
          <cell r="M20944" t="str">
            <v>gE</v>
          </cell>
          <cell r="N20944" t="str">
            <v>SGB II</v>
          </cell>
        </row>
        <row r="20945">
          <cell r="M20945" t="str">
            <v>gE</v>
          </cell>
          <cell r="N20945" t="str">
            <v>SGB II</v>
          </cell>
        </row>
        <row r="20946">
          <cell r="M20946" t="str">
            <v>gE</v>
          </cell>
          <cell r="N20946" t="str">
            <v>SGB II</v>
          </cell>
        </row>
        <row r="20947">
          <cell r="M20947" t="str">
            <v>gE</v>
          </cell>
          <cell r="N20947" t="str">
            <v>SGB II</v>
          </cell>
        </row>
        <row r="20948">
          <cell r="M20948" t="str">
            <v>gE</v>
          </cell>
          <cell r="N20948" t="str">
            <v>SGB II</v>
          </cell>
        </row>
        <row r="20949">
          <cell r="M20949" t="str">
            <v>gE</v>
          </cell>
          <cell r="N20949" t="str">
            <v>SGB II</v>
          </cell>
        </row>
        <row r="20950">
          <cell r="M20950" t="str">
            <v>gE</v>
          </cell>
          <cell r="N20950" t="str">
            <v>SGB II</v>
          </cell>
        </row>
        <row r="20951">
          <cell r="M20951" t="str">
            <v>gE</v>
          </cell>
          <cell r="N20951" t="str">
            <v>SGB II</v>
          </cell>
        </row>
        <row r="20952">
          <cell r="M20952" t="str">
            <v>gE</v>
          </cell>
          <cell r="N20952" t="str">
            <v>SGB II</v>
          </cell>
        </row>
        <row r="20953">
          <cell r="M20953" t="str">
            <v>gE</v>
          </cell>
          <cell r="N20953" t="str">
            <v>SGB II</v>
          </cell>
        </row>
        <row r="20954">
          <cell r="M20954" t="str">
            <v>gE</v>
          </cell>
          <cell r="N20954" t="str">
            <v>SGB II</v>
          </cell>
        </row>
        <row r="20955">
          <cell r="M20955" t="str">
            <v>gE</v>
          </cell>
          <cell r="N20955" t="str">
            <v>SGB II</v>
          </cell>
        </row>
        <row r="20956">
          <cell r="M20956" t="str">
            <v>gE</v>
          </cell>
          <cell r="N20956" t="str">
            <v>SGB II</v>
          </cell>
        </row>
        <row r="20957">
          <cell r="M20957" t="str">
            <v>gE</v>
          </cell>
          <cell r="N20957" t="str">
            <v>SGB II</v>
          </cell>
        </row>
        <row r="20958">
          <cell r="M20958" t="str">
            <v>gE</v>
          </cell>
          <cell r="N20958" t="str">
            <v>SGB II</v>
          </cell>
        </row>
        <row r="20959">
          <cell r="M20959" t="str">
            <v>gE</v>
          </cell>
          <cell r="N20959" t="str">
            <v>SGB II</v>
          </cell>
        </row>
        <row r="20960">
          <cell r="M20960" t="str">
            <v>gE</v>
          </cell>
          <cell r="N20960" t="str">
            <v>SGB II</v>
          </cell>
        </row>
        <row r="20961">
          <cell r="M20961" t="str">
            <v>gE</v>
          </cell>
          <cell r="N20961" t="str">
            <v>SGB II</v>
          </cell>
        </row>
        <row r="20962">
          <cell r="M20962" t="str">
            <v>gE</v>
          </cell>
          <cell r="N20962" t="str">
            <v>SGB II</v>
          </cell>
        </row>
        <row r="20963">
          <cell r="M20963" t="str">
            <v>gE</v>
          </cell>
          <cell r="N20963" t="str">
            <v>SGB II</v>
          </cell>
        </row>
        <row r="20964">
          <cell r="M20964" t="str">
            <v>gE</v>
          </cell>
          <cell r="N20964" t="str">
            <v>SGB II</v>
          </cell>
        </row>
        <row r="20965">
          <cell r="M20965" t="str">
            <v>gE</v>
          </cell>
          <cell r="N20965" t="str">
            <v>SGB II</v>
          </cell>
        </row>
        <row r="20966">
          <cell r="M20966" t="str">
            <v>gE</v>
          </cell>
          <cell r="N20966" t="str">
            <v>SGB II</v>
          </cell>
        </row>
        <row r="20967">
          <cell r="M20967" t="str">
            <v>AA</v>
          </cell>
          <cell r="N20967" t="str">
            <v>SGB III</v>
          </cell>
        </row>
        <row r="20968">
          <cell r="M20968" t="str">
            <v>AA</v>
          </cell>
          <cell r="N20968" t="str">
            <v>SGB III</v>
          </cell>
        </row>
        <row r="20969">
          <cell r="M20969" t="str">
            <v>AA</v>
          </cell>
          <cell r="N20969" t="str">
            <v>SGB III</v>
          </cell>
        </row>
        <row r="20970">
          <cell r="M20970" t="str">
            <v>AA</v>
          </cell>
          <cell r="N20970" t="str">
            <v>SGB III</v>
          </cell>
        </row>
        <row r="20971">
          <cell r="M20971" t="str">
            <v>AA</v>
          </cell>
          <cell r="N20971" t="str">
            <v>SGB III</v>
          </cell>
        </row>
        <row r="20972">
          <cell r="M20972" t="str">
            <v>AA</v>
          </cell>
          <cell r="N20972" t="str">
            <v>SGB III</v>
          </cell>
        </row>
        <row r="20973">
          <cell r="M20973" t="str">
            <v>AA</v>
          </cell>
          <cell r="N20973" t="str">
            <v>SGB III</v>
          </cell>
        </row>
        <row r="20974">
          <cell r="M20974" t="str">
            <v>AA</v>
          </cell>
          <cell r="N20974" t="str">
            <v>SGB III</v>
          </cell>
        </row>
        <row r="20975">
          <cell r="M20975" t="str">
            <v>AA</v>
          </cell>
          <cell r="N20975" t="str">
            <v>SGB III</v>
          </cell>
        </row>
        <row r="20976">
          <cell r="M20976" t="str">
            <v>AA</v>
          </cell>
          <cell r="N20976" t="str">
            <v>SGB III</v>
          </cell>
        </row>
        <row r="20977">
          <cell r="M20977" t="str">
            <v>AA</v>
          </cell>
          <cell r="N20977" t="str">
            <v>SGB III</v>
          </cell>
        </row>
        <row r="20978">
          <cell r="M20978" t="str">
            <v>AA</v>
          </cell>
          <cell r="N20978" t="str">
            <v>SGB III</v>
          </cell>
        </row>
        <row r="20979">
          <cell r="M20979" t="str">
            <v>AA</v>
          </cell>
          <cell r="N20979" t="str">
            <v>SGB III</v>
          </cell>
        </row>
        <row r="20980">
          <cell r="M20980" t="str">
            <v>AA</v>
          </cell>
          <cell r="N20980" t="str">
            <v>SGB III</v>
          </cell>
        </row>
        <row r="20981">
          <cell r="M20981" t="str">
            <v>AA</v>
          </cell>
          <cell r="N20981" t="str">
            <v>SGB III</v>
          </cell>
        </row>
        <row r="20982">
          <cell r="M20982" t="str">
            <v>AA</v>
          </cell>
          <cell r="N20982" t="str">
            <v>SGB III</v>
          </cell>
        </row>
        <row r="20983">
          <cell r="M20983" t="str">
            <v>AA</v>
          </cell>
          <cell r="N20983" t="str">
            <v>SGB III</v>
          </cell>
        </row>
        <row r="20984">
          <cell r="M20984" t="str">
            <v>AA</v>
          </cell>
          <cell r="N20984" t="str">
            <v>SGB III</v>
          </cell>
        </row>
        <row r="20985">
          <cell r="M20985" t="str">
            <v>AA</v>
          </cell>
          <cell r="N20985" t="str">
            <v>SGB III</v>
          </cell>
        </row>
        <row r="20986">
          <cell r="M20986" t="str">
            <v>AA</v>
          </cell>
          <cell r="N20986" t="str">
            <v>SGB III</v>
          </cell>
        </row>
        <row r="20987">
          <cell r="M20987" t="str">
            <v>AA</v>
          </cell>
          <cell r="N20987" t="str">
            <v>SGB III</v>
          </cell>
        </row>
        <row r="20988">
          <cell r="M20988" t="str">
            <v>AA</v>
          </cell>
          <cell r="N20988" t="str">
            <v>SGB III</v>
          </cell>
        </row>
        <row r="20989">
          <cell r="M20989" t="str">
            <v>AA</v>
          </cell>
          <cell r="N20989" t="str">
            <v>SGB III</v>
          </cell>
        </row>
        <row r="20990">
          <cell r="M20990" t="str">
            <v>AA</v>
          </cell>
          <cell r="N20990" t="str">
            <v>SGB III</v>
          </cell>
        </row>
        <row r="20991">
          <cell r="M20991" t="str">
            <v>AA</v>
          </cell>
          <cell r="N20991" t="str">
            <v>SGB III</v>
          </cell>
        </row>
        <row r="20992">
          <cell r="M20992" t="str">
            <v>AA</v>
          </cell>
          <cell r="N20992" t="str">
            <v>SGB III</v>
          </cell>
        </row>
        <row r="20993">
          <cell r="M20993" t="str">
            <v>AA</v>
          </cell>
          <cell r="N20993" t="str">
            <v>SGB III</v>
          </cell>
        </row>
        <row r="20994">
          <cell r="M20994" t="str">
            <v>AA</v>
          </cell>
          <cell r="N20994" t="str">
            <v>SGB III</v>
          </cell>
        </row>
        <row r="20995">
          <cell r="M20995" t="str">
            <v>AA</v>
          </cell>
          <cell r="N20995" t="str">
            <v>SGB III</v>
          </cell>
        </row>
        <row r="20996">
          <cell r="M20996" t="str">
            <v>AA</v>
          </cell>
          <cell r="N20996" t="str">
            <v>SGB III</v>
          </cell>
        </row>
        <row r="20997">
          <cell r="M20997" t="str">
            <v>AA</v>
          </cell>
          <cell r="N20997" t="str">
            <v>SGB III</v>
          </cell>
        </row>
        <row r="20998">
          <cell r="M20998" t="str">
            <v>AA</v>
          </cell>
          <cell r="N20998" t="str">
            <v>SGB III</v>
          </cell>
        </row>
        <row r="20999">
          <cell r="M20999" t="str">
            <v>AA</v>
          </cell>
          <cell r="N20999" t="str">
            <v>SGB III</v>
          </cell>
        </row>
        <row r="21000">
          <cell r="M21000" t="str">
            <v>AA</v>
          </cell>
          <cell r="N21000" t="str">
            <v>SGB III</v>
          </cell>
        </row>
        <row r="21001">
          <cell r="M21001" t="str">
            <v>AA</v>
          </cell>
          <cell r="N21001" t="str">
            <v>SGB III</v>
          </cell>
        </row>
        <row r="21002">
          <cell r="M21002" t="str">
            <v>AA</v>
          </cell>
          <cell r="N21002" t="str">
            <v>SGB III</v>
          </cell>
        </row>
        <row r="21003">
          <cell r="M21003" t="str">
            <v>AA</v>
          </cell>
          <cell r="N21003" t="str">
            <v>SGB III</v>
          </cell>
        </row>
        <row r="21004">
          <cell r="M21004" t="str">
            <v>AA</v>
          </cell>
          <cell r="N21004" t="str">
            <v>SGB III</v>
          </cell>
        </row>
        <row r="21005">
          <cell r="M21005" t="str">
            <v>AA</v>
          </cell>
          <cell r="N21005" t="str">
            <v>SGB III</v>
          </cell>
        </row>
        <row r="21006">
          <cell r="M21006" t="str">
            <v>AA</v>
          </cell>
          <cell r="N21006" t="str">
            <v>SGB III</v>
          </cell>
        </row>
        <row r="21007">
          <cell r="M21007" t="str">
            <v>AA</v>
          </cell>
          <cell r="N21007" t="str">
            <v>SGB III</v>
          </cell>
        </row>
        <row r="21008">
          <cell r="M21008" t="str">
            <v>AA</v>
          </cell>
          <cell r="N21008" t="str">
            <v>SGB III</v>
          </cell>
        </row>
        <row r="21009">
          <cell r="M21009" t="str">
            <v>AA</v>
          </cell>
          <cell r="N21009" t="str">
            <v>SGB III</v>
          </cell>
        </row>
        <row r="21010">
          <cell r="M21010" t="str">
            <v>AA</v>
          </cell>
          <cell r="N21010" t="str">
            <v>SGB III</v>
          </cell>
        </row>
        <row r="21011">
          <cell r="M21011" t="str">
            <v>AA</v>
          </cell>
          <cell r="N21011" t="str">
            <v>SGB III</v>
          </cell>
        </row>
        <row r="21012">
          <cell r="M21012" t="str">
            <v>AA</v>
          </cell>
          <cell r="N21012" t="str">
            <v>SGB III</v>
          </cell>
        </row>
        <row r="21013">
          <cell r="M21013" t="str">
            <v>AA</v>
          </cell>
          <cell r="N21013" t="str">
            <v>SGB III</v>
          </cell>
        </row>
        <row r="21014">
          <cell r="M21014" t="str">
            <v>AA</v>
          </cell>
          <cell r="N21014" t="str">
            <v>SGB II</v>
          </cell>
        </row>
        <row r="21015">
          <cell r="M21015" t="str">
            <v>AA</v>
          </cell>
          <cell r="N21015" t="str">
            <v>SGB III</v>
          </cell>
        </row>
        <row r="21016">
          <cell r="M21016" t="str">
            <v>AA</v>
          </cell>
          <cell r="N21016" t="str">
            <v>SGB III</v>
          </cell>
        </row>
        <row r="21017">
          <cell r="M21017" t="str">
            <v>AA</v>
          </cell>
          <cell r="N21017" t="str">
            <v>SGB III</v>
          </cell>
        </row>
        <row r="21018">
          <cell r="M21018" t="str">
            <v>AA</v>
          </cell>
          <cell r="N21018" t="str">
            <v>SGB III</v>
          </cell>
        </row>
        <row r="21019">
          <cell r="M21019" t="str">
            <v>AA</v>
          </cell>
          <cell r="N21019" t="str">
            <v>SGB III</v>
          </cell>
        </row>
        <row r="21020">
          <cell r="M21020" t="str">
            <v>AA</v>
          </cell>
          <cell r="N21020" t="str">
            <v>SGB III</v>
          </cell>
        </row>
        <row r="21021">
          <cell r="M21021" t="str">
            <v>gE</v>
          </cell>
          <cell r="N21021" t="str">
            <v>SGB II</v>
          </cell>
        </row>
        <row r="21022">
          <cell r="M21022" t="str">
            <v>gE</v>
          </cell>
          <cell r="N21022" t="str">
            <v>SGB II</v>
          </cell>
        </row>
        <row r="21023">
          <cell r="M21023" t="str">
            <v>gE</v>
          </cell>
          <cell r="N21023" t="str">
            <v>SGB II</v>
          </cell>
        </row>
        <row r="21024">
          <cell r="M21024" t="str">
            <v>gE</v>
          </cell>
          <cell r="N21024" t="str">
            <v>SGB II</v>
          </cell>
        </row>
        <row r="21025">
          <cell r="M21025" t="str">
            <v>gE</v>
          </cell>
          <cell r="N21025" t="str">
            <v>SGB II</v>
          </cell>
        </row>
        <row r="21026">
          <cell r="M21026" t="str">
            <v>gE</v>
          </cell>
          <cell r="N21026" t="str">
            <v>SGB II</v>
          </cell>
        </row>
        <row r="21027">
          <cell r="M21027" t="str">
            <v>gE</v>
          </cell>
          <cell r="N21027" t="str">
            <v>SGB II</v>
          </cell>
        </row>
        <row r="21028">
          <cell r="M21028" t="str">
            <v>gE</v>
          </cell>
          <cell r="N21028" t="str">
            <v>SGB II</v>
          </cell>
        </row>
        <row r="21029">
          <cell r="M21029" t="str">
            <v>gE</v>
          </cell>
          <cell r="N21029" t="str">
            <v>SGB II</v>
          </cell>
        </row>
        <row r="21030">
          <cell r="M21030" t="str">
            <v>gE</v>
          </cell>
          <cell r="N21030" t="str">
            <v>SGB II</v>
          </cell>
        </row>
        <row r="21031">
          <cell r="M21031" t="str">
            <v>gE</v>
          </cell>
          <cell r="N21031" t="str">
            <v>SGB II</v>
          </cell>
        </row>
        <row r="21032">
          <cell r="M21032" t="str">
            <v>gE</v>
          </cell>
          <cell r="N21032" t="str">
            <v>SGB II</v>
          </cell>
        </row>
        <row r="21033">
          <cell r="M21033" t="str">
            <v>gE</v>
          </cell>
          <cell r="N21033" t="str">
            <v>SGB II</v>
          </cell>
        </row>
        <row r="21034">
          <cell r="M21034" t="str">
            <v>gE</v>
          </cell>
          <cell r="N21034" t="str">
            <v>SGB II</v>
          </cell>
        </row>
        <row r="21035">
          <cell r="M21035" t="str">
            <v>gE</v>
          </cell>
          <cell r="N21035" t="str">
            <v>SGB II</v>
          </cell>
        </row>
        <row r="21036">
          <cell r="M21036" t="str">
            <v>gE</v>
          </cell>
          <cell r="N21036" t="str">
            <v>SGB II</v>
          </cell>
        </row>
        <row r="21037">
          <cell r="M21037" t="str">
            <v>gE</v>
          </cell>
          <cell r="N21037" t="str">
            <v>SGB II</v>
          </cell>
        </row>
        <row r="21038">
          <cell r="M21038" t="str">
            <v>gE</v>
          </cell>
          <cell r="N21038" t="str">
            <v>SGB II</v>
          </cell>
        </row>
        <row r="21039">
          <cell r="M21039" t="str">
            <v>gE</v>
          </cell>
          <cell r="N21039" t="str">
            <v>SGB II</v>
          </cell>
        </row>
        <row r="21040">
          <cell r="M21040" t="str">
            <v>gE</v>
          </cell>
          <cell r="N21040" t="str">
            <v>SGB II</v>
          </cell>
        </row>
        <row r="21041">
          <cell r="M21041" t="str">
            <v>gE</v>
          </cell>
          <cell r="N21041" t="str">
            <v>SGB II</v>
          </cell>
        </row>
        <row r="21042">
          <cell r="M21042" t="str">
            <v>gE</v>
          </cell>
          <cell r="N21042" t="str">
            <v>SGB II</v>
          </cell>
        </row>
        <row r="21043">
          <cell r="M21043" t="str">
            <v>gE</v>
          </cell>
          <cell r="N21043" t="str">
            <v>SGB II</v>
          </cell>
        </row>
        <row r="21044">
          <cell r="M21044" t="str">
            <v>gE</v>
          </cell>
          <cell r="N21044" t="str">
            <v>SGB II</v>
          </cell>
        </row>
        <row r="21045">
          <cell r="M21045" t="str">
            <v>gE</v>
          </cell>
          <cell r="N21045" t="str">
            <v>SGB II</v>
          </cell>
        </row>
        <row r="21046">
          <cell r="M21046" t="str">
            <v>gE</v>
          </cell>
          <cell r="N21046" t="str">
            <v>SGB II</v>
          </cell>
        </row>
        <row r="21047">
          <cell r="M21047" t="str">
            <v>gE</v>
          </cell>
          <cell r="N21047" t="str">
            <v>SGB II</v>
          </cell>
        </row>
        <row r="21048">
          <cell r="M21048" t="str">
            <v>gE</v>
          </cell>
          <cell r="N21048" t="str">
            <v>SGB II</v>
          </cell>
        </row>
        <row r="21049">
          <cell r="M21049" t="str">
            <v>gE</v>
          </cell>
          <cell r="N21049" t="str">
            <v>SGB II</v>
          </cell>
        </row>
        <row r="21050">
          <cell r="M21050" t="str">
            <v>gE</v>
          </cell>
          <cell r="N21050" t="str">
            <v>SGB II</v>
          </cell>
        </row>
        <row r="21051">
          <cell r="M21051" t="str">
            <v>gE</v>
          </cell>
          <cell r="N21051" t="str">
            <v>SGB II</v>
          </cell>
        </row>
        <row r="21052">
          <cell r="M21052" t="str">
            <v>AA</v>
          </cell>
          <cell r="N21052" t="str">
            <v>SGB III</v>
          </cell>
        </row>
        <row r="21053">
          <cell r="M21053" t="str">
            <v>AA</v>
          </cell>
          <cell r="N21053" t="str">
            <v>SGB III</v>
          </cell>
        </row>
        <row r="21054">
          <cell r="M21054" t="str">
            <v>AA</v>
          </cell>
          <cell r="N21054" t="str">
            <v>SGB III</v>
          </cell>
        </row>
        <row r="21055">
          <cell r="M21055" t="str">
            <v>AA</v>
          </cell>
          <cell r="N21055" t="str">
            <v>SGB III</v>
          </cell>
        </row>
        <row r="21056">
          <cell r="M21056" t="str">
            <v>AA</v>
          </cell>
          <cell r="N21056" t="str">
            <v>SGB III</v>
          </cell>
        </row>
        <row r="21057">
          <cell r="M21057" t="str">
            <v>AA</v>
          </cell>
          <cell r="N21057" t="str">
            <v>SGB III</v>
          </cell>
        </row>
        <row r="21058">
          <cell r="M21058" t="str">
            <v>AA</v>
          </cell>
          <cell r="N21058" t="str">
            <v>SGB III</v>
          </cell>
        </row>
        <row r="21059">
          <cell r="M21059" t="str">
            <v>AA</v>
          </cell>
          <cell r="N21059" t="str">
            <v>SGB III</v>
          </cell>
        </row>
        <row r="21060">
          <cell r="M21060" t="str">
            <v>AA</v>
          </cell>
          <cell r="N21060" t="str">
            <v>SGB III</v>
          </cell>
        </row>
        <row r="21061">
          <cell r="M21061" t="str">
            <v>AA</v>
          </cell>
          <cell r="N21061" t="str">
            <v>SGB III</v>
          </cell>
        </row>
        <row r="21062">
          <cell r="M21062" t="str">
            <v>AA</v>
          </cell>
          <cell r="N21062" t="str">
            <v>SGB III</v>
          </cell>
        </row>
        <row r="21063">
          <cell r="M21063" t="str">
            <v>AA</v>
          </cell>
          <cell r="N21063" t="str">
            <v>SGB III</v>
          </cell>
        </row>
        <row r="21064">
          <cell r="M21064" t="str">
            <v>AA</v>
          </cell>
          <cell r="N21064" t="str">
            <v>SGB III</v>
          </cell>
        </row>
        <row r="21065">
          <cell r="M21065" t="str">
            <v>AA</v>
          </cell>
          <cell r="N21065" t="str">
            <v>SGB III</v>
          </cell>
        </row>
        <row r="21066">
          <cell r="M21066" t="str">
            <v>AA</v>
          </cell>
          <cell r="N21066" t="str">
            <v>SGB III</v>
          </cell>
        </row>
        <row r="21067">
          <cell r="M21067" t="str">
            <v>AA</v>
          </cell>
          <cell r="N21067" t="str">
            <v>SGB III</v>
          </cell>
        </row>
        <row r="21068">
          <cell r="M21068" t="str">
            <v>AA</v>
          </cell>
          <cell r="N21068" t="str">
            <v>SGB III</v>
          </cell>
        </row>
        <row r="21069">
          <cell r="M21069" t="str">
            <v>AA</v>
          </cell>
          <cell r="N21069" t="str">
            <v>SGB III</v>
          </cell>
        </row>
        <row r="21070">
          <cell r="M21070" t="str">
            <v>AA</v>
          </cell>
          <cell r="N21070" t="str">
            <v>SGB III</v>
          </cell>
        </row>
        <row r="21071">
          <cell r="M21071" t="str">
            <v>AA</v>
          </cell>
          <cell r="N21071" t="str">
            <v>SGB III</v>
          </cell>
        </row>
        <row r="21072">
          <cell r="M21072" t="str">
            <v>AA</v>
          </cell>
          <cell r="N21072" t="str">
            <v>SGB III</v>
          </cell>
        </row>
        <row r="21073">
          <cell r="M21073" t="str">
            <v>AA</v>
          </cell>
          <cell r="N21073" t="str">
            <v>SGB III</v>
          </cell>
        </row>
        <row r="21074">
          <cell r="M21074" t="str">
            <v>AA</v>
          </cell>
          <cell r="N21074" t="str">
            <v>SGB III</v>
          </cell>
        </row>
        <row r="21075">
          <cell r="M21075" t="str">
            <v>AA</v>
          </cell>
          <cell r="N21075" t="str">
            <v>SGB III</v>
          </cell>
        </row>
        <row r="21076">
          <cell r="M21076" t="str">
            <v>AA</v>
          </cell>
          <cell r="N21076" t="str">
            <v>SGB III</v>
          </cell>
        </row>
        <row r="21077">
          <cell r="M21077" t="str">
            <v>AA</v>
          </cell>
          <cell r="N21077" t="str">
            <v>SGB III</v>
          </cell>
        </row>
        <row r="21078">
          <cell r="M21078" t="str">
            <v>AA</v>
          </cell>
          <cell r="N21078" t="str">
            <v>SGB III</v>
          </cell>
        </row>
        <row r="21079">
          <cell r="M21079" t="str">
            <v>AA</v>
          </cell>
          <cell r="N21079" t="str">
            <v>SGB III</v>
          </cell>
        </row>
        <row r="21080">
          <cell r="M21080" t="str">
            <v>AA</v>
          </cell>
          <cell r="N21080" t="str">
            <v>SGB III</v>
          </cell>
        </row>
        <row r="21081">
          <cell r="M21081" t="str">
            <v>AA</v>
          </cell>
          <cell r="N21081" t="str">
            <v>SGB III</v>
          </cell>
        </row>
        <row r="21082">
          <cell r="M21082" t="str">
            <v>AA</v>
          </cell>
          <cell r="N21082" t="str">
            <v>SGB III</v>
          </cell>
        </row>
        <row r="21083">
          <cell r="M21083" t="str">
            <v>AA</v>
          </cell>
          <cell r="N21083" t="str">
            <v>SGB III</v>
          </cell>
        </row>
        <row r="21084">
          <cell r="M21084" t="str">
            <v>AA</v>
          </cell>
          <cell r="N21084" t="str">
            <v>SGB III</v>
          </cell>
        </row>
        <row r="21085">
          <cell r="M21085" t="str">
            <v>AA</v>
          </cell>
          <cell r="N21085" t="str">
            <v>SGB III</v>
          </cell>
        </row>
        <row r="21086">
          <cell r="M21086" t="str">
            <v>AA</v>
          </cell>
          <cell r="N21086" t="str">
            <v>SGB III</v>
          </cell>
        </row>
        <row r="21087">
          <cell r="M21087" t="str">
            <v>AA</v>
          </cell>
          <cell r="N21087" t="str">
            <v>SGB III</v>
          </cell>
        </row>
        <row r="21088">
          <cell r="M21088" t="str">
            <v>AA</v>
          </cell>
          <cell r="N21088" t="str">
            <v>SGB III</v>
          </cell>
        </row>
        <row r="21089">
          <cell r="M21089" t="str">
            <v>AA</v>
          </cell>
          <cell r="N21089" t="str">
            <v>SGB III</v>
          </cell>
        </row>
        <row r="21090">
          <cell r="M21090" t="str">
            <v>AA</v>
          </cell>
          <cell r="N21090" t="str">
            <v>SGB III</v>
          </cell>
        </row>
        <row r="21091">
          <cell r="M21091" t="str">
            <v>AA</v>
          </cell>
          <cell r="N21091" t="str">
            <v>SGB III</v>
          </cell>
        </row>
        <row r="21092">
          <cell r="M21092" t="str">
            <v>AA</v>
          </cell>
          <cell r="N21092" t="str">
            <v>SGB III</v>
          </cell>
        </row>
        <row r="21093">
          <cell r="M21093" t="str">
            <v>AA</v>
          </cell>
          <cell r="N21093" t="str">
            <v>SGB III</v>
          </cell>
        </row>
        <row r="21094">
          <cell r="M21094" t="str">
            <v>AA</v>
          </cell>
          <cell r="N21094" t="str">
            <v>SGB III</v>
          </cell>
        </row>
        <row r="21095">
          <cell r="M21095" t="str">
            <v>AA</v>
          </cell>
          <cell r="N21095" t="str">
            <v>SGB III</v>
          </cell>
        </row>
        <row r="21096">
          <cell r="M21096" t="str">
            <v>AA</v>
          </cell>
          <cell r="N21096" t="str">
            <v>SGB III</v>
          </cell>
        </row>
        <row r="21097">
          <cell r="M21097" t="str">
            <v>AA</v>
          </cell>
          <cell r="N21097" t="str">
            <v>SGB III</v>
          </cell>
        </row>
        <row r="21098">
          <cell r="M21098" t="str">
            <v>AA</v>
          </cell>
          <cell r="N21098" t="str">
            <v>SGB III</v>
          </cell>
        </row>
        <row r="21099">
          <cell r="M21099" t="str">
            <v>AA</v>
          </cell>
          <cell r="N21099" t="str">
            <v>SGB III</v>
          </cell>
        </row>
        <row r="21100">
          <cell r="M21100" t="str">
            <v>AA</v>
          </cell>
          <cell r="N21100" t="str">
            <v>SGB III</v>
          </cell>
        </row>
        <row r="21101">
          <cell r="M21101" t="str">
            <v>AA</v>
          </cell>
          <cell r="N21101" t="str">
            <v>SGB III</v>
          </cell>
        </row>
        <row r="21102">
          <cell r="M21102" t="str">
            <v>AA</v>
          </cell>
          <cell r="N21102" t="str">
            <v>SGB III</v>
          </cell>
        </row>
        <row r="21103">
          <cell r="M21103" t="str">
            <v>AA</v>
          </cell>
          <cell r="N21103" t="str">
            <v>SGB III</v>
          </cell>
        </row>
        <row r="21104">
          <cell r="M21104" t="str">
            <v>AA</v>
          </cell>
          <cell r="N21104" t="str">
            <v>SGB III</v>
          </cell>
        </row>
        <row r="21105">
          <cell r="M21105" t="str">
            <v>AA</v>
          </cell>
          <cell r="N21105" t="str">
            <v>SGB III</v>
          </cell>
        </row>
        <row r="21106">
          <cell r="M21106" t="str">
            <v>AA</v>
          </cell>
          <cell r="N21106" t="str">
            <v>SGB III</v>
          </cell>
        </row>
        <row r="21107">
          <cell r="M21107" t="str">
            <v>AA</v>
          </cell>
          <cell r="N21107" t="str">
            <v>SGB III</v>
          </cell>
        </row>
        <row r="21108">
          <cell r="M21108" t="str">
            <v>AA</v>
          </cell>
          <cell r="N21108" t="str">
            <v>SGB III</v>
          </cell>
        </row>
        <row r="21109">
          <cell r="M21109" t="str">
            <v>AA</v>
          </cell>
          <cell r="N21109" t="str">
            <v>SGB III</v>
          </cell>
        </row>
        <row r="21110">
          <cell r="M21110" t="str">
            <v>AA</v>
          </cell>
          <cell r="N21110" t="str">
            <v>SGB III</v>
          </cell>
        </row>
        <row r="21111">
          <cell r="M21111" t="str">
            <v>AA</v>
          </cell>
          <cell r="N21111" t="str">
            <v>SGB III</v>
          </cell>
        </row>
        <row r="21112">
          <cell r="M21112" t="str">
            <v>AA</v>
          </cell>
          <cell r="N21112" t="str">
            <v>SGB III</v>
          </cell>
        </row>
        <row r="21113">
          <cell r="M21113" t="str">
            <v>AA</v>
          </cell>
          <cell r="N21113" t="str">
            <v>SGB III</v>
          </cell>
        </row>
        <row r="21114">
          <cell r="M21114" t="str">
            <v>AA</v>
          </cell>
          <cell r="N21114" t="str">
            <v>SGB III</v>
          </cell>
        </row>
        <row r="21115">
          <cell r="M21115" t="str">
            <v>AA</v>
          </cell>
          <cell r="N21115" t="str">
            <v>SGB III</v>
          </cell>
        </row>
        <row r="21116">
          <cell r="M21116" t="str">
            <v>AA</v>
          </cell>
          <cell r="N21116" t="str">
            <v>SGB III</v>
          </cell>
        </row>
        <row r="21117">
          <cell r="M21117" t="str">
            <v>AA</v>
          </cell>
          <cell r="N21117" t="str">
            <v>SGB III</v>
          </cell>
        </row>
        <row r="21118">
          <cell r="M21118" t="str">
            <v>AA</v>
          </cell>
          <cell r="N21118" t="str">
            <v>SGB III</v>
          </cell>
        </row>
        <row r="21119">
          <cell r="M21119" t="str">
            <v>AA</v>
          </cell>
          <cell r="N21119" t="str">
            <v>SGB III</v>
          </cell>
        </row>
        <row r="21120">
          <cell r="M21120" t="str">
            <v>AA</v>
          </cell>
          <cell r="N21120" t="str">
            <v>SGB III</v>
          </cell>
        </row>
        <row r="21121">
          <cell r="M21121" t="str">
            <v>AA</v>
          </cell>
          <cell r="N21121" t="str">
            <v>SGB III</v>
          </cell>
        </row>
        <row r="21122">
          <cell r="M21122" t="str">
            <v>AA</v>
          </cell>
          <cell r="N21122" t="str">
            <v>SGB III</v>
          </cell>
        </row>
        <row r="21123">
          <cell r="M21123" t="str">
            <v>AA</v>
          </cell>
          <cell r="N21123" t="str">
            <v>SGB III</v>
          </cell>
        </row>
        <row r="21124">
          <cell r="M21124" t="str">
            <v>AA</v>
          </cell>
          <cell r="N21124" t="str">
            <v>SGB III</v>
          </cell>
        </row>
        <row r="21125">
          <cell r="M21125" t="str">
            <v>AA</v>
          </cell>
          <cell r="N21125" t="str">
            <v>SGB III</v>
          </cell>
        </row>
        <row r="21126">
          <cell r="M21126" t="str">
            <v>AA</v>
          </cell>
          <cell r="N21126" t="str">
            <v>SGB III</v>
          </cell>
        </row>
        <row r="21127">
          <cell r="M21127" t="str">
            <v>AA</v>
          </cell>
          <cell r="N21127" t="str">
            <v>SGB III</v>
          </cell>
        </row>
        <row r="21128">
          <cell r="M21128" t="str">
            <v>AA</v>
          </cell>
          <cell r="N21128" t="str">
            <v>SGB III</v>
          </cell>
        </row>
        <row r="21129">
          <cell r="M21129" t="str">
            <v>AA</v>
          </cell>
          <cell r="N21129" t="str">
            <v>SGB III</v>
          </cell>
        </row>
        <row r="21130">
          <cell r="M21130" t="str">
            <v>AA</v>
          </cell>
          <cell r="N21130" t="str">
            <v>SGB III</v>
          </cell>
        </row>
        <row r="21131">
          <cell r="M21131" t="str">
            <v>AA</v>
          </cell>
          <cell r="N21131" t="str">
            <v>SGB III</v>
          </cell>
        </row>
        <row r="21132">
          <cell r="M21132" t="str">
            <v>AA</v>
          </cell>
          <cell r="N21132" t="str">
            <v>SGB III</v>
          </cell>
        </row>
        <row r="21133">
          <cell r="M21133" t="str">
            <v>AA</v>
          </cell>
          <cell r="N21133" t="str">
            <v>SGB III</v>
          </cell>
        </row>
        <row r="21134">
          <cell r="M21134" t="str">
            <v>AA</v>
          </cell>
          <cell r="N21134" t="str">
            <v>SGB III</v>
          </cell>
        </row>
        <row r="21135">
          <cell r="M21135" t="str">
            <v>AA</v>
          </cell>
          <cell r="N21135" t="str">
            <v>SGB III</v>
          </cell>
        </row>
        <row r="21136">
          <cell r="M21136" t="str">
            <v>AA</v>
          </cell>
          <cell r="N21136" t="str">
            <v>SGB III</v>
          </cell>
        </row>
        <row r="21137">
          <cell r="M21137" t="str">
            <v>AA</v>
          </cell>
          <cell r="N21137" t="str">
            <v>SGB III</v>
          </cell>
        </row>
        <row r="21138">
          <cell r="M21138" t="str">
            <v>AA</v>
          </cell>
          <cell r="N21138" t="str">
            <v>SGB III</v>
          </cell>
        </row>
        <row r="21139">
          <cell r="M21139" t="str">
            <v>AA</v>
          </cell>
          <cell r="N21139" t="str">
            <v>SGB III</v>
          </cell>
        </row>
        <row r="21140">
          <cell r="M21140" t="str">
            <v>AA</v>
          </cell>
          <cell r="N21140" t="str">
            <v>SGB III</v>
          </cell>
        </row>
        <row r="21141">
          <cell r="M21141" t="str">
            <v>AA</v>
          </cell>
          <cell r="N21141" t="str">
            <v>SGB III</v>
          </cell>
        </row>
        <row r="21142">
          <cell r="M21142" t="str">
            <v>AA</v>
          </cell>
          <cell r="N21142" t="str">
            <v>SGB III</v>
          </cell>
        </row>
        <row r="21143">
          <cell r="M21143" t="str">
            <v>AA</v>
          </cell>
          <cell r="N21143" t="str">
            <v>SGB III</v>
          </cell>
        </row>
        <row r="21144">
          <cell r="M21144" t="str">
            <v>AA</v>
          </cell>
          <cell r="N21144" t="str">
            <v>SGB III</v>
          </cell>
        </row>
        <row r="21145">
          <cell r="M21145" t="str">
            <v>AA</v>
          </cell>
          <cell r="N21145" t="str">
            <v>SGB III</v>
          </cell>
        </row>
        <row r="21146">
          <cell r="M21146" t="str">
            <v>AA</v>
          </cell>
          <cell r="N21146" t="str">
            <v>SGB III</v>
          </cell>
        </row>
        <row r="21147">
          <cell r="M21147" t="str">
            <v>AA</v>
          </cell>
          <cell r="N21147" t="str">
            <v>SGB III</v>
          </cell>
        </row>
        <row r="21148">
          <cell r="M21148" t="str">
            <v>AA</v>
          </cell>
          <cell r="N21148" t="str">
            <v>SGB III</v>
          </cell>
        </row>
        <row r="21149">
          <cell r="M21149" t="str">
            <v>AA</v>
          </cell>
          <cell r="N21149" t="str">
            <v>SGB III</v>
          </cell>
        </row>
        <row r="21150">
          <cell r="M21150" t="str">
            <v>AA</v>
          </cell>
          <cell r="N21150" t="str">
            <v>SGB III</v>
          </cell>
        </row>
        <row r="21151">
          <cell r="M21151" t="str">
            <v>AA</v>
          </cell>
          <cell r="N21151" t="str">
            <v>SGB III</v>
          </cell>
        </row>
        <row r="21152">
          <cell r="M21152" t="str">
            <v>AA</v>
          </cell>
          <cell r="N21152" t="str">
            <v>SGB III</v>
          </cell>
        </row>
        <row r="21153">
          <cell r="M21153" t="str">
            <v>AA</v>
          </cell>
          <cell r="N21153" t="str">
            <v>SGB III</v>
          </cell>
        </row>
        <row r="21154">
          <cell r="M21154" t="str">
            <v>AA</v>
          </cell>
          <cell r="N21154" t="str">
            <v>SGB III</v>
          </cell>
        </row>
        <row r="21155">
          <cell r="M21155" t="str">
            <v>AA</v>
          </cell>
          <cell r="N21155" t="str">
            <v>SGB III</v>
          </cell>
        </row>
        <row r="21156">
          <cell r="M21156" t="str">
            <v>AA</v>
          </cell>
          <cell r="N21156" t="str">
            <v>SGB III</v>
          </cell>
        </row>
        <row r="21157">
          <cell r="M21157" t="str">
            <v>AA</v>
          </cell>
          <cell r="N21157" t="str">
            <v>SGB III</v>
          </cell>
        </row>
        <row r="21158">
          <cell r="M21158" t="str">
            <v>AA</v>
          </cell>
          <cell r="N21158" t="str">
            <v>SGB III</v>
          </cell>
        </row>
        <row r="21159">
          <cell r="M21159" t="str">
            <v>AA</v>
          </cell>
          <cell r="N21159" t="str">
            <v>SGB III</v>
          </cell>
        </row>
        <row r="21160">
          <cell r="M21160" t="str">
            <v>AA</v>
          </cell>
          <cell r="N21160" t="str">
            <v>SGB III</v>
          </cell>
        </row>
        <row r="21161">
          <cell r="M21161" t="str">
            <v>AA</v>
          </cell>
          <cell r="N21161" t="str">
            <v>SGB III</v>
          </cell>
        </row>
        <row r="21162">
          <cell r="M21162" t="str">
            <v>AA</v>
          </cell>
          <cell r="N21162" t="str">
            <v>SGB III</v>
          </cell>
        </row>
        <row r="21163">
          <cell r="M21163" t="str">
            <v>AA</v>
          </cell>
          <cell r="N21163" t="str">
            <v>SGB III</v>
          </cell>
        </row>
        <row r="21164">
          <cell r="M21164" t="str">
            <v>AA</v>
          </cell>
          <cell r="N21164" t="str">
            <v>SGB III</v>
          </cell>
        </row>
        <row r="21165">
          <cell r="M21165" t="str">
            <v>AA</v>
          </cell>
          <cell r="N21165" t="str">
            <v>SGB III</v>
          </cell>
        </row>
        <row r="21166">
          <cell r="M21166" t="str">
            <v>AA</v>
          </cell>
          <cell r="N21166" t="str">
            <v>SGB III</v>
          </cell>
        </row>
        <row r="21167">
          <cell r="M21167" t="str">
            <v>AA</v>
          </cell>
          <cell r="N21167" t="str">
            <v>SGB III</v>
          </cell>
        </row>
        <row r="21168">
          <cell r="M21168" t="str">
            <v>AA</v>
          </cell>
          <cell r="N21168" t="str">
            <v>SGB III</v>
          </cell>
        </row>
        <row r="21169">
          <cell r="M21169" t="str">
            <v>AA</v>
          </cell>
          <cell r="N21169" t="str">
            <v>SGB III</v>
          </cell>
        </row>
        <row r="21170">
          <cell r="M21170" t="str">
            <v>AA</v>
          </cell>
          <cell r="N21170" t="str">
            <v>SGB III</v>
          </cell>
        </row>
        <row r="21171">
          <cell r="M21171" t="str">
            <v>AA</v>
          </cell>
          <cell r="N21171" t="str">
            <v>SGB III</v>
          </cell>
        </row>
        <row r="21172">
          <cell r="M21172" t="str">
            <v>AA</v>
          </cell>
          <cell r="N21172" t="str">
            <v>SGB III</v>
          </cell>
        </row>
        <row r="21173">
          <cell r="M21173" t="str">
            <v>AA</v>
          </cell>
          <cell r="N21173" t="str">
            <v>SGB III</v>
          </cell>
        </row>
        <row r="21174">
          <cell r="M21174" t="str">
            <v>AA</v>
          </cell>
          <cell r="N21174" t="str">
            <v>SGB III</v>
          </cell>
        </row>
        <row r="21175">
          <cell r="M21175" t="str">
            <v>AA</v>
          </cell>
          <cell r="N21175" t="str">
            <v>SGB III</v>
          </cell>
        </row>
        <row r="21176">
          <cell r="M21176" t="str">
            <v>AA</v>
          </cell>
          <cell r="N21176" t="str">
            <v>SGB III</v>
          </cell>
        </row>
        <row r="21177">
          <cell r="M21177" t="str">
            <v>AA</v>
          </cell>
          <cell r="N21177" t="str">
            <v>SGB III</v>
          </cell>
        </row>
        <row r="21178">
          <cell r="M21178" t="str">
            <v>AA</v>
          </cell>
          <cell r="N21178" t="str">
            <v>SGB III</v>
          </cell>
        </row>
        <row r="21179">
          <cell r="M21179" t="str">
            <v>AA</v>
          </cell>
          <cell r="N21179" t="str">
            <v>SGB III</v>
          </cell>
        </row>
        <row r="21180">
          <cell r="M21180" t="str">
            <v>AA</v>
          </cell>
          <cell r="N21180" t="str">
            <v>SGB III</v>
          </cell>
        </row>
        <row r="21181">
          <cell r="M21181" t="str">
            <v>AA</v>
          </cell>
          <cell r="N21181" t="str">
            <v>SGB III</v>
          </cell>
        </row>
        <row r="21182">
          <cell r="M21182" t="str">
            <v>AA</v>
          </cell>
          <cell r="N21182" t="str">
            <v>SGB III</v>
          </cell>
        </row>
        <row r="21183">
          <cell r="M21183" t="str">
            <v>AA</v>
          </cell>
          <cell r="N21183" t="str">
            <v>SGB III</v>
          </cell>
        </row>
        <row r="21184">
          <cell r="M21184" t="str">
            <v>AA</v>
          </cell>
          <cell r="N21184" t="str">
            <v>SGB III</v>
          </cell>
        </row>
        <row r="21185">
          <cell r="M21185" t="str">
            <v>AA</v>
          </cell>
          <cell r="N21185" t="str">
            <v>SGB III</v>
          </cell>
        </row>
        <row r="21186">
          <cell r="M21186" t="str">
            <v>AA</v>
          </cell>
          <cell r="N21186" t="str">
            <v>SGB II</v>
          </cell>
        </row>
        <row r="21187">
          <cell r="M21187" t="str">
            <v>AA</v>
          </cell>
          <cell r="N21187" t="str">
            <v>SGB II</v>
          </cell>
        </row>
        <row r="21188">
          <cell r="M21188" t="str">
            <v>AA</v>
          </cell>
          <cell r="N21188" t="str">
            <v>SGB II</v>
          </cell>
        </row>
        <row r="21189">
          <cell r="M21189" t="str">
            <v>AA</v>
          </cell>
          <cell r="N21189" t="str">
            <v>SGB II</v>
          </cell>
        </row>
        <row r="21190">
          <cell r="M21190" t="str">
            <v>AA</v>
          </cell>
          <cell r="N21190" t="str">
            <v>SGB II</v>
          </cell>
        </row>
        <row r="21191">
          <cell r="M21191" t="str">
            <v>AA</v>
          </cell>
          <cell r="N21191" t="str">
            <v>SGB III</v>
          </cell>
        </row>
        <row r="21192">
          <cell r="M21192" t="str">
            <v>AA</v>
          </cell>
          <cell r="N21192" t="str">
            <v>SGB III</v>
          </cell>
        </row>
        <row r="21193">
          <cell r="M21193" t="str">
            <v>AA</v>
          </cell>
          <cell r="N21193" t="str">
            <v>SGB III</v>
          </cell>
        </row>
        <row r="21194">
          <cell r="M21194" t="str">
            <v>AA</v>
          </cell>
          <cell r="N21194" t="str">
            <v>SGB III</v>
          </cell>
        </row>
        <row r="21195">
          <cell r="M21195" t="str">
            <v>AA</v>
          </cell>
          <cell r="N21195" t="str">
            <v>SGB III</v>
          </cell>
        </row>
        <row r="21196">
          <cell r="M21196" t="str">
            <v>AA</v>
          </cell>
          <cell r="N21196" t="str">
            <v>SGB III</v>
          </cell>
        </row>
        <row r="21197">
          <cell r="M21197" t="str">
            <v>AA</v>
          </cell>
          <cell r="N21197" t="str">
            <v>SGB III</v>
          </cell>
        </row>
        <row r="21198">
          <cell r="M21198" t="str">
            <v>AA</v>
          </cell>
          <cell r="N21198" t="str">
            <v>SGB III</v>
          </cell>
        </row>
        <row r="21199">
          <cell r="M21199" t="str">
            <v>AA</v>
          </cell>
          <cell r="N21199" t="str">
            <v>SGB III</v>
          </cell>
        </row>
        <row r="21200">
          <cell r="M21200" t="str">
            <v>AA</v>
          </cell>
          <cell r="N21200" t="str">
            <v>SGB III</v>
          </cell>
        </row>
        <row r="21201">
          <cell r="M21201" t="str">
            <v>AA</v>
          </cell>
          <cell r="N21201" t="str">
            <v>SGB III</v>
          </cell>
        </row>
        <row r="21202">
          <cell r="M21202" t="str">
            <v>AA</v>
          </cell>
          <cell r="N21202" t="str">
            <v>SGB III</v>
          </cell>
        </row>
        <row r="21203">
          <cell r="M21203" t="str">
            <v>AA</v>
          </cell>
          <cell r="N21203" t="str">
            <v>SGB III</v>
          </cell>
        </row>
        <row r="21204">
          <cell r="M21204" t="str">
            <v>AA</v>
          </cell>
          <cell r="N21204" t="str">
            <v>SGB III</v>
          </cell>
        </row>
        <row r="21205">
          <cell r="M21205" t="str">
            <v>AA</v>
          </cell>
          <cell r="N21205" t="str">
            <v>SGB III</v>
          </cell>
        </row>
        <row r="21206">
          <cell r="M21206" t="str">
            <v>AA</v>
          </cell>
          <cell r="N21206" t="str">
            <v>SGB III</v>
          </cell>
        </row>
        <row r="21207">
          <cell r="M21207" t="str">
            <v>gE</v>
          </cell>
          <cell r="N21207" t="str">
            <v>SGB II</v>
          </cell>
        </row>
        <row r="21208">
          <cell r="M21208" t="str">
            <v>gE</v>
          </cell>
          <cell r="N21208" t="str">
            <v>SGB II</v>
          </cell>
        </row>
        <row r="21209">
          <cell r="M21209" t="str">
            <v>gE</v>
          </cell>
          <cell r="N21209" t="str">
            <v>SGB II</v>
          </cell>
        </row>
        <row r="21210">
          <cell r="M21210" t="str">
            <v>gE</v>
          </cell>
          <cell r="N21210" t="str">
            <v>SGB II</v>
          </cell>
        </row>
        <row r="21211">
          <cell r="M21211" t="str">
            <v>gE</v>
          </cell>
          <cell r="N21211" t="str">
            <v>SGB II</v>
          </cell>
        </row>
        <row r="21212">
          <cell r="M21212" t="str">
            <v>gE</v>
          </cell>
          <cell r="N21212" t="str">
            <v>SGB II</v>
          </cell>
        </row>
        <row r="21213">
          <cell r="M21213" t="str">
            <v>gE</v>
          </cell>
          <cell r="N21213" t="str">
            <v>SGB II</v>
          </cell>
        </row>
        <row r="21214">
          <cell r="M21214" t="str">
            <v>gE</v>
          </cell>
          <cell r="N21214" t="str">
            <v>SGB II</v>
          </cell>
        </row>
        <row r="21215">
          <cell r="M21215" t="str">
            <v>gE</v>
          </cell>
          <cell r="N21215" t="str">
            <v>SGB II</v>
          </cell>
        </row>
        <row r="21216">
          <cell r="M21216" t="str">
            <v>gE</v>
          </cell>
          <cell r="N21216" t="str">
            <v>SGB II</v>
          </cell>
        </row>
        <row r="21217">
          <cell r="M21217" t="str">
            <v>gE</v>
          </cell>
          <cell r="N21217" t="str">
            <v>SGB II</v>
          </cell>
        </row>
        <row r="21218">
          <cell r="M21218" t="str">
            <v>gE</v>
          </cell>
          <cell r="N21218" t="str">
            <v>SGB II</v>
          </cell>
        </row>
        <row r="21219">
          <cell r="M21219" t="str">
            <v>gE</v>
          </cell>
          <cell r="N21219" t="str">
            <v>SGB II</v>
          </cell>
        </row>
        <row r="21220">
          <cell r="M21220" t="str">
            <v>gE</v>
          </cell>
          <cell r="N21220" t="str">
            <v>SGB II</v>
          </cell>
        </row>
        <row r="21221">
          <cell r="M21221" t="str">
            <v>gE</v>
          </cell>
          <cell r="N21221" t="str">
            <v>SGB II</v>
          </cell>
        </row>
        <row r="21222">
          <cell r="M21222" t="str">
            <v>gE</v>
          </cell>
          <cell r="N21222" t="str">
            <v>SGB II</v>
          </cell>
        </row>
        <row r="21223">
          <cell r="M21223" t="str">
            <v>gE</v>
          </cell>
          <cell r="N21223" t="str">
            <v>SGB II</v>
          </cell>
        </row>
        <row r="21224">
          <cell r="M21224" t="str">
            <v>gE</v>
          </cell>
          <cell r="N21224" t="str">
            <v>SGB II</v>
          </cell>
        </row>
        <row r="21225">
          <cell r="M21225" t="str">
            <v>gE</v>
          </cell>
          <cell r="N21225" t="str">
            <v>SGB II</v>
          </cell>
        </row>
        <row r="21226">
          <cell r="M21226" t="str">
            <v>gE</v>
          </cell>
          <cell r="N21226" t="str">
            <v>SGB II</v>
          </cell>
        </row>
        <row r="21227">
          <cell r="M21227" t="str">
            <v>gE</v>
          </cell>
          <cell r="N21227" t="str">
            <v>SGB II</v>
          </cell>
        </row>
        <row r="21228">
          <cell r="M21228" t="str">
            <v>gE</v>
          </cell>
          <cell r="N21228" t="str">
            <v>SGB II</v>
          </cell>
        </row>
        <row r="21229">
          <cell r="M21229" t="str">
            <v>gE</v>
          </cell>
          <cell r="N21229" t="str">
            <v>SGB II</v>
          </cell>
        </row>
        <row r="21230">
          <cell r="M21230" t="str">
            <v>gE</v>
          </cell>
          <cell r="N21230" t="str">
            <v>SGB II</v>
          </cell>
        </row>
        <row r="21231">
          <cell r="M21231" t="str">
            <v>gE</v>
          </cell>
          <cell r="N21231" t="str">
            <v>SGB II</v>
          </cell>
        </row>
        <row r="21232">
          <cell r="M21232" t="str">
            <v>gE</v>
          </cell>
          <cell r="N21232" t="str">
            <v>SGB II</v>
          </cell>
        </row>
        <row r="21233">
          <cell r="M21233" t="str">
            <v>gE</v>
          </cell>
          <cell r="N21233" t="str">
            <v>SGB II</v>
          </cell>
        </row>
        <row r="21234">
          <cell r="M21234" t="str">
            <v>gE</v>
          </cell>
          <cell r="N21234" t="str">
            <v>SGB II</v>
          </cell>
        </row>
        <row r="21235">
          <cell r="M21235" t="str">
            <v>gE</v>
          </cell>
          <cell r="N21235" t="str">
            <v>SGB II</v>
          </cell>
        </row>
        <row r="21236">
          <cell r="M21236" t="str">
            <v>gE</v>
          </cell>
          <cell r="N21236" t="str">
            <v>SGB II</v>
          </cell>
        </row>
        <row r="21237">
          <cell r="M21237" t="str">
            <v>gE</v>
          </cell>
          <cell r="N21237" t="str">
            <v>SGB II</v>
          </cell>
        </row>
        <row r="21238">
          <cell r="M21238" t="str">
            <v>gE</v>
          </cell>
          <cell r="N21238" t="str">
            <v>SGB II</v>
          </cell>
        </row>
        <row r="21239">
          <cell r="M21239" t="str">
            <v>gE</v>
          </cell>
          <cell r="N21239" t="str">
            <v>SGB II</v>
          </cell>
        </row>
        <row r="21240">
          <cell r="M21240" t="str">
            <v>gE</v>
          </cell>
          <cell r="N21240" t="str">
            <v>SGB II</v>
          </cell>
        </row>
        <row r="21241">
          <cell r="M21241" t="str">
            <v>gE</v>
          </cell>
          <cell r="N21241" t="str">
            <v>SGB II</v>
          </cell>
        </row>
        <row r="21242">
          <cell r="M21242" t="str">
            <v>gE</v>
          </cell>
          <cell r="N21242" t="str">
            <v>SGB II</v>
          </cell>
        </row>
        <row r="21243">
          <cell r="M21243" t="str">
            <v>gE</v>
          </cell>
          <cell r="N21243" t="str">
            <v>SGB II</v>
          </cell>
        </row>
        <row r="21244">
          <cell r="M21244" t="str">
            <v>gE</v>
          </cell>
          <cell r="N21244" t="str">
            <v>SGB II</v>
          </cell>
        </row>
        <row r="21245">
          <cell r="M21245" t="str">
            <v>gE</v>
          </cell>
          <cell r="N21245" t="str">
            <v>SGB II</v>
          </cell>
        </row>
        <row r="21246">
          <cell r="M21246" t="str">
            <v>gE</v>
          </cell>
          <cell r="N21246" t="str">
            <v>SGB II</v>
          </cell>
        </row>
        <row r="21247">
          <cell r="M21247" t="str">
            <v>gE</v>
          </cell>
          <cell r="N21247" t="str">
            <v>SGB II</v>
          </cell>
        </row>
        <row r="21248">
          <cell r="M21248" t="str">
            <v>gE</v>
          </cell>
          <cell r="N21248" t="str">
            <v>SGB II</v>
          </cell>
        </row>
        <row r="21249">
          <cell r="M21249" t="str">
            <v>gE</v>
          </cell>
          <cell r="N21249" t="str">
            <v>SGB II</v>
          </cell>
        </row>
        <row r="21250">
          <cell r="M21250" t="str">
            <v>gE</v>
          </cell>
          <cell r="N21250" t="str">
            <v>SGB II</v>
          </cell>
        </row>
        <row r="21251">
          <cell r="M21251" t="str">
            <v>gE</v>
          </cell>
          <cell r="N21251" t="str">
            <v>SGB II</v>
          </cell>
        </row>
        <row r="21252">
          <cell r="M21252" t="str">
            <v>gE</v>
          </cell>
          <cell r="N21252" t="str">
            <v>SGB II</v>
          </cell>
        </row>
        <row r="21253">
          <cell r="M21253" t="str">
            <v>gE</v>
          </cell>
          <cell r="N21253" t="str">
            <v>SGB II</v>
          </cell>
        </row>
        <row r="21254">
          <cell r="M21254" t="str">
            <v>gE</v>
          </cell>
          <cell r="N21254" t="str">
            <v>SGB II</v>
          </cell>
        </row>
        <row r="21255">
          <cell r="M21255" t="str">
            <v>gE</v>
          </cell>
          <cell r="N21255" t="str">
            <v>SGB II</v>
          </cell>
        </row>
        <row r="21256">
          <cell r="M21256" t="str">
            <v>gE</v>
          </cell>
          <cell r="N21256" t="str">
            <v>SGB II</v>
          </cell>
        </row>
        <row r="21257">
          <cell r="M21257" t="str">
            <v>gE</v>
          </cell>
          <cell r="N21257" t="str">
            <v>SGB II</v>
          </cell>
        </row>
        <row r="21258">
          <cell r="M21258" t="str">
            <v>gE</v>
          </cell>
          <cell r="N21258" t="str">
            <v>SGB II</v>
          </cell>
        </row>
        <row r="21259">
          <cell r="M21259" t="str">
            <v>gE</v>
          </cell>
          <cell r="N21259" t="str">
            <v>SGB II</v>
          </cell>
        </row>
        <row r="21260">
          <cell r="M21260" t="str">
            <v>gE</v>
          </cell>
          <cell r="N21260" t="str">
            <v>SGB II</v>
          </cell>
        </row>
        <row r="21261">
          <cell r="M21261" t="str">
            <v>gE</v>
          </cell>
          <cell r="N21261" t="str">
            <v>SGB II</v>
          </cell>
        </row>
        <row r="21262">
          <cell r="M21262" t="str">
            <v>gE</v>
          </cell>
          <cell r="N21262" t="str">
            <v>SGB II</v>
          </cell>
        </row>
        <row r="21263">
          <cell r="M21263" t="str">
            <v>gE</v>
          </cell>
          <cell r="N21263" t="str">
            <v>SGB II</v>
          </cell>
        </row>
        <row r="21264">
          <cell r="M21264" t="str">
            <v>gE</v>
          </cell>
          <cell r="N21264" t="str">
            <v>SGB II</v>
          </cell>
        </row>
        <row r="21265">
          <cell r="M21265" t="str">
            <v>gE</v>
          </cell>
          <cell r="N21265" t="str">
            <v>SGB II</v>
          </cell>
        </row>
        <row r="21266">
          <cell r="M21266" t="str">
            <v>gE</v>
          </cell>
          <cell r="N21266" t="str">
            <v>SGB II</v>
          </cell>
        </row>
        <row r="21267">
          <cell r="M21267" t="str">
            <v>gE</v>
          </cell>
          <cell r="N21267" t="str">
            <v>SGB II</v>
          </cell>
        </row>
        <row r="21268">
          <cell r="M21268" t="str">
            <v>gE</v>
          </cell>
          <cell r="N21268" t="str">
            <v>SGB II</v>
          </cell>
        </row>
        <row r="21269">
          <cell r="M21269" t="str">
            <v>gE</v>
          </cell>
          <cell r="N21269" t="str">
            <v>SGB II</v>
          </cell>
        </row>
        <row r="21270">
          <cell r="M21270" t="str">
            <v>gE</v>
          </cell>
          <cell r="N21270" t="str">
            <v>SGB II</v>
          </cell>
        </row>
        <row r="21271">
          <cell r="M21271" t="str">
            <v>gE</v>
          </cell>
          <cell r="N21271" t="str">
            <v>SGB II</v>
          </cell>
        </row>
        <row r="21272">
          <cell r="M21272" t="str">
            <v>gE</v>
          </cell>
          <cell r="N21272" t="str">
            <v>SGB II</v>
          </cell>
        </row>
        <row r="21273">
          <cell r="M21273" t="str">
            <v>gE</v>
          </cell>
          <cell r="N21273" t="str">
            <v>SGB II</v>
          </cell>
        </row>
        <row r="21274">
          <cell r="M21274" t="str">
            <v>gE</v>
          </cell>
          <cell r="N21274" t="str">
            <v>SGB II</v>
          </cell>
        </row>
        <row r="21275">
          <cell r="M21275" t="str">
            <v>gE</v>
          </cell>
          <cell r="N21275" t="str">
            <v>SGB II</v>
          </cell>
        </row>
        <row r="21276">
          <cell r="M21276" t="str">
            <v>gE</v>
          </cell>
          <cell r="N21276" t="str">
            <v>SGB II</v>
          </cell>
        </row>
        <row r="21277">
          <cell r="M21277" t="str">
            <v>AA</v>
          </cell>
          <cell r="N21277" t="str">
            <v>SGB III</v>
          </cell>
        </row>
        <row r="21278">
          <cell r="M21278" t="str">
            <v>AA</v>
          </cell>
          <cell r="N21278" t="str">
            <v>SGB III</v>
          </cell>
        </row>
        <row r="21279">
          <cell r="M21279" t="str">
            <v>AA</v>
          </cell>
          <cell r="N21279" t="str">
            <v>SGB III</v>
          </cell>
        </row>
        <row r="21280">
          <cell r="M21280" t="str">
            <v>AA</v>
          </cell>
          <cell r="N21280" t="str">
            <v>SGB III</v>
          </cell>
        </row>
        <row r="21281">
          <cell r="M21281" t="str">
            <v>AA</v>
          </cell>
          <cell r="N21281" t="str">
            <v>SGB III</v>
          </cell>
        </row>
        <row r="21282">
          <cell r="M21282" t="str">
            <v>AA</v>
          </cell>
          <cell r="N21282" t="str">
            <v>SGB III</v>
          </cell>
        </row>
        <row r="21283">
          <cell r="M21283" t="str">
            <v>AA</v>
          </cell>
          <cell r="N21283" t="str">
            <v>SGB III</v>
          </cell>
        </row>
        <row r="21284">
          <cell r="M21284" t="str">
            <v>AA</v>
          </cell>
          <cell r="N21284" t="str">
            <v>SGB III</v>
          </cell>
        </row>
        <row r="21285">
          <cell r="M21285" t="str">
            <v>AA</v>
          </cell>
          <cell r="N21285" t="str">
            <v>SGB III</v>
          </cell>
        </row>
        <row r="21286">
          <cell r="M21286" t="str">
            <v>AA</v>
          </cell>
          <cell r="N21286" t="str">
            <v>SGB III</v>
          </cell>
        </row>
        <row r="21287">
          <cell r="M21287" t="str">
            <v>AA</v>
          </cell>
          <cell r="N21287" t="str">
            <v>SGB III</v>
          </cell>
        </row>
        <row r="21288">
          <cell r="M21288" t="str">
            <v>AA</v>
          </cell>
          <cell r="N21288" t="str">
            <v>SGB III</v>
          </cell>
        </row>
        <row r="21289">
          <cell r="M21289" t="str">
            <v>AA</v>
          </cell>
          <cell r="N21289" t="str">
            <v>SGB III</v>
          </cell>
        </row>
        <row r="21290">
          <cell r="M21290" t="str">
            <v>AA</v>
          </cell>
          <cell r="N21290" t="str">
            <v>SGB III</v>
          </cell>
        </row>
        <row r="21291">
          <cell r="M21291" t="str">
            <v>AA</v>
          </cell>
          <cell r="N21291" t="str">
            <v>SGB III</v>
          </cell>
        </row>
        <row r="21292">
          <cell r="M21292" t="str">
            <v>AA</v>
          </cell>
          <cell r="N21292" t="str">
            <v>SGB III</v>
          </cell>
        </row>
        <row r="21293">
          <cell r="M21293" t="str">
            <v>AA</v>
          </cell>
          <cell r="N21293" t="str">
            <v>SGB III</v>
          </cell>
        </row>
        <row r="21294">
          <cell r="M21294" t="str">
            <v>AA</v>
          </cell>
          <cell r="N21294" t="str">
            <v>SGB III</v>
          </cell>
        </row>
        <row r="21295">
          <cell r="M21295" t="str">
            <v>AA</v>
          </cell>
          <cell r="N21295" t="str">
            <v>SGB III</v>
          </cell>
        </row>
        <row r="21296">
          <cell r="M21296" t="str">
            <v>AA</v>
          </cell>
          <cell r="N21296" t="str">
            <v>SGB III</v>
          </cell>
        </row>
        <row r="21297">
          <cell r="M21297" t="str">
            <v>AA</v>
          </cell>
          <cell r="N21297" t="str">
            <v>SGB III</v>
          </cell>
        </row>
        <row r="21298">
          <cell r="M21298" t="str">
            <v>AA</v>
          </cell>
          <cell r="N21298" t="str">
            <v>SGB III</v>
          </cell>
        </row>
        <row r="21299">
          <cell r="M21299" t="str">
            <v>AA</v>
          </cell>
          <cell r="N21299" t="str">
            <v>SGB III</v>
          </cell>
        </row>
        <row r="21300">
          <cell r="M21300" t="str">
            <v>AA</v>
          </cell>
          <cell r="N21300" t="str">
            <v>SGB III</v>
          </cell>
        </row>
        <row r="21301">
          <cell r="M21301" t="str">
            <v>AA</v>
          </cell>
          <cell r="N21301" t="str">
            <v>SGB III</v>
          </cell>
        </row>
        <row r="21302">
          <cell r="M21302" t="str">
            <v>AA</v>
          </cell>
          <cell r="N21302" t="str">
            <v>SGB III</v>
          </cell>
        </row>
        <row r="21303">
          <cell r="M21303" t="str">
            <v>AA</v>
          </cell>
          <cell r="N21303" t="str">
            <v>SGB III</v>
          </cell>
        </row>
        <row r="21304">
          <cell r="M21304" t="str">
            <v>AA</v>
          </cell>
          <cell r="N21304" t="str">
            <v>SGB III</v>
          </cell>
        </row>
        <row r="21305">
          <cell r="M21305" t="str">
            <v>AA</v>
          </cell>
          <cell r="N21305" t="str">
            <v>SGB III</v>
          </cell>
        </row>
        <row r="21306">
          <cell r="M21306" t="str">
            <v>AA</v>
          </cell>
          <cell r="N21306" t="str">
            <v>SGB III</v>
          </cell>
        </row>
        <row r="21307">
          <cell r="M21307" t="str">
            <v>AA</v>
          </cell>
          <cell r="N21307" t="str">
            <v>SGB III</v>
          </cell>
        </row>
        <row r="21308">
          <cell r="M21308" t="str">
            <v>AA</v>
          </cell>
          <cell r="N21308" t="str">
            <v>SGB III</v>
          </cell>
        </row>
        <row r="21309">
          <cell r="M21309" t="str">
            <v>AA</v>
          </cell>
          <cell r="N21309" t="str">
            <v>SGB III</v>
          </cell>
        </row>
        <row r="21310">
          <cell r="M21310" t="str">
            <v>AA</v>
          </cell>
          <cell r="N21310" t="str">
            <v>SGB III</v>
          </cell>
        </row>
        <row r="21311">
          <cell r="M21311" t="str">
            <v>AA</v>
          </cell>
          <cell r="N21311" t="str">
            <v>SGB III</v>
          </cell>
        </row>
        <row r="21312">
          <cell r="M21312" t="str">
            <v>AA</v>
          </cell>
          <cell r="N21312" t="str">
            <v>SGB III</v>
          </cell>
        </row>
        <row r="21313">
          <cell r="M21313" t="str">
            <v>AA</v>
          </cell>
          <cell r="N21313" t="str">
            <v>SGB III</v>
          </cell>
        </row>
        <row r="21314">
          <cell r="M21314" t="str">
            <v>AA</v>
          </cell>
          <cell r="N21314" t="str">
            <v>SGB III</v>
          </cell>
        </row>
        <row r="21315">
          <cell r="M21315" t="str">
            <v>AA</v>
          </cell>
          <cell r="N21315" t="str">
            <v>SGB III</v>
          </cell>
        </row>
        <row r="21316">
          <cell r="M21316" t="str">
            <v>AA</v>
          </cell>
          <cell r="N21316" t="str">
            <v>SGB III</v>
          </cell>
        </row>
        <row r="21317">
          <cell r="M21317" t="str">
            <v>AA</v>
          </cell>
          <cell r="N21317" t="str">
            <v>SGB III</v>
          </cell>
        </row>
        <row r="21318">
          <cell r="M21318" t="str">
            <v>AA</v>
          </cell>
          <cell r="N21318" t="str">
            <v>SGB III</v>
          </cell>
        </row>
        <row r="21319">
          <cell r="M21319" t="str">
            <v>AA</v>
          </cell>
          <cell r="N21319" t="str">
            <v>SGB III</v>
          </cell>
        </row>
        <row r="21320">
          <cell r="M21320" t="str">
            <v>AA</v>
          </cell>
          <cell r="N21320" t="str">
            <v>SGB III</v>
          </cell>
        </row>
        <row r="21321">
          <cell r="M21321" t="str">
            <v>AA</v>
          </cell>
          <cell r="N21321" t="str">
            <v>SGB III</v>
          </cell>
        </row>
        <row r="21322">
          <cell r="M21322" t="str">
            <v>AA</v>
          </cell>
          <cell r="N21322" t="str">
            <v>SGB III</v>
          </cell>
        </row>
        <row r="21323">
          <cell r="M21323" t="str">
            <v>AA</v>
          </cell>
          <cell r="N21323" t="str">
            <v>SGB III</v>
          </cell>
        </row>
        <row r="21324">
          <cell r="M21324" t="str">
            <v>AA</v>
          </cell>
          <cell r="N21324" t="str">
            <v>SGB III</v>
          </cell>
        </row>
        <row r="21325">
          <cell r="M21325" t="str">
            <v>AA</v>
          </cell>
          <cell r="N21325" t="str">
            <v>SGB III</v>
          </cell>
        </row>
        <row r="21326">
          <cell r="M21326" t="str">
            <v>AA</v>
          </cell>
          <cell r="N21326" t="str">
            <v>SGB III</v>
          </cell>
        </row>
        <row r="21327">
          <cell r="M21327" t="str">
            <v>AA</v>
          </cell>
          <cell r="N21327" t="str">
            <v>SGB III</v>
          </cell>
        </row>
        <row r="21328">
          <cell r="M21328" t="str">
            <v>AA</v>
          </cell>
          <cell r="N21328" t="str">
            <v>SGB III</v>
          </cell>
        </row>
        <row r="21329">
          <cell r="M21329" t="str">
            <v>AA</v>
          </cell>
          <cell r="N21329" t="str">
            <v>SGB III</v>
          </cell>
        </row>
        <row r="21330">
          <cell r="M21330" t="str">
            <v>AA</v>
          </cell>
          <cell r="N21330" t="str">
            <v>SGB III</v>
          </cell>
        </row>
        <row r="21331">
          <cell r="M21331" t="str">
            <v>AA</v>
          </cell>
          <cell r="N21331" t="str">
            <v>SGB III</v>
          </cell>
        </row>
        <row r="21332">
          <cell r="M21332" t="str">
            <v>AA</v>
          </cell>
          <cell r="N21332" t="str">
            <v>SGB III</v>
          </cell>
        </row>
        <row r="21333">
          <cell r="M21333" t="str">
            <v>AA</v>
          </cell>
          <cell r="N21333" t="str">
            <v>SGB III</v>
          </cell>
        </row>
        <row r="21334">
          <cell r="M21334" t="str">
            <v>AA</v>
          </cell>
          <cell r="N21334" t="str">
            <v>SGB III</v>
          </cell>
        </row>
        <row r="21335">
          <cell r="M21335" t="str">
            <v>AA</v>
          </cell>
          <cell r="N21335" t="str">
            <v>SGB III</v>
          </cell>
        </row>
        <row r="21336">
          <cell r="M21336" t="str">
            <v>AA</v>
          </cell>
          <cell r="N21336" t="str">
            <v>SGB III</v>
          </cell>
        </row>
        <row r="21337">
          <cell r="M21337" t="str">
            <v>AA</v>
          </cell>
          <cell r="N21337" t="str">
            <v>SGB III</v>
          </cell>
        </row>
        <row r="21338">
          <cell r="M21338" t="str">
            <v>AA</v>
          </cell>
          <cell r="N21338" t="str">
            <v>SGB III</v>
          </cell>
        </row>
        <row r="21339">
          <cell r="M21339" t="str">
            <v>AA</v>
          </cell>
          <cell r="N21339" t="str">
            <v>SGB III</v>
          </cell>
        </row>
        <row r="21340">
          <cell r="M21340" t="str">
            <v>AA</v>
          </cell>
          <cell r="N21340" t="str">
            <v>SGB III</v>
          </cell>
        </row>
        <row r="21341">
          <cell r="M21341" t="str">
            <v>AA</v>
          </cell>
          <cell r="N21341" t="str">
            <v>SGB III</v>
          </cell>
        </row>
        <row r="21342">
          <cell r="M21342" t="str">
            <v>AA</v>
          </cell>
          <cell r="N21342" t="str">
            <v>SGB III</v>
          </cell>
        </row>
        <row r="21343">
          <cell r="M21343" t="str">
            <v>AA</v>
          </cell>
          <cell r="N21343" t="str">
            <v>SGB III</v>
          </cell>
        </row>
        <row r="21344">
          <cell r="M21344" t="str">
            <v>AA</v>
          </cell>
          <cell r="N21344" t="str">
            <v>SGB III</v>
          </cell>
        </row>
        <row r="21345">
          <cell r="M21345" t="str">
            <v>AA</v>
          </cell>
          <cell r="N21345" t="str">
            <v>SGB III</v>
          </cell>
        </row>
        <row r="21346">
          <cell r="M21346" t="str">
            <v>AA</v>
          </cell>
          <cell r="N21346" t="str">
            <v>SGB III</v>
          </cell>
        </row>
        <row r="21347">
          <cell r="M21347" t="str">
            <v>AA</v>
          </cell>
          <cell r="N21347" t="str">
            <v>SGB III</v>
          </cell>
        </row>
        <row r="21348">
          <cell r="M21348" t="str">
            <v>AA</v>
          </cell>
          <cell r="N21348" t="str">
            <v>SGB III</v>
          </cell>
        </row>
        <row r="21349">
          <cell r="M21349" t="str">
            <v>AA</v>
          </cell>
          <cell r="N21349" t="str">
            <v>SGB III</v>
          </cell>
        </row>
        <row r="21350">
          <cell r="M21350" t="str">
            <v>AA</v>
          </cell>
          <cell r="N21350" t="str">
            <v>SGB III</v>
          </cell>
        </row>
        <row r="21351">
          <cell r="M21351" t="str">
            <v>AA</v>
          </cell>
          <cell r="N21351" t="str">
            <v>SGB III</v>
          </cell>
        </row>
        <row r="21352">
          <cell r="M21352" t="str">
            <v>AA</v>
          </cell>
          <cell r="N21352" t="str">
            <v>SGB III</v>
          </cell>
        </row>
        <row r="21353">
          <cell r="M21353" t="str">
            <v>AA</v>
          </cell>
          <cell r="N21353" t="str">
            <v>SGB III</v>
          </cell>
        </row>
        <row r="21354">
          <cell r="M21354" t="str">
            <v>AA</v>
          </cell>
          <cell r="N21354" t="str">
            <v>SGB III</v>
          </cell>
        </row>
        <row r="21355">
          <cell r="M21355" t="str">
            <v>AA</v>
          </cell>
          <cell r="N21355" t="str">
            <v>SGB III</v>
          </cell>
        </row>
        <row r="21356">
          <cell r="M21356" t="str">
            <v>AA</v>
          </cell>
          <cell r="N21356" t="str">
            <v>SGB III</v>
          </cell>
        </row>
        <row r="21357">
          <cell r="M21357" t="str">
            <v>AA</v>
          </cell>
          <cell r="N21357" t="str">
            <v>SGB III</v>
          </cell>
        </row>
        <row r="21358">
          <cell r="M21358" t="str">
            <v>AA</v>
          </cell>
          <cell r="N21358" t="str">
            <v>SGB III</v>
          </cell>
        </row>
        <row r="21359">
          <cell r="M21359" t="str">
            <v>AA</v>
          </cell>
          <cell r="N21359" t="str">
            <v>SGB III</v>
          </cell>
        </row>
        <row r="21360">
          <cell r="M21360" t="str">
            <v>AA</v>
          </cell>
          <cell r="N21360" t="str">
            <v>SGB III</v>
          </cell>
        </row>
        <row r="21361">
          <cell r="M21361" t="str">
            <v>AA</v>
          </cell>
          <cell r="N21361" t="str">
            <v>SGB III</v>
          </cell>
        </row>
        <row r="21362">
          <cell r="M21362" t="str">
            <v>AA</v>
          </cell>
          <cell r="N21362" t="str">
            <v>SGB III</v>
          </cell>
        </row>
        <row r="21363">
          <cell r="M21363" t="str">
            <v>AA</v>
          </cell>
          <cell r="N21363" t="str">
            <v>SGB III</v>
          </cell>
        </row>
        <row r="21364">
          <cell r="M21364" t="str">
            <v>AA</v>
          </cell>
          <cell r="N21364" t="str">
            <v>SGB III</v>
          </cell>
        </row>
        <row r="21365">
          <cell r="M21365" t="str">
            <v>AA</v>
          </cell>
          <cell r="N21365" t="str">
            <v>SGB III</v>
          </cell>
        </row>
        <row r="21366">
          <cell r="M21366" t="str">
            <v>AA</v>
          </cell>
          <cell r="N21366" t="str">
            <v>SGB III</v>
          </cell>
        </row>
        <row r="21367">
          <cell r="M21367" t="str">
            <v>AA</v>
          </cell>
          <cell r="N21367" t="str">
            <v>SGB III</v>
          </cell>
        </row>
        <row r="21368">
          <cell r="M21368" t="str">
            <v>AA</v>
          </cell>
          <cell r="N21368" t="str">
            <v>SGB III</v>
          </cell>
        </row>
        <row r="21369">
          <cell r="M21369" t="str">
            <v>AA</v>
          </cell>
          <cell r="N21369" t="str">
            <v>SGB III</v>
          </cell>
        </row>
        <row r="21370">
          <cell r="M21370" t="str">
            <v>AA</v>
          </cell>
          <cell r="N21370" t="str">
            <v>SGB III</v>
          </cell>
        </row>
        <row r="21371">
          <cell r="M21371" t="str">
            <v>AA</v>
          </cell>
          <cell r="N21371" t="str">
            <v>SGB III</v>
          </cell>
        </row>
        <row r="21372">
          <cell r="M21372" t="str">
            <v>AA</v>
          </cell>
          <cell r="N21372" t="str">
            <v>SGB III</v>
          </cell>
        </row>
        <row r="21373">
          <cell r="M21373" t="str">
            <v>AA</v>
          </cell>
          <cell r="N21373" t="str">
            <v>SGB III</v>
          </cell>
        </row>
        <row r="21374">
          <cell r="M21374" t="str">
            <v>AA</v>
          </cell>
          <cell r="N21374" t="str">
            <v>SGB III</v>
          </cell>
        </row>
        <row r="21375">
          <cell r="M21375" t="str">
            <v>AA</v>
          </cell>
          <cell r="N21375" t="str">
            <v>SGB III</v>
          </cell>
        </row>
        <row r="21376">
          <cell r="M21376" t="str">
            <v>AA</v>
          </cell>
          <cell r="N21376" t="str">
            <v>SGB III</v>
          </cell>
        </row>
        <row r="21377">
          <cell r="M21377" t="str">
            <v>AA</v>
          </cell>
          <cell r="N21377" t="str">
            <v>SGB III</v>
          </cell>
        </row>
        <row r="21378">
          <cell r="M21378" t="str">
            <v>AA</v>
          </cell>
          <cell r="N21378" t="str">
            <v>SGB III</v>
          </cell>
        </row>
        <row r="21379">
          <cell r="M21379" t="str">
            <v>AA</v>
          </cell>
          <cell r="N21379" t="str">
            <v>SGB III</v>
          </cell>
        </row>
        <row r="21380">
          <cell r="M21380" t="str">
            <v>AA</v>
          </cell>
          <cell r="N21380" t="str">
            <v>SGB III</v>
          </cell>
        </row>
        <row r="21381">
          <cell r="M21381" t="str">
            <v>AA</v>
          </cell>
          <cell r="N21381" t="str">
            <v>SGB III</v>
          </cell>
        </row>
        <row r="21382">
          <cell r="M21382" t="str">
            <v>AA</v>
          </cell>
          <cell r="N21382" t="str">
            <v>SGB III</v>
          </cell>
        </row>
        <row r="21383">
          <cell r="M21383" t="str">
            <v>AA</v>
          </cell>
          <cell r="N21383" t="str">
            <v>SGB III</v>
          </cell>
        </row>
        <row r="21384">
          <cell r="M21384" t="str">
            <v>AA</v>
          </cell>
          <cell r="N21384" t="str">
            <v>SGB III</v>
          </cell>
        </row>
        <row r="21385">
          <cell r="M21385" t="str">
            <v>AA</v>
          </cell>
          <cell r="N21385" t="str">
            <v>SGB III</v>
          </cell>
        </row>
        <row r="21386">
          <cell r="M21386" t="str">
            <v>AA</v>
          </cell>
          <cell r="N21386" t="str">
            <v>SGB III</v>
          </cell>
        </row>
        <row r="21387">
          <cell r="M21387" t="str">
            <v>AA</v>
          </cell>
          <cell r="N21387" t="str">
            <v>SGB III</v>
          </cell>
        </row>
        <row r="21388">
          <cell r="M21388" t="str">
            <v>AA</v>
          </cell>
          <cell r="N21388" t="str">
            <v>SGB III</v>
          </cell>
        </row>
        <row r="21389">
          <cell r="M21389" t="str">
            <v>AA</v>
          </cell>
          <cell r="N21389" t="str">
            <v>SGB III</v>
          </cell>
        </row>
        <row r="21390">
          <cell r="M21390" t="str">
            <v>AA</v>
          </cell>
          <cell r="N21390" t="str">
            <v>SGB III</v>
          </cell>
        </row>
        <row r="21391">
          <cell r="M21391" t="str">
            <v>AA</v>
          </cell>
          <cell r="N21391" t="str">
            <v>SGB III</v>
          </cell>
        </row>
        <row r="21392">
          <cell r="M21392" t="str">
            <v>AA</v>
          </cell>
          <cell r="N21392" t="str">
            <v>SGB III</v>
          </cell>
        </row>
        <row r="21393">
          <cell r="M21393" t="str">
            <v>AA</v>
          </cell>
          <cell r="N21393" t="str">
            <v>SGB III</v>
          </cell>
        </row>
        <row r="21394">
          <cell r="M21394" t="str">
            <v>AA</v>
          </cell>
          <cell r="N21394" t="str">
            <v>SGB III</v>
          </cell>
        </row>
        <row r="21395">
          <cell r="M21395" t="str">
            <v>AA</v>
          </cell>
          <cell r="N21395" t="str">
            <v>SGB II</v>
          </cell>
        </row>
        <row r="21396">
          <cell r="M21396" t="str">
            <v>AA</v>
          </cell>
          <cell r="N21396" t="str">
            <v>SGB II</v>
          </cell>
        </row>
        <row r="21397">
          <cell r="M21397" t="str">
            <v>AA</v>
          </cell>
          <cell r="N21397" t="str">
            <v>SGB II</v>
          </cell>
        </row>
        <row r="21398">
          <cell r="M21398" t="str">
            <v>AA</v>
          </cell>
          <cell r="N21398" t="str">
            <v>SGB II</v>
          </cell>
        </row>
        <row r="21399">
          <cell r="M21399" t="str">
            <v>AA</v>
          </cell>
          <cell r="N21399" t="str">
            <v>SGB III</v>
          </cell>
        </row>
        <row r="21400">
          <cell r="M21400" t="str">
            <v>AA</v>
          </cell>
          <cell r="N21400" t="str">
            <v>SGB III</v>
          </cell>
        </row>
        <row r="21401">
          <cell r="M21401" t="str">
            <v>AA</v>
          </cell>
          <cell r="N21401" t="str">
            <v>SGB III</v>
          </cell>
        </row>
        <row r="21402">
          <cell r="M21402" t="str">
            <v>AA</v>
          </cell>
          <cell r="N21402" t="str">
            <v>SGB III</v>
          </cell>
        </row>
        <row r="21403">
          <cell r="M21403" t="str">
            <v>AA</v>
          </cell>
          <cell r="N21403" t="str">
            <v>SGB III</v>
          </cell>
        </row>
        <row r="21404">
          <cell r="M21404" t="str">
            <v>AA</v>
          </cell>
          <cell r="N21404" t="str">
            <v>SGB III</v>
          </cell>
        </row>
        <row r="21405">
          <cell r="M21405" t="str">
            <v>gE</v>
          </cell>
          <cell r="N21405" t="str">
            <v>SGB II</v>
          </cell>
        </row>
        <row r="21406">
          <cell r="M21406" t="str">
            <v>gE</v>
          </cell>
          <cell r="N21406" t="str">
            <v>SGB II</v>
          </cell>
        </row>
        <row r="21407">
          <cell r="M21407" t="str">
            <v>gE</v>
          </cell>
          <cell r="N21407" t="str">
            <v>SGB II</v>
          </cell>
        </row>
        <row r="21408">
          <cell r="M21408" t="str">
            <v>gE</v>
          </cell>
          <cell r="N21408" t="str">
            <v>SGB II</v>
          </cell>
        </row>
        <row r="21409">
          <cell r="M21409" t="str">
            <v>gE</v>
          </cell>
          <cell r="N21409" t="str">
            <v>SGB II</v>
          </cell>
        </row>
        <row r="21410">
          <cell r="M21410" t="str">
            <v>gE</v>
          </cell>
          <cell r="N21410" t="str">
            <v>SGB II</v>
          </cell>
        </row>
        <row r="21411">
          <cell r="M21411" t="str">
            <v>gE</v>
          </cell>
          <cell r="N21411" t="str">
            <v>SGB II</v>
          </cell>
        </row>
        <row r="21412">
          <cell r="M21412" t="str">
            <v>gE</v>
          </cell>
          <cell r="N21412" t="str">
            <v>SGB II</v>
          </cell>
        </row>
        <row r="21413">
          <cell r="M21413" t="str">
            <v>gE</v>
          </cell>
          <cell r="N21413" t="str">
            <v>SGB II</v>
          </cell>
        </row>
        <row r="21414">
          <cell r="M21414" t="str">
            <v>gE</v>
          </cell>
          <cell r="N21414" t="str">
            <v>SGB II</v>
          </cell>
        </row>
        <row r="21415">
          <cell r="M21415" t="str">
            <v>gE</v>
          </cell>
          <cell r="N21415" t="str">
            <v>SGB II</v>
          </cell>
        </row>
        <row r="21416">
          <cell r="M21416" t="str">
            <v>gE</v>
          </cell>
          <cell r="N21416" t="str">
            <v>SGB II</v>
          </cell>
        </row>
        <row r="21417">
          <cell r="M21417" t="str">
            <v>gE</v>
          </cell>
          <cell r="N21417" t="str">
            <v>SGB II</v>
          </cell>
        </row>
        <row r="21418">
          <cell r="M21418" t="str">
            <v>gE</v>
          </cell>
          <cell r="N21418" t="str">
            <v>SGB II</v>
          </cell>
        </row>
        <row r="21419">
          <cell r="M21419" t="str">
            <v>gE</v>
          </cell>
          <cell r="N21419" t="str">
            <v>SGB II</v>
          </cell>
        </row>
        <row r="21420">
          <cell r="M21420" t="str">
            <v>gE</v>
          </cell>
          <cell r="N21420" t="str">
            <v>SGB II</v>
          </cell>
        </row>
        <row r="21421">
          <cell r="M21421" t="str">
            <v>gE</v>
          </cell>
          <cell r="N21421" t="str">
            <v>SGB II</v>
          </cell>
        </row>
        <row r="21422">
          <cell r="M21422" t="str">
            <v>gE</v>
          </cell>
          <cell r="N21422" t="str">
            <v>SGB II</v>
          </cell>
        </row>
        <row r="21423">
          <cell r="M21423" t="str">
            <v>gE</v>
          </cell>
          <cell r="N21423" t="str">
            <v>SGB II</v>
          </cell>
        </row>
        <row r="21424">
          <cell r="M21424" t="str">
            <v>gE</v>
          </cell>
          <cell r="N21424" t="str">
            <v>SGB II</v>
          </cell>
        </row>
        <row r="21425">
          <cell r="M21425" t="str">
            <v>gE</v>
          </cell>
          <cell r="N21425" t="str">
            <v>SGB II</v>
          </cell>
        </row>
        <row r="21426">
          <cell r="M21426" t="str">
            <v>gE</v>
          </cell>
          <cell r="N21426" t="str">
            <v>SGB II</v>
          </cell>
        </row>
        <row r="21427">
          <cell r="M21427" t="str">
            <v>gE</v>
          </cell>
          <cell r="N21427" t="str">
            <v>SGB II</v>
          </cell>
        </row>
        <row r="21428">
          <cell r="M21428" t="str">
            <v>gE</v>
          </cell>
          <cell r="N21428" t="str">
            <v>SGB II</v>
          </cell>
        </row>
        <row r="21429">
          <cell r="M21429" t="str">
            <v>gE</v>
          </cell>
          <cell r="N21429" t="str">
            <v>SGB II</v>
          </cell>
        </row>
        <row r="21430">
          <cell r="M21430" t="str">
            <v>gE</v>
          </cell>
          <cell r="N21430" t="str">
            <v>SGB II</v>
          </cell>
        </row>
        <row r="21431">
          <cell r="M21431" t="str">
            <v>gE</v>
          </cell>
          <cell r="N21431" t="str">
            <v>SGB II</v>
          </cell>
        </row>
        <row r="21432">
          <cell r="M21432" t="str">
            <v>gE</v>
          </cell>
          <cell r="N21432" t="str">
            <v>SGB II</v>
          </cell>
        </row>
        <row r="21433">
          <cell r="M21433" t="str">
            <v>gE</v>
          </cell>
          <cell r="N21433" t="str">
            <v>SGB II</v>
          </cell>
        </row>
        <row r="21434">
          <cell r="M21434" t="str">
            <v>AA</v>
          </cell>
          <cell r="N21434" t="str">
            <v>SGB III</v>
          </cell>
        </row>
        <row r="21435">
          <cell r="M21435" t="str">
            <v>AA</v>
          </cell>
          <cell r="N21435" t="str">
            <v>SGB III</v>
          </cell>
        </row>
        <row r="21436">
          <cell r="M21436" t="str">
            <v>AA</v>
          </cell>
          <cell r="N21436" t="str">
            <v>SGB III</v>
          </cell>
        </row>
        <row r="21437">
          <cell r="M21437" t="str">
            <v>AA</v>
          </cell>
          <cell r="N21437" t="str">
            <v>SGB III</v>
          </cell>
        </row>
        <row r="21438">
          <cell r="M21438" t="str">
            <v>AA</v>
          </cell>
          <cell r="N21438" t="str">
            <v>SGB III</v>
          </cell>
        </row>
        <row r="21439">
          <cell r="M21439" t="str">
            <v>AA</v>
          </cell>
          <cell r="N21439" t="str">
            <v>SGB III</v>
          </cell>
        </row>
        <row r="21440">
          <cell r="M21440" t="str">
            <v>AA</v>
          </cell>
          <cell r="N21440" t="str">
            <v>SGB III</v>
          </cell>
        </row>
        <row r="21441">
          <cell r="M21441" t="str">
            <v>AA</v>
          </cell>
          <cell r="N21441" t="str">
            <v>SGB III</v>
          </cell>
        </row>
        <row r="21442">
          <cell r="M21442" t="str">
            <v>AA</v>
          </cell>
          <cell r="N21442" t="str">
            <v>SGB III</v>
          </cell>
        </row>
        <row r="21443">
          <cell r="M21443" t="str">
            <v>AA</v>
          </cell>
          <cell r="N21443" t="str">
            <v>SGB III</v>
          </cell>
        </row>
        <row r="21444">
          <cell r="M21444" t="str">
            <v>AA</v>
          </cell>
          <cell r="N21444" t="str">
            <v>SGB III</v>
          </cell>
        </row>
        <row r="21445">
          <cell r="M21445" t="str">
            <v>AA</v>
          </cell>
          <cell r="N21445" t="str">
            <v>SGB III</v>
          </cell>
        </row>
        <row r="21446">
          <cell r="M21446" t="str">
            <v>AA</v>
          </cell>
          <cell r="N21446" t="str">
            <v>SGB III</v>
          </cell>
        </row>
        <row r="21447">
          <cell r="M21447" t="str">
            <v>AA</v>
          </cell>
          <cell r="N21447" t="str">
            <v>SGB III</v>
          </cell>
        </row>
        <row r="21448">
          <cell r="M21448" t="str">
            <v>AA</v>
          </cell>
          <cell r="N21448" t="str">
            <v>SGB III</v>
          </cell>
        </row>
        <row r="21449">
          <cell r="M21449" t="str">
            <v>AA</v>
          </cell>
          <cell r="N21449" t="str">
            <v>SGB III</v>
          </cell>
        </row>
        <row r="21450">
          <cell r="M21450" t="str">
            <v>AA</v>
          </cell>
          <cell r="N21450" t="str">
            <v>SGB III</v>
          </cell>
        </row>
        <row r="21451">
          <cell r="M21451" t="str">
            <v>AA</v>
          </cell>
          <cell r="N21451" t="str">
            <v>SGB III</v>
          </cell>
        </row>
        <row r="21452">
          <cell r="M21452" t="str">
            <v>AA</v>
          </cell>
          <cell r="N21452" t="str">
            <v>SGB III</v>
          </cell>
        </row>
        <row r="21453">
          <cell r="M21453" t="str">
            <v>AA</v>
          </cell>
          <cell r="N21453" t="str">
            <v>SGB III</v>
          </cell>
        </row>
        <row r="21454">
          <cell r="M21454" t="str">
            <v>AA</v>
          </cell>
          <cell r="N21454" t="str">
            <v>SGB III</v>
          </cell>
        </row>
        <row r="21455">
          <cell r="M21455" t="str">
            <v>AA</v>
          </cell>
          <cell r="N21455" t="str">
            <v>SGB III</v>
          </cell>
        </row>
        <row r="21456">
          <cell r="M21456" t="str">
            <v>AA</v>
          </cell>
          <cell r="N21456" t="str">
            <v>SGB III</v>
          </cell>
        </row>
        <row r="21457">
          <cell r="M21457" t="str">
            <v>AA</v>
          </cell>
          <cell r="N21457" t="str">
            <v>SGB III</v>
          </cell>
        </row>
        <row r="21458">
          <cell r="M21458" t="str">
            <v>AA</v>
          </cell>
          <cell r="N21458" t="str">
            <v>SGB III</v>
          </cell>
        </row>
        <row r="21459">
          <cell r="M21459" t="str">
            <v>AA</v>
          </cell>
          <cell r="N21459" t="str">
            <v>SGB III</v>
          </cell>
        </row>
        <row r="21460">
          <cell r="M21460" t="str">
            <v>AA</v>
          </cell>
          <cell r="N21460" t="str">
            <v>SGB III</v>
          </cell>
        </row>
        <row r="21461">
          <cell r="M21461" t="str">
            <v>AA</v>
          </cell>
          <cell r="N21461" t="str">
            <v>SGB III</v>
          </cell>
        </row>
        <row r="21462">
          <cell r="M21462" t="str">
            <v>AA</v>
          </cell>
          <cell r="N21462" t="str">
            <v>SGB III</v>
          </cell>
        </row>
        <row r="21463">
          <cell r="M21463" t="str">
            <v>AA</v>
          </cell>
          <cell r="N21463" t="str">
            <v>SGB III</v>
          </cell>
        </row>
        <row r="21464">
          <cell r="M21464" t="str">
            <v>AA</v>
          </cell>
          <cell r="N21464" t="str">
            <v>SGB III</v>
          </cell>
        </row>
        <row r="21465">
          <cell r="M21465" t="str">
            <v>AA</v>
          </cell>
          <cell r="N21465" t="str">
            <v>SGB III</v>
          </cell>
        </row>
        <row r="21466">
          <cell r="M21466" t="str">
            <v>AA</v>
          </cell>
          <cell r="N21466" t="str">
            <v>SGB III</v>
          </cell>
        </row>
        <row r="21467">
          <cell r="M21467" t="str">
            <v>AA</v>
          </cell>
          <cell r="N21467" t="str">
            <v>SGB III</v>
          </cell>
        </row>
        <row r="21468">
          <cell r="M21468" t="str">
            <v>AA</v>
          </cell>
          <cell r="N21468" t="str">
            <v>SGB III</v>
          </cell>
        </row>
        <row r="21469">
          <cell r="M21469" t="str">
            <v>AA</v>
          </cell>
          <cell r="N21469" t="str">
            <v>SGB III</v>
          </cell>
        </row>
        <row r="21470">
          <cell r="M21470" t="str">
            <v>AA</v>
          </cell>
          <cell r="N21470" t="str">
            <v>SGB III</v>
          </cell>
        </row>
        <row r="21471">
          <cell r="M21471" t="str">
            <v>AA</v>
          </cell>
          <cell r="N21471" t="str">
            <v>SGB III</v>
          </cell>
        </row>
        <row r="21472">
          <cell r="M21472" t="str">
            <v>AA</v>
          </cell>
          <cell r="N21472" t="str">
            <v>SGB III</v>
          </cell>
        </row>
        <row r="21473">
          <cell r="M21473" t="str">
            <v>AA</v>
          </cell>
          <cell r="N21473" t="str">
            <v>SGB III</v>
          </cell>
        </row>
        <row r="21474">
          <cell r="M21474" t="str">
            <v>AA</v>
          </cell>
          <cell r="N21474" t="str">
            <v>SGB III</v>
          </cell>
        </row>
        <row r="21475">
          <cell r="M21475" t="str">
            <v>AA</v>
          </cell>
          <cell r="N21475" t="str">
            <v>SGB III</v>
          </cell>
        </row>
        <row r="21476">
          <cell r="M21476" t="str">
            <v>AA</v>
          </cell>
          <cell r="N21476" t="str">
            <v>SGB III</v>
          </cell>
        </row>
        <row r="21477">
          <cell r="M21477" t="str">
            <v>AA</v>
          </cell>
          <cell r="N21477" t="str">
            <v>SGB III</v>
          </cell>
        </row>
        <row r="21478">
          <cell r="M21478" t="str">
            <v>AA</v>
          </cell>
          <cell r="N21478" t="str">
            <v>SGB III</v>
          </cell>
        </row>
        <row r="21479">
          <cell r="M21479" t="str">
            <v>AA</v>
          </cell>
          <cell r="N21479" t="str">
            <v>SGB III</v>
          </cell>
        </row>
        <row r="21480">
          <cell r="M21480" t="str">
            <v>AA</v>
          </cell>
          <cell r="N21480" t="str">
            <v>SGB III</v>
          </cell>
        </row>
        <row r="21481">
          <cell r="M21481" t="str">
            <v>AA</v>
          </cell>
          <cell r="N21481" t="str">
            <v>SGB II</v>
          </cell>
        </row>
        <row r="21482">
          <cell r="M21482" t="str">
            <v>AA</v>
          </cell>
          <cell r="N21482" t="str">
            <v>SGB III</v>
          </cell>
        </row>
        <row r="21483">
          <cell r="M21483" t="str">
            <v>AA</v>
          </cell>
          <cell r="N21483" t="str">
            <v>SGB III</v>
          </cell>
        </row>
        <row r="21484">
          <cell r="M21484" t="str">
            <v>AA</v>
          </cell>
          <cell r="N21484" t="str">
            <v>SGB III</v>
          </cell>
        </row>
        <row r="21485">
          <cell r="M21485" t="str">
            <v>AA</v>
          </cell>
          <cell r="N21485" t="str">
            <v>SGB III</v>
          </cell>
        </row>
        <row r="21486">
          <cell r="M21486" t="str">
            <v>AA</v>
          </cell>
          <cell r="N21486" t="str">
            <v>SGB III</v>
          </cell>
        </row>
        <row r="21487">
          <cell r="M21487" t="str">
            <v>AA</v>
          </cell>
          <cell r="N21487" t="str">
            <v>SGB III</v>
          </cell>
        </row>
        <row r="21488">
          <cell r="M21488" t="str">
            <v>AA</v>
          </cell>
          <cell r="N21488" t="str">
            <v>SGB III</v>
          </cell>
        </row>
        <row r="21489">
          <cell r="M21489" t="str">
            <v>AA</v>
          </cell>
          <cell r="N21489" t="str">
            <v>SGB III</v>
          </cell>
        </row>
        <row r="21490">
          <cell r="M21490" t="str">
            <v>AA</v>
          </cell>
          <cell r="N21490" t="str">
            <v>SGB III</v>
          </cell>
        </row>
        <row r="21491">
          <cell r="M21491" t="str">
            <v>AA</v>
          </cell>
          <cell r="N21491" t="str">
            <v>SGB III</v>
          </cell>
        </row>
        <row r="21492">
          <cell r="M21492" t="str">
            <v>AA</v>
          </cell>
          <cell r="N21492" t="str">
            <v>SGB III</v>
          </cell>
        </row>
        <row r="21493">
          <cell r="M21493" t="str">
            <v>AA</v>
          </cell>
          <cell r="N21493" t="str">
            <v>SGB III</v>
          </cell>
        </row>
        <row r="21494">
          <cell r="M21494" t="str">
            <v>AA</v>
          </cell>
          <cell r="N21494" t="str">
            <v>SGB III</v>
          </cell>
        </row>
        <row r="21495">
          <cell r="M21495" t="str">
            <v>AA</v>
          </cell>
          <cell r="N21495" t="str">
            <v>SGB III</v>
          </cell>
        </row>
        <row r="21496">
          <cell r="M21496" t="str">
            <v>AA</v>
          </cell>
          <cell r="N21496" t="str">
            <v>SGB III</v>
          </cell>
        </row>
        <row r="21497">
          <cell r="M21497" t="str">
            <v>AA</v>
          </cell>
          <cell r="N21497" t="str">
            <v>SGB III</v>
          </cell>
        </row>
        <row r="21498">
          <cell r="M21498" t="str">
            <v>AA</v>
          </cell>
          <cell r="N21498" t="str">
            <v>SGB III</v>
          </cell>
        </row>
        <row r="21499">
          <cell r="M21499" t="str">
            <v>AA</v>
          </cell>
          <cell r="N21499" t="str">
            <v>SGB III</v>
          </cell>
        </row>
        <row r="21500">
          <cell r="M21500" t="str">
            <v>gE</v>
          </cell>
          <cell r="N21500" t="str">
            <v>SGB II</v>
          </cell>
        </row>
        <row r="21501">
          <cell r="M21501" t="str">
            <v>gE</v>
          </cell>
          <cell r="N21501" t="str">
            <v>SGB II</v>
          </cell>
        </row>
        <row r="21502">
          <cell r="M21502" t="str">
            <v>gE</v>
          </cell>
          <cell r="N21502" t="str">
            <v>SGB II</v>
          </cell>
        </row>
        <row r="21503">
          <cell r="M21503" t="str">
            <v>gE</v>
          </cell>
          <cell r="N21503" t="str">
            <v>SGB II</v>
          </cell>
        </row>
        <row r="21504">
          <cell r="M21504" t="str">
            <v>gE</v>
          </cell>
          <cell r="N21504" t="str">
            <v>SGB II</v>
          </cell>
        </row>
        <row r="21505">
          <cell r="M21505" t="str">
            <v>gE</v>
          </cell>
          <cell r="N21505" t="str">
            <v>SGB II</v>
          </cell>
        </row>
        <row r="21506">
          <cell r="M21506" t="str">
            <v>gE</v>
          </cell>
          <cell r="N21506" t="str">
            <v>SGB II</v>
          </cell>
        </row>
        <row r="21507">
          <cell r="M21507" t="str">
            <v>gE</v>
          </cell>
          <cell r="N21507" t="str">
            <v>SGB II</v>
          </cell>
        </row>
        <row r="21508">
          <cell r="M21508" t="str">
            <v>gE</v>
          </cell>
          <cell r="N21508" t="str">
            <v>SGB II</v>
          </cell>
        </row>
        <row r="21509">
          <cell r="M21509" t="str">
            <v>gE</v>
          </cell>
          <cell r="N21509" t="str">
            <v>SGB II</v>
          </cell>
        </row>
        <row r="21510">
          <cell r="M21510" t="str">
            <v>gE</v>
          </cell>
          <cell r="N21510" t="str">
            <v>SGB II</v>
          </cell>
        </row>
        <row r="21511">
          <cell r="M21511" t="str">
            <v>gE</v>
          </cell>
          <cell r="N21511" t="str">
            <v>SGB II</v>
          </cell>
        </row>
        <row r="21512">
          <cell r="M21512" t="str">
            <v>gE</v>
          </cell>
          <cell r="N21512" t="str">
            <v>SGB II</v>
          </cell>
        </row>
        <row r="21513">
          <cell r="M21513" t="str">
            <v>gE</v>
          </cell>
          <cell r="N21513" t="str">
            <v>SGB II</v>
          </cell>
        </row>
        <row r="21514">
          <cell r="M21514" t="str">
            <v>gE</v>
          </cell>
          <cell r="N21514" t="str">
            <v>SGB II</v>
          </cell>
        </row>
        <row r="21515">
          <cell r="M21515" t="str">
            <v>gE</v>
          </cell>
          <cell r="N21515" t="str">
            <v>SGB II</v>
          </cell>
        </row>
        <row r="21516">
          <cell r="M21516" t="str">
            <v>gE</v>
          </cell>
          <cell r="N21516" t="str">
            <v>SGB II</v>
          </cell>
        </row>
        <row r="21517">
          <cell r="M21517" t="str">
            <v>gE</v>
          </cell>
          <cell r="N21517" t="str">
            <v>SGB II</v>
          </cell>
        </row>
        <row r="21518">
          <cell r="M21518" t="str">
            <v>gE</v>
          </cell>
          <cell r="N21518" t="str">
            <v>SGB II</v>
          </cell>
        </row>
        <row r="21519">
          <cell r="M21519" t="str">
            <v>gE</v>
          </cell>
          <cell r="N21519" t="str">
            <v>SGB II</v>
          </cell>
        </row>
        <row r="21520">
          <cell r="M21520" t="str">
            <v>gE</v>
          </cell>
          <cell r="N21520" t="str">
            <v>SGB II</v>
          </cell>
        </row>
        <row r="21521">
          <cell r="M21521" t="str">
            <v>gE</v>
          </cell>
          <cell r="N21521" t="str">
            <v>SGB II</v>
          </cell>
        </row>
        <row r="21522">
          <cell r="M21522" t="str">
            <v>gE</v>
          </cell>
          <cell r="N21522" t="str">
            <v>SGB II</v>
          </cell>
        </row>
        <row r="21523">
          <cell r="M21523" t="str">
            <v>gE</v>
          </cell>
          <cell r="N21523" t="str">
            <v>SGB II</v>
          </cell>
        </row>
        <row r="21524">
          <cell r="M21524" t="str">
            <v>gE</v>
          </cell>
          <cell r="N21524" t="str">
            <v>SGB II</v>
          </cell>
        </row>
        <row r="21525">
          <cell r="M21525" t="str">
            <v>gE</v>
          </cell>
          <cell r="N21525" t="str">
            <v>SGB II</v>
          </cell>
        </row>
        <row r="21526">
          <cell r="M21526" t="str">
            <v>gE</v>
          </cell>
          <cell r="N21526" t="str">
            <v>SGB II</v>
          </cell>
        </row>
        <row r="21527">
          <cell r="M21527" t="str">
            <v>gE</v>
          </cell>
          <cell r="N21527" t="str">
            <v>SGB II</v>
          </cell>
        </row>
        <row r="21528">
          <cell r="M21528" t="str">
            <v>gE</v>
          </cell>
          <cell r="N21528" t="str">
            <v>SGB II</v>
          </cell>
        </row>
        <row r="21529">
          <cell r="M21529" t="str">
            <v>gE</v>
          </cell>
          <cell r="N21529" t="str">
            <v>SGB II</v>
          </cell>
        </row>
        <row r="21530">
          <cell r="M21530" t="str">
            <v>gE</v>
          </cell>
          <cell r="N21530" t="str">
            <v>SGB II</v>
          </cell>
        </row>
        <row r="21531">
          <cell r="M21531" t="str">
            <v>gE</v>
          </cell>
          <cell r="N21531" t="str">
            <v>SGB II</v>
          </cell>
        </row>
        <row r="21532">
          <cell r="M21532" t="str">
            <v>AA</v>
          </cell>
          <cell r="N21532" t="str">
            <v>SGB III</v>
          </cell>
        </row>
        <row r="21533">
          <cell r="M21533" t="str">
            <v>AA</v>
          </cell>
          <cell r="N21533" t="str">
            <v>SGB III</v>
          </cell>
        </row>
        <row r="21534">
          <cell r="M21534" t="str">
            <v>AA</v>
          </cell>
          <cell r="N21534" t="str">
            <v>SGB III</v>
          </cell>
        </row>
        <row r="21535">
          <cell r="M21535" t="str">
            <v>AA</v>
          </cell>
          <cell r="N21535" t="str">
            <v>SGB III</v>
          </cell>
        </row>
        <row r="21536">
          <cell r="M21536" t="str">
            <v>AA</v>
          </cell>
          <cell r="N21536" t="str">
            <v>SGB III</v>
          </cell>
        </row>
        <row r="21537">
          <cell r="M21537" t="str">
            <v>AA</v>
          </cell>
          <cell r="N21537" t="str">
            <v>SGB III</v>
          </cell>
        </row>
        <row r="21538">
          <cell r="M21538" t="str">
            <v>AA</v>
          </cell>
          <cell r="N21538" t="str">
            <v>SGB III</v>
          </cell>
        </row>
        <row r="21539">
          <cell r="M21539" t="str">
            <v>AA</v>
          </cell>
          <cell r="N21539" t="str">
            <v>SGB III</v>
          </cell>
        </row>
        <row r="21540">
          <cell r="M21540" t="str">
            <v>AA</v>
          </cell>
          <cell r="N21540" t="str">
            <v>SGB III</v>
          </cell>
        </row>
        <row r="21541">
          <cell r="M21541" t="str">
            <v>AA</v>
          </cell>
          <cell r="N21541" t="str">
            <v>SGB III</v>
          </cell>
        </row>
        <row r="21542">
          <cell r="M21542" t="str">
            <v>AA</v>
          </cell>
          <cell r="N21542" t="str">
            <v>SGB III</v>
          </cell>
        </row>
        <row r="21543">
          <cell r="M21543" t="str">
            <v>AA</v>
          </cell>
          <cell r="N21543" t="str">
            <v>SGB III</v>
          </cell>
        </row>
        <row r="21544">
          <cell r="M21544" t="str">
            <v>AA</v>
          </cell>
          <cell r="N21544" t="str">
            <v>SGB III</v>
          </cell>
        </row>
        <row r="21545">
          <cell r="M21545" t="str">
            <v>AA</v>
          </cell>
          <cell r="N21545" t="str">
            <v>SGB III</v>
          </cell>
        </row>
        <row r="21546">
          <cell r="M21546" t="str">
            <v>AA</v>
          </cell>
          <cell r="N21546" t="str">
            <v>SGB III</v>
          </cell>
        </row>
        <row r="21547">
          <cell r="M21547" t="str">
            <v>AA</v>
          </cell>
          <cell r="N21547" t="str">
            <v>SGB III</v>
          </cell>
        </row>
        <row r="21548">
          <cell r="M21548" t="str">
            <v>AA</v>
          </cell>
          <cell r="N21548" t="str">
            <v>SGB III</v>
          </cell>
        </row>
        <row r="21549">
          <cell r="M21549" t="str">
            <v>AA</v>
          </cell>
          <cell r="N21549" t="str">
            <v>SGB III</v>
          </cell>
        </row>
        <row r="21550">
          <cell r="M21550" t="str">
            <v>AA</v>
          </cell>
          <cell r="N21550" t="str">
            <v>SGB III</v>
          </cell>
        </row>
        <row r="21551">
          <cell r="M21551" t="str">
            <v>AA</v>
          </cell>
          <cell r="N21551" t="str">
            <v>SGB III</v>
          </cell>
        </row>
        <row r="21552">
          <cell r="M21552" t="str">
            <v>AA</v>
          </cell>
          <cell r="N21552" t="str">
            <v>SGB III</v>
          </cell>
        </row>
        <row r="21553">
          <cell r="M21553" t="str">
            <v>AA</v>
          </cell>
          <cell r="N21553" t="str">
            <v>SGB III</v>
          </cell>
        </row>
        <row r="21554">
          <cell r="M21554" t="str">
            <v>AA</v>
          </cell>
          <cell r="N21554" t="str">
            <v>SGB III</v>
          </cell>
        </row>
        <row r="21555">
          <cell r="M21555" t="str">
            <v>AA</v>
          </cell>
          <cell r="N21555" t="str">
            <v>SGB III</v>
          </cell>
        </row>
        <row r="21556">
          <cell r="M21556" t="str">
            <v>AA</v>
          </cell>
          <cell r="N21556" t="str">
            <v>SGB III</v>
          </cell>
        </row>
        <row r="21557">
          <cell r="M21557" t="str">
            <v>AA</v>
          </cell>
          <cell r="N21557" t="str">
            <v>SGB III</v>
          </cell>
        </row>
        <row r="21558">
          <cell r="M21558" t="str">
            <v>AA</v>
          </cell>
          <cell r="N21558" t="str">
            <v>SGB III</v>
          </cell>
        </row>
        <row r="21559">
          <cell r="M21559" t="str">
            <v>AA</v>
          </cell>
          <cell r="N21559" t="str">
            <v>SGB III</v>
          </cell>
        </row>
        <row r="21560">
          <cell r="M21560" t="str">
            <v>AA</v>
          </cell>
          <cell r="N21560" t="str">
            <v>SGB III</v>
          </cell>
        </row>
        <row r="21561">
          <cell r="M21561" t="str">
            <v>AA</v>
          </cell>
          <cell r="N21561" t="str">
            <v>SGB III</v>
          </cell>
        </row>
        <row r="21562">
          <cell r="M21562" t="str">
            <v>AA</v>
          </cell>
          <cell r="N21562" t="str">
            <v>SGB III</v>
          </cell>
        </row>
        <row r="21563">
          <cell r="M21563" t="str">
            <v>AA</v>
          </cell>
          <cell r="N21563" t="str">
            <v>SGB III</v>
          </cell>
        </row>
        <row r="21564">
          <cell r="M21564" t="str">
            <v>AA</v>
          </cell>
          <cell r="N21564" t="str">
            <v>SGB III</v>
          </cell>
        </row>
        <row r="21565">
          <cell r="M21565" t="str">
            <v>AA</v>
          </cell>
          <cell r="N21565" t="str">
            <v>SGB III</v>
          </cell>
        </row>
        <row r="21566">
          <cell r="M21566" t="str">
            <v>AA</v>
          </cell>
          <cell r="N21566" t="str">
            <v>SGB III</v>
          </cell>
        </row>
        <row r="21567">
          <cell r="M21567" t="str">
            <v>AA</v>
          </cell>
          <cell r="N21567" t="str">
            <v>SGB III</v>
          </cell>
        </row>
        <row r="21568">
          <cell r="M21568" t="str">
            <v>AA</v>
          </cell>
          <cell r="N21568" t="str">
            <v>SGB III</v>
          </cell>
        </row>
        <row r="21569">
          <cell r="M21569" t="str">
            <v>AA</v>
          </cell>
          <cell r="N21569" t="str">
            <v>SGB III</v>
          </cell>
        </row>
        <row r="21570">
          <cell r="M21570" t="str">
            <v>AA</v>
          </cell>
          <cell r="N21570" t="str">
            <v>SGB III</v>
          </cell>
        </row>
        <row r="21571">
          <cell r="M21571" t="str">
            <v>AA</v>
          </cell>
          <cell r="N21571" t="str">
            <v>SGB III</v>
          </cell>
        </row>
        <row r="21572">
          <cell r="M21572" t="str">
            <v>AA</v>
          </cell>
          <cell r="N21572" t="str">
            <v>SGB III</v>
          </cell>
        </row>
        <row r="21573">
          <cell r="M21573" t="str">
            <v>AA</v>
          </cell>
          <cell r="N21573" t="str">
            <v>SGB III</v>
          </cell>
        </row>
        <row r="21574">
          <cell r="M21574" t="str">
            <v>AA</v>
          </cell>
          <cell r="N21574" t="str">
            <v>SGB III</v>
          </cell>
        </row>
        <row r="21575">
          <cell r="M21575" t="str">
            <v>AA</v>
          </cell>
          <cell r="N21575" t="str">
            <v>SGB III</v>
          </cell>
        </row>
        <row r="21576">
          <cell r="M21576" t="str">
            <v>AA</v>
          </cell>
          <cell r="N21576" t="str">
            <v>SGB III</v>
          </cell>
        </row>
        <row r="21577">
          <cell r="M21577" t="str">
            <v>AA</v>
          </cell>
          <cell r="N21577" t="str">
            <v>SGB III</v>
          </cell>
        </row>
        <row r="21578">
          <cell r="M21578" t="str">
            <v>AA</v>
          </cell>
          <cell r="N21578" t="str">
            <v>SGB III</v>
          </cell>
        </row>
        <row r="21579">
          <cell r="M21579" t="str">
            <v>AA</v>
          </cell>
          <cell r="N21579" t="str">
            <v>SGB III</v>
          </cell>
        </row>
        <row r="21580">
          <cell r="M21580" t="str">
            <v>AA</v>
          </cell>
          <cell r="N21580" t="str">
            <v>SGB III</v>
          </cell>
        </row>
        <row r="21581">
          <cell r="M21581" t="str">
            <v>AA</v>
          </cell>
          <cell r="N21581" t="str">
            <v>SGB III</v>
          </cell>
        </row>
        <row r="21582">
          <cell r="M21582" t="str">
            <v>AA</v>
          </cell>
          <cell r="N21582" t="str">
            <v>SGB III</v>
          </cell>
        </row>
        <row r="21583">
          <cell r="M21583" t="str">
            <v>AA</v>
          </cell>
          <cell r="N21583" t="str">
            <v>SGB II</v>
          </cell>
        </row>
        <row r="21584">
          <cell r="M21584" t="str">
            <v>AA</v>
          </cell>
          <cell r="N21584" t="str">
            <v>SGB III</v>
          </cell>
        </row>
        <row r="21585">
          <cell r="M21585" t="str">
            <v>AA</v>
          </cell>
          <cell r="N21585" t="str">
            <v>SGB III</v>
          </cell>
        </row>
        <row r="21586">
          <cell r="M21586" t="str">
            <v>AA</v>
          </cell>
          <cell r="N21586" t="str">
            <v>SGB III</v>
          </cell>
        </row>
        <row r="21587">
          <cell r="M21587" t="str">
            <v>AA</v>
          </cell>
          <cell r="N21587" t="str">
            <v>SGB III</v>
          </cell>
        </row>
        <row r="21588">
          <cell r="M21588" t="str">
            <v>AA</v>
          </cell>
          <cell r="N21588" t="str">
            <v>SGB III</v>
          </cell>
        </row>
        <row r="21589">
          <cell r="M21589" t="str">
            <v>AA</v>
          </cell>
          <cell r="N21589" t="str">
            <v>SGB III</v>
          </cell>
        </row>
        <row r="21590">
          <cell r="M21590" t="str">
            <v>gE</v>
          </cell>
          <cell r="N21590" t="str">
            <v>SGB II</v>
          </cell>
        </row>
        <row r="21591">
          <cell r="M21591" t="str">
            <v>gE</v>
          </cell>
          <cell r="N21591" t="str">
            <v>SGB II</v>
          </cell>
        </row>
        <row r="21592">
          <cell r="M21592" t="str">
            <v>gE</v>
          </cell>
          <cell r="N21592" t="str">
            <v>SGB II</v>
          </cell>
        </row>
        <row r="21593">
          <cell r="M21593" t="str">
            <v>gE</v>
          </cell>
          <cell r="N21593" t="str">
            <v>SGB II</v>
          </cell>
        </row>
        <row r="21594">
          <cell r="M21594" t="str">
            <v>gE</v>
          </cell>
          <cell r="N21594" t="str">
            <v>SGB II</v>
          </cell>
        </row>
        <row r="21595">
          <cell r="M21595" t="str">
            <v>gE</v>
          </cell>
          <cell r="N21595" t="str">
            <v>SGB II</v>
          </cell>
        </row>
        <row r="21596">
          <cell r="M21596" t="str">
            <v>gE</v>
          </cell>
          <cell r="N21596" t="str">
            <v>SGB II</v>
          </cell>
        </row>
        <row r="21597">
          <cell r="M21597" t="str">
            <v>gE</v>
          </cell>
          <cell r="N21597" t="str">
            <v>SGB II</v>
          </cell>
        </row>
        <row r="21598">
          <cell r="M21598" t="str">
            <v>gE</v>
          </cell>
          <cell r="N21598" t="str">
            <v>SGB II</v>
          </cell>
        </row>
        <row r="21599">
          <cell r="M21599" t="str">
            <v>gE</v>
          </cell>
          <cell r="N21599" t="str">
            <v>SGB II</v>
          </cell>
        </row>
        <row r="21600">
          <cell r="M21600" t="str">
            <v>gE</v>
          </cell>
          <cell r="N21600" t="str">
            <v>SGB II</v>
          </cell>
        </row>
        <row r="21601">
          <cell r="M21601" t="str">
            <v>gE</v>
          </cell>
          <cell r="N21601" t="str">
            <v>SGB II</v>
          </cell>
        </row>
        <row r="21602">
          <cell r="M21602" t="str">
            <v>gE</v>
          </cell>
          <cell r="N21602" t="str">
            <v>SGB II</v>
          </cell>
        </row>
        <row r="21603">
          <cell r="M21603" t="str">
            <v>gE</v>
          </cell>
          <cell r="N21603" t="str">
            <v>SGB II</v>
          </cell>
        </row>
        <row r="21604">
          <cell r="M21604" t="str">
            <v>gE</v>
          </cell>
          <cell r="N21604" t="str">
            <v>SGB II</v>
          </cell>
        </row>
        <row r="21605">
          <cell r="M21605" t="str">
            <v>gE</v>
          </cell>
          <cell r="N21605" t="str">
            <v>SGB II</v>
          </cell>
        </row>
        <row r="21606">
          <cell r="M21606" t="str">
            <v>gE</v>
          </cell>
          <cell r="N21606" t="str">
            <v>SGB II</v>
          </cell>
        </row>
        <row r="21607">
          <cell r="M21607" t="str">
            <v>gE</v>
          </cell>
          <cell r="N21607" t="str">
            <v>SGB II</v>
          </cell>
        </row>
        <row r="21608">
          <cell r="M21608" t="str">
            <v>gE</v>
          </cell>
          <cell r="N21608" t="str">
            <v>SGB II</v>
          </cell>
        </row>
        <row r="21609">
          <cell r="M21609" t="str">
            <v>gE</v>
          </cell>
          <cell r="N21609" t="str">
            <v>SGB II</v>
          </cell>
        </row>
        <row r="21610">
          <cell r="M21610" t="str">
            <v>gE</v>
          </cell>
          <cell r="N21610" t="str">
            <v>SGB II</v>
          </cell>
        </row>
        <row r="21611">
          <cell r="M21611" t="str">
            <v>gE</v>
          </cell>
          <cell r="N21611" t="str">
            <v>SGB II</v>
          </cell>
        </row>
        <row r="21612">
          <cell r="M21612" t="str">
            <v>gE</v>
          </cell>
          <cell r="N21612" t="str">
            <v>SGB II</v>
          </cell>
        </row>
        <row r="21613">
          <cell r="M21613" t="str">
            <v>gE</v>
          </cell>
          <cell r="N21613" t="str">
            <v>SGB II</v>
          </cell>
        </row>
        <row r="21614">
          <cell r="M21614" t="str">
            <v>gE</v>
          </cell>
          <cell r="N21614" t="str">
            <v>SGB II</v>
          </cell>
        </row>
        <row r="21615">
          <cell r="M21615" t="str">
            <v>gE</v>
          </cell>
          <cell r="N21615" t="str">
            <v>SGB II</v>
          </cell>
        </row>
        <row r="21616">
          <cell r="M21616" t="str">
            <v>gE</v>
          </cell>
          <cell r="N21616" t="str">
            <v>SGB II</v>
          </cell>
        </row>
        <row r="21617">
          <cell r="M21617" t="str">
            <v>gE</v>
          </cell>
          <cell r="N21617" t="str">
            <v>SGB II</v>
          </cell>
        </row>
        <row r="21618">
          <cell r="M21618" t="str">
            <v>gE</v>
          </cell>
          <cell r="N21618" t="str">
            <v>SGB II</v>
          </cell>
        </row>
        <row r="21619">
          <cell r="M21619" t="str">
            <v>gE</v>
          </cell>
          <cell r="N21619" t="str">
            <v>SGB II</v>
          </cell>
        </row>
        <row r="21620">
          <cell r="M21620" t="str">
            <v>gE</v>
          </cell>
          <cell r="N21620" t="str">
            <v>SGB II</v>
          </cell>
        </row>
        <row r="21621">
          <cell r="M21621" t="str">
            <v>gE</v>
          </cell>
          <cell r="N21621" t="str">
            <v>SGB II</v>
          </cell>
        </row>
        <row r="21622">
          <cell r="M21622" t="str">
            <v>gE</v>
          </cell>
          <cell r="N21622" t="str">
            <v>SGB II</v>
          </cell>
        </row>
        <row r="21623">
          <cell r="M21623" t="str">
            <v>gE</v>
          </cell>
          <cell r="N21623" t="str">
            <v>SGB II</v>
          </cell>
        </row>
        <row r="21624">
          <cell r="M21624" t="str">
            <v>AA</v>
          </cell>
          <cell r="N21624" t="str">
            <v>SGB III</v>
          </cell>
        </row>
        <row r="21625">
          <cell r="M21625" t="str">
            <v>AA</v>
          </cell>
          <cell r="N21625" t="str">
            <v>SGB III</v>
          </cell>
        </row>
        <row r="21626">
          <cell r="M21626" t="str">
            <v>AA</v>
          </cell>
          <cell r="N21626" t="str">
            <v>SGB III</v>
          </cell>
        </row>
        <row r="21627">
          <cell r="M21627" t="str">
            <v>AA</v>
          </cell>
          <cell r="N21627" t="str">
            <v>SGB III</v>
          </cell>
        </row>
        <row r="21628">
          <cell r="M21628" t="str">
            <v>AA</v>
          </cell>
          <cell r="N21628" t="str">
            <v>SGB III</v>
          </cell>
        </row>
        <row r="21629">
          <cell r="M21629" t="str">
            <v>AA</v>
          </cell>
          <cell r="N21629" t="str">
            <v>SGB III</v>
          </cell>
        </row>
        <row r="21630">
          <cell r="M21630" t="str">
            <v>AA</v>
          </cell>
          <cell r="N21630" t="str">
            <v>SGB III</v>
          </cell>
        </row>
        <row r="21631">
          <cell r="M21631" t="str">
            <v>AA</v>
          </cell>
          <cell r="N21631" t="str">
            <v>SGB III</v>
          </cell>
        </row>
        <row r="21632">
          <cell r="M21632" t="str">
            <v>AA</v>
          </cell>
          <cell r="N21632" t="str">
            <v>SGB III</v>
          </cell>
        </row>
        <row r="21633">
          <cell r="M21633" t="str">
            <v>AA</v>
          </cell>
          <cell r="N21633" t="str">
            <v>SGB III</v>
          </cell>
        </row>
        <row r="21634">
          <cell r="M21634" t="str">
            <v>AA</v>
          </cell>
          <cell r="N21634" t="str">
            <v>SGB III</v>
          </cell>
        </row>
        <row r="21635">
          <cell r="M21635" t="str">
            <v>AA</v>
          </cell>
          <cell r="N21635" t="str">
            <v>SGB III</v>
          </cell>
        </row>
        <row r="21636">
          <cell r="M21636" t="str">
            <v>AA</v>
          </cell>
          <cell r="N21636" t="str">
            <v>SGB III</v>
          </cell>
        </row>
        <row r="21637">
          <cell r="M21637" t="str">
            <v>AA</v>
          </cell>
          <cell r="N21637" t="str">
            <v>SGB III</v>
          </cell>
        </row>
        <row r="21638">
          <cell r="M21638" t="str">
            <v>AA</v>
          </cell>
          <cell r="N21638" t="str">
            <v>SGB III</v>
          </cell>
        </row>
        <row r="21639">
          <cell r="M21639" t="str">
            <v>AA</v>
          </cell>
          <cell r="N21639" t="str">
            <v>SGB III</v>
          </cell>
        </row>
        <row r="21640">
          <cell r="M21640" t="str">
            <v>AA</v>
          </cell>
          <cell r="N21640" t="str">
            <v>SGB III</v>
          </cell>
        </row>
        <row r="21641">
          <cell r="M21641" t="str">
            <v>AA</v>
          </cell>
          <cell r="N21641" t="str">
            <v>SGB III</v>
          </cell>
        </row>
        <row r="21642">
          <cell r="M21642" t="str">
            <v>AA</v>
          </cell>
          <cell r="N21642" t="str">
            <v>SGB III</v>
          </cell>
        </row>
        <row r="21643">
          <cell r="M21643" t="str">
            <v>AA</v>
          </cell>
          <cell r="N21643" t="str">
            <v>SGB III</v>
          </cell>
        </row>
        <row r="21644">
          <cell r="M21644" t="str">
            <v>AA</v>
          </cell>
          <cell r="N21644" t="str">
            <v>SGB III</v>
          </cell>
        </row>
        <row r="21645">
          <cell r="M21645" t="str">
            <v>AA</v>
          </cell>
          <cell r="N21645" t="str">
            <v>SGB III</v>
          </cell>
        </row>
        <row r="21646">
          <cell r="M21646" t="str">
            <v>AA</v>
          </cell>
          <cell r="N21646" t="str">
            <v>SGB III</v>
          </cell>
        </row>
        <row r="21647">
          <cell r="M21647" t="str">
            <v>AA</v>
          </cell>
          <cell r="N21647" t="str">
            <v>SGB III</v>
          </cell>
        </row>
        <row r="21648">
          <cell r="M21648" t="str">
            <v>AA</v>
          </cell>
          <cell r="N21648" t="str">
            <v>SGB III</v>
          </cell>
        </row>
        <row r="21649">
          <cell r="M21649" t="str">
            <v>AA</v>
          </cell>
          <cell r="N21649" t="str">
            <v>SGB III</v>
          </cell>
        </row>
        <row r="21650">
          <cell r="M21650" t="str">
            <v>AA</v>
          </cell>
          <cell r="N21650" t="str">
            <v>SGB III</v>
          </cell>
        </row>
        <row r="21651">
          <cell r="M21651" t="str">
            <v>AA</v>
          </cell>
          <cell r="N21651" t="str">
            <v>SGB III</v>
          </cell>
        </row>
        <row r="21652">
          <cell r="M21652" t="str">
            <v>AA</v>
          </cell>
          <cell r="N21652" t="str">
            <v>SGB III</v>
          </cell>
        </row>
        <row r="21653">
          <cell r="M21653" t="str">
            <v>AA</v>
          </cell>
          <cell r="N21653" t="str">
            <v>SGB III</v>
          </cell>
        </row>
        <row r="21654">
          <cell r="M21654" t="str">
            <v>AA</v>
          </cell>
          <cell r="N21654" t="str">
            <v>SGB III</v>
          </cell>
        </row>
        <row r="21655">
          <cell r="M21655" t="str">
            <v>AA</v>
          </cell>
          <cell r="N21655" t="str">
            <v>SGB III</v>
          </cell>
        </row>
        <row r="21656">
          <cell r="M21656" t="str">
            <v>AA</v>
          </cell>
          <cell r="N21656" t="str">
            <v>SGB III</v>
          </cell>
        </row>
        <row r="21657">
          <cell r="M21657" t="str">
            <v>AA</v>
          </cell>
          <cell r="N21657" t="str">
            <v>SGB III</v>
          </cell>
        </row>
        <row r="21658">
          <cell r="M21658" t="str">
            <v>AA</v>
          </cell>
          <cell r="N21658" t="str">
            <v>SGB III</v>
          </cell>
        </row>
        <row r="21659">
          <cell r="M21659" t="str">
            <v>AA</v>
          </cell>
          <cell r="N21659" t="str">
            <v>SGB III</v>
          </cell>
        </row>
        <row r="21660">
          <cell r="M21660" t="str">
            <v>AA</v>
          </cell>
          <cell r="N21660" t="str">
            <v>SGB III</v>
          </cell>
        </row>
        <row r="21661">
          <cell r="M21661" t="str">
            <v>AA</v>
          </cell>
          <cell r="N21661" t="str">
            <v>SGB III</v>
          </cell>
        </row>
        <row r="21662">
          <cell r="M21662" t="str">
            <v>AA</v>
          </cell>
          <cell r="N21662" t="str">
            <v>SGB III</v>
          </cell>
        </row>
        <row r="21663">
          <cell r="M21663" t="str">
            <v>AA</v>
          </cell>
          <cell r="N21663" t="str">
            <v>SGB III</v>
          </cell>
        </row>
        <row r="21664">
          <cell r="M21664" t="str">
            <v>AA</v>
          </cell>
          <cell r="N21664" t="str">
            <v>SGB III</v>
          </cell>
        </row>
        <row r="21665">
          <cell r="M21665" t="str">
            <v>AA</v>
          </cell>
          <cell r="N21665" t="str">
            <v>SGB III</v>
          </cell>
        </row>
        <row r="21666">
          <cell r="M21666" t="str">
            <v>AA</v>
          </cell>
          <cell r="N21666" t="str">
            <v>SGB III</v>
          </cell>
        </row>
        <row r="21667">
          <cell r="M21667" t="str">
            <v>AA</v>
          </cell>
          <cell r="N21667" t="str">
            <v>SGB III</v>
          </cell>
        </row>
        <row r="21668">
          <cell r="M21668" t="str">
            <v>AA</v>
          </cell>
          <cell r="N21668" t="str">
            <v>SGB III</v>
          </cell>
        </row>
        <row r="21669">
          <cell r="M21669" t="str">
            <v>AA</v>
          </cell>
          <cell r="N21669" t="str">
            <v>SGB III</v>
          </cell>
        </row>
        <row r="21670">
          <cell r="M21670" t="str">
            <v>AA</v>
          </cell>
          <cell r="N21670" t="str">
            <v>SGB III</v>
          </cell>
        </row>
        <row r="21671">
          <cell r="M21671" t="str">
            <v>AA</v>
          </cell>
          <cell r="N21671" t="str">
            <v>SGB III</v>
          </cell>
        </row>
        <row r="21672">
          <cell r="M21672" t="str">
            <v>AA</v>
          </cell>
          <cell r="N21672" t="str">
            <v>SGB III</v>
          </cell>
        </row>
        <row r="21673">
          <cell r="M21673" t="str">
            <v>AA</v>
          </cell>
          <cell r="N21673" t="str">
            <v>SGB III</v>
          </cell>
        </row>
        <row r="21674">
          <cell r="M21674" t="str">
            <v>AA</v>
          </cell>
          <cell r="N21674" t="str">
            <v>SGB III</v>
          </cell>
        </row>
        <row r="21675">
          <cell r="M21675" t="str">
            <v>AA</v>
          </cell>
          <cell r="N21675" t="str">
            <v>SGB III</v>
          </cell>
        </row>
        <row r="21676">
          <cell r="M21676" t="str">
            <v>AA</v>
          </cell>
          <cell r="N21676" t="str">
            <v>SGB III</v>
          </cell>
        </row>
        <row r="21677">
          <cell r="M21677" t="str">
            <v>AA</v>
          </cell>
          <cell r="N21677" t="str">
            <v>SGB III</v>
          </cell>
        </row>
        <row r="21678">
          <cell r="M21678" t="str">
            <v>AA</v>
          </cell>
          <cell r="N21678" t="str">
            <v>SGB III</v>
          </cell>
        </row>
        <row r="21679">
          <cell r="M21679" t="str">
            <v>AA</v>
          </cell>
          <cell r="N21679" t="str">
            <v>SGB II</v>
          </cell>
        </row>
        <row r="21680">
          <cell r="M21680" t="str">
            <v>AA</v>
          </cell>
          <cell r="N21680" t="str">
            <v>SGB II</v>
          </cell>
        </row>
        <row r="21681">
          <cell r="M21681" t="str">
            <v>AA</v>
          </cell>
          <cell r="N21681" t="str">
            <v>SGB II</v>
          </cell>
        </row>
        <row r="21682">
          <cell r="M21682" t="str">
            <v>AA</v>
          </cell>
          <cell r="N21682" t="str">
            <v>SGB II</v>
          </cell>
        </row>
        <row r="21683">
          <cell r="M21683" t="str">
            <v>AA</v>
          </cell>
          <cell r="N21683" t="str">
            <v>SGB II</v>
          </cell>
        </row>
        <row r="21684">
          <cell r="M21684" t="str">
            <v>AA</v>
          </cell>
          <cell r="N21684" t="str">
            <v>SGB II</v>
          </cell>
        </row>
        <row r="21685">
          <cell r="M21685" t="str">
            <v>AA</v>
          </cell>
          <cell r="N21685" t="str">
            <v>SGB III</v>
          </cell>
        </row>
        <row r="21686">
          <cell r="M21686" t="str">
            <v>AA</v>
          </cell>
          <cell r="N21686" t="str">
            <v>SGB III</v>
          </cell>
        </row>
        <row r="21687">
          <cell r="M21687" t="str">
            <v>AA</v>
          </cell>
          <cell r="N21687" t="str">
            <v>SGB III</v>
          </cell>
        </row>
        <row r="21688">
          <cell r="M21688" t="str">
            <v>AA</v>
          </cell>
          <cell r="N21688" t="str">
            <v>SGB III</v>
          </cell>
        </row>
        <row r="21689">
          <cell r="M21689" t="str">
            <v>AA</v>
          </cell>
          <cell r="N21689" t="str">
            <v>SGB III</v>
          </cell>
        </row>
        <row r="21690">
          <cell r="M21690" t="str">
            <v>gE</v>
          </cell>
          <cell r="N21690" t="str">
            <v>SGB II</v>
          </cell>
        </row>
        <row r="21691">
          <cell r="M21691" t="str">
            <v>gE</v>
          </cell>
          <cell r="N21691" t="str">
            <v>SGB II</v>
          </cell>
        </row>
        <row r="21692">
          <cell r="M21692" t="str">
            <v>gE</v>
          </cell>
          <cell r="N21692" t="str">
            <v>SGB II</v>
          </cell>
        </row>
        <row r="21693">
          <cell r="M21693" t="str">
            <v>gE</v>
          </cell>
          <cell r="N21693" t="str">
            <v>SGB II</v>
          </cell>
        </row>
        <row r="21694">
          <cell r="M21694" t="str">
            <v>gE</v>
          </cell>
          <cell r="N21694" t="str">
            <v>SGB II</v>
          </cell>
        </row>
        <row r="21695">
          <cell r="M21695" t="str">
            <v>gE</v>
          </cell>
          <cell r="N21695" t="str">
            <v>SGB II</v>
          </cell>
        </row>
        <row r="21696">
          <cell r="M21696" t="str">
            <v>gE</v>
          </cell>
          <cell r="N21696" t="str">
            <v>SGB II</v>
          </cell>
        </row>
        <row r="21697">
          <cell r="M21697" t="str">
            <v>gE</v>
          </cell>
          <cell r="N21697" t="str">
            <v>SGB II</v>
          </cell>
        </row>
        <row r="21698">
          <cell r="M21698" t="str">
            <v>gE</v>
          </cell>
          <cell r="N21698" t="str">
            <v>SGB II</v>
          </cell>
        </row>
        <row r="21699">
          <cell r="M21699" t="str">
            <v>gE</v>
          </cell>
          <cell r="N21699" t="str">
            <v>SGB II</v>
          </cell>
        </row>
        <row r="21700">
          <cell r="M21700" t="str">
            <v>gE</v>
          </cell>
          <cell r="N21700" t="str">
            <v>SGB II</v>
          </cell>
        </row>
        <row r="21701">
          <cell r="M21701" t="str">
            <v>gE</v>
          </cell>
          <cell r="N21701" t="str">
            <v>SGB II</v>
          </cell>
        </row>
        <row r="21702">
          <cell r="M21702" t="str">
            <v>gE</v>
          </cell>
          <cell r="N21702" t="str">
            <v>SGB II</v>
          </cell>
        </row>
        <row r="21703">
          <cell r="M21703" t="str">
            <v>gE</v>
          </cell>
          <cell r="N21703" t="str">
            <v>SGB II</v>
          </cell>
        </row>
        <row r="21704">
          <cell r="M21704" t="str">
            <v>gE</v>
          </cell>
          <cell r="N21704" t="str">
            <v>SGB II</v>
          </cell>
        </row>
        <row r="21705">
          <cell r="M21705" t="str">
            <v>gE</v>
          </cell>
          <cell r="N21705" t="str">
            <v>SGB II</v>
          </cell>
        </row>
        <row r="21706">
          <cell r="M21706" t="str">
            <v>gE</v>
          </cell>
          <cell r="N21706" t="str">
            <v>SGB II</v>
          </cell>
        </row>
        <row r="21707">
          <cell r="M21707" t="str">
            <v>gE</v>
          </cell>
          <cell r="N21707" t="str">
            <v>SGB II</v>
          </cell>
        </row>
        <row r="21708">
          <cell r="M21708" t="str">
            <v>gE</v>
          </cell>
          <cell r="N21708" t="str">
            <v>SGB II</v>
          </cell>
        </row>
        <row r="21709">
          <cell r="M21709" t="str">
            <v>gE</v>
          </cell>
          <cell r="N21709" t="str">
            <v>SGB II</v>
          </cell>
        </row>
        <row r="21710">
          <cell r="M21710" t="str">
            <v>gE</v>
          </cell>
          <cell r="N21710" t="str">
            <v>SGB II</v>
          </cell>
        </row>
        <row r="21711">
          <cell r="M21711" t="str">
            <v>gE</v>
          </cell>
          <cell r="N21711" t="str">
            <v>SGB II</v>
          </cell>
        </row>
        <row r="21712">
          <cell r="M21712" t="str">
            <v>gE</v>
          </cell>
          <cell r="N21712" t="str">
            <v>SGB II</v>
          </cell>
        </row>
        <row r="21713">
          <cell r="M21713" t="str">
            <v>gE</v>
          </cell>
          <cell r="N21713" t="str">
            <v>SGB II</v>
          </cell>
        </row>
        <row r="21714">
          <cell r="M21714" t="str">
            <v>gE</v>
          </cell>
          <cell r="N21714" t="str">
            <v>SGB II</v>
          </cell>
        </row>
        <row r="21715">
          <cell r="M21715" t="str">
            <v>gE</v>
          </cell>
          <cell r="N21715" t="str">
            <v>SGB II</v>
          </cell>
        </row>
        <row r="21716">
          <cell r="M21716" t="str">
            <v>AA</v>
          </cell>
          <cell r="N21716" t="str">
            <v>SGB III</v>
          </cell>
        </row>
        <row r="21717">
          <cell r="M21717" t="str">
            <v>AA</v>
          </cell>
          <cell r="N21717" t="str">
            <v>SGB III</v>
          </cell>
        </row>
        <row r="21718">
          <cell r="M21718" t="str">
            <v>AA</v>
          </cell>
          <cell r="N21718" t="str">
            <v>SGB III</v>
          </cell>
        </row>
        <row r="21719">
          <cell r="M21719" t="str">
            <v>AA</v>
          </cell>
          <cell r="N21719" t="str">
            <v>SGB III</v>
          </cell>
        </row>
        <row r="21720">
          <cell r="M21720" t="str">
            <v>AA</v>
          </cell>
          <cell r="N21720" t="str">
            <v>SGB III</v>
          </cell>
        </row>
        <row r="21721">
          <cell r="M21721" t="str">
            <v>AA</v>
          </cell>
          <cell r="N21721" t="str">
            <v>SGB III</v>
          </cell>
        </row>
        <row r="21722">
          <cell r="M21722" t="str">
            <v>AA</v>
          </cell>
          <cell r="N21722" t="str">
            <v>SGB III</v>
          </cell>
        </row>
        <row r="21723">
          <cell r="M21723" t="str">
            <v>AA</v>
          </cell>
          <cell r="N21723" t="str">
            <v>SGB III</v>
          </cell>
        </row>
        <row r="21724">
          <cell r="M21724" t="str">
            <v>AA</v>
          </cell>
          <cell r="N21724" t="str">
            <v>SGB III</v>
          </cell>
        </row>
        <row r="21725">
          <cell r="M21725" t="str">
            <v>AA</v>
          </cell>
          <cell r="N21725" t="str">
            <v>SGB III</v>
          </cell>
        </row>
        <row r="21726">
          <cell r="M21726" t="str">
            <v>AA</v>
          </cell>
          <cell r="N21726" t="str">
            <v>SGB III</v>
          </cell>
        </row>
        <row r="21727">
          <cell r="M21727" t="str">
            <v>AA</v>
          </cell>
          <cell r="N21727" t="str">
            <v>SGB III</v>
          </cell>
        </row>
        <row r="21728">
          <cell r="M21728" t="str">
            <v>AA</v>
          </cell>
          <cell r="N21728" t="str">
            <v>SGB III</v>
          </cell>
        </row>
        <row r="21729">
          <cell r="M21729" t="str">
            <v>AA</v>
          </cell>
          <cell r="N21729" t="str">
            <v>SGB III</v>
          </cell>
        </row>
        <row r="21730">
          <cell r="M21730" t="str">
            <v>AA</v>
          </cell>
          <cell r="N21730" t="str">
            <v>SGB III</v>
          </cell>
        </row>
        <row r="21731">
          <cell r="M21731" t="str">
            <v>AA</v>
          </cell>
          <cell r="N21731" t="str">
            <v>SGB III</v>
          </cell>
        </row>
        <row r="21732">
          <cell r="M21732" t="str">
            <v>AA</v>
          </cell>
          <cell r="N21732" t="str">
            <v>SGB III</v>
          </cell>
        </row>
        <row r="21733">
          <cell r="M21733" t="str">
            <v>AA</v>
          </cell>
          <cell r="N21733" t="str">
            <v>SGB III</v>
          </cell>
        </row>
        <row r="21734">
          <cell r="M21734" t="str">
            <v>AA</v>
          </cell>
          <cell r="N21734" t="str">
            <v>SGB III</v>
          </cell>
        </row>
        <row r="21735">
          <cell r="M21735" t="str">
            <v>AA</v>
          </cell>
          <cell r="N21735" t="str">
            <v>SGB III</v>
          </cell>
        </row>
        <row r="21736">
          <cell r="M21736" t="str">
            <v>AA</v>
          </cell>
          <cell r="N21736" t="str">
            <v>SGB III</v>
          </cell>
        </row>
        <row r="21737">
          <cell r="M21737" t="str">
            <v>AA</v>
          </cell>
          <cell r="N21737" t="str">
            <v>SGB III</v>
          </cell>
        </row>
        <row r="21738">
          <cell r="M21738" t="str">
            <v>AA</v>
          </cell>
          <cell r="N21738" t="str">
            <v>SGB III</v>
          </cell>
        </row>
        <row r="21739">
          <cell r="M21739" t="str">
            <v>AA</v>
          </cell>
          <cell r="N21739" t="str">
            <v>SGB III</v>
          </cell>
        </row>
        <row r="21740">
          <cell r="M21740" t="str">
            <v>AA</v>
          </cell>
          <cell r="N21740" t="str">
            <v>SGB III</v>
          </cell>
        </row>
        <row r="21741">
          <cell r="M21741" t="str">
            <v>AA</v>
          </cell>
          <cell r="N21741" t="str">
            <v>SGB III</v>
          </cell>
        </row>
        <row r="21742">
          <cell r="M21742" t="str">
            <v>AA</v>
          </cell>
          <cell r="N21742" t="str">
            <v>SGB III</v>
          </cell>
        </row>
        <row r="21743">
          <cell r="M21743" t="str">
            <v>AA</v>
          </cell>
          <cell r="N21743" t="str">
            <v>SGB III</v>
          </cell>
        </row>
        <row r="21744">
          <cell r="M21744" t="str">
            <v>AA</v>
          </cell>
          <cell r="N21744" t="str">
            <v>SGB III</v>
          </cell>
        </row>
        <row r="21745">
          <cell r="M21745" t="str">
            <v>AA</v>
          </cell>
          <cell r="N21745" t="str">
            <v>SGB III</v>
          </cell>
        </row>
        <row r="21746">
          <cell r="M21746" t="str">
            <v>AA</v>
          </cell>
          <cell r="N21746" t="str">
            <v>SGB III</v>
          </cell>
        </row>
        <row r="21747">
          <cell r="M21747" t="str">
            <v>AA</v>
          </cell>
          <cell r="N21747" t="str">
            <v>SGB III</v>
          </cell>
        </row>
        <row r="21748">
          <cell r="M21748" t="str">
            <v>AA</v>
          </cell>
          <cell r="N21748" t="str">
            <v>SGB III</v>
          </cell>
        </row>
        <row r="21749">
          <cell r="M21749" t="str">
            <v>AA</v>
          </cell>
          <cell r="N21749" t="str">
            <v>SGB III</v>
          </cell>
        </row>
        <row r="21750">
          <cell r="M21750" t="str">
            <v>AA</v>
          </cell>
          <cell r="N21750" t="str">
            <v>SGB III</v>
          </cell>
        </row>
        <row r="21751">
          <cell r="M21751" t="str">
            <v>AA</v>
          </cell>
          <cell r="N21751" t="str">
            <v>SGB III</v>
          </cell>
        </row>
        <row r="21752">
          <cell r="M21752" t="str">
            <v>AA</v>
          </cell>
          <cell r="N21752" t="str">
            <v>SGB II</v>
          </cell>
        </row>
        <row r="21753">
          <cell r="M21753" t="str">
            <v>AA</v>
          </cell>
          <cell r="N21753" t="str">
            <v>SGB III</v>
          </cell>
        </row>
        <row r="21754">
          <cell r="M21754" t="str">
            <v>AA</v>
          </cell>
          <cell r="N21754" t="str">
            <v>SGB III</v>
          </cell>
        </row>
        <row r="21755">
          <cell r="M21755" t="str">
            <v>AA</v>
          </cell>
          <cell r="N21755" t="str">
            <v>SGB III</v>
          </cell>
        </row>
        <row r="21756">
          <cell r="M21756" t="str">
            <v>AA</v>
          </cell>
          <cell r="N21756" t="str">
            <v>SGB III</v>
          </cell>
        </row>
        <row r="21757">
          <cell r="M21757" t="str">
            <v>gE</v>
          </cell>
          <cell r="N21757" t="str">
            <v>SGB II</v>
          </cell>
        </row>
        <row r="21758">
          <cell r="M21758" t="str">
            <v>gE</v>
          </cell>
          <cell r="N21758" t="str">
            <v>SGB II</v>
          </cell>
        </row>
        <row r="21759">
          <cell r="M21759" t="str">
            <v>gE</v>
          </cell>
          <cell r="N21759" t="str">
            <v>SGB II</v>
          </cell>
        </row>
        <row r="21760">
          <cell r="M21760" t="str">
            <v>gE</v>
          </cell>
          <cell r="N21760" t="str">
            <v>SGB II</v>
          </cell>
        </row>
        <row r="21761">
          <cell r="M21761" t="str">
            <v>gE</v>
          </cell>
          <cell r="N21761" t="str">
            <v>SGB II</v>
          </cell>
        </row>
        <row r="21762">
          <cell r="M21762" t="str">
            <v>gE</v>
          </cell>
          <cell r="N21762" t="str">
            <v>SGB II</v>
          </cell>
        </row>
        <row r="21763">
          <cell r="M21763" t="str">
            <v>gE</v>
          </cell>
          <cell r="N21763" t="str">
            <v>SGB II</v>
          </cell>
        </row>
        <row r="21764">
          <cell r="M21764" t="str">
            <v>gE</v>
          </cell>
          <cell r="N21764" t="str">
            <v>SGB II</v>
          </cell>
        </row>
        <row r="21765">
          <cell r="M21765" t="str">
            <v>gE</v>
          </cell>
          <cell r="N21765" t="str">
            <v>SGB II</v>
          </cell>
        </row>
        <row r="21766">
          <cell r="M21766" t="str">
            <v>gE</v>
          </cell>
          <cell r="N21766" t="str">
            <v>SGB II</v>
          </cell>
        </row>
        <row r="21767">
          <cell r="M21767" t="str">
            <v>gE</v>
          </cell>
          <cell r="N21767" t="str">
            <v>SGB II</v>
          </cell>
        </row>
        <row r="21768">
          <cell r="M21768" t="str">
            <v>gE</v>
          </cell>
          <cell r="N21768" t="str">
            <v>SGB II</v>
          </cell>
        </row>
        <row r="21769">
          <cell r="M21769" t="str">
            <v>gE</v>
          </cell>
          <cell r="N21769" t="str">
            <v>SGB II</v>
          </cell>
        </row>
        <row r="21770">
          <cell r="M21770" t="str">
            <v>gE</v>
          </cell>
          <cell r="N21770" t="str">
            <v>SGB II</v>
          </cell>
        </row>
        <row r="21771">
          <cell r="M21771" t="str">
            <v>gE</v>
          </cell>
          <cell r="N21771" t="str">
            <v>SGB II</v>
          </cell>
        </row>
        <row r="21772">
          <cell r="M21772" t="str">
            <v>gE</v>
          </cell>
          <cell r="N21772" t="str">
            <v>SGB II</v>
          </cell>
        </row>
        <row r="21773">
          <cell r="M21773" t="str">
            <v>gE</v>
          </cell>
          <cell r="N21773" t="str">
            <v>SGB II</v>
          </cell>
        </row>
        <row r="21774">
          <cell r="M21774" t="str">
            <v>gE</v>
          </cell>
          <cell r="N21774" t="str">
            <v>SGB II</v>
          </cell>
        </row>
        <row r="21775">
          <cell r="M21775" t="str">
            <v>gE</v>
          </cell>
          <cell r="N21775" t="str">
            <v>SGB II</v>
          </cell>
        </row>
        <row r="21776">
          <cell r="M21776" t="str">
            <v>gE</v>
          </cell>
          <cell r="N21776" t="str">
            <v>SGB II</v>
          </cell>
        </row>
        <row r="21777">
          <cell r="M21777" t="str">
            <v>gE</v>
          </cell>
          <cell r="N21777" t="str">
            <v>SGB II</v>
          </cell>
        </row>
        <row r="21778">
          <cell r="M21778" t="str">
            <v>gE</v>
          </cell>
          <cell r="N21778" t="str">
            <v>SGB II</v>
          </cell>
        </row>
        <row r="21779">
          <cell r="M21779" t="str">
            <v>gE</v>
          </cell>
          <cell r="N21779" t="str">
            <v>SGB II</v>
          </cell>
        </row>
        <row r="21780">
          <cell r="M21780" t="str">
            <v>gE</v>
          </cell>
          <cell r="N21780" t="str">
            <v>SGB II</v>
          </cell>
        </row>
        <row r="21781">
          <cell r="M21781" t="str">
            <v>AA</v>
          </cell>
          <cell r="N21781" t="str">
            <v>SGB III</v>
          </cell>
        </row>
        <row r="21782">
          <cell r="M21782" t="str">
            <v>AA</v>
          </cell>
          <cell r="N21782" t="str">
            <v>SGB III</v>
          </cell>
        </row>
        <row r="21783">
          <cell r="M21783" t="str">
            <v>AA</v>
          </cell>
          <cell r="N21783" t="str">
            <v>SGB III</v>
          </cell>
        </row>
        <row r="21784">
          <cell r="M21784" t="str">
            <v>AA</v>
          </cell>
          <cell r="N21784" t="str">
            <v>SGB III</v>
          </cell>
        </row>
        <row r="21785">
          <cell r="M21785" t="str">
            <v>AA</v>
          </cell>
          <cell r="N21785" t="str">
            <v>SGB III</v>
          </cell>
        </row>
        <row r="21786">
          <cell r="M21786" t="str">
            <v>AA</v>
          </cell>
          <cell r="N21786" t="str">
            <v>SGB III</v>
          </cell>
        </row>
        <row r="21787">
          <cell r="M21787" t="str">
            <v>AA</v>
          </cell>
          <cell r="N21787" t="str">
            <v>SGB III</v>
          </cell>
        </row>
        <row r="21788">
          <cell r="M21788" t="str">
            <v>AA</v>
          </cell>
          <cell r="N21788" t="str">
            <v>SGB III</v>
          </cell>
        </row>
        <row r="21789">
          <cell r="M21789" t="str">
            <v>AA</v>
          </cell>
          <cell r="N21789" t="str">
            <v>SGB III</v>
          </cell>
        </row>
        <row r="21790">
          <cell r="M21790" t="str">
            <v>AA</v>
          </cell>
          <cell r="N21790" t="str">
            <v>SGB III</v>
          </cell>
        </row>
        <row r="21791">
          <cell r="M21791" t="str">
            <v>AA</v>
          </cell>
          <cell r="N21791" t="str">
            <v>SGB III</v>
          </cell>
        </row>
        <row r="21792">
          <cell r="M21792" t="str">
            <v>AA</v>
          </cell>
          <cell r="N21792" t="str">
            <v>SGB III</v>
          </cell>
        </row>
        <row r="21793">
          <cell r="M21793" t="str">
            <v>AA</v>
          </cell>
          <cell r="N21793" t="str">
            <v>SGB III</v>
          </cell>
        </row>
        <row r="21794">
          <cell r="M21794" t="str">
            <v>AA</v>
          </cell>
          <cell r="N21794" t="str">
            <v>SGB III</v>
          </cell>
        </row>
        <row r="21795">
          <cell r="M21795" t="str">
            <v>AA</v>
          </cell>
          <cell r="N21795" t="str">
            <v>SGB III</v>
          </cell>
        </row>
        <row r="21796">
          <cell r="M21796" t="str">
            <v>AA</v>
          </cell>
          <cell r="N21796" t="str">
            <v>SGB III</v>
          </cell>
        </row>
        <row r="21797">
          <cell r="M21797" t="str">
            <v>AA</v>
          </cell>
          <cell r="N21797" t="str">
            <v>SGB III</v>
          </cell>
        </row>
        <row r="21798">
          <cell r="M21798" t="str">
            <v>AA</v>
          </cell>
          <cell r="N21798" t="str">
            <v>SGB III</v>
          </cell>
        </row>
        <row r="21799">
          <cell r="M21799" t="str">
            <v>AA</v>
          </cell>
          <cell r="N21799" t="str">
            <v>SGB III</v>
          </cell>
        </row>
        <row r="21800">
          <cell r="M21800" t="str">
            <v>AA</v>
          </cell>
          <cell r="N21800" t="str">
            <v>SGB III</v>
          </cell>
        </row>
        <row r="21801">
          <cell r="M21801" t="str">
            <v>AA</v>
          </cell>
          <cell r="N21801" t="str">
            <v>SGB III</v>
          </cell>
        </row>
        <row r="21802">
          <cell r="M21802" t="str">
            <v>AA</v>
          </cell>
          <cell r="N21802" t="str">
            <v>SGB III</v>
          </cell>
        </row>
        <row r="21803">
          <cell r="M21803" t="str">
            <v>AA</v>
          </cell>
          <cell r="N21803" t="str">
            <v>SGB III</v>
          </cell>
        </row>
        <row r="21804">
          <cell r="M21804" t="str">
            <v>AA</v>
          </cell>
          <cell r="N21804" t="str">
            <v>SGB III</v>
          </cell>
        </row>
        <row r="21805">
          <cell r="M21805" t="str">
            <v>AA</v>
          </cell>
          <cell r="N21805" t="str">
            <v>SGB III</v>
          </cell>
        </row>
        <row r="21806">
          <cell r="M21806" t="str">
            <v>AA</v>
          </cell>
          <cell r="N21806" t="str">
            <v>SGB III</v>
          </cell>
        </row>
        <row r="21807">
          <cell r="M21807" t="str">
            <v>AA</v>
          </cell>
          <cell r="N21807" t="str">
            <v>SGB III</v>
          </cell>
        </row>
        <row r="21808">
          <cell r="M21808" t="str">
            <v>AA</v>
          </cell>
          <cell r="N21808" t="str">
            <v>SGB III</v>
          </cell>
        </row>
        <row r="21809">
          <cell r="M21809" t="str">
            <v>AA</v>
          </cell>
          <cell r="N21809" t="str">
            <v>SGB III</v>
          </cell>
        </row>
        <row r="21810">
          <cell r="M21810" t="str">
            <v>AA</v>
          </cell>
          <cell r="N21810" t="str">
            <v>SGB III</v>
          </cell>
        </row>
        <row r="21811">
          <cell r="M21811" t="str">
            <v>AA</v>
          </cell>
          <cell r="N21811" t="str">
            <v>SGB III</v>
          </cell>
        </row>
        <row r="21812">
          <cell r="M21812" t="str">
            <v>AA</v>
          </cell>
          <cell r="N21812" t="str">
            <v>SGB III</v>
          </cell>
        </row>
        <row r="21813">
          <cell r="M21813" t="str">
            <v>AA</v>
          </cell>
          <cell r="N21813" t="str">
            <v>SGB III</v>
          </cell>
        </row>
        <row r="21814">
          <cell r="M21814" t="str">
            <v>AA</v>
          </cell>
          <cell r="N21814" t="str">
            <v>SGB III</v>
          </cell>
        </row>
        <row r="21815">
          <cell r="M21815" t="str">
            <v>AA</v>
          </cell>
          <cell r="N21815" t="str">
            <v>SGB III</v>
          </cell>
        </row>
        <row r="21816">
          <cell r="M21816" t="str">
            <v>AA</v>
          </cell>
          <cell r="N21816" t="str">
            <v>SGB III</v>
          </cell>
        </row>
        <row r="21817">
          <cell r="M21817" t="str">
            <v>AA</v>
          </cell>
          <cell r="N21817" t="str">
            <v>SGB III</v>
          </cell>
        </row>
        <row r="21818">
          <cell r="M21818" t="str">
            <v>AA</v>
          </cell>
          <cell r="N21818" t="str">
            <v>SGB III</v>
          </cell>
        </row>
        <row r="21819">
          <cell r="M21819" t="str">
            <v>AA</v>
          </cell>
          <cell r="N21819" t="str">
            <v>SGB III</v>
          </cell>
        </row>
        <row r="21820">
          <cell r="M21820" t="str">
            <v>AA</v>
          </cell>
          <cell r="N21820" t="str">
            <v>SGB III</v>
          </cell>
        </row>
        <row r="21821">
          <cell r="M21821" t="str">
            <v>AA</v>
          </cell>
          <cell r="N21821" t="str">
            <v>SGB III</v>
          </cell>
        </row>
        <row r="21822">
          <cell r="M21822" t="str">
            <v>AA</v>
          </cell>
          <cell r="N21822" t="str">
            <v>SGB III</v>
          </cell>
        </row>
        <row r="21823">
          <cell r="M21823" t="str">
            <v>AA</v>
          </cell>
          <cell r="N21823" t="str">
            <v>SGB III</v>
          </cell>
        </row>
        <row r="21824">
          <cell r="M21824" t="str">
            <v>AA</v>
          </cell>
          <cell r="N21824" t="str">
            <v>SGB III</v>
          </cell>
        </row>
        <row r="21825">
          <cell r="M21825" t="str">
            <v>AA</v>
          </cell>
          <cell r="N21825" t="str">
            <v>SGB III</v>
          </cell>
        </row>
        <row r="21826">
          <cell r="M21826" t="str">
            <v>AA</v>
          </cell>
          <cell r="N21826" t="str">
            <v>SGB III</v>
          </cell>
        </row>
        <row r="21827">
          <cell r="M21827" t="str">
            <v>AA</v>
          </cell>
          <cell r="N21827" t="str">
            <v>SGB III</v>
          </cell>
        </row>
        <row r="21828">
          <cell r="M21828" t="str">
            <v>AA</v>
          </cell>
          <cell r="N21828" t="str">
            <v>SGB III</v>
          </cell>
        </row>
        <row r="21829">
          <cell r="M21829" t="str">
            <v>AA</v>
          </cell>
          <cell r="N21829" t="str">
            <v>SGB III</v>
          </cell>
        </row>
        <row r="21830">
          <cell r="M21830" t="str">
            <v>AA</v>
          </cell>
          <cell r="N21830" t="str">
            <v>SGB III</v>
          </cell>
        </row>
        <row r="21831">
          <cell r="M21831" t="str">
            <v>AA</v>
          </cell>
          <cell r="N21831" t="str">
            <v>SGB III</v>
          </cell>
        </row>
        <row r="21832">
          <cell r="M21832" t="str">
            <v>AA</v>
          </cell>
          <cell r="N21832" t="str">
            <v>SGB III</v>
          </cell>
        </row>
        <row r="21833">
          <cell r="M21833" t="str">
            <v>AA</v>
          </cell>
          <cell r="N21833" t="str">
            <v>SGB III</v>
          </cell>
        </row>
        <row r="21834">
          <cell r="M21834" t="str">
            <v>AA</v>
          </cell>
          <cell r="N21834" t="str">
            <v>SGB III</v>
          </cell>
        </row>
        <row r="21835">
          <cell r="M21835" t="str">
            <v>AA</v>
          </cell>
          <cell r="N21835" t="str">
            <v>SGB III</v>
          </cell>
        </row>
        <row r="21836">
          <cell r="M21836" t="str">
            <v>AA</v>
          </cell>
          <cell r="N21836" t="str">
            <v>SGB III</v>
          </cell>
        </row>
        <row r="21837">
          <cell r="M21837" t="str">
            <v>AA</v>
          </cell>
          <cell r="N21837" t="str">
            <v>SGB III</v>
          </cell>
        </row>
        <row r="21838">
          <cell r="M21838" t="str">
            <v>AA</v>
          </cell>
          <cell r="N21838" t="str">
            <v>SGB III</v>
          </cell>
        </row>
        <row r="21839">
          <cell r="M21839" t="str">
            <v>AA</v>
          </cell>
          <cell r="N21839" t="str">
            <v>SGB III</v>
          </cell>
        </row>
        <row r="21840">
          <cell r="M21840" t="str">
            <v>AA</v>
          </cell>
          <cell r="N21840" t="str">
            <v>SGB III</v>
          </cell>
        </row>
        <row r="21841">
          <cell r="M21841" t="str">
            <v>AA</v>
          </cell>
          <cell r="N21841" t="str">
            <v>SGB III</v>
          </cell>
        </row>
        <row r="21842">
          <cell r="M21842" t="str">
            <v>AA</v>
          </cell>
          <cell r="N21842" t="str">
            <v>SGB III</v>
          </cell>
        </row>
        <row r="21843">
          <cell r="M21843" t="str">
            <v>AA</v>
          </cell>
          <cell r="N21843" t="str">
            <v>SGB III</v>
          </cell>
        </row>
        <row r="21844">
          <cell r="M21844" t="str">
            <v>AA</v>
          </cell>
          <cell r="N21844" t="str">
            <v>SGB III</v>
          </cell>
        </row>
        <row r="21845">
          <cell r="M21845" t="str">
            <v>AA</v>
          </cell>
          <cell r="N21845" t="str">
            <v>SGB III</v>
          </cell>
        </row>
        <row r="21846">
          <cell r="M21846" t="str">
            <v>AA</v>
          </cell>
          <cell r="N21846" t="str">
            <v>SGB III</v>
          </cell>
        </row>
        <row r="21847">
          <cell r="M21847" t="str">
            <v>AA</v>
          </cell>
          <cell r="N21847" t="str">
            <v>SGB III</v>
          </cell>
        </row>
        <row r="21848">
          <cell r="M21848" t="str">
            <v>AA</v>
          </cell>
          <cell r="N21848" t="str">
            <v>SGB III</v>
          </cell>
        </row>
        <row r="21849">
          <cell r="M21849" t="str">
            <v>AA</v>
          </cell>
          <cell r="N21849" t="str">
            <v>SGB III</v>
          </cell>
        </row>
        <row r="21850">
          <cell r="M21850" t="str">
            <v>AA</v>
          </cell>
          <cell r="N21850" t="str">
            <v>SGB III</v>
          </cell>
        </row>
        <row r="21851">
          <cell r="M21851" t="str">
            <v>AA</v>
          </cell>
          <cell r="N21851" t="str">
            <v>SGB III</v>
          </cell>
        </row>
        <row r="21852">
          <cell r="M21852" t="str">
            <v>AA</v>
          </cell>
          <cell r="N21852" t="str">
            <v>SGB III</v>
          </cell>
        </row>
        <row r="21853">
          <cell r="M21853" t="str">
            <v>AA</v>
          </cell>
          <cell r="N21853" t="str">
            <v>SGB III</v>
          </cell>
        </row>
        <row r="21854">
          <cell r="M21854" t="str">
            <v>AA</v>
          </cell>
          <cell r="N21854" t="str">
            <v>SGB III</v>
          </cell>
        </row>
        <row r="21855">
          <cell r="M21855" t="str">
            <v>AA</v>
          </cell>
          <cell r="N21855" t="str">
            <v>SGB III</v>
          </cell>
        </row>
        <row r="21856">
          <cell r="M21856" t="str">
            <v>AA</v>
          </cell>
          <cell r="N21856" t="str">
            <v>SGB III</v>
          </cell>
        </row>
        <row r="21857">
          <cell r="M21857" t="str">
            <v>AA</v>
          </cell>
          <cell r="N21857" t="str">
            <v>SGB III</v>
          </cell>
        </row>
        <row r="21858">
          <cell r="M21858" t="str">
            <v>AA</v>
          </cell>
          <cell r="N21858" t="str">
            <v>SGB III</v>
          </cell>
        </row>
        <row r="21859">
          <cell r="M21859" t="str">
            <v>AA</v>
          </cell>
          <cell r="N21859" t="str">
            <v>SGB III</v>
          </cell>
        </row>
        <row r="21860">
          <cell r="M21860" t="str">
            <v>AA</v>
          </cell>
          <cell r="N21860" t="str">
            <v>SGB III</v>
          </cell>
        </row>
        <row r="21861">
          <cell r="M21861" t="str">
            <v>AA</v>
          </cell>
          <cell r="N21861" t="str">
            <v>SGB III</v>
          </cell>
        </row>
        <row r="21862">
          <cell r="M21862" t="str">
            <v>AA</v>
          </cell>
          <cell r="N21862" t="str">
            <v>SGB III</v>
          </cell>
        </row>
        <row r="21863">
          <cell r="M21863" t="str">
            <v>AA</v>
          </cell>
          <cell r="N21863" t="str">
            <v>SGB III</v>
          </cell>
        </row>
        <row r="21864">
          <cell r="M21864" t="str">
            <v>AA</v>
          </cell>
          <cell r="N21864" t="str">
            <v>SGB III</v>
          </cell>
        </row>
        <row r="21865">
          <cell r="M21865" t="str">
            <v>AA</v>
          </cell>
          <cell r="N21865" t="str">
            <v>SGB III</v>
          </cell>
        </row>
        <row r="21866">
          <cell r="M21866" t="str">
            <v>AA</v>
          </cell>
          <cell r="N21866" t="str">
            <v>SGB III</v>
          </cell>
        </row>
        <row r="21867">
          <cell r="M21867" t="str">
            <v>AA</v>
          </cell>
          <cell r="N21867" t="str">
            <v>SGB III</v>
          </cell>
        </row>
        <row r="21868">
          <cell r="M21868" t="str">
            <v>AA</v>
          </cell>
          <cell r="N21868" t="str">
            <v>SGB III</v>
          </cell>
        </row>
        <row r="21869">
          <cell r="M21869" t="str">
            <v>AA</v>
          </cell>
          <cell r="N21869" t="str">
            <v>SGB III</v>
          </cell>
        </row>
        <row r="21870">
          <cell r="M21870" t="str">
            <v>AA</v>
          </cell>
          <cell r="N21870" t="str">
            <v>SGB III</v>
          </cell>
        </row>
        <row r="21871">
          <cell r="M21871" t="str">
            <v>AA</v>
          </cell>
          <cell r="N21871" t="str">
            <v>SGB III</v>
          </cell>
        </row>
        <row r="21872">
          <cell r="M21872" t="str">
            <v>AA</v>
          </cell>
          <cell r="N21872" t="str">
            <v>SGB III</v>
          </cell>
        </row>
        <row r="21873">
          <cell r="M21873" t="str">
            <v>AA</v>
          </cell>
          <cell r="N21873" t="str">
            <v>SGB III</v>
          </cell>
        </row>
        <row r="21874">
          <cell r="M21874" t="str">
            <v>AA</v>
          </cell>
          <cell r="N21874" t="str">
            <v>SGB III</v>
          </cell>
        </row>
        <row r="21875">
          <cell r="M21875" t="str">
            <v>AA</v>
          </cell>
          <cell r="N21875" t="str">
            <v>SGB III</v>
          </cell>
        </row>
        <row r="21876">
          <cell r="M21876" t="str">
            <v>AA</v>
          </cell>
          <cell r="N21876" t="str">
            <v>SGB III</v>
          </cell>
        </row>
        <row r="21877">
          <cell r="M21877" t="str">
            <v>AA</v>
          </cell>
          <cell r="N21877" t="str">
            <v>SGB III</v>
          </cell>
        </row>
        <row r="21878">
          <cell r="M21878" t="str">
            <v>AA</v>
          </cell>
          <cell r="N21878" t="str">
            <v>SGB III</v>
          </cell>
        </row>
        <row r="21879">
          <cell r="M21879" t="str">
            <v>AA</v>
          </cell>
          <cell r="N21879" t="str">
            <v>SGB III</v>
          </cell>
        </row>
        <row r="21880">
          <cell r="M21880" t="str">
            <v>AA</v>
          </cell>
          <cell r="N21880" t="str">
            <v>SGB III</v>
          </cell>
        </row>
        <row r="21881">
          <cell r="M21881" t="str">
            <v>AA</v>
          </cell>
          <cell r="N21881" t="str">
            <v>SGB III</v>
          </cell>
        </row>
        <row r="21882">
          <cell r="M21882" t="str">
            <v>AA</v>
          </cell>
          <cell r="N21882" t="str">
            <v>SGB III</v>
          </cell>
        </row>
        <row r="21883">
          <cell r="M21883" t="str">
            <v>AA</v>
          </cell>
          <cell r="N21883" t="str">
            <v>SGB III</v>
          </cell>
        </row>
        <row r="21884">
          <cell r="M21884" t="str">
            <v>AA</v>
          </cell>
          <cell r="N21884" t="str">
            <v>SGB III</v>
          </cell>
        </row>
        <row r="21885">
          <cell r="M21885" t="str">
            <v>AA</v>
          </cell>
          <cell r="N21885" t="str">
            <v>SGB III</v>
          </cell>
        </row>
        <row r="21886">
          <cell r="M21886" t="str">
            <v>AA</v>
          </cell>
          <cell r="N21886" t="str">
            <v>SGB III</v>
          </cell>
        </row>
        <row r="21887">
          <cell r="M21887" t="str">
            <v>AA</v>
          </cell>
          <cell r="N21887" t="str">
            <v>SGB III</v>
          </cell>
        </row>
        <row r="21888">
          <cell r="M21888" t="str">
            <v>AA</v>
          </cell>
          <cell r="N21888" t="str">
            <v>SGB III</v>
          </cell>
        </row>
        <row r="21889">
          <cell r="M21889" t="str">
            <v>AA</v>
          </cell>
          <cell r="N21889" t="str">
            <v>SGB III</v>
          </cell>
        </row>
        <row r="21890">
          <cell r="M21890" t="str">
            <v>AA</v>
          </cell>
          <cell r="N21890" t="str">
            <v>SGB III</v>
          </cell>
        </row>
        <row r="21891">
          <cell r="M21891" t="str">
            <v>AA</v>
          </cell>
          <cell r="N21891" t="str">
            <v>SGB II</v>
          </cell>
        </row>
        <row r="21892">
          <cell r="M21892" t="str">
            <v>AA</v>
          </cell>
          <cell r="N21892" t="str">
            <v>SGB II</v>
          </cell>
        </row>
        <row r="21893">
          <cell r="M21893" t="str">
            <v>AA</v>
          </cell>
          <cell r="N21893" t="str">
            <v>SGB II</v>
          </cell>
        </row>
        <row r="21894">
          <cell r="M21894" t="str">
            <v>AA</v>
          </cell>
          <cell r="N21894" t="str">
            <v>SGB II</v>
          </cell>
        </row>
        <row r="21895">
          <cell r="M21895" t="str">
            <v>AA</v>
          </cell>
          <cell r="N21895" t="str">
            <v>SGB II</v>
          </cell>
        </row>
        <row r="21896">
          <cell r="M21896" t="str">
            <v>AA</v>
          </cell>
          <cell r="N21896" t="str">
            <v>SGB III</v>
          </cell>
        </row>
        <row r="21897">
          <cell r="M21897" t="str">
            <v>AA</v>
          </cell>
          <cell r="N21897" t="str">
            <v>SGB III</v>
          </cell>
        </row>
        <row r="21898">
          <cell r="M21898" t="str">
            <v>AA</v>
          </cell>
          <cell r="N21898" t="str">
            <v>SGB III</v>
          </cell>
        </row>
        <row r="21899">
          <cell r="M21899" t="str">
            <v>AA</v>
          </cell>
          <cell r="N21899" t="str">
            <v>SGB III</v>
          </cell>
        </row>
        <row r="21900">
          <cell r="M21900" t="str">
            <v>AA</v>
          </cell>
          <cell r="N21900" t="str">
            <v>SGB III</v>
          </cell>
        </row>
        <row r="21901">
          <cell r="M21901" t="str">
            <v>AA</v>
          </cell>
          <cell r="N21901" t="str">
            <v>SGB III</v>
          </cell>
        </row>
        <row r="21902">
          <cell r="M21902" t="str">
            <v>AA</v>
          </cell>
          <cell r="N21902" t="str">
            <v>SGB III</v>
          </cell>
        </row>
        <row r="21903">
          <cell r="M21903" t="str">
            <v>gE</v>
          </cell>
          <cell r="N21903" t="str">
            <v>SGB II</v>
          </cell>
        </row>
        <row r="21904">
          <cell r="M21904" t="str">
            <v>gE</v>
          </cell>
          <cell r="N21904" t="str">
            <v>SGB II</v>
          </cell>
        </row>
        <row r="21905">
          <cell r="M21905" t="str">
            <v>gE</v>
          </cell>
          <cell r="N21905" t="str">
            <v>SGB II</v>
          </cell>
        </row>
        <row r="21906">
          <cell r="M21906" t="str">
            <v>gE</v>
          </cell>
          <cell r="N21906" t="str">
            <v>SGB II</v>
          </cell>
        </row>
        <row r="21907">
          <cell r="M21907" t="str">
            <v>gE</v>
          </cell>
          <cell r="N21907" t="str">
            <v>SGB II</v>
          </cell>
        </row>
        <row r="21908">
          <cell r="M21908" t="str">
            <v>gE</v>
          </cell>
          <cell r="N21908" t="str">
            <v>SGB II</v>
          </cell>
        </row>
        <row r="21909">
          <cell r="M21909" t="str">
            <v>gE</v>
          </cell>
          <cell r="N21909" t="str">
            <v>SGB II</v>
          </cell>
        </row>
        <row r="21910">
          <cell r="M21910" t="str">
            <v>gE</v>
          </cell>
          <cell r="N21910" t="str">
            <v>SGB II</v>
          </cell>
        </row>
        <row r="21911">
          <cell r="M21911" t="str">
            <v>gE</v>
          </cell>
          <cell r="N21911" t="str">
            <v>SGB II</v>
          </cell>
        </row>
        <row r="21912">
          <cell r="M21912" t="str">
            <v>gE</v>
          </cell>
          <cell r="N21912" t="str">
            <v>SGB II</v>
          </cell>
        </row>
        <row r="21913">
          <cell r="M21913" t="str">
            <v>gE</v>
          </cell>
          <cell r="N21913" t="str">
            <v>SGB II</v>
          </cell>
        </row>
        <row r="21914">
          <cell r="M21914" t="str">
            <v>gE</v>
          </cell>
          <cell r="N21914" t="str">
            <v>SGB II</v>
          </cell>
        </row>
        <row r="21915">
          <cell r="M21915" t="str">
            <v>gE</v>
          </cell>
          <cell r="N21915" t="str">
            <v>SGB II</v>
          </cell>
        </row>
        <row r="21916">
          <cell r="M21916" t="str">
            <v>gE</v>
          </cell>
          <cell r="N21916" t="str">
            <v>SGB II</v>
          </cell>
        </row>
        <row r="21917">
          <cell r="M21917" t="str">
            <v>gE</v>
          </cell>
          <cell r="N21917" t="str">
            <v>SGB II</v>
          </cell>
        </row>
        <row r="21918">
          <cell r="M21918" t="str">
            <v>gE</v>
          </cell>
          <cell r="N21918" t="str">
            <v>SGB II</v>
          </cell>
        </row>
        <row r="21919">
          <cell r="M21919" t="str">
            <v>gE</v>
          </cell>
          <cell r="N21919" t="str">
            <v>SGB II</v>
          </cell>
        </row>
        <row r="21920">
          <cell r="M21920" t="str">
            <v>gE</v>
          </cell>
          <cell r="N21920" t="str">
            <v>SGB II</v>
          </cell>
        </row>
        <row r="21921">
          <cell r="M21921" t="str">
            <v>gE</v>
          </cell>
          <cell r="N21921" t="str">
            <v>SGB II</v>
          </cell>
        </row>
        <row r="21922">
          <cell r="M21922" t="str">
            <v>gE</v>
          </cell>
          <cell r="N21922" t="str">
            <v>SGB II</v>
          </cell>
        </row>
        <row r="21923">
          <cell r="M21923" t="str">
            <v>gE</v>
          </cell>
          <cell r="N21923" t="str">
            <v>SGB II</v>
          </cell>
        </row>
        <row r="21924">
          <cell r="M21924" t="str">
            <v>gE</v>
          </cell>
          <cell r="N21924" t="str">
            <v>SGB II</v>
          </cell>
        </row>
        <row r="21925">
          <cell r="M21925" t="str">
            <v>gE</v>
          </cell>
          <cell r="N21925" t="str">
            <v>SGB II</v>
          </cell>
        </row>
        <row r="21926">
          <cell r="M21926" t="str">
            <v>gE</v>
          </cell>
          <cell r="N21926" t="str">
            <v>SGB II</v>
          </cell>
        </row>
        <row r="21927">
          <cell r="M21927" t="str">
            <v>gE</v>
          </cell>
          <cell r="N21927" t="str">
            <v>SGB II</v>
          </cell>
        </row>
        <row r="21928">
          <cell r="M21928" t="str">
            <v>gE</v>
          </cell>
          <cell r="N21928" t="str">
            <v>SGB II</v>
          </cell>
        </row>
        <row r="21929">
          <cell r="M21929" t="str">
            <v>gE</v>
          </cell>
          <cell r="N21929" t="str">
            <v>SGB II</v>
          </cell>
        </row>
        <row r="21930">
          <cell r="M21930" t="str">
            <v>gE</v>
          </cell>
          <cell r="N21930" t="str">
            <v>SGB II</v>
          </cell>
        </row>
        <row r="21931">
          <cell r="M21931" t="str">
            <v>gE</v>
          </cell>
          <cell r="N21931" t="str">
            <v>SGB II</v>
          </cell>
        </row>
        <row r="21932">
          <cell r="M21932" t="str">
            <v>gE</v>
          </cell>
          <cell r="N21932" t="str">
            <v>SGB II</v>
          </cell>
        </row>
        <row r="21933">
          <cell r="M21933" t="str">
            <v>AA</v>
          </cell>
          <cell r="N21933" t="str">
            <v>SGB III</v>
          </cell>
        </row>
        <row r="21934">
          <cell r="M21934" t="str">
            <v>AA</v>
          </cell>
          <cell r="N21934" t="str">
            <v>SGB III</v>
          </cell>
        </row>
        <row r="21935">
          <cell r="M21935" t="str">
            <v>AA</v>
          </cell>
          <cell r="N21935" t="str">
            <v>SGB III</v>
          </cell>
        </row>
        <row r="21936">
          <cell r="M21936" t="str">
            <v>AA</v>
          </cell>
          <cell r="N21936" t="str">
            <v>SGB III</v>
          </cell>
        </row>
        <row r="21937">
          <cell r="M21937" t="str">
            <v>AA</v>
          </cell>
          <cell r="N21937" t="str">
            <v>SGB III</v>
          </cell>
        </row>
        <row r="21938">
          <cell r="M21938" t="str">
            <v>AA</v>
          </cell>
          <cell r="N21938" t="str">
            <v>SGB III</v>
          </cell>
        </row>
        <row r="21939">
          <cell r="M21939" t="str">
            <v>AA</v>
          </cell>
          <cell r="N21939" t="str">
            <v>SGB III</v>
          </cell>
        </row>
        <row r="21940">
          <cell r="M21940" t="str">
            <v>AA</v>
          </cell>
          <cell r="N21940" t="str">
            <v>SGB III</v>
          </cell>
        </row>
        <row r="21941">
          <cell r="M21941" t="str">
            <v>AA</v>
          </cell>
          <cell r="N21941" t="str">
            <v>SGB III</v>
          </cell>
        </row>
        <row r="21942">
          <cell r="M21942" t="str">
            <v>AA</v>
          </cell>
          <cell r="N21942" t="str">
            <v>SGB III</v>
          </cell>
        </row>
        <row r="21943">
          <cell r="M21943" t="str">
            <v>AA</v>
          </cell>
          <cell r="N21943" t="str">
            <v>SGB III</v>
          </cell>
        </row>
        <row r="21944">
          <cell r="M21944" t="str">
            <v>AA</v>
          </cell>
          <cell r="N21944" t="str">
            <v>SGB III</v>
          </cell>
        </row>
        <row r="21945">
          <cell r="M21945" t="str">
            <v>AA</v>
          </cell>
          <cell r="N21945" t="str">
            <v>SGB III</v>
          </cell>
        </row>
        <row r="21946">
          <cell r="M21946" t="str">
            <v>AA</v>
          </cell>
          <cell r="N21946" t="str">
            <v>SGB III</v>
          </cell>
        </row>
        <row r="21947">
          <cell r="M21947" t="str">
            <v>AA</v>
          </cell>
          <cell r="N21947" t="str">
            <v>SGB III</v>
          </cell>
        </row>
        <row r="21948">
          <cell r="M21948" t="str">
            <v>AA</v>
          </cell>
          <cell r="N21948" t="str">
            <v>SGB III</v>
          </cell>
        </row>
        <row r="21949">
          <cell r="M21949" t="str">
            <v>AA</v>
          </cell>
          <cell r="N21949" t="str">
            <v>SGB III</v>
          </cell>
        </row>
        <row r="21950">
          <cell r="M21950" t="str">
            <v>AA</v>
          </cell>
          <cell r="N21950" t="str">
            <v>SGB III</v>
          </cell>
        </row>
        <row r="21951">
          <cell r="M21951" t="str">
            <v>AA</v>
          </cell>
          <cell r="N21951" t="str">
            <v>SGB III</v>
          </cell>
        </row>
        <row r="21952">
          <cell r="M21952" t="str">
            <v>AA</v>
          </cell>
          <cell r="N21952" t="str">
            <v>SGB III</v>
          </cell>
        </row>
        <row r="21953">
          <cell r="M21953" t="str">
            <v>AA</v>
          </cell>
          <cell r="N21953" t="str">
            <v>SGB III</v>
          </cell>
        </row>
        <row r="21954">
          <cell r="M21954" t="str">
            <v>AA</v>
          </cell>
          <cell r="N21954" t="str">
            <v>SGB III</v>
          </cell>
        </row>
        <row r="21955">
          <cell r="M21955" t="str">
            <v>AA</v>
          </cell>
          <cell r="N21955" t="str">
            <v>SGB III</v>
          </cell>
        </row>
        <row r="21956">
          <cell r="M21956" t="str">
            <v>AA</v>
          </cell>
          <cell r="N21956" t="str">
            <v>SGB III</v>
          </cell>
        </row>
        <row r="21957">
          <cell r="M21957" t="str">
            <v>AA</v>
          </cell>
          <cell r="N21957" t="str">
            <v>SGB III</v>
          </cell>
        </row>
        <row r="21958">
          <cell r="M21958" t="str">
            <v>AA</v>
          </cell>
          <cell r="N21958" t="str">
            <v>SGB III</v>
          </cell>
        </row>
        <row r="21959">
          <cell r="M21959" t="str">
            <v>AA</v>
          </cell>
          <cell r="N21959" t="str">
            <v>SGB III</v>
          </cell>
        </row>
        <row r="21960">
          <cell r="M21960" t="str">
            <v>AA</v>
          </cell>
          <cell r="N21960" t="str">
            <v>SGB III</v>
          </cell>
        </row>
        <row r="21961">
          <cell r="M21961" t="str">
            <v>AA</v>
          </cell>
          <cell r="N21961" t="str">
            <v>SGB III</v>
          </cell>
        </row>
        <row r="21962">
          <cell r="M21962" t="str">
            <v>AA</v>
          </cell>
          <cell r="N21962" t="str">
            <v>SGB III</v>
          </cell>
        </row>
        <row r="21963">
          <cell r="M21963" t="str">
            <v>AA</v>
          </cell>
          <cell r="N21963" t="str">
            <v>SGB III</v>
          </cell>
        </row>
        <row r="21964">
          <cell r="M21964" t="str">
            <v>AA</v>
          </cell>
          <cell r="N21964" t="str">
            <v>SGB III</v>
          </cell>
        </row>
        <row r="21965">
          <cell r="M21965" t="str">
            <v>AA</v>
          </cell>
          <cell r="N21965" t="str">
            <v>SGB III</v>
          </cell>
        </row>
        <row r="21966">
          <cell r="M21966" t="str">
            <v>AA</v>
          </cell>
          <cell r="N21966" t="str">
            <v>SGB III</v>
          </cell>
        </row>
        <row r="21967">
          <cell r="M21967" t="str">
            <v>AA</v>
          </cell>
          <cell r="N21967" t="str">
            <v>SGB III</v>
          </cell>
        </row>
        <row r="21968">
          <cell r="M21968" t="str">
            <v>AA</v>
          </cell>
          <cell r="N21968" t="str">
            <v>SGB III</v>
          </cell>
        </row>
        <row r="21969">
          <cell r="M21969" t="str">
            <v>AA</v>
          </cell>
          <cell r="N21969" t="str">
            <v>SGB III</v>
          </cell>
        </row>
        <row r="21970">
          <cell r="M21970" t="str">
            <v>AA</v>
          </cell>
          <cell r="N21970" t="str">
            <v>SGB III</v>
          </cell>
        </row>
        <row r="21971">
          <cell r="M21971" t="str">
            <v>AA</v>
          </cell>
          <cell r="N21971" t="str">
            <v>SGB III</v>
          </cell>
        </row>
        <row r="21972">
          <cell r="M21972" t="str">
            <v>AA</v>
          </cell>
          <cell r="N21972" t="str">
            <v>SGB III</v>
          </cell>
        </row>
        <row r="21973">
          <cell r="M21973" t="str">
            <v>AA</v>
          </cell>
          <cell r="N21973" t="str">
            <v>SGB III</v>
          </cell>
        </row>
        <row r="21974">
          <cell r="M21974" t="str">
            <v>AA</v>
          </cell>
          <cell r="N21974" t="str">
            <v>SGB III</v>
          </cell>
        </row>
        <row r="21975">
          <cell r="M21975" t="str">
            <v>AA</v>
          </cell>
          <cell r="N21975" t="str">
            <v>SGB III</v>
          </cell>
        </row>
        <row r="21976">
          <cell r="M21976" t="str">
            <v>AA</v>
          </cell>
          <cell r="N21976" t="str">
            <v>SGB III</v>
          </cell>
        </row>
        <row r="21977">
          <cell r="M21977" t="str">
            <v>AA</v>
          </cell>
          <cell r="N21977" t="str">
            <v>SGB III</v>
          </cell>
        </row>
        <row r="21978">
          <cell r="M21978" t="str">
            <v>AA</v>
          </cell>
          <cell r="N21978" t="str">
            <v>SGB III</v>
          </cell>
        </row>
        <row r="21979">
          <cell r="M21979" t="str">
            <v>AA</v>
          </cell>
          <cell r="N21979" t="str">
            <v>SGB III</v>
          </cell>
        </row>
        <row r="21980">
          <cell r="M21980" t="str">
            <v>AA</v>
          </cell>
          <cell r="N21980" t="str">
            <v>SGB III</v>
          </cell>
        </row>
        <row r="21981">
          <cell r="M21981" t="str">
            <v>AA</v>
          </cell>
          <cell r="N21981" t="str">
            <v>SGB III</v>
          </cell>
        </row>
        <row r="21982">
          <cell r="M21982" t="str">
            <v>AA</v>
          </cell>
          <cell r="N21982" t="str">
            <v>SGB III</v>
          </cell>
        </row>
        <row r="21983">
          <cell r="M21983" t="str">
            <v>AA</v>
          </cell>
          <cell r="N21983" t="str">
            <v>SGB III</v>
          </cell>
        </row>
        <row r="21984">
          <cell r="M21984" t="str">
            <v>AA</v>
          </cell>
          <cell r="N21984" t="str">
            <v>SGB III</v>
          </cell>
        </row>
        <row r="21985">
          <cell r="M21985" t="str">
            <v>AA</v>
          </cell>
          <cell r="N21985" t="str">
            <v>SGB III</v>
          </cell>
        </row>
        <row r="21986">
          <cell r="M21986" t="str">
            <v>AA</v>
          </cell>
          <cell r="N21986" t="str">
            <v>SGB III</v>
          </cell>
        </row>
        <row r="21987">
          <cell r="M21987" t="str">
            <v>AA</v>
          </cell>
          <cell r="N21987" t="str">
            <v>SGB III</v>
          </cell>
        </row>
        <row r="21988">
          <cell r="M21988" t="str">
            <v>AA</v>
          </cell>
          <cell r="N21988" t="str">
            <v>SGB III</v>
          </cell>
        </row>
        <row r="21989">
          <cell r="M21989" t="str">
            <v>AA</v>
          </cell>
          <cell r="N21989" t="str">
            <v>SGB III</v>
          </cell>
        </row>
        <row r="21990">
          <cell r="M21990" t="str">
            <v>AA</v>
          </cell>
          <cell r="N21990" t="str">
            <v>SGB III</v>
          </cell>
        </row>
        <row r="21991">
          <cell r="M21991" t="str">
            <v>AA</v>
          </cell>
          <cell r="N21991" t="str">
            <v>SGB III</v>
          </cell>
        </row>
        <row r="21992">
          <cell r="M21992" t="str">
            <v>AA</v>
          </cell>
          <cell r="N21992" t="str">
            <v>SGB III</v>
          </cell>
        </row>
        <row r="21993">
          <cell r="M21993" t="str">
            <v>AA</v>
          </cell>
          <cell r="N21993" t="str">
            <v>SGB III</v>
          </cell>
        </row>
        <row r="21994">
          <cell r="M21994" t="str">
            <v>AA</v>
          </cell>
          <cell r="N21994" t="str">
            <v>SGB III</v>
          </cell>
        </row>
        <row r="21995">
          <cell r="M21995" t="str">
            <v>AA</v>
          </cell>
          <cell r="N21995" t="str">
            <v>SGB III</v>
          </cell>
        </row>
        <row r="21996">
          <cell r="M21996" t="str">
            <v>AA</v>
          </cell>
          <cell r="N21996" t="str">
            <v>SGB III</v>
          </cell>
        </row>
        <row r="21997">
          <cell r="M21997" t="str">
            <v>AA</v>
          </cell>
          <cell r="N21997" t="str">
            <v>SGB III</v>
          </cell>
        </row>
        <row r="21998">
          <cell r="M21998" t="str">
            <v>AA</v>
          </cell>
          <cell r="N21998" t="str">
            <v>SGB III</v>
          </cell>
        </row>
        <row r="21999">
          <cell r="M21999" t="str">
            <v>AA</v>
          </cell>
          <cell r="N21999" t="str">
            <v>SGB III</v>
          </cell>
        </row>
        <row r="22000">
          <cell r="M22000" t="str">
            <v>AA</v>
          </cell>
          <cell r="N22000" t="str">
            <v>SGB III</v>
          </cell>
        </row>
        <row r="22001">
          <cell r="M22001" t="str">
            <v>AA</v>
          </cell>
          <cell r="N22001" t="str">
            <v>SGB III</v>
          </cell>
        </row>
        <row r="22002">
          <cell r="M22002" t="str">
            <v>AA</v>
          </cell>
          <cell r="N22002" t="str">
            <v>SGB III</v>
          </cell>
        </row>
        <row r="22003">
          <cell r="M22003" t="str">
            <v>AA</v>
          </cell>
          <cell r="N22003" t="str">
            <v>SGB III</v>
          </cell>
        </row>
        <row r="22004">
          <cell r="M22004" t="str">
            <v>AA</v>
          </cell>
          <cell r="N22004" t="str">
            <v>SGB III</v>
          </cell>
        </row>
        <row r="22005">
          <cell r="M22005" t="str">
            <v>AA</v>
          </cell>
          <cell r="N22005" t="str">
            <v>SGB III</v>
          </cell>
        </row>
        <row r="22006">
          <cell r="M22006" t="str">
            <v>AA</v>
          </cell>
          <cell r="N22006" t="str">
            <v>SGB III</v>
          </cell>
        </row>
        <row r="22007">
          <cell r="M22007" t="str">
            <v>AA</v>
          </cell>
          <cell r="N22007" t="str">
            <v>SGB III</v>
          </cell>
        </row>
        <row r="22008">
          <cell r="M22008" t="str">
            <v>AA</v>
          </cell>
          <cell r="N22008" t="str">
            <v>SGB III</v>
          </cell>
        </row>
        <row r="22009">
          <cell r="M22009" t="str">
            <v>AA</v>
          </cell>
          <cell r="N22009" t="str">
            <v>SGB III</v>
          </cell>
        </row>
        <row r="22010">
          <cell r="M22010" t="str">
            <v>AA</v>
          </cell>
          <cell r="N22010" t="str">
            <v>SGB III</v>
          </cell>
        </row>
        <row r="22011">
          <cell r="M22011" t="str">
            <v>AA</v>
          </cell>
          <cell r="N22011" t="str">
            <v>SGB III</v>
          </cell>
        </row>
        <row r="22012">
          <cell r="M22012" t="str">
            <v>AA</v>
          </cell>
          <cell r="N22012" t="str">
            <v>SGB III</v>
          </cell>
        </row>
        <row r="22013">
          <cell r="M22013" t="str">
            <v>AA</v>
          </cell>
          <cell r="N22013" t="str">
            <v>SGB III</v>
          </cell>
        </row>
        <row r="22014">
          <cell r="M22014" t="str">
            <v>AA</v>
          </cell>
          <cell r="N22014" t="str">
            <v>SGB III</v>
          </cell>
        </row>
        <row r="22015">
          <cell r="M22015" t="str">
            <v>AA</v>
          </cell>
          <cell r="N22015" t="str">
            <v>SGB III</v>
          </cell>
        </row>
        <row r="22016">
          <cell r="M22016" t="str">
            <v>AA</v>
          </cell>
          <cell r="N22016" t="str">
            <v>SGB III</v>
          </cell>
        </row>
        <row r="22017">
          <cell r="M22017" t="str">
            <v>AA</v>
          </cell>
          <cell r="N22017" t="str">
            <v>SGB III</v>
          </cell>
        </row>
        <row r="22018">
          <cell r="M22018" t="str">
            <v>AA</v>
          </cell>
          <cell r="N22018" t="str">
            <v>SGB III</v>
          </cell>
        </row>
        <row r="22019">
          <cell r="M22019" t="str">
            <v>AA</v>
          </cell>
          <cell r="N22019" t="str">
            <v>SGB III</v>
          </cell>
        </row>
        <row r="22020">
          <cell r="M22020" t="str">
            <v>AA</v>
          </cell>
          <cell r="N22020" t="str">
            <v>SGB III</v>
          </cell>
        </row>
        <row r="22021">
          <cell r="M22021" t="str">
            <v>AA</v>
          </cell>
          <cell r="N22021" t="str">
            <v>SGB III</v>
          </cell>
        </row>
        <row r="22022">
          <cell r="M22022" t="str">
            <v>AA</v>
          </cell>
          <cell r="N22022" t="str">
            <v>SGB III</v>
          </cell>
        </row>
        <row r="22023">
          <cell r="M22023" t="str">
            <v>AA</v>
          </cell>
          <cell r="N22023" t="str">
            <v>SGB III</v>
          </cell>
        </row>
        <row r="22024">
          <cell r="M22024" t="str">
            <v>AA</v>
          </cell>
          <cell r="N22024" t="str">
            <v>SGB III</v>
          </cell>
        </row>
        <row r="22025">
          <cell r="M22025" t="str">
            <v>AA</v>
          </cell>
          <cell r="N22025" t="str">
            <v>SGB III</v>
          </cell>
        </row>
        <row r="22026">
          <cell r="M22026" t="str">
            <v>AA</v>
          </cell>
          <cell r="N22026" t="str">
            <v>SGB III</v>
          </cell>
        </row>
        <row r="22027">
          <cell r="M22027" t="str">
            <v>AA</v>
          </cell>
          <cell r="N22027" t="str">
            <v>SGB III</v>
          </cell>
        </row>
        <row r="22028">
          <cell r="M22028" t="str">
            <v>AA</v>
          </cell>
          <cell r="N22028" t="str">
            <v>SGB III</v>
          </cell>
        </row>
        <row r="22029">
          <cell r="M22029" t="str">
            <v>AA</v>
          </cell>
          <cell r="N22029" t="str">
            <v>SGB III</v>
          </cell>
        </row>
        <row r="22030">
          <cell r="M22030" t="str">
            <v>AA</v>
          </cell>
          <cell r="N22030" t="str">
            <v>SGB III</v>
          </cell>
        </row>
        <row r="22031">
          <cell r="M22031" t="str">
            <v>AA</v>
          </cell>
          <cell r="N22031" t="str">
            <v>SGB III</v>
          </cell>
        </row>
        <row r="22032">
          <cell r="M22032" t="str">
            <v>AA</v>
          </cell>
          <cell r="N22032" t="str">
            <v>SGB III</v>
          </cell>
        </row>
        <row r="22033">
          <cell r="M22033" t="str">
            <v>AA</v>
          </cell>
          <cell r="N22033" t="str">
            <v>SGB III</v>
          </cell>
        </row>
        <row r="22034">
          <cell r="M22034" t="str">
            <v>AA</v>
          </cell>
          <cell r="N22034" t="str">
            <v>SGB III</v>
          </cell>
        </row>
        <row r="22035">
          <cell r="M22035" t="str">
            <v>AA</v>
          </cell>
          <cell r="N22035" t="str">
            <v>SGB III</v>
          </cell>
        </row>
        <row r="22036">
          <cell r="M22036" t="str">
            <v>AA</v>
          </cell>
          <cell r="N22036" t="str">
            <v>SGB III</v>
          </cell>
        </row>
        <row r="22037">
          <cell r="M22037" t="str">
            <v>AA</v>
          </cell>
          <cell r="N22037" t="str">
            <v>SGB III</v>
          </cell>
        </row>
        <row r="22038">
          <cell r="M22038" t="str">
            <v>AA</v>
          </cell>
          <cell r="N22038" t="str">
            <v>SGB II</v>
          </cell>
        </row>
        <row r="22039">
          <cell r="M22039" t="str">
            <v>AA</v>
          </cell>
          <cell r="N22039" t="str">
            <v>SGB II</v>
          </cell>
        </row>
        <row r="22040">
          <cell r="M22040" t="str">
            <v>AA</v>
          </cell>
          <cell r="N22040" t="str">
            <v>SGB II</v>
          </cell>
        </row>
        <row r="22041">
          <cell r="M22041" t="str">
            <v>AA</v>
          </cell>
          <cell r="N22041" t="str">
            <v>SGB II</v>
          </cell>
        </row>
        <row r="22042">
          <cell r="M22042" t="str">
            <v>AA</v>
          </cell>
          <cell r="N22042" t="str">
            <v>SGB II</v>
          </cell>
        </row>
        <row r="22043">
          <cell r="M22043" t="str">
            <v>AA</v>
          </cell>
          <cell r="N22043" t="str">
            <v>SGB II</v>
          </cell>
        </row>
        <row r="22044">
          <cell r="M22044" t="str">
            <v>AA</v>
          </cell>
          <cell r="N22044" t="str">
            <v>SGB II</v>
          </cell>
        </row>
        <row r="22045">
          <cell r="M22045" t="str">
            <v>AA</v>
          </cell>
          <cell r="N22045" t="str">
            <v>SGB II</v>
          </cell>
        </row>
        <row r="22046">
          <cell r="M22046" t="str">
            <v>AA</v>
          </cell>
          <cell r="N22046" t="str">
            <v>SGB III</v>
          </cell>
        </row>
        <row r="22047">
          <cell r="M22047" t="str">
            <v>AA</v>
          </cell>
          <cell r="N22047" t="str">
            <v>SGB III</v>
          </cell>
        </row>
        <row r="22048">
          <cell r="M22048" t="str">
            <v>AA</v>
          </cell>
          <cell r="N22048" t="str">
            <v>SGB III</v>
          </cell>
        </row>
        <row r="22049">
          <cell r="M22049" t="str">
            <v>AA</v>
          </cell>
          <cell r="N22049" t="str">
            <v>SGB III</v>
          </cell>
        </row>
        <row r="22050">
          <cell r="M22050" t="str">
            <v>AA</v>
          </cell>
          <cell r="N22050" t="str">
            <v>SGB III</v>
          </cell>
        </row>
        <row r="22051">
          <cell r="M22051" t="str">
            <v>AA</v>
          </cell>
          <cell r="N22051" t="str">
            <v>SGB III</v>
          </cell>
        </row>
        <row r="22052">
          <cell r="M22052" t="str">
            <v>gE</v>
          </cell>
          <cell r="N22052" t="str">
            <v>SGB II</v>
          </cell>
        </row>
        <row r="22053">
          <cell r="M22053" t="str">
            <v>gE</v>
          </cell>
          <cell r="N22053" t="str">
            <v>SGB II</v>
          </cell>
        </row>
        <row r="22054">
          <cell r="M22054" t="str">
            <v>gE</v>
          </cell>
          <cell r="N22054" t="str">
            <v>SGB II</v>
          </cell>
        </row>
        <row r="22055">
          <cell r="M22055" t="str">
            <v>gE</v>
          </cell>
          <cell r="N22055" t="str">
            <v>SGB II</v>
          </cell>
        </row>
        <row r="22056">
          <cell r="M22056" t="str">
            <v>gE</v>
          </cell>
          <cell r="N22056" t="str">
            <v>SGB II</v>
          </cell>
        </row>
        <row r="22057">
          <cell r="M22057" t="str">
            <v>gE</v>
          </cell>
          <cell r="N22057" t="str">
            <v>SGB II</v>
          </cell>
        </row>
        <row r="22058">
          <cell r="M22058" t="str">
            <v>gE</v>
          </cell>
          <cell r="N22058" t="str">
            <v>SGB II</v>
          </cell>
        </row>
        <row r="22059">
          <cell r="M22059" t="str">
            <v>gE</v>
          </cell>
          <cell r="N22059" t="str">
            <v>SGB II</v>
          </cell>
        </row>
        <row r="22060">
          <cell r="M22060" t="str">
            <v>gE</v>
          </cell>
          <cell r="N22060" t="str">
            <v>SGB II</v>
          </cell>
        </row>
        <row r="22061">
          <cell r="M22061" t="str">
            <v>gE</v>
          </cell>
          <cell r="N22061" t="str">
            <v>SGB II</v>
          </cell>
        </row>
        <row r="22062">
          <cell r="M22062" t="str">
            <v>gE</v>
          </cell>
          <cell r="N22062" t="str">
            <v>SGB II</v>
          </cell>
        </row>
        <row r="22063">
          <cell r="M22063" t="str">
            <v>gE</v>
          </cell>
          <cell r="N22063" t="str">
            <v>SGB II</v>
          </cell>
        </row>
        <row r="22064">
          <cell r="M22064" t="str">
            <v>gE</v>
          </cell>
          <cell r="N22064" t="str">
            <v>SGB II</v>
          </cell>
        </row>
        <row r="22065">
          <cell r="M22065" t="str">
            <v>gE</v>
          </cell>
          <cell r="N22065" t="str">
            <v>SGB II</v>
          </cell>
        </row>
        <row r="22066">
          <cell r="M22066" t="str">
            <v>gE</v>
          </cell>
          <cell r="N22066" t="str">
            <v>SGB II</v>
          </cell>
        </row>
        <row r="22067">
          <cell r="M22067" t="str">
            <v>gE</v>
          </cell>
          <cell r="N22067" t="str">
            <v>SGB II</v>
          </cell>
        </row>
        <row r="22068">
          <cell r="M22068" t="str">
            <v>gE</v>
          </cell>
          <cell r="N22068" t="str">
            <v>SGB II</v>
          </cell>
        </row>
        <row r="22069">
          <cell r="M22069" t="str">
            <v>gE</v>
          </cell>
          <cell r="N22069" t="str">
            <v>SGB II</v>
          </cell>
        </row>
        <row r="22070">
          <cell r="M22070" t="str">
            <v>gE</v>
          </cell>
          <cell r="N22070" t="str">
            <v>SGB II</v>
          </cell>
        </row>
        <row r="22071">
          <cell r="M22071" t="str">
            <v>gE</v>
          </cell>
          <cell r="N22071" t="str">
            <v>SGB II</v>
          </cell>
        </row>
        <row r="22072">
          <cell r="M22072" t="str">
            <v>gE</v>
          </cell>
          <cell r="N22072" t="str">
            <v>SGB II</v>
          </cell>
        </row>
        <row r="22073">
          <cell r="M22073" t="str">
            <v>gE</v>
          </cell>
          <cell r="N22073" t="str">
            <v>SGB II</v>
          </cell>
        </row>
        <row r="22074">
          <cell r="M22074" t="str">
            <v>gE</v>
          </cell>
          <cell r="N22074" t="str">
            <v>SGB II</v>
          </cell>
        </row>
        <row r="22075">
          <cell r="M22075" t="str">
            <v>gE</v>
          </cell>
          <cell r="N22075" t="str">
            <v>SGB II</v>
          </cell>
        </row>
        <row r="22076">
          <cell r="M22076" t="str">
            <v>gE</v>
          </cell>
          <cell r="N22076" t="str">
            <v>SGB II</v>
          </cell>
        </row>
        <row r="22077">
          <cell r="M22077" t="str">
            <v>gE</v>
          </cell>
          <cell r="N22077" t="str">
            <v>SGB II</v>
          </cell>
        </row>
        <row r="22078">
          <cell r="M22078" t="str">
            <v>gE</v>
          </cell>
          <cell r="N22078" t="str">
            <v>SGB II</v>
          </cell>
        </row>
        <row r="22079">
          <cell r="M22079" t="str">
            <v>gE</v>
          </cell>
          <cell r="N22079" t="str">
            <v>SGB II</v>
          </cell>
        </row>
        <row r="22080">
          <cell r="M22080" t="str">
            <v>gE</v>
          </cell>
          <cell r="N22080" t="str">
            <v>SGB II</v>
          </cell>
        </row>
        <row r="22081">
          <cell r="M22081" t="str">
            <v>gE</v>
          </cell>
          <cell r="N22081" t="str">
            <v>SGB II</v>
          </cell>
        </row>
        <row r="22082">
          <cell r="M22082" t="str">
            <v>gE</v>
          </cell>
          <cell r="N22082" t="str">
            <v>SGB II</v>
          </cell>
        </row>
        <row r="22083">
          <cell r="M22083" t="str">
            <v>gE</v>
          </cell>
          <cell r="N22083" t="str">
            <v>SGB II</v>
          </cell>
        </row>
        <row r="22084">
          <cell r="M22084" t="str">
            <v>gE</v>
          </cell>
          <cell r="N22084" t="str">
            <v>SGB II</v>
          </cell>
        </row>
        <row r="22085">
          <cell r="M22085" t="str">
            <v>gE</v>
          </cell>
          <cell r="N22085" t="str">
            <v>SGB II</v>
          </cell>
        </row>
        <row r="22086">
          <cell r="M22086" t="str">
            <v>gE</v>
          </cell>
          <cell r="N22086" t="str">
            <v>SGB II</v>
          </cell>
        </row>
        <row r="22087">
          <cell r="M22087" t="str">
            <v>gE</v>
          </cell>
          <cell r="N22087" t="str">
            <v>SGB II</v>
          </cell>
        </row>
        <row r="22088">
          <cell r="M22088" t="str">
            <v>gE</v>
          </cell>
          <cell r="N22088" t="str">
            <v>SGB II</v>
          </cell>
        </row>
        <row r="22089">
          <cell r="M22089" t="str">
            <v>gE</v>
          </cell>
          <cell r="N22089" t="str">
            <v>SGB II</v>
          </cell>
        </row>
        <row r="22090">
          <cell r="M22090" t="str">
            <v>gE</v>
          </cell>
          <cell r="N22090" t="str">
            <v>SGB II</v>
          </cell>
        </row>
        <row r="22091">
          <cell r="M22091" t="str">
            <v>gE</v>
          </cell>
          <cell r="N22091" t="str">
            <v>SGB II</v>
          </cell>
        </row>
        <row r="22092">
          <cell r="M22092" t="str">
            <v>gE</v>
          </cell>
          <cell r="N22092" t="str">
            <v>SGB II</v>
          </cell>
        </row>
        <row r="22093">
          <cell r="M22093" t="str">
            <v>gE</v>
          </cell>
          <cell r="N22093" t="str">
            <v>SGB II</v>
          </cell>
        </row>
        <row r="22094">
          <cell r="M22094" t="str">
            <v>gE</v>
          </cell>
          <cell r="N22094" t="str">
            <v>SGB II</v>
          </cell>
        </row>
        <row r="22095">
          <cell r="M22095" t="str">
            <v>gE</v>
          </cell>
          <cell r="N22095" t="str">
            <v>SGB II</v>
          </cell>
        </row>
        <row r="22096">
          <cell r="M22096" t="str">
            <v>gE</v>
          </cell>
          <cell r="N22096" t="str">
            <v>SGB II</v>
          </cell>
        </row>
        <row r="22097">
          <cell r="M22097" t="str">
            <v>gE</v>
          </cell>
          <cell r="N22097" t="str">
            <v>SGB II</v>
          </cell>
        </row>
        <row r="22098">
          <cell r="M22098" t="str">
            <v>gE</v>
          </cell>
          <cell r="N22098" t="str">
            <v>SGB II</v>
          </cell>
        </row>
        <row r="22099">
          <cell r="M22099" t="str">
            <v>gE</v>
          </cell>
          <cell r="N22099" t="str">
            <v>SGB II</v>
          </cell>
        </row>
        <row r="22100">
          <cell r="M22100" t="str">
            <v>gE</v>
          </cell>
          <cell r="N22100" t="str">
            <v>SGB II</v>
          </cell>
        </row>
        <row r="22101">
          <cell r="M22101" t="str">
            <v>AA</v>
          </cell>
          <cell r="N22101" t="str">
            <v>SGB III</v>
          </cell>
        </row>
        <row r="22102">
          <cell r="M22102" t="str">
            <v>AA</v>
          </cell>
          <cell r="N22102" t="str">
            <v>SGB III</v>
          </cell>
        </row>
        <row r="22103">
          <cell r="M22103" t="str">
            <v>AA</v>
          </cell>
          <cell r="N22103" t="str">
            <v>SGB III</v>
          </cell>
        </row>
        <row r="22104">
          <cell r="M22104" t="str">
            <v>AA</v>
          </cell>
          <cell r="N22104" t="str">
            <v>SGB III</v>
          </cell>
        </row>
        <row r="22105">
          <cell r="M22105" t="str">
            <v>AA</v>
          </cell>
          <cell r="N22105" t="str">
            <v>SGB III</v>
          </cell>
        </row>
        <row r="22106">
          <cell r="M22106" t="str">
            <v>AA</v>
          </cell>
          <cell r="N22106" t="str">
            <v>SGB III</v>
          </cell>
        </row>
        <row r="22107">
          <cell r="M22107" t="str">
            <v>AA</v>
          </cell>
          <cell r="N22107" t="str">
            <v>SGB III</v>
          </cell>
        </row>
        <row r="22108">
          <cell r="M22108" t="str">
            <v>AA</v>
          </cell>
          <cell r="N22108" t="str">
            <v>SGB III</v>
          </cell>
        </row>
        <row r="22109">
          <cell r="M22109" t="str">
            <v>AA</v>
          </cell>
          <cell r="N22109" t="str">
            <v>SGB III</v>
          </cell>
        </row>
        <row r="22110">
          <cell r="M22110" t="str">
            <v>AA</v>
          </cell>
          <cell r="N22110" t="str">
            <v>SGB III</v>
          </cell>
        </row>
        <row r="22111">
          <cell r="M22111" t="str">
            <v>AA</v>
          </cell>
          <cell r="N22111" t="str">
            <v>SGB III</v>
          </cell>
        </row>
        <row r="22112">
          <cell r="M22112" t="str">
            <v>AA</v>
          </cell>
          <cell r="N22112" t="str">
            <v>SGB III</v>
          </cell>
        </row>
        <row r="22113">
          <cell r="M22113" t="str">
            <v>AA</v>
          </cell>
          <cell r="N22113" t="str">
            <v>SGB III</v>
          </cell>
        </row>
        <row r="22114">
          <cell r="M22114" t="str">
            <v>AA</v>
          </cell>
          <cell r="N22114" t="str">
            <v>SGB III</v>
          </cell>
        </row>
        <row r="22115">
          <cell r="M22115" t="str">
            <v>AA</v>
          </cell>
          <cell r="N22115" t="str">
            <v>SGB III</v>
          </cell>
        </row>
        <row r="22116">
          <cell r="M22116" t="str">
            <v>AA</v>
          </cell>
          <cell r="N22116" t="str">
            <v>SGB III</v>
          </cell>
        </row>
        <row r="22117">
          <cell r="M22117" t="str">
            <v>AA</v>
          </cell>
          <cell r="N22117" t="str">
            <v>SGB III</v>
          </cell>
        </row>
        <row r="22118">
          <cell r="M22118" t="str">
            <v>AA</v>
          </cell>
          <cell r="N22118" t="str">
            <v>SGB III</v>
          </cell>
        </row>
        <row r="22119">
          <cell r="M22119" t="str">
            <v>AA</v>
          </cell>
          <cell r="N22119" t="str">
            <v>SGB III</v>
          </cell>
        </row>
        <row r="22120">
          <cell r="M22120" t="str">
            <v>AA</v>
          </cell>
          <cell r="N22120" t="str">
            <v>SGB III</v>
          </cell>
        </row>
        <row r="22121">
          <cell r="M22121" t="str">
            <v>AA</v>
          </cell>
          <cell r="N22121" t="str">
            <v>SGB III</v>
          </cell>
        </row>
        <row r="22122">
          <cell r="M22122" t="str">
            <v>AA</v>
          </cell>
          <cell r="N22122" t="str">
            <v>SGB III</v>
          </cell>
        </row>
        <row r="22123">
          <cell r="M22123" t="str">
            <v>AA</v>
          </cell>
          <cell r="N22123" t="str">
            <v>SGB III</v>
          </cell>
        </row>
        <row r="22124">
          <cell r="M22124" t="str">
            <v>AA</v>
          </cell>
          <cell r="N22124" t="str">
            <v>SGB III</v>
          </cell>
        </row>
        <row r="22125">
          <cell r="M22125" t="str">
            <v>AA</v>
          </cell>
          <cell r="N22125" t="str">
            <v>SGB III</v>
          </cell>
        </row>
        <row r="22126">
          <cell r="M22126" t="str">
            <v>AA</v>
          </cell>
          <cell r="N22126" t="str">
            <v>SGB III</v>
          </cell>
        </row>
        <row r="22127">
          <cell r="M22127" t="str">
            <v>AA</v>
          </cell>
          <cell r="N22127" t="str">
            <v>SGB III</v>
          </cell>
        </row>
        <row r="22128">
          <cell r="M22128" t="str">
            <v>AA</v>
          </cell>
          <cell r="N22128" t="str">
            <v>SGB III</v>
          </cell>
        </row>
        <row r="22129">
          <cell r="M22129" t="str">
            <v>AA</v>
          </cell>
          <cell r="N22129" t="str">
            <v>SGB III</v>
          </cell>
        </row>
        <row r="22130">
          <cell r="M22130" t="str">
            <v>AA</v>
          </cell>
          <cell r="N22130" t="str">
            <v>SGB III</v>
          </cell>
        </row>
        <row r="22131">
          <cell r="M22131" t="str">
            <v>AA</v>
          </cell>
          <cell r="N22131" t="str">
            <v>SGB III</v>
          </cell>
        </row>
        <row r="22132">
          <cell r="M22132" t="str">
            <v>AA</v>
          </cell>
          <cell r="N22132" t="str">
            <v>SGB III</v>
          </cell>
        </row>
        <row r="22133">
          <cell r="M22133" t="str">
            <v>AA</v>
          </cell>
          <cell r="N22133" t="str">
            <v>SGB III</v>
          </cell>
        </row>
        <row r="22134">
          <cell r="M22134" t="str">
            <v>AA</v>
          </cell>
          <cell r="N22134" t="str">
            <v>SGB III</v>
          </cell>
        </row>
        <row r="22135">
          <cell r="M22135" t="str">
            <v>AA</v>
          </cell>
          <cell r="N22135" t="str">
            <v>SGB III</v>
          </cell>
        </row>
        <row r="22136">
          <cell r="M22136" t="str">
            <v>AA</v>
          </cell>
          <cell r="N22136" t="str">
            <v>SGB III</v>
          </cell>
        </row>
        <row r="22137">
          <cell r="M22137" t="str">
            <v>AA</v>
          </cell>
          <cell r="N22137" t="str">
            <v>SGB III</v>
          </cell>
        </row>
        <row r="22138">
          <cell r="M22138" t="str">
            <v>AA</v>
          </cell>
          <cell r="N22138" t="str">
            <v>SGB III</v>
          </cell>
        </row>
        <row r="22139">
          <cell r="M22139" t="str">
            <v>AA</v>
          </cell>
          <cell r="N22139" t="str">
            <v>SGB III</v>
          </cell>
        </row>
        <row r="22140">
          <cell r="M22140" t="str">
            <v>AA</v>
          </cell>
          <cell r="N22140" t="str">
            <v>SGB III</v>
          </cell>
        </row>
        <row r="22141">
          <cell r="M22141" t="str">
            <v>AA</v>
          </cell>
          <cell r="N22141" t="str">
            <v>SGB III</v>
          </cell>
        </row>
        <row r="22142">
          <cell r="M22142" t="str">
            <v>AA</v>
          </cell>
          <cell r="N22142" t="str">
            <v>SGB III</v>
          </cell>
        </row>
        <row r="22143">
          <cell r="M22143" t="str">
            <v>AA</v>
          </cell>
          <cell r="N22143" t="str">
            <v>SGB III</v>
          </cell>
        </row>
        <row r="22144">
          <cell r="M22144" t="str">
            <v>AA</v>
          </cell>
          <cell r="N22144" t="str">
            <v>SGB III</v>
          </cell>
        </row>
        <row r="22145">
          <cell r="M22145" t="str">
            <v>AA</v>
          </cell>
          <cell r="N22145" t="str">
            <v>SGB III</v>
          </cell>
        </row>
        <row r="22146">
          <cell r="M22146" t="str">
            <v>AA</v>
          </cell>
          <cell r="N22146" t="str">
            <v>SGB III</v>
          </cell>
        </row>
        <row r="22147">
          <cell r="M22147" t="str">
            <v>AA</v>
          </cell>
          <cell r="N22147" t="str">
            <v>SGB III</v>
          </cell>
        </row>
        <row r="22148">
          <cell r="M22148" t="str">
            <v>AA</v>
          </cell>
          <cell r="N22148" t="str">
            <v>SGB III</v>
          </cell>
        </row>
        <row r="22149">
          <cell r="M22149" t="str">
            <v>AA</v>
          </cell>
          <cell r="N22149" t="str">
            <v>SGB III</v>
          </cell>
        </row>
        <row r="22150">
          <cell r="M22150" t="str">
            <v>AA</v>
          </cell>
          <cell r="N22150" t="str">
            <v>SGB III</v>
          </cell>
        </row>
        <row r="22151">
          <cell r="M22151" t="str">
            <v>AA</v>
          </cell>
          <cell r="N22151" t="str">
            <v>SGB III</v>
          </cell>
        </row>
        <row r="22152">
          <cell r="M22152" t="str">
            <v>AA</v>
          </cell>
          <cell r="N22152" t="str">
            <v>SGB II</v>
          </cell>
        </row>
        <row r="22153">
          <cell r="M22153" t="str">
            <v>gE</v>
          </cell>
          <cell r="N22153" t="str">
            <v>SGB II</v>
          </cell>
        </row>
        <row r="22154">
          <cell r="M22154" t="str">
            <v>gE</v>
          </cell>
          <cell r="N22154" t="str">
            <v>SGB II</v>
          </cell>
        </row>
        <row r="22155">
          <cell r="M22155" t="str">
            <v>gE</v>
          </cell>
          <cell r="N22155" t="str">
            <v>SGB II</v>
          </cell>
        </row>
        <row r="22156">
          <cell r="M22156" t="str">
            <v>gE</v>
          </cell>
          <cell r="N22156" t="str">
            <v>SGB II</v>
          </cell>
        </row>
        <row r="22157">
          <cell r="M22157" t="str">
            <v>gE</v>
          </cell>
          <cell r="N22157" t="str">
            <v>SGB II</v>
          </cell>
        </row>
        <row r="22158">
          <cell r="M22158" t="str">
            <v>gE</v>
          </cell>
          <cell r="N22158" t="str">
            <v>SGB II</v>
          </cell>
        </row>
        <row r="22159">
          <cell r="M22159" t="str">
            <v>gE</v>
          </cell>
          <cell r="N22159" t="str">
            <v>SGB II</v>
          </cell>
        </row>
        <row r="22160">
          <cell r="M22160" t="str">
            <v>gE</v>
          </cell>
          <cell r="N22160" t="str">
            <v>SGB II</v>
          </cell>
        </row>
        <row r="22161">
          <cell r="M22161" t="str">
            <v>gE</v>
          </cell>
          <cell r="N22161" t="str">
            <v>SGB II</v>
          </cell>
        </row>
        <row r="22162">
          <cell r="M22162" t="str">
            <v>gE</v>
          </cell>
          <cell r="N22162" t="str">
            <v>SGB II</v>
          </cell>
        </row>
        <row r="22163">
          <cell r="M22163" t="str">
            <v>gE</v>
          </cell>
          <cell r="N22163" t="str">
            <v>SGB II</v>
          </cell>
        </row>
        <row r="22164">
          <cell r="M22164" t="str">
            <v>gE</v>
          </cell>
          <cell r="N22164" t="str">
            <v>SGB II</v>
          </cell>
        </row>
        <row r="22165">
          <cell r="M22165" t="str">
            <v>gE</v>
          </cell>
          <cell r="N22165" t="str">
            <v>SGB II</v>
          </cell>
        </row>
        <row r="22166">
          <cell r="M22166" t="str">
            <v>gE</v>
          </cell>
          <cell r="N22166" t="str">
            <v>SGB II</v>
          </cell>
        </row>
        <row r="22167">
          <cell r="M22167" t="str">
            <v>gE</v>
          </cell>
          <cell r="N22167" t="str">
            <v>SGB II</v>
          </cell>
        </row>
        <row r="22168">
          <cell r="M22168" t="str">
            <v>gE</v>
          </cell>
          <cell r="N22168" t="str">
            <v>SGB II</v>
          </cell>
        </row>
        <row r="22169">
          <cell r="M22169" t="str">
            <v>gE</v>
          </cell>
          <cell r="N22169" t="str">
            <v>SGB II</v>
          </cell>
        </row>
        <row r="22170">
          <cell r="M22170" t="str">
            <v>gE</v>
          </cell>
          <cell r="N22170" t="str">
            <v>SGB II</v>
          </cell>
        </row>
        <row r="22171">
          <cell r="M22171" t="str">
            <v>gE</v>
          </cell>
          <cell r="N22171" t="str">
            <v>SGB II</v>
          </cell>
        </row>
        <row r="22172">
          <cell r="M22172" t="str">
            <v>gE</v>
          </cell>
          <cell r="N22172" t="str">
            <v>SGB II</v>
          </cell>
        </row>
        <row r="22173">
          <cell r="M22173" t="str">
            <v>gE</v>
          </cell>
          <cell r="N22173" t="str">
            <v>SGB II</v>
          </cell>
        </row>
        <row r="22174">
          <cell r="M22174" t="str">
            <v>gE</v>
          </cell>
          <cell r="N22174" t="str">
            <v>SGB II</v>
          </cell>
        </row>
        <row r="22175">
          <cell r="M22175" t="str">
            <v>gE</v>
          </cell>
          <cell r="N22175" t="str">
            <v>SGB II</v>
          </cell>
        </row>
        <row r="22176">
          <cell r="M22176" t="str">
            <v>AA</v>
          </cell>
          <cell r="N22176" t="str">
            <v>SGB III</v>
          </cell>
        </row>
        <row r="22177">
          <cell r="M22177" t="str">
            <v>AA</v>
          </cell>
          <cell r="N22177" t="str">
            <v>SGB III</v>
          </cell>
        </row>
        <row r="22178">
          <cell r="M22178" t="str">
            <v>AA</v>
          </cell>
          <cell r="N22178" t="str">
            <v>SGB III</v>
          </cell>
        </row>
        <row r="22179">
          <cell r="M22179" t="str">
            <v>AA</v>
          </cell>
          <cell r="N22179" t="str">
            <v>SGB III</v>
          </cell>
        </row>
        <row r="22180">
          <cell r="M22180" t="str">
            <v>AA</v>
          </cell>
          <cell r="N22180" t="str">
            <v>SGB III</v>
          </cell>
        </row>
        <row r="22181">
          <cell r="M22181" t="str">
            <v>AA</v>
          </cell>
          <cell r="N22181" t="str">
            <v>SGB III</v>
          </cell>
        </row>
        <row r="22182">
          <cell r="M22182" t="str">
            <v>AA</v>
          </cell>
          <cell r="N22182" t="str">
            <v>SGB III</v>
          </cell>
        </row>
        <row r="22183">
          <cell r="M22183" t="str">
            <v>AA</v>
          </cell>
          <cell r="N22183" t="str">
            <v>SGB III</v>
          </cell>
        </row>
        <row r="22184">
          <cell r="M22184" t="str">
            <v>AA</v>
          </cell>
          <cell r="N22184" t="str">
            <v>SGB II</v>
          </cell>
        </row>
        <row r="22185">
          <cell r="M22185" t="str">
            <v>gE</v>
          </cell>
          <cell r="N22185" t="str">
            <v>SGB II</v>
          </cell>
        </row>
        <row r="22186">
          <cell r="M22186" t="str">
            <v>gE</v>
          </cell>
          <cell r="N22186" t="str">
            <v>SGB II</v>
          </cell>
        </row>
        <row r="22187">
          <cell r="M22187" t="str">
            <v>gE</v>
          </cell>
          <cell r="N22187" t="str">
            <v>SGB II</v>
          </cell>
        </row>
        <row r="22188">
          <cell r="M22188" t="str">
            <v>gE</v>
          </cell>
          <cell r="N22188" t="str">
            <v>SGB II</v>
          </cell>
        </row>
        <row r="22189">
          <cell r="M22189" t="str">
            <v>gE</v>
          </cell>
          <cell r="N22189" t="str">
            <v>SGB II</v>
          </cell>
        </row>
        <row r="22190">
          <cell r="M22190" t="str">
            <v>gE</v>
          </cell>
          <cell r="N22190" t="str">
            <v>SGB II</v>
          </cell>
        </row>
        <row r="22191">
          <cell r="M22191" t="str">
            <v>gE</v>
          </cell>
          <cell r="N22191" t="str">
            <v>SGB II</v>
          </cell>
        </row>
        <row r="22192">
          <cell r="M22192" t="str">
            <v>gE</v>
          </cell>
          <cell r="N22192" t="str">
            <v>SGB II</v>
          </cell>
        </row>
        <row r="22193">
          <cell r="M22193" t="str">
            <v>gE</v>
          </cell>
          <cell r="N22193" t="str">
            <v>SGB II</v>
          </cell>
        </row>
        <row r="22194">
          <cell r="M22194" t="str">
            <v>gE</v>
          </cell>
          <cell r="N22194" t="str">
            <v>SGB II</v>
          </cell>
        </row>
        <row r="22195">
          <cell r="M22195" t="str">
            <v>gE</v>
          </cell>
          <cell r="N22195" t="str">
            <v>SGB II</v>
          </cell>
        </row>
        <row r="22196">
          <cell r="M22196" t="str">
            <v>gE</v>
          </cell>
          <cell r="N22196" t="str">
            <v>SGB II</v>
          </cell>
        </row>
        <row r="22197">
          <cell r="M22197" t="str">
            <v>gE</v>
          </cell>
          <cell r="N22197" t="str">
            <v>SGB II</v>
          </cell>
        </row>
        <row r="22198">
          <cell r="M22198" t="str">
            <v>gE</v>
          </cell>
          <cell r="N22198" t="str">
            <v>SGB II</v>
          </cell>
        </row>
        <row r="22199">
          <cell r="M22199" t="str">
            <v>gE</v>
          </cell>
          <cell r="N22199" t="str">
            <v>SGB II</v>
          </cell>
        </row>
        <row r="22200">
          <cell r="M22200" t="str">
            <v>gE</v>
          </cell>
          <cell r="N22200" t="str">
            <v>SGB II</v>
          </cell>
        </row>
        <row r="22201">
          <cell r="M22201" t="str">
            <v>gE</v>
          </cell>
          <cell r="N22201" t="str">
            <v>SGB II</v>
          </cell>
        </row>
        <row r="22202">
          <cell r="M22202" t="str">
            <v>gE</v>
          </cell>
          <cell r="N22202" t="str">
            <v>SGB II</v>
          </cell>
        </row>
        <row r="22203">
          <cell r="M22203" t="str">
            <v>gE</v>
          </cell>
          <cell r="N22203" t="str">
            <v>SGB II</v>
          </cell>
        </row>
        <row r="22204">
          <cell r="M22204" t="str">
            <v>AA</v>
          </cell>
          <cell r="N22204" t="str">
            <v>SGB III</v>
          </cell>
        </row>
        <row r="22205">
          <cell r="M22205" t="str">
            <v>AA</v>
          </cell>
          <cell r="N22205" t="str">
            <v>SGB III</v>
          </cell>
        </row>
        <row r="22206">
          <cell r="M22206" t="str">
            <v>AA</v>
          </cell>
          <cell r="N22206" t="str">
            <v>SGB III</v>
          </cell>
        </row>
        <row r="22207">
          <cell r="M22207" t="str">
            <v>AA</v>
          </cell>
          <cell r="N22207" t="str">
            <v>SGB III</v>
          </cell>
        </row>
        <row r="22208">
          <cell r="M22208" t="str">
            <v>AA</v>
          </cell>
          <cell r="N22208" t="str">
            <v>SGB III</v>
          </cell>
        </row>
        <row r="22209">
          <cell r="M22209" t="str">
            <v>AA</v>
          </cell>
          <cell r="N22209" t="str">
            <v>SGB III</v>
          </cell>
        </row>
        <row r="22210">
          <cell r="M22210" t="str">
            <v>AA</v>
          </cell>
          <cell r="N22210" t="str">
            <v>SGB III</v>
          </cell>
        </row>
        <row r="22211">
          <cell r="M22211" t="str">
            <v>AA</v>
          </cell>
          <cell r="N22211" t="str">
            <v>SGB III</v>
          </cell>
        </row>
        <row r="22212">
          <cell r="M22212" t="str">
            <v>AA</v>
          </cell>
          <cell r="N22212" t="str">
            <v>SGB III</v>
          </cell>
        </row>
        <row r="22213">
          <cell r="M22213" t="str">
            <v>AA</v>
          </cell>
          <cell r="N22213" t="str">
            <v>SGB III</v>
          </cell>
        </row>
        <row r="22214">
          <cell r="M22214" t="str">
            <v>AA</v>
          </cell>
          <cell r="N22214" t="str">
            <v>SGB III</v>
          </cell>
        </row>
        <row r="22215">
          <cell r="M22215" t="str">
            <v>AA</v>
          </cell>
          <cell r="N22215" t="str">
            <v>SGB III</v>
          </cell>
        </row>
        <row r="22216">
          <cell r="M22216" t="str">
            <v>AA</v>
          </cell>
          <cell r="N22216" t="str">
            <v>SGB III</v>
          </cell>
        </row>
        <row r="22217">
          <cell r="M22217" t="str">
            <v>AA</v>
          </cell>
          <cell r="N22217" t="str">
            <v>SGB III</v>
          </cell>
        </row>
        <row r="22218">
          <cell r="M22218" t="str">
            <v>AA</v>
          </cell>
          <cell r="N22218" t="str">
            <v>SGB III</v>
          </cell>
        </row>
        <row r="22219">
          <cell r="M22219" t="str">
            <v>AA</v>
          </cell>
          <cell r="N22219" t="str">
            <v>SGB III</v>
          </cell>
        </row>
        <row r="22220">
          <cell r="M22220" t="str">
            <v>AA</v>
          </cell>
          <cell r="N22220" t="str">
            <v>SGB III</v>
          </cell>
        </row>
        <row r="22221">
          <cell r="M22221" t="str">
            <v>AA</v>
          </cell>
          <cell r="N22221" t="str">
            <v>SGB III</v>
          </cell>
        </row>
        <row r="22222">
          <cell r="M22222" t="str">
            <v>AA</v>
          </cell>
          <cell r="N22222" t="str">
            <v>SGB III</v>
          </cell>
        </row>
        <row r="22223">
          <cell r="M22223" t="str">
            <v>AA</v>
          </cell>
          <cell r="N22223" t="str">
            <v>SGB III</v>
          </cell>
        </row>
        <row r="22224">
          <cell r="M22224" t="str">
            <v>AA</v>
          </cell>
          <cell r="N22224" t="str">
            <v>SGB III</v>
          </cell>
        </row>
        <row r="22225">
          <cell r="M22225" t="str">
            <v>AA</v>
          </cell>
          <cell r="N22225" t="str">
            <v>SGB III</v>
          </cell>
        </row>
        <row r="22226">
          <cell r="M22226" t="str">
            <v>AA</v>
          </cell>
          <cell r="N22226" t="str">
            <v>SGB III</v>
          </cell>
        </row>
        <row r="22227">
          <cell r="M22227" t="str">
            <v>AA</v>
          </cell>
          <cell r="N22227" t="str">
            <v>SGB III</v>
          </cell>
        </row>
        <row r="22228">
          <cell r="M22228" t="str">
            <v>AA</v>
          </cell>
          <cell r="N22228" t="str">
            <v>SGB III</v>
          </cell>
        </row>
        <row r="22229">
          <cell r="M22229" t="str">
            <v>AA</v>
          </cell>
          <cell r="N22229" t="str">
            <v>SGB III</v>
          </cell>
        </row>
        <row r="22230">
          <cell r="M22230" t="str">
            <v>AA</v>
          </cell>
          <cell r="N22230" t="str">
            <v>SGB III</v>
          </cell>
        </row>
        <row r="22231">
          <cell r="M22231" t="str">
            <v>AA</v>
          </cell>
          <cell r="N22231" t="str">
            <v>SGB III</v>
          </cell>
        </row>
        <row r="22232">
          <cell r="M22232" t="str">
            <v>AA</v>
          </cell>
          <cell r="N22232" t="str">
            <v>SGB III</v>
          </cell>
        </row>
        <row r="22233">
          <cell r="M22233" t="str">
            <v>AA</v>
          </cell>
          <cell r="N22233" t="str">
            <v>SGB III</v>
          </cell>
        </row>
        <row r="22234">
          <cell r="M22234" t="str">
            <v>AA</v>
          </cell>
          <cell r="N22234" t="str">
            <v>SGB III</v>
          </cell>
        </row>
        <row r="22235">
          <cell r="M22235" t="str">
            <v>AA</v>
          </cell>
          <cell r="N22235" t="str">
            <v>SGB III</v>
          </cell>
        </row>
        <row r="22236">
          <cell r="M22236" t="str">
            <v>AA</v>
          </cell>
          <cell r="N22236" t="str">
            <v>SGB III</v>
          </cell>
        </row>
        <row r="22237">
          <cell r="M22237" t="str">
            <v>AA</v>
          </cell>
          <cell r="N22237" t="str">
            <v>SGB III</v>
          </cell>
        </row>
        <row r="22238">
          <cell r="M22238" t="str">
            <v>AA</v>
          </cell>
          <cell r="N22238" t="str">
            <v>SGB III</v>
          </cell>
        </row>
        <row r="22239">
          <cell r="M22239" t="str">
            <v>AA</v>
          </cell>
          <cell r="N22239" t="str">
            <v>SGB III</v>
          </cell>
        </row>
        <row r="22240">
          <cell r="M22240" t="str">
            <v>AA</v>
          </cell>
          <cell r="N22240" t="str">
            <v>SGB III</v>
          </cell>
        </row>
        <row r="22241">
          <cell r="M22241" t="str">
            <v>AA</v>
          </cell>
          <cell r="N22241" t="str">
            <v>SGB III</v>
          </cell>
        </row>
        <row r="22242">
          <cell r="M22242" t="str">
            <v>AA</v>
          </cell>
          <cell r="N22242" t="str">
            <v>SGB III</v>
          </cell>
        </row>
        <row r="22243">
          <cell r="M22243" t="str">
            <v>AA</v>
          </cell>
          <cell r="N22243" t="str">
            <v>SGB II</v>
          </cell>
        </row>
        <row r="22244">
          <cell r="M22244" t="str">
            <v>AA</v>
          </cell>
          <cell r="N22244" t="str">
            <v>SGB III</v>
          </cell>
        </row>
        <row r="22245">
          <cell r="M22245" t="str">
            <v>AA</v>
          </cell>
          <cell r="N22245" t="str">
            <v>SGB III</v>
          </cell>
        </row>
        <row r="22246">
          <cell r="M22246" t="str">
            <v>AA</v>
          </cell>
          <cell r="N22246" t="str">
            <v>SGB III</v>
          </cell>
        </row>
        <row r="22247">
          <cell r="M22247" t="str">
            <v>AA</v>
          </cell>
          <cell r="N22247" t="str">
            <v>SGB III</v>
          </cell>
        </row>
        <row r="22248">
          <cell r="M22248" t="str">
            <v>AA</v>
          </cell>
          <cell r="N22248" t="str">
            <v>SGB III</v>
          </cell>
        </row>
        <row r="22249">
          <cell r="M22249" t="str">
            <v>gE</v>
          </cell>
          <cell r="N22249" t="str">
            <v>SGB II</v>
          </cell>
        </row>
        <row r="22250">
          <cell r="M22250" t="str">
            <v>gE</v>
          </cell>
          <cell r="N22250" t="str">
            <v>SGB II</v>
          </cell>
        </row>
        <row r="22251">
          <cell r="M22251" t="str">
            <v>gE</v>
          </cell>
          <cell r="N22251" t="str">
            <v>SGB II</v>
          </cell>
        </row>
        <row r="22252">
          <cell r="M22252" t="str">
            <v>gE</v>
          </cell>
          <cell r="N22252" t="str">
            <v>SGB II</v>
          </cell>
        </row>
        <row r="22253">
          <cell r="M22253" t="str">
            <v>gE</v>
          </cell>
          <cell r="N22253" t="str">
            <v>SGB II</v>
          </cell>
        </row>
        <row r="22254">
          <cell r="M22254" t="str">
            <v>gE</v>
          </cell>
          <cell r="N22254" t="str">
            <v>SGB II</v>
          </cell>
        </row>
        <row r="22255">
          <cell r="M22255" t="str">
            <v>gE</v>
          </cell>
          <cell r="N22255" t="str">
            <v>SGB II</v>
          </cell>
        </row>
        <row r="22256">
          <cell r="M22256" t="str">
            <v>gE</v>
          </cell>
          <cell r="N22256" t="str">
            <v>SGB II</v>
          </cell>
        </row>
        <row r="22257">
          <cell r="M22257" t="str">
            <v>gE</v>
          </cell>
          <cell r="N22257" t="str">
            <v>SGB II</v>
          </cell>
        </row>
        <row r="22258">
          <cell r="M22258" t="str">
            <v>gE</v>
          </cell>
          <cell r="N22258" t="str">
            <v>SGB II</v>
          </cell>
        </row>
        <row r="22259">
          <cell r="M22259" t="str">
            <v>gE</v>
          </cell>
          <cell r="N22259" t="str">
            <v>SGB II</v>
          </cell>
        </row>
        <row r="22260">
          <cell r="M22260" t="str">
            <v>gE</v>
          </cell>
          <cell r="N22260" t="str">
            <v>SGB II</v>
          </cell>
        </row>
        <row r="22261">
          <cell r="M22261" t="str">
            <v>gE</v>
          </cell>
          <cell r="N22261" t="str">
            <v>SGB II</v>
          </cell>
        </row>
        <row r="22262">
          <cell r="M22262" t="str">
            <v>gE</v>
          </cell>
          <cell r="N22262" t="str">
            <v>SGB II</v>
          </cell>
        </row>
        <row r="22263">
          <cell r="M22263" t="str">
            <v>gE</v>
          </cell>
          <cell r="N22263" t="str">
            <v>SGB II</v>
          </cell>
        </row>
        <row r="22264">
          <cell r="M22264" t="str">
            <v>gE</v>
          </cell>
          <cell r="N22264" t="str">
            <v>SGB II</v>
          </cell>
        </row>
        <row r="22265">
          <cell r="M22265" t="str">
            <v>gE</v>
          </cell>
          <cell r="N22265" t="str">
            <v>SGB II</v>
          </cell>
        </row>
        <row r="22266">
          <cell r="M22266" t="str">
            <v>gE</v>
          </cell>
          <cell r="N22266" t="str">
            <v>SGB II</v>
          </cell>
        </row>
        <row r="22267">
          <cell r="M22267" t="str">
            <v>AA</v>
          </cell>
          <cell r="N22267" t="str">
            <v>SGB III</v>
          </cell>
        </row>
        <row r="22268">
          <cell r="M22268" t="str">
            <v>AA</v>
          </cell>
          <cell r="N22268" t="str">
            <v>SGB III</v>
          </cell>
        </row>
        <row r="22269">
          <cell r="M22269" t="str">
            <v>AA</v>
          </cell>
          <cell r="N22269" t="str">
            <v>SGB III</v>
          </cell>
        </row>
        <row r="22270">
          <cell r="M22270" t="str">
            <v>AA</v>
          </cell>
          <cell r="N22270" t="str">
            <v>SGB III</v>
          </cell>
        </row>
        <row r="22271">
          <cell r="M22271" t="str">
            <v>AA</v>
          </cell>
          <cell r="N22271" t="str">
            <v>SGB III</v>
          </cell>
        </row>
        <row r="22272">
          <cell r="M22272" t="str">
            <v>AA</v>
          </cell>
          <cell r="N22272" t="str">
            <v>SGB III</v>
          </cell>
        </row>
        <row r="22273">
          <cell r="M22273" t="str">
            <v>AA</v>
          </cell>
          <cell r="N22273" t="str">
            <v>SGB III</v>
          </cell>
        </row>
        <row r="22274">
          <cell r="M22274" t="str">
            <v>AA</v>
          </cell>
          <cell r="N22274" t="str">
            <v>SGB III</v>
          </cell>
        </row>
        <row r="22275">
          <cell r="M22275" t="str">
            <v>AA</v>
          </cell>
          <cell r="N22275" t="str">
            <v>SGB III</v>
          </cell>
        </row>
        <row r="22276">
          <cell r="M22276" t="str">
            <v>AA</v>
          </cell>
          <cell r="N22276" t="str">
            <v>SGB III</v>
          </cell>
        </row>
        <row r="22277">
          <cell r="M22277" t="str">
            <v>AA</v>
          </cell>
          <cell r="N22277" t="str">
            <v>SGB III</v>
          </cell>
        </row>
        <row r="22278">
          <cell r="M22278" t="str">
            <v>AA</v>
          </cell>
          <cell r="N22278" t="str">
            <v>SGB III</v>
          </cell>
        </row>
        <row r="22279">
          <cell r="M22279" t="str">
            <v>AA</v>
          </cell>
          <cell r="N22279" t="str">
            <v>SGB III</v>
          </cell>
        </row>
        <row r="22280">
          <cell r="M22280" t="str">
            <v>AA</v>
          </cell>
          <cell r="N22280" t="str">
            <v>SGB III</v>
          </cell>
        </row>
        <row r="22281">
          <cell r="M22281" t="str">
            <v>AA</v>
          </cell>
          <cell r="N22281" t="str">
            <v>SGB III</v>
          </cell>
        </row>
        <row r="22282">
          <cell r="M22282" t="str">
            <v>AA</v>
          </cell>
          <cell r="N22282" t="str">
            <v>SGB III</v>
          </cell>
        </row>
        <row r="22283">
          <cell r="M22283" t="str">
            <v>AA</v>
          </cell>
          <cell r="N22283" t="str">
            <v>SGB III</v>
          </cell>
        </row>
        <row r="22284">
          <cell r="M22284" t="str">
            <v>AA</v>
          </cell>
          <cell r="N22284" t="str">
            <v>SGB III</v>
          </cell>
        </row>
        <row r="22285">
          <cell r="M22285" t="str">
            <v>AA</v>
          </cell>
          <cell r="N22285" t="str">
            <v>SGB III</v>
          </cell>
        </row>
        <row r="22286">
          <cell r="M22286" t="str">
            <v>AA</v>
          </cell>
          <cell r="N22286" t="str">
            <v>SGB III</v>
          </cell>
        </row>
        <row r="22287">
          <cell r="M22287" t="str">
            <v>AA</v>
          </cell>
          <cell r="N22287" t="str">
            <v>SGB III</v>
          </cell>
        </row>
        <row r="22288">
          <cell r="M22288" t="str">
            <v>AA</v>
          </cell>
          <cell r="N22288" t="str">
            <v>SGB III</v>
          </cell>
        </row>
        <row r="22289">
          <cell r="M22289" t="str">
            <v>AA</v>
          </cell>
          <cell r="N22289" t="str">
            <v>SGB III</v>
          </cell>
        </row>
        <row r="22290">
          <cell r="M22290" t="str">
            <v>AA</v>
          </cell>
          <cell r="N22290" t="str">
            <v>SGB III</v>
          </cell>
        </row>
        <row r="22291">
          <cell r="M22291" t="str">
            <v>AA</v>
          </cell>
          <cell r="N22291" t="str">
            <v>SGB III</v>
          </cell>
        </row>
        <row r="22292">
          <cell r="M22292" t="str">
            <v>AA</v>
          </cell>
          <cell r="N22292" t="str">
            <v>SGB III</v>
          </cell>
        </row>
        <row r="22293">
          <cell r="M22293" t="str">
            <v>AA</v>
          </cell>
          <cell r="N22293" t="str">
            <v>SGB III</v>
          </cell>
        </row>
        <row r="22294">
          <cell r="M22294" t="str">
            <v>AA</v>
          </cell>
          <cell r="N22294" t="str">
            <v>SGB III</v>
          </cell>
        </row>
        <row r="22295">
          <cell r="M22295" t="str">
            <v>AA</v>
          </cell>
          <cell r="N22295" t="str">
            <v>SGB III</v>
          </cell>
        </row>
        <row r="22296">
          <cell r="M22296" t="str">
            <v>AA</v>
          </cell>
          <cell r="N22296" t="str">
            <v>SGB III</v>
          </cell>
        </row>
        <row r="22297">
          <cell r="M22297" t="str">
            <v>AA</v>
          </cell>
          <cell r="N22297" t="str">
            <v>SGB III</v>
          </cell>
        </row>
        <row r="22298">
          <cell r="M22298" t="str">
            <v>AA</v>
          </cell>
          <cell r="N22298" t="str">
            <v>SGB III</v>
          </cell>
        </row>
        <row r="22299">
          <cell r="M22299" t="str">
            <v>AA</v>
          </cell>
          <cell r="N22299" t="str">
            <v>SGB III</v>
          </cell>
        </row>
        <row r="22300">
          <cell r="M22300" t="str">
            <v>AA</v>
          </cell>
          <cell r="N22300" t="str">
            <v>SGB III</v>
          </cell>
        </row>
        <row r="22301">
          <cell r="M22301" t="str">
            <v>AA</v>
          </cell>
          <cell r="N22301" t="str">
            <v>SGB III</v>
          </cell>
        </row>
        <row r="22302">
          <cell r="M22302" t="str">
            <v>AA</v>
          </cell>
          <cell r="N22302" t="str">
            <v>SGB III</v>
          </cell>
        </row>
        <row r="22303">
          <cell r="M22303" t="str">
            <v>AA</v>
          </cell>
          <cell r="N22303" t="str">
            <v>SGB III</v>
          </cell>
        </row>
        <row r="22304">
          <cell r="M22304" t="str">
            <v>AA</v>
          </cell>
          <cell r="N22304" t="str">
            <v>SGB III</v>
          </cell>
        </row>
        <row r="22305">
          <cell r="M22305" t="str">
            <v>AA</v>
          </cell>
          <cell r="N22305" t="str">
            <v>SGB III</v>
          </cell>
        </row>
        <row r="22306">
          <cell r="M22306" t="str">
            <v>AA</v>
          </cell>
          <cell r="N22306" t="str">
            <v>SGB III</v>
          </cell>
        </row>
        <row r="22307">
          <cell r="M22307" t="str">
            <v>AA</v>
          </cell>
          <cell r="N22307" t="str">
            <v>SGB III</v>
          </cell>
        </row>
        <row r="22308">
          <cell r="M22308" t="str">
            <v>AA</v>
          </cell>
          <cell r="N22308" t="str">
            <v>SGB III</v>
          </cell>
        </row>
        <row r="22309">
          <cell r="M22309" t="str">
            <v>AA</v>
          </cell>
          <cell r="N22309" t="str">
            <v>SGB III</v>
          </cell>
        </row>
        <row r="22310">
          <cell r="M22310" t="str">
            <v>AA</v>
          </cell>
          <cell r="N22310" t="str">
            <v>SGB III</v>
          </cell>
        </row>
        <row r="22311">
          <cell r="M22311" t="str">
            <v>AA</v>
          </cell>
          <cell r="N22311" t="str">
            <v>SGB III</v>
          </cell>
        </row>
        <row r="22312">
          <cell r="M22312" t="str">
            <v>AA</v>
          </cell>
          <cell r="N22312" t="str">
            <v>SGB III</v>
          </cell>
        </row>
        <row r="22313">
          <cell r="M22313" t="str">
            <v>AA</v>
          </cell>
          <cell r="N22313" t="str">
            <v>SGB II</v>
          </cell>
        </row>
        <row r="22314">
          <cell r="M22314" t="str">
            <v>AA</v>
          </cell>
          <cell r="N22314" t="str">
            <v>SGB III</v>
          </cell>
        </row>
        <row r="22315">
          <cell r="M22315" t="str">
            <v>AA</v>
          </cell>
          <cell r="N22315" t="str">
            <v>SGB III</v>
          </cell>
        </row>
        <row r="22316">
          <cell r="M22316" t="str">
            <v>AA</v>
          </cell>
          <cell r="N22316" t="str">
            <v>SGB III</v>
          </cell>
        </row>
        <row r="22317">
          <cell r="M22317" t="str">
            <v>AA</v>
          </cell>
          <cell r="N22317" t="str">
            <v>SGB III</v>
          </cell>
        </row>
        <row r="22318">
          <cell r="M22318" t="str">
            <v>gE</v>
          </cell>
          <cell r="N22318" t="str">
            <v>SGB II</v>
          </cell>
        </row>
        <row r="22319">
          <cell r="M22319" t="str">
            <v>gE</v>
          </cell>
          <cell r="N22319" t="str">
            <v>SGB II</v>
          </cell>
        </row>
        <row r="22320">
          <cell r="M22320" t="str">
            <v>gE</v>
          </cell>
          <cell r="N22320" t="str">
            <v>SGB II</v>
          </cell>
        </row>
        <row r="22321">
          <cell r="M22321" t="str">
            <v>gE</v>
          </cell>
          <cell r="N22321" t="str">
            <v>SGB II</v>
          </cell>
        </row>
        <row r="22322">
          <cell r="M22322" t="str">
            <v>gE</v>
          </cell>
          <cell r="N22322" t="str">
            <v>SGB II</v>
          </cell>
        </row>
        <row r="22323">
          <cell r="M22323" t="str">
            <v>gE</v>
          </cell>
          <cell r="N22323" t="str">
            <v>SGB II</v>
          </cell>
        </row>
        <row r="22324">
          <cell r="M22324" t="str">
            <v>gE</v>
          </cell>
          <cell r="N22324" t="str">
            <v>SGB II</v>
          </cell>
        </row>
        <row r="22325">
          <cell r="M22325" t="str">
            <v>gE</v>
          </cell>
          <cell r="N22325" t="str">
            <v>SGB II</v>
          </cell>
        </row>
        <row r="22326">
          <cell r="M22326" t="str">
            <v>gE</v>
          </cell>
          <cell r="N22326" t="str">
            <v>SGB II</v>
          </cell>
        </row>
        <row r="22327">
          <cell r="M22327" t="str">
            <v>gE</v>
          </cell>
          <cell r="N22327" t="str">
            <v>SGB II</v>
          </cell>
        </row>
        <row r="22328">
          <cell r="M22328" t="str">
            <v>gE</v>
          </cell>
          <cell r="N22328" t="str">
            <v>SGB II</v>
          </cell>
        </row>
        <row r="22329">
          <cell r="M22329" t="str">
            <v>gE</v>
          </cell>
          <cell r="N22329" t="str">
            <v>SGB II</v>
          </cell>
        </row>
        <row r="22330">
          <cell r="M22330" t="str">
            <v>gE</v>
          </cell>
          <cell r="N22330" t="str">
            <v>SGB II</v>
          </cell>
        </row>
        <row r="22331">
          <cell r="M22331" t="str">
            <v>AA</v>
          </cell>
          <cell r="N22331" t="str">
            <v>SGB III</v>
          </cell>
        </row>
        <row r="22332">
          <cell r="M22332" t="str">
            <v>AA</v>
          </cell>
          <cell r="N22332" t="str">
            <v>SGB III</v>
          </cell>
        </row>
        <row r="22333">
          <cell r="M22333" t="str">
            <v>AA</v>
          </cell>
          <cell r="N22333" t="str">
            <v>SGB III</v>
          </cell>
        </row>
        <row r="22334">
          <cell r="M22334" t="str">
            <v>AA</v>
          </cell>
          <cell r="N22334" t="str">
            <v>SGB III</v>
          </cell>
        </row>
        <row r="22335">
          <cell r="M22335" t="str">
            <v>AA</v>
          </cell>
          <cell r="N22335" t="str">
            <v>SGB III</v>
          </cell>
        </row>
        <row r="22336">
          <cell r="M22336" t="str">
            <v>AA</v>
          </cell>
          <cell r="N22336" t="str">
            <v>SGB III</v>
          </cell>
        </row>
        <row r="22337">
          <cell r="M22337" t="str">
            <v>AA</v>
          </cell>
          <cell r="N22337" t="str">
            <v>SGB III</v>
          </cell>
        </row>
        <row r="22338">
          <cell r="M22338" t="str">
            <v>AA</v>
          </cell>
          <cell r="N22338" t="str">
            <v>SGB III</v>
          </cell>
        </row>
        <row r="22339">
          <cell r="M22339" t="str">
            <v>AA</v>
          </cell>
          <cell r="N22339" t="str">
            <v>SGB III</v>
          </cell>
        </row>
        <row r="22340">
          <cell r="M22340" t="str">
            <v>AA</v>
          </cell>
          <cell r="N22340" t="str">
            <v>SGB III</v>
          </cell>
        </row>
        <row r="22341">
          <cell r="M22341" t="str">
            <v>AA</v>
          </cell>
          <cell r="N22341" t="str">
            <v>SGB III</v>
          </cell>
        </row>
        <row r="22342">
          <cell r="M22342" t="str">
            <v>AA</v>
          </cell>
          <cell r="N22342" t="str">
            <v>SGB III</v>
          </cell>
        </row>
        <row r="22343">
          <cell r="M22343" t="str">
            <v>AA</v>
          </cell>
          <cell r="N22343" t="str">
            <v>SGB III</v>
          </cell>
        </row>
        <row r="22344">
          <cell r="M22344" t="str">
            <v>AA</v>
          </cell>
          <cell r="N22344" t="str">
            <v>SGB III</v>
          </cell>
        </row>
        <row r="22345">
          <cell r="M22345" t="str">
            <v>AA</v>
          </cell>
          <cell r="N22345" t="str">
            <v>SGB III</v>
          </cell>
        </row>
        <row r="22346">
          <cell r="M22346" t="str">
            <v>AA</v>
          </cell>
          <cell r="N22346" t="str">
            <v>SGB III</v>
          </cell>
        </row>
        <row r="22347">
          <cell r="M22347" t="str">
            <v>AA</v>
          </cell>
          <cell r="N22347" t="str">
            <v>SGB III</v>
          </cell>
        </row>
        <row r="22348">
          <cell r="M22348" t="str">
            <v>AA</v>
          </cell>
          <cell r="N22348" t="str">
            <v>SGB III</v>
          </cell>
        </row>
        <row r="22349">
          <cell r="M22349" t="str">
            <v>AA</v>
          </cell>
          <cell r="N22349" t="str">
            <v>SGB III</v>
          </cell>
        </row>
        <row r="22350">
          <cell r="M22350" t="str">
            <v>AA</v>
          </cell>
          <cell r="N22350" t="str">
            <v>SGB III</v>
          </cell>
        </row>
        <row r="22351">
          <cell r="M22351" t="str">
            <v>AA</v>
          </cell>
          <cell r="N22351" t="str">
            <v>SGB III</v>
          </cell>
        </row>
        <row r="22352">
          <cell r="M22352" t="str">
            <v>AA</v>
          </cell>
          <cell r="N22352" t="str">
            <v>SGB III</v>
          </cell>
        </row>
        <row r="22353">
          <cell r="M22353" t="str">
            <v>AA</v>
          </cell>
          <cell r="N22353" t="str">
            <v>SGB III</v>
          </cell>
        </row>
        <row r="22354">
          <cell r="M22354" t="str">
            <v>AA</v>
          </cell>
          <cell r="N22354" t="str">
            <v>SGB III</v>
          </cell>
        </row>
        <row r="22355">
          <cell r="M22355" t="str">
            <v>AA</v>
          </cell>
          <cell r="N22355" t="str">
            <v>SGB III</v>
          </cell>
        </row>
        <row r="22356">
          <cell r="M22356" t="str">
            <v>AA</v>
          </cell>
          <cell r="N22356" t="str">
            <v>SGB III</v>
          </cell>
        </row>
        <row r="22357">
          <cell r="M22357" t="str">
            <v>AA</v>
          </cell>
          <cell r="N22357" t="str">
            <v>SGB III</v>
          </cell>
        </row>
        <row r="22358">
          <cell r="M22358" t="str">
            <v>AA</v>
          </cell>
          <cell r="N22358" t="str">
            <v>SGB III</v>
          </cell>
        </row>
        <row r="22359">
          <cell r="M22359" t="str">
            <v>AA</v>
          </cell>
          <cell r="N22359" t="str">
            <v>SGB III</v>
          </cell>
        </row>
        <row r="22360">
          <cell r="M22360" t="str">
            <v>AA</v>
          </cell>
          <cell r="N22360" t="str">
            <v>SGB III</v>
          </cell>
        </row>
        <row r="22361">
          <cell r="M22361" t="str">
            <v>AA</v>
          </cell>
          <cell r="N22361" t="str">
            <v>SGB III</v>
          </cell>
        </row>
        <row r="22362">
          <cell r="M22362" t="str">
            <v>AA</v>
          </cell>
          <cell r="N22362" t="str">
            <v>SGB III</v>
          </cell>
        </row>
        <row r="22363">
          <cell r="M22363" t="str">
            <v>AA</v>
          </cell>
          <cell r="N22363" t="str">
            <v>SGB III</v>
          </cell>
        </row>
        <row r="22364">
          <cell r="M22364" t="str">
            <v>AA</v>
          </cell>
          <cell r="N22364" t="str">
            <v>SGB III</v>
          </cell>
        </row>
        <row r="22365">
          <cell r="M22365" t="str">
            <v>AA</v>
          </cell>
          <cell r="N22365" t="str">
            <v>SGB III</v>
          </cell>
        </row>
        <row r="22366">
          <cell r="M22366" t="str">
            <v>AA</v>
          </cell>
          <cell r="N22366" t="str">
            <v>SGB III</v>
          </cell>
        </row>
        <row r="22367">
          <cell r="M22367" t="str">
            <v>AA</v>
          </cell>
          <cell r="N22367" t="str">
            <v>SGB III</v>
          </cell>
        </row>
        <row r="22368">
          <cell r="M22368" t="str">
            <v>AA</v>
          </cell>
          <cell r="N22368" t="str">
            <v>SGB III</v>
          </cell>
        </row>
        <row r="22369">
          <cell r="M22369" t="str">
            <v>AA</v>
          </cell>
          <cell r="N22369" t="str">
            <v>SGB III</v>
          </cell>
        </row>
        <row r="22370">
          <cell r="M22370" t="str">
            <v>AA</v>
          </cell>
          <cell r="N22370" t="str">
            <v>SGB III</v>
          </cell>
        </row>
        <row r="22371">
          <cell r="M22371" t="str">
            <v>AA</v>
          </cell>
          <cell r="N22371" t="str">
            <v>SGB III</v>
          </cell>
        </row>
        <row r="22372">
          <cell r="M22372" t="str">
            <v>AA</v>
          </cell>
          <cell r="N22372" t="str">
            <v>SGB III</v>
          </cell>
        </row>
        <row r="22373">
          <cell r="M22373" t="str">
            <v>AA</v>
          </cell>
          <cell r="N22373" t="str">
            <v>SGB III</v>
          </cell>
        </row>
        <row r="22374">
          <cell r="M22374" t="str">
            <v>AA</v>
          </cell>
          <cell r="N22374" t="str">
            <v>SGB III</v>
          </cell>
        </row>
        <row r="22375">
          <cell r="M22375" t="str">
            <v>AA</v>
          </cell>
          <cell r="N22375" t="str">
            <v>SGB III</v>
          </cell>
        </row>
        <row r="22376">
          <cell r="M22376" t="str">
            <v>AA</v>
          </cell>
          <cell r="N22376" t="str">
            <v>SGB III</v>
          </cell>
        </row>
        <row r="22377">
          <cell r="M22377" t="str">
            <v>AA</v>
          </cell>
          <cell r="N22377" t="str">
            <v>SGB III</v>
          </cell>
        </row>
        <row r="22378">
          <cell r="M22378" t="str">
            <v>AA</v>
          </cell>
          <cell r="N22378" t="str">
            <v>SGB III</v>
          </cell>
        </row>
        <row r="22379">
          <cell r="M22379" t="str">
            <v>AA</v>
          </cell>
          <cell r="N22379" t="str">
            <v>SGB III</v>
          </cell>
        </row>
        <row r="22380">
          <cell r="M22380" t="str">
            <v>AA</v>
          </cell>
          <cell r="N22380" t="str">
            <v>SGB III</v>
          </cell>
        </row>
        <row r="22381">
          <cell r="M22381" t="str">
            <v>AA</v>
          </cell>
          <cell r="N22381" t="str">
            <v>SGB II</v>
          </cell>
        </row>
        <row r="22382">
          <cell r="M22382" t="str">
            <v>AA</v>
          </cell>
          <cell r="N22382" t="str">
            <v>SGB II</v>
          </cell>
        </row>
        <row r="22383">
          <cell r="M22383" t="str">
            <v>AA</v>
          </cell>
          <cell r="N22383" t="str">
            <v>SGB III</v>
          </cell>
        </row>
        <row r="22384">
          <cell r="M22384" t="str">
            <v>AA</v>
          </cell>
          <cell r="N22384" t="str">
            <v>SGB III</v>
          </cell>
        </row>
        <row r="22385">
          <cell r="M22385" t="str">
            <v>AA</v>
          </cell>
          <cell r="N22385" t="str">
            <v>SGB III</v>
          </cell>
        </row>
        <row r="22386">
          <cell r="M22386" t="str">
            <v>AA</v>
          </cell>
          <cell r="N22386" t="str">
            <v>SGB III</v>
          </cell>
        </row>
        <row r="22387">
          <cell r="M22387" t="str">
            <v>AA</v>
          </cell>
          <cell r="N22387" t="str">
            <v>SGB III</v>
          </cell>
        </row>
        <row r="22388">
          <cell r="M22388" t="str">
            <v>AA</v>
          </cell>
          <cell r="N22388" t="str">
            <v>SGB III</v>
          </cell>
        </row>
        <row r="22389">
          <cell r="M22389" t="str">
            <v>gE</v>
          </cell>
          <cell r="N22389" t="str">
            <v>SGB II</v>
          </cell>
        </row>
        <row r="22390">
          <cell r="M22390" t="str">
            <v>gE</v>
          </cell>
          <cell r="N22390" t="str">
            <v>SGB II</v>
          </cell>
        </row>
        <row r="22391">
          <cell r="M22391" t="str">
            <v>gE</v>
          </cell>
          <cell r="N22391" t="str">
            <v>SGB II</v>
          </cell>
        </row>
        <row r="22392">
          <cell r="M22392" t="str">
            <v>gE</v>
          </cell>
          <cell r="N22392" t="str">
            <v>SGB II</v>
          </cell>
        </row>
        <row r="22393">
          <cell r="M22393" t="str">
            <v>gE</v>
          </cell>
          <cell r="N22393" t="str">
            <v>SGB II</v>
          </cell>
        </row>
        <row r="22394">
          <cell r="M22394" t="str">
            <v>gE</v>
          </cell>
          <cell r="N22394" t="str">
            <v>SGB II</v>
          </cell>
        </row>
        <row r="22395">
          <cell r="M22395" t="str">
            <v>gE</v>
          </cell>
          <cell r="N22395" t="str">
            <v>SGB II</v>
          </cell>
        </row>
        <row r="22396">
          <cell r="M22396" t="str">
            <v>gE</v>
          </cell>
          <cell r="N22396" t="str">
            <v>SGB II</v>
          </cell>
        </row>
        <row r="22397">
          <cell r="M22397" t="str">
            <v>gE</v>
          </cell>
          <cell r="N22397" t="str">
            <v>SGB II</v>
          </cell>
        </row>
        <row r="22398">
          <cell r="M22398" t="str">
            <v>gE</v>
          </cell>
          <cell r="N22398" t="str">
            <v>SGB II</v>
          </cell>
        </row>
        <row r="22399">
          <cell r="M22399" t="str">
            <v>gE</v>
          </cell>
          <cell r="N22399" t="str">
            <v>SGB II</v>
          </cell>
        </row>
        <row r="22400">
          <cell r="M22400" t="str">
            <v>gE</v>
          </cell>
          <cell r="N22400" t="str">
            <v>SGB II</v>
          </cell>
        </row>
        <row r="22401">
          <cell r="M22401" t="str">
            <v>gE</v>
          </cell>
          <cell r="N22401" t="str">
            <v>SGB II</v>
          </cell>
        </row>
        <row r="22402">
          <cell r="M22402" t="str">
            <v>gE</v>
          </cell>
          <cell r="N22402" t="str">
            <v>SGB II</v>
          </cell>
        </row>
        <row r="22403">
          <cell r="M22403" t="str">
            <v>gE</v>
          </cell>
          <cell r="N22403" t="str">
            <v>SGB II</v>
          </cell>
        </row>
        <row r="22404">
          <cell r="M22404" t="str">
            <v>gE</v>
          </cell>
          <cell r="N22404" t="str">
            <v>SGB II</v>
          </cell>
        </row>
        <row r="22405">
          <cell r="M22405" t="str">
            <v>gE</v>
          </cell>
          <cell r="N22405" t="str">
            <v>SGB II</v>
          </cell>
        </row>
        <row r="22406">
          <cell r="M22406" t="str">
            <v>gE</v>
          </cell>
          <cell r="N22406" t="str">
            <v>SGB II</v>
          </cell>
        </row>
        <row r="22407">
          <cell r="M22407" t="str">
            <v>gE</v>
          </cell>
          <cell r="N22407" t="str">
            <v>SGB II</v>
          </cell>
        </row>
        <row r="22408">
          <cell r="M22408" t="str">
            <v>gE</v>
          </cell>
          <cell r="N22408" t="str">
            <v>SGB II</v>
          </cell>
        </row>
        <row r="22409">
          <cell r="M22409" t="str">
            <v>gE</v>
          </cell>
          <cell r="N22409" t="str">
            <v>SGB II</v>
          </cell>
        </row>
        <row r="22410">
          <cell r="M22410" t="str">
            <v>gE</v>
          </cell>
          <cell r="N22410" t="str">
            <v>SGB II</v>
          </cell>
        </row>
        <row r="22411">
          <cell r="M22411" t="str">
            <v>gE</v>
          </cell>
          <cell r="N22411" t="str">
            <v>SGB II</v>
          </cell>
        </row>
        <row r="22412">
          <cell r="M22412" t="str">
            <v>AA</v>
          </cell>
          <cell r="N22412" t="str">
            <v>SGB III</v>
          </cell>
        </row>
        <row r="22413">
          <cell r="M22413" t="str">
            <v>AA</v>
          </cell>
          <cell r="N22413" t="str">
            <v>SGB III</v>
          </cell>
        </row>
        <row r="22414">
          <cell r="M22414" t="str">
            <v>AA</v>
          </cell>
          <cell r="N22414" t="str">
            <v>SGB III</v>
          </cell>
        </row>
        <row r="22415">
          <cell r="M22415" t="str">
            <v>AA</v>
          </cell>
          <cell r="N22415" t="str">
            <v>SGB III</v>
          </cell>
        </row>
        <row r="22416">
          <cell r="M22416" t="str">
            <v>AA</v>
          </cell>
          <cell r="N22416" t="str">
            <v>SGB III</v>
          </cell>
        </row>
        <row r="22417">
          <cell r="M22417" t="str">
            <v>AA</v>
          </cell>
          <cell r="N22417" t="str">
            <v>SGB III</v>
          </cell>
        </row>
        <row r="22418">
          <cell r="M22418" t="str">
            <v>AA</v>
          </cell>
          <cell r="N22418" t="str">
            <v>SGB III</v>
          </cell>
        </row>
        <row r="22419">
          <cell r="M22419" t="str">
            <v>AA</v>
          </cell>
          <cell r="N22419" t="str">
            <v>SGB III</v>
          </cell>
        </row>
        <row r="22420">
          <cell r="M22420" t="str">
            <v>AA</v>
          </cell>
          <cell r="N22420" t="str">
            <v>SGB III</v>
          </cell>
        </row>
        <row r="22421">
          <cell r="M22421" t="str">
            <v>AA</v>
          </cell>
          <cell r="N22421" t="str">
            <v>SGB III</v>
          </cell>
        </row>
        <row r="22422">
          <cell r="M22422" t="str">
            <v>AA</v>
          </cell>
          <cell r="N22422" t="str">
            <v>SGB III</v>
          </cell>
        </row>
        <row r="22423">
          <cell r="M22423" t="str">
            <v>AA</v>
          </cell>
          <cell r="N22423" t="str">
            <v>SGB III</v>
          </cell>
        </row>
        <row r="22424">
          <cell r="M22424" t="str">
            <v>AA</v>
          </cell>
          <cell r="N22424" t="str">
            <v>SGB III</v>
          </cell>
        </row>
        <row r="22425">
          <cell r="M22425" t="str">
            <v>AA</v>
          </cell>
          <cell r="N22425" t="str">
            <v>SGB III</v>
          </cell>
        </row>
        <row r="22426">
          <cell r="M22426" t="str">
            <v>AA</v>
          </cell>
          <cell r="N22426" t="str">
            <v>SGB III</v>
          </cell>
        </row>
        <row r="22427">
          <cell r="M22427" t="str">
            <v>AA</v>
          </cell>
          <cell r="N22427" t="str">
            <v>SGB III</v>
          </cell>
        </row>
        <row r="22428">
          <cell r="M22428" t="str">
            <v>AA</v>
          </cell>
          <cell r="N22428" t="str">
            <v>SGB III</v>
          </cell>
        </row>
        <row r="22429">
          <cell r="M22429" t="str">
            <v>AA</v>
          </cell>
          <cell r="N22429" t="str">
            <v>SGB III</v>
          </cell>
        </row>
        <row r="22430">
          <cell r="M22430" t="str">
            <v>AA</v>
          </cell>
          <cell r="N22430" t="str">
            <v>SGB III</v>
          </cell>
        </row>
        <row r="22431">
          <cell r="M22431" t="str">
            <v>AA</v>
          </cell>
          <cell r="N22431" t="str">
            <v>SGB III</v>
          </cell>
        </row>
        <row r="22432">
          <cell r="M22432" t="str">
            <v>AA</v>
          </cell>
          <cell r="N22432" t="str">
            <v>SGB III</v>
          </cell>
        </row>
        <row r="22433">
          <cell r="M22433" t="str">
            <v>AA</v>
          </cell>
          <cell r="N22433" t="str">
            <v>SGB III</v>
          </cell>
        </row>
        <row r="22434">
          <cell r="M22434" t="str">
            <v>AA</v>
          </cell>
          <cell r="N22434" t="str">
            <v>SGB III</v>
          </cell>
        </row>
        <row r="22435">
          <cell r="M22435" t="str">
            <v>AA</v>
          </cell>
          <cell r="N22435" t="str">
            <v>SGB III</v>
          </cell>
        </row>
        <row r="22436">
          <cell r="M22436" t="str">
            <v>AA</v>
          </cell>
          <cell r="N22436" t="str">
            <v>SGB III</v>
          </cell>
        </row>
        <row r="22437">
          <cell r="M22437" t="str">
            <v>AA</v>
          </cell>
          <cell r="N22437" t="str">
            <v>SGB III</v>
          </cell>
        </row>
        <row r="22438">
          <cell r="M22438" t="str">
            <v>AA</v>
          </cell>
          <cell r="N22438" t="str">
            <v>SGB III</v>
          </cell>
        </row>
        <row r="22439">
          <cell r="M22439" t="str">
            <v>AA</v>
          </cell>
          <cell r="N22439" t="str">
            <v>SGB III</v>
          </cell>
        </row>
        <row r="22440">
          <cell r="M22440" t="str">
            <v>AA</v>
          </cell>
          <cell r="N22440" t="str">
            <v>SGB III</v>
          </cell>
        </row>
        <row r="22441">
          <cell r="M22441" t="str">
            <v>AA</v>
          </cell>
          <cell r="N22441" t="str">
            <v>SGB III</v>
          </cell>
        </row>
        <row r="22442">
          <cell r="M22442" t="str">
            <v>AA</v>
          </cell>
          <cell r="N22442" t="str">
            <v>SGB III</v>
          </cell>
        </row>
        <row r="22443">
          <cell r="M22443" t="str">
            <v>AA</v>
          </cell>
          <cell r="N22443" t="str">
            <v>SGB III</v>
          </cell>
        </row>
        <row r="22444">
          <cell r="M22444" t="str">
            <v>AA</v>
          </cell>
          <cell r="N22444" t="str">
            <v>SGB III</v>
          </cell>
        </row>
        <row r="22445">
          <cell r="M22445" t="str">
            <v>AA</v>
          </cell>
          <cell r="N22445" t="str">
            <v>SGB III</v>
          </cell>
        </row>
        <row r="22446">
          <cell r="M22446" t="str">
            <v>AA</v>
          </cell>
          <cell r="N22446" t="str">
            <v>SGB III</v>
          </cell>
        </row>
        <row r="22447">
          <cell r="M22447" t="str">
            <v>AA</v>
          </cell>
          <cell r="N22447" t="str">
            <v>SGB III</v>
          </cell>
        </row>
        <row r="22448">
          <cell r="M22448" t="str">
            <v>AA</v>
          </cell>
          <cell r="N22448" t="str">
            <v>SGB III</v>
          </cell>
        </row>
        <row r="22449">
          <cell r="M22449" t="str">
            <v>AA</v>
          </cell>
          <cell r="N22449" t="str">
            <v>SGB III</v>
          </cell>
        </row>
        <row r="22450">
          <cell r="M22450" t="str">
            <v>AA</v>
          </cell>
          <cell r="N22450" t="str">
            <v>SGB III</v>
          </cell>
        </row>
        <row r="22451">
          <cell r="M22451" t="str">
            <v>AA</v>
          </cell>
          <cell r="N22451" t="str">
            <v>SGB III</v>
          </cell>
        </row>
        <row r="22452">
          <cell r="M22452" t="str">
            <v>AA</v>
          </cell>
          <cell r="N22452" t="str">
            <v>SGB III</v>
          </cell>
        </row>
        <row r="22453">
          <cell r="M22453" t="str">
            <v>AA</v>
          </cell>
          <cell r="N22453" t="str">
            <v>SGB III</v>
          </cell>
        </row>
        <row r="22454">
          <cell r="M22454" t="str">
            <v>AA</v>
          </cell>
          <cell r="N22454" t="str">
            <v>SGB III</v>
          </cell>
        </row>
        <row r="22455">
          <cell r="M22455" t="str">
            <v>AA</v>
          </cell>
          <cell r="N22455" t="str">
            <v>SGB III</v>
          </cell>
        </row>
        <row r="22456">
          <cell r="M22456" t="str">
            <v>AA</v>
          </cell>
          <cell r="N22456" t="str">
            <v>SGB III</v>
          </cell>
        </row>
        <row r="22457">
          <cell r="M22457" t="str">
            <v>AA</v>
          </cell>
          <cell r="N22457" t="str">
            <v>SGB III</v>
          </cell>
        </row>
        <row r="22458">
          <cell r="M22458" t="str">
            <v>AA</v>
          </cell>
          <cell r="N22458" t="str">
            <v>SGB III</v>
          </cell>
        </row>
        <row r="22459">
          <cell r="M22459" t="str">
            <v>AA</v>
          </cell>
          <cell r="N22459" t="str">
            <v>SGB III</v>
          </cell>
        </row>
        <row r="22460">
          <cell r="M22460" t="str">
            <v>AA</v>
          </cell>
          <cell r="N22460" t="str">
            <v>SGB III</v>
          </cell>
        </row>
        <row r="22461">
          <cell r="M22461" t="str">
            <v>AA</v>
          </cell>
          <cell r="N22461" t="str">
            <v>SGB III</v>
          </cell>
        </row>
        <row r="22462">
          <cell r="M22462" t="str">
            <v>AA</v>
          </cell>
          <cell r="N22462" t="str">
            <v>SGB III</v>
          </cell>
        </row>
        <row r="22463">
          <cell r="M22463" t="str">
            <v>AA</v>
          </cell>
          <cell r="N22463" t="str">
            <v>SGB III</v>
          </cell>
        </row>
        <row r="22464">
          <cell r="M22464" t="str">
            <v>AA</v>
          </cell>
          <cell r="N22464" t="str">
            <v>SGB II</v>
          </cell>
        </row>
        <row r="22465">
          <cell r="M22465" t="str">
            <v>AA</v>
          </cell>
          <cell r="N22465" t="str">
            <v>SGB III</v>
          </cell>
        </row>
        <row r="22466">
          <cell r="M22466" t="str">
            <v>AA</v>
          </cell>
          <cell r="N22466" t="str">
            <v>SGB III</v>
          </cell>
        </row>
        <row r="22467">
          <cell r="M22467" t="str">
            <v>AA</v>
          </cell>
          <cell r="N22467" t="str">
            <v>SGB III</v>
          </cell>
        </row>
        <row r="22468">
          <cell r="M22468" t="str">
            <v>AA</v>
          </cell>
          <cell r="N22468" t="str">
            <v>SGB III</v>
          </cell>
        </row>
        <row r="22469">
          <cell r="M22469" t="str">
            <v>AA</v>
          </cell>
          <cell r="N22469" t="str">
            <v>SGB III</v>
          </cell>
        </row>
        <row r="22470">
          <cell r="M22470" t="str">
            <v>AA</v>
          </cell>
          <cell r="N22470" t="str">
            <v>SGB III</v>
          </cell>
        </row>
        <row r="22471">
          <cell r="M22471" t="str">
            <v>AA</v>
          </cell>
          <cell r="N22471" t="str">
            <v>SGB III</v>
          </cell>
        </row>
        <row r="22472">
          <cell r="M22472" t="str">
            <v>AA</v>
          </cell>
          <cell r="N22472" t="str">
            <v>SGB III</v>
          </cell>
        </row>
        <row r="22473">
          <cell r="M22473" t="str">
            <v>AA</v>
          </cell>
          <cell r="N22473" t="str">
            <v>SGB III</v>
          </cell>
        </row>
        <row r="22474">
          <cell r="M22474" t="str">
            <v>AA</v>
          </cell>
          <cell r="N22474" t="str">
            <v>SGB III</v>
          </cell>
        </row>
        <row r="22475">
          <cell r="M22475" t="str">
            <v>AA</v>
          </cell>
          <cell r="N22475" t="str">
            <v>SGB III</v>
          </cell>
        </row>
        <row r="22476">
          <cell r="M22476" t="str">
            <v>AA</v>
          </cell>
          <cell r="N22476" t="str">
            <v>SGB III</v>
          </cell>
        </row>
        <row r="22477">
          <cell r="M22477" t="str">
            <v>gE</v>
          </cell>
          <cell r="N22477" t="str">
            <v>SGB II</v>
          </cell>
        </row>
        <row r="22478">
          <cell r="M22478" t="str">
            <v>gE</v>
          </cell>
          <cell r="N22478" t="str">
            <v>SGB II</v>
          </cell>
        </row>
        <row r="22479">
          <cell r="M22479" t="str">
            <v>gE</v>
          </cell>
          <cell r="N22479" t="str">
            <v>SGB II</v>
          </cell>
        </row>
        <row r="22480">
          <cell r="M22480" t="str">
            <v>gE</v>
          </cell>
          <cell r="N22480" t="str">
            <v>SGB II</v>
          </cell>
        </row>
        <row r="22481">
          <cell r="M22481" t="str">
            <v>gE</v>
          </cell>
          <cell r="N22481" t="str">
            <v>SGB II</v>
          </cell>
        </row>
        <row r="22482">
          <cell r="M22482" t="str">
            <v>gE</v>
          </cell>
          <cell r="N22482" t="str">
            <v>SGB II</v>
          </cell>
        </row>
        <row r="22483">
          <cell r="M22483" t="str">
            <v>gE</v>
          </cell>
          <cell r="N22483" t="str">
            <v>SGB II</v>
          </cell>
        </row>
        <row r="22484">
          <cell r="M22484" t="str">
            <v>gE</v>
          </cell>
          <cell r="N22484" t="str">
            <v>SGB II</v>
          </cell>
        </row>
        <row r="22485">
          <cell r="M22485" t="str">
            <v>gE</v>
          </cell>
          <cell r="N22485" t="str">
            <v>SGB II</v>
          </cell>
        </row>
        <row r="22486">
          <cell r="M22486" t="str">
            <v>gE</v>
          </cell>
          <cell r="N22486" t="str">
            <v>SGB II</v>
          </cell>
        </row>
        <row r="22487">
          <cell r="M22487" t="str">
            <v>gE</v>
          </cell>
          <cell r="N22487" t="str">
            <v>SGB II</v>
          </cell>
        </row>
        <row r="22488">
          <cell r="M22488" t="str">
            <v>gE</v>
          </cell>
          <cell r="N22488" t="str">
            <v>SGB II</v>
          </cell>
        </row>
        <row r="22489">
          <cell r="M22489" t="str">
            <v>gE</v>
          </cell>
          <cell r="N22489" t="str">
            <v>SGB II</v>
          </cell>
        </row>
        <row r="22490">
          <cell r="M22490" t="str">
            <v>gE</v>
          </cell>
          <cell r="N22490" t="str">
            <v>SGB II</v>
          </cell>
        </row>
        <row r="22491">
          <cell r="M22491" t="str">
            <v>gE</v>
          </cell>
          <cell r="N22491" t="str">
            <v>SGB II</v>
          </cell>
        </row>
        <row r="22492">
          <cell r="M22492" t="str">
            <v>gE</v>
          </cell>
          <cell r="N22492" t="str">
            <v>SGB II</v>
          </cell>
        </row>
        <row r="22493">
          <cell r="M22493" t="str">
            <v>gE</v>
          </cell>
          <cell r="N22493" t="str">
            <v>SGB II</v>
          </cell>
        </row>
        <row r="22494">
          <cell r="M22494" t="str">
            <v>gE</v>
          </cell>
          <cell r="N22494" t="str">
            <v>SGB II</v>
          </cell>
        </row>
        <row r="22495">
          <cell r="M22495" t="str">
            <v>gE</v>
          </cell>
          <cell r="N22495" t="str">
            <v>SGB II</v>
          </cell>
        </row>
        <row r="22496">
          <cell r="M22496" t="str">
            <v>gE</v>
          </cell>
          <cell r="N22496" t="str">
            <v>SGB II</v>
          </cell>
        </row>
        <row r="22497">
          <cell r="M22497" t="str">
            <v>gE</v>
          </cell>
          <cell r="N22497" t="str">
            <v>SGB II</v>
          </cell>
        </row>
        <row r="22498">
          <cell r="M22498" t="str">
            <v>gE</v>
          </cell>
          <cell r="N22498" t="str">
            <v>SGB II</v>
          </cell>
        </row>
        <row r="22499">
          <cell r="M22499" t="str">
            <v>gE</v>
          </cell>
          <cell r="N22499" t="str">
            <v>SGB II</v>
          </cell>
        </row>
        <row r="22500">
          <cell r="M22500" t="str">
            <v>gE</v>
          </cell>
          <cell r="N22500" t="str">
            <v>SGB II</v>
          </cell>
        </row>
        <row r="22501">
          <cell r="M22501" t="str">
            <v>gE</v>
          </cell>
          <cell r="N22501" t="str">
            <v>SGB II</v>
          </cell>
        </row>
        <row r="22502">
          <cell r="M22502" t="str">
            <v>gE</v>
          </cell>
          <cell r="N22502" t="str">
            <v>SGB II</v>
          </cell>
        </row>
        <row r="22503">
          <cell r="M22503" t="str">
            <v>gE</v>
          </cell>
          <cell r="N22503" t="str">
            <v>SGB II</v>
          </cell>
        </row>
        <row r="22504">
          <cell r="M22504" t="str">
            <v>gE</v>
          </cell>
          <cell r="N22504" t="str">
            <v>SGB II</v>
          </cell>
        </row>
        <row r="22505">
          <cell r="M22505" t="str">
            <v>gE</v>
          </cell>
          <cell r="N22505" t="str">
            <v>SGB II</v>
          </cell>
        </row>
        <row r="22506">
          <cell r="M22506" t="str">
            <v>gE</v>
          </cell>
          <cell r="N22506" t="str">
            <v>SGB II</v>
          </cell>
        </row>
        <row r="22507">
          <cell r="M22507" t="str">
            <v>AA</v>
          </cell>
          <cell r="N22507" t="str">
            <v>SGB III</v>
          </cell>
        </row>
        <row r="22508">
          <cell r="M22508" t="str">
            <v>AA</v>
          </cell>
          <cell r="N22508" t="str">
            <v>SGB III</v>
          </cell>
        </row>
        <row r="22509">
          <cell r="M22509" t="str">
            <v>AA</v>
          </cell>
          <cell r="N22509" t="str">
            <v>SGB III</v>
          </cell>
        </row>
        <row r="22510">
          <cell r="M22510" t="str">
            <v>AA</v>
          </cell>
          <cell r="N22510" t="str">
            <v>SGB III</v>
          </cell>
        </row>
        <row r="22511">
          <cell r="M22511" t="str">
            <v>AA</v>
          </cell>
          <cell r="N22511" t="str">
            <v>SGB III</v>
          </cell>
        </row>
        <row r="22512">
          <cell r="M22512" t="str">
            <v>AA</v>
          </cell>
          <cell r="N22512" t="str">
            <v>SGB III</v>
          </cell>
        </row>
        <row r="22513">
          <cell r="M22513" t="str">
            <v>AA</v>
          </cell>
          <cell r="N22513" t="str">
            <v>SGB III</v>
          </cell>
        </row>
        <row r="22514">
          <cell r="M22514" t="str">
            <v>AA</v>
          </cell>
          <cell r="N22514" t="str">
            <v>SGB III</v>
          </cell>
        </row>
        <row r="22515">
          <cell r="M22515" t="str">
            <v>AA</v>
          </cell>
          <cell r="N22515" t="str">
            <v>SGB III</v>
          </cell>
        </row>
        <row r="22516">
          <cell r="M22516" t="str">
            <v>AA</v>
          </cell>
          <cell r="N22516" t="str">
            <v>SGB III</v>
          </cell>
        </row>
        <row r="22517">
          <cell r="M22517" t="str">
            <v>AA</v>
          </cell>
          <cell r="N22517" t="str">
            <v>SGB III</v>
          </cell>
        </row>
        <row r="22518">
          <cell r="M22518" t="str">
            <v>AA</v>
          </cell>
          <cell r="N22518" t="str">
            <v>SGB III</v>
          </cell>
        </row>
        <row r="22519">
          <cell r="M22519" t="str">
            <v>AA</v>
          </cell>
          <cell r="N22519" t="str">
            <v>SGB III</v>
          </cell>
        </row>
        <row r="22520">
          <cell r="M22520" t="str">
            <v>AA</v>
          </cell>
          <cell r="N22520" t="str">
            <v>SGB III</v>
          </cell>
        </row>
        <row r="22521">
          <cell r="M22521" t="str">
            <v>AA</v>
          </cell>
          <cell r="N22521" t="str">
            <v>SGB III</v>
          </cell>
        </row>
        <row r="22522">
          <cell r="M22522" t="str">
            <v>AA</v>
          </cell>
          <cell r="N22522" t="str">
            <v>SGB III</v>
          </cell>
        </row>
        <row r="22523">
          <cell r="M22523" t="str">
            <v>AA</v>
          </cell>
          <cell r="N22523" t="str">
            <v>SGB III</v>
          </cell>
        </row>
        <row r="22524">
          <cell r="M22524" t="str">
            <v>AA</v>
          </cell>
          <cell r="N22524" t="str">
            <v>SGB III</v>
          </cell>
        </row>
        <row r="22525">
          <cell r="M22525" t="str">
            <v>AA</v>
          </cell>
          <cell r="N22525" t="str">
            <v>SGB III</v>
          </cell>
        </row>
        <row r="22526">
          <cell r="M22526" t="str">
            <v>AA</v>
          </cell>
          <cell r="N22526" t="str">
            <v>SGB III</v>
          </cell>
        </row>
        <row r="22527">
          <cell r="M22527" t="str">
            <v>AA</v>
          </cell>
          <cell r="N22527" t="str">
            <v>SGB III</v>
          </cell>
        </row>
        <row r="22528">
          <cell r="M22528" t="str">
            <v>AA</v>
          </cell>
          <cell r="N22528" t="str">
            <v>SGB III</v>
          </cell>
        </row>
        <row r="22529">
          <cell r="M22529" t="str">
            <v>AA</v>
          </cell>
          <cell r="N22529" t="str">
            <v>SGB III</v>
          </cell>
        </row>
        <row r="22530">
          <cell r="M22530" t="str">
            <v>AA</v>
          </cell>
          <cell r="N22530" t="str">
            <v>SGB III</v>
          </cell>
        </row>
        <row r="22531">
          <cell r="M22531" t="str">
            <v>AA</v>
          </cell>
          <cell r="N22531" t="str">
            <v>SGB III</v>
          </cell>
        </row>
        <row r="22532">
          <cell r="M22532" t="str">
            <v>AA</v>
          </cell>
          <cell r="N22532" t="str">
            <v>SGB III</v>
          </cell>
        </row>
        <row r="22533">
          <cell r="M22533" t="str">
            <v>AA</v>
          </cell>
          <cell r="N22533" t="str">
            <v>SGB III</v>
          </cell>
        </row>
        <row r="22534">
          <cell r="M22534" t="str">
            <v>AA</v>
          </cell>
          <cell r="N22534" t="str">
            <v>SGB III</v>
          </cell>
        </row>
        <row r="22535">
          <cell r="M22535" t="str">
            <v>AA</v>
          </cell>
          <cell r="N22535" t="str">
            <v>SGB III</v>
          </cell>
        </row>
        <row r="22536">
          <cell r="M22536" t="str">
            <v>AA</v>
          </cell>
          <cell r="N22536" t="str">
            <v>SGB III</v>
          </cell>
        </row>
        <row r="22537">
          <cell r="M22537" t="str">
            <v>AA</v>
          </cell>
          <cell r="N22537" t="str">
            <v>SGB III</v>
          </cell>
        </row>
        <row r="22538">
          <cell r="M22538" t="str">
            <v>AA</v>
          </cell>
          <cell r="N22538" t="str">
            <v>SGB III</v>
          </cell>
        </row>
        <row r="22539">
          <cell r="M22539" t="str">
            <v>AA</v>
          </cell>
          <cell r="N22539" t="str">
            <v>SGB III</v>
          </cell>
        </row>
        <row r="22540">
          <cell r="M22540" t="str">
            <v>AA</v>
          </cell>
          <cell r="N22540" t="str">
            <v>SGB III</v>
          </cell>
        </row>
        <row r="22541">
          <cell r="M22541" t="str">
            <v>AA</v>
          </cell>
          <cell r="N22541" t="str">
            <v>SGB III</v>
          </cell>
        </row>
        <row r="22542">
          <cell r="M22542" t="str">
            <v>AA</v>
          </cell>
          <cell r="N22542" t="str">
            <v>SGB III</v>
          </cell>
        </row>
        <row r="22543">
          <cell r="M22543" t="str">
            <v>AA</v>
          </cell>
          <cell r="N22543" t="str">
            <v>SGB III</v>
          </cell>
        </row>
        <row r="22544">
          <cell r="M22544" t="str">
            <v>AA</v>
          </cell>
          <cell r="N22544" t="str">
            <v>SGB III</v>
          </cell>
        </row>
        <row r="22545">
          <cell r="M22545" t="str">
            <v>AA</v>
          </cell>
          <cell r="N22545" t="str">
            <v>SGB III</v>
          </cell>
        </row>
        <row r="22546">
          <cell r="M22546" t="str">
            <v>AA</v>
          </cell>
          <cell r="N22546" t="str">
            <v>SGB III</v>
          </cell>
        </row>
        <row r="22547">
          <cell r="M22547" t="str">
            <v>AA</v>
          </cell>
          <cell r="N22547" t="str">
            <v>SGB III</v>
          </cell>
        </row>
        <row r="22548">
          <cell r="M22548" t="str">
            <v>AA</v>
          </cell>
          <cell r="N22548" t="str">
            <v>SGB III</v>
          </cell>
        </row>
        <row r="22549">
          <cell r="M22549" t="str">
            <v>AA</v>
          </cell>
          <cell r="N22549" t="str">
            <v>SGB III</v>
          </cell>
        </row>
        <row r="22550">
          <cell r="M22550" t="str">
            <v>AA</v>
          </cell>
          <cell r="N22550" t="str">
            <v>SGB III</v>
          </cell>
        </row>
        <row r="22551">
          <cell r="M22551" t="str">
            <v>AA</v>
          </cell>
          <cell r="N22551" t="str">
            <v>SGB III</v>
          </cell>
        </row>
        <row r="22552">
          <cell r="M22552" t="str">
            <v>AA</v>
          </cell>
          <cell r="N22552" t="str">
            <v>SGB III</v>
          </cell>
        </row>
        <row r="22553">
          <cell r="M22553" t="str">
            <v>AA</v>
          </cell>
          <cell r="N22553" t="str">
            <v>SGB III</v>
          </cell>
        </row>
        <row r="22554">
          <cell r="M22554" t="str">
            <v>AA</v>
          </cell>
          <cell r="N22554" t="str">
            <v>SGB III</v>
          </cell>
        </row>
        <row r="22555">
          <cell r="M22555" t="str">
            <v>AA</v>
          </cell>
          <cell r="N22555" t="str">
            <v>SGB III</v>
          </cell>
        </row>
        <row r="22556">
          <cell r="M22556" t="str">
            <v>AA</v>
          </cell>
          <cell r="N22556" t="str">
            <v>SGB III</v>
          </cell>
        </row>
        <row r="22557">
          <cell r="M22557" t="str">
            <v>AA</v>
          </cell>
          <cell r="N22557" t="str">
            <v>SGB III</v>
          </cell>
        </row>
        <row r="22558">
          <cell r="M22558" t="str">
            <v>AA</v>
          </cell>
          <cell r="N22558" t="str">
            <v>SGB II</v>
          </cell>
        </row>
        <row r="22559">
          <cell r="M22559" t="str">
            <v>AA</v>
          </cell>
          <cell r="N22559" t="str">
            <v>SGB III</v>
          </cell>
        </row>
        <row r="22560">
          <cell r="M22560" t="str">
            <v>AA</v>
          </cell>
          <cell r="N22560" t="str">
            <v>SGB III</v>
          </cell>
        </row>
        <row r="22561">
          <cell r="M22561" t="str">
            <v>AA</v>
          </cell>
          <cell r="N22561" t="str">
            <v>SGB III</v>
          </cell>
        </row>
        <row r="22562">
          <cell r="M22562" t="str">
            <v>AA</v>
          </cell>
          <cell r="N22562" t="str">
            <v>SGB III</v>
          </cell>
        </row>
        <row r="22563">
          <cell r="M22563" t="str">
            <v>gE</v>
          </cell>
          <cell r="N22563" t="str">
            <v>SGB II</v>
          </cell>
        </row>
        <row r="22564">
          <cell r="M22564" t="str">
            <v>gE</v>
          </cell>
          <cell r="N22564" t="str">
            <v>SGB II</v>
          </cell>
        </row>
        <row r="22565">
          <cell r="M22565" t="str">
            <v>gE</v>
          </cell>
          <cell r="N22565" t="str">
            <v>SGB II</v>
          </cell>
        </row>
        <row r="22566">
          <cell r="M22566" t="str">
            <v>gE</v>
          </cell>
          <cell r="N22566" t="str">
            <v>SGB II</v>
          </cell>
        </row>
        <row r="22567">
          <cell r="M22567" t="str">
            <v>gE</v>
          </cell>
          <cell r="N22567" t="str">
            <v>SGB II</v>
          </cell>
        </row>
        <row r="22568">
          <cell r="M22568" t="str">
            <v>gE</v>
          </cell>
          <cell r="N22568" t="str">
            <v>SGB II</v>
          </cell>
        </row>
        <row r="22569">
          <cell r="M22569" t="str">
            <v>gE</v>
          </cell>
          <cell r="N22569" t="str">
            <v>SGB II</v>
          </cell>
        </row>
        <row r="22570">
          <cell r="M22570" t="str">
            <v>gE</v>
          </cell>
          <cell r="N22570" t="str">
            <v>SGB II</v>
          </cell>
        </row>
        <row r="22571">
          <cell r="M22571" t="str">
            <v>gE</v>
          </cell>
          <cell r="N22571" t="str">
            <v>SGB II</v>
          </cell>
        </row>
        <row r="22572">
          <cell r="M22572" t="str">
            <v>gE</v>
          </cell>
          <cell r="N22572" t="str">
            <v>SGB II</v>
          </cell>
        </row>
        <row r="22573">
          <cell r="M22573" t="str">
            <v>gE</v>
          </cell>
          <cell r="N22573" t="str">
            <v>SGB II</v>
          </cell>
        </row>
        <row r="22574">
          <cell r="M22574" t="str">
            <v>gE</v>
          </cell>
          <cell r="N22574" t="str">
            <v>SGB II</v>
          </cell>
        </row>
        <row r="22575">
          <cell r="M22575" t="str">
            <v>gE</v>
          </cell>
          <cell r="N22575" t="str">
            <v>SGB II</v>
          </cell>
        </row>
        <row r="22576">
          <cell r="M22576" t="str">
            <v>gE</v>
          </cell>
          <cell r="N22576" t="str">
            <v>SGB II</v>
          </cell>
        </row>
        <row r="22577">
          <cell r="M22577" t="str">
            <v>gE</v>
          </cell>
          <cell r="N22577" t="str">
            <v>SGB II</v>
          </cell>
        </row>
        <row r="22578">
          <cell r="M22578" t="str">
            <v>gE</v>
          </cell>
          <cell r="N22578" t="str">
            <v>SGB II</v>
          </cell>
        </row>
        <row r="22579">
          <cell r="M22579" t="str">
            <v>gE</v>
          </cell>
          <cell r="N22579" t="str">
            <v>SGB II</v>
          </cell>
        </row>
        <row r="22580">
          <cell r="M22580" t="str">
            <v>gE</v>
          </cell>
          <cell r="N22580" t="str">
            <v>SGB II</v>
          </cell>
        </row>
        <row r="22581">
          <cell r="M22581" t="str">
            <v>gE</v>
          </cell>
          <cell r="N22581" t="str">
            <v>SGB II</v>
          </cell>
        </row>
        <row r="22582">
          <cell r="M22582" t="str">
            <v>gE</v>
          </cell>
          <cell r="N22582" t="str">
            <v>SGB II</v>
          </cell>
        </row>
        <row r="22583">
          <cell r="M22583" t="str">
            <v>gE</v>
          </cell>
          <cell r="N22583" t="str">
            <v>SGB II</v>
          </cell>
        </row>
        <row r="22584">
          <cell r="M22584" t="str">
            <v>gE</v>
          </cell>
          <cell r="N22584" t="str">
            <v>SGB II</v>
          </cell>
        </row>
        <row r="22585">
          <cell r="M22585" t="str">
            <v>gE</v>
          </cell>
          <cell r="N22585" t="str">
            <v>SGB II</v>
          </cell>
        </row>
        <row r="22586">
          <cell r="M22586" t="str">
            <v>gE</v>
          </cell>
          <cell r="N22586" t="str">
            <v>SGB II</v>
          </cell>
        </row>
        <row r="22587">
          <cell r="M22587" t="str">
            <v>gE</v>
          </cell>
          <cell r="N22587" t="str">
            <v>SGB II</v>
          </cell>
        </row>
        <row r="22588">
          <cell r="M22588" t="str">
            <v>gE</v>
          </cell>
          <cell r="N22588" t="str">
            <v>SGB II</v>
          </cell>
        </row>
        <row r="22589">
          <cell r="M22589" t="str">
            <v>gE</v>
          </cell>
          <cell r="N22589" t="str">
            <v>SGB II</v>
          </cell>
        </row>
        <row r="22590">
          <cell r="M22590" t="str">
            <v>AA</v>
          </cell>
          <cell r="N22590" t="str">
            <v>SGB III</v>
          </cell>
        </row>
        <row r="22591">
          <cell r="M22591" t="str">
            <v>AA</v>
          </cell>
          <cell r="N22591" t="str">
            <v>SGB III</v>
          </cell>
        </row>
        <row r="22592">
          <cell r="M22592" t="str">
            <v>AA</v>
          </cell>
          <cell r="N22592" t="str">
            <v>SGB III</v>
          </cell>
        </row>
        <row r="22593">
          <cell r="M22593" t="str">
            <v>AA</v>
          </cell>
          <cell r="N22593" t="str">
            <v>SGB III</v>
          </cell>
        </row>
        <row r="22594">
          <cell r="M22594" t="str">
            <v>AA</v>
          </cell>
          <cell r="N22594" t="str">
            <v>SGB III</v>
          </cell>
        </row>
        <row r="22595">
          <cell r="M22595" t="str">
            <v>AA</v>
          </cell>
          <cell r="N22595" t="str">
            <v>SGB III</v>
          </cell>
        </row>
        <row r="22596">
          <cell r="M22596" t="str">
            <v>AA</v>
          </cell>
          <cell r="N22596" t="str">
            <v>SGB III</v>
          </cell>
        </row>
        <row r="22597">
          <cell r="M22597" t="str">
            <v>AA</v>
          </cell>
          <cell r="N22597" t="str">
            <v>SGB III</v>
          </cell>
        </row>
        <row r="22598">
          <cell r="M22598" t="str">
            <v>AA</v>
          </cell>
          <cell r="N22598" t="str">
            <v>SGB III</v>
          </cell>
        </row>
        <row r="22599">
          <cell r="M22599" t="str">
            <v>AA</v>
          </cell>
          <cell r="N22599" t="str">
            <v>SGB III</v>
          </cell>
        </row>
        <row r="22600">
          <cell r="M22600" t="str">
            <v>AA</v>
          </cell>
          <cell r="N22600" t="str">
            <v>SGB III</v>
          </cell>
        </row>
        <row r="22601">
          <cell r="M22601" t="str">
            <v>AA</v>
          </cell>
          <cell r="N22601" t="str">
            <v>SGB III</v>
          </cell>
        </row>
        <row r="22602">
          <cell r="M22602" t="str">
            <v>AA</v>
          </cell>
          <cell r="N22602" t="str">
            <v>SGB III</v>
          </cell>
        </row>
        <row r="22603">
          <cell r="M22603" t="str">
            <v>AA</v>
          </cell>
          <cell r="N22603" t="str">
            <v>SGB III</v>
          </cell>
        </row>
        <row r="22604">
          <cell r="M22604" t="str">
            <v>AA</v>
          </cell>
          <cell r="N22604" t="str">
            <v>SGB III</v>
          </cell>
        </row>
        <row r="22605">
          <cell r="M22605" t="str">
            <v>AA</v>
          </cell>
          <cell r="N22605" t="str">
            <v>SGB III</v>
          </cell>
        </row>
        <row r="22606">
          <cell r="M22606" t="str">
            <v>AA</v>
          </cell>
          <cell r="N22606" t="str">
            <v>SGB III</v>
          </cell>
        </row>
        <row r="22607">
          <cell r="M22607" t="str">
            <v>AA</v>
          </cell>
          <cell r="N22607" t="str">
            <v>SGB III</v>
          </cell>
        </row>
        <row r="22608">
          <cell r="M22608" t="str">
            <v>AA</v>
          </cell>
          <cell r="N22608" t="str">
            <v>SGB III</v>
          </cell>
        </row>
        <row r="22609">
          <cell r="M22609" t="str">
            <v>AA</v>
          </cell>
          <cell r="N22609" t="str">
            <v>SGB III</v>
          </cell>
        </row>
        <row r="22610">
          <cell r="M22610" t="str">
            <v>AA</v>
          </cell>
          <cell r="N22610" t="str">
            <v>SGB III</v>
          </cell>
        </row>
        <row r="22611">
          <cell r="M22611" t="str">
            <v>AA</v>
          </cell>
          <cell r="N22611" t="str">
            <v>SGB III</v>
          </cell>
        </row>
        <row r="22612">
          <cell r="M22612" t="str">
            <v>AA</v>
          </cell>
          <cell r="N22612" t="str">
            <v>SGB III</v>
          </cell>
        </row>
        <row r="22613">
          <cell r="M22613" t="str">
            <v>AA</v>
          </cell>
          <cell r="N22613" t="str">
            <v>SGB III</v>
          </cell>
        </row>
        <row r="22614">
          <cell r="M22614" t="str">
            <v>AA</v>
          </cell>
          <cell r="N22614" t="str">
            <v>SGB III</v>
          </cell>
        </row>
        <row r="22615">
          <cell r="M22615" t="str">
            <v>AA</v>
          </cell>
          <cell r="N22615" t="str">
            <v>SGB III</v>
          </cell>
        </row>
        <row r="22616">
          <cell r="M22616" t="str">
            <v>AA</v>
          </cell>
          <cell r="N22616" t="str">
            <v>SGB III</v>
          </cell>
        </row>
        <row r="22617">
          <cell r="M22617" t="str">
            <v>AA</v>
          </cell>
          <cell r="N22617" t="str">
            <v>SGB III</v>
          </cell>
        </row>
        <row r="22618">
          <cell r="M22618" t="str">
            <v>AA</v>
          </cell>
          <cell r="N22618" t="str">
            <v>SGB III</v>
          </cell>
        </row>
        <row r="22619">
          <cell r="M22619" t="str">
            <v>AA</v>
          </cell>
          <cell r="N22619" t="str">
            <v>SGB III</v>
          </cell>
        </row>
        <row r="22620">
          <cell r="M22620" t="str">
            <v>AA</v>
          </cell>
          <cell r="N22620" t="str">
            <v>SGB III</v>
          </cell>
        </row>
        <row r="22621">
          <cell r="M22621" t="str">
            <v>AA</v>
          </cell>
          <cell r="N22621" t="str">
            <v>SGB III</v>
          </cell>
        </row>
        <row r="22622">
          <cell r="M22622" t="str">
            <v>AA</v>
          </cell>
          <cell r="N22622" t="str">
            <v>SGB III</v>
          </cell>
        </row>
        <row r="22623">
          <cell r="M22623" t="str">
            <v>AA</v>
          </cell>
          <cell r="N22623" t="str">
            <v>SGB III</v>
          </cell>
        </row>
        <row r="22624">
          <cell r="M22624" t="str">
            <v>AA</v>
          </cell>
          <cell r="N22624" t="str">
            <v>SGB III</v>
          </cell>
        </row>
        <row r="22625">
          <cell r="M22625" t="str">
            <v>AA</v>
          </cell>
          <cell r="N22625" t="str">
            <v>SGB III</v>
          </cell>
        </row>
        <row r="22626">
          <cell r="M22626" t="str">
            <v>AA</v>
          </cell>
          <cell r="N22626" t="str">
            <v>SGB III</v>
          </cell>
        </row>
        <row r="22627">
          <cell r="M22627" t="str">
            <v>AA</v>
          </cell>
          <cell r="N22627" t="str">
            <v>SGB III</v>
          </cell>
        </row>
        <row r="22628">
          <cell r="M22628" t="str">
            <v>AA</v>
          </cell>
          <cell r="N22628" t="str">
            <v>SGB III</v>
          </cell>
        </row>
        <row r="22629">
          <cell r="M22629" t="str">
            <v>AA</v>
          </cell>
          <cell r="N22629" t="str">
            <v>SGB III</v>
          </cell>
        </row>
        <row r="22630">
          <cell r="M22630" t="str">
            <v>AA</v>
          </cell>
          <cell r="N22630" t="str">
            <v>SGB III</v>
          </cell>
        </row>
        <row r="22631">
          <cell r="M22631" t="str">
            <v>AA</v>
          </cell>
          <cell r="N22631" t="str">
            <v>SGB III</v>
          </cell>
        </row>
        <row r="22632">
          <cell r="M22632" t="str">
            <v>AA</v>
          </cell>
          <cell r="N22632" t="str">
            <v>SGB III</v>
          </cell>
        </row>
        <row r="22633">
          <cell r="M22633" t="str">
            <v>AA</v>
          </cell>
          <cell r="N22633" t="str">
            <v>SGB III</v>
          </cell>
        </row>
        <row r="22634">
          <cell r="M22634" t="str">
            <v>AA</v>
          </cell>
          <cell r="N22634" t="str">
            <v>SGB III</v>
          </cell>
        </row>
        <row r="22635">
          <cell r="M22635" t="str">
            <v>AA</v>
          </cell>
          <cell r="N22635" t="str">
            <v>SGB III</v>
          </cell>
        </row>
        <row r="22636">
          <cell r="M22636" t="str">
            <v>AA</v>
          </cell>
          <cell r="N22636" t="str">
            <v>SGB III</v>
          </cell>
        </row>
        <row r="22637">
          <cell r="M22637" t="str">
            <v>AA</v>
          </cell>
          <cell r="N22637" t="str">
            <v>SGB II</v>
          </cell>
        </row>
        <row r="22638">
          <cell r="M22638" t="str">
            <v>AA</v>
          </cell>
          <cell r="N22638" t="str">
            <v>SGB III</v>
          </cell>
        </row>
        <row r="22639">
          <cell r="M22639" t="str">
            <v>AA</v>
          </cell>
          <cell r="N22639" t="str">
            <v>SGB III</v>
          </cell>
        </row>
        <row r="22640">
          <cell r="M22640" t="str">
            <v>AA</v>
          </cell>
          <cell r="N22640" t="str">
            <v>SGB III</v>
          </cell>
        </row>
        <row r="22641">
          <cell r="M22641" t="str">
            <v>AA</v>
          </cell>
          <cell r="N22641" t="str">
            <v>SGB III</v>
          </cell>
        </row>
        <row r="22642">
          <cell r="M22642" t="str">
            <v>AA</v>
          </cell>
          <cell r="N22642" t="str">
            <v>SGB III</v>
          </cell>
        </row>
        <row r="22643">
          <cell r="M22643" t="str">
            <v>AA</v>
          </cell>
          <cell r="N22643" t="str">
            <v>SGB III</v>
          </cell>
        </row>
        <row r="22644">
          <cell r="M22644" t="str">
            <v>AA</v>
          </cell>
          <cell r="N22644" t="str">
            <v>SGB III</v>
          </cell>
        </row>
        <row r="22645">
          <cell r="M22645" t="str">
            <v>AA</v>
          </cell>
          <cell r="N22645" t="str">
            <v>SGB III</v>
          </cell>
        </row>
        <row r="22646">
          <cell r="M22646" t="str">
            <v>AA</v>
          </cell>
          <cell r="N22646" t="str">
            <v>SGB III</v>
          </cell>
        </row>
        <row r="22647">
          <cell r="M22647" t="str">
            <v>AA</v>
          </cell>
          <cell r="N22647" t="str">
            <v>SGB III</v>
          </cell>
        </row>
        <row r="22648">
          <cell r="M22648" t="str">
            <v>AA</v>
          </cell>
          <cell r="N22648" t="str">
            <v>SGB III</v>
          </cell>
        </row>
        <row r="22649">
          <cell r="M22649" t="str">
            <v>AA</v>
          </cell>
          <cell r="N22649" t="str">
            <v>SGB III</v>
          </cell>
        </row>
        <row r="22650">
          <cell r="M22650" t="str">
            <v>gE</v>
          </cell>
          <cell r="N22650" t="str">
            <v>SGB II</v>
          </cell>
        </row>
        <row r="22651">
          <cell r="M22651" t="str">
            <v>gE</v>
          </cell>
          <cell r="N22651" t="str">
            <v>SGB II</v>
          </cell>
        </row>
        <row r="22652">
          <cell r="M22652" t="str">
            <v>gE</v>
          </cell>
          <cell r="N22652" t="str">
            <v>SGB II</v>
          </cell>
        </row>
        <row r="22653">
          <cell r="M22653" t="str">
            <v>gE</v>
          </cell>
          <cell r="N22653" t="str">
            <v>SGB II</v>
          </cell>
        </row>
        <row r="22654">
          <cell r="M22654" t="str">
            <v>gE</v>
          </cell>
          <cell r="N22654" t="str">
            <v>SGB II</v>
          </cell>
        </row>
        <row r="22655">
          <cell r="M22655" t="str">
            <v>gE</v>
          </cell>
          <cell r="N22655" t="str">
            <v>SGB II</v>
          </cell>
        </row>
        <row r="22656">
          <cell r="M22656" t="str">
            <v>gE</v>
          </cell>
          <cell r="N22656" t="str">
            <v>SGB II</v>
          </cell>
        </row>
        <row r="22657">
          <cell r="M22657" t="str">
            <v>gE</v>
          </cell>
          <cell r="N22657" t="str">
            <v>SGB II</v>
          </cell>
        </row>
        <row r="22658">
          <cell r="M22658" t="str">
            <v>gE</v>
          </cell>
          <cell r="N22658" t="str">
            <v>SGB II</v>
          </cell>
        </row>
        <row r="22659">
          <cell r="M22659" t="str">
            <v>gE</v>
          </cell>
          <cell r="N22659" t="str">
            <v>SGB II</v>
          </cell>
        </row>
        <row r="22660">
          <cell r="M22660" t="str">
            <v>gE</v>
          </cell>
          <cell r="N22660" t="str">
            <v>SGB II</v>
          </cell>
        </row>
        <row r="22661">
          <cell r="M22661" t="str">
            <v>gE</v>
          </cell>
          <cell r="N22661" t="str">
            <v>SGB II</v>
          </cell>
        </row>
        <row r="22662">
          <cell r="M22662" t="str">
            <v>gE</v>
          </cell>
          <cell r="N22662" t="str">
            <v>SGB II</v>
          </cell>
        </row>
        <row r="22663">
          <cell r="M22663" t="str">
            <v>gE</v>
          </cell>
          <cell r="N22663" t="str">
            <v>SGB II</v>
          </cell>
        </row>
        <row r="22664">
          <cell r="M22664" t="str">
            <v>gE</v>
          </cell>
          <cell r="N22664" t="str">
            <v>SGB II</v>
          </cell>
        </row>
        <row r="22665">
          <cell r="M22665" t="str">
            <v>gE</v>
          </cell>
          <cell r="N22665" t="str">
            <v>SGB II</v>
          </cell>
        </row>
        <row r="22666">
          <cell r="M22666" t="str">
            <v>gE</v>
          </cell>
          <cell r="N22666" t="str">
            <v>SGB II</v>
          </cell>
        </row>
        <row r="22667">
          <cell r="M22667" t="str">
            <v>gE</v>
          </cell>
          <cell r="N22667" t="str">
            <v>SGB II</v>
          </cell>
        </row>
        <row r="22668">
          <cell r="M22668" t="str">
            <v>gE</v>
          </cell>
          <cell r="N22668" t="str">
            <v>SGB II</v>
          </cell>
        </row>
        <row r="22669">
          <cell r="M22669" t="str">
            <v>gE</v>
          </cell>
          <cell r="N22669" t="str">
            <v>SGB II</v>
          </cell>
        </row>
        <row r="22670">
          <cell r="M22670" t="str">
            <v>gE</v>
          </cell>
          <cell r="N22670" t="str">
            <v>SGB II</v>
          </cell>
        </row>
        <row r="22671">
          <cell r="M22671" t="str">
            <v>gE</v>
          </cell>
          <cell r="N22671" t="str">
            <v>SGB II</v>
          </cell>
        </row>
        <row r="22672">
          <cell r="M22672" t="str">
            <v>gE</v>
          </cell>
          <cell r="N22672" t="str">
            <v>SGB II</v>
          </cell>
        </row>
        <row r="22673">
          <cell r="M22673" t="str">
            <v>gE</v>
          </cell>
          <cell r="N22673" t="str">
            <v>SGB II</v>
          </cell>
        </row>
        <row r="22674">
          <cell r="M22674" t="str">
            <v>gE</v>
          </cell>
          <cell r="N22674" t="str">
            <v>SGB II</v>
          </cell>
        </row>
        <row r="22675">
          <cell r="M22675" t="str">
            <v>gE</v>
          </cell>
          <cell r="N22675" t="str">
            <v>SGB II</v>
          </cell>
        </row>
        <row r="22676">
          <cell r="M22676" t="str">
            <v>gE</v>
          </cell>
          <cell r="N22676" t="str">
            <v>SGB II</v>
          </cell>
        </row>
        <row r="22677">
          <cell r="M22677" t="str">
            <v>gE</v>
          </cell>
          <cell r="N22677" t="str">
            <v>SGB II</v>
          </cell>
        </row>
        <row r="22678">
          <cell r="M22678" t="str">
            <v>gE</v>
          </cell>
          <cell r="N22678" t="str">
            <v>SGB II</v>
          </cell>
        </row>
        <row r="22679">
          <cell r="M22679" t="str">
            <v>gE</v>
          </cell>
          <cell r="N22679" t="str">
            <v>SGB II</v>
          </cell>
        </row>
        <row r="22680">
          <cell r="M22680" t="str">
            <v>gE</v>
          </cell>
          <cell r="N22680" t="str">
            <v>SGB II</v>
          </cell>
        </row>
        <row r="22681">
          <cell r="M22681" t="str">
            <v>gE</v>
          </cell>
          <cell r="N22681" t="str">
            <v>SGB II</v>
          </cell>
        </row>
        <row r="22682">
          <cell r="M22682" t="str">
            <v>AA</v>
          </cell>
          <cell r="N22682" t="str">
            <v>SGB III</v>
          </cell>
        </row>
        <row r="22683">
          <cell r="M22683" t="str">
            <v>AA</v>
          </cell>
          <cell r="N22683" t="str">
            <v>SGB III</v>
          </cell>
        </row>
        <row r="22684">
          <cell r="M22684" t="str">
            <v>AA</v>
          </cell>
          <cell r="N22684" t="str">
            <v>SGB III</v>
          </cell>
        </row>
        <row r="22685">
          <cell r="M22685" t="str">
            <v>AA</v>
          </cell>
          <cell r="N22685" t="str">
            <v>SGB III</v>
          </cell>
        </row>
        <row r="22686">
          <cell r="M22686" t="str">
            <v>AA</v>
          </cell>
          <cell r="N22686" t="str">
            <v>SGB III</v>
          </cell>
        </row>
        <row r="22687">
          <cell r="M22687" t="str">
            <v>AA</v>
          </cell>
          <cell r="N22687" t="str">
            <v>SGB III</v>
          </cell>
        </row>
        <row r="22688">
          <cell r="M22688" t="str">
            <v>AA</v>
          </cell>
          <cell r="N22688" t="str">
            <v>SGB III</v>
          </cell>
        </row>
        <row r="22689">
          <cell r="M22689" t="str">
            <v>AA</v>
          </cell>
          <cell r="N22689" t="str">
            <v>SGB III</v>
          </cell>
        </row>
        <row r="22690">
          <cell r="M22690" t="str">
            <v>AA</v>
          </cell>
          <cell r="N22690" t="str">
            <v>SGB III</v>
          </cell>
        </row>
        <row r="22691">
          <cell r="M22691" t="str">
            <v>AA</v>
          </cell>
          <cell r="N22691" t="str">
            <v>SGB III</v>
          </cell>
        </row>
        <row r="22692">
          <cell r="M22692" t="str">
            <v>AA</v>
          </cell>
          <cell r="N22692" t="str">
            <v>SGB III</v>
          </cell>
        </row>
        <row r="22693">
          <cell r="M22693" t="str">
            <v>AA</v>
          </cell>
          <cell r="N22693" t="str">
            <v>SGB III</v>
          </cell>
        </row>
        <row r="22694">
          <cell r="M22694" t="str">
            <v>AA</v>
          </cell>
          <cell r="N22694" t="str">
            <v>SGB III</v>
          </cell>
        </row>
        <row r="22695">
          <cell r="M22695" t="str">
            <v>AA</v>
          </cell>
          <cell r="N22695" t="str">
            <v>SGB III</v>
          </cell>
        </row>
        <row r="22696">
          <cell r="M22696" t="str">
            <v>AA</v>
          </cell>
          <cell r="N22696" t="str">
            <v>SGB III</v>
          </cell>
        </row>
        <row r="22697">
          <cell r="M22697" t="str">
            <v>AA</v>
          </cell>
          <cell r="N22697" t="str">
            <v>SGB III</v>
          </cell>
        </row>
        <row r="22698">
          <cell r="M22698" t="str">
            <v>AA</v>
          </cell>
          <cell r="N22698" t="str">
            <v>SGB III</v>
          </cell>
        </row>
        <row r="22699">
          <cell r="M22699" t="str">
            <v>AA</v>
          </cell>
          <cell r="N22699" t="str">
            <v>SGB III</v>
          </cell>
        </row>
        <row r="22700">
          <cell r="M22700" t="str">
            <v>AA</v>
          </cell>
          <cell r="N22700" t="str">
            <v>SGB III</v>
          </cell>
        </row>
        <row r="22701">
          <cell r="M22701" t="str">
            <v>AA</v>
          </cell>
          <cell r="N22701" t="str">
            <v>SGB III</v>
          </cell>
        </row>
        <row r="22702">
          <cell r="M22702" t="str">
            <v>AA</v>
          </cell>
          <cell r="N22702" t="str">
            <v>SGB III</v>
          </cell>
        </row>
        <row r="22703">
          <cell r="M22703" t="str">
            <v>AA</v>
          </cell>
          <cell r="N22703" t="str">
            <v>SGB III</v>
          </cell>
        </row>
        <row r="22704">
          <cell r="M22704" t="str">
            <v>AA</v>
          </cell>
          <cell r="N22704" t="str">
            <v>SGB III</v>
          </cell>
        </row>
        <row r="22705">
          <cell r="M22705" t="str">
            <v>AA</v>
          </cell>
          <cell r="N22705" t="str">
            <v>SGB III</v>
          </cell>
        </row>
        <row r="22706">
          <cell r="M22706" t="str">
            <v>AA</v>
          </cell>
          <cell r="N22706" t="str">
            <v>SGB III</v>
          </cell>
        </row>
        <row r="22707">
          <cell r="M22707" t="str">
            <v>AA</v>
          </cell>
          <cell r="N22707" t="str">
            <v>SGB III</v>
          </cell>
        </row>
        <row r="22708">
          <cell r="M22708" t="str">
            <v>AA</v>
          </cell>
          <cell r="N22708" t="str">
            <v>SGB III</v>
          </cell>
        </row>
        <row r="22709">
          <cell r="M22709" t="str">
            <v>AA</v>
          </cell>
          <cell r="N22709" t="str">
            <v>SGB III</v>
          </cell>
        </row>
        <row r="22710">
          <cell r="M22710" t="str">
            <v>AA</v>
          </cell>
          <cell r="N22710" t="str">
            <v>SGB III</v>
          </cell>
        </row>
        <row r="22711">
          <cell r="M22711" t="str">
            <v>AA</v>
          </cell>
          <cell r="N22711" t="str">
            <v>SGB III</v>
          </cell>
        </row>
        <row r="22712">
          <cell r="M22712" t="str">
            <v>AA</v>
          </cell>
          <cell r="N22712" t="str">
            <v>SGB III</v>
          </cell>
        </row>
        <row r="22713">
          <cell r="M22713" t="str">
            <v>AA</v>
          </cell>
          <cell r="N22713" t="str">
            <v>SGB III</v>
          </cell>
        </row>
        <row r="22714">
          <cell r="M22714" t="str">
            <v>AA</v>
          </cell>
          <cell r="N22714" t="str">
            <v>SGB III</v>
          </cell>
        </row>
        <row r="22715">
          <cell r="M22715" t="str">
            <v>AA</v>
          </cell>
          <cell r="N22715" t="str">
            <v>SGB III</v>
          </cell>
        </row>
        <row r="22716">
          <cell r="M22716" t="str">
            <v>AA</v>
          </cell>
          <cell r="N22716" t="str">
            <v>SGB III</v>
          </cell>
        </row>
        <row r="22717">
          <cell r="M22717" t="str">
            <v>AA</v>
          </cell>
          <cell r="N22717" t="str">
            <v>SGB III</v>
          </cell>
        </row>
        <row r="22718">
          <cell r="M22718" t="str">
            <v>AA</v>
          </cell>
          <cell r="N22718" t="str">
            <v>SGB III</v>
          </cell>
        </row>
        <row r="22719">
          <cell r="M22719" t="str">
            <v>AA</v>
          </cell>
          <cell r="N22719" t="str">
            <v>SGB III</v>
          </cell>
        </row>
        <row r="22720">
          <cell r="M22720" t="str">
            <v>AA</v>
          </cell>
          <cell r="N22720" t="str">
            <v>SGB III</v>
          </cell>
        </row>
        <row r="22721">
          <cell r="M22721" t="str">
            <v>AA</v>
          </cell>
          <cell r="N22721" t="str">
            <v>SGB III</v>
          </cell>
        </row>
        <row r="22722">
          <cell r="M22722" t="str">
            <v>AA</v>
          </cell>
          <cell r="N22722" t="str">
            <v>SGB III</v>
          </cell>
        </row>
        <row r="22723">
          <cell r="M22723" t="str">
            <v>AA</v>
          </cell>
          <cell r="N22723" t="str">
            <v>SGB III</v>
          </cell>
        </row>
        <row r="22724">
          <cell r="M22724" t="str">
            <v>AA</v>
          </cell>
          <cell r="N22724" t="str">
            <v>SGB III</v>
          </cell>
        </row>
        <row r="22725">
          <cell r="M22725" t="str">
            <v>AA</v>
          </cell>
          <cell r="N22725" t="str">
            <v>SGB III</v>
          </cell>
        </row>
        <row r="22726">
          <cell r="M22726" t="str">
            <v>AA</v>
          </cell>
          <cell r="N22726" t="str">
            <v>SGB III</v>
          </cell>
        </row>
        <row r="22727">
          <cell r="M22727" t="str">
            <v>AA</v>
          </cell>
          <cell r="N22727" t="str">
            <v>SGB III</v>
          </cell>
        </row>
        <row r="22728">
          <cell r="M22728" t="str">
            <v>AA</v>
          </cell>
          <cell r="N22728" t="str">
            <v>SGB III</v>
          </cell>
        </row>
        <row r="22729">
          <cell r="M22729" t="str">
            <v>AA</v>
          </cell>
          <cell r="N22729" t="str">
            <v>SGB III</v>
          </cell>
        </row>
        <row r="22730">
          <cell r="M22730" t="str">
            <v>AA</v>
          </cell>
          <cell r="N22730" t="str">
            <v>SGB III</v>
          </cell>
        </row>
        <row r="22731">
          <cell r="M22731" t="str">
            <v>AA</v>
          </cell>
          <cell r="N22731" t="str">
            <v>SGB III</v>
          </cell>
        </row>
        <row r="22732">
          <cell r="M22732" t="str">
            <v>AA</v>
          </cell>
          <cell r="N22732" t="str">
            <v>SGB III</v>
          </cell>
        </row>
        <row r="22733">
          <cell r="M22733" t="str">
            <v>AA</v>
          </cell>
          <cell r="N22733" t="str">
            <v>SGB III</v>
          </cell>
        </row>
        <row r="22734">
          <cell r="M22734" t="str">
            <v>AA</v>
          </cell>
          <cell r="N22734" t="str">
            <v>SGB III</v>
          </cell>
        </row>
        <row r="22735">
          <cell r="M22735" t="str">
            <v>AA</v>
          </cell>
          <cell r="N22735" t="str">
            <v>SGB III</v>
          </cell>
        </row>
        <row r="22736">
          <cell r="M22736" t="str">
            <v>AA</v>
          </cell>
          <cell r="N22736" t="str">
            <v>SGB III</v>
          </cell>
        </row>
        <row r="22737">
          <cell r="M22737" t="str">
            <v>AA</v>
          </cell>
          <cell r="N22737" t="str">
            <v>SGB III</v>
          </cell>
        </row>
        <row r="22738">
          <cell r="M22738" t="str">
            <v>AA</v>
          </cell>
          <cell r="N22738" t="str">
            <v>SGB III</v>
          </cell>
        </row>
        <row r="22739">
          <cell r="M22739" t="str">
            <v>AA</v>
          </cell>
          <cell r="N22739" t="str">
            <v>SGB III</v>
          </cell>
        </row>
        <row r="22740">
          <cell r="M22740" t="str">
            <v>AA</v>
          </cell>
          <cell r="N22740" t="str">
            <v>SGB III</v>
          </cell>
        </row>
        <row r="22741">
          <cell r="M22741" t="str">
            <v>AA</v>
          </cell>
          <cell r="N22741" t="str">
            <v>SGB III</v>
          </cell>
        </row>
        <row r="22742">
          <cell r="M22742" t="str">
            <v>AA</v>
          </cell>
          <cell r="N22742" t="str">
            <v>SGB III</v>
          </cell>
        </row>
        <row r="22743">
          <cell r="M22743" t="str">
            <v>AA</v>
          </cell>
          <cell r="N22743" t="str">
            <v>SGB III</v>
          </cell>
        </row>
        <row r="22744">
          <cell r="M22744" t="str">
            <v>AA</v>
          </cell>
          <cell r="N22744" t="str">
            <v>SGB III</v>
          </cell>
        </row>
        <row r="22745">
          <cell r="M22745" t="str">
            <v>AA</v>
          </cell>
          <cell r="N22745" t="str">
            <v>SGB III</v>
          </cell>
        </row>
        <row r="22746">
          <cell r="M22746" t="str">
            <v>AA</v>
          </cell>
          <cell r="N22746" t="str">
            <v>SGB III</v>
          </cell>
        </row>
        <row r="22747">
          <cell r="M22747" t="str">
            <v>AA</v>
          </cell>
          <cell r="N22747" t="str">
            <v>SGB III</v>
          </cell>
        </row>
        <row r="22748">
          <cell r="M22748" t="str">
            <v>AA</v>
          </cell>
          <cell r="N22748" t="str">
            <v>SGB III</v>
          </cell>
        </row>
        <row r="22749">
          <cell r="M22749" t="str">
            <v>AA</v>
          </cell>
          <cell r="N22749" t="str">
            <v>SGB III</v>
          </cell>
        </row>
        <row r="22750">
          <cell r="M22750" t="str">
            <v>AA</v>
          </cell>
          <cell r="N22750" t="str">
            <v>SGB III</v>
          </cell>
        </row>
        <row r="22751">
          <cell r="M22751" t="str">
            <v>AA</v>
          </cell>
          <cell r="N22751" t="str">
            <v>SGB III</v>
          </cell>
        </row>
        <row r="22752">
          <cell r="M22752" t="str">
            <v>AA</v>
          </cell>
          <cell r="N22752" t="str">
            <v>SGB III</v>
          </cell>
        </row>
        <row r="22753">
          <cell r="M22753" t="str">
            <v>AA</v>
          </cell>
          <cell r="N22753" t="str">
            <v>SGB III</v>
          </cell>
        </row>
        <row r="22754">
          <cell r="M22754" t="str">
            <v>AA</v>
          </cell>
          <cell r="N22754" t="str">
            <v>SGB III</v>
          </cell>
        </row>
        <row r="22755">
          <cell r="M22755" t="str">
            <v>AA</v>
          </cell>
          <cell r="N22755" t="str">
            <v>SGB III</v>
          </cell>
        </row>
        <row r="22756">
          <cell r="M22756" t="str">
            <v>AA</v>
          </cell>
          <cell r="N22756" t="str">
            <v>SGB III</v>
          </cell>
        </row>
        <row r="22757">
          <cell r="M22757" t="str">
            <v>AA</v>
          </cell>
          <cell r="N22757" t="str">
            <v>SGB III</v>
          </cell>
        </row>
        <row r="22758">
          <cell r="M22758" t="str">
            <v>AA</v>
          </cell>
          <cell r="N22758" t="str">
            <v>SGB III</v>
          </cell>
        </row>
        <row r="22759">
          <cell r="M22759" t="str">
            <v>AA</v>
          </cell>
          <cell r="N22759" t="str">
            <v>SGB III</v>
          </cell>
        </row>
        <row r="22760">
          <cell r="M22760" t="str">
            <v>AA</v>
          </cell>
          <cell r="N22760" t="str">
            <v>SGB III</v>
          </cell>
        </row>
        <row r="22761">
          <cell r="M22761" t="str">
            <v>AA</v>
          </cell>
          <cell r="N22761" t="str">
            <v>SGB III</v>
          </cell>
        </row>
        <row r="22762">
          <cell r="M22762" t="str">
            <v>AA</v>
          </cell>
          <cell r="N22762" t="str">
            <v>SGB III</v>
          </cell>
        </row>
        <row r="22763">
          <cell r="M22763" t="str">
            <v>AA</v>
          </cell>
          <cell r="N22763" t="str">
            <v>SGB III</v>
          </cell>
        </row>
        <row r="22764">
          <cell r="M22764" t="str">
            <v>AA</v>
          </cell>
          <cell r="N22764" t="str">
            <v>SGB III</v>
          </cell>
        </row>
        <row r="22765">
          <cell r="M22765" t="str">
            <v>AA</v>
          </cell>
          <cell r="N22765" t="str">
            <v>SGB III</v>
          </cell>
        </row>
        <row r="22766">
          <cell r="M22766" t="str">
            <v>AA</v>
          </cell>
          <cell r="N22766" t="str">
            <v>SGB III</v>
          </cell>
        </row>
        <row r="22767">
          <cell r="M22767" t="str">
            <v>AA</v>
          </cell>
          <cell r="N22767" t="str">
            <v>SGB III</v>
          </cell>
        </row>
        <row r="22768">
          <cell r="M22768" t="str">
            <v>AA</v>
          </cell>
          <cell r="N22768" t="str">
            <v>SGB III</v>
          </cell>
        </row>
        <row r="22769">
          <cell r="M22769" t="str">
            <v>AA</v>
          </cell>
          <cell r="N22769" t="str">
            <v>SGB III</v>
          </cell>
        </row>
        <row r="22770">
          <cell r="M22770" t="str">
            <v>AA</v>
          </cell>
          <cell r="N22770" t="str">
            <v>SGB III</v>
          </cell>
        </row>
        <row r="22771">
          <cell r="M22771" t="str">
            <v>AA</v>
          </cell>
          <cell r="N22771" t="str">
            <v>SGB III</v>
          </cell>
        </row>
        <row r="22772">
          <cell r="M22772" t="str">
            <v>AA</v>
          </cell>
          <cell r="N22772" t="str">
            <v>SGB III</v>
          </cell>
        </row>
        <row r="22773">
          <cell r="M22773" t="str">
            <v>AA</v>
          </cell>
          <cell r="N22773" t="str">
            <v>SGB III</v>
          </cell>
        </row>
        <row r="22774">
          <cell r="M22774" t="str">
            <v>AA</v>
          </cell>
          <cell r="N22774" t="str">
            <v>SGB III</v>
          </cell>
        </row>
        <row r="22775">
          <cell r="M22775" t="str">
            <v>AA</v>
          </cell>
          <cell r="N22775" t="str">
            <v>SGB III</v>
          </cell>
        </row>
        <row r="22776">
          <cell r="M22776" t="str">
            <v>AA</v>
          </cell>
          <cell r="N22776" t="str">
            <v>SGB III</v>
          </cell>
        </row>
        <row r="22777">
          <cell r="M22777" t="str">
            <v>AA</v>
          </cell>
          <cell r="N22777" t="str">
            <v>SGB III</v>
          </cell>
        </row>
        <row r="22778">
          <cell r="M22778" t="str">
            <v>AA</v>
          </cell>
          <cell r="N22778" t="str">
            <v>SGB III</v>
          </cell>
        </row>
        <row r="22779">
          <cell r="M22779" t="str">
            <v>AA</v>
          </cell>
          <cell r="N22779" t="str">
            <v>SGB III</v>
          </cell>
        </row>
        <row r="22780">
          <cell r="M22780" t="str">
            <v>AA</v>
          </cell>
          <cell r="N22780" t="str">
            <v>SGB III</v>
          </cell>
        </row>
        <row r="22781">
          <cell r="M22781" t="str">
            <v>AA</v>
          </cell>
          <cell r="N22781" t="str">
            <v>SGB III</v>
          </cell>
        </row>
        <row r="22782">
          <cell r="M22782" t="str">
            <v>AA</v>
          </cell>
          <cell r="N22782" t="str">
            <v>SGB III</v>
          </cell>
        </row>
        <row r="22783">
          <cell r="M22783" t="str">
            <v>AA</v>
          </cell>
          <cell r="N22783" t="str">
            <v>SGB III</v>
          </cell>
        </row>
        <row r="22784">
          <cell r="M22784" t="str">
            <v>AA</v>
          </cell>
          <cell r="N22784" t="str">
            <v>SGB III</v>
          </cell>
        </row>
        <row r="22785">
          <cell r="M22785" t="str">
            <v>AA</v>
          </cell>
          <cell r="N22785" t="str">
            <v>SGB III</v>
          </cell>
        </row>
        <row r="22786">
          <cell r="M22786" t="str">
            <v>AA</v>
          </cell>
          <cell r="N22786" t="str">
            <v>SGB III</v>
          </cell>
        </row>
        <row r="22787">
          <cell r="M22787" t="str">
            <v>AA</v>
          </cell>
          <cell r="N22787" t="str">
            <v>SGB III</v>
          </cell>
        </row>
        <row r="22788">
          <cell r="M22788" t="str">
            <v>AA</v>
          </cell>
          <cell r="N22788" t="str">
            <v>SGB III</v>
          </cell>
        </row>
        <row r="22789">
          <cell r="M22789" t="str">
            <v>AA</v>
          </cell>
          <cell r="N22789" t="str">
            <v>SGB III</v>
          </cell>
        </row>
        <row r="22790">
          <cell r="M22790" t="str">
            <v>AA</v>
          </cell>
          <cell r="N22790" t="str">
            <v>SGB III</v>
          </cell>
        </row>
        <row r="22791">
          <cell r="M22791" t="str">
            <v>AA</v>
          </cell>
          <cell r="N22791" t="str">
            <v>SGB III</v>
          </cell>
        </row>
        <row r="22792">
          <cell r="M22792" t="str">
            <v>AA</v>
          </cell>
          <cell r="N22792" t="str">
            <v>SGB III</v>
          </cell>
        </row>
        <row r="22793">
          <cell r="M22793" t="str">
            <v>AA</v>
          </cell>
          <cell r="N22793" t="str">
            <v>SGB III</v>
          </cell>
        </row>
        <row r="22794">
          <cell r="M22794" t="str">
            <v>AA</v>
          </cell>
          <cell r="N22794" t="str">
            <v>SGB III</v>
          </cell>
        </row>
        <row r="22795">
          <cell r="M22795" t="str">
            <v>AA</v>
          </cell>
          <cell r="N22795" t="str">
            <v>SGB III</v>
          </cell>
        </row>
        <row r="22796">
          <cell r="M22796" t="str">
            <v>AA</v>
          </cell>
          <cell r="N22796" t="str">
            <v>SGB III</v>
          </cell>
        </row>
        <row r="22797">
          <cell r="M22797" t="str">
            <v>AA</v>
          </cell>
          <cell r="N22797" t="str">
            <v>SGB III</v>
          </cell>
        </row>
        <row r="22798">
          <cell r="M22798" t="str">
            <v>AA</v>
          </cell>
          <cell r="N22798" t="str">
            <v>SGB III</v>
          </cell>
        </row>
        <row r="22799">
          <cell r="M22799" t="str">
            <v>AA</v>
          </cell>
          <cell r="N22799" t="str">
            <v>SGB III</v>
          </cell>
        </row>
        <row r="22800">
          <cell r="M22800" t="str">
            <v>AA</v>
          </cell>
          <cell r="N22800" t="str">
            <v>SGB III</v>
          </cell>
        </row>
        <row r="22801">
          <cell r="M22801" t="str">
            <v>AA</v>
          </cell>
          <cell r="N22801" t="str">
            <v>SGB III</v>
          </cell>
        </row>
        <row r="22802">
          <cell r="M22802" t="str">
            <v>AA</v>
          </cell>
          <cell r="N22802" t="str">
            <v>SGB III</v>
          </cell>
        </row>
        <row r="22803">
          <cell r="M22803" t="str">
            <v>AA</v>
          </cell>
          <cell r="N22803" t="str">
            <v>SGB III</v>
          </cell>
        </row>
        <row r="22804">
          <cell r="M22804" t="str">
            <v>AA</v>
          </cell>
          <cell r="N22804" t="str">
            <v>SGB III</v>
          </cell>
        </row>
        <row r="22805">
          <cell r="M22805" t="str">
            <v>AA</v>
          </cell>
          <cell r="N22805" t="str">
            <v>SGB III</v>
          </cell>
        </row>
        <row r="22806">
          <cell r="M22806" t="str">
            <v>AA</v>
          </cell>
          <cell r="N22806" t="str">
            <v>SGB III</v>
          </cell>
        </row>
        <row r="22807">
          <cell r="M22807" t="str">
            <v>AA</v>
          </cell>
          <cell r="N22807" t="str">
            <v>SGB III</v>
          </cell>
        </row>
        <row r="22808">
          <cell r="M22808" t="str">
            <v>AA</v>
          </cell>
          <cell r="N22808" t="str">
            <v>SGB III</v>
          </cell>
        </row>
        <row r="22809">
          <cell r="M22809" t="str">
            <v>AA</v>
          </cell>
          <cell r="N22809" t="str">
            <v>SGB III</v>
          </cell>
        </row>
        <row r="22810">
          <cell r="M22810" t="str">
            <v>AA</v>
          </cell>
          <cell r="N22810" t="str">
            <v>SGB III</v>
          </cell>
        </row>
        <row r="22811">
          <cell r="M22811" t="str">
            <v>AA</v>
          </cell>
          <cell r="N22811" t="str">
            <v>SGB III</v>
          </cell>
        </row>
        <row r="22812">
          <cell r="M22812" t="str">
            <v>AA</v>
          </cell>
          <cell r="N22812" t="str">
            <v>SGB III</v>
          </cell>
        </row>
        <row r="22813">
          <cell r="M22813" t="str">
            <v>AA</v>
          </cell>
          <cell r="N22813" t="str">
            <v>SGB III</v>
          </cell>
        </row>
        <row r="22814">
          <cell r="M22814" t="str">
            <v>AA</v>
          </cell>
          <cell r="N22814" t="str">
            <v>SGB III</v>
          </cell>
        </row>
        <row r="22815">
          <cell r="M22815" t="str">
            <v>AA</v>
          </cell>
          <cell r="N22815" t="str">
            <v>SGB III</v>
          </cell>
        </row>
        <row r="22816">
          <cell r="M22816" t="str">
            <v>AA</v>
          </cell>
          <cell r="N22816" t="str">
            <v>SGB III</v>
          </cell>
        </row>
        <row r="22817">
          <cell r="M22817" t="str">
            <v>AA</v>
          </cell>
          <cell r="N22817" t="str">
            <v>SGB III</v>
          </cell>
        </row>
        <row r="22818">
          <cell r="M22818" t="str">
            <v>AA</v>
          </cell>
          <cell r="N22818" t="str">
            <v>SGB III</v>
          </cell>
        </row>
        <row r="22819">
          <cell r="M22819" t="str">
            <v>AA</v>
          </cell>
          <cell r="N22819" t="str">
            <v>SGB III</v>
          </cell>
        </row>
        <row r="22820">
          <cell r="M22820" t="str">
            <v>AA</v>
          </cell>
          <cell r="N22820" t="str">
            <v>SGB III</v>
          </cell>
        </row>
        <row r="22821">
          <cell r="M22821" t="str">
            <v>AA</v>
          </cell>
          <cell r="N22821" t="str">
            <v>SGB III</v>
          </cell>
        </row>
        <row r="22822">
          <cell r="M22822" t="str">
            <v>AA</v>
          </cell>
          <cell r="N22822" t="str">
            <v>SGB III</v>
          </cell>
        </row>
        <row r="22823">
          <cell r="M22823" t="str">
            <v>AA</v>
          </cell>
          <cell r="N22823" t="str">
            <v>SGB III</v>
          </cell>
        </row>
        <row r="22824">
          <cell r="M22824" t="str">
            <v>AA</v>
          </cell>
          <cell r="N22824" t="str">
            <v>SGB II</v>
          </cell>
        </row>
        <row r="22825">
          <cell r="M22825" t="str">
            <v>AA</v>
          </cell>
          <cell r="N22825" t="str">
            <v>SGB II</v>
          </cell>
        </row>
        <row r="22826">
          <cell r="M22826" t="str">
            <v>AA</v>
          </cell>
          <cell r="N22826" t="str">
            <v>SGB II</v>
          </cell>
        </row>
        <row r="22827">
          <cell r="M22827" t="str">
            <v>AA</v>
          </cell>
          <cell r="N22827" t="str">
            <v>SGB II</v>
          </cell>
        </row>
        <row r="22828">
          <cell r="M22828" t="str">
            <v>AA</v>
          </cell>
          <cell r="N22828" t="str">
            <v>SGB II</v>
          </cell>
        </row>
        <row r="22829">
          <cell r="M22829" t="str">
            <v>gE</v>
          </cell>
          <cell r="N22829" t="str">
            <v>SGB II</v>
          </cell>
        </row>
        <row r="22830">
          <cell r="M22830" t="str">
            <v>gE</v>
          </cell>
          <cell r="N22830" t="str">
            <v>SGB II</v>
          </cell>
        </row>
        <row r="22831">
          <cell r="M22831" t="str">
            <v>gE</v>
          </cell>
          <cell r="N22831" t="str">
            <v>SGB II</v>
          </cell>
        </row>
        <row r="22832">
          <cell r="M22832" t="str">
            <v>gE</v>
          </cell>
          <cell r="N22832" t="str">
            <v>SGB II</v>
          </cell>
        </row>
        <row r="22833">
          <cell r="M22833" t="str">
            <v>gE</v>
          </cell>
          <cell r="N22833" t="str">
            <v>SGB II</v>
          </cell>
        </row>
        <row r="22834">
          <cell r="M22834" t="str">
            <v>gE</v>
          </cell>
          <cell r="N22834" t="str">
            <v>SGB II</v>
          </cell>
        </row>
        <row r="22835">
          <cell r="M22835" t="str">
            <v>gE</v>
          </cell>
          <cell r="N22835" t="str">
            <v>SGB II</v>
          </cell>
        </row>
        <row r="22836">
          <cell r="M22836" t="str">
            <v>gE</v>
          </cell>
          <cell r="N22836" t="str">
            <v>SGB II</v>
          </cell>
        </row>
        <row r="22837">
          <cell r="M22837" t="str">
            <v>gE</v>
          </cell>
          <cell r="N22837" t="str">
            <v>SGB II</v>
          </cell>
        </row>
        <row r="22838">
          <cell r="M22838" t="str">
            <v>gE</v>
          </cell>
          <cell r="N22838" t="str">
            <v>SGB II</v>
          </cell>
        </row>
        <row r="22839">
          <cell r="M22839" t="str">
            <v>gE</v>
          </cell>
          <cell r="N22839" t="str">
            <v>SGB II</v>
          </cell>
        </row>
        <row r="22840">
          <cell r="M22840" t="str">
            <v>gE</v>
          </cell>
          <cell r="N22840" t="str">
            <v>SGB II</v>
          </cell>
        </row>
        <row r="22841">
          <cell r="M22841" t="str">
            <v>gE</v>
          </cell>
          <cell r="N22841" t="str">
            <v>SGB II</v>
          </cell>
        </row>
        <row r="22842">
          <cell r="M22842" t="str">
            <v>gE</v>
          </cell>
          <cell r="N22842" t="str">
            <v>SGB II</v>
          </cell>
        </row>
        <row r="22843">
          <cell r="M22843" t="str">
            <v>gE</v>
          </cell>
          <cell r="N22843" t="str">
            <v>SGB II</v>
          </cell>
        </row>
        <row r="22844">
          <cell r="M22844" t="str">
            <v>gE</v>
          </cell>
          <cell r="N22844" t="str">
            <v>SGB II</v>
          </cell>
        </row>
        <row r="22845">
          <cell r="M22845" t="str">
            <v>gE</v>
          </cell>
          <cell r="N22845" t="str">
            <v>SGB II</v>
          </cell>
        </row>
        <row r="22846">
          <cell r="M22846" t="str">
            <v>gE</v>
          </cell>
          <cell r="N22846" t="str">
            <v>SGB II</v>
          </cell>
        </row>
        <row r="22847">
          <cell r="M22847" t="str">
            <v>gE</v>
          </cell>
          <cell r="N22847" t="str">
            <v>SGB II</v>
          </cell>
        </row>
        <row r="22848">
          <cell r="M22848" t="str">
            <v>gE</v>
          </cell>
          <cell r="N22848" t="str">
            <v>SGB II</v>
          </cell>
        </row>
        <row r="22849">
          <cell r="M22849" t="str">
            <v>gE</v>
          </cell>
          <cell r="N22849" t="str">
            <v>SGB II</v>
          </cell>
        </row>
        <row r="22850">
          <cell r="M22850" t="str">
            <v>gE</v>
          </cell>
          <cell r="N22850" t="str">
            <v>SGB II</v>
          </cell>
        </row>
        <row r="22851">
          <cell r="M22851" t="str">
            <v>gE</v>
          </cell>
          <cell r="N22851" t="str">
            <v>SGB II</v>
          </cell>
        </row>
        <row r="22852">
          <cell r="M22852" t="str">
            <v>gE</v>
          </cell>
          <cell r="N22852" t="str">
            <v>SGB II</v>
          </cell>
        </row>
        <row r="22853">
          <cell r="M22853" t="str">
            <v>gE</v>
          </cell>
          <cell r="N22853" t="str">
            <v>SGB II</v>
          </cell>
        </row>
        <row r="22854">
          <cell r="M22854" t="str">
            <v>gE</v>
          </cell>
          <cell r="N22854" t="str">
            <v>SGB II</v>
          </cell>
        </row>
        <row r="22855">
          <cell r="M22855" t="str">
            <v>gE</v>
          </cell>
          <cell r="N22855" t="str">
            <v>SGB II</v>
          </cell>
        </row>
        <row r="22856">
          <cell r="M22856" t="str">
            <v>AA</v>
          </cell>
          <cell r="N22856" t="str">
            <v>SGB III</v>
          </cell>
        </row>
        <row r="22857">
          <cell r="M22857" t="str">
            <v>AA</v>
          </cell>
          <cell r="N22857" t="str">
            <v>SGB III</v>
          </cell>
        </row>
        <row r="22858">
          <cell r="M22858" t="str">
            <v>AA</v>
          </cell>
          <cell r="N22858" t="str">
            <v>SGB III</v>
          </cell>
        </row>
        <row r="22859">
          <cell r="M22859" t="str">
            <v>AA</v>
          </cell>
          <cell r="N22859" t="str">
            <v>SGB III</v>
          </cell>
        </row>
        <row r="22860">
          <cell r="M22860" t="str">
            <v>AA</v>
          </cell>
          <cell r="N22860" t="str">
            <v>SGB III</v>
          </cell>
        </row>
        <row r="22861">
          <cell r="M22861" t="str">
            <v>AA</v>
          </cell>
          <cell r="N22861" t="str">
            <v>SGB III</v>
          </cell>
        </row>
        <row r="22862">
          <cell r="M22862" t="str">
            <v>AA</v>
          </cell>
          <cell r="N22862" t="str">
            <v>SGB III</v>
          </cell>
        </row>
        <row r="22863">
          <cell r="M22863" t="str">
            <v>AA</v>
          </cell>
          <cell r="N22863" t="str">
            <v>SGB III</v>
          </cell>
        </row>
        <row r="22864">
          <cell r="M22864" t="str">
            <v>AA</v>
          </cell>
          <cell r="N22864" t="str">
            <v>SGB III</v>
          </cell>
        </row>
        <row r="22865">
          <cell r="M22865" t="str">
            <v>AA</v>
          </cell>
          <cell r="N22865" t="str">
            <v>SGB III</v>
          </cell>
        </row>
        <row r="22866">
          <cell r="M22866" t="str">
            <v>AA</v>
          </cell>
          <cell r="N22866" t="str">
            <v>SGB III</v>
          </cell>
        </row>
        <row r="22867">
          <cell r="M22867" t="str">
            <v>gE</v>
          </cell>
          <cell r="N22867" t="str">
            <v>SGB II</v>
          </cell>
        </row>
        <row r="22868">
          <cell r="M22868" t="str">
            <v>gE</v>
          </cell>
          <cell r="N22868" t="str">
            <v>SGB II</v>
          </cell>
        </row>
        <row r="22869">
          <cell r="M22869" t="str">
            <v>gE</v>
          </cell>
          <cell r="N22869" t="str">
            <v>SGB II</v>
          </cell>
        </row>
        <row r="22870">
          <cell r="M22870" t="str">
            <v>gE</v>
          </cell>
          <cell r="N22870" t="str">
            <v>SGB II</v>
          </cell>
        </row>
        <row r="22871">
          <cell r="M22871" t="str">
            <v>gE</v>
          </cell>
          <cell r="N22871" t="str">
            <v>SGB II</v>
          </cell>
        </row>
        <row r="22872">
          <cell r="M22872" t="str">
            <v>gE</v>
          </cell>
          <cell r="N22872" t="str">
            <v>SGB II</v>
          </cell>
        </row>
        <row r="22873">
          <cell r="M22873" t="str">
            <v>gE</v>
          </cell>
          <cell r="N22873" t="str">
            <v>SGB II</v>
          </cell>
        </row>
        <row r="22874">
          <cell r="M22874" t="str">
            <v>gE</v>
          </cell>
          <cell r="N22874" t="str">
            <v>SGB II</v>
          </cell>
        </row>
        <row r="22875">
          <cell r="M22875" t="str">
            <v>gE</v>
          </cell>
          <cell r="N22875" t="str">
            <v>SGB II</v>
          </cell>
        </row>
        <row r="22876">
          <cell r="M22876" t="str">
            <v>gE</v>
          </cell>
          <cell r="N22876" t="str">
            <v>SGB II</v>
          </cell>
        </row>
        <row r="22877">
          <cell r="M22877" t="str">
            <v>gE</v>
          </cell>
          <cell r="N22877" t="str">
            <v>SGB II</v>
          </cell>
        </row>
        <row r="22878">
          <cell r="M22878" t="str">
            <v>gE</v>
          </cell>
          <cell r="N22878" t="str">
            <v>SGB II</v>
          </cell>
        </row>
        <row r="22879">
          <cell r="M22879" t="str">
            <v>gE</v>
          </cell>
          <cell r="N22879" t="str">
            <v>SGB II</v>
          </cell>
        </row>
        <row r="22880">
          <cell r="M22880" t="str">
            <v>gE</v>
          </cell>
          <cell r="N22880" t="str">
            <v>SGB II</v>
          </cell>
        </row>
        <row r="22881">
          <cell r="M22881" t="str">
            <v>gE</v>
          </cell>
          <cell r="N22881" t="str">
            <v>SGB II</v>
          </cell>
        </row>
        <row r="22882">
          <cell r="M22882" t="str">
            <v>gE</v>
          </cell>
          <cell r="N22882" t="str">
            <v>SGB II</v>
          </cell>
        </row>
        <row r="22883">
          <cell r="M22883" t="str">
            <v>gE</v>
          </cell>
          <cell r="N22883" t="str">
            <v>SGB II</v>
          </cell>
        </row>
        <row r="22884">
          <cell r="M22884" t="str">
            <v>gE</v>
          </cell>
          <cell r="N22884" t="str">
            <v>SGB II</v>
          </cell>
        </row>
        <row r="22885">
          <cell r="M22885" t="str">
            <v>gE</v>
          </cell>
          <cell r="N22885" t="str">
            <v>SGB II</v>
          </cell>
        </row>
        <row r="22886">
          <cell r="M22886" t="str">
            <v>gE</v>
          </cell>
          <cell r="N22886" t="str">
            <v>SGB II</v>
          </cell>
        </row>
        <row r="22887">
          <cell r="M22887" t="str">
            <v>gE</v>
          </cell>
          <cell r="N22887" t="str">
            <v>SGB II</v>
          </cell>
        </row>
        <row r="22888">
          <cell r="M22888" t="str">
            <v>gE</v>
          </cell>
          <cell r="N22888" t="str">
            <v>SGB II</v>
          </cell>
        </row>
        <row r="22889">
          <cell r="M22889" t="str">
            <v>gE</v>
          </cell>
          <cell r="N22889" t="str">
            <v>SGB II</v>
          </cell>
        </row>
        <row r="22890">
          <cell r="M22890" t="str">
            <v>gE</v>
          </cell>
          <cell r="N22890" t="str">
            <v>SGB II</v>
          </cell>
        </row>
        <row r="22891">
          <cell r="M22891" t="str">
            <v>gE</v>
          </cell>
          <cell r="N22891" t="str">
            <v>SGB II</v>
          </cell>
        </row>
        <row r="22892">
          <cell r="M22892" t="str">
            <v>gE</v>
          </cell>
          <cell r="N22892" t="str">
            <v>SGB II</v>
          </cell>
        </row>
        <row r="22893">
          <cell r="M22893" t="str">
            <v>gE</v>
          </cell>
          <cell r="N22893" t="str">
            <v>SGB II</v>
          </cell>
        </row>
        <row r="22894">
          <cell r="M22894" t="str">
            <v>gE</v>
          </cell>
          <cell r="N22894" t="str">
            <v>SGB II</v>
          </cell>
        </row>
        <row r="22895">
          <cell r="M22895" t="str">
            <v>gE</v>
          </cell>
          <cell r="N22895" t="str">
            <v>SGB II</v>
          </cell>
        </row>
        <row r="22896">
          <cell r="M22896" t="str">
            <v>gE</v>
          </cell>
          <cell r="N22896" t="str">
            <v>SGB II</v>
          </cell>
        </row>
        <row r="22897">
          <cell r="M22897" t="str">
            <v>gE</v>
          </cell>
          <cell r="N22897" t="str">
            <v>SGB II</v>
          </cell>
        </row>
        <row r="22898">
          <cell r="M22898" t="str">
            <v>gE</v>
          </cell>
          <cell r="N22898" t="str">
            <v>SGB II</v>
          </cell>
        </row>
        <row r="22899">
          <cell r="M22899" t="str">
            <v>gE</v>
          </cell>
          <cell r="N22899" t="str">
            <v>SGB II</v>
          </cell>
        </row>
        <row r="22900">
          <cell r="M22900" t="str">
            <v>gE</v>
          </cell>
          <cell r="N22900" t="str">
            <v>SGB II</v>
          </cell>
        </row>
        <row r="22901">
          <cell r="M22901" t="str">
            <v>gE</v>
          </cell>
          <cell r="N22901" t="str">
            <v>SGB II</v>
          </cell>
        </row>
        <row r="22902">
          <cell r="M22902" t="str">
            <v>gE</v>
          </cell>
          <cell r="N22902" t="str">
            <v>SGB II</v>
          </cell>
        </row>
        <row r="22903">
          <cell r="M22903" t="str">
            <v>gE</v>
          </cell>
          <cell r="N22903" t="str">
            <v>SGB II</v>
          </cell>
        </row>
        <row r="22904">
          <cell r="M22904" t="str">
            <v>gE</v>
          </cell>
          <cell r="N22904" t="str">
            <v>SGB II</v>
          </cell>
        </row>
        <row r="22905">
          <cell r="M22905" t="str">
            <v>gE</v>
          </cell>
          <cell r="N22905" t="str">
            <v>SGB II</v>
          </cell>
        </row>
        <row r="22906">
          <cell r="M22906" t="str">
            <v>gE</v>
          </cell>
          <cell r="N22906" t="str">
            <v>SGB II</v>
          </cell>
        </row>
        <row r="22907">
          <cell r="M22907" t="str">
            <v>gE</v>
          </cell>
          <cell r="N22907" t="str">
            <v>SGB II</v>
          </cell>
        </row>
        <row r="22908">
          <cell r="M22908" t="str">
            <v>gE</v>
          </cell>
          <cell r="N22908" t="str">
            <v>SGB II</v>
          </cell>
        </row>
        <row r="22909">
          <cell r="M22909" t="str">
            <v>gE</v>
          </cell>
          <cell r="N22909" t="str">
            <v>SGB II</v>
          </cell>
        </row>
        <row r="22910">
          <cell r="M22910" t="str">
            <v>gE</v>
          </cell>
          <cell r="N22910" t="str">
            <v>SGB II</v>
          </cell>
        </row>
        <row r="22911">
          <cell r="M22911" t="str">
            <v>gE</v>
          </cell>
          <cell r="N22911" t="str">
            <v>SGB II</v>
          </cell>
        </row>
        <row r="22912">
          <cell r="M22912" t="str">
            <v>gE</v>
          </cell>
          <cell r="N22912" t="str">
            <v>SGB II</v>
          </cell>
        </row>
        <row r="22913">
          <cell r="M22913" t="str">
            <v>gE</v>
          </cell>
          <cell r="N22913" t="str">
            <v>SGB II</v>
          </cell>
        </row>
        <row r="22914">
          <cell r="M22914" t="str">
            <v>gE</v>
          </cell>
          <cell r="N22914" t="str">
            <v>SGB II</v>
          </cell>
        </row>
        <row r="22915">
          <cell r="M22915" t="str">
            <v>gE</v>
          </cell>
          <cell r="N22915" t="str">
            <v>SGB II</v>
          </cell>
        </row>
        <row r="22916">
          <cell r="M22916" t="str">
            <v>gE</v>
          </cell>
          <cell r="N22916" t="str">
            <v>SGB II</v>
          </cell>
        </row>
        <row r="22917">
          <cell r="M22917" t="str">
            <v>gE</v>
          </cell>
          <cell r="N22917" t="str">
            <v>SGB II</v>
          </cell>
        </row>
        <row r="22918">
          <cell r="M22918" t="str">
            <v>gE</v>
          </cell>
          <cell r="N22918" t="str">
            <v>SGB II</v>
          </cell>
        </row>
        <row r="22919">
          <cell r="M22919" t="str">
            <v>gE</v>
          </cell>
          <cell r="N22919" t="str">
            <v>SGB II</v>
          </cell>
        </row>
        <row r="22920">
          <cell r="M22920" t="str">
            <v>gE</v>
          </cell>
          <cell r="N22920" t="str">
            <v>SGB II</v>
          </cell>
        </row>
        <row r="22921">
          <cell r="M22921" t="str">
            <v>gE</v>
          </cell>
          <cell r="N22921" t="str">
            <v>SGB II</v>
          </cell>
        </row>
        <row r="22922">
          <cell r="M22922" t="str">
            <v>gE</v>
          </cell>
          <cell r="N22922" t="str">
            <v>SGB II</v>
          </cell>
        </row>
        <row r="22923">
          <cell r="M22923" t="str">
            <v>gE</v>
          </cell>
          <cell r="N22923" t="str">
            <v>SGB II</v>
          </cell>
        </row>
        <row r="22924">
          <cell r="M22924" t="str">
            <v>gE</v>
          </cell>
          <cell r="N22924" t="str">
            <v>SGB II</v>
          </cell>
        </row>
        <row r="22925">
          <cell r="M22925" t="str">
            <v>gE</v>
          </cell>
          <cell r="N22925" t="str">
            <v>SGB II</v>
          </cell>
        </row>
        <row r="22926">
          <cell r="M22926" t="str">
            <v>gE</v>
          </cell>
          <cell r="N22926" t="str">
            <v>SGB II</v>
          </cell>
        </row>
        <row r="22927">
          <cell r="M22927" t="str">
            <v>gE</v>
          </cell>
          <cell r="N22927" t="str">
            <v>SGB II</v>
          </cell>
        </row>
        <row r="22928">
          <cell r="M22928" t="str">
            <v>gE</v>
          </cell>
          <cell r="N22928" t="str">
            <v>SGB II</v>
          </cell>
        </row>
        <row r="22929">
          <cell r="M22929" t="str">
            <v>gE</v>
          </cell>
          <cell r="N22929" t="str">
            <v>SGB II</v>
          </cell>
        </row>
        <row r="22930">
          <cell r="M22930" t="str">
            <v>gE</v>
          </cell>
          <cell r="N22930" t="str">
            <v>SGB II</v>
          </cell>
        </row>
        <row r="22931">
          <cell r="M22931" t="str">
            <v>gE</v>
          </cell>
          <cell r="N22931" t="str">
            <v>SGB II</v>
          </cell>
        </row>
        <row r="22932">
          <cell r="M22932" t="str">
            <v>gE</v>
          </cell>
          <cell r="N22932" t="str">
            <v>SGB II</v>
          </cell>
        </row>
        <row r="22933">
          <cell r="M22933" t="str">
            <v>AA</v>
          </cell>
          <cell r="N22933" t="str">
            <v>SGB III</v>
          </cell>
        </row>
        <row r="22934">
          <cell r="M22934" t="str">
            <v>AA</v>
          </cell>
          <cell r="N22934" t="str">
            <v>SGB III</v>
          </cell>
        </row>
        <row r="22935">
          <cell r="M22935" t="str">
            <v>AA</v>
          </cell>
          <cell r="N22935" t="str">
            <v>SGB III</v>
          </cell>
        </row>
        <row r="22936">
          <cell r="M22936" t="str">
            <v>AA</v>
          </cell>
          <cell r="N22936" t="str">
            <v>SGB III</v>
          </cell>
        </row>
        <row r="22937">
          <cell r="M22937" t="str">
            <v>AA</v>
          </cell>
          <cell r="N22937" t="str">
            <v>SGB III</v>
          </cell>
        </row>
        <row r="22938">
          <cell r="M22938" t="str">
            <v>AA</v>
          </cell>
          <cell r="N22938" t="str">
            <v>SGB III</v>
          </cell>
        </row>
        <row r="22939">
          <cell r="M22939" t="str">
            <v>AA</v>
          </cell>
          <cell r="N22939" t="str">
            <v>SGB III</v>
          </cell>
        </row>
        <row r="22940">
          <cell r="M22940" t="str">
            <v>AA</v>
          </cell>
          <cell r="N22940" t="str">
            <v>SGB III</v>
          </cell>
        </row>
        <row r="22941">
          <cell r="M22941" t="str">
            <v>AA</v>
          </cell>
          <cell r="N22941" t="str">
            <v>SGB III</v>
          </cell>
        </row>
        <row r="22942">
          <cell r="M22942" t="str">
            <v>AA</v>
          </cell>
          <cell r="N22942" t="str">
            <v>SGB III</v>
          </cell>
        </row>
        <row r="22943">
          <cell r="M22943" t="str">
            <v>AA</v>
          </cell>
          <cell r="N22943" t="str">
            <v>SGB III</v>
          </cell>
        </row>
        <row r="22944">
          <cell r="M22944" t="str">
            <v>AA</v>
          </cell>
          <cell r="N22944" t="str">
            <v>SGB III</v>
          </cell>
        </row>
        <row r="22945">
          <cell r="M22945" t="str">
            <v>AA</v>
          </cell>
          <cell r="N22945" t="str">
            <v>SGB III</v>
          </cell>
        </row>
        <row r="22946">
          <cell r="M22946" t="str">
            <v>AA</v>
          </cell>
          <cell r="N22946" t="str">
            <v>SGB III</v>
          </cell>
        </row>
        <row r="22947">
          <cell r="M22947" t="str">
            <v>AA</v>
          </cell>
          <cell r="N22947" t="str">
            <v>SGB III</v>
          </cell>
        </row>
        <row r="22948">
          <cell r="M22948" t="str">
            <v>AA</v>
          </cell>
          <cell r="N22948" t="str">
            <v>SGB III</v>
          </cell>
        </row>
        <row r="22949">
          <cell r="M22949" t="str">
            <v>AA</v>
          </cell>
          <cell r="N22949" t="str">
            <v>SGB III</v>
          </cell>
        </row>
        <row r="22950">
          <cell r="M22950" t="str">
            <v>AA</v>
          </cell>
          <cell r="N22950" t="str">
            <v>SGB III</v>
          </cell>
        </row>
        <row r="22951">
          <cell r="M22951" t="str">
            <v>AA</v>
          </cell>
          <cell r="N22951" t="str">
            <v>SGB III</v>
          </cell>
        </row>
        <row r="22952">
          <cell r="M22952" t="str">
            <v>AA</v>
          </cell>
          <cell r="N22952" t="str">
            <v>SGB III</v>
          </cell>
        </row>
        <row r="22953">
          <cell r="M22953" t="str">
            <v>AA</v>
          </cell>
          <cell r="N22953" t="str">
            <v>SGB III</v>
          </cell>
        </row>
        <row r="22954">
          <cell r="M22954" t="str">
            <v>AA</v>
          </cell>
          <cell r="N22954" t="str">
            <v>SGB III</v>
          </cell>
        </row>
        <row r="22955">
          <cell r="M22955" t="str">
            <v>AA</v>
          </cell>
          <cell r="N22955" t="str">
            <v>SGB III</v>
          </cell>
        </row>
        <row r="22956">
          <cell r="M22956" t="str">
            <v>AA</v>
          </cell>
          <cell r="N22956" t="str">
            <v>SGB III</v>
          </cell>
        </row>
        <row r="22957">
          <cell r="M22957" t="str">
            <v>AA</v>
          </cell>
          <cell r="N22957" t="str">
            <v>SGB III</v>
          </cell>
        </row>
        <row r="22958">
          <cell r="M22958" t="str">
            <v>AA</v>
          </cell>
          <cell r="N22958" t="str">
            <v>SGB III</v>
          </cell>
        </row>
        <row r="22959">
          <cell r="M22959" t="str">
            <v>AA</v>
          </cell>
          <cell r="N22959" t="str">
            <v>SGB III</v>
          </cell>
        </row>
        <row r="22960">
          <cell r="M22960" t="str">
            <v>AA</v>
          </cell>
          <cell r="N22960" t="str">
            <v>SGB III</v>
          </cell>
        </row>
        <row r="22961">
          <cell r="M22961" t="str">
            <v>AA</v>
          </cell>
          <cell r="N22961" t="str">
            <v>SGB III</v>
          </cell>
        </row>
        <row r="22962">
          <cell r="M22962" t="str">
            <v>AA</v>
          </cell>
          <cell r="N22962" t="str">
            <v>SGB III</v>
          </cell>
        </row>
        <row r="22963">
          <cell r="M22963" t="str">
            <v>AA</v>
          </cell>
          <cell r="N22963" t="str">
            <v>SGB III</v>
          </cell>
        </row>
        <row r="22964">
          <cell r="M22964" t="str">
            <v>AA</v>
          </cell>
          <cell r="N22964" t="str">
            <v>SGB III</v>
          </cell>
        </row>
        <row r="22965">
          <cell r="M22965" t="str">
            <v>AA</v>
          </cell>
          <cell r="N22965" t="str">
            <v>SGB III</v>
          </cell>
        </row>
        <row r="22966">
          <cell r="M22966" t="str">
            <v>AA</v>
          </cell>
          <cell r="N22966" t="str">
            <v>SGB III</v>
          </cell>
        </row>
        <row r="22967">
          <cell r="M22967" t="str">
            <v>AA</v>
          </cell>
          <cell r="N22967" t="str">
            <v>SGB III</v>
          </cell>
        </row>
        <row r="22968">
          <cell r="M22968" t="str">
            <v>AA</v>
          </cell>
          <cell r="N22968" t="str">
            <v>SGB III</v>
          </cell>
        </row>
        <row r="22969">
          <cell r="M22969" t="str">
            <v>AA</v>
          </cell>
          <cell r="N22969" t="str">
            <v>SGB III</v>
          </cell>
        </row>
        <row r="22970">
          <cell r="M22970" t="str">
            <v>AA</v>
          </cell>
          <cell r="N22970" t="str">
            <v>SGB III</v>
          </cell>
        </row>
        <row r="22971">
          <cell r="M22971" t="str">
            <v>AA</v>
          </cell>
          <cell r="N22971" t="str">
            <v>SGB III</v>
          </cell>
        </row>
        <row r="22972">
          <cell r="M22972" t="str">
            <v>AA</v>
          </cell>
          <cell r="N22972" t="str">
            <v>SGB III</v>
          </cell>
        </row>
        <row r="22973">
          <cell r="M22973" t="str">
            <v>AA</v>
          </cell>
          <cell r="N22973" t="str">
            <v>SGB III</v>
          </cell>
        </row>
        <row r="22974">
          <cell r="M22974" t="str">
            <v>AA</v>
          </cell>
          <cell r="N22974" t="str">
            <v>SGB III</v>
          </cell>
        </row>
        <row r="22975">
          <cell r="M22975" t="str">
            <v>AA</v>
          </cell>
          <cell r="N22975" t="str">
            <v>SGB III</v>
          </cell>
        </row>
        <row r="22976">
          <cell r="M22976" t="str">
            <v>AA</v>
          </cell>
          <cell r="N22976" t="str">
            <v>SGB III</v>
          </cell>
        </row>
        <row r="22977">
          <cell r="M22977" t="str">
            <v>AA</v>
          </cell>
          <cell r="N22977" t="str">
            <v>SGB III</v>
          </cell>
        </row>
        <row r="22978">
          <cell r="M22978" t="str">
            <v>AA</v>
          </cell>
          <cell r="N22978" t="str">
            <v>SGB III</v>
          </cell>
        </row>
        <row r="22979">
          <cell r="M22979" t="str">
            <v>AA</v>
          </cell>
          <cell r="N22979" t="str">
            <v>SGB III</v>
          </cell>
        </row>
        <row r="22980">
          <cell r="M22980" t="str">
            <v>AA</v>
          </cell>
          <cell r="N22980" t="str">
            <v>SGB III</v>
          </cell>
        </row>
        <row r="22981">
          <cell r="M22981" t="str">
            <v>AA</v>
          </cell>
          <cell r="N22981" t="str">
            <v>SGB III</v>
          </cell>
        </row>
        <row r="22982">
          <cell r="M22982" t="str">
            <v>AA</v>
          </cell>
          <cell r="N22982" t="str">
            <v>SGB III</v>
          </cell>
        </row>
        <row r="22983">
          <cell r="M22983" t="str">
            <v>AA</v>
          </cell>
          <cell r="N22983" t="str">
            <v>SGB III</v>
          </cell>
        </row>
        <row r="22984">
          <cell r="M22984" t="str">
            <v>AA</v>
          </cell>
          <cell r="N22984" t="str">
            <v>SGB III</v>
          </cell>
        </row>
        <row r="22985">
          <cell r="M22985" t="str">
            <v>AA</v>
          </cell>
          <cell r="N22985" t="str">
            <v>SGB III</v>
          </cell>
        </row>
        <row r="22986">
          <cell r="M22986" t="str">
            <v>AA</v>
          </cell>
          <cell r="N22986" t="str">
            <v>SGB III</v>
          </cell>
        </row>
        <row r="22987">
          <cell r="M22987" t="str">
            <v>AA</v>
          </cell>
          <cell r="N22987" t="str">
            <v>SGB III</v>
          </cell>
        </row>
        <row r="22988">
          <cell r="M22988" t="str">
            <v>AA</v>
          </cell>
          <cell r="N22988" t="str">
            <v>SGB III</v>
          </cell>
        </row>
        <row r="22989">
          <cell r="M22989" t="str">
            <v>AA</v>
          </cell>
          <cell r="N22989" t="str">
            <v>SGB III</v>
          </cell>
        </row>
        <row r="22990">
          <cell r="M22990" t="str">
            <v>AA</v>
          </cell>
          <cell r="N22990" t="str">
            <v>SGB III</v>
          </cell>
        </row>
        <row r="22991">
          <cell r="M22991" t="str">
            <v>AA</v>
          </cell>
          <cell r="N22991" t="str">
            <v>SGB III</v>
          </cell>
        </row>
        <row r="22992">
          <cell r="M22992" t="str">
            <v>AA</v>
          </cell>
          <cell r="N22992" t="str">
            <v>SGB III</v>
          </cell>
        </row>
        <row r="22993">
          <cell r="M22993" t="str">
            <v>AA</v>
          </cell>
          <cell r="N22993" t="str">
            <v>SGB III</v>
          </cell>
        </row>
        <row r="22994">
          <cell r="M22994" t="str">
            <v>AA</v>
          </cell>
          <cell r="N22994" t="str">
            <v>SGB III</v>
          </cell>
        </row>
        <row r="22995">
          <cell r="M22995" t="str">
            <v>AA</v>
          </cell>
          <cell r="N22995" t="str">
            <v>SGB III</v>
          </cell>
        </row>
        <row r="22996">
          <cell r="M22996" t="str">
            <v>AA</v>
          </cell>
          <cell r="N22996" t="str">
            <v>SGB III</v>
          </cell>
        </row>
        <row r="22997">
          <cell r="M22997" t="str">
            <v>AA</v>
          </cell>
          <cell r="N22997" t="str">
            <v>SGB III</v>
          </cell>
        </row>
        <row r="22998">
          <cell r="M22998" t="str">
            <v>AA</v>
          </cell>
          <cell r="N22998" t="str">
            <v>SGB III</v>
          </cell>
        </row>
        <row r="22999">
          <cell r="M22999" t="str">
            <v>AA</v>
          </cell>
          <cell r="N22999" t="str">
            <v>SGB III</v>
          </cell>
        </row>
        <row r="23000">
          <cell r="M23000" t="str">
            <v>AA</v>
          </cell>
          <cell r="N23000" t="str">
            <v>SGB III</v>
          </cell>
        </row>
        <row r="23001">
          <cell r="M23001" t="str">
            <v>AA</v>
          </cell>
          <cell r="N23001" t="str">
            <v>SGB III</v>
          </cell>
        </row>
        <row r="23002">
          <cell r="M23002" t="str">
            <v>AA</v>
          </cell>
          <cell r="N23002" t="str">
            <v>SGB III</v>
          </cell>
        </row>
        <row r="23003">
          <cell r="M23003" t="str">
            <v>AA</v>
          </cell>
          <cell r="N23003" t="str">
            <v>SGB III</v>
          </cell>
        </row>
        <row r="23004">
          <cell r="M23004" t="str">
            <v>AA</v>
          </cell>
          <cell r="N23004" t="str">
            <v>SGB III</v>
          </cell>
        </row>
        <row r="23005">
          <cell r="M23005" t="str">
            <v>AA</v>
          </cell>
          <cell r="N23005" t="str">
            <v>SGB III</v>
          </cell>
        </row>
        <row r="23006">
          <cell r="M23006" t="str">
            <v>AA</v>
          </cell>
          <cell r="N23006" t="str">
            <v>SGB III</v>
          </cell>
        </row>
        <row r="23007">
          <cell r="M23007" t="str">
            <v>AA</v>
          </cell>
          <cell r="N23007" t="str">
            <v>SGB III</v>
          </cell>
        </row>
        <row r="23008">
          <cell r="M23008" t="str">
            <v>AA</v>
          </cell>
          <cell r="N23008" t="str">
            <v>SGB III</v>
          </cell>
        </row>
        <row r="23009">
          <cell r="M23009" t="str">
            <v>AA</v>
          </cell>
          <cell r="N23009" t="str">
            <v>SGB III</v>
          </cell>
        </row>
        <row r="23010">
          <cell r="M23010" t="str">
            <v>AA</v>
          </cell>
          <cell r="N23010" t="str">
            <v>SGB III</v>
          </cell>
        </row>
        <row r="23011">
          <cell r="M23011" t="str">
            <v>AA</v>
          </cell>
          <cell r="N23011" t="str">
            <v>SGB III</v>
          </cell>
        </row>
        <row r="23012">
          <cell r="M23012" t="str">
            <v>AA</v>
          </cell>
          <cell r="N23012" t="str">
            <v>SGB III</v>
          </cell>
        </row>
        <row r="23013">
          <cell r="M23013" t="str">
            <v>AA</v>
          </cell>
          <cell r="N23013" t="str">
            <v>SGB III</v>
          </cell>
        </row>
        <row r="23014">
          <cell r="M23014" t="str">
            <v>AA</v>
          </cell>
          <cell r="N23014" t="str">
            <v>SGB III</v>
          </cell>
        </row>
        <row r="23015">
          <cell r="M23015" t="str">
            <v>AA</v>
          </cell>
          <cell r="N23015" t="str">
            <v>SGB III</v>
          </cell>
        </row>
        <row r="23016">
          <cell r="M23016" t="str">
            <v>AA</v>
          </cell>
          <cell r="N23016" t="str">
            <v>SGB III</v>
          </cell>
        </row>
        <row r="23017">
          <cell r="M23017" t="str">
            <v>AA</v>
          </cell>
          <cell r="N23017" t="str">
            <v>SGB III</v>
          </cell>
        </row>
        <row r="23018">
          <cell r="M23018" t="str">
            <v>AA</v>
          </cell>
          <cell r="N23018" t="str">
            <v>SGB III</v>
          </cell>
        </row>
        <row r="23019">
          <cell r="M23019" t="str">
            <v>AA</v>
          </cell>
          <cell r="N23019" t="str">
            <v>SGB III</v>
          </cell>
        </row>
        <row r="23020">
          <cell r="M23020" t="str">
            <v>AA</v>
          </cell>
          <cell r="N23020" t="str">
            <v>SGB III</v>
          </cell>
        </row>
        <row r="23021">
          <cell r="M23021" t="str">
            <v>AA</v>
          </cell>
          <cell r="N23021" t="str">
            <v>SGB III</v>
          </cell>
        </row>
        <row r="23022">
          <cell r="M23022" t="str">
            <v>AA</v>
          </cell>
          <cell r="N23022" t="str">
            <v>SGB III</v>
          </cell>
        </row>
        <row r="23023">
          <cell r="M23023" t="str">
            <v>AA</v>
          </cell>
          <cell r="N23023" t="str">
            <v>SGB III</v>
          </cell>
        </row>
        <row r="23024">
          <cell r="M23024" t="str">
            <v>AA</v>
          </cell>
          <cell r="N23024" t="str">
            <v>SGB III</v>
          </cell>
        </row>
        <row r="23025">
          <cell r="M23025" t="str">
            <v>AA</v>
          </cell>
          <cell r="N23025" t="str">
            <v>SGB III</v>
          </cell>
        </row>
        <row r="23026">
          <cell r="M23026" t="str">
            <v>AA</v>
          </cell>
          <cell r="N23026" t="str">
            <v>SGB III</v>
          </cell>
        </row>
        <row r="23027">
          <cell r="M23027" t="str">
            <v>AA</v>
          </cell>
          <cell r="N23027" t="str">
            <v>SGB II</v>
          </cell>
        </row>
        <row r="23028">
          <cell r="M23028" t="str">
            <v>AA</v>
          </cell>
          <cell r="N23028" t="str">
            <v>SGB II</v>
          </cell>
        </row>
        <row r="23029">
          <cell r="M23029" t="str">
            <v>AA</v>
          </cell>
          <cell r="N23029" t="str">
            <v>SGB II</v>
          </cell>
        </row>
        <row r="23030">
          <cell r="M23030" t="str">
            <v>AA</v>
          </cell>
          <cell r="N23030" t="str">
            <v>SGB II</v>
          </cell>
        </row>
        <row r="23031">
          <cell r="M23031" t="str">
            <v>AA</v>
          </cell>
          <cell r="N23031" t="str">
            <v>SGB II</v>
          </cell>
        </row>
        <row r="23032">
          <cell r="M23032" t="str">
            <v>AA</v>
          </cell>
          <cell r="N23032" t="str">
            <v>SGB II</v>
          </cell>
        </row>
        <row r="23033">
          <cell r="M23033" t="str">
            <v>gE</v>
          </cell>
          <cell r="N23033" t="str">
            <v>SGB II</v>
          </cell>
        </row>
        <row r="23034">
          <cell r="M23034" t="str">
            <v>gE</v>
          </cell>
          <cell r="N23034" t="str">
            <v>SGB II</v>
          </cell>
        </row>
        <row r="23035">
          <cell r="M23035" t="str">
            <v>gE</v>
          </cell>
          <cell r="N23035" t="str">
            <v>SGB II</v>
          </cell>
        </row>
        <row r="23036">
          <cell r="M23036" t="str">
            <v>gE</v>
          </cell>
          <cell r="N23036" t="str">
            <v>SGB II</v>
          </cell>
        </row>
        <row r="23037">
          <cell r="M23037" t="str">
            <v>gE</v>
          </cell>
          <cell r="N23037" t="str">
            <v>SGB II</v>
          </cell>
        </row>
        <row r="23038">
          <cell r="M23038" t="str">
            <v>gE</v>
          </cell>
          <cell r="N23038" t="str">
            <v>SGB II</v>
          </cell>
        </row>
        <row r="23039">
          <cell r="M23039" t="str">
            <v>gE</v>
          </cell>
          <cell r="N23039" t="str">
            <v>SGB II</v>
          </cell>
        </row>
        <row r="23040">
          <cell r="M23040" t="str">
            <v>gE</v>
          </cell>
          <cell r="N23040" t="str">
            <v>SGB II</v>
          </cell>
        </row>
        <row r="23041">
          <cell r="M23041" t="str">
            <v>gE</v>
          </cell>
          <cell r="N23041" t="str">
            <v>SGB II</v>
          </cell>
        </row>
        <row r="23042">
          <cell r="M23042" t="str">
            <v>gE</v>
          </cell>
          <cell r="N23042" t="str">
            <v>SGB II</v>
          </cell>
        </row>
        <row r="23043">
          <cell r="M23043" t="str">
            <v>gE</v>
          </cell>
          <cell r="N23043" t="str">
            <v>SGB II</v>
          </cell>
        </row>
        <row r="23044">
          <cell r="M23044" t="str">
            <v>gE</v>
          </cell>
          <cell r="N23044" t="str">
            <v>SGB II</v>
          </cell>
        </row>
        <row r="23045">
          <cell r="M23045" t="str">
            <v>gE</v>
          </cell>
          <cell r="N23045" t="str">
            <v>SGB II</v>
          </cell>
        </row>
        <row r="23046">
          <cell r="M23046" t="str">
            <v>gE</v>
          </cell>
          <cell r="N23046" t="str">
            <v>SGB II</v>
          </cell>
        </row>
        <row r="23047">
          <cell r="M23047" t="str">
            <v>gE</v>
          </cell>
          <cell r="N23047" t="str">
            <v>SGB II</v>
          </cell>
        </row>
        <row r="23048">
          <cell r="M23048" t="str">
            <v>gE</v>
          </cell>
          <cell r="N23048" t="str">
            <v>SGB II</v>
          </cell>
        </row>
        <row r="23049">
          <cell r="M23049" t="str">
            <v>gE</v>
          </cell>
          <cell r="N23049" t="str">
            <v>SGB II</v>
          </cell>
        </row>
        <row r="23050">
          <cell r="M23050" t="str">
            <v>gE</v>
          </cell>
          <cell r="N23050" t="str">
            <v>SGB II</v>
          </cell>
        </row>
        <row r="23051">
          <cell r="M23051" t="str">
            <v>gE</v>
          </cell>
          <cell r="N23051" t="str">
            <v>SGB II</v>
          </cell>
        </row>
        <row r="23052">
          <cell r="M23052" t="str">
            <v>gE</v>
          </cell>
          <cell r="N23052" t="str">
            <v>SGB II</v>
          </cell>
        </row>
        <row r="23053">
          <cell r="M23053" t="str">
            <v>gE</v>
          </cell>
          <cell r="N23053" t="str">
            <v>SGB II</v>
          </cell>
        </row>
        <row r="23054">
          <cell r="M23054" t="str">
            <v>AA</v>
          </cell>
          <cell r="N23054" t="str">
            <v>SGB III</v>
          </cell>
        </row>
        <row r="23055">
          <cell r="M23055" t="str">
            <v>AA</v>
          </cell>
          <cell r="N23055" t="str">
            <v>SGB III</v>
          </cell>
        </row>
        <row r="23056">
          <cell r="M23056" t="str">
            <v>AA</v>
          </cell>
          <cell r="N23056" t="str">
            <v>SGB III</v>
          </cell>
        </row>
        <row r="23057">
          <cell r="M23057" t="str">
            <v>AA</v>
          </cell>
          <cell r="N23057" t="str">
            <v>SGB III</v>
          </cell>
        </row>
        <row r="23058">
          <cell r="M23058" t="str">
            <v>AA</v>
          </cell>
          <cell r="N23058" t="str">
            <v>SGB III</v>
          </cell>
        </row>
        <row r="23059">
          <cell r="M23059" t="str">
            <v>AA</v>
          </cell>
          <cell r="N23059" t="str">
            <v>SGB III</v>
          </cell>
        </row>
        <row r="23060">
          <cell r="M23060" t="str">
            <v>AA</v>
          </cell>
          <cell r="N23060" t="str">
            <v>SGB III</v>
          </cell>
        </row>
        <row r="23061">
          <cell r="M23061" t="str">
            <v>AA</v>
          </cell>
          <cell r="N23061" t="str">
            <v>SGB III</v>
          </cell>
        </row>
        <row r="23062">
          <cell r="M23062" t="str">
            <v>gE</v>
          </cell>
          <cell r="N23062" t="str">
            <v>SGB II</v>
          </cell>
        </row>
        <row r="23063">
          <cell r="M23063" t="str">
            <v>gE</v>
          </cell>
          <cell r="N23063" t="str">
            <v>SGB II</v>
          </cell>
        </row>
        <row r="23064">
          <cell r="M23064" t="str">
            <v>gE</v>
          </cell>
          <cell r="N23064" t="str">
            <v>SGB II</v>
          </cell>
        </row>
        <row r="23065">
          <cell r="M23065" t="str">
            <v>gE</v>
          </cell>
          <cell r="N23065" t="str">
            <v>SGB II</v>
          </cell>
        </row>
        <row r="23066">
          <cell r="M23066" t="str">
            <v>gE</v>
          </cell>
          <cell r="N23066" t="str">
            <v>SGB II</v>
          </cell>
        </row>
        <row r="23067">
          <cell r="M23067" t="str">
            <v>gE</v>
          </cell>
          <cell r="N23067" t="str">
            <v>SGB II</v>
          </cell>
        </row>
        <row r="23068">
          <cell r="M23068" t="str">
            <v>gE</v>
          </cell>
          <cell r="N23068" t="str">
            <v>SGB II</v>
          </cell>
        </row>
        <row r="23069">
          <cell r="M23069" t="str">
            <v>gE</v>
          </cell>
          <cell r="N23069" t="str">
            <v>SGB II</v>
          </cell>
        </row>
        <row r="23070">
          <cell r="M23070" t="str">
            <v>gE</v>
          </cell>
          <cell r="N23070" t="str">
            <v>SGB II</v>
          </cell>
        </row>
        <row r="23071">
          <cell r="M23071" t="str">
            <v>gE</v>
          </cell>
          <cell r="N23071" t="str">
            <v>SGB II</v>
          </cell>
        </row>
        <row r="23072">
          <cell r="M23072" t="str">
            <v>gE</v>
          </cell>
          <cell r="N23072" t="str">
            <v>SGB II</v>
          </cell>
        </row>
        <row r="23073">
          <cell r="M23073" t="str">
            <v>gE</v>
          </cell>
          <cell r="N23073" t="str">
            <v>SGB II</v>
          </cell>
        </row>
        <row r="23074">
          <cell r="M23074" t="str">
            <v>gE</v>
          </cell>
          <cell r="N23074" t="str">
            <v>SGB II</v>
          </cell>
        </row>
        <row r="23075">
          <cell r="M23075" t="str">
            <v>gE</v>
          </cell>
          <cell r="N23075" t="str">
            <v>SGB II</v>
          </cell>
        </row>
        <row r="23076">
          <cell r="M23076" t="str">
            <v>gE</v>
          </cell>
          <cell r="N23076" t="str">
            <v>SGB II</v>
          </cell>
        </row>
        <row r="23077">
          <cell r="M23077" t="str">
            <v>gE</v>
          </cell>
          <cell r="N23077" t="str">
            <v>SGB II</v>
          </cell>
        </row>
        <row r="23078">
          <cell r="M23078" t="str">
            <v>gE</v>
          </cell>
          <cell r="N23078" t="str">
            <v>SGB II</v>
          </cell>
        </row>
        <row r="23079">
          <cell r="M23079" t="str">
            <v>gE</v>
          </cell>
          <cell r="N23079" t="str">
            <v>SGB II</v>
          </cell>
        </row>
        <row r="23080">
          <cell r="M23080" t="str">
            <v>gE</v>
          </cell>
          <cell r="N23080" t="str">
            <v>SGB II</v>
          </cell>
        </row>
        <row r="23081">
          <cell r="M23081" t="str">
            <v>gE</v>
          </cell>
          <cell r="N23081" t="str">
            <v>SGB II</v>
          </cell>
        </row>
        <row r="23082">
          <cell r="M23082" t="str">
            <v>gE</v>
          </cell>
          <cell r="N23082" t="str">
            <v>SGB II</v>
          </cell>
        </row>
        <row r="23083">
          <cell r="M23083" t="str">
            <v>gE</v>
          </cell>
          <cell r="N23083" t="str">
            <v>SGB II</v>
          </cell>
        </row>
        <row r="23084">
          <cell r="M23084" t="str">
            <v>gE</v>
          </cell>
          <cell r="N23084" t="str">
            <v>SGB II</v>
          </cell>
        </row>
        <row r="23085">
          <cell r="M23085" t="str">
            <v>gE</v>
          </cell>
          <cell r="N23085" t="str">
            <v>SGB II</v>
          </cell>
        </row>
        <row r="23086">
          <cell r="M23086" t="str">
            <v>gE</v>
          </cell>
          <cell r="N23086" t="str">
            <v>SGB II</v>
          </cell>
        </row>
        <row r="23087">
          <cell r="M23087" t="str">
            <v>gE</v>
          </cell>
          <cell r="N23087" t="str">
            <v>SGB II</v>
          </cell>
        </row>
        <row r="23088">
          <cell r="M23088" t="str">
            <v>gE</v>
          </cell>
          <cell r="N23088" t="str">
            <v>SGB II</v>
          </cell>
        </row>
        <row r="23089">
          <cell r="M23089" t="str">
            <v>AA</v>
          </cell>
          <cell r="N23089" t="str">
            <v>SGB III</v>
          </cell>
        </row>
        <row r="23090">
          <cell r="M23090" t="str">
            <v>AA</v>
          </cell>
          <cell r="N23090" t="str">
            <v>SGB III</v>
          </cell>
        </row>
        <row r="23091">
          <cell r="M23091" t="str">
            <v>AA</v>
          </cell>
          <cell r="N23091" t="str">
            <v>SGB III</v>
          </cell>
        </row>
        <row r="23092">
          <cell r="M23092" t="str">
            <v>AA</v>
          </cell>
          <cell r="N23092" t="str">
            <v>SGB III</v>
          </cell>
        </row>
        <row r="23093">
          <cell r="M23093" t="str">
            <v>AA</v>
          </cell>
          <cell r="N23093" t="str">
            <v>SGB III</v>
          </cell>
        </row>
        <row r="23094">
          <cell r="M23094" t="str">
            <v>AA</v>
          </cell>
          <cell r="N23094" t="str">
            <v>SGB III</v>
          </cell>
        </row>
        <row r="23095">
          <cell r="M23095" t="str">
            <v>AA</v>
          </cell>
          <cell r="N23095" t="str">
            <v>SGB III</v>
          </cell>
        </row>
        <row r="23096">
          <cell r="M23096" t="str">
            <v>AA</v>
          </cell>
          <cell r="N23096" t="str">
            <v>SGB III</v>
          </cell>
        </row>
        <row r="23097">
          <cell r="M23097" t="str">
            <v>AA</v>
          </cell>
          <cell r="N23097" t="str">
            <v>SGB III</v>
          </cell>
        </row>
        <row r="23098">
          <cell r="M23098" t="str">
            <v>AA</v>
          </cell>
          <cell r="N23098" t="str">
            <v>SGB III</v>
          </cell>
        </row>
        <row r="23099">
          <cell r="M23099" t="str">
            <v>AA</v>
          </cell>
          <cell r="N23099" t="str">
            <v>SGB III</v>
          </cell>
        </row>
        <row r="23100">
          <cell r="M23100" t="str">
            <v>AA</v>
          </cell>
          <cell r="N23100" t="str">
            <v>SGB III</v>
          </cell>
        </row>
        <row r="23101">
          <cell r="M23101" t="str">
            <v>AA</v>
          </cell>
          <cell r="N23101" t="str">
            <v>SGB III</v>
          </cell>
        </row>
        <row r="23102">
          <cell r="M23102" t="str">
            <v>AA</v>
          </cell>
          <cell r="N23102" t="str">
            <v>SGB III</v>
          </cell>
        </row>
        <row r="23103">
          <cell r="M23103" t="str">
            <v>AA</v>
          </cell>
          <cell r="N23103" t="str">
            <v>SGB III</v>
          </cell>
        </row>
        <row r="23104">
          <cell r="M23104" t="str">
            <v>AA</v>
          </cell>
          <cell r="N23104" t="str">
            <v>SGB III</v>
          </cell>
        </row>
        <row r="23105">
          <cell r="M23105" t="str">
            <v>AA</v>
          </cell>
          <cell r="N23105" t="str">
            <v>SGB III</v>
          </cell>
        </row>
        <row r="23106">
          <cell r="M23106" t="str">
            <v>AA</v>
          </cell>
          <cell r="N23106" t="str">
            <v>SGB III</v>
          </cell>
        </row>
        <row r="23107">
          <cell r="M23107" t="str">
            <v>AA</v>
          </cell>
          <cell r="N23107" t="str">
            <v>SGB III</v>
          </cell>
        </row>
        <row r="23108">
          <cell r="M23108" t="str">
            <v>AA</v>
          </cell>
          <cell r="N23108" t="str">
            <v>SGB III</v>
          </cell>
        </row>
        <row r="23109">
          <cell r="M23109" t="str">
            <v>AA</v>
          </cell>
          <cell r="N23109" t="str">
            <v>SGB III</v>
          </cell>
        </row>
        <row r="23110">
          <cell r="M23110" t="str">
            <v>AA</v>
          </cell>
          <cell r="N23110" t="str">
            <v>SGB III</v>
          </cell>
        </row>
        <row r="23111">
          <cell r="M23111" t="str">
            <v>AA</v>
          </cell>
          <cell r="N23111" t="str">
            <v>SGB III</v>
          </cell>
        </row>
        <row r="23112">
          <cell r="M23112" t="str">
            <v>AA</v>
          </cell>
          <cell r="N23112" t="str">
            <v>SGB III</v>
          </cell>
        </row>
        <row r="23113">
          <cell r="M23113" t="str">
            <v>AA</v>
          </cell>
          <cell r="N23113" t="str">
            <v>SGB III</v>
          </cell>
        </row>
        <row r="23114">
          <cell r="M23114" t="str">
            <v>AA</v>
          </cell>
          <cell r="N23114" t="str">
            <v>SGB III</v>
          </cell>
        </row>
        <row r="23115">
          <cell r="M23115" t="str">
            <v>AA</v>
          </cell>
          <cell r="N23115" t="str">
            <v>SGB III</v>
          </cell>
        </row>
        <row r="23116">
          <cell r="M23116" t="str">
            <v>AA</v>
          </cell>
          <cell r="N23116" t="str">
            <v>SGB III</v>
          </cell>
        </row>
        <row r="23117">
          <cell r="M23117" t="str">
            <v>AA</v>
          </cell>
          <cell r="N23117" t="str">
            <v>SGB III</v>
          </cell>
        </row>
        <row r="23118">
          <cell r="M23118" t="str">
            <v>AA</v>
          </cell>
          <cell r="N23118" t="str">
            <v>SGB III</v>
          </cell>
        </row>
        <row r="23119">
          <cell r="M23119" t="str">
            <v>AA</v>
          </cell>
          <cell r="N23119" t="str">
            <v>SGB III</v>
          </cell>
        </row>
        <row r="23120">
          <cell r="M23120" t="str">
            <v>AA</v>
          </cell>
          <cell r="N23120" t="str">
            <v>SGB III</v>
          </cell>
        </row>
        <row r="23121">
          <cell r="M23121" t="str">
            <v>AA</v>
          </cell>
          <cell r="N23121" t="str">
            <v>SGB III</v>
          </cell>
        </row>
        <row r="23122">
          <cell r="M23122" t="str">
            <v>AA</v>
          </cell>
          <cell r="N23122" t="str">
            <v>SGB III</v>
          </cell>
        </row>
        <row r="23123">
          <cell r="M23123" t="str">
            <v>AA</v>
          </cell>
          <cell r="N23123" t="str">
            <v>SGB III</v>
          </cell>
        </row>
        <row r="23124">
          <cell r="M23124" t="str">
            <v>AA</v>
          </cell>
          <cell r="N23124" t="str">
            <v>SGB III</v>
          </cell>
        </row>
        <row r="23125">
          <cell r="M23125" t="str">
            <v>AA</v>
          </cell>
          <cell r="N23125" t="str">
            <v>SGB III</v>
          </cell>
        </row>
        <row r="23126">
          <cell r="M23126" t="str">
            <v>AA</v>
          </cell>
          <cell r="N23126" t="str">
            <v>SGB III</v>
          </cell>
        </row>
        <row r="23127">
          <cell r="M23127" t="str">
            <v>AA</v>
          </cell>
          <cell r="N23127" t="str">
            <v>SGB III</v>
          </cell>
        </row>
        <row r="23128">
          <cell r="M23128" t="str">
            <v>AA</v>
          </cell>
          <cell r="N23128" t="str">
            <v>SGB III</v>
          </cell>
        </row>
        <row r="23129">
          <cell r="M23129" t="str">
            <v>AA</v>
          </cell>
          <cell r="N23129" t="str">
            <v>SGB III</v>
          </cell>
        </row>
        <row r="23130">
          <cell r="M23130" t="str">
            <v>AA</v>
          </cell>
          <cell r="N23130" t="str">
            <v>SGB III</v>
          </cell>
        </row>
        <row r="23131">
          <cell r="M23131" t="str">
            <v>AA</v>
          </cell>
          <cell r="N23131" t="str">
            <v>SGB III</v>
          </cell>
        </row>
        <row r="23132">
          <cell r="M23132" t="str">
            <v>AA</v>
          </cell>
          <cell r="N23132" t="str">
            <v>SGB III</v>
          </cell>
        </row>
        <row r="23133">
          <cell r="M23133" t="str">
            <v>AA</v>
          </cell>
          <cell r="N23133" t="str">
            <v>SGB III</v>
          </cell>
        </row>
        <row r="23134">
          <cell r="M23134" t="str">
            <v>AA</v>
          </cell>
          <cell r="N23134" t="str">
            <v>SGB III</v>
          </cell>
        </row>
        <row r="23135">
          <cell r="M23135" t="str">
            <v>AA</v>
          </cell>
          <cell r="N23135" t="str">
            <v>SGB II</v>
          </cell>
        </row>
        <row r="23136">
          <cell r="M23136" t="str">
            <v>AA</v>
          </cell>
          <cell r="N23136" t="str">
            <v>SGB III</v>
          </cell>
        </row>
        <row r="23137">
          <cell r="M23137" t="str">
            <v>AA</v>
          </cell>
          <cell r="N23137" t="str">
            <v>SGB III</v>
          </cell>
        </row>
        <row r="23138">
          <cell r="M23138" t="str">
            <v>AA</v>
          </cell>
          <cell r="N23138" t="str">
            <v>SGB III</v>
          </cell>
        </row>
        <row r="23139">
          <cell r="M23139" t="str">
            <v>AA</v>
          </cell>
          <cell r="N23139" t="str">
            <v>SGB III</v>
          </cell>
        </row>
        <row r="23140">
          <cell r="M23140" t="str">
            <v>AA</v>
          </cell>
          <cell r="N23140" t="str">
            <v>SGB III</v>
          </cell>
        </row>
        <row r="23141">
          <cell r="M23141" t="str">
            <v>AA</v>
          </cell>
          <cell r="N23141" t="str">
            <v>SGB III</v>
          </cell>
        </row>
        <row r="23142">
          <cell r="M23142" t="str">
            <v>AA</v>
          </cell>
          <cell r="N23142" t="str">
            <v>SGB III</v>
          </cell>
        </row>
        <row r="23143">
          <cell r="M23143" t="str">
            <v>AA</v>
          </cell>
          <cell r="N23143" t="str">
            <v>SGB III</v>
          </cell>
        </row>
        <row r="23144">
          <cell r="M23144" t="str">
            <v>AA</v>
          </cell>
          <cell r="N23144" t="str">
            <v>SGB III</v>
          </cell>
        </row>
        <row r="23145">
          <cell r="M23145" t="str">
            <v>AA</v>
          </cell>
          <cell r="N23145" t="str">
            <v>SGB III</v>
          </cell>
        </row>
        <row r="23146">
          <cell r="M23146" t="str">
            <v>AA</v>
          </cell>
          <cell r="N23146" t="str">
            <v>SGB III</v>
          </cell>
        </row>
        <row r="23147">
          <cell r="M23147" t="str">
            <v>AA</v>
          </cell>
          <cell r="N23147" t="str">
            <v>SGB III</v>
          </cell>
        </row>
        <row r="23148">
          <cell r="M23148" t="str">
            <v>gE</v>
          </cell>
          <cell r="N23148" t="str">
            <v>SGB II</v>
          </cell>
        </row>
        <row r="23149">
          <cell r="M23149" t="str">
            <v>gE</v>
          </cell>
          <cell r="N23149" t="str">
            <v>SGB II</v>
          </cell>
        </row>
        <row r="23150">
          <cell r="M23150" t="str">
            <v>gE</v>
          </cell>
          <cell r="N23150" t="str">
            <v>SGB II</v>
          </cell>
        </row>
        <row r="23151">
          <cell r="M23151" t="str">
            <v>gE</v>
          </cell>
          <cell r="N23151" t="str">
            <v>SGB II</v>
          </cell>
        </row>
        <row r="23152">
          <cell r="M23152" t="str">
            <v>gE</v>
          </cell>
          <cell r="N23152" t="str">
            <v>SGB II</v>
          </cell>
        </row>
        <row r="23153">
          <cell r="M23153" t="str">
            <v>gE</v>
          </cell>
          <cell r="N23153" t="str">
            <v>SGB II</v>
          </cell>
        </row>
        <row r="23154">
          <cell r="M23154" t="str">
            <v>gE</v>
          </cell>
          <cell r="N23154" t="str">
            <v>SGB II</v>
          </cell>
        </row>
        <row r="23155">
          <cell r="M23155" t="str">
            <v>gE</v>
          </cell>
          <cell r="N23155" t="str">
            <v>SGB II</v>
          </cell>
        </row>
        <row r="23156">
          <cell r="M23156" t="str">
            <v>gE</v>
          </cell>
          <cell r="N23156" t="str">
            <v>SGB II</v>
          </cell>
        </row>
        <row r="23157">
          <cell r="M23157" t="str">
            <v>gE</v>
          </cell>
          <cell r="N23157" t="str">
            <v>SGB II</v>
          </cell>
        </row>
        <row r="23158">
          <cell r="M23158" t="str">
            <v>gE</v>
          </cell>
          <cell r="N23158" t="str">
            <v>SGB II</v>
          </cell>
        </row>
        <row r="23159">
          <cell r="M23159" t="str">
            <v>gE</v>
          </cell>
          <cell r="N23159" t="str">
            <v>SGB II</v>
          </cell>
        </row>
        <row r="23160">
          <cell r="M23160" t="str">
            <v>gE</v>
          </cell>
          <cell r="N23160" t="str">
            <v>SGB II</v>
          </cell>
        </row>
        <row r="23161">
          <cell r="M23161" t="str">
            <v>gE</v>
          </cell>
          <cell r="N23161" t="str">
            <v>SGB II</v>
          </cell>
        </row>
        <row r="23162">
          <cell r="M23162" t="str">
            <v>gE</v>
          </cell>
          <cell r="N23162" t="str">
            <v>SGB II</v>
          </cell>
        </row>
        <row r="23163">
          <cell r="M23163" t="str">
            <v>gE</v>
          </cell>
          <cell r="N23163" t="str">
            <v>SGB II</v>
          </cell>
        </row>
        <row r="23164">
          <cell r="M23164" t="str">
            <v>gE</v>
          </cell>
          <cell r="N23164" t="str">
            <v>SGB II</v>
          </cell>
        </row>
        <row r="23165">
          <cell r="M23165" t="str">
            <v>gE</v>
          </cell>
          <cell r="N23165" t="str">
            <v>SGB II</v>
          </cell>
        </row>
        <row r="23166">
          <cell r="M23166" t="str">
            <v>gE</v>
          </cell>
          <cell r="N23166" t="str">
            <v>SGB II</v>
          </cell>
        </row>
        <row r="23167">
          <cell r="M23167" t="str">
            <v>gE</v>
          </cell>
          <cell r="N23167" t="str">
            <v>SGB II</v>
          </cell>
        </row>
        <row r="23168">
          <cell r="M23168" t="str">
            <v>gE</v>
          </cell>
          <cell r="N23168" t="str">
            <v>SGB II</v>
          </cell>
        </row>
        <row r="23169">
          <cell r="M23169" t="str">
            <v>gE</v>
          </cell>
          <cell r="N23169" t="str">
            <v>SGB II</v>
          </cell>
        </row>
        <row r="23170">
          <cell r="M23170" t="str">
            <v>gE</v>
          </cell>
          <cell r="N23170" t="str">
            <v>SGB II</v>
          </cell>
        </row>
        <row r="23171">
          <cell r="M23171" t="str">
            <v>gE</v>
          </cell>
          <cell r="N23171" t="str">
            <v>SGB II</v>
          </cell>
        </row>
        <row r="23172">
          <cell r="M23172" t="str">
            <v>gE</v>
          </cell>
          <cell r="N23172" t="str">
            <v>SGB II</v>
          </cell>
        </row>
        <row r="23173">
          <cell r="M23173" t="str">
            <v>gE</v>
          </cell>
          <cell r="N23173" t="str">
            <v>SGB II</v>
          </cell>
        </row>
        <row r="23174">
          <cell r="M23174" t="str">
            <v>gE</v>
          </cell>
          <cell r="N23174" t="str">
            <v>SGB II</v>
          </cell>
        </row>
        <row r="23175">
          <cell r="M23175" t="str">
            <v>gE</v>
          </cell>
          <cell r="N23175" t="str">
            <v>SGB II</v>
          </cell>
        </row>
        <row r="23176">
          <cell r="M23176" t="str">
            <v>gE</v>
          </cell>
          <cell r="N23176" t="str">
            <v>SGB II</v>
          </cell>
        </row>
        <row r="23177">
          <cell r="M23177" t="str">
            <v>gE</v>
          </cell>
          <cell r="N23177" t="str">
            <v>SGB II</v>
          </cell>
        </row>
        <row r="23178">
          <cell r="M23178" t="str">
            <v>gE</v>
          </cell>
          <cell r="N23178" t="str">
            <v>SGB II</v>
          </cell>
        </row>
        <row r="23179">
          <cell r="M23179" t="str">
            <v>gE</v>
          </cell>
          <cell r="N23179" t="str">
            <v>SGB II</v>
          </cell>
        </row>
        <row r="23180">
          <cell r="M23180" t="str">
            <v>gE</v>
          </cell>
          <cell r="N23180" t="str">
            <v>SGB II</v>
          </cell>
        </row>
        <row r="23181">
          <cell r="M23181" t="str">
            <v>AA</v>
          </cell>
          <cell r="N23181" t="str">
            <v>SGB III</v>
          </cell>
        </row>
        <row r="23182">
          <cell r="M23182" t="str">
            <v>AA</v>
          </cell>
          <cell r="N23182" t="str">
            <v>SGB III</v>
          </cell>
        </row>
        <row r="23183">
          <cell r="M23183" t="str">
            <v>AA</v>
          </cell>
          <cell r="N23183" t="str">
            <v>SGB III</v>
          </cell>
        </row>
        <row r="23184">
          <cell r="M23184" t="str">
            <v>AA</v>
          </cell>
          <cell r="N23184" t="str">
            <v>SGB III</v>
          </cell>
        </row>
        <row r="23185">
          <cell r="M23185" t="str">
            <v>AA</v>
          </cell>
          <cell r="N23185" t="str">
            <v>SGB III</v>
          </cell>
        </row>
        <row r="23186">
          <cell r="M23186" t="str">
            <v>AA</v>
          </cell>
          <cell r="N23186" t="str">
            <v>SGB III</v>
          </cell>
        </row>
        <row r="23187">
          <cell r="M23187" t="str">
            <v>AA</v>
          </cell>
          <cell r="N23187" t="str">
            <v>SGB III</v>
          </cell>
        </row>
        <row r="23188">
          <cell r="M23188" t="str">
            <v>AA</v>
          </cell>
          <cell r="N23188" t="str">
            <v>SGB III</v>
          </cell>
        </row>
        <row r="23189">
          <cell r="M23189" t="str">
            <v>AA</v>
          </cell>
          <cell r="N23189" t="str">
            <v>SGB III</v>
          </cell>
        </row>
        <row r="23190">
          <cell r="M23190" t="str">
            <v>AA</v>
          </cell>
          <cell r="N23190" t="str">
            <v>SGB III</v>
          </cell>
        </row>
        <row r="23191">
          <cell r="M23191" t="str">
            <v>AA</v>
          </cell>
          <cell r="N23191" t="str">
            <v>SGB III</v>
          </cell>
        </row>
        <row r="23192">
          <cell r="M23192" t="str">
            <v>AA</v>
          </cell>
          <cell r="N23192" t="str">
            <v>SGB III</v>
          </cell>
        </row>
        <row r="23193">
          <cell r="M23193" t="str">
            <v>AA</v>
          </cell>
          <cell r="N23193" t="str">
            <v>SGB III</v>
          </cell>
        </row>
        <row r="23194">
          <cell r="M23194" t="str">
            <v>AA</v>
          </cell>
          <cell r="N23194" t="str">
            <v>SGB III</v>
          </cell>
        </row>
        <row r="23195">
          <cell r="M23195" t="str">
            <v>AA</v>
          </cell>
          <cell r="N23195" t="str">
            <v>SGB III</v>
          </cell>
        </row>
        <row r="23196">
          <cell r="M23196" t="str">
            <v>AA</v>
          </cell>
          <cell r="N23196" t="str">
            <v>SGB III</v>
          </cell>
        </row>
        <row r="23197">
          <cell r="M23197" t="str">
            <v>AA</v>
          </cell>
          <cell r="N23197" t="str">
            <v>SGB III</v>
          </cell>
        </row>
        <row r="23198">
          <cell r="M23198" t="str">
            <v>AA</v>
          </cell>
          <cell r="N23198" t="str">
            <v>SGB III</v>
          </cell>
        </row>
        <row r="23199">
          <cell r="M23199" t="str">
            <v>AA</v>
          </cell>
          <cell r="N23199" t="str">
            <v>SGB III</v>
          </cell>
        </row>
        <row r="23200">
          <cell r="M23200" t="str">
            <v>AA</v>
          </cell>
          <cell r="N23200" t="str">
            <v>SGB III</v>
          </cell>
        </row>
        <row r="23201">
          <cell r="M23201" t="str">
            <v>AA</v>
          </cell>
          <cell r="N23201" t="str">
            <v>SGB III</v>
          </cell>
        </row>
        <row r="23202">
          <cell r="M23202" t="str">
            <v>AA</v>
          </cell>
          <cell r="N23202" t="str">
            <v>SGB III</v>
          </cell>
        </row>
        <row r="23203">
          <cell r="M23203" t="str">
            <v>AA</v>
          </cell>
          <cell r="N23203" t="str">
            <v>SGB III</v>
          </cell>
        </row>
        <row r="23204">
          <cell r="M23204" t="str">
            <v>AA</v>
          </cell>
          <cell r="N23204" t="str">
            <v>SGB III</v>
          </cell>
        </row>
        <row r="23205">
          <cell r="M23205" t="str">
            <v>AA</v>
          </cell>
          <cell r="N23205" t="str">
            <v>SGB III</v>
          </cell>
        </row>
        <row r="23206">
          <cell r="M23206" t="str">
            <v>AA</v>
          </cell>
          <cell r="N23206" t="str">
            <v>SGB III</v>
          </cell>
        </row>
        <row r="23207">
          <cell r="M23207" t="str">
            <v>AA</v>
          </cell>
          <cell r="N23207" t="str">
            <v>SGB III</v>
          </cell>
        </row>
        <row r="23208">
          <cell r="M23208" t="str">
            <v>AA</v>
          </cell>
          <cell r="N23208" t="str">
            <v>SGB III</v>
          </cell>
        </row>
        <row r="23209">
          <cell r="M23209" t="str">
            <v>AA</v>
          </cell>
          <cell r="N23209" t="str">
            <v>SGB III</v>
          </cell>
        </row>
        <row r="23210">
          <cell r="M23210" t="str">
            <v>AA</v>
          </cell>
          <cell r="N23210" t="str">
            <v>SGB III</v>
          </cell>
        </row>
        <row r="23211">
          <cell r="M23211" t="str">
            <v>AA</v>
          </cell>
          <cell r="N23211" t="str">
            <v>SGB III</v>
          </cell>
        </row>
        <row r="23212">
          <cell r="M23212" t="str">
            <v>AA</v>
          </cell>
          <cell r="N23212" t="str">
            <v>SGB III</v>
          </cell>
        </row>
        <row r="23213">
          <cell r="M23213" t="str">
            <v>AA</v>
          </cell>
          <cell r="N23213" t="str">
            <v>SGB III</v>
          </cell>
        </row>
        <row r="23214">
          <cell r="M23214" t="str">
            <v>AA</v>
          </cell>
          <cell r="N23214" t="str">
            <v>SGB III</v>
          </cell>
        </row>
        <row r="23215">
          <cell r="M23215" t="str">
            <v>AA</v>
          </cell>
          <cell r="N23215" t="str">
            <v>SGB III</v>
          </cell>
        </row>
        <row r="23216">
          <cell r="M23216" t="str">
            <v>AA</v>
          </cell>
          <cell r="N23216" t="str">
            <v>SGB III</v>
          </cell>
        </row>
        <row r="23217">
          <cell r="M23217" t="str">
            <v>AA</v>
          </cell>
          <cell r="N23217" t="str">
            <v>SGB III</v>
          </cell>
        </row>
        <row r="23218">
          <cell r="M23218" t="str">
            <v>AA</v>
          </cell>
          <cell r="N23218" t="str">
            <v>SGB III</v>
          </cell>
        </row>
        <row r="23219">
          <cell r="M23219" t="str">
            <v>AA</v>
          </cell>
          <cell r="N23219" t="str">
            <v>SGB III</v>
          </cell>
        </row>
        <row r="23220">
          <cell r="M23220" t="str">
            <v>AA</v>
          </cell>
          <cell r="N23220" t="str">
            <v>SGB III</v>
          </cell>
        </row>
        <row r="23221">
          <cell r="M23221" t="str">
            <v>AA</v>
          </cell>
          <cell r="N23221" t="str">
            <v>SGB III</v>
          </cell>
        </row>
        <row r="23222">
          <cell r="M23222" t="str">
            <v>AA</v>
          </cell>
          <cell r="N23222" t="str">
            <v>SGB III</v>
          </cell>
        </row>
        <row r="23223">
          <cell r="M23223" t="str">
            <v>AA</v>
          </cell>
          <cell r="N23223" t="str">
            <v>SGB III</v>
          </cell>
        </row>
        <row r="23224">
          <cell r="M23224" t="str">
            <v>AA</v>
          </cell>
          <cell r="N23224" t="str">
            <v>SGB III</v>
          </cell>
        </row>
        <row r="23225">
          <cell r="M23225" t="str">
            <v>AA</v>
          </cell>
          <cell r="N23225" t="str">
            <v>SGB III</v>
          </cell>
        </row>
        <row r="23226">
          <cell r="M23226" t="str">
            <v>AA</v>
          </cell>
          <cell r="N23226" t="str">
            <v>SGB III</v>
          </cell>
        </row>
        <row r="23227">
          <cell r="M23227" t="str">
            <v>AA</v>
          </cell>
          <cell r="N23227" t="str">
            <v>SGB III</v>
          </cell>
        </row>
        <row r="23228">
          <cell r="M23228" t="str">
            <v>AA</v>
          </cell>
          <cell r="N23228" t="str">
            <v>SGB III</v>
          </cell>
        </row>
        <row r="23229">
          <cell r="M23229" t="str">
            <v>AA</v>
          </cell>
          <cell r="N23229" t="str">
            <v>SGB III</v>
          </cell>
        </row>
        <row r="23230">
          <cell r="M23230" t="str">
            <v>AA</v>
          </cell>
          <cell r="N23230" t="str">
            <v>SGB III</v>
          </cell>
        </row>
        <row r="23231">
          <cell r="M23231" t="str">
            <v>AA</v>
          </cell>
          <cell r="N23231" t="str">
            <v>SGB III</v>
          </cell>
        </row>
        <row r="23232">
          <cell r="M23232" t="str">
            <v>AA</v>
          </cell>
          <cell r="N23232" t="str">
            <v>SGB III</v>
          </cell>
        </row>
        <row r="23233">
          <cell r="M23233" t="str">
            <v>AA</v>
          </cell>
          <cell r="N23233" t="str">
            <v>SGB III</v>
          </cell>
        </row>
        <row r="23234">
          <cell r="M23234" t="str">
            <v>AA</v>
          </cell>
          <cell r="N23234" t="str">
            <v>SGB III</v>
          </cell>
        </row>
        <row r="23235">
          <cell r="M23235" t="str">
            <v>AA</v>
          </cell>
          <cell r="N23235" t="str">
            <v>SGB III</v>
          </cell>
        </row>
        <row r="23236">
          <cell r="M23236" t="str">
            <v>AA</v>
          </cell>
          <cell r="N23236" t="str">
            <v>SGB III</v>
          </cell>
        </row>
        <row r="23237">
          <cell r="M23237" t="str">
            <v>AA</v>
          </cell>
          <cell r="N23237" t="str">
            <v>SGB III</v>
          </cell>
        </row>
        <row r="23238">
          <cell r="M23238" t="str">
            <v>AA</v>
          </cell>
          <cell r="N23238" t="str">
            <v>SGB III</v>
          </cell>
        </row>
        <row r="23239">
          <cell r="M23239" t="str">
            <v>AA</v>
          </cell>
          <cell r="N23239" t="str">
            <v>SGB III</v>
          </cell>
        </row>
        <row r="23240">
          <cell r="M23240" t="str">
            <v>AA</v>
          </cell>
          <cell r="N23240" t="str">
            <v>SGB III</v>
          </cell>
        </row>
        <row r="23241">
          <cell r="M23241" t="str">
            <v>AA</v>
          </cell>
          <cell r="N23241" t="str">
            <v>SGB III</v>
          </cell>
        </row>
        <row r="23242">
          <cell r="M23242" t="str">
            <v>AA</v>
          </cell>
          <cell r="N23242" t="str">
            <v>SGB III</v>
          </cell>
        </row>
        <row r="23243">
          <cell r="M23243" t="str">
            <v>AA</v>
          </cell>
          <cell r="N23243" t="str">
            <v>SGB III</v>
          </cell>
        </row>
        <row r="23244">
          <cell r="M23244" t="str">
            <v>AA</v>
          </cell>
          <cell r="N23244" t="str">
            <v>SGB III</v>
          </cell>
        </row>
        <row r="23245">
          <cell r="M23245" t="str">
            <v>AA</v>
          </cell>
          <cell r="N23245" t="str">
            <v>SGB II</v>
          </cell>
        </row>
        <row r="23246">
          <cell r="M23246" t="str">
            <v>AA</v>
          </cell>
          <cell r="N23246" t="str">
            <v>SGB III</v>
          </cell>
        </row>
        <row r="23247">
          <cell r="M23247" t="str">
            <v>AA</v>
          </cell>
          <cell r="N23247" t="str">
            <v>SGB III</v>
          </cell>
        </row>
        <row r="23248">
          <cell r="M23248" t="str">
            <v>AA</v>
          </cell>
          <cell r="N23248" t="str">
            <v>SGB III</v>
          </cell>
        </row>
        <row r="23249">
          <cell r="M23249" t="str">
            <v>AA</v>
          </cell>
          <cell r="N23249" t="str">
            <v>SGB III</v>
          </cell>
        </row>
        <row r="23250">
          <cell r="M23250" t="str">
            <v>AA</v>
          </cell>
          <cell r="N23250" t="str">
            <v>SGB III</v>
          </cell>
        </row>
        <row r="23251">
          <cell r="M23251" t="str">
            <v>AA</v>
          </cell>
          <cell r="N23251" t="str">
            <v>SGB III</v>
          </cell>
        </row>
        <row r="23252">
          <cell r="M23252" t="str">
            <v>AA</v>
          </cell>
          <cell r="N23252" t="str">
            <v>SGB III</v>
          </cell>
        </row>
        <row r="23253">
          <cell r="M23253" t="str">
            <v>gE</v>
          </cell>
          <cell r="N23253" t="str">
            <v>SGB II</v>
          </cell>
        </row>
        <row r="23254">
          <cell r="M23254" t="str">
            <v>gE</v>
          </cell>
          <cell r="N23254" t="str">
            <v>SGB II</v>
          </cell>
        </row>
        <row r="23255">
          <cell r="M23255" t="str">
            <v>gE</v>
          </cell>
          <cell r="N23255" t="str">
            <v>SGB II</v>
          </cell>
        </row>
        <row r="23256">
          <cell r="M23256" t="str">
            <v>gE</v>
          </cell>
          <cell r="N23256" t="str">
            <v>SGB II</v>
          </cell>
        </row>
        <row r="23257">
          <cell r="M23257" t="str">
            <v>gE</v>
          </cell>
          <cell r="N23257" t="str">
            <v>SGB II</v>
          </cell>
        </row>
        <row r="23258">
          <cell r="M23258" t="str">
            <v>gE</v>
          </cell>
          <cell r="N23258" t="str">
            <v>SGB II</v>
          </cell>
        </row>
        <row r="23259">
          <cell r="M23259" t="str">
            <v>gE</v>
          </cell>
          <cell r="N23259" t="str">
            <v>SGB II</v>
          </cell>
        </row>
        <row r="23260">
          <cell r="M23260" t="str">
            <v>gE</v>
          </cell>
          <cell r="N23260" t="str">
            <v>SGB II</v>
          </cell>
        </row>
        <row r="23261">
          <cell r="M23261" t="str">
            <v>gE</v>
          </cell>
          <cell r="N23261" t="str">
            <v>SGB II</v>
          </cell>
        </row>
        <row r="23262">
          <cell r="M23262" t="str">
            <v>gE</v>
          </cell>
          <cell r="N23262" t="str">
            <v>SGB II</v>
          </cell>
        </row>
        <row r="23263">
          <cell r="M23263" t="str">
            <v>gE</v>
          </cell>
          <cell r="N23263" t="str">
            <v>SGB II</v>
          </cell>
        </row>
        <row r="23264">
          <cell r="M23264" t="str">
            <v>gE</v>
          </cell>
          <cell r="N23264" t="str">
            <v>SGB II</v>
          </cell>
        </row>
        <row r="23265">
          <cell r="M23265" t="str">
            <v>gE</v>
          </cell>
          <cell r="N23265" t="str">
            <v>SGB II</v>
          </cell>
        </row>
        <row r="23266">
          <cell r="M23266" t="str">
            <v>gE</v>
          </cell>
          <cell r="N23266" t="str">
            <v>SGB II</v>
          </cell>
        </row>
        <row r="23267">
          <cell r="M23267" t="str">
            <v>gE</v>
          </cell>
          <cell r="N23267" t="str">
            <v>SGB II</v>
          </cell>
        </row>
        <row r="23268">
          <cell r="M23268" t="str">
            <v>gE</v>
          </cell>
          <cell r="N23268" t="str">
            <v>SGB II</v>
          </cell>
        </row>
        <row r="23269">
          <cell r="M23269" t="str">
            <v>gE</v>
          </cell>
          <cell r="N23269" t="str">
            <v>SGB II</v>
          </cell>
        </row>
        <row r="23270">
          <cell r="M23270" t="str">
            <v>gE</v>
          </cell>
          <cell r="N23270" t="str">
            <v>SGB II</v>
          </cell>
        </row>
        <row r="23271">
          <cell r="M23271" t="str">
            <v>gE</v>
          </cell>
          <cell r="N23271" t="str">
            <v>SGB II</v>
          </cell>
        </row>
        <row r="23272">
          <cell r="M23272" t="str">
            <v>gE</v>
          </cell>
          <cell r="N23272" t="str">
            <v>SGB II</v>
          </cell>
        </row>
        <row r="23273">
          <cell r="M23273" t="str">
            <v>gE</v>
          </cell>
          <cell r="N23273" t="str">
            <v>SGB II</v>
          </cell>
        </row>
        <row r="23274">
          <cell r="M23274" t="str">
            <v>gE</v>
          </cell>
          <cell r="N23274" t="str">
            <v>SGB II</v>
          </cell>
        </row>
        <row r="23275">
          <cell r="M23275" t="str">
            <v>gE</v>
          </cell>
          <cell r="N23275" t="str">
            <v>SGB II</v>
          </cell>
        </row>
        <row r="23276">
          <cell r="M23276" t="str">
            <v>gE</v>
          </cell>
          <cell r="N23276" t="str">
            <v>SGB II</v>
          </cell>
        </row>
        <row r="23277">
          <cell r="M23277" t="str">
            <v>gE</v>
          </cell>
          <cell r="N23277" t="str">
            <v>SGB II</v>
          </cell>
        </row>
        <row r="23278">
          <cell r="M23278" t="str">
            <v>gE</v>
          </cell>
          <cell r="N23278" t="str">
            <v>SGB II</v>
          </cell>
        </row>
        <row r="23279">
          <cell r="M23279" t="str">
            <v>gE</v>
          </cell>
          <cell r="N23279" t="str">
            <v>SGB II</v>
          </cell>
        </row>
        <row r="23280">
          <cell r="M23280" t="str">
            <v>gE</v>
          </cell>
          <cell r="N23280" t="str">
            <v>SGB II</v>
          </cell>
        </row>
        <row r="23281">
          <cell r="M23281" t="str">
            <v>gE</v>
          </cell>
          <cell r="N23281" t="str">
            <v>SGB II</v>
          </cell>
        </row>
        <row r="23282">
          <cell r="M23282" t="str">
            <v>gE</v>
          </cell>
          <cell r="N23282" t="str">
            <v>SGB II</v>
          </cell>
        </row>
        <row r="23283">
          <cell r="M23283" t="str">
            <v>gE</v>
          </cell>
          <cell r="N23283" t="str">
            <v>SGB II</v>
          </cell>
        </row>
        <row r="23284">
          <cell r="M23284" t="str">
            <v>gE</v>
          </cell>
          <cell r="N23284" t="str">
            <v>SGB II</v>
          </cell>
        </row>
        <row r="23285">
          <cell r="M23285" t="str">
            <v>gE</v>
          </cell>
          <cell r="N23285" t="str">
            <v>SGB II</v>
          </cell>
        </row>
        <row r="23286">
          <cell r="M23286" t="str">
            <v>gE</v>
          </cell>
          <cell r="N23286" t="str">
            <v>SGB II</v>
          </cell>
        </row>
        <row r="23287">
          <cell r="M23287" t="str">
            <v>gE</v>
          </cell>
          <cell r="N23287" t="str">
            <v>SGB II</v>
          </cell>
        </row>
        <row r="23288">
          <cell r="M23288" t="str">
            <v>AA</v>
          </cell>
          <cell r="N23288" t="str">
            <v>SGB III</v>
          </cell>
        </row>
        <row r="23289">
          <cell r="M23289" t="str">
            <v>AA</v>
          </cell>
          <cell r="N23289" t="str">
            <v>SGB III</v>
          </cell>
        </row>
        <row r="23290">
          <cell r="M23290" t="str">
            <v>AA</v>
          </cell>
          <cell r="N23290" t="str">
            <v>SGB III</v>
          </cell>
        </row>
        <row r="23291">
          <cell r="M23291" t="str">
            <v>AA</v>
          </cell>
          <cell r="N23291" t="str">
            <v>SGB III</v>
          </cell>
        </row>
        <row r="23292">
          <cell r="M23292" t="str">
            <v>AA</v>
          </cell>
          <cell r="N23292" t="str">
            <v>SGB III</v>
          </cell>
        </row>
        <row r="23293">
          <cell r="M23293" t="str">
            <v>AA</v>
          </cell>
          <cell r="N23293" t="str">
            <v>SGB III</v>
          </cell>
        </row>
        <row r="23294">
          <cell r="M23294" t="str">
            <v>AA</v>
          </cell>
          <cell r="N23294" t="str">
            <v>SGB III</v>
          </cell>
        </row>
        <row r="23295">
          <cell r="M23295" t="str">
            <v>AA</v>
          </cell>
          <cell r="N23295" t="str">
            <v>SGB III</v>
          </cell>
        </row>
        <row r="23296">
          <cell r="M23296" t="str">
            <v>AA</v>
          </cell>
          <cell r="N23296" t="str">
            <v>SGB III</v>
          </cell>
        </row>
        <row r="23297">
          <cell r="M23297" t="str">
            <v>AA</v>
          </cell>
          <cell r="N23297" t="str">
            <v>SGB III</v>
          </cell>
        </row>
        <row r="23298">
          <cell r="M23298" t="str">
            <v>AA</v>
          </cell>
          <cell r="N23298" t="str">
            <v>SGB III</v>
          </cell>
        </row>
        <row r="23299">
          <cell r="M23299" t="str">
            <v>AA</v>
          </cell>
          <cell r="N23299" t="str">
            <v>SGB III</v>
          </cell>
        </row>
        <row r="23300">
          <cell r="M23300" t="str">
            <v>AA</v>
          </cell>
          <cell r="N23300" t="str">
            <v>SGB III</v>
          </cell>
        </row>
        <row r="23301">
          <cell r="M23301" t="str">
            <v>AA</v>
          </cell>
          <cell r="N23301" t="str">
            <v>SGB III</v>
          </cell>
        </row>
        <row r="23302">
          <cell r="M23302" t="str">
            <v>AA</v>
          </cell>
          <cell r="N23302" t="str">
            <v>SGB III</v>
          </cell>
        </row>
        <row r="23303">
          <cell r="M23303" t="str">
            <v>AA</v>
          </cell>
          <cell r="N23303" t="str">
            <v>SGB III</v>
          </cell>
        </row>
        <row r="23304">
          <cell r="M23304" t="str">
            <v>AA</v>
          </cell>
          <cell r="N23304" t="str">
            <v>SGB III</v>
          </cell>
        </row>
        <row r="23305">
          <cell r="M23305" t="str">
            <v>AA</v>
          </cell>
          <cell r="N23305" t="str">
            <v>SGB III</v>
          </cell>
        </row>
        <row r="23306">
          <cell r="M23306" t="str">
            <v>AA</v>
          </cell>
          <cell r="N23306" t="str">
            <v>SGB III</v>
          </cell>
        </row>
        <row r="23307">
          <cell r="M23307" t="str">
            <v>AA</v>
          </cell>
          <cell r="N23307" t="str">
            <v>SGB III</v>
          </cell>
        </row>
        <row r="23308">
          <cell r="M23308" t="str">
            <v>AA</v>
          </cell>
          <cell r="N23308" t="str">
            <v>SGB III</v>
          </cell>
        </row>
        <row r="23309">
          <cell r="M23309" t="str">
            <v>AA</v>
          </cell>
          <cell r="N23309" t="str">
            <v>SGB III</v>
          </cell>
        </row>
        <row r="23310">
          <cell r="M23310" t="str">
            <v>AA</v>
          </cell>
          <cell r="N23310" t="str">
            <v>SGB III</v>
          </cell>
        </row>
        <row r="23311">
          <cell r="M23311" t="str">
            <v>AA</v>
          </cell>
          <cell r="N23311" t="str">
            <v>SGB III</v>
          </cell>
        </row>
        <row r="23312">
          <cell r="M23312" t="str">
            <v>AA</v>
          </cell>
          <cell r="N23312" t="str">
            <v>SGB III</v>
          </cell>
        </row>
        <row r="23313">
          <cell r="M23313" t="str">
            <v>AA</v>
          </cell>
          <cell r="N23313" t="str">
            <v>SGB III</v>
          </cell>
        </row>
        <row r="23314">
          <cell r="M23314" t="str">
            <v>AA</v>
          </cell>
          <cell r="N23314" t="str">
            <v>SGB III</v>
          </cell>
        </row>
        <row r="23315">
          <cell r="M23315" t="str">
            <v>AA</v>
          </cell>
          <cell r="N23315" t="str">
            <v>SGB III</v>
          </cell>
        </row>
        <row r="23316">
          <cell r="M23316" t="str">
            <v>AA</v>
          </cell>
          <cell r="N23316" t="str">
            <v>SGB III</v>
          </cell>
        </row>
        <row r="23317">
          <cell r="M23317" t="str">
            <v>AA</v>
          </cell>
          <cell r="N23317" t="str">
            <v>SGB III</v>
          </cell>
        </row>
        <row r="23318">
          <cell r="M23318" t="str">
            <v>AA</v>
          </cell>
          <cell r="N23318" t="str">
            <v>SGB III</v>
          </cell>
        </row>
        <row r="23319">
          <cell r="M23319" t="str">
            <v>AA</v>
          </cell>
          <cell r="N23319" t="str">
            <v>SGB III</v>
          </cell>
        </row>
        <row r="23320">
          <cell r="M23320" t="str">
            <v>AA</v>
          </cell>
          <cell r="N23320" t="str">
            <v>SGB III</v>
          </cell>
        </row>
        <row r="23321">
          <cell r="M23321" t="str">
            <v>AA</v>
          </cell>
          <cell r="N23321" t="str">
            <v>SGB III</v>
          </cell>
        </row>
        <row r="23322">
          <cell r="M23322" t="str">
            <v>AA</v>
          </cell>
          <cell r="N23322" t="str">
            <v>SGB III</v>
          </cell>
        </row>
        <row r="23323">
          <cell r="M23323" t="str">
            <v>AA</v>
          </cell>
          <cell r="N23323" t="str">
            <v>SGB III</v>
          </cell>
        </row>
        <row r="23324">
          <cell r="M23324" t="str">
            <v>AA</v>
          </cell>
          <cell r="N23324" t="str">
            <v>SGB III</v>
          </cell>
        </row>
        <row r="23325">
          <cell r="M23325" t="str">
            <v>AA</v>
          </cell>
          <cell r="N23325" t="str">
            <v>SGB III</v>
          </cell>
        </row>
        <row r="23326">
          <cell r="M23326" t="str">
            <v>AA</v>
          </cell>
          <cell r="N23326" t="str">
            <v>SGB III</v>
          </cell>
        </row>
        <row r="23327">
          <cell r="M23327" t="str">
            <v>AA</v>
          </cell>
          <cell r="N23327" t="str">
            <v>SGB III</v>
          </cell>
        </row>
        <row r="23328">
          <cell r="M23328" t="str">
            <v>AA</v>
          </cell>
          <cell r="N23328" t="str">
            <v>SGB III</v>
          </cell>
        </row>
        <row r="23329">
          <cell r="M23329" t="str">
            <v>AA</v>
          </cell>
          <cell r="N23329" t="str">
            <v>SGB III</v>
          </cell>
        </row>
        <row r="23330">
          <cell r="M23330" t="str">
            <v>AA</v>
          </cell>
          <cell r="N23330" t="str">
            <v>SGB III</v>
          </cell>
        </row>
        <row r="23331">
          <cell r="M23331" t="str">
            <v>AA</v>
          </cell>
          <cell r="N23331" t="str">
            <v>SGB III</v>
          </cell>
        </row>
        <row r="23332">
          <cell r="M23332" t="str">
            <v>AA</v>
          </cell>
          <cell r="N23332" t="str">
            <v>SGB III</v>
          </cell>
        </row>
        <row r="23333">
          <cell r="M23333" t="str">
            <v>AA</v>
          </cell>
          <cell r="N23333" t="str">
            <v>SGB III</v>
          </cell>
        </row>
        <row r="23334">
          <cell r="M23334" t="str">
            <v>AA</v>
          </cell>
          <cell r="N23334" t="str">
            <v>SGB III</v>
          </cell>
        </row>
        <row r="23335">
          <cell r="M23335" t="str">
            <v>AA</v>
          </cell>
          <cell r="N23335" t="str">
            <v>SGB III</v>
          </cell>
        </row>
        <row r="23336">
          <cell r="M23336" t="str">
            <v>AA</v>
          </cell>
          <cell r="N23336" t="str">
            <v>SGB II</v>
          </cell>
        </row>
        <row r="23337">
          <cell r="M23337" t="str">
            <v>AA</v>
          </cell>
          <cell r="N23337" t="str">
            <v>SGB III</v>
          </cell>
        </row>
        <row r="23338">
          <cell r="M23338" t="str">
            <v>AA</v>
          </cell>
          <cell r="N23338" t="str">
            <v>SGB III</v>
          </cell>
        </row>
        <row r="23339">
          <cell r="M23339" t="str">
            <v>AA</v>
          </cell>
          <cell r="N23339" t="str">
            <v>SGB III</v>
          </cell>
        </row>
        <row r="23340">
          <cell r="M23340" t="str">
            <v>AA</v>
          </cell>
          <cell r="N23340" t="str">
            <v>SGB III</v>
          </cell>
        </row>
        <row r="23341">
          <cell r="M23341" t="str">
            <v>AA</v>
          </cell>
          <cell r="N23341" t="str">
            <v>SGB III</v>
          </cell>
        </row>
        <row r="23342">
          <cell r="M23342" t="str">
            <v>AA</v>
          </cell>
          <cell r="N23342" t="str">
            <v>SGB III</v>
          </cell>
        </row>
        <row r="23343">
          <cell r="M23343" t="str">
            <v>AA</v>
          </cell>
          <cell r="N23343" t="str">
            <v>SGB III</v>
          </cell>
        </row>
        <row r="23344">
          <cell r="M23344" t="str">
            <v>AA</v>
          </cell>
          <cell r="N23344" t="str">
            <v>SGB III</v>
          </cell>
        </row>
        <row r="23345">
          <cell r="M23345" t="str">
            <v>AA</v>
          </cell>
          <cell r="N23345" t="str">
            <v>SGB III</v>
          </cell>
        </row>
        <row r="23346">
          <cell r="M23346" t="str">
            <v>gE</v>
          </cell>
          <cell r="N23346" t="str">
            <v>SGB II</v>
          </cell>
        </row>
        <row r="23347">
          <cell r="M23347" t="str">
            <v>gE</v>
          </cell>
          <cell r="N23347" t="str">
            <v>SGB II</v>
          </cell>
        </row>
        <row r="23348">
          <cell r="M23348" t="str">
            <v>gE</v>
          </cell>
          <cell r="N23348" t="str">
            <v>SGB II</v>
          </cell>
        </row>
        <row r="23349">
          <cell r="M23349" t="str">
            <v>gE</v>
          </cell>
          <cell r="N23349" t="str">
            <v>SGB II</v>
          </cell>
        </row>
        <row r="23350">
          <cell r="M23350" t="str">
            <v>gE</v>
          </cell>
          <cell r="N23350" t="str">
            <v>SGB II</v>
          </cell>
        </row>
        <row r="23351">
          <cell r="M23351" t="str">
            <v>gE</v>
          </cell>
          <cell r="N23351" t="str">
            <v>SGB II</v>
          </cell>
        </row>
        <row r="23352">
          <cell r="M23352" t="str">
            <v>gE</v>
          </cell>
          <cell r="N23352" t="str">
            <v>SGB II</v>
          </cell>
        </row>
        <row r="23353">
          <cell r="M23353" t="str">
            <v>gE</v>
          </cell>
          <cell r="N23353" t="str">
            <v>SGB II</v>
          </cell>
        </row>
        <row r="23354">
          <cell r="M23354" t="str">
            <v>gE</v>
          </cell>
          <cell r="N23354" t="str">
            <v>SGB II</v>
          </cell>
        </row>
        <row r="23355">
          <cell r="M23355" t="str">
            <v>gE</v>
          </cell>
          <cell r="N23355" t="str">
            <v>SGB II</v>
          </cell>
        </row>
        <row r="23356">
          <cell r="M23356" t="str">
            <v>gE</v>
          </cell>
          <cell r="N23356" t="str">
            <v>SGB II</v>
          </cell>
        </row>
        <row r="23357">
          <cell r="M23357" t="str">
            <v>gE</v>
          </cell>
          <cell r="N23357" t="str">
            <v>SGB II</v>
          </cell>
        </row>
        <row r="23358">
          <cell r="M23358" t="str">
            <v>gE</v>
          </cell>
          <cell r="N23358" t="str">
            <v>SGB II</v>
          </cell>
        </row>
        <row r="23359">
          <cell r="M23359" t="str">
            <v>gE</v>
          </cell>
          <cell r="N23359" t="str">
            <v>SGB II</v>
          </cell>
        </row>
        <row r="23360">
          <cell r="M23360" t="str">
            <v>gE</v>
          </cell>
          <cell r="N23360" t="str">
            <v>SGB II</v>
          </cell>
        </row>
        <row r="23361">
          <cell r="M23361" t="str">
            <v>gE</v>
          </cell>
          <cell r="N23361" t="str">
            <v>SGB II</v>
          </cell>
        </row>
        <row r="23362">
          <cell r="M23362" t="str">
            <v>gE</v>
          </cell>
          <cell r="N23362" t="str">
            <v>SGB II</v>
          </cell>
        </row>
        <row r="23363">
          <cell r="M23363" t="str">
            <v>gE</v>
          </cell>
          <cell r="N23363" t="str">
            <v>SGB II</v>
          </cell>
        </row>
        <row r="23364">
          <cell r="M23364" t="str">
            <v>gE</v>
          </cell>
          <cell r="N23364" t="str">
            <v>SGB II</v>
          </cell>
        </row>
        <row r="23365">
          <cell r="M23365" t="str">
            <v>gE</v>
          </cell>
          <cell r="N23365" t="str">
            <v>SGB II</v>
          </cell>
        </row>
        <row r="23366">
          <cell r="M23366" t="str">
            <v>gE</v>
          </cell>
          <cell r="N23366" t="str">
            <v>SGB II</v>
          </cell>
        </row>
        <row r="23367">
          <cell r="M23367" t="str">
            <v>gE</v>
          </cell>
          <cell r="N23367" t="str">
            <v>SGB II</v>
          </cell>
        </row>
        <row r="23368">
          <cell r="M23368" t="str">
            <v>gE</v>
          </cell>
          <cell r="N23368" t="str">
            <v>SGB II</v>
          </cell>
        </row>
        <row r="23369">
          <cell r="M23369" t="str">
            <v>gE</v>
          </cell>
          <cell r="N23369" t="str">
            <v>SGB II</v>
          </cell>
        </row>
        <row r="23370">
          <cell r="M23370" t="str">
            <v>gE</v>
          </cell>
          <cell r="N23370" t="str">
            <v>SGB II</v>
          </cell>
        </row>
        <row r="23371">
          <cell r="M23371" t="str">
            <v>gE</v>
          </cell>
          <cell r="N23371" t="str">
            <v>SGB II</v>
          </cell>
        </row>
        <row r="23372">
          <cell r="M23372" t="str">
            <v>gE</v>
          </cell>
          <cell r="N23372" t="str">
            <v>SGB II</v>
          </cell>
        </row>
        <row r="23373">
          <cell r="M23373" t="str">
            <v>gE</v>
          </cell>
          <cell r="N23373" t="str">
            <v>SGB II</v>
          </cell>
        </row>
        <row r="23374">
          <cell r="M23374" t="str">
            <v>gE</v>
          </cell>
          <cell r="N23374" t="str">
            <v>SGB II</v>
          </cell>
        </row>
        <row r="23375">
          <cell r="M23375" t="str">
            <v>gE</v>
          </cell>
          <cell r="N23375" t="str">
            <v>SGB II</v>
          </cell>
        </row>
        <row r="23376">
          <cell r="M23376" t="str">
            <v>gE</v>
          </cell>
          <cell r="N23376" t="str">
            <v>SGB II</v>
          </cell>
        </row>
        <row r="23377">
          <cell r="M23377" t="str">
            <v>gE</v>
          </cell>
          <cell r="N23377" t="str">
            <v>SGB II</v>
          </cell>
        </row>
        <row r="23378">
          <cell r="M23378" t="str">
            <v>gE</v>
          </cell>
          <cell r="N23378" t="str">
            <v>SGB II</v>
          </cell>
        </row>
        <row r="23379">
          <cell r="M23379" t="str">
            <v>gE</v>
          </cell>
          <cell r="N23379" t="str">
            <v>SGB II</v>
          </cell>
        </row>
        <row r="23380">
          <cell r="M23380" t="str">
            <v>gE</v>
          </cell>
          <cell r="N23380" t="str">
            <v>SGB II</v>
          </cell>
        </row>
        <row r="23381">
          <cell r="M23381" t="str">
            <v>gE</v>
          </cell>
          <cell r="N23381" t="str">
            <v>SGB II</v>
          </cell>
        </row>
        <row r="23382">
          <cell r="M23382" t="str">
            <v>gE</v>
          </cell>
          <cell r="N23382" t="str">
            <v>SGB II</v>
          </cell>
        </row>
        <row r="23383">
          <cell r="M23383" t="str">
            <v>gE</v>
          </cell>
          <cell r="N23383" t="str">
            <v>SGB II</v>
          </cell>
        </row>
        <row r="23384">
          <cell r="M23384" t="str">
            <v>gE</v>
          </cell>
          <cell r="N23384" t="str">
            <v>SGB II</v>
          </cell>
        </row>
        <row r="23385">
          <cell r="M23385" t="str">
            <v>gE</v>
          </cell>
          <cell r="N23385" t="str">
            <v>SGB II</v>
          </cell>
        </row>
        <row r="23386">
          <cell r="M23386" t="str">
            <v>AA</v>
          </cell>
          <cell r="N23386" t="str">
            <v>SGB III</v>
          </cell>
        </row>
        <row r="23387">
          <cell r="M23387" t="str">
            <v>AA</v>
          </cell>
          <cell r="N23387" t="str">
            <v>SGB III</v>
          </cell>
        </row>
        <row r="23388">
          <cell r="M23388" t="str">
            <v>AA</v>
          </cell>
          <cell r="N23388" t="str">
            <v>SGB III</v>
          </cell>
        </row>
        <row r="23389">
          <cell r="M23389" t="str">
            <v>AA</v>
          </cell>
          <cell r="N23389" t="str">
            <v>SGB III</v>
          </cell>
        </row>
        <row r="23390">
          <cell r="M23390" t="str">
            <v>AA</v>
          </cell>
          <cell r="N23390" t="str">
            <v>SGB III</v>
          </cell>
        </row>
        <row r="23391">
          <cell r="M23391" t="str">
            <v>AA</v>
          </cell>
          <cell r="N23391" t="str">
            <v>SGB III</v>
          </cell>
        </row>
        <row r="23392">
          <cell r="M23392" t="str">
            <v>AA</v>
          </cell>
          <cell r="N23392" t="str">
            <v>SGB III</v>
          </cell>
        </row>
        <row r="23393">
          <cell r="M23393" t="str">
            <v>AA</v>
          </cell>
          <cell r="N23393" t="str">
            <v>SGB III</v>
          </cell>
        </row>
        <row r="23394">
          <cell r="M23394" t="str">
            <v>AA</v>
          </cell>
          <cell r="N23394" t="str">
            <v>SGB III</v>
          </cell>
        </row>
        <row r="23395">
          <cell r="M23395" t="str">
            <v>AA</v>
          </cell>
          <cell r="N23395" t="str">
            <v>SGB III</v>
          </cell>
        </row>
        <row r="23396">
          <cell r="M23396" t="str">
            <v>AA</v>
          </cell>
          <cell r="N23396" t="str">
            <v>SGB III</v>
          </cell>
        </row>
        <row r="23397">
          <cell r="M23397" t="str">
            <v>AA</v>
          </cell>
          <cell r="N23397" t="str">
            <v>SGB III</v>
          </cell>
        </row>
        <row r="23398">
          <cell r="M23398" t="str">
            <v>AA</v>
          </cell>
          <cell r="N23398" t="str">
            <v>SGB III</v>
          </cell>
        </row>
        <row r="23399">
          <cell r="M23399" t="str">
            <v>AA</v>
          </cell>
          <cell r="N23399" t="str">
            <v>SGB III</v>
          </cell>
        </row>
        <row r="23400">
          <cell r="M23400" t="str">
            <v>AA</v>
          </cell>
          <cell r="N23400" t="str">
            <v>SGB III</v>
          </cell>
        </row>
        <row r="23401">
          <cell r="M23401" t="str">
            <v>AA</v>
          </cell>
          <cell r="N23401" t="str">
            <v>SGB III</v>
          </cell>
        </row>
        <row r="23402">
          <cell r="M23402" t="str">
            <v>AA</v>
          </cell>
          <cell r="N23402" t="str">
            <v>SGB III</v>
          </cell>
        </row>
        <row r="23403">
          <cell r="M23403" t="str">
            <v>AA</v>
          </cell>
          <cell r="N23403" t="str">
            <v>SGB III</v>
          </cell>
        </row>
        <row r="23404">
          <cell r="M23404" t="str">
            <v>AA</v>
          </cell>
          <cell r="N23404" t="str">
            <v>SGB III</v>
          </cell>
        </row>
        <row r="23405">
          <cell r="M23405" t="str">
            <v>AA</v>
          </cell>
          <cell r="N23405" t="str">
            <v>SGB III</v>
          </cell>
        </row>
        <row r="23406">
          <cell r="M23406" t="str">
            <v>AA</v>
          </cell>
          <cell r="N23406" t="str">
            <v>SGB III</v>
          </cell>
        </row>
        <row r="23407">
          <cell r="M23407" t="str">
            <v>AA</v>
          </cell>
          <cell r="N23407" t="str">
            <v>SGB III</v>
          </cell>
        </row>
        <row r="23408">
          <cell r="M23408" t="str">
            <v>AA</v>
          </cell>
          <cell r="N23408" t="str">
            <v>SGB III</v>
          </cell>
        </row>
        <row r="23409">
          <cell r="M23409" t="str">
            <v>AA</v>
          </cell>
          <cell r="N23409" t="str">
            <v>SGB III</v>
          </cell>
        </row>
        <row r="23410">
          <cell r="M23410" t="str">
            <v>AA</v>
          </cell>
          <cell r="N23410" t="str">
            <v>SGB III</v>
          </cell>
        </row>
        <row r="23411">
          <cell r="M23411" t="str">
            <v>AA</v>
          </cell>
          <cell r="N23411" t="str">
            <v>SGB III</v>
          </cell>
        </row>
        <row r="23412">
          <cell r="M23412" t="str">
            <v>AA</v>
          </cell>
          <cell r="N23412" t="str">
            <v>SGB III</v>
          </cell>
        </row>
        <row r="23413">
          <cell r="M23413" t="str">
            <v>AA</v>
          </cell>
          <cell r="N23413" t="str">
            <v>SGB III</v>
          </cell>
        </row>
        <row r="23414">
          <cell r="M23414" t="str">
            <v>AA</v>
          </cell>
          <cell r="N23414" t="str">
            <v>SGB III</v>
          </cell>
        </row>
        <row r="23415">
          <cell r="M23415" t="str">
            <v>AA</v>
          </cell>
          <cell r="N23415" t="str">
            <v>SGB III</v>
          </cell>
        </row>
        <row r="23416">
          <cell r="M23416" t="str">
            <v>AA</v>
          </cell>
          <cell r="N23416" t="str">
            <v>SGB III</v>
          </cell>
        </row>
        <row r="23417">
          <cell r="M23417" t="str">
            <v>AA</v>
          </cell>
          <cell r="N23417" t="str">
            <v>SGB III</v>
          </cell>
        </row>
        <row r="23418">
          <cell r="M23418" t="str">
            <v>AA</v>
          </cell>
          <cell r="N23418" t="str">
            <v>SGB III</v>
          </cell>
        </row>
        <row r="23419">
          <cell r="M23419" t="str">
            <v>AA</v>
          </cell>
          <cell r="N23419" t="str">
            <v>SGB III</v>
          </cell>
        </row>
        <row r="23420">
          <cell r="M23420" t="str">
            <v>AA</v>
          </cell>
          <cell r="N23420" t="str">
            <v>SGB III</v>
          </cell>
        </row>
        <row r="23421">
          <cell r="M23421" t="str">
            <v>AA</v>
          </cell>
          <cell r="N23421" t="str">
            <v>SGB III</v>
          </cell>
        </row>
        <row r="23422">
          <cell r="M23422" t="str">
            <v>AA</v>
          </cell>
          <cell r="N23422" t="str">
            <v>SGB III</v>
          </cell>
        </row>
        <row r="23423">
          <cell r="M23423" t="str">
            <v>AA</v>
          </cell>
          <cell r="N23423" t="str">
            <v>SGB III</v>
          </cell>
        </row>
        <row r="23424">
          <cell r="M23424" t="str">
            <v>AA</v>
          </cell>
          <cell r="N23424" t="str">
            <v>SGB III</v>
          </cell>
        </row>
        <row r="23425">
          <cell r="M23425" t="str">
            <v>AA</v>
          </cell>
          <cell r="N23425" t="str">
            <v>SGB III</v>
          </cell>
        </row>
        <row r="23426">
          <cell r="M23426" t="str">
            <v>AA</v>
          </cell>
          <cell r="N23426" t="str">
            <v>SGB III</v>
          </cell>
        </row>
        <row r="23427">
          <cell r="M23427" t="str">
            <v>AA</v>
          </cell>
          <cell r="N23427" t="str">
            <v>SGB III</v>
          </cell>
        </row>
        <row r="23428">
          <cell r="M23428" t="str">
            <v>AA</v>
          </cell>
          <cell r="N23428" t="str">
            <v>SGB III</v>
          </cell>
        </row>
        <row r="23429">
          <cell r="M23429" t="str">
            <v>AA</v>
          </cell>
          <cell r="N23429" t="str">
            <v>SGB III</v>
          </cell>
        </row>
        <row r="23430">
          <cell r="M23430" t="str">
            <v>AA</v>
          </cell>
          <cell r="N23430" t="str">
            <v>SGB II</v>
          </cell>
        </row>
        <row r="23431">
          <cell r="M23431" t="str">
            <v>AA</v>
          </cell>
          <cell r="N23431" t="str">
            <v>SGB III</v>
          </cell>
        </row>
        <row r="23432">
          <cell r="M23432" t="str">
            <v>AA</v>
          </cell>
          <cell r="N23432" t="str">
            <v>SGB III</v>
          </cell>
        </row>
        <row r="23433">
          <cell r="M23433" t="str">
            <v>AA</v>
          </cell>
          <cell r="N23433" t="str">
            <v>SGB III</v>
          </cell>
        </row>
        <row r="23434">
          <cell r="M23434" t="str">
            <v>AA</v>
          </cell>
          <cell r="N23434" t="str">
            <v>SGB III</v>
          </cell>
        </row>
        <row r="23435">
          <cell r="M23435" t="str">
            <v>AA</v>
          </cell>
          <cell r="N23435" t="str">
            <v>SGB III</v>
          </cell>
        </row>
        <row r="23436">
          <cell r="M23436" t="str">
            <v>gE</v>
          </cell>
          <cell r="N23436" t="str">
            <v>SGB III</v>
          </cell>
        </row>
        <row r="23437">
          <cell r="M23437" t="str">
            <v>gE</v>
          </cell>
          <cell r="N23437" t="str">
            <v>SGB II</v>
          </cell>
        </row>
        <row r="23438">
          <cell r="M23438" t="str">
            <v>gE</v>
          </cell>
          <cell r="N23438" t="str">
            <v>SGB II</v>
          </cell>
        </row>
        <row r="23439">
          <cell r="M23439" t="str">
            <v>gE</v>
          </cell>
          <cell r="N23439" t="str">
            <v>SGB II</v>
          </cell>
        </row>
        <row r="23440">
          <cell r="M23440" t="str">
            <v>gE</v>
          </cell>
          <cell r="N23440" t="str">
            <v>SGB II</v>
          </cell>
        </row>
        <row r="23441">
          <cell r="M23441" t="str">
            <v>gE</v>
          </cell>
          <cell r="N23441" t="str">
            <v>SGB II</v>
          </cell>
        </row>
        <row r="23442">
          <cell r="M23442" t="str">
            <v>gE</v>
          </cell>
          <cell r="N23442" t="str">
            <v>SGB II</v>
          </cell>
        </row>
        <row r="23443">
          <cell r="M23443" t="str">
            <v>gE</v>
          </cell>
          <cell r="N23443" t="str">
            <v>SGB II</v>
          </cell>
        </row>
        <row r="23444">
          <cell r="M23444" t="str">
            <v>gE</v>
          </cell>
          <cell r="N23444" t="str">
            <v>SGB II</v>
          </cell>
        </row>
        <row r="23445">
          <cell r="M23445" t="str">
            <v>gE</v>
          </cell>
          <cell r="N23445" t="str">
            <v>SGB II</v>
          </cell>
        </row>
        <row r="23446">
          <cell r="M23446" t="str">
            <v>gE</v>
          </cell>
          <cell r="N23446" t="str">
            <v>SGB II</v>
          </cell>
        </row>
        <row r="23447">
          <cell r="M23447" t="str">
            <v>gE</v>
          </cell>
          <cell r="N23447" t="str">
            <v>SGB II</v>
          </cell>
        </row>
        <row r="23448">
          <cell r="M23448" t="str">
            <v>gE</v>
          </cell>
          <cell r="N23448" t="str">
            <v>SGB II</v>
          </cell>
        </row>
        <row r="23449">
          <cell r="M23449" t="str">
            <v>gE</v>
          </cell>
          <cell r="N23449" t="str">
            <v>SGB II</v>
          </cell>
        </row>
        <row r="23450">
          <cell r="M23450" t="str">
            <v>gE</v>
          </cell>
          <cell r="N23450" t="str">
            <v>SGB II</v>
          </cell>
        </row>
        <row r="23451">
          <cell r="M23451" t="str">
            <v>gE</v>
          </cell>
          <cell r="N23451" t="str">
            <v>SGB II</v>
          </cell>
        </row>
        <row r="23452">
          <cell r="M23452" t="str">
            <v>gE</v>
          </cell>
          <cell r="N23452" t="str">
            <v>SGB II</v>
          </cell>
        </row>
        <row r="23453">
          <cell r="M23453" t="str">
            <v>gE</v>
          </cell>
          <cell r="N23453" t="str">
            <v>SGB II</v>
          </cell>
        </row>
        <row r="23454">
          <cell r="M23454" t="str">
            <v>gE</v>
          </cell>
          <cell r="N23454" t="str">
            <v>SGB II</v>
          </cell>
        </row>
        <row r="23455">
          <cell r="M23455" t="str">
            <v>gE</v>
          </cell>
          <cell r="N23455" t="str">
            <v>SGB II</v>
          </cell>
        </row>
        <row r="23456">
          <cell r="M23456" t="str">
            <v>gE</v>
          </cell>
          <cell r="N23456" t="str">
            <v>SGB II</v>
          </cell>
        </row>
        <row r="23457">
          <cell r="M23457" t="str">
            <v>gE</v>
          </cell>
          <cell r="N23457" t="str">
            <v>SGB II</v>
          </cell>
        </row>
        <row r="23458">
          <cell r="M23458" t="str">
            <v>gE</v>
          </cell>
          <cell r="N23458" t="str">
            <v>SGB II</v>
          </cell>
        </row>
        <row r="23459">
          <cell r="M23459" t="str">
            <v>RD</v>
          </cell>
          <cell r="N23459" t="str">
            <v>SGB III</v>
          </cell>
        </row>
        <row r="23460">
          <cell r="M23460" t="str">
            <v>RD</v>
          </cell>
          <cell r="N23460" t="str">
            <v>SGB III</v>
          </cell>
        </row>
        <row r="23461">
          <cell r="M23461" t="str">
            <v>RD</v>
          </cell>
          <cell r="N23461" t="str">
            <v>SGB III</v>
          </cell>
        </row>
        <row r="23462">
          <cell r="M23462" t="str">
            <v>RD</v>
          </cell>
          <cell r="N23462" t="str">
            <v>SGB III</v>
          </cell>
        </row>
        <row r="23463">
          <cell r="M23463" t="str">
            <v>RD</v>
          </cell>
          <cell r="N23463" t="str">
            <v>SGB III</v>
          </cell>
        </row>
        <row r="23464">
          <cell r="M23464" t="str">
            <v>RD</v>
          </cell>
          <cell r="N23464" t="str">
            <v>SGB III</v>
          </cell>
        </row>
        <row r="23465">
          <cell r="M23465" t="str">
            <v>RD</v>
          </cell>
          <cell r="N23465" t="str">
            <v>SGB III</v>
          </cell>
        </row>
        <row r="23466">
          <cell r="M23466" t="str">
            <v>RD</v>
          </cell>
          <cell r="N23466" t="str">
            <v>SGB III</v>
          </cell>
        </row>
        <row r="23467">
          <cell r="M23467" t="str">
            <v>RD</v>
          </cell>
          <cell r="N23467" t="str">
            <v>SGB III</v>
          </cell>
        </row>
        <row r="23468">
          <cell r="M23468" t="str">
            <v>RD</v>
          </cell>
          <cell r="N23468" t="str">
            <v>SGB III</v>
          </cell>
        </row>
        <row r="23469">
          <cell r="M23469" t="str">
            <v>RD</v>
          </cell>
          <cell r="N23469" t="str">
            <v>SGB III</v>
          </cell>
        </row>
        <row r="23470">
          <cell r="M23470" t="str">
            <v>RD</v>
          </cell>
          <cell r="N23470" t="str">
            <v>SGB III</v>
          </cell>
        </row>
        <row r="23471">
          <cell r="M23471" t="str">
            <v>RD</v>
          </cell>
          <cell r="N23471" t="str">
            <v>SGB III</v>
          </cell>
        </row>
        <row r="23472">
          <cell r="M23472" t="str">
            <v>RD</v>
          </cell>
          <cell r="N23472" t="str">
            <v>SGB III</v>
          </cell>
        </row>
        <row r="23473">
          <cell r="M23473" t="str">
            <v>RD</v>
          </cell>
          <cell r="N23473" t="str">
            <v>SGB III</v>
          </cell>
        </row>
        <row r="23474">
          <cell r="M23474" t="str">
            <v>RD</v>
          </cell>
          <cell r="N23474" t="str">
            <v>SGB III</v>
          </cell>
        </row>
        <row r="23475">
          <cell r="M23475" t="str">
            <v>RD</v>
          </cell>
          <cell r="N23475" t="str">
            <v>SGB III</v>
          </cell>
        </row>
        <row r="23476">
          <cell r="M23476" t="str">
            <v>RD</v>
          </cell>
          <cell r="N23476" t="str">
            <v>SGB III</v>
          </cell>
        </row>
        <row r="23477">
          <cell r="M23477" t="str">
            <v>RD</v>
          </cell>
          <cell r="N23477" t="str">
            <v>SGB III</v>
          </cell>
        </row>
        <row r="23478">
          <cell r="M23478" t="str">
            <v>RD</v>
          </cell>
          <cell r="N23478" t="str">
            <v>SGB III</v>
          </cell>
        </row>
        <row r="23479">
          <cell r="M23479" t="str">
            <v>RD</v>
          </cell>
          <cell r="N23479" t="str">
            <v>SGB III</v>
          </cell>
        </row>
        <row r="23480">
          <cell r="M23480" t="str">
            <v>RD</v>
          </cell>
          <cell r="N23480" t="str">
            <v>SGB III</v>
          </cell>
        </row>
        <row r="23481">
          <cell r="M23481" t="str">
            <v>RD</v>
          </cell>
          <cell r="N23481" t="str">
            <v>SGB III</v>
          </cell>
        </row>
        <row r="23482">
          <cell r="M23482" t="str">
            <v>RD</v>
          </cell>
          <cell r="N23482" t="str">
            <v>SGB III</v>
          </cell>
        </row>
        <row r="23483">
          <cell r="M23483" t="str">
            <v>RD</v>
          </cell>
          <cell r="N23483" t="str">
            <v>SGB III</v>
          </cell>
        </row>
        <row r="23484">
          <cell r="M23484" t="str">
            <v>RD</v>
          </cell>
          <cell r="N23484" t="str">
            <v>SGB III</v>
          </cell>
        </row>
        <row r="23485">
          <cell r="M23485" t="str">
            <v>RD</v>
          </cell>
          <cell r="N23485" t="str">
            <v>SGB III</v>
          </cell>
        </row>
        <row r="23486">
          <cell r="M23486" t="str">
            <v>RD</v>
          </cell>
          <cell r="N23486" t="str">
            <v>SGB III</v>
          </cell>
        </row>
        <row r="23487">
          <cell r="M23487" t="str">
            <v>RD</v>
          </cell>
          <cell r="N23487" t="str">
            <v>SGB III</v>
          </cell>
        </row>
        <row r="23488">
          <cell r="M23488" t="str">
            <v>RD</v>
          </cell>
          <cell r="N23488" t="str">
            <v>SGB III</v>
          </cell>
        </row>
        <row r="23489">
          <cell r="M23489" t="str">
            <v>RD</v>
          </cell>
          <cell r="N23489" t="str">
            <v>SGB III</v>
          </cell>
        </row>
        <row r="23490">
          <cell r="M23490" t="str">
            <v>RD</v>
          </cell>
          <cell r="N23490" t="str">
            <v>SGB III</v>
          </cell>
        </row>
        <row r="23491">
          <cell r="M23491" t="str">
            <v>RD</v>
          </cell>
          <cell r="N23491" t="str">
            <v>SGB III</v>
          </cell>
        </row>
        <row r="23492">
          <cell r="M23492" t="str">
            <v>RD</v>
          </cell>
          <cell r="N23492" t="str">
            <v>SGB III</v>
          </cell>
        </row>
        <row r="23493">
          <cell r="M23493" t="str">
            <v>RD</v>
          </cell>
          <cell r="N23493" t="str">
            <v>SGB III</v>
          </cell>
        </row>
        <row r="23494">
          <cell r="M23494" t="str">
            <v>RD</v>
          </cell>
          <cell r="N23494" t="str">
            <v>SGB III</v>
          </cell>
        </row>
        <row r="23495">
          <cell r="M23495" t="str">
            <v>RD</v>
          </cell>
          <cell r="N23495" t="str">
            <v>SGB III</v>
          </cell>
        </row>
        <row r="23496">
          <cell r="M23496" t="str">
            <v>RD</v>
          </cell>
          <cell r="N23496" t="str">
            <v>SGB III</v>
          </cell>
        </row>
        <row r="23497">
          <cell r="M23497" t="str">
            <v>RD</v>
          </cell>
          <cell r="N23497" t="str">
            <v>SGB III</v>
          </cell>
        </row>
        <row r="23498">
          <cell r="M23498" t="str">
            <v>RD</v>
          </cell>
          <cell r="N23498" t="str">
            <v>SGB III</v>
          </cell>
        </row>
        <row r="23499">
          <cell r="M23499" t="str">
            <v>RD</v>
          </cell>
          <cell r="N23499" t="str">
            <v>SGB III</v>
          </cell>
        </row>
        <row r="23500">
          <cell r="M23500" t="str">
            <v>RD</v>
          </cell>
          <cell r="N23500" t="str">
            <v>SGB III</v>
          </cell>
        </row>
        <row r="23501">
          <cell r="M23501" t="str">
            <v>RD</v>
          </cell>
          <cell r="N23501" t="str">
            <v>SGB III</v>
          </cell>
        </row>
        <row r="23502">
          <cell r="M23502" t="str">
            <v>RD</v>
          </cell>
          <cell r="N23502" t="str">
            <v>SGB III</v>
          </cell>
        </row>
        <row r="23503">
          <cell r="M23503" t="str">
            <v>RD</v>
          </cell>
          <cell r="N23503" t="str">
            <v>SGB III</v>
          </cell>
        </row>
        <row r="23504">
          <cell r="M23504" t="str">
            <v>RD</v>
          </cell>
          <cell r="N23504" t="str">
            <v>SGB III</v>
          </cell>
        </row>
        <row r="23505">
          <cell r="M23505" t="str">
            <v>RD</v>
          </cell>
          <cell r="N23505" t="str">
            <v>SGB III</v>
          </cell>
        </row>
        <row r="23506">
          <cell r="M23506" t="str">
            <v>RD</v>
          </cell>
          <cell r="N23506" t="str">
            <v>SGB III</v>
          </cell>
        </row>
        <row r="23507">
          <cell r="M23507" t="str">
            <v>RD</v>
          </cell>
          <cell r="N23507" t="str">
            <v>SGB III</v>
          </cell>
        </row>
        <row r="23508">
          <cell r="M23508" t="str">
            <v>RD</v>
          </cell>
          <cell r="N23508" t="str">
            <v>SGB III</v>
          </cell>
        </row>
        <row r="23509">
          <cell r="M23509" t="str">
            <v>RD</v>
          </cell>
          <cell r="N23509" t="str">
            <v>SGB III</v>
          </cell>
        </row>
        <row r="23510">
          <cell r="M23510" t="str">
            <v>RD</v>
          </cell>
          <cell r="N23510" t="str">
            <v>SGB III</v>
          </cell>
        </row>
        <row r="23511">
          <cell r="M23511" t="str">
            <v>RD</v>
          </cell>
          <cell r="N23511" t="str">
            <v>SGB III</v>
          </cell>
        </row>
        <row r="23512">
          <cell r="M23512" t="str">
            <v>RD</v>
          </cell>
          <cell r="N23512" t="str">
            <v>SGB III</v>
          </cell>
        </row>
        <row r="23513">
          <cell r="M23513" t="str">
            <v>RD</v>
          </cell>
          <cell r="N23513" t="str">
            <v>SGB III</v>
          </cell>
        </row>
        <row r="23514">
          <cell r="M23514" t="str">
            <v>RD</v>
          </cell>
          <cell r="N23514" t="str">
            <v>SGB III</v>
          </cell>
        </row>
        <row r="23515">
          <cell r="M23515" t="str">
            <v>RD</v>
          </cell>
          <cell r="N23515" t="str">
            <v>SGB III</v>
          </cell>
        </row>
        <row r="23516">
          <cell r="M23516" t="str">
            <v>RD</v>
          </cell>
          <cell r="N23516" t="str">
            <v>SGB III</v>
          </cell>
        </row>
        <row r="23517">
          <cell r="M23517" t="str">
            <v>RD</v>
          </cell>
          <cell r="N23517" t="str">
            <v>SGB III</v>
          </cell>
        </row>
        <row r="23518">
          <cell r="M23518" t="str">
            <v>RD</v>
          </cell>
          <cell r="N23518" t="str">
            <v>SGB III</v>
          </cell>
        </row>
        <row r="23519">
          <cell r="M23519" t="str">
            <v>RD</v>
          </cell>
          <cell r="N23519" t="str">
            <v>SGB III</v>
          </cell>
        </row>
        <row r="23520">
          <cell r="M23520" t="str">
            <v>RD</v>
          </cell>
          <cell r="N23520" t="str">
            <v>SGB III</v>
          </cell>
        </row>
        <row r="23521">
          <cell r="M23521" t="str">
            <v>RD</v>
          </cell>
          <cell r="N23521" t="str">
            <v>SGB III</v>
          </cell>
        </row>
        <row r="23522">
          <cell r="M23522" t="str">
            <v>RD</v>
          </cell>
          <cell r="N23522" t="str">
            <v>SGB III</v>
          </cell>
        </row>
        <row r="23523">
          <cell r="M23523" t="str">
            <v>RD</v>
          </cell>
          <cell r="N23523" t="str">
            <v>SGB III</v>
          </cell>
        </row>
        <row r="23524">
          <cell r="M23524" t="str">
            <v>RD</v>
          </cell>
          <cell r="N23524" t="str">
            <v>SGB III</v>
          </cell>
        </row>
        <row r="23525">
          <cell r="M23525" t="str">
            <v>RD</v>
          </cell>
          <cell r="N23525" t="str">
            <v>SGB III</v>
          </cell>
        </row>
        <row r="23526">
          <cell r="M23526" t="str">
            <v>RD</v>
          </cell>
          <cell r="N23526" t="str">
            <v>SGB III</v>
          </cell>
        </row>
        <row r="23527">
          <cell r="M23527" t="str">
            <v>RD</v>
          </cell>
          <cell r="N23527" t="str">
            <v>SGB III</v>
          </cell>
        </row>
        <row r="23528">
          <cell r="M23528" t="str">
            <v>RD</v>
          </cell>
          <cell r="N23528" t="str">
            <v>SGB III</v>
          </cell>
        </row>
        <row r="23529">
          <cell r="M23529" t="str">
            <v>RD</v>
          </cell>
          <cell r="N23529" t="str">
            <v>SGB III</v>
          </cell>
        </row>
        <row r="23530">
          <cell r="M23530" t="str">
            <v>RD</v>
          </cell>
          <cell r="N23530" t="str">
            <v>SGB III</v>
          </cell>
        </row>
        <row r="23531">
          <cell r="M23531" t="str">
            <v>RD</v>
          </cell>
          <cell r="N23531" t="str">
            <v>SGB III</v>
          </cell>
        </row>
        <row r="23532">
          <cell r="M23532" t="str">
            <v>RD</v>
          </cell>
          <cell r="N23532" t="str">
            <v>SGB III</v>
          </cell>
        </row>
        <row r="23533">
          <cell r="M23533" t="str">
            <v>RD</v>
          </cell>
          <cell r="N23533" t="str">
            <v>SGB III</v>
          </cell>
        </row>
        <row r="23534">
          <cell r="M23534" t="str">
            <v>RD</v>
          </cell>
          <cell r="N23534" t="str">
            <v>SGB III</v>
          </cell>
        </row>
        <row r="23535">
          <cell r="M23535" t="str">
            <v>RD</v>
          </cell>
          <cell r="N23535" t="str">
            <v>SGB III</v>
          </cell>
        </row>
        <row r="23536">
          <cell r="M23536" t="str">
            <v>RD</v>
          </cell>
          <cell r="N23536" t="str">
            <v>SGB III</v>
          </cell>
        </row>
        <row r="23537">
          <cell r="M23537" t="str">
            <v>RD</v>
          </cell>
          <cell r="N23537" t="str">
            <v>SGB III</v>
          </cell>
        </row>
        <row r="23538">
          <cell r="M23538" t="str">
            <v>RD</v>
          </cell>
          <cell r="N23538" t="str">
            <v>SGB III</v>
          </cell>
        </row>
        <row r="23539">
          <cell r="M23539" t="str">
            <v>RD</v>
          </cell>
          <cell r="N23539" t="str">
            <v>SGB III</v>
          </cell>
        </row>
        <row r="23540">
          <cell r="M23540" t="str">
            <v>RD</v>
          </cell>
          <cell r="N23540" t="str">
            <v>SGB III</v>
          </cell>
        </row>
        <row r="23541">
          <cell r="M23541" t="str">
            <v>RD</v>
          </cell>
          <cell r="N23541" t="str">
            <v>SGB III</v>
          </cell>
        </row>
        <row r="23542">
          <cell r="M23542" t="str">
            <v>RD</v>
          </cell>
          <cell r="N23542" t="str">
            <v>SGB III</v>
          </cell>
        </row>
        <row r="23543">
          <cell r="M23543" t="str">
            <v>RD</v>
          </cell>
          <cell r="N23543" t="str">
            <v>SGB III</v>
          </cell>
        </row>
        <row r="23544">
          <cell r="M23544" t="str">
            <v>RD</v>
          </cell>
          <cell r="N23544" t="str">
            <v>SGB III</v>
          </cell>
        </row>
        <row r="23545">
          <cell r="M23545" t="str">
            <v>RD</v>
          </cell>
          <cell r="N23545" t="str">
            <v>SGB III</v>
          </cell>
        </row>
        <row r="23546">
          <cell r="M23546" t="str">
            <v>RD</v>
          </cell>
          <cell r="N23546" t="str">
            <v>SGB III</v>
          </cell>
        </row>
        <row r="23547">
          <cell r="M23547" t="str">
            <v>RD</v>
          </cell>
          <cell r="N23547" t="str">
            <v>SGB III</v>
          </cell>
        </row>
        <row r="23548">
          <cell r="M23548" t="str">
            <v>RD</v>
          </cell>
          <cell r="N23548" t="str">
            <v>SGB III</v>
          </cell>
        </row>
        <row r="23549">
          <cell r="M23549" t="str">
            <v>RD</v>
          </cell>
          <cell r="N23549" t="str">
            <v>SGB III</v>
          </cell>
        </row>
        <row r="23550">
          <cell r="M23550" t="str">
            <v>RD</v>
          </cell>
          <cell r="N23550" t="str">
            <v>SGB III</v>
          </cell>
        </row>
        <row r="23551">
          <cell r="M23551" t="str">
            <v>RD</v>
          </cell>
          <cell r="N23551" t="str">
            <v>SGB III</v>
          </cell>
        </row>
        <row r="23552">
          <cell r="M23552" t="str">
            <v>RD</v>
          </cell>
          <cell r="N23552" t="str">
            <v>SGB III</v>
          </cell>
        </row>
        <row r="23553">
          <cell r="M23553" t="str">
            <v>RD</v>
          </cell>
          <cell r="N23553" t="str">
            <v>SGB III</v>
          </cell>
        </row>
        <row r="23554">
          <cell r="M23554" t="str">
            <v>RD</v>
          </cell>
          <cell r="N23554" t="str">
            <v>SGB III</v>
          </cell>
        </row>
        <row r="23555">
          <cell r="M23555" t="str">
            <v>RD</v>
          </cell>
          <cell r="N23555" t="str">
            <v>SGB III</v>
          </cell>
        </row>
        <row r="23556">
          <cell r="M23556" t="str">
            <v>RD</v>
          </cell>
          <cell r="N23556" t="str">
            <v>SGB III</v>
          </cell>
        </row>
        <row r="23557">
          <cell r="M23557" t="str">
            <v>RD</v>
          </cell>
          <cell r="N23557" t="str">
            <v>SGB III</v>
          </cell>
        </row>
        <row r="23558">
          <cell r="M23558" t="str">
            <v>RD</v>
          </cell>
          <cell r="N23558" t="str">
            <v>SGB III</v>
          </cell>
        </row>
        <row r="23559">
          <cell r="M23559" t="str">
            <v>RD</v>
          </cell>
          <cell r="N23559" t="str">
            <v>SGB III</v>
          </cell>
        </row>
        <row r="23560">
          <cell r="M23560" t="str">
            <v>RD</v>
          </cell>
          <cell r="N23560" t="str">
            <v>SGB III</v>
          </cell>
        </row>
        <row r="23561">
          <cell r="M23561" t="str">
            <v>RD</v>
          </cell>
          <cell r="N23561" t="str">
            <v>SGB III</v>
          </cell>
        </row>
        <row r="23562">
          <cell r="M23562" t="str">
            <v>RD</v>
          </cell>
          <cell r="N23562" t="str">
            <v>SGB III</v>
          </cell>
        </row>
        <row r="23563">
          <cell r="M23563" t="str">
            <v>RD</v>
          </cell>
          <cell r="N23563" t="str">
            <v>SGB III</v>
          </cell>
        </row>
        <row r="23564">
          <cell r="M23564" t="str">
            <v>RD</v>
          </cell>
          <cell r="N23564" t="str">
            <v>SGB III</v>
          </cell>
        </row>
        <row r="23565">
          <cell r="M23565" t="str">
            <v>RD</v>
          </cell>
          <cell r="N23565" t="str">
            <v>SGB III</v>
          </cell>
        </row>
        <row r="23566">
          <cell r="M23566" t="str">
            <v>RD</v>
          </cell>
          <cell r="N23566" t="str">
            <v>SGB III</v>
          </cell>
        </row>
        <row r="23567">
          <cell r="M23567" t="str">
            <v>RD</v>
          </cell>
          <cell r="N23567" t="str">
            <v>SGB III</v>
          </cell>
        </row>
        <row r="23568">
          <cell r="M23568" t="str">
            <v>RD</v>
          </cell>
          <cell r="N23568" t="str">
            <v>SGB III</v>
          </cell>
        </row>
        <row r="23569">
          <cell r="M23569" t="str">
            <v>RD</v>
          </cell>
          <cell r="N23569" t="str">
            <v>SGB III</v>
          </cell>
        </row>
        <row r="23570">
          <cell r="M23570" t="str">
            <v>RD</v>
          </cell>
          <cell r="N23570" t="str">
            <v>SGB III</v>
          </cell>
        </row>
        <row r="23571">
          <cell r="M23571" t="str">
            <v>RD</v>
          </cell>
          <cell r="N23571" t="str">
            <v>SGB III</v>
          </cell>
        </row>
        <row r="23572">
          <cell r="M23572" t="str">
            <v>RD</v>
          </cell>
          <cell r="N23572" t="str">
            <v>SGB III</v>
          </cell>
        </row>
        <row r="23573">
          <cell r="M23573" t="str">
            <v>RD</v>
          </cell>
          <cell r="N23573" t="str">
            <v>SGB III</v>
          </cell>
        </row>
        <row r="23574">
          <cell r="M23574" t="str">
            <v>RD</v>
          </cell>
          <cell r="N23574" t="str">
            <v>SGB III</v>
          </cell>
        </row>
        <row r="23575">
          <cell r="M23575" t="str">
            <v>RD</v>
          </cell>
          <cell r="N23575" t="str">
            <v>SGB III</v>
          </cell>
        </row>
        <row r="23576">
          <cell r="M23576" t="str">
            <v>RD</v>
          </cell>
          <cell r="N23576" t="str">
            <v>SGB III</v>
          </cell>
        </row>
        <row r="23577">
          <cell r="M23577" t="str">
            <v>RD</v>
          </cell>
          <cell r="N23577" t="str">
            <v>SGB III</v>
          </cell>
        </row>
        <row r="23578">
          <cell r="M23578" t="str">
            <v>RD</v>
          </cell>
          <cell r="N23578" t="str">
            <v>SGB III</v>
          </cell>
        </row>
        <row r="23579">
          <cell r="M23579" t="str">
            <v>RD</v>
          </cell>
          <cell r="N23579" t="str">
            <v>SGB III</v>
          </cell>
        </row>
        <row r="23580">
          <cell r="M23580" t="str">
            <v>RD</v>
          </cell>
          <cell r="N23580" t="str">
            <v>SGB III</v>
          </cell>
        </row>
        <row r="23581">
          <cell r="M23581" t="str">
            <v>RD</v>
          </cell>
          <cell r="N23581" t="str">
            <v>SGB III</v>
          </cell>
        </row>
        <row r="23582">
          <cell r="M23582" t="str">
            <v>RD</v>
          </cell>
          <cell r="N23582" t="str">
            <v>SGB III</v>
          </cell>
        </row>
        <row r="23583">
          <cell r="M23583" t="str">
            <v>RD</v>
          </cell>
          <cell r="N23583" t="str">
            <v>SGB II</v>
          </cell>
        </row>
        <row r="23584">
          <cell r="M23584" t="str">
            <v>RD</v>
          </cell>
          <cell r="N23584" t="str">
            <v>SGB II</v>
          </cell>
        </row>
        <row r="23585">
          <cell r="M23585" t="str">
            <v>RD</v>
          </cell>
          <cell r="N23585" t="str">
            <v>SGB II</v>
          </cell>
        </row>
        <row r="23586">
          <cell r="M23586" t="str">
            <v>RD</v>
          </cell>
          <cell r="N23586" t="str">
            <v>SGB II</v>
          </cell>
        </row>
        <row r="23587">
          <cell r="M23587" t="str">
            <v>RD</v>
          </cell>
          <cell r="N23587" t="str">
            <v>SGB II</v>
          </cell>
        </row>
        <row r="23588">
          <cell r="M23588" t="str">
            <v>RD</v>
          </cell>
          <cell r="N23588" t="str">
            <v>SGB II</v>
          </cell>
        </row>
        <row r="23589">
          <cell r="M23589" t="str">
            <v>RD</v>
          </cell>
          <cell r="N23589" t="str">
            <v>SGB II</v>
          </cell>
        </row>
        <row r="23590">
          <cell r="M23590" t="str">
            <v>RD</v>
          </cell>
          <cell r="N23590" t="str">
            <v>SGB II</v>
          </cell>
        </row>
        <row r="23591">
          <cell r="M23591" t="str">
            <v>RD</v>
          </cell>
          <cell r="N23591" t="str">
            <v>SGB II</v>
          </cell>
        </row>
        <row r="23592">
          <cell r="M23592" t="str">
            <v>RD</v>
          </cell>
          <cell r="N23592" t="str">
            <v>SGB II</v>
          </cell>
        </row>
        <row r="23593">
          <cell r="M23593" t="str">
            <v>RD</v>
          </cell>
          <cell r="N23593" t="str">
            <v>SGB II</v>
          </cell>
        </row>
        <row r="23594">
          <cell r="M23594" t="str">
            <v>RD</v>
          </cell>
          <cell r="N23594" t="str">
            <v>SGB II</v>
          </cell>
        </row>
        <row r="23595">
          <cell r="M23595" t="str">
            <v>RD</v>
          </cell>
          <cell r="N23595" t="str">
            <v>SGB II</v>
          </cell>
        </row>
        <row r="23596">
          <cell r="M23596" t="str">
            <v>RD</v>
          </cell>
          <cell r="N23596" t="str">
            <v>SGB II</v>
          </cell>
        </row>
        <row r="23597">
          <cell r="M23597" t="str">
            <v>RD</v>
          </cell>
          <cell r="N23597" t="str">
            <v>SGB II</v>
          </cell>
        </row>
        <row r="23598">
          <cell r="M23598" t="str">
            <v>RD</v>
          </cell>
          <cell r="N23598" t="str">
            <v>SGB II</v>
          </cell>
        </row>
        <row r="23599">
          <cell r="M23599" t="str">
            <v>RD</v>
          </cell>
          <cell r="N23599" t="str">
            <v>SGB II</v>
          </cell>
        </row>
        <row r="23600">
          <cell r="M23600" t="str">
            <v>RD</v>
          </cell>
          <cell r="N23600" t="str">
            <v>SGB II</v>
          </cell>
        </row>
        <row r="23601">
          <cell r="M23601" t="str">
            <v>RD</v>
          </cell>
          <cell r="N23601" t="str">
            <v>SGB II</v>
          </cell>
        </row>
        <row r="23602">
          <cell r="M23602" t="str">
            <v>AA</v>
          </cell>
          <cell r="N23602" t="str">
            <v>SGB III</v>
          </cell>
        </row>
        <row r="23603">
          <cell r="M23603" t="str">
            <v>AA</v>
          </cell>
          <cell r="N23603" t="str">
            <v>SGB III</v>
          </cell>
        </row>
        <row r="23604">
          <cell r="M23604" t="str">
            <v>AA</v>
          </cell>
          <cell r="N23604" t="str">
            <v>SGB III</v>
          </cell>
        </row>
        <row r="23605">
          <cell r="M23605" t="str">
            <v>AA</v>
          </cell>
          <cell r="N23605" t="str">
            <v>SGB III</v>
          </cell>
        </row>
        <row r="23606">
          <cell r="M23606" t="str">
            <v>AA</v>
          </cell>
          <cell r="N23606" t="str">
            <v>SGB III</v>
          </cell>
        </row>
        <row r="23607">
          <cell r="M23607" t="str">
            <v>AA</v>
          </cell>
          <cell r="N23607" t="str">
            <v>SGB III</v>
          </cell>
        </row>
        <row r="23608">
          <cell r="M23608" t="str">
            <v>AA</v>
          </cell>
          <cell r="N23608" t="str">
            <v>SGB III</v>
          </cell>
        </row>
        <row r="23609">
          <cell r="M23609" t="str">
            <v>AA</v>
          </cell>
          <cell r="N23609" t="str">
            <v>SGB III</v>
          </cell>
        </row>
        <row r="23610">
          <cell r="M23610" t="str">
            <v>AA</v>
          </cell>
          <cell r="N23610" t="str">
            <v>SGB III</v>
          </cell>
        </row>
        <row r="23611">
          <cell r="M23611" t="str">
            <v>AA</v>
          </cell>
          <cell r="N23611" t="str">
            <v>SGB III</v>
          </cell>
        </row>
        <row r="23612">
          <cell r="M23612" t="str">
            <v>AA</v>
          </cell>
          <cell r="N23612" t="str">
            <v>SGB III</v>
          </cell>
        </row>
        <row r="23613">
          <cell r="M23613" t="str">
            <v>AA</v>
          </cell>
          <cell r="N23613" t="str">
            <v>SGB III</v>
          </cell>
        </row>
        <row r="23614">
          <cell r="M23614" t="str">
            <v>AA</v>
          </cell>
          <cell r="N23614" t="str">
            <v>SGB III</v>
          </cell>
        </row>
        <row r="23615">
          <cell r="M23615" t="str">
            <v>AA</v>
          </cell>
          <cell r="N23615" t="str">
            <v>SGB III</v>
          </cell>
        </row>
        <row r="23616">
          <cell r="M23616" t="str">
            <v>AA</v>
          </cell>
          <cell r="N23616" t="str">
            <v>SGB III</v>
          </cell>
        </row>
        <row r="23617">
          <cell r="M23617" t="str">
            <v>AA</v>
          </cell>
          <cell r="N23617" t="str">
            <v>SGB III</v>
          </cell>
        </row>
        <row r="23618">
          <cell r="M23618" t="str">
            <v>AA</v>
          </cell>
          <cell r="N23618" t="str">
            <v>SGB III</v>
          </cell>
        </row>
        <row r="23619">
          <cell r="M23619" t="str">
            <v>AA</v>
          </cell>
          <cell r="N23619" t="str">
            <v>SGB III</v>
          </cell>
        </row>
        <row r="23620">
          <cell r="M23620" t="str">
            <v>AA</v>
          </cell>
          <cell r="N23620" t="str">
            <v>SGB III</v>
          </cell>
        </row>
        <row r="23621">
          <cell r="M23621" t="str">
            <v>AA</v>
          </cell>
          <cell r="N23621" t="str">
            <v>SGB III</v>
          </cell>
        </row>
        <row r="23622">
          <cell r="M23622" t="str">
            <v>AA</v>
          </cell>
          <cell r="N23622" t="str">
            <v>SGB III</v>
          </cell>
        </row>
        <row r="23623">
          <cell r="M23623" t="str">
            <v>AA</v>
          </cell>
          <cell r="N23623" t="str">
            <v>SGB III</v>
          </cell>
        </row>
        <row r="23624">
          <cell r="M23624" t="str">
            <v>AA</v>
          </cell>
          <cell r="N23624" t="str">
            <v>SGB III</v>
          </cell>
        </row>
        <row r="23625">
          <cell r="M23625" t="str">
            <v>AA</v>
          </cell>
          <cell r="N23625" t="str">
            <v>SGB III</v>
          </cell>
        </row>
        <row r="23626">
          <cell r="M23626" t="str">
            <v>AA</v>
          </cell>
          <cell r="N23626" t="str">
            <v>SGB III</v>
          </cell>
        </row>
        <row r="23627">
          <cell r="M23627" t="str">
            <v>AA</v>
          </cell>
          <cell r="N23627" t="str">
            <v>SGB III</v>
          </cell>
        </row>
        <row r="23628">
          <cell r="M23628" t="str">
            <v>AA</v>
          </cell>
          <cell r="N23628" t="str">
            <v>SGB III</v>
          </cell>
        </row>
        <row r="23629">
          <cell r="M23629" t="str">
            <v>AA</v>
          </cell>
          <cell r="N23629" t="str">
            <v>SGB III</v>
          </cell>
        </row>
        <row r="23630">
          <cell r="M23630" t="str">
            <v>AA</v>
          </cell>
          <cell r="N23630" t="str">
            <v>SGB III</v>
          </cell>
        </row>
        <row r="23631">
          <cell r="M23631" t="str">
            <v>AA</v>
          </cell>
          <cell r="N23631" t="str">
            <v>SGB III</v>
          </cell>
        </row>
        <row r="23632">
          <cell r="M23632" t="str">
            <v>AA</v>
          </cell>
          <cell r="N23632" t="str">
            <v>SGB III</v>
          </cell>
        </row>
        <row r="23633">
          <cell r="M23633" t="str">
            <v>AA</v>
          </cell>
          <cell r="N23633" t="str">
            <v>SGB III</v>
          </cell>
        </row>
        <row r="23634">
          <cell r="M23634" t="str">
            <v>AA</v>
          </cell>
          <cell r="N23634" t="str">
            <v>SGB III</v>
          </cell>
        </row>
        <row r="23635">
          <cell r="M23635" t="str">
            <v>AA</v>
          </cell>
          <cell r="N23635" t="str">
            <v>SGB III</v>
          </cell>
        </row>
        <row r="23636">
          <cell r="M23636" t="str">
            <v>AA</v>
          </cell>
          <cell r="N23636" t="str">
            <v>SGB III</v>
          </cell>
        </row>
        <row r="23637">
          <cell r="M23637" t="str">
            <v>AA</v>
          </cell>
          <cell r="N23637" t="str">
            <v>SGB III</v>
          </cell>
        </row>
        <row r="23638">
          <cell r="M23638" t="str">
            <v>AA</v>
          </cell>
          <cell r="N23638" t="str">
            <v>SGB III</v>
          </cell>
        </row>
        <row r="23639">
          <cell r="M23639" t="str">
            <v>AA</v>
          </cell>
          <cell r="N23639" t="str">
            <v>SGB III</v>
          </cell>
        </row>
        <row r="23640">
          <cell r="M23640" t="str">
            <v>AA</v>
          </cell>
          <cell r="N23640" t="str">
            <v>SGB III</v>
          </cell>
        </row>
        <row r="23641">
          <cell r="M23641" t="str">
            <v>AA</v>
          </cell>
          <cell r="N23641" t="str">
            <v>SGB III</v>
          </cell>
        </row>
        <row r="23642">
          <cell r="M23642" t="str">
            <v>AA</v>
          </cell>
          <cell r="N23642" t="str">
            <v>SGB III</v>
          </cell>
        </row>
        <row r="23643">
          <cell r="M23643" t="str">
            <v>AA</v>
          </cell>
          <cell r="N23643" t="str">
            <v>SGB III</v>
          </cell>
        </row>
        <row r="23644">
          <cell r="M23644" t="str">
            <v>AA</v>
          </cell>
          <cell r="N23644" t="str">
            <v>SGB III</v>
          </cell>
        </row>
        <row r="23645">
          <cell r="M23645" t="str">
            <v>AA</v>
          </cell>
          <cell r="N23645" t="str">
            <v>SGB III</v>
          </cell>
        </row>
        <row r="23646">
          <cell r="M23646" t="str">
            <v>AA</v>
          </cell>
          <cell r="N23646" t="str">
            <v>SGB III</v>
          </cell>
        </row>
        <row r="23647">
          <cell r="M23647" t="str">
            <v>AA</v>
          </cell>
          <cell r="N23647" t="str">
            <v>SGB III</v>
          </cell>
        </row>
        <row r="23648">
          <cell r="M23648" t="str">
            <v>AA</v>
          </cell>
          <cell r="N23648" t="str">
            <v>SGB III</v>
          </cell>
        </row>
        <row r="23649">
          <cell r="M23649" t="str">
            <v>AA</v>
          </cell>
          <cell r="N23649" t="str">
            <v>SGB III</v>
          </cell>
        </row>
        <row r="23650">
          <cell r="M23650" t="str">
            <v>AA</v>
          </cell>
          <cell r="N23650" t="str">
            <v>SGB III</v>
          </cell>
        </row>
        <row r="23651">
          <cell r="M23651" t="str">
            <v>AA</v>
          </cell>
          <cell r="N23651" t="str">
            <v>SGB III</v>
          </cell>
        </row>
        <row r="23652">
          <cell r="M23652" t="str">
            <v>AA</v>
          </cell>
          <cell r="N23652" t="str">
            <v>SGB III</v>
          </cell>
        </row>
        <row r="23653">
          <cell r="M23653" t="str">
            <v>AA</v>
          </cell>
          <cell r="N23653" t="str">
            <v>SGB III</v>
          </cell>
        </row>
        <row r="23654">
          <cell r="M23654" t="str">
            <v>AA</v>
          </cell>
          <cell r="N23654" t="str">
            <v>SGB III</v>
          </cell>
        </row>
        <row r="23655">
          <cell r="M23655" t="str">
            <v>AA</v>
          </cell>
          <cell r="N23655" t="str">
            <v>SGB III</v>
          </cell>
        </row>
        <row r="23656">
          <cell r="M23656" t="str">
            <v>AA</v>
          </cell>
          <cell r="N23656" t="str">
            <v>SGB III</v>
          </cell>
        </row>
        <row r="23657">
          <cell r="M23657" t="str">
            <v>AA</v>
          </cell>
          <cell r="N23657" t="str">
            <v>SGB III</v>
          </cell>
        </row>
        <row r="23658">
          <cell r="M23658" t="str">
            <v>AA</v>
          </cell>
          <cell r="N23658" t="str">
            <v>SGB III</v>
          </cell>
        </row>
        <row r="23659">
          <cell r="M23659" t="str">
            <v>AA</v>
          </cell>
          <cell r="N23659" t="str">
            <v>SGB III</v>
          </cell>
        </row>
        <row r="23660">
          <cell r="M23660" t="str">
            <v>AA</v>
          </cell>
          <cell r="N23660" t="str">
            <v>SGB III</v>
          </cell>
        </row>
        <row r="23661">
          <cell r="M23661" t="str">
            <v>AA</v>
          </cell>
          <cell r="N23661" t="str">
            <v>SGB III</v>
          </cell>
        </row>
        <row r="23662">
          <cell r="M23662" t="str">
            <v>AA</v>
          </cell>
          <cell r="N23662" t="str">
            <v>SGB III</v>
          </cell>
        </row>
        <row r="23663">
          <cell r="M23663" t="str">
            <v>AA</v>
          </cell>
          <cell r="N23663" t="str">
            <v>SGB III</v>
          </cell>
        </row>
        <row r="23664">
          <cell r="M23664" t="str">
            <v>AA</v>
          </cell>
          <cell r="N23664" t="str">
            <v>SGB III</v>
          </cell>
        </row>
        <row r="23665">
          <cell r="M23665" t="str">
            <v>AA</v>
          </cell>
          <cell r="N23665" t="str">
            <v>SGB III</v>
          </cell>
        </row>
        <row r="23666">
          <cell r="M23666" t="str">
            <v>AA</v>
          </cell>
          <cell r="N23666" t="str">
            <v>SGB III</v>
          </cell>
        </row>
        <row r="23667">
          <cell r="M23667" t="str">
            <v>AA</v>
          </cell>
          <cell r="N23667" t="str">
            <v>SGB III</v>
          </cell>
        </row>
        <row r="23668">
          <cell r="M23668" t="str">
            <v>AA</v>
          </cell>
          <cell r="N23668" t="str">
            <v>SGB III</v>
          </cell>
        </row>
        <row r="23669">
          <cell r="M23669" t="str">
            <v>AA</v>
          </cell>
          <cell r="N23669" t="str">
            <v>SGB II</v>
          </cell>
        </row>
        <row r="23670">
          <cell r="M23670" t="str">
            <v>AA</v>
          </cell>
          <cell r="N23670" t="str">
            <v>SGB II</v>
          </cell>
        </row>
        <row r="23671">
          <cell r="M23671" t="str">
            <v>AA</v>
          </cell>
          <cell r="N23671" t="str">
            <v>SGB II</v>
          </cell>
        </row>
        <row r="23672">
          <cell r="M23672" t="str">
            <v>AA</v>
          </cell>
          <cell r="N23672" t="str">
            <v>SGB II</v>
          </cell>
        </row>
        <row r="23673">
          <cell r="M23673" t="str">
            <v>AA</v>
          </cell>
          <cell r="N23673" t="str">
            <v>SGB II</v>
          </cell>
        </row>
        <row r="23674">
          <cell r="M23674" t="str">
            <v>AA</v>
          </cell>
          <cell r="N23674" t="str">
            <v>SGB III</v>
          </cell>
        </row>
        <row r="23675">
          <cell r="M23675" t="str">
            <v>AA</v>
          </cell>
          <cell r="N23675" t="str">
            <v>SGB III</v>
          </cell>
        </row>
        <row r="23676">
          <cell r="M23676" t="str">
            <v>AA</v>
          </cell>
          <cell r="N23676" t="str">
            <v>SGB III</v>
          </cell>
        </row>
        <row r="23677">
          <cell r="M23677" t="str">
            <v>AA</v>
          </cell>
          <cell r="N23677" t="str">
            <v>SGB III</v>
          </cell>
        </row>
        <row r="23678">
          <cell r="M23678" t="str">
            <v>AA</v>
          </cell>
          <cell r="N23678" t="str">
            <v>SGB III</v>
          </cell>
        </row>
        <row r="23679">
          <cell r="M23679" t="str">
            <v>AA</v>
          </cell>
          <cell r="N23679" t="str">
            <v>SGB III</v>
          </cell>
        </row>
        <row r="23680">
          <cell r="M23680" t="str">
            <v>AA</v>
          </cell>
          <cell r="N23680" t="str">
            <v>SGB III</v>
          </cell>
        </row>
        <row r="23681">
          <cell r="M23681" t="str">
            <v>AA</v>
          </cell>
          <cell r="N23681" t="str">
            <v>SGB III</v>
          </cell>
        </row>
        <row r="23682">
          <cell r="M23682" t="str">
            <v>AA</v>
          </cell>
          <cell r="N23682" t="str">
            <v>SGB III</v>
          </cell>
        </row>
        <row r="23683">
          <cell r="M23683" t="str">
            <v>AA</v>
          </cell>
          <cell r="N23683" t="str">
            <v>SGB III</v>
          </cell>
        </row>
        <row r="23684">
          <cell r="M23684" t="str">
            <v>AA</v>
          </cell>
          <cell r="N23684" t="str">
            <v>SGB III</v>
          </cell>
        </row>
        <row r="23685">
          <cell r="M23685" t="str">
            <v>AA</v>
          </cell>
          <cell r="N23685" t="str">
            <v>SGB III</v>
          </cell>
        </row>
        <row r="23686">
          <cell r="M23686" t="str">
            <v>AA</v>
          </cell>
          <cell r="N23686" t="str">
            <v>SGB III</v>
          </cell>
        </row>
        <row r="23687">
          <cell r="M23687" t="str">
            <v>AA</v>
          </cell>
          <cell r="N23687" t="str">
            <v>SGB III</v>
          </cell>
        </row>
        <row r="23688">
          <cell r="M23688" t="str">
            <v>AA</v>
          </cell>
          <cell r="N23688" t="str">
            <v>SGB III</v>
          </cell>
        </row>
        <row r="23689">
          <cell r="M23689" t="str">
            <v>AA</v>
          </cell>
          <cell r="N23689" t="str">
            <v>SGB III</v>
          </cell>
        </row>
        <row r="23690">
          <cell r="M23690" t="str">
            <v>AA</v>
          </cell>
          <cell r="N23690" t="str">
            <v>SGB III</v>
          </cell>
        </row>
        <row r="23691">
          <cell r="M23691" t="str">
            <v>AA</v>
          </cell>
          <cell r="N23691" t="str">
            <v>SGB III</v>
          </cell>
        </row>
        <row r="23692">
          <cell r="M23692" t="str">
            <v>AA</v>
          </cell>
          <cell r="N23692" t="str">
            <v>SGB III</v>
          </cell>
        </row>
        <row r="23693">
          <cell r="M23693" t="str">
            <v>AA</v>
          </cell>
          <cell r="N23693" t="str">
            <v>SGB III</v>
          </cell>
        </row>
        <row r="23694">
          <cell r="M23694" t="str">
            <v>AA</v>
          </cell>
          <cell r="N23694" t="str">
            <v>SGB III</v>
          </cell>
        </row>
        <row r="23695">
          <cell r="M23695" t="str">
            <v>AA</v>
          </cell>
          <cell r="N23695" t="str">
            <v>SGB III</v>
          </cell>
        </row>
        <row r="23696">
          <cell r="M23696" t="str">
            <v>AA</v>
          </cell>
          <cell r="N23696" t="str">
            <v>SGB III</v>
          </cell>
        </row>
        <row r="23697">
          <cell r="M23697" t="str">
            <v>gE</v>
          </cell>
          <cell r="N23697" t="str">
            <v>SGB II</v>
          </cell>
        </row>
        <row r="23698">
          <cell r="M23698" t="str">
            <v>gE</v>
          </cell>
          <cell r="N23698" t="str">
            <v>SGB II</v>
          </cell>
        </row>
        <row r="23699">
          <cell r="M23699" t="str">
            <v>gE</v>
          </cell>
          <cell r="N23699" t="str">
            <v>SGB II</v>
          </cell>
        </row>
        <row r="23700">
          <cell r="M23700" t="str">
            <v>gE</v>
          </cell>
          <cell r="N23700" t="str">
            <v>SGB II</v>
          </cell>
        </row>
        <row r="23701">
          <cell r="M23701" t="str">
            <v>gE</v>
          </cell>
          <cell r="N23701" t="str">
            <v>SGB II</v>
          </cell>
        </row>
        <row r="23702">
          <cell r="M23702" t="str">
            <v>gE</v>
          </cell>
          <cell r="N23702" t="str">
            <v>SGB II</v>
          </cell>
        </row>
        <row r="23703">
          <cell r="M23703" t="str">
            <v>gE</v>
          </cell>
          <cell r="N23703" t="str">
            <v>SGB II</v>
          </cell>
        </row>
        <row r="23704">
          <cell r="M23704" t="str">
            <v>gE</v>
          </cell>
          <cell r="N23704" t="str">
            <v>SGB II</v>
          </cell>
        </row>
        <row r="23705">
          <cell r="M23705" t="str">
            <v>gE</v>
          </cell>
          <cell r="N23705" t="str">
            <v>SGB II</v>
          </cell>
        </row>
        <row r="23706">
          <cell r="M23706" t="str">
            <v>gE</v>
          </cell>
          <cell r="N23706" t="str">
            <v>SGB II</v>
          </cell>
        </row>
        <row r="23707">
          <cell r="M23707" t="str">
            <v>gE</v>
          </cell>
          <cell r="N23707" t="str">
            <v>SGB II</v>
          </cell>
        </row>
        <row r="23708">
          <cell r="M23708" t="str">
            <v>gE</v>
          </cell>
          <cell r="N23708" t="str">
            <v>SGB II</v>
          </cell>
        </row>
        <row r="23709">
          <cell r="M23709" t="str">
            <v>gE</v>
          </cell>
          <cell r="N23709" t="str">
            <v>SGB II</v>
          </cell>
        </row>
        <row r="23710">
          <cell r="M23710" t="str">
            <v>gE</v>
          </cell>
          <cell r="N23710" t="str">
            <v>SGB II</v>
          </cell>
        </row>
        <row r="23711">
          <cell r="M23711" t="str">
            <v>gE</v>
          </cell>
          <cell r="N23711" t="str">
            <v>SGB II</v>
          </cell>
        </row>
        <row r="23712">
          <cell r="M23712" t="str">
            <v>gE</v>
          </cell>
          <cell r="N23712" t="str">
            <v>SGB II</v>
          </cell>
        </row>
        <row r="23713">
          <cell r="M23713" t="str">
            <v>gE</v>
          </cell>
          <cell r="N23713" t="str">
            <v>SGB II</v>
          </cell>
        </row>
        <row r="23714">
          <cell r="M23714" t="str">
            <v>gE</v>
          </cell>
          <cell r="N23714" t="str">
            <v>SGB II</v>
          </cell>
        </row>
        <row r="23715">
          <cell r="M23715" t="str">
            <v>gE</v>
          </cell>
          <cell r="N23715" t="str">
            <v>SGB II</v>
          </cell>
        </row>
        <row r="23716">
          <cell r="M23716" t="str">
            <v>gE</v>
          </cell>
          <cell r="N23716" t="str">
            <v>SGB II</v>
          </cell>
        </row>
        <row r="23717">
          <cell r="M23717" t="str">
            <v>gE</v>
          </cell>
          <cell r="N23717" t="str">
            <v>SGB II</v>
          </cell>
        </row>
        <row r="23718">
          <cell r="M23718" t="str">
            <v>gE</v>
          </cell>
          <cell r="N23718" t="str">
            <v>SGB II</v>
          </cell>
        </row>
        <row r="23719">
          <cell r="M23719" t="str">
            <v>gE</v>
          </cell>
          <cell r="N23719" t="str">
            <v>SGB II</v>
          </cell>
        </row>
        <row r="23720">
          <cell r="M23720" t="str">
            <v>gE</v>
          </cell>
          <cell r="N23720" t="str">
            <v>SGB II</v>
          </cell>
        </row>
        <row r="23721">
          <cell r="M23721" t="str">
            <v>gE</v>
          </cell>
          <cell r="N23721" t="str">
            <v>SGB II</v>
          </cell>
        </row>
        <row r="23722">
          <cell r="M23722" t="str">
            <v>gE</v>
          </cell>
          <cell r="N23722" t="str">
            <v>SGB II</v>
          </cell>
        </row>
        <row r="23723">
          <cell r="M23723" t="str">
            <v>gE</v>
          </cell>
          <cell r="N23723" t="str">
            <v>SGB II</v>
          </cell>
        </row>
        <row r="23724">
          <cell r="M23724" t="str">
            <v>gE</v>
          </cell>
          <cell r="N23724" t="str">
            <v>SGB II</v>
          </cell>
        </row>
        <row r="23725">
          <cell r="M23725" t="str">
            <v>gE</v>
          </cell>
          <cell r="N23725" t="str">
            <v>SGB II</v>
          </cell>
        </row>
        <row r="23726">
          <cell r="M23726" t="str">
            <v>gE</v>
          </cell>
          <cell r="N23726" t="str">
            <v>SGB II</v>
          </cell>
        </row>
        <row r="23727">
          <cell r="M23727" t="str">
            <v>gE</v>
          </cell>
          <cell r="N23727" t="str">
            <v>SGB II</v>
          </cell>
        </row>
        <row r="23728">
          <cell r="M23728" t="str">
            <v>gE</v>
          </cell>
          <cell r="N23728" t="str">
            <v>SGB II</v>
          </cell>
        </row>
        <row r="23729">
          <cell r="M23729" t="str">
            <v>gE</v>
          </cell>
          <cell r="N23729" t="str">
            <v>SGB II</v>
          </cell>
        </row>
        <row r="23730">
          <cell r="M23730" t="str">
            <v>gE</v>
          </cell>
          <cell r="N23730" t="str">
            <v>SGB II</v>
          </cell>
        </row>
        <row r="23731">
          <cell r="M23731" t="str">
            <v>gE</v>
          </cell>
          <cell r="N23731" t="str">
            <v>SGB II</v>
          </cell>
        </row>
        <row r="23732">
          <cell r="M23732" t="str">
            <v>gE</v>
          </cell>
          <cell r="N23732" t="str">
            <v>SGB II</v>
          </cell>
        </row>
        <row r="23733">
          <cell r="M23733" t="str">
            <v>gE</v>
          </cell>
          <cell r="N23733" t="str">
            <v>SGB II</v>
          </cell>
        </row>
        <row r="23734">
          <cell r="M23734" t="str">
            <v>gE</v>
          </cell>
          <cell r="N23734" t="str">
            <v>SGB II</v>
          </cell>
        </row>
        <row r="23735">
          <cell r="M23735" t="str">
            <v>gE</v>
          </cell>
          <cell r="N23735" t="str">
            <v>SGB II</v>
          </cell>
        </row>
        <row r="23736">
          <cell r="M23736" t="str">
            <v>gE</v>
          </cell>
          <cell r="N23736" t="str">
            <v>SGB II</v>
          </cell>
        </row>
        <row r="23737">
          <cell r="M23737" t="str">
            <v>gE</v>
          </cell>
          <cell r="N23737" t="str">
            <v>SGB II</v>
          </cell>
        </row>
        <row r="23738">
          <cell r="M23738" t="str">
            <v>gE</v>
          </cell>
          <cell r="N23738" t="str">
            <v>SGB II</v>
          </cell>
        </row>
        <row r="23739">
          <cell r="M23739" t="str">
            <v>gE</v>
          </cell>
          <cell r="N23739" t="str">
            <v>SGB II</v>
          </cell>
        </row>
        <row r="23740">
          <cell r="M23740" t="str">
            <v>gE</v>
          </cell>
          <cell r="N23740" t="str">
            <v>SGB II</v>
          </cell>
        </row>
        <row r="23741">
          <cell r="M23741" t="str">
            <v>gE</v>
          </cell>
          <cell r="N23741" t="str">
            <v>SGB II</v>
          </cell>
        </row>
        <row r="23742">
          <cell r="M23742" t="str">
            <v>gE</v>
          </cell>
          <cell r="N23742" t="str">
            <v>SGB II</v>
          </cell>
        </row>
        <row r="23743">
          <cell r="M23743" t="str">
            <v>gE</v>
          </cell>
          <cell r="N23743" t="str">
            <v>SGB II</v>
          </cell>
        </row>
        <row r="23744">
          <cell r="M23744" t="str">
            <v>gE</v>
          </cell>
          <cell r="N23744" t="str">
            <v>SGB II</v>
          </cell>
        </row>
        <row r="23745">
          <cell r="M23745" t="str">
            <v>gE</v>
          </cell>
          <cell r="N23745" t="str">
            <v>SGB II</v>
          </cell>
        </row>
        <row r="23746">
          <cell r="M23746" t="str">
            <v>gE</v>
          </cell>
          <cell r="N23746" t="str">
            <v>SGB II</v>
          </cell>
        </row>
        <row r="23747">
          <cell r="M23747" t="str">
            <v>gE</v>
          </cell>
          <cell r="N23747" t="str">
            <v>SGB II</v>
          </cell>
        </row>
        <row r="23748">
          <cell r="M23748" t="str">
            <v>gE</v>
          </cell>
          <cell r="N23748" t="str">
            <v>SGB II</v>
          </cell>
        </row>
        <row r="23749">
          <cell r="M23749" t="str">
            <v>gE</v>
          </cell>
          <cell r="N23749" t="str">
            <v>SGB II</v>
          </cell>
        </row>
        <row r="23750">
          <cell r="M23750" t="str">
            <v>gE</v>
          </cell>
          <cell r="N23750" t="str">
            <v>SGB II</v>
          </cell>
        </row>
        <row r="23751">
          <cell r="M23751" t="str">
            <v>gE</v>
          </cell>
          <cell r="N23751" t="str">
            <v>SGB II</v>
          </cell>
        </row>
        <row r="23752">
          <cell r="M23752" t="str">
            <v>gE</v>
          </cell>
          <cell r="N23752" t="str">
            <v>SGB II</v>
          </cell>
        </row>
        <row r="23753">
          <cell r="M23753" t="str">
            <v>gE</v>
          </cell>
          <cell r="N23753" t="str">
            <v>SGB II</v>
          </cell>
        </row>
        <row r="23754">
          <cell r="M23754" t="str">
            <v>gE</v>
          </cell>
          <cell r="N23754" t="str">
            <v>SGB II</v>
          </cell>
        </row>
        <row r="23755">
          <cell r="M23755" t="str">
            <v>gE</v>
          </cell>
          <cell r="N23755" t="str">
            <v>SGB II</v>
          </cell>
        </row>
        <row r="23756">
          <cell r="M23756" t="str">
            <v>gE</v>
          </cell>
          <cell r="N23756" t="str">
            <v>SGB II</v>
          </cell>
        </row>
        <row r="23757">
          <cell r="M23757" t="str">
            <v>gE</v>
          </cell>
          <cell r="N23757" t="str">
            <v>SGB II</v>
          </cell>
        </row>
        <row r="23758">
          <cell r="M23758" t="str">
            <v>gE</v>
          </cell>
          <cell r="N23758" t="str">
            <v>SGB II</v>
          </cell>
        </row>
        <row r="23759">
          <cell r="M23759" t="str">
            <v>gE</v>
          </cell>
          <cell r="N23759" t="str">
            <v>SGB II</v>
          </cell>
        </row>
        <row r="23760">
          <cell r="M23760" t="str">
            <v>gE</v>
          </cell>
          <cell r="N23760" t="str">
            <v>SGB II</v>
          </cell>
        </row>
        <row r="23761">
          <cell r="M23761" t="str">
            <v>gE</v>
          </cell>
          <cell r="N23761" t="str">
            <v>SGB II</v>
          </cell>
        </row>
        <row r="23762">
          <cell r="M23762" t="str">
            <v>gE</v>
          </cell>
          <cell r="N23762" t="str">
            <v>SGB II</v>
          </cell>
        </row>
        <row r="23763">
          <cell r="M23763" t="str">
            <v>gE</v>
          </cell>
          <cell r="N23763" t="str">
            <v>SGB II</v>
          </cell>
        </row>
        <row r="23764">
          <cell r="M23764" t="str">
            <v>gE</v>
          </cell>
          <cell r="N23764" t="str">
            <v>SGB II</v>
          </cell>
        </row>
        <row r="23765">
          <cell r="M23765" t="str">
            <v>gE</v>
          </cell>
          <cell r="N23765" t="str">
            <v>SGB II</v>
          </cell>
        </row>
        <row r="23766">
          <cell r="M23766" t="str">
            <v>gE</v>
          </cell>
          <cell r="N23766" t="str">
            <v>SGB II</v>
          </cell>
        </row>
        <row r="23767">
          <cell r="M23767" t="str">
            <v>gE</v>
          </cell>
          <cell r="N23767" t="str">
            <v>SGB II</v>
          </cell>
        </row>
        <row r="23768">
          <cell r="M23768" t="str">
            <v>gE</v>
          </cell>
          <cell r="N23768" t="str">
            <v>SGB II</v>
          </cell>
        </row>
        <row r="23769">
          <cell r="M23769" t="str">
            <v>gE</v>
          </cell>
          <cell r="N23769" t="str">
            <v>SGB II</v>
          </cell>
        </row>
        <row r="23770">
          <cell r="M23770" t="str">
            <v>gE</v>
          </cell>
          <cell r="N23770" t="str">
            <v>SGB II</v>
          </cell>
        </row>
        <row r="23771">
          <cell r="M23771" t="str">
            <v>gE</v>
          </cell>
          <cell r="N23771" t="str">
            <v>SGB II</v>
          </cell>
        </row>
        <row r="23772">
          <cell r="M23772" t="str">
            <v>gE</v>
          </cell>
          <cell r="N23772" t="str">
            <v>SGB II</v>
          </cell>
        </row>
        <row r="23773">
          <cell r="M23773" t="str">
            <v>gE</v>
          </cell>
          <cell r="N23773" t="str">
            <v>SGB II</v>
          </cell>
        </row>
        <row r="23774">
          <cell r="M23774" t="str">
            <v>gE</v>
          </cell>
          <cell r="N23774" t="str">
            <v>SGB II</v>
          </cell>
        </row>
        <row r="23775">
          <cell r="M23775" t="str">
            <v>gE</v>
          </cell>
          <cell r="N23775" t="str">
            <v>SGB II</v>
          </cell>
        </row>
        <row r="23776">
          <cell r="M23776" t="str">
            <v>gE</v>
          </cell>
          <cell r="N23776" t="str">
            <v>SGB II</v>
          </cell>
        </row>
        <row r="23777">
          <cell r="M23777" t="str">
            <v>gE</v>
          </cell>
          <cell r="N23777" t="str">
            <v>SGB II</v>
          </cell>
        </row>
        <row r="23778">
          <cell r="M23778" t="str">
            <v>gE</v>
          </cell>
          <cell r="N23778" t="str">
            <v>SGB II</v>
          </cell>
        </row>
        <row r="23779">
          <cell r="M23779" t="str">
            <v>gE</v>
          </cell>
          <cell r="N23779" t="str">
            <v>SGB II</v>
          </cell>
        </row>
        <row r="23780">
          <cell r="M23780" t="str">
            <v>gE</v>
          </cell>
          <cell r="N23780" t="str">
            <v>SGB II</v>
          </cell>
        </row>
        <row r="23781">
          <cell r="M23781" t="str">
            <v>gE</v>
          </cell>
          <cell r="N23781" t="str">
            <v>SGB II</v>
          </cell>
        </row>
        <row r="23782">
          <cell r="M23782" t="str">
            <v>gE</v>
          </cell>
          <cell r="N23782" t="str">
            <v>SGB II</v>
          </cell>
        </row>
        <row r="23783">
          <cell r="M23783" t="str">
            <v>gE</v>
          </cell>
          <cell r="N23783" t="str">
            <v>SGB II</v>
          </cell>
        </row>
        <row r="23784">
          <cell r="M23784" t="str">
            <v>gE</v>
          </cell>
          <cell r="N23784" t="str">
            <v>SGB II</v>
          </cell>
        </row>
        <row r="23785">
          <cell r="M23785" t="str">
            <v>gE</v>
          </cell>
          <cell r="N23785" t="str">
            <v>SGB II</v>
          </cell>
        </row>
        <row r="23786">
          <cell r="M23786" t="str">
            <v>gE</v>
          </cell>
          <cell r="N23786" t="str">
            <v>SGB II</v>
          </cell>
        </row>
        <row r="23787">
          <cell r="M23787" t="str">
            <v>gE</v>
          </cell>
          <cell r="N23787" t="str">
            <v>SGB II</v>
          </cell>
        </row>
        <row r="23788">
          <cell r="M23788" t="str">
            <v>gE</v>
          </cell>
          <cell r="N23788" t="str">
            <v>SGB II</v>
          </cell>
        </row>
        <row r="23789">
          <cell r="M23789" t="str">
            <v>gE</v>
          </cell>
          <cell r="N23789" t="str">
            <v>SGB II</v>
          </cell>
        </row>
        <row r="23790">
          <cell r="M23790" t="str">
            <v>gE</v>
          </cell>
          <cell r="N23790" t="str">
            <v>SGB II</v>
          </cell>
        </row>
        <row r="23791">
          <cell r="M23791" t="str">
            <v>gE</v>
          </cell>
          <cell r="N23791" t="str">
            <v>SGB II</v>
          </cell>
        </row>
        <row r="23792">
          <cell r="M23792" t="str">
            <v>gE</v>
          </cell>
          <cell r="N23792" t="str">
            <v>SGB II</v>
          </cell>
        </row>
        <row r="23793">
          <cell r="M23793" t="str">
            <v>gE</v>
          </cell>
          <cell r="N23793" t="str">
            <v>SGB II</v>
          </cell>
        </row>
        <row r="23794">
          <cell r="M23794" t="str">
            <v>gE</v>
          </cell>
          <cell r="N23794" t="str">
            <v>SGB II</v>
          </cell>
        </row>
        <row r="23795">
          <cell r="M23795" t="str">
            <v>gE</v>
          </cell>
          <cell r="N23795" t="str">
            <v>SGB II</v>
          </cell>
        </row>
        <row r="23796">
          <cell r="M23796" t="str">
            <v>gE</v>
          </cell>
          <cell r="N23796" t="str">
            <v>SGB II</v>
          </cell>
        </row>
        <row r="23797">
          <cell r="M23797" t="str">
            <v>gE</v>
          </cell>
          <cell r="N23797" t="str">
            <v>SGB II</v>
          </cell>
        </row>
        <row r="23798">
          <cell r="M23798" t="str">
            <v>gE</v>
          </cell>
          <cell r="N23798" t="str">
            <v>SGB II</v>
          </cell>
        </row>
        <row r="23799">
          <cell r="M23799" t="str">
            <v>gE</v>
          </cell>
          <cell r="N23799" t="str">
            <v>SGB II</v>
          </cell>
        </row>
        <row r="23800">
          <cell r="M23800" t="str">
            <v>gE</v>
          </cell>
          <cell r="N23800" t="str">
            <v>SGB II</v>
          </cell>
        </row>
        <row r="23801">
          <cell r="M23801" t="str">
            <v>gE</v>
          </cell>
          <cell r="N23801" t="str">
            <v>SGB II</v>
          </cell>
        </row>
        <row r="23802">
          <cell r="M23802" t="str">
            <v>gE</v>
          </cell>
          <cell r="N23802" t="str">
            <v>SGB II</v>
          </cell>
        </row>
        <row r="23803">
          <cell r="M23803" t="str">
            <v>gE</v>
          </cell>
          <cell r="N23803" t="str">
            <v>SGB II</v>
          </cell>
        </row>
        <row r="23804">
          <cell r="M23804" t="str">
            <v>gE</v>
          </cell>
          <cell r="N23804" t="str">
            <v>SGB II</v>
          </cell>
        </row>
        <row r="23805">
          <cell r="M23805" t="str">
            <v>gE</v>
          </cell>
          <cell r="N23805" t="str">
            <v>SGB II</v>
          </cell>
        </row>
        <row r="23806">
          <cell r="M23806" t="str">
            <v>gE</v>
          </cell>
          <cell r="N23806" t="str">
            <v>SGB II</v>
          </cell>
        </row>
        <row r="23807">
          <cell r="M23807" t="str">
            <v>gE</v>
          </cell>
          <cell r="N23807" t="str">
            <v>SGB II</v>
          </cell>
        </row>
        <row r="23808">
          <cell r="M23808" t="str">
            <v>gE</v>
          </cell>
          <cell r="N23808" t="str">
            <v>SGB II</v>
          </cell>
        </row>
        <row r="23809">
          <cell r="M23809" t="str">
            <v>gE</v>
          </cell>
          <cell r="N23809" t="str">
            <v>SGB II</v>
          </cell>
        </row>
        <row r="23810">
          <cell r="M23810" t="str">
            <v>gE</v>
          </cell>
          <cell r="N23810" t="str">
            <v>SGB II</v>
          </cell>
        </row>
        <row r="23811">
          <cell r="M23811" t="str">
            <v>AA</v>
          </cell>
          <cell r="N23811" t="str">
            <v>SGB III</v>
          </cell>
        </row>
        <row r="23812">
          <cell r="M23812" t="str">
            <v>AA</v>
          </cell>
          <cell r="N23812" t="str">
            <v>SGB III</v>
          </cell>
        </row>
        <row r="23813">
          <cell r="M23813" t="str">
            <v>AA</v>
          </cell>
          <cell r="N23813" t="str">
            <v>SGB III</v>
          </cell>
        </row>
        <row r="23814">
          <cell r="M23814" t="str">
            <v>AA</v>
          </cell>
          <cell r="N23814" t="str">
            <v>SGB III</v>
          </cell>
        </row>
        <row r="23815">
          <cell r="M23815" t="str">
            <v>AA</v>
          </cell>
          <cell r="N23815" t="str">
            <v>SGB III</v>
          </cell>
        </row>
        <row r="23816">
          <cell r="M23816" t="str">
            <v>AA</v>
          </cell>
          <cell r="N23816" t="str">
            <v>SGB III</v>
          </cell>
        </row>
        <row r="23817">
          <cell r="M23817" t="str">
            <v>AA</v>
          </cell>
          <cell r="N23817" t="str">
            <v>SGB III</v>
          </cell>
        </row>
        <row r="23818">
          <cell r="M23818" t="str">
            <v>AA</v>
          </cell>
          <cell r="N23818" t="str">
            <v>SGB III</v>
          </cell>
        </row>
        <row r="23819">
          <cell r="M23819" t="str">
            <v>AA</v>
          </cell>
          <cell r="N23819" t="str">
            <v>SGB III</v>
          </cell>
        </row>
        <row r="23820">
          <cell r="M23820" t="str">
            <v>AA</v>
          </cell>
          <cell r="N23820" t="str">
            <v>SGB III</v>
          </cell>
        </row>
        <row r="23821">
          <cell r="M23821" t="str">
            <v>AA</v>
          </cell>
          <cell r="N23821" t="str">
            <v>SGB III</v>
          </cell>
        </row>
        <row r="23822">
          <cell r="M23822" t="str">
            <v>AA</v>
          </cell>
          <cell r="N23822" t="str">
            <v>SGB III</v>
          </cell>
        </row>
        <row r="23823">
          <cell r="M23823" t="str">
            <v>AA</v>
          </cell>
          <cell r="N23823" t="str">
            <v>SGB III</v>
          </cell>
        </row>
        <row r="23824">
          <cell r="M23824" t="str">
            <v>AA</v>
          </cell>
          <cell r="N23824" t="str">
            <v>SGB III</v>
          </cell>
        </row>
        <row r="23825">
          <cell r="M23825" t="str">
            <v>AA</v>
          </cell>
          <cell r="N23825" t="str">
            <v>SGB III</v>
          </cell>
        </row>
        <row r="23826">
          <cell r="M23826" t="str">
            <v>AA</v>
          </cell>
          <cell r="N23826" t="str">
            <v>SGB III</v>
          </cell>
        </row>
        <row r="23827">
          <cell r="M23827" t="str">
            <v>AA</v>
          </cell>
          <cell r="N23827" t="str">
            <v>SGB III</v>
          </cell>
        </row>
        <row r="23828">
          <cell r="M23828" t="str">
            <v>AA</v>
          </cell>
          <cell r="N23828" t="str">
            <v>SGB III</v>
          </cell>
        </row>
        <row r="23829">
          <cell r="M23829" t="str">
            <v>AA</v>
          </cell>
          <cell r="N23829" t="str">
            <v>SGB III</v>
          </cell>
        </row>
        <row r="23830">
          <cell r="M23830" t="str">
            <v>AA</v>
          </cell>
          <cell r="N23830" t="str">
            <v>SGB III</v>
          </cell>
        </row>
        <row r="23831">
          <cell r="M23831" t="str">
            <v>AA</v>
          </cell>
          <cell r="N23831" t="str">
            <v>SGB III</v>
          </cell>
        </row>
        <row r="23832">
          <cell r="M23832" t="str">
            <v>AA</v>
          </cell>
          <cell r="N23832" t="str">
            <v>SGB III</v>
          </cell>
        </row>
        <row r="23833">
          <cell r="M23833" t="str">
            <v>AA</v>
          </cell>
          <cell r="N23833" t="str">
            <v>SGB III</v>
          </cell>
        </row>
        <row r="23834">
          <cell r="M23834" t="str">
            <v>AA</v>
          </cell>
          <cell r="N23834" t="str">
            <v>SGB III</v>
          </cell>
        </row>
        <row r="23835">
          <cell r="M23835" t="str">
            <v>AA</v>
          </cell>
          <cell r="N23835" t="str">
            <v>SGB III</v>
          </cell>
        </row>
        <row r="23836">
          <cell r="M23836" t="str">
            <v>AA</v>
          </cell>
          <cell r="N23836" t="str">
            <v>SGB III</v>
          </cell>
        </row>
        <row r="23837">
          <cell r="M23837" t="str">
            <v>AA</v>
          </cell>
          <cell r="N23837" t="str">
            <v>SGB III</v>
          </cell>
        </row>
        <row r="23838">
          <cell r="M23838" t="str">
            <v>AA</v>
          </cell>
          <cell r="N23838" t="str">
            <v>SGB III</v>
          </cell>
        </row>
        <row r="23839">
          <cell r="M23839" t="str">
            <v>AA</v>
          </cell>
          <cell r="N23839" t="str">
            <v>SGB III</v>
          </cell>
        </row>
        <row r="23840">
          <cell r="M23840" t="str">
            <v>AA</v>
          </cell>
          <cell r="N23840" t="str">
            <v>SGB III</v>
          </cell>
        </row>
        <row r="23841">
          <cell r="M23841" t="str">
            <v>AA</v>
          </cell>
          <cell r="N23841" t="str">
            <v>SGB III</v>
          </cell>
        </row>
        <row r="23842">
          <cell r="M23842" t="str">
            <v>AA</v>
          </cell>
          <cell r="N23842" t="str">
            <v>SGB III</v>
          </cell>
        </row>
        <row r="23843">
          <cell r="M23843" t="str">
            <v>AA</v>
          </cell>
          <cell r="N23843" t="str">
            <v>SGB III</v>
          </cell>
        </row>
        <row r="23844">
          <cell r="M23844" t="str">
            <v>AA</v>
          </cell>
          <cell r="N23844" t="str">
            <v>SGB III</v>
          </cell>
        </row>
        <row r="23845">
          <cell r="M23845" t="str">
            <v>AA</v>
          </cell>
          <cell r="N23845" t="str">
            <v>SGB III</v>
          </cell>
        </row>
        <row r="23846">
          <cell r="M23846" t="str">
            <v>AA</v>
          </cell>
          <cell r="N23846" t="str">
            <v>SGB III</v>
          </cell>
        </row>
        <row r="23847">
          <cell r="M23847" t="str">
            <v>AA</v>
          </cell>
          <cell r="N23847" t="str">
            <v>SGB III</v>
          </cell>
        </row>
        <row r="23848">
          <cell r="M23848" t="str">
            <v>AA</v>
          </cell>
          <cell r="N23848" t="str">
            <v>SGB III</v>
          </cell>
        </row>
        <row r="23849">
          <cell r="M23849" t="str">
            <v>AA</v>
          </cell>
          <cell r="N23849" t="str">
            <v>SGB III</v>
          </cell>
        </row>
        <row r="23850">
          <cell r="M23850" t="str">
            <v>AA</v>
          </cell>
          <cell r="N23850" t="str">
            <v>SGB III</v>
          </cell>
        </row>
        <row r="23851">
          <cell r="M23851" t="str">
            <v>AA</v>
          </cell>
          <cell r="N23851" t="str">
            <v>SGB III</v>
          </cell>
        </row>
        <row r="23852">
          <cell r="M23852" t="str">
            <v>AA</v>
          </cell>
          <cell r="N23852" t="str">
            <v>SGB III</v>
          </cell>
        </row>
        <row r="23853">
          <cell r="M23853" t="str">
            <v>AA</v>
          </cell>
          <cell r="N23853" t="str">
            <v>SGB III</v>
          </cell>
        </row>
        <row r="23854">
          <cell r="M23854" t="str">
            <v>AA</v>
          </cell>
          <cell r="N23854" t="str">
            <v>SGB III</v>
          </cell>
        </row>
        <row r="23855">
          <cell r="M23855" t="str">
            <v>AA</v>
          </cell>
          <cell r="N23855" t="str">
            <v>SGB III</v>
          </cell>
        </row>
        <row r="23856">
          <cell r="M23856" t="str">
            <v>AA</v>
          </cell>
          <cell r="N23856" t="str">
            <v>SGB III</v>
          </cell>
        </row>
        <row r="23857">
          <cell r="M23857" t="str">
            <v>AA</v>
          </cell>
          <cell r="N23857" t="str">
            <v>SGB III</v>
          </cell>
        </row>
        <row r="23858">
          <cell r="M23858" t="str">
            <v>AA</v>
          </cell>
          <cell r="N23858" t="str">
            <v>SGB III</v>
          </cell>
        </row>
        <row r="23859">
          <cell r="M23859" t="str">
            <v>AA</v>
          </cell>
          <cell r="N23859" t="str">
            <v>SGB III</v>
          </cell>
        </row>
        <row r="23860">
          <cell r="M23860" t="str">
            <v>AA</v>
          </cell>
          <cell r="N23860" t="str">
            <v>SGB III</v>
          </cell>
        </row>
        <row r="23861">
          <cell r="M23861" t="str">
            <v>AA</v>
          </cell>
          <cell r="N23861" t="str">
            <v>SGB III</v>
          </cell>
        </row>
        <row r="23862">
          <cell r="M23862" t="str">
            <v>AA</v>
          </cell>
          <cell r="N23862" t="str">
            <v>SGB III</v>
          </cell>
        </row>
        <row r="23863">
          <cell r="M23863" t="str">
            <v>AA</v>
          </cell>
          <cell r="N23863" t="str">
            <v>SGB III</v>
          </cell>
        </row>
        <row r="23864">
          <cell r="M23864" t="str">
            <v>AA</v>
          </cell>
          <cell r="N23864" t="str">
            <v>SGB III</v>
          </cell>
        </row>
        <row r="23865">
          <cell r="M23865" t="str">
            <v>AA</v>
          </cell>
          <cell r="N23865" t="str">
            <v>SGB III</v>
          </cell>
        </row>
        <row r="23866">
          <cell r="M23866" t="str">
            <v>AA</v>
          </cell>
          <cell r="N23866" t="str">
            <v>SGB III</v>
          </cell>
        </row>
        <row r="23867">
          <cell r="M23867" t="str">
            <v>AA</v>
          </cell>
          <cell r="N23867" t="str">
            <v>SGB III</v>
          </cell>
        </row>
        <row r="23868">
          <cell r="M23868" t="str">
            <v>AA</v>
          </cell>
          <cell r="N23868" t="str">
            <v>SGB III</v>
          </cell>
        </row>
        <row r="23869">
          <cell r="M23869" t="str">
            <v>AA</v>
          </cell>
          <cell r="N23869" t="str">
            <v>SGB III</v>
          </cell>
        </row>
        <row r="23870">
          <cell r="M23870" t="str">
            <v>AA</v>
          </cell>
          <cell r="N23870" t="str">
            <v>SGB III</v>
          </cell>
        </row>
        <row r="23871">
          <cell r="M23871" t="str">
            <v>AA</v>
          </cell>
          <cell r="N23871" t="str">
            <v>SGB III</v>
          </cell>
        </row>
        <row r="23872">
          <cell r="M23872" t="str">
            <v>AA</v>
          </cell>
          <cell r="N23872" t="str">
            <v>SGB III</v>
          </cell>
        </row>
        <row r="23873">
          <cell r="M23873" t="str">
            <v>AA</v>
          </cell>
          <cell r="N23873" t="str">
            <v>SGB III</v>
          </cell>
        </row>
        <row r="23874">
          <cell r="M23874" t="str">
            <v>AA</v>
          </cell>
          <cell r="N23874" t="str">
            <v>SGB III</v>
          </cell>
        </row>
        <row r="23875">
          <cell r="M23875" t="str">
            <v>AA</v>
          </cell>
          <cell r="N23875" t="str">
            <v>SGB III</v>
          </cell>
        </row>
        <row r="23876">
          <cell r="M23876" t="str">
            <v>AA</v>
          </cell>
          <cell r="N23876" t="str">
            <v>SGB III</v>
          </cell>
        </row>
        <row r="23877">
          <cell r="M23877" t="str">
            <v>AA</v>
          </cell>
          <cell r="N23877" t="str">
            <v>SGB III</v>
          </cell>
        </row>
        <row r="23878">
          <cell r="M23878" t="str">
            <v>AA</v>
          </cell>
          <cell r="N23878" t="str">
            <v>SGB II</v>
          </cell>
        </row>
        <row r="23879">
          <cell r="M23879" t="str">
            <v>AA</v>
          </cell>
          <cell r="N23879" t="str">
            <v>SGB II</v>
          </cell>
        </row>
        <row r="23880">
          <cell r="M23880" t="str">
            <v>AA</v>
          </cell>
          <cell r="N23880" t="str">
            <v>SGB II</v>
          </cell>
        </row>
        <row r="23881">
          <cell r="M23881" t="str">
            <v>AA</v>
          </cell>
          <cell r="N23881" t="str">
            <v>SGB II</v>
          </cell>
        </row>
        <row r="23882">
          <cell r="M23882" t="str">
            <v>AA</v>
          </cell>
          <cell r="N23882" t="str">
            <v>SGB III</v>
          </cell>
        </row>
        <row r="23883">
          <cell r="M23883" t="str">
            <v>AA</v>
          </cell>
          <cell r="N23883" t="str">
            <v>SGB III</v>
          </cell>
        </row>
        <row r="23884">
          <cell r="M23884" t="str">
            <v>AA</v>
          </cell>
          <cell r="N23884" t="str">
            <v>SGB III</v>
          </cell>
        </row>
        <row r="23885">
          <cell r="M23885" t="str">
            <v>AA</v>
          </cell>
          <cell r="N23885" t="str">
            <v>SGB III</v>
          </cell>
        </row>
        <row r="23886">
          <cell r="M23886" t="str">
            <v>AA</v>
          </cell>
          <cell r="N23886" t="str">
            <v>SGB III</v>
          </cell>
        </row>
        <row r="23887">
          <cell r="M23887" t="str">
            <v>AA</v>
          </cell>
          <cell r="N23887" t="str">
            <v>SGB III</v>
          </cell>
        </row>
        <row r="23888">
          <cell r="M23888" t="str">
            <v>AA</v>
          </cell>
          <cell r="N23888" t="str">
            <v>SGB III</v>
          </cell>
        </row>
        <row r="23889">
          <cell r="M23889" t="str">
            <v>AA</v>
          </cell>
          <cell r="N23889" t="str">
            <v>SGB III</v>
          </cell>
        </row>
        <row r="23890">
          <cell r="M23890" t="str">
            <v>AA</v>
          </cell>
          <cell r="N23890" t="str">
            <v>SGB III</v>
          </cell>
        </row>
        <row r="23891">
          <cell r="M23891" t="str">
            <v>AA</v>
          </cell>
          <cell r="N23891" t="str">
            <v>SGB III</v>
          </cell>
        </row>
        <row r="23892">
          <cell r="M23892" t="str">
            <v>AA</v>
          </cell>
          <cell r="N23892" t="str">
            <v>SGB III</v>
          </cell>
        </row>
        <row r="23893">
          <cell r="M23893" t="str">
            <v>AA</v>
          </cell>
          <cell r="N23893" t="str">
            <v>SGB III</v>
          </cell>
        </row>
        <row r="23894">
          <cell r="M23894" t="str">
            <v>AA</v>
          </cell>
          <cell r="N23894" t="str">
            <v>SGB III</v>
          </cell>
        </row>
        <row r="23895">
          <cell r="M23895" t="str">
            <v>AA</v>
          </cell>
          <cell r="N23895" t="str">
            <v>SGB III</v>
          </cell>
        </row>
        <row r="23896">
          <cell r="M23896" t="str">
            <v>AA</v>
          </cell>
          <cell r="N23896" t="str">
            <v>SGB III</v>
          </cell>
        </row>
        <row r="23897">
          <cell r="M23897" t="str">
            <v>AA</v>
          </cell>
          <cell r="N23897" t="str">
            <v>SGB III</v>
          </cell>
        </row>
        <row r="23898">
          <cell r="M23898" t="str">
            <v>AA</v>
          </cell>
          <cell r="N23898" t="str">
            <v>SGB III</v>
          </cell>
        </row>
        <row r="23899">
          <cell r="M23899" t="str">
            <v>AA</v>
          </cell>
          <cell r="N23899" t="str">
            <v>SGB III</v>
          </cell>
        </row>
        <row r="23900">
          <cell r="M23900" t="str">
            <v>AA</v>
          </cell>
          <cell r="N23900" t="str">
            <v>SGB III</v>
          </cell>
        </row>
        <row r="23901">
          <cell r="M23901" t="str">
            <v>AA</v>
          </cell>
          <cell r="N23901" t="str">
            <v>SGB III</v>
          </cell>
        </row>
        <row r="23902">
          <cell r="M23902" t="str">
            <v>AA</v>
          </cell>
          <cell r="N23902" t="str">
            <v>SGB III</v>
          </cell>
        </row>
        <row r="23903">
          <cell r="M23903" t="str">
            <v>AA</v>
          </cell>
          <cell r="N23903" t="str">
            <v>SGB III</v>
          </cell>
        </row>
        <row r="23904">
          <cell r="M23904" t="str">
            <v>AA</v>
          </cell>
          <cell r="N23904" t="str">
            <v>SGB III</v>
          </cell>
        </row>
        <row r="23905">
          <cell r="M23905" t="str">
            <v>AA</v>
          </cell>
          <cell r="N23905" t="str">
            <v>SGB III</v>
          </cell>
        </row>
        <row r="23906">
          <cell r="M23906" t="str">
            <v>AA</v>
          </cell>
          <cell r="N23906" t="str">
            <v>SGB III</v>
          </cell>
        </row>
        <row r="23907">
          <cell r="M23907" t="str">
            <v>AA</v>
          </cell>
          <cell r="N23907" t="str">
            <v>SGB III</v>
          </cell>
        </row>
        <row r="23908">
          <cell r="M23908" t="str">
            <v>AA</v>
          </cell>
          <cell r="N23908" t="str">
            <v>SGB III</v>
          </cell>
        </row>
        <row r="23909">
          <cell r="M23909" t="str">
            <v>AA</v>
          </cell>
          <cell r="N23909" t="str">
            <v>SGB III</v>
          </cell>
        </row>
        <row r="23910">
          <cell r="M23910" t="str">
            <v>AA</v>
          </cell>
          <cell r="N23910" t="str">
            <v>SGB III</v>
          </cell>
        </row>
        <row r="23911">
          <cell r="M23911" t="str">
            <v>AA</v>
          </cell>
          <cell r="N23911" t="str">
            <v>SGB III</v>
          </cell>
        </row>
        <row r="23912">
          <cell r="M23912" t="str">
            <v>AA</v>
          </cell>
          <cell r="N23912" t="str">
            <v>SGB III</v>
          </cell>
        </row>
        <row r="23913">
          <cell r="M23913" t="str">
            <v>AA</v>
          </cell>
          <cell r="N23913" t="str">
            <v>SGB III</v>
          </cell>
        </row>
        <row r="23914">
          <cell r="M23914" t="str">
            <v>AA</v>
          </cell>
          <cell r="N23914" t="str">
            <v>SGB III</v>
          </cell>
        </row>
        <row r="23915">
          <cell r="M23915" t="str">
            <v>gE</v>
          </cell>
          <cell r="N23915" t="str">
            <v>SGB II</v>
          </cell>
        </row>
        <row r="23916">
          <cell r="M23916" t="str">
            <v>gE</v>
          </cell>
          <cell r="N23916" t="str">
            <v>SGB II</v>
          </cell>
        </row>
        <row r="23917">
          <cell r="M23917" t="str">
            <v>gE</v>
          </cell>
          <cell r="N23917" t="str">
            <v>SGB II</v>
          </cell>
        </row>
        <row r="23918">
          <cell r="M23918" t="str">
            <v>gE</v>
          </cell>
          <cell r="N23918" t="str">
            <v>SGB II</v>
          </cell>
        </row>
        <row r="23919">
          <cell r="M23919" t="str">
            <v>gE</v>
          </cell>
          <cell r="N23919" t="str">
            <v>SGB II</v>
          </cell>
        </row>
        <row r="23920">
          <cell r="M23920" t="str">
            <v>gE</v>
          </cell>
          <cell r="N23920" t="str">
            <v>SGB II</v>
          </cell>
        </row>
        <row r="23921">
          <cell r="M23921" t="str">
            <v>gE</v>
          </cell>
          <cell r="N23921" t="str">
            <v>SGB II</v>
          </cell>
        </row>
        <row r="23922">
          <cell r="M23922" t="str">
            <v>gE</v>
          </cell>
          <cell r="N23922" t="str">
            <v>SGB II</v>
          </cell>
        </row>
        <row r="23923">
          <cell r="M23923" t="str">
            <v>gE</v>
          </cell>
          <cell r="N23923" t="str">
            <v>SGB II</v>
          </cell>
        </row>
        <row r="23924">
          <cell r="M23924" t="str">
            <v>gE</v>
          </cell>
          <cell r="N23924" t="str">
            <v>SGB II</v>
          </cell>
        </row>
        <row r="23925">
          <cell r="M23925" t="str">
            <v>gE</v>
          </cell>
          <cell r="N23925" t="str">
            <v>SGB II</v>
          </cell>
        </row>
        <row r="23926">
          <cell r="M23926" t="str">
            <v>gE</v>
          </cell>
          <cell r="N23926" t="str">
            <v>SGB II</v>
          </cell>
        </row>
        <row r="23927">
          <cell r="M23927" t="str">
            <v>gE</v>
          </cell>
          <cell r="N23927" t="str">
            <v>SGB II</v>
          </cell>
        </row>
        <row r="23928">
          <cell r="M23928" t="str">
            <v>gE</v>
          </cell>
          <cell r="N23928" t="str">
            <v>SGB II</v>
          </cell>
        </row>
        <row r="23929">
          <cell r="M23929" t="str">
            <v>gE</v>
          </cell>
          <cell r="N23929" t="str">
            <v>SGB II</v>
          </cell>
        </row>
        <row r="23930">
          <cell r="M23930" t="str">
            <v>gE</v>
          </cell>
          <cell r="N23930" t="str">
            <v>SGB II</v>
          </cell>
        </row>
        <row r="23931">
          <cell r="M23931" t="str">
            <v>gE</v>
          </cell>
          <cell r="N23931" t="str">
            <v>SGB II</v>
          </cell>
        </row>
        <row r="23932">
          <cell r="M23932" t="str">
            <v>gE</v>
          </cell>
          <cell r="N23932" t="str">
            <v>SGB II</v>
          </cell>
        </row>
        <row r="23933">
          <cell r="M23933" t="str">
            <v>gE</v>
          </cell>
          <cell r="N23933" t="str">
            <v>SGB II</v>
          </cell>
        </row>
        <row r="23934">
          <cell r="M23934" t="str">
            <v>gE</v>
          </cell>
          <cell r="N23934" t="str">
            <v>SGB II</v>
          </cell>
        </row>
        <row r="23935">
          <cell r="M23935" t="str">
            <v>gE</v>
          </cell>
          <cell r="N23935" t="str">
            <v>SGB II</v>
          </cell>
        </row>
        <row r="23936">
          <cell r="M23936" t="str">
            <v>gE</v>
          </cell>
          <cell r="N23936" t="str">
            <v>SGB II</v>
          </cell>
        </row>
        <row r="23937">
          <cell r="M23937" t="str">
            <v>gE</v>
          </cell>
          <cell r="N23937" t="str">
            <v>SGB II</v>
          </cell>
        </row>
        <row r="23938">
          <cell r="M23938" t="str">
            <v>gE</v>
          </cell>
          <cell r="N23938" t="str">
            <v>SGB II</v>
          </cell>
        </row>
        <row r="23939">
          <cell r="M23939" t="str">
            <v>gE</v>
          </cell>
          <cell r="N23939" t="str">
            <v>SGB II</v>
          </cell>
        </row>
        <row r="23940">
          <cell r="M23940" t="str">
            <v>gE</v>
          </cell>
          <cell r="N23940" t="str">
            <v>SGB II</v>
          </cell>
        </row>
        <row r="23941">
          <cell r="M23941" t="str">
            <v>gE</v>
          </cell>
          <cell r="N23941" t="str">
            <v>SGB II</v>
          </cell>
        </row>
        <row r="23942">
          <cell r="M23942" t="str">
            <v>gE</v>
          </cell>
          <cell r="N23942" t="str">
            <v>SGB II</v>
          </cell>
        </row>
        <row r="23943">
          <cell r="M23943" t="str">
            <v>gE</v>
          </cell>
          <cell r="N23943" t="str">
            <v>SGB II</v>
          </cell>
        </row>
        <row r="23944">
          <cell r="M23944" t="str">
            <v>gE</v>
          </cell>
          <cell r="N23944" t="str">
            <v>SGB II</v>
          </cell>
        </row>
        <row r="23945">
          <cell r="M23945" t="str">
            <v>gE</v>
          </cell>
          <cell r="N23945" t="str">
            <v>SGB II</v>
          </cell>
        </row>
        <row r="23946">
          <cell r="M23946" t="str">
            <v>gE</v>
          </cell>
          <cell r="N23946" t="str">
            <v>SGB II</v>
          </cell>
        </row>
        <row r="23947">
          <cell r="M23947" t="str">
            <v>gE</v>
          </cell>
          <cell r="N23947" t="str">
            <v>SGB II</v>
          </cell>
        </row>
        <row r="23948">
          <cell r="M23948" t="str">
            <v>gE</v>
          </cell>
          <cell r="N23948" t="str">
            <v>SGB II</v>
          </cell>
        </row>
        <row r="23949">
          <cell r="M23949" t="str">
            <v>gE</v>
          </cell>
          <cell r="N23949" t="str">
            <v>SGB II</v>
          </cell>
        </row>
        <row r="23950">
          <cell r="M23950" t="str">
            <v>gE</v>
          </cell>
          <cell r="N23950" t="str">
            <v>SGB II</v>
          </cell>
        </row>
        <row r="23951">
          <cell r="M23951" t="str">
            <v>gE</v>
          </cell>
          <cell r="N23951" t="str">
            <v>SGB II</v>
          </cell>
        </row>
        <row r="23952">
          <cell r="M23952" t="str">
            <v>gE</v>
          </cell>
          <cell r="N23952" t="str">
            <v>SGB II</v>
          </cell>
        </row>
        <row r="23953">
          <cell r="M23953" t="str">
            <v>gE</v>
          </cell>
          <cell r="N23953" t="str">
            <v>SGB II</v>
          </cell>
        </row>
        <row r="23954">
          <cell r="M23954" t="str">
            <v>gE</v>
          </cell>
          <cell r="N23954" t="str">
            <v>SGB II</v>
          </cell>
        </row>
        <row r="23955">
          <cell r="M23955" t="str">
            <v>gE</v>
          </cell>
          <cell r="N23955" t="str">
            <v>SGB II</v>
          </cell>
        </row>
        <row r="23956">
          <cell r="M23956" t="str">
            <v>gE</v>
          </cell>
          <cell r="N23956" t="str">
            <v>SGB II</v>
          </cell>
        </row>
        <row r="23957">
          <cell r="M23957" t="str">
            <v>gE</v>
          </cell>
          <cell r="N23957" t="str">
            <v>SGB II</v>
          </cell>
        </row>
        <row r="23958">
          <cell r="M23958" t="str">
            <v>gE</v>
          </cell>
          <cell r="N23958" t="str">
            <v>SGB II</v>
          </cell>
        </row>
        <row r="23959">
          <cell r="M23959" t="str">
            <v>gE</v>
          </cell>
          <cell r="N23959" t="str">
            <v>SGB II</v>
          </cell>
        </row>
        <row r="23960">
          <cell r="M23960" t="str">
            <v>gE</v>
          </cell>
          <cell r="N23960" t="str">
            <v>SGB II</v>
          </cell>
        </row>
        <row r="23961">
          <cell r="M23961" t="str">
            <v>gE</v>
          </cell>
          <cell r="N23961" t="str">
            <v>SGB II</v>
          </cell>
        </row>
        <row r="23962">
          <cell r="M23962" t="str">
            <v>gE</v>
          </cell>
          <cell r="N23962" t="str">
            <v>SGB II</v>
          </cell>
        </row>
        <row r="23963">
          <cell r="M23963" t="str">
            <v>gE</v>
          </cell>
          <cell r="N23963" t="str">
            <v>SGB II</v>
          </cell>
        </row>
        <row r="23964">
          <cell r="M23964" t="str">
            <v>gE</v>
          </cell>
          <cell r="N23964" t="str">
            <v>SGB II</v>
          </cell>
        </row>
        <row r="23965">
          <cell r="M23965" t="str">
            <v>gE</v>
          </cell>
          <cell r="N23965" t="str">
            <v>SGB II</v>
          </cell>
        </row>
        <row r="23966">
          <cell r="M23966" t="str">
            <v>gE</v>
          </cell>
          <cell r="N23966" t="str">
            <v>SGB II</v>
          </cell>
        </row>
        <row r="23967">
          <cell r="M23967" t="str">
            <v>gE</v>
          </cell>
          <cell r="N23967" t="str">
            <v>SGB II</v>
          </cell>
        </row>
        <row r="23968">
          <cell r="M23968" t="str">
            <v>gE</v>
          </cell>
          <cell r="N23968" t="str">
            <v>SGB II</v>
          </cell>
        </row>
        <row r="23969">
          <cell r="M23969" t="str">
            <v>gE</v>
          </cell>
          <cell r="N23969" t="str">
            <v>SGB II</v>
          </cell>
        </row>
        <row r="23970">
          <cell r="M23970" t="str">
            <v>gE</v>
          </cell>
          <cell r="N23970" t="str">
            <v>SGB II</v>
          </cell>
        </row>
        <row r="23971">
          <cell r="M23971" t="str">
            <v>gE</v>
          </cell>
          <cell r="N23971" t="str">
            <v>SGB II</v>
          </cell>
        </row>
        <row r="23972">
          <cell r="M23972" t="str">
            <v>gE</v>
          </cell>
          <cell r="N23972" t="str">
            <v>SGB II</v>
          </cell>
        </row>
        <row r="23973">
          <cell r="M23973" t="str">
            <v>gE</v>
          </cell>
          <cell r="N23973" t="str">
            <v>SGB II</v>
          </cell>
        </row>
        <row r="23974">
          <cell r="M23974" t="str">
            <v>gE</v>
          </cell>
          <cell r="N23974" t="str">
            <v>SGB II</v>
          </cell>
        </row>
        <row r="23975">
          <cell r="M23975" t="str">
            <v>gE</v>
          </cell>
          <cell r="N23975" t="str">
            <v>SGB II</v>
          </cell>
        </row>
        <row r="23976">
          <cell r="M23976" t="str">
            <v>gE</v>
          </cell>
          <cell r="N23976" t="str">
            <v>SGB II</v>
          </cell>
        </row>
        <row r="23977">
          <cell r="M23977" t="str">
            <v>gE</v>
          </cell>
          <cell r="N23977" t="str">
            <v>SGB II</v>
          </cell>
        </row>
        <row r="23978">
          <cell r="M23978" t="str">
            <v>gE</v>
          </cell>
          <cell r="N23978" t="str">
            <v>SGB II</v>
          </cell>
        </row>
        <row r="23979">
          <cell r="M23979" t="str">
            <v>gE</v>
          </cell>
          <cell r="N23979" t="str">
            <v>SGB II</v>
          </cell>
        </row>
        <row r="23980">
          <cell r="M23980" t="str">
            <v>AA</v>
          </cell>
          <cell r="N23980" t="str">
            <v>SGB III</v>
          </cell>
        </row>
        <row r="23981">
          <cell r="M23981" t="str">
            <v>AA</v>
          </cell>
          <cell r="N23981" t="str">
            <v>SGB III</v>
          </cell>
        </row>
        <row r="23982">
          <cell r="M23982" t="str">
            <v>AA</v>
          </cell>
          <cell r="N23982" t="str">
            <v>SGB III</v>
          </cell>
        </row>
        <row r="23983">
          <cell r="M23983" t="str">
            <v>AA</v>
          </cell>
          <cell r="N23983" t="str">
            <v>SGB III</v>
          </cell>
        </row>
        <row r="23984">
          <cell r="M23984" t="str">
            <v>AA</v>
          </cell>
          <cell r="N23984" t="str">
            <v>SGB III</v>
          </cell>
        </row>
        <row r="23985">
          <cell r="M23985" t="str">
            <v>AA</v>
          </cell>
          <cell r="N23985" t="str">
            <v>SGB III</v>
          </cell>
        </row>
        <row r="23986">
          <cell r="M23986" t="str">
            <v>AA</v>
          </cell>
          <cell r="N23986" t="str">
            <v>SGB III</v>
          </cell>
        </row>
        <row r="23987">
          <cell r="M23987" t="str">
            <v>AA</v>
          </cell>
          <cell r="N23987" t="str">
            <v>SGB III</v>
          </cell>
        </row>
        <row r="23988">
          <cell r="M23988" t="str">
            <v>AA</v>
          </cell>
          <cell r="N23988" t="str">
            <v>SGB III</v>
          </cell>
        </row>
        <row r="23989">
          <cell r="M23989" t="str">
            <v>AA</v>
          </cell>
          <cell r="N23989" t="str">
            <v>SGB III</v>
          </cell>
        </row>
        <row r="23990">
          <cell r="M23990" t="str">
            <v>AA</v>
          </cell>
          <cell r="N23990" t="str">
            <v>SGB III</v>
          </cell>
        </row>
        <row r="23991">
          <cell r="M23991" t="str">
            <v>AA</v>
          </cell>
          <cell r="N23991" t="str">
            <v>SGB III</v>
          </cell>
        </row>
        <row r="23992">
          <cell r="M23992" t="str">
            <v>AA</v>
          </cell>
          <cell r="N23992" t="str">
            <v>SGB III</v>
          </cell>
        </row>
        <row r="23993">
          <cell r="M23993" t="str">
            <v>AA</v>
          </cell>
          <cell r="N23993" t="str">
            <v>SGB III</v>
          </cell>
        </row>
        <row r="23994">
          <cell r="M23994" t="str">
            <v>AA</v>
          </cell>
          <cell r="N23994" t="str">
            <v>SGB III</v>
          </cell>
        </row>
        <row r="23995">
          <cell r="M23995" t="str">
            <v>AA</v>
          </cell>
          <cell r="N23995" t="str">
            <v>SGB III</v>
          </cell>
        </row>
        <row r="23996">
          <cell r="M23996" t="str">
            <v>AA</v>
          </cell>
          <cell r="N23996" t="str">
            <v>SGB III</v>
          </cell>
        </row>
        <row r="23997">
          <cell r="M23997" t="str">
            <v>AA</v>
          </cell>
          <cell r="N23997" t="str">
            <v>SGB III</v>
          </cell>
        </row>
        <row r="23998">
          <cell r="M23998" t="str">
            <v>AA</v>
          </cell>
          <cell r="N23998" t="str">
            <v>SGB III</v>
          </cell>
        </row>
        <row r="23999">
          <cell r="M23999" t="str">
            <v>AA</v>
          </cell>
          <cell r="N23999" t="str">
            <v>SGB III</v>
          </cell>
        </row>
        <row r="24000">
          <cell r="M24000" t="str">
            <v>AA</v>
          </cell>
          <cell r="N24000" t="str">
            <v>SGB III</v>
          </cell>
        </row>
        <row r="24001">
          <cell r="M24001" t="str">
            <v>AA</v>
          </cell>
          <cell r="N24001" t="str">
            <v>SGB III</v>
          </cell>
        </row>
        <row r="24002">
          <cell r="M24002" t="str">
            <v>AA</v>
          </cell>
          <cell r="N24002" t="str">
            <v>SGB III</v>
          </cell>
        </row>
        <row r="24003">
          <cell r="M24003" t="str">
            <v>AA</v>
          </cell>
          <cell r="N24003" t="str">
            <v>SGB III</v>
          </cell>
        </row>
        <row r="24004">
          <cell r="M24004" t="str">
            <v>AA</v>
          </cell>
          <cell r="N24004" t="str">
            <v>SGB III</v>
          </cell>
        </row>
        <row r="24005">
          <cell r="M24005" t="str">
            <v>AA</v>
          </cell>
          <cell r="N24005" t="str">
            <v>SGB III</v>
          </cell>
        </row>
        <row r="24006">
          <cell r="M24006" t="str">
            <v>AA</v>
          </cell>
          <cell r="N24006" t="str">
            <v>SGB III</v>
          </cell>
        </row>
        <row r="24007">
          <cell r="M24007" t="str">
            <v>AA</v>
          </cell>
          <cell r="N24007" t="str">
            <v>SGB III</v>
          </cell>
        </row>
        <row r="24008">
          <cell r="M24008" t="str">
            <v>AA</v>
          </cell>
          <cell r="N24008" t="str">
            <v>SGB III</v>
          </cell>
        </row>
        <row r="24009">
          <cell r="M24009" t="str">
            <v>AA</v>
          </cell>
          <cell r="N24009" t="str">
            <v>SGB III</v>
          </cell>
        </row>
        <row r="24010">
          <cell r="M24010" t="str">
            <v>AA</v>
          </cell>
          <cell r="N24010" t="str">
            <v>SGB III</v>
          </cell>
        </row>
        <row r="24011">
          <cell r="M24011" t="str">
            <v>AA</v>
          </cell>
          <cell r="N24011" t="str">
            <v>SGB III</v>
          </cell>
        </row>
        <row r="24012">
          <cell r="M24012" t="str">
            <v>AA</v>
          </cell>
          <cell r="N24012" t="str">
            <v>SGB III</v>
          </cell>
        </row>
        <row r="24013">
          <cell r="M24013" t="str">
            <v>AA</v>
          </cell>
          <cell r="N24013" t="str">
            <v>SGB III</v>
          </cell>
        </row>
        <row r="24014">
          <cell r="M24014" t="str">
            <v>AA</v>
          </cell>
          <cell r="N24014" t="str">
            <v>SGB III</v>
          </cell>
        </row>
        <row r="24015">
          <cell r="M24015" t="str">
            <v>AA</v>
          </cell>
          <cell r="N24015" t="str">
            <v>SGB III</v>
          </cell>
        </row>
        <row r="24016">
          <cell r="M24016" t="str">
            <v>AA</v>
          </cell>
          <cell r="N24016" t="str">
            <v>SGB III</v>
          </cell>
        </row>
        <row r="24017">
          <cell r="M24017" t="str">
            <v>AA</v>
          </cell>
          <cell r="N24017" t="str">
            <v>SGB III</v>
          </cell>
        </row>
        <row r="24018">
          <cell r="M24018" t="str">
            <v>AA</v>
          </cell>
          <cell r="N24018" t="str">
            <v>SGB III</v>
          </cell>
        </row>
        <row r="24019">
          <cell r="M24019" t="str">
            <v>AA</v>
          </cell>
          <cell r="N24019" t="str">
            <v>SGB III</v>
          </cell>
        </row>
        <row r="24020">
          <cell r="M24020" t="str">
            <v>AA</v>
          </cell>
          <cell r="N24020" t="str">
            <v>SGB III</v>
          </cell>
        </row>
        <row r="24021">
          <cell r="M24021" t="str">
            <v>AA</v>
          </cell>
          <cell r="N24021" t="str">
            <v>SGB III</v>
          </cell>
        </row>
        <row r="24022">
          <cell r="M24022" t="str">
            <v>AA</v>
          </cell>
          <cell r="N24022" t="str">
            <v>SGB III</v>
          </cell>
        </row>
        <row r="24023">
          <cell r="M24023" t="str">
            <v>AA</v>
          </cell>
          <cell r="N24023" t="str">
            <v>SGB III</v>
          </cell>
        </row>
        <row r="24024">
          <cell r="M24024" t="str">
            <v>AA</v>
          </cell>
          <cell r="N24024" t="str">
            <v>SGB III</v>
          </cell>
        </row>
        <row r="24025">
          <cell r="M24025" t="str">
            <v>AA</v>
          </cell>
          <cell r="N24025" t="str">
            <v>SGB III</v>
          </cell>
        </row>
        <row r="24026">
          <cell r="M24026" t="str">
            <v>AA</v>
          </cell>
          <cell r="N24026" t="str">
            <v>SGB III</v>
          </cell>
        </row>
        <row r="24027">
          <cell r="M24027" t="str">
            <v>AA</v>
          </cell>
          <cell r="N24027" t="str">
            <v>SGB III</v>
          </cell>
        </row>
        <row r="24028">
          <cell r="M24028" t="str">
            <v>AA</v>
          </cell>
          <cell r="N24028" t="str">
            <v>SGB III</v>
          </cell>
        </row>
        <row r="24029">
          <cell r="M24029" t="str">
            <v>AA</v>
          </cell>
          <cell r="N24029" t="str">
            <v>SGB III</v>
          </cell>
        </row>
        <row r="24030">
          <cell r="M24030" t="str">
            <v>AA</v>
          </cell>
          <cell r="N24030" t="str">
            <v>SGB III</v>
          </cell>
        </row>
        <row r="24031">
          <cell r="M24031" t="str">
            <v>AA</v>
          </cell>
          <cell r="N24031" t="str">
            <v>SGB III</v>
          </cell>
        </row>
        <row r="24032">
          <cell r="M24032" t="str">
            <v>AA</v>
          </cell>
          <cell r="N24032" t="str">
            <v>SGB III</v>
          </cell>
        </row>
        <row r="24033">
          <cell r="M24033" t="str">
            <v>AA</v>
          </cell>
          <cell r="N24033" t="str">
            <v>SGB III</v>
          </cell>
        </row>
        <row r="24034">
          <cell r="M24034" t="str">
            <v>AA</v>
          </cell>
          <cell r="N24034" t="str">
            <v>SGB III</v>
          </cell>
        </row>
        <row r="24035">
          <cell r="M24035" t="str">
            <v>AA</v>
          </cell>
          <cell r="N24035" t="str">
            <v>SGB III</v>
          </cell>
        </row>
        <row r="24036">
          <cell r="M24036" t="str">
            <v>AA</v>
          </cell>
          <cell r="N24036" t="str">
            <v>SGB III</v>
          </cell>
        </row>
        <row r="24037">
          <cell r="M24037" t="str">
            <v>AA</v>
          </cell>
          <cell r="N24037" t="str">
            <v>SGB III</v>
          </cell>
        </row>
        <row r="24038">
          <cell r="M24038" t="str">
            <v>AA</v>
          </cell>
          <cell r="N24038" t="str">
            <v>SGB III</v>
          </cell>
        </row>
        <row r="24039">
          <cell r="M24039" t="str">
            <v>AA</v>
          </cell>
          <cell r="N24039" t="str">
            <v>SGB III</v>
          </cell>
        </row>
        <row r="24040">
          <cell r="M24040" t="str">
            <v>AA</v>
          </cell>
          <cell r="N24040" t="str">
            <v>SGB III</v>
          </cell>
        </row>
        <row r="24041">
          <cell r="M24041" t="str">
            <v>AA</v>
          </cell>
          <cell r="N24041" t="str">
            <v>SGB III</v>
          </cell>
        </row>
        <row r="24042">
          <cell r="M24042" t="str">
            <v>AA</v>
          </cell>
          <cell r="N24042" t="str">
            <v>SGB III</v>
          </cell>
        </row>
        <row r="24043">
          <cell r="M24043" t="str">
            <v>AA</v>
          </cell>
          <cell r="N24043" t="str">
            <v>SGB III</v>
          </cell>
        </row>
        <row r="24044">
          <cell r="M24044" t="str">
            <v>AA</v>
          </cell>
          <cell r="N24044" t="str">
            <v>SGB III</v>
          </cell>
        </row>
        <row r="24045">
          <cell r="M24045" t="str">
            <v>AA</v>
          </cell>
          <cell r="N24045" t="str">
            <v>SGB III</v>
          </cell>
        </row>
        <row r="24046">
          <cell r="M24046" t="str">
            <v>AA</v>
          </cell>
          <cell r="N24046" t="str">
            <v>SGB III</v>
          </cell>
        </row>
        <row r="24047">
          <cell r="M24047" t="str">
            <v>AA</v>
          </cell>
          <cell r="N24047" t="str">
            <v>SGB III</v>
          </cell>
        </row>
        <row r="24048">
          <cell r="M24048" t="str">
            <v>AA</v>
          </cell>
          <cell r="N24048" t="str">
            <v>SGB III</v>
          </cell>
        </row>
        <row r="24049">
          <cell r="M24049" t="str">
            <v>AA</v>
          </cell>
          <cell r="N24049" t="str">
            <v>SGB III</v>
          </cell>
        </row>
        <row r="24050">
          <cell r="M24050" t="str">
            <v>AA</v>
          </cell>
          <cell r="N24050" t="str">
            <v>SGB III</v>
          </cell>
        </row>
        <row r="24051">
          <cell r="M24051" t="str">
            <v>AA</v>
          </cell>
          <cell r="N24051" t="str">
            <v>SGB III</v>
          </cell>
        </row>
        <row r="24052">
          <cell r="M24052" t="str">
            <v>AA</v>
          </cell>
          <cell r="N24052" t="str">
            <v>SGB III</v>
          </cell>
        </row>
        <row r="24053">
          <cell r="M24053" t="str">
            <v>AA</v>
          </cell>
          <cell r="N24053" t="str">
            <v>SGB III</v>
          </cell>
        </row>
        <row r="24054">
          <cell r="M24054" t="str">
            <v>AA</v>
          </cell>
          <cell r="N24054" t="str">
            <v>SGB III</v>
          </cell>
        </row>
        <row r="24055">
          <cell r="M24055" t="str">
            <v>AA</v>
          </cell>
          <cell r="N24055" t="str">
            <v>SGB III</v>
          </cell>
        </row>
        <row r="24056">
          <cell r="M24056" t="str">
            <v>AA</v>
          </cell>
          <cell r="N24056" t="str">
            <v>SGB III</v>
          </cell>
        </row>
        <row r="24057">
          <cell r="M24057" t="str">
            <v>AA</v>
          </cell>
          <cell r="N24057" t="str">
            <v>SGB III</v>
          </cell>
        </row>
        <row r="24058">
          <cell r="M24058" t="str">
            <v>AA</v>
          </cell>
          <cell r="N24058" t="str">
            <v>SGB III</v>
          </cell>
        </row>
        <row r="24059">
          <cell r="M24059" t="str">
            <v>AA</v>
          </cell>
          <cell r="N24059" t="str">
            <v>SGB III</v>
          </cell>
        </row>
        <row r="24060">
          <cell r="M24060" t="str">
            <v>AA</v>
          </cell>
          <cell r="N24060" t="str">
            <v>SGB III</v>
          </cell>
        </row>
        <row r="24061">
          <cell r="M24061" t="str">
            <v>AA</v>
          </cell>
          <cell r="N24061" t="str">
            <v>SGB III</v>
          </cell>
        </row>
        <row r="24062">
          <cell r="M24062" t="str">
            <v>AA</v>
          </cell>
          <cell r="N24062" t="str">
            <v>SGB III</v>
          </cell>
        </row>
        <row r="24063">
          <cell r="M24063" t="str">
            <v>AA</v>
          </cell>
          <cell r="N24063" t="str">
            <v>SGB III</v>
          </cell>
        </row>
        <row r="24064">
          <cell r="M24064" t="str">
            <v>AA</v>
          </cell>
          <cell r="N24064" t="str">
            <v>SGB III</v>
          </cell>
        </row>
        <row r="24065">
          <cell r="M24065" t="str">
            <v>AA</v>
          </cell>
          <cell r="N24065" t="str">
            <v>SGB III</v>
          </cell>
        </row>
        <row r="24066">
          <cell r="M24066" t="str">
            <v>AA</v>
          </cell>
          <cell r="N24066" t="str">
            <v>SGB III</v>
          </cell>
        </row>
        <row r="24067">
          <cell r="M24067" t="str">
            <v>AA</v>
          </cell>
          <cell r="N24067" t="str">
            <v>SGB III</v>
          </cell>
        </row>
        <row r="24068">
          <cell r="M24068" t="str">
            <v>AA</v>
          </cell>
          <cell r="N24068" t="str">
            <v>SGB III</v>
          </cell>
        </row>
        <row r="24069">
          <cell r="M24069" t="str">
            <v>AA</v>
          </cell>
          <cell r="N24069" t="str">
            <v>SGB III</v>
          </cell>
        </row>
        <row r="24070">
          <cell r="M24070" t="str">
            <v>AA</v>
          </cell>
          <cell r="N24070" t="str">
            <v>SGB III</v>
          </cell>
        </row>
        <row r="24071">
          <cell r="M24071" t="str">
            <v>AA</v>
          </cell>
          <cell r="N24071" t="str">
            <v>SGB III</v>
          </cell>
        </row>
        <row r="24072">
          <cell r="M24072" t="str">
            <v>AA</v>
          </cell>
          <cell r="N24072" t="str">
            <v>SGB III</v>
          </cell>
        </row>
        <row r="24073">
          <cell r="M24073" t="str">
            <v>AA</v>
          </cell>
          <cell r="N24073" t="str">
            <v>SGB III</v>
          </cell>
        </row>
        <row r="24074">
          <cell r="M24074" t="str">
            <v>AA</v>
          </cell>
          <cell r="N24074" t="str">
            <v>SGB III</v>
          </cell>
        </row>
        <row r="24075">
          <cell r="M24075" t="str">
            <v>AA</v>
          </cell>
          <cell r="N24075" t="str">
            <v>SGB III</v>
          </cell>
        </row>
        <row r="24076">
          <cell r="M24076" t="str">
            <v>AA</v>
          </cell>
          <cell r="N24076" t="str">
            <v>SGB III</v>
          </cell>
        </row>
        <row r="24077">
          <cell r="M24077" t="str">
            <v>AA</v>
          </cell>
          <cell r="N24077" t="str">
            <v>SGB III</v>
          </cell>
        </row>
        <row r="24078">
          <cell r="M24078" t="str">
            <v>AA</v>
          </cell>
          <cell r="N24078" t="str">
            <v>SGB III</v>
          </cell>
        </row>
        <row r="24079">
          <cell r="M24079" t="str">
            <v>AA</v>
          </cell>
          <cell r="N24079" t="str">
            <v>SGB III</v>
          </cell>
        </row>
        <row r="24080">
          <cell r="M24080" t="str">
            <v>AA</v>
          </cell>
          <cell r="N24080" t="str">
            <v>SGB III</v>
          </cell>
        </row>
        <row r="24081">
          <cell r="M24081" t="str">
            <v>AA</v>
          </cell>
          <cell r="N24081" t="str">
            <v>SGB III</v>
          </cell>
        </row>
        <row r="24082">
          <cell r="M24082" t="str">
            <v>AA</v>
          </cell>
          <cell r="N24082" t="str">
            <v>SGB III</v>
          </cell>
        </row>
        <row r="24083">
          <cell r="M24083" t="str">
            <v>AA</v>
          </cell>
          <cell r="N24083" t="str">
            <v>SGB III</v>
          </cell>
        </row>
        <row r="24084">
          <cell r="M24084" t="str">
            <v>AA</v>
          </cell>
          <cell r="N24084" t="str">
            <v>SGB III</v>
          </cell>
        </row>
        <row r="24085">
          <cell r="M24085" t="str">
            <v>AA</v>
          </cell>
          <cell r="N24085" t="str">
            <v>SGB III</v>
          </cell>
        </row>
        <row r="24086">
          <cell r="M24086" t="str">
            <v>AA</v>
          </cell>
          <cell r="N24086" t="str">
            <v>SGB III</v>
          </cell>
        </row>
        <row r="24087">
          <cell r="M24087" t="str">
            <v>AA</v>
          </cell>
          <cell r="N24087" t="str">
            <v>SGB III</v>
          </cell>
        </row>
        <row r="24088">
          <cell r="M24088" t="str">
            <v>AA</v>
          </cell>
          <cell r="N24088" t="str">
            <v>SGB III</v>
          </cell>
        </row>
        <row r="24089">
          <cell r="M24089" t="str">
            <v>AA</v>
          </cell>
          <cell r="N24089" t="str">
            <v>SGB III</v>
          </cell>
        </row>
        <row r="24090">
          <cell r="M24090" t="str">
            <v>AA</v>
          </cell>
          <cell r="N24090" t="str">
            <v>SGB III</v>
          </cell>
        </row>
        <row r="24091">
          <cell r="M24091" t="str">
            <v>AA</v>
          </cell>
          <cell r="N24091" t="str">
            <v>SGB III</v>
          </cell>
        </row>
        <row r="24092">
          <cell r="M24092" t="str">
            <v>AA</v>
          </cell>
          <cell r="N24092" t="str">
            <v>SGB III</v>
          </cell>
        </row>
        <row r="24093">
          <cell r="M24093" t="str">
            <v>AA</v>
          </cell>
          <cell r="N24093" t="str">
            <v>SGB III</v>
          </cell>
        </row>
        <row r="24094">
          <cell r="M24094" t="str">
            <v>AA</v>
          </cell>
          <cell r="N24094" t="str">
            <v>SGB III</v>
          </cell>
        </row>
        <row r="24095">
          <cell r="M24095" t="str">
            <v>AA</v>
          </cell>
          <cell r="N24095" t="str">
            <v>SGB III</v>
          </cell>
        </row>
        <row r="24096">
          <cell r="M24096" t="str">
            <v>AA</v>
          </cell>
          <cell r="N24096" t="str">
            <v>SGB III</v>
          </cell>
        </row>
        <row r="24097">
          <cell r="M24097" t="str">
            <v>AA</v>
          </cell>
          <cell r="N24097" t="str">
            <v>SGB III</v>
          </cell>
        </row>
        <row r="24098">
          <cell r="M24098" t="str">
            <v>AA</v>
          </cell>
          <cell r="N24098" t="str">
            <v>SGB III</v>
          </cell>
        </row>
        <row r="24099">
          <cell r="M24099" t="str">
            <v>AA</v>
          </cell>
          <cell r="N24099" t="str">
            <v>SGB III</v>
          </cell>
        </row>
        <row r="24100">
          <cell r="M24100" t="str">
            <v>AA</v>
          </cell>
          <cell r="N24100" t="str">
            <v>SGB III</v>
          </cell>
        </row>
        <row r="24101">
          <cell r="M24101" t="str">
            <v>AA</v>
          </cell>
          <cell r="N24101" t="str">
            <v>SGB III</v>
          </cell>
        </row>
        <row r="24102">
          <cell r="M24102" t="str">
            <v>AA</v>
          </cell>
          <cell r="N24102" t="str">
            <v>SGB III</v>
          </cell>
        </row>
        <row r="24103">
          <cell r="M24103" t="str">
            <v>AA</v>
          </cell>
          <cell r="N24103" t="str">
            <v>SGB III</v>
          </cell>
        </row>
        <row r="24104">
          <cell r="M24104" t="str">
            <v>AA</v>
          </cell>
          <cell r="N24104" t="str">
            <v>SGB III</v>
          </cell>
        </row>
        <row r="24105">
          <cell r="M24105" t="str">
            <v>AA</v>
          </cell>
          <cell r="N24105" t="str">
            <v>SGB III</v>
          </cell>
        </row>
        <row r="24106">
          <cell r="M24106" t="str">
            <v>AA</v>
          </cell>
          <cell r="N24106" t="str">
            <v>SGB III</v>
          </cell>
        </row>
        <row r="24107">
          <cell r="M24107" t="str">
            <v>AA</v>
          </cell>
          <cell r="N24107" t="str">
            <v>SGB III</v>
          </cell>
        </row>
        <row r="24108">
          <cell r="M24108" t="str">
            <v>AA</v>
          </cell>
          <cell r="N24108" t="str">
            <v>SGB III</v>
          </cell>
        </row>
        <row r="24109">
          <cell r="M24109" t="str">
            <v>AA</v>
          </cell>
          <cell r="N24109" t="str">
            <v>SGB III</v>
          </cell>
        </row>
        <row r="24110">
          <cell r="M24110" t="str">
            <v>AA</v>
          </cell>
          <cell r="N24110" t="str">
            <v>SGB III</v>
          </cell>
        </row>
        <row r="24111">
          <cell r="M24111" t="str">
            <v>AA</v>
          </cell>
          <cell r="N24111" t="str">
            <v>SGB III</v>
          </cell>
        </row>
        <row r="24112">
          <cell r="M24112" t="str">
            <v>AA</v>
          </cell>
          <cell r="N24112" t="str">
            <v>SGB III</v>
          </cell>
        </row>
        <row r="24113">
          <cell r="M24113" t="str">
            <v>AA</v>
          </cell>
          <cell r="N24113" t="str">
            <v>SGB III</v>
          </cell>
        </row>
        <row r="24114">
          <cell r="M24114" t="str">
            <v>AA</v>
          </cell>
          <cell r="N24114" t="str">
            <v>SGB III</v>
          </cell>
        </row>
        <row r="24115">
          <cell r="M24115" t="str">
            <v>AA</v>
          </cell>
          <cell r="N24115" t="str">
            <v>SGB III</v>
          </cell>
        </row>
        <row r="24116">
          <cell r="M24116" t="str">
            <v>AA</v>
          </cell>
          <cell r="N24116" t="str">
            <v>SGB III</v>
          </cell>
        </row>
        <row r="24117">
          <cell r="M24117" t="str">
            <v>AA</v>
          </cell>
          <cell r="N24117" t="str">
            <v>SGB III</v>
          </cell>
        </row>
        <row r="24118">
          <cell r="M24118" t="str">
            <v>AA</v>
          </cell>
          <cell r="N24118" t="str">
            <v>SGB III</v>
          </cell>
        </row>
        <row r="24119">
          <cell r="M24119" t="str">
            <v>AA</v>
          </cell>
          <cell r="N24119" t="str">
            <v>SGB II</v>
          </cell>
        </row>
        <row r="24120">
          <cell r="M24120" t="str">
            <v>AA</v>
          </cell>
          <cell r="N24120" t="str">
            <v>SGB II</v>
          </cell>
        </row>
        <row r="24121">
          <cell r="M24121" t="str">
            <v>AA</v>
          </cell>
          <cell r="N24121" t="str">
            <v>SGB II</v>
          </cell>
        </row>
        <row r="24122">
          <cell r="M24122" t="str">
            <v>AA</v>
          </cell>
          <cell r="N24122" t="str">
            <v>SGB II</v>
          </cell>
        </row>
        <row r="24123">
          <cell r="M24123" t="str">
            <v>AA</v>
          </cell>
          <cell r="N24123" t="str">
            <v>SGB II</v>
          </cell>
        </row>
        <row r="24124">
          <cell r="M24124" t="str">
            <v>AA</v>
          </cell>
          <cell r="N24124" t="str">
            <v>SGB II</v>
          </cell>
        </row>
        <row r="24125">
          <cell r="M24125" t="str">
            <v>AA</v>
          </cell>
          <cell r="N24125" t="str">
            <v>SGB II</v>
          </cell>
        </row>
        <row r="24126">
          <cell r="M24126" t="str">
            <v>AA</v>
          </cell>
          <cell r="N24126" t="str">
            <v>SGB II</v>
          </cell>
        </row>
        <row r="24127">
          <cell r="M24127" t="str">
            <v>AA</v>
          </cell>
          <cell r="N24127" t="str">
            <v>SGB II</v>
          </cell>
        </row>
        <row r="24128">
          <cell r="M24128" t="str">
            <v>AA</v>
          </cell>
          <cell r="N24128" t="str">
            <v>SGB II</v>
          </cell>
        </row>
        <row r="24129">
          <cell r="M24129" t="str">
            <v>AA</v>
          </cell>
          <cell r="N24129" t="str">
            <v>SGB II</v>
          </cell>
        </row>
        <row r="24130">
          <cell r="M24130" t="str">
            <v>AA</v>
          </cell>
          <cell r="N24130" t="str">
            <v>SGB II</v>
          </cell>
        </row>
        <row r="24131">
          <cell r="M24131" t="str">
            <v>AA</v>
          </cell>
          <cell r="N24131" t="str">
            <v>SGB II</v>
          </cell>
        </row>
        <row r="24132">
          <cell r="M24132" t="str">
            <v>AA</v>
          </cell>
          <cell r="N24132" t="str">
            <v>SGB II</v>
          </cell>
        </row>
        <row r="24133">
          <cell r="M24133" t="str">
            <v>AA</v>
          </cell>
          <cell r="N24133" t="str">
            <v>SGB II</v>
          </cell>
        </row>
        <row r="24134">
          <cell r="M24134" t="str">
            <v>AA</v>
          </cell>
          <cell r="N24134" t="str">
            <v>SGB II</v>
          </cell>
        </row>
        <row r="24135">
          <cell r="M24135" t="str">
            <v>AA</v>
          </cell>
          <cell r="N24135" t="str">
            <v>SGB II</v>
          </cell>
        </row>
        <row r="24136">
          <cell r="M24136" t="str">
            <v>AA</v>
          </cell>
          <cell r="N24136" t="str">
            <v>SGB II</v>
          </cell>
        </row>
        <row r="24137">
          <cell r="M24137" t="str">
            <v>AA</v>
          </cell>
          <cell r="N24137" t="str">
            <v>SGB II</v>
          </cell>
        </row>
        <row r="24138">
          <cell r="M24138" t="str">
            <v>AA</v>
          </cell>
          <cell r="N24138" t="str">
            <v>SGB II</v>
          </cell>
        </row>
        <row r="24139">
          <cell r="M24139" t="str">
            <v>AA</v>
          </cell>
          <cell r="N24139" t="str">
            <v>SGB III</v>
          </cell>
        </row>
        <row r="24140">
          <cell r="M24140" t="str">
            <v>AA</v>
          </cell>
          <cell r="N24140" t="str">
            <v>SGB III</v>
          </cell>
        </row>
        <row r="24141">
          <cell r="M24141" t="str">
            <v>AA</v>
          </cell>
          <cell r="N24141" t="str">
            <v>SGB III</v>
          </cell>
        </row>
        <row r="24142">
          <cell r="M24142" t="str">
            <v>AA</v>
          </cell>
          <cell r="N24142" t="str">
            <v>SGB III</v>
          </cell>
        </row>
        <row r="24143">
          <cell r="M24143" t="str">
            <v>AA</v>
          </cell>
          <cell r="N24143" t="str">
            <v>SGB III</v>
          </cell>
        </row>
        <row r="24144">
          <cell r="M24144" t="str">
            <v>AA</v>
          </cell>
          <cell r="N24144" t="str">
            <v>SGB III</v>
          </cell>
        </row>
        <row r="24145">
          <cell r="M24145" t="str">
            <v>AA</v>
          </cell>
          <cell r="N24145" t="str">
            <v>SGB III</v>
          </cell>
        </row>
        <row r="24146">
          <cell r="M24146" t="str">
            <v>AA</v>
          </cell>
          <cell r="N24146" t="str">
            <v>SGB III</v>
          </cell>
        </row>
        <row r="24147">
          <cell r="M24147" t="str">
            <v>AA</v>
          </cell>
          <cell r="N24147" t="str">
            <v>SGB III</v>
          </cell>
        </row>
        <row r="24148">
          <cell r="M24148" t="str">
            <v>AA</v>
          </cell>
          <cell r="N24148" t="str">
            <v>SGB III</v>
          </cell>
        </row>
        <row r="24149">
          <cell r="M24149" t="str">
            <v>AA</v>
          </cell>
          <cell r="N24149" t="str">
            <v>SGB III</v>
          </cell>
        </row>
        <row r="24150">
          <cell r="M24150" t="str">
            <v>AA</v>
          </cell>
          <cell r="N24150" t="str">
            <v>SGB III</v>
          </cell>
        </row>
        <row r="24151">
          <cell r="M24151" t="str">
            <v>AA</v>
          </cell>
          <cell r="N24151" t="str">
            <v>SGB III</v>
          </cell>
        </row>
        <row r="24152">
          <cell r="M24152" t="str">
            <v>AA</v>
          </cell>
          <cell r="N24152" t="str">
            <v>SGB III</v>
          </cell>
        </row>
        <row r="24153">
          <cell r="M24153" t="str">
            <v>AA</v>
          </cell>
          <cell r="N24153" t="str">
            <v>SGB III</v>
          </cell>
        </row>
        <row r="24154">
          <cell r="M24154" t="str">
            <v>AA</v>
          </cell>
          <cell r="N24154" t="str">
            <v>SGB III</v>
          </cell>
        </row>
        <row r="24155">
          <cell r="M24155" t="str">
            <v>AA</v>
          </cell>
          <cell r="N24155" t="str">
            <v>SGB III</v>
          </cell>
        </row>
        <row r="24156">
          <cell r="M24156" t="str">
            <v>AA</v>
          </cell>
          <cell r="N24156" t="str">
            <v>SGB III</v>
          </cell>
        </row>
        <row r="24157">
          <cell r="M24157" t="str">
            <v>AA</v>
          </cell>
          <cell r="N24157" t="str">
            <v>SGB III</v>
          </cell>
        </row>
        <row r="24158">
          <cell r="M24158" t="str">
            <v>AA</v>
          </cell>
          <cell r="N24158" t="str">
            <v>SGB III</v>
          </cell>
        </row>
        <row r="24159">
          <cell r="M24159" t="str">
            <v>AA</v>
          </cell>
          <cell r="N24159" t="str">
            <v>SGB III</v>
          </cell>
        </row>
        <row r="24160">
          <cell r="M24160" t="str">
            <v>AA</v>
          </cell>
          <cell r="N24160" t="str">
            <v>SGB III</v>
          </cell>
        </row>
        <row r="24161">
          <cell r="M24161" t="str">
            <v>gE</v>
          </cell>
          <cell r="N24161" t="str">
            <v>SGB II</v>
          </cell>
        </row>
        <row r="24162">
          <cell r="M24162" t="str">
            <v>gE</v>
          </cell>
          <cell r="N24162" t="str">
            <v>SGB II</v>
          </cell>
        </row>
        <row r="24163">
          <cell r="M24163" t="str">
            <v>gE</v>
          </cell>
          <cell r="N24163" t="str">
            <v>SGB II</v>
          </cell>
        </row>
        <row r="24164">
          <cell r="M24164" t="str">
            <v>gE</v>
          </cell>
          <cell r="N24164" t="str">
            <v>SGB II</v>
          </cell>
        </row>
        <row r="24165">
          <cell r="M24165" t="str">
            <v>gE</v>
          </cell>
          <cell r="N24165" t="str">
            <v>SGB II</v>
          </cell>
        </row>
        <row r="24166">
          <cell r="M24166" t="str">
            <v>gE</v>
          </cell>
          <cell r="N24166" t="str">
            <v>SGB II</v>
          </cell>
        </row>
        <row r="24167">
          <cell r="M24167" t="str">
            <v>gE</v>
          </cell>
          <cell r="N24167" t="str">
            <v>SGB II</v>
          </cell>
        </row>
        <row r="24168">
          <cell r="M24168" t="str">
            <v>gE</v>
          </cell>
          <cell r="N24168" t="str">
            <v>SGB II</v>
          </cell>
        </row>
        <row r="24169">
          <cell r="M24169" t="str">
            <v>gE</v>
          </cell>
          <cell r="N24169" t="str">
            <v>SGB II</v>
          </cell>
        </row>
        <row r="24170">
          <cell r="M24170" t="str">
            <v>gE</v>
          </cell>
          <cell r="N24170" t="str">
            <v>SGB II</v>
          </cell>
        </row>
        <row r="24171">
          <cell r="M24171" t="str">
            <v>gE</v>
          </cell>
          <cell r="N24171" t="str">
            <v>SGB II</v>
          </cell>
        </row>
        <row r="24172">
          <cell r="M24172" t="str">
            <v>gE</v>
          </cell>
          <cell r="N24172" t="str">
            <v>SGB II</v>
          </cell>
        </row>
        <row r="24173">
          <cell r="M24173" t="str">
            <v>gE</v>
          </cell>
          <cell r="N24173" t="str">
            <v>SGB II</v>
          </cell>
        </row>
        <row r="24174">
          <cell r="M24174" t="str">
            <v>gE</v>
          </cell>
          <cell r="N24174" t="str">
            <v>SGB II</v>
          </cell>
        </row>
        <row r="24175">
          <cell r="M24175" t="str">
            <v>gE</v>
          </cell>
          <cell r="N24175" t="str">
            <v>SGB II</v>
          </cell>
        </row>
        <row r="24176">
          <cell r="M24176" t="str">
            <v>gE</v>
          </cell>
          <cell r="N24176" t="str">
            <v>SGB II</v>
          </cell>
        </row>
        <row r="24177">
          <cell r="M24177" t="str">
            <v>gE</v>
          </cell>
          <cell r="N24177" t="str">
            <v>SGB II</v>
          </cell>
        </row>
        <row r="24178">
          <cell r="M24178" t="str">
            <v>gE</v>
          </cell>
          <cell r="N24178" t="str">
            <v>SGB II</v>
          </cell>
        </row>
        <row r="24179">
          <cell r="M24179" t="str">
            <v>gE</v>
          </cell>
          <cell r="N24179" t="str">
            <v>SGB II</v>
          </cell>
        </row>
        <row r="24180">
          <cell r="M24180" t="str">
            <v>gE</v>
          </cell>
          <cell r="N24180" t="str">
            <v>SGB II</v>
          </cell>
        </row>
        <row r="24181">
          <cell r="M24181" t="str">
            <v>gE</v>
          </cell>
          <cell r="N24181" t="str">
            <v>SGB II</v>
          </cell>
        </row>
        <row r="24182">
          <cell r="M24182" t="str">
            <v>gE</v>
          </cell>
          <cell r="N24182" t="str">
            <v>SGB II</v>
          </cell>
        </row>
        <row r="24183">
          <cell r="M24183" t="str">
            <v>gE</v>
          </cell>
          <cell r="N24183" t="str">
            <v>SGB II</v>
          </cell>
        </row>
        <row r="24184">
          <cell r="M24184" t="str">
            <v>gE</v>
          </cell>
          <cell r="N24184" t="str">
            <v>SGB II</v>
          </cell>
        </row>
        <row r="24185">
          <cell r="M24185" t="str">
            <v>gE</v>
          </cell>
          <cell r="N24185" t="str">
            <v>SGB II</v>
          </cell>
        </row>
        <row r="24186">
          <cell r="M24186" t="str">
            <v>gE</v>
          </cell>
          <cell r="N24186" t="str">
            <v>SGB II</v>
          </cell>
        </row>
        <row r="24187">
          <cell r="M24187" t="str">
            <v>gE</v>
          </cell>
          <cell r="N24187" t="str">
            <v>SGB II</v>
          </cell>
        </row>
        <row r="24188">
          <cell r="M24188" t="str">
            <v>gE</v>
          </cell>
          <cell r="N24188" t="str">
            <v>SGB II</v>
          </cell>
        </row>
        <row r="24189">
          <cell r="M24189" t="str">
            <v>gE</v>
          </cell>
          <cell r="N24189" t="str">
            <v>SGB II</v>
          </cell>
        </row>
        <row r="24190">
          <cell r="M24190" t="str">
            <v>gE</v>
          </cell>
          <cell r="N24190" t="str">
            <v>SGB II</v>
          </cell>
        </row>
        <row r="24191">
          <cell r="M24191" t="str">
            <v>gE</v>
          </cell>
          <cell r="N24191" t="str">
            <v>SGB II</v>
          </cell>
        </row>
        <row r="24192">
          <cell r="M24192" t="str">
            <v>gE</v>
          </cell>
          <cell r="N24192" t="str">
            <v>SGB II</v>
          </cell>
        </row>
        <row r="24193">
          <cell r="M24193" t="str">
            <v>gE</v>
          </cell>
          <cell r="N24193" t="str">
            <v>SGB II</v>
          </cell>
        </row>
        <row r="24194">
          <cell r="M24194" t="str">
            <v>gE</v>
          </cell>
          <cell r="N24194" t="str">
            <v>SGB II</v>
          </cell>
        </row>
        <row r="24195">
          <cell r="M24195" t="str">
            <v>gE</v>
          </cell>
          <cell r="N24195" t="str">
            <v>SGB II</v>
          </cell>
        </row>
        <row r="24196">
          <cell r="M24196" t="str">
            <v>gE</v>
          </cell>
          <cell r="N24196" t="str">
            <v>SGB II</v>
          </cell>
        </row>
        <row r="24197">
          <cell r="M24197" t="str">
            <v>gE</v>
          </cell>
          <cell r="N24197" t="str">
            <v>SGB II</v>
          </cell>
        </row>
        <row r="24198">
          <cell r="M24198" t="str">
            <v>gE</v>
          </cell>
          <cell r="N24198" t="str">
            <v>SGB II</v>
          </cell>
        </row>
        <row r="24199">
          <cell r="M24199" t="str">
            <v>gE</v>
          </cell>
          <cell r="N24199" t="str">
            <v>SGB II</v>
          </cell>
        </row>
        <row r="24200">
          <cell r="M24200" t="str">
            <v>gE</v>
          </cell>
          <cell r="N24200" t="str">
            <v>SGB II</v>
          </cell>
        </row>
        <row r="24201">
          <cell r="M24201" t="str">
            <v>gE</v>
          </cell>
          <cell r="N24201" t="str">
            <v>SGB II</v>
          </cell>
        </row>
        <row r="24202">
          <cell r="M24202" t="str">
            <v>gE</v>
          </cell>
          <cell r="N24202" t="str">
            <v>SGB II</v>
          </cell>
        </row>
        <row r="24203">
          <cell r="M24203" t="str">
            <v>gE</v>
          </cell>
          <cell r="N24203" t="str">
            <v>SGB II</v>
          </cell>
        </row>
        <row r="24204">
          <cell r="M24204" t="str">
            <v>gE</v>
          </cell>
          <cell r="N24204" t="str">
            <v>SGB II</v>
          </cell>
        </row>
        <row r="24205">
          <cell r="M24205" t="str">
            <v>gE</v>
          </cell>
          <cell r="N24205" t="str">
            <v>SGB II</v>
          </cell>
        </row>
        <row r="24206">
          <cell r="M24206" t="str">
            <v>gE</v>
          </cell>
          <cell r="N24206" t="str">
            <v>SGB II</v>
          </cell>
        </row>
        <row r="24207">
          <cell r="M24207" t="str">
            <v>gE</v>
          </cell>
          <cell r="N24207" t="str">
            <v>SGB II</v>
          </cell>
        </row>
        <row r="24208">
          <cell r="M24208" t="str">
            <v>gE</v>
          </cell>
          <cell r="N24208" t="str">
            <v>SGB II</v>
          </cell>
        </row>
        <row r="24209">
          <cell r="M24209" t="str">
            <v>gE</v>
          </cell>
          <cell r="N24209" t="str">
            <v>SGB II</v>
          </cell>
        </row>
        <row r="24210">
          <cell r="M24210" t="str">
            <v>gE</v>
          </cell>
          <cell r="N24210" t="str">
            <v>SGB II</v>
          </cell>
        </row>
        <row r="24211">
          <cell r="M24211" t="str">
            <v>gE</v>
          </cell>
          <cell r="N24211" t="str">
            <v>SGB II</v>
          </cell>
        </row>
        <row r="24212">
          <cell r="M24212" t="str">
            <v>gE</v>
          </cell>
          <cell r="N24212" t="str">
            <v>SGB II</v>
          </cell>
        </row>
        <row r="24213">
          <cell r="M24213" t="str">
            <v>gE</v>
          </cell>
          <cell r="N24213" t="str">
            <v>SGB II</v>
          </cell>
        </row>
        <row r="24214">
          <cell r="M24214" t="str">
            <v>gE</v>
          </cell>
          <cell r="N24214" t="str">
            <v>SGB II</v>
          </cell>
        </row>
        <row r="24215">
          <cell r="M24215" t="str">
            <v>gE</v>
          </cell>
          <cell r="N24215" t="str">
            <v>SGB II</v>
          </cell>
        </row>
        <row r="24216">
          <cell r="M24216" t="str">
            <v>gE</v>
          </cell>
          <cell r="N24216" t="str">
            <v>SGB II</v>
          </cell>
        </row>
        <row r="24217">
          <cell r="M24217" t="str">
            <v>gE</v>
          </cell>
          <cell r="N24217" t="str">
            <v>SGB II</v>
          </cell>
        </row>
        <row r="24218">
          <cell r="M24218" t="str">
            <v>gE</v>
          </cell>
          <cell r="N24218" t="str">
            <v>SGB II</v>
          </cell>
        </row>
        <row r="24219">
          <cell r="M24219" t="str">
            <v>gE</v>
          </cell>
          <cell r="N24219" t="str">
            <v>SGB II</v>
          </cell>
        </row>
        <row r="24220">
          <cell r="M24220" t="str">
            <v>gE</v>
          </cell>
          <cell r="N24220" t="str">
            <v>SGB II</v>
          </cell>
        </row>
        <row r="24221">
          <cell r="M24221" t="str">
            <v>gE</v>
          </cell>
          <cell r="N24221" t="str">
            <v>SGB II</v>
          </cell>
        </row>
        <row r="24222">
          <cell r="M24222" t="str">
            <v>gE</v>
          </cell>
          <cell r="N24222" t="str">
            <v>SGB II</v>
          </cell>
        </row>
        <row r="24223">
          <cell r="M24223" t="str">
            <v>gE</v>
          </cell>
          <cell r="N24223" t="str">
            <v>SGB II</v>
          </cell>
        </row>
        <row r="24224">
          <cell r="M24224" t="str">
            <v>gE</v>
          </cell>
          <cell r="N24224" t="str">
            <v>SGB II</v>
          </cell>
        </row>
        <row r="24225">
          <cell r="M24225" t="str">
            <v>gE</v>
          </cell>
          <cell r="N24225" t="str">
            <v>SGB II</v>
          </cell>
        </row>
        <row r="24226">
          <cell r="M24226" t="str">
            <v>gE</v>
          </cell>
          <cell r="N24226" t="str">
            <v>SGB II</v>
          </cell>
        </row>
        <row r="24227">
          <cell r="M24227" t="str">
            <v>gE</v>
          </cell>
          <cell r="N24227" t="str">
            <v>SGB II</v>
          </cell>
        </row>
        <row r="24228">
          <cell r="M24228" t="str">
            <v>gE</v>
          </cell>
          <cell r="N24228" t="str">
            <v>SGB II</v>
          </cell>
        </row>
        <row r="24229">
          <cell r="M24229" t="str">
            <v>gE</v>
          </cell>
          <cell r="N24229" t="str">
            <v>SGB II</v>
          </cell>
        </row>
        <row r="24230">
          <cell r="M24230" t="str">
            <v>gE</v>
          </cell>
          <cell r="N24230" t="str">
            <v>SGB II</v>
          </cell>
        </row>
        <row r="24231">
          <cell r="M24231" t="str">
            <v>gE</v>
          </cell>
          <cell r="N24231" t="str">
            <v>SGB II</v>
          </cell>
        </row>
        <row r="24232">
          <cell r="M24232" t="str">
            <v>gE</v>
          </cell>
          <cell r="N24232" t="str">
            <v>SGB II</v>
          </cell>
        </row>
        <row r="24233">
          <cell r="M24233" t="str">
            <v>gE</v>
          </cell>
          <cell r="N24233" t="str">
            <v>SGB II</v>
          </cell>
        </row>
        <row r="24234">
          <cell r="M24234" t="str">
            <v>gE</v>
          </cell>
          <cell r="N24234" t="str">
            <v>SGB II</v>
          </cell>
        </row>
        <row r="24235">
          <cell r="M24235" t="str">
            <v>gE</v>
          </cell>
          <cell r="N24235" t="str">
            <v>SGB II</v>
          </cell>
        </row>
        <row r="24236">
          <cell r="M24236" t="str">
            <v>gE</v>
          </cell>
          <cell r="N24236" t="str">
            <v>SGB II</v>
          </cell>
        </row>
        <row r="24237">
          <cell r="M24237" t="str">
            <v>gE</v>
          </cell>
          <cell r="N24237" t="str">
            <v>SGB II</v>
          </cell>
        </row>
        <row r="24238">
          <cell r="M24238" t="str">
            <v>gE</v>
          </cell>
          <cell r="N24238" t="str">
            <v>SGB II</v>
          </cell>
        </row>
        <row r="24239">
          <cell r="M24239" t="str">
            <v>gE</v>
          </cell>
          <cell r="N24239" t="str">
            <v>SGB II</v>
          </cell>
        </row>
        <row r="24240">
          <cell r="M24240" t="str">
            <v>gE</v>
          </cell>
          <cell r="N24240" t="str">
            <v>SGB II</v>
          </cell>
        </row>
        <row r="24241">
          <cell r="M24241" t="str">
            <v>gE</v>
          </cell>
          <cell r="N24241" t="str">
            <v>SGB II</v>
          </cell>
        </row>
        <row r="24242">
          <cell r="M24242" t="str">
            <v>gE</v>
          </cell>
          <cell r="N24242" t="str">
            <v>SGB II</v>
          </cell>
        </row>
        <row r="24243">
          <cell r="M24243" t="str">
            <v>gE</v>
          </cell>
          <cell r="N24243" t="str">
            <v>SGB II</v>
          </cell>
        </row>
        <row r="24244">
          <cell r="M24244" t="str">
            <v>gE</v>
          </cell>
          <cell r="N24244" t="str">
            <v>SGB II</v>
          </cell>
        </row>
        <row r="24245">
          <cell r="M24245" t="str">
            <v>gE</v>
          </cell>
          <cell r="N24245" t="str">
            <v>SGB II</v>
          </cell>
        </row>
        <row r="24246">
          <cell r="M24246" t="str">
            <v>gE</v>
          </cell>
          <cell r="N24246" t="str">
            <v>SGB II</v>
          </cell>
        </row>
        <row r="24247">
          <cell r="M24247" t="str">
            <v>gE</v>
          </cell>
          <cell r="N24247" t="str">
            <v>SGB II</v>
          </cell>
        </row>
        <row r="24248">
          <cell r="M24248" t="str">
            <v>gE</v>
          </cell>
          <cell r="N24248" t="str">
            <v>SGB II</v>
          </cell>
        </row>
        <row r="24249">
          <cell r="M24249" t="str">
            <v>gE</v>
          </cell>
          <cell r="N24249" t="str">
            <v>SGB II</v>
          </cell>
        </row>
        <row r="24250">
          <cell r="M24250" t="str">
            <v>gE</v>
          </cell>
          <cell r="N24250" t="str">
            <v>SGB II</v>
          </cell>
        </row>
        <row r="24251">
          <cell r="M24251" t="str">
            <v>gE</v>
          </cell>
          <cell r="N24251" t="str">
            <v>SGB II</v>
          </cell>
        </row>
        <row r="24252">
          <cell r="M24252" t="str">
            <v>gE</v>
          </cell>
          <cell r="N24252" t="str">
            <v>SGB II</v>
          </cell>
        </row>
        <row r="24253">
          <cell r="M24253" t="str">
            <v>gE</v>
          </cell>
          <cell r="N24253" t="str">
            <v>SGB II</v>
          </cell>
        </row>
        <row r="24254">
          <cell r="M24254" t="str">
            <v>gE</v>
          </cell>
          <cell r="N24254" t="str">
            <v>SGB II</v>
          </cell>
        </row>
        <row r="24255">
          <cell r="M24255" t="str">
            <v>gE</v>
          </cell>
          <cell r="N24255" t="str">
            <v>SGB II</v>
          </cell>
        </row>
        <row r="24256">
          <cell r="M24256" t="str">
            <v>gE</v>
          </cell>
          <cell r="N24256" t="str">
            <v>SGB II</v>
          </cell>
        </row>
        <row r="24257">
          <cell r="M24257" t="str">
            <v>gE</v>
          </cell>
          <cell r="N24257" t="str">
            <v>SGB II</v>
          </cell>
        </row>
        <row r="24258">
          <cell r="M24258" t="str">
            <v>gE</v>
          </cell>
          <cell r="N24258" t="str">
            <v>SGB II</v>
          </cell>
        </row>
        <row r="24259">
          <cell r="M24259" t="str">
            <v>gE</v>
          </cell>
          <cell r="N24259" t="str">
            <v>SGB II</v>
          </cell>
        </row>
        <row r="24260">
          <cell r="M24260" t="str">
            <v>gE</v>
          </cell>
          <cell r="N24260" t="str">
            <v>SGB II</v>
          </cell>
        </row>
        <row r="24261">
          <cell r="M24261" t="str">
            <v>gE</v>
          </cell>
          <cell r="N24261" t="str">
            <v>SGB II</v>
          </cell>
        </row>
        <row r="24262">
          <cell r="M24262" t="str">
            <v>gE</v>
          </cell>
          <cell r="N24262" t="str">
            <v>SGB II</v>
          </cell>
        </row>
        <row r="24263">
          <cell r="M24263" t="str">
            <v>gE</v>
          </cell>
          <cell r="N24263" t="str">
            <v>SGB II</v>
          </cell>
        </row>
        <row r="24264">
          <cell r="M24264" t="str">
            <v>gE</v>
          </cell>
          <cell r="N24264" t="str">
            <v>SGB II</v>
          </cell>
        </row>
        <row r="24265">
          <cell r="M24265" t="str">
            <v>gE</v>
          </cell>
          <cell r="N24265" t="str">
            <v>SGB II</v>
          </cell>
        </row>
        <row r="24266">
          <cell r="M24266" t="str">
            <v>gE</v>
          </cell>
          <cell r="N24266" t="str">
            <v>SGB II</v>
          </cell>
        </row>
        <row r="24267">
          <cell r="M24267" t="str">
            <v>gE</v>
          </cell>
          <cell r="N24267" t="str">
            <v>SGB II</v>
          </cell>
        </row>
        <row r="24268">
          <cell r="M24268" t="str">
            <v>gE</v>
          </cell>
          <cell r="N24268" t="str">
            <v>SGB II</v>
          </cell>
        </row>
        <row r="24269">
          <cell r="M24269" t="str">
            <v>gE</v>
          </cell>
          <cell r="N24269" t="str">
            <v>SGB II</v>
          </cell>
        </row>
        <row r="24270">
          <cell r="M24270" t="str">
            <v>gE</v>
          </cell>
          <cell r="N24270" t="str">
            <v>SGB II</v>
          </cell>
        </row>
        <row r="24271">
          <cell r="M24271" t="str">
            <v>gE</v>
          </cell>
          <cell r="N24271" t="str">
            <v>SGB II</v>
          </cell>
        </row>
        <row r="24272">
          <cell r="M24272" t="str">
            <v>gE</v>
          </cell>
          <cell r="N24272" t="str">
            <v>SGB II</v>
          </cell>
        </row>
        <row r="24273">
          <cell r="M24273" t="str">
            <v>gE</v>
          </cell>
          <cell r="N24273" t="str">
            <v>SGB II</v>
          </cell>
        </row>
        <row r="24274">
          <cell r="M24274" t="str">
            <v>gE</v>
          </cell>
          <cell r="N24274" t="str">
            <v>SGB II</v>
          </cell>
        </row>
        <row r="24275">
          <cell r="M24275" t="str">
            <v>RD</v>
          </cell>
          <cell r="N24275" t="str">
            <v>SGB III</v>
          </cell>
        </row>
        <row r="24276">
          <cell r="M24276" t="str">
            <v>RD</v>
          </cell>
          <cell r="N24276" t="str">
            <v>SGB III</v>
          </cell>
        </row>
        <row r="24277">
          <cell r="M24277" t="str">
            <v>RD</v>
          </cell>
          <cell r="N24277" t="str">
            <v>SGB III</v>
          </cell>
        </row>
        <row r="24278">
          <cell r="M24278" t="str">
            <v>RD</v>
          </cell>
          <cell r="N24278" t="str">
            <v>SGB III</v>
          </cell>
        </row>
        <row r="24279">
          <cell r="M24279" t="str">
            <v>RD</v>
          </cell>
          <cell r="N24279" t="str">
            <v>SGB III</v>
          </cell>
        </row>
        <row r="24280">
          <cell r="M24280" t="str">
            <v>RD</v>
          </cell>
          <cell r="N24280" t="str">
            <v>SGB III</v>
          </cell>
        </row>
        <row r="24281">
          <cell r="M24281" t="str">
            <v>RD</v>
          </cell>
          <cell r="N24281" t="str">
            <v>SGB III</v>
          </cell>
        </row>
        <row r="24282">
          <cell r="M24282" t="str">
            <v>RD</v>
          </cell>
          <cell r="N24282" t="str">
            <v>SGB III</v>
          </cell>
        </row>
        <row r="24283">
          <cell r="M24283" t="str">
            <v>RD</v>
          </cell>
          <cell r="N24283" t="str">
            <v>SGB III</v>
          </cell>
        </row>
        <row r="24284">
          <cell r="M24284" t="str">
            <v>RD</v>
          </cell>
          <cell r="N24284" t="str">
            <v>SGB III</v>
          </cell>
        </row>
        <row r="24285">
          <cell r="M24285" t="str">
            <v>RD</v>
          </cell>
          <cell r="N24285" t="str">
            <v>SGB III</v>
          </cell>
        </row>
        <row r="24286">
          <cell r="M24286" t="str">
            <v>RD</v>
          </cell>
          <cell r="N24286" t="str">
            <v>SGB III</v>
          </cell>
        </row>
        <row r="24287">
          <cell r="M24287" t="str">
            <v>RD</v>
          </cell>
          <cell r="N24287" t="str">
            <v>SGB III</v>
          </cell>
        </row>
        <row r="24288">
          <cell r="M24288" t="str">
            <v>RD</v>
          </cell>
          <cell r="N24288" t="str">
            <v>SGB III</v>
          </cell>
        </row>
        <row r="24289">
          <cell r="M24289" t="str">
            <v>RD</v>
          </cell>
          <cell r="N24289" t="str">
            <v>SGB III</v>
          </cell>
        </row>
        <row r="24290">
          <cell r="M24290" t="str">
            <v>RD</v>
          </cell>
          <cell r="N24290" t="str">
            <v>SGB III</v>
          </cell>
        </row>
        <row r="24291">
          <cell r="M24291" t="str">
            <v>RD</v>
          </cell>
          <cell r="N24291" t="str">
            <v>SGB III</v>
          </cell>
        </row>
        <row r="24292">
          <cell r="M24292" t="str">
            <v>RD</v>
          </cell>
          <cell r="N24292" t="str">
            <v>SGB III</v>
          </cell>
        </row>
        <row r="24293">
          <cell r="M24293" t="str">
            <v>RD</v>
          </cell>
          <cell r="N24293" t="str">
            <v>SGB III</v>
          </cell>
        </row>
        <row r="24294">
          <cell r="M24294" t="str">
            <v>RD</v>
          </cell>
          <cell r="N24294" t="str">
            <v>SGB III</v>
          </cell>
        </row>
        <row r="24295">
          <cell r="M24295" t="str">
            <v>RD</v>
          </cell>
          <cell r="N24295" t="str">
            <v>SGB III</v>
          </cell>
        </row>
        <row r="24296">
          <cell r="M24296" t="str">
            <v>RD</v>
          </cell>
          <cell r="N24296" t="str">
            <v>SGB III</v>
          </cell>
        </row>
        <row r="24297">
          <cell r="M24297" t="str">
            <v>RD</v>
          </cell>
          <cell r="N24297" t="str">
            <v>SGB III</v>
          </cell>
        </row>
        <row r="24298">
          <cell r="M24298" t="str">
            <v>RD</v>
          </cell>
          <cell r="N24298" t="str">
            <v>SGB III</v>
          </cell>
        </row>
        <row r="24299">
          <cell r="M24299" t="str">
            <v>RD</v>
          </cell>
          <cell r="N24299" t="str">
            <v>SGB III</v>
          </cell>
        </row>
        <row r="24300">
          <cell r="M24300" t="str">
            <v>RD</v>
          </cell>
          <cell r="N24300" t="str">
            <v>SGB III</v>
          </cell>
        </row>
        <row r="24301">
          <cell r="M24301" t="str">
            <v>RD</v>
          </cell>
          <cell r="N24301" t="str">
            <v>SGB III</v>
          </cell>
        </row>
        <row r="24302">
          <cell r="M24302" t="str">
            <v>RD</v>
          </cell>
          <cell r="N24302" t="str">
            <v>SGB III</v>
          </cell>
        </row>
        <row r="24303">
          <cell r="M24303" t="str">
            <v>RD</v>
          </cell>
          <cell r="N24303" t="str">
            <v>SGB III</v>
          </cell>
        </row>
        <row r="24304">
          <cell r="M24304" t="str">
            <v>RD</v>
          </cell>
          <cell r="N24304" t="str">
            <v>SGB III</v>
          </cell>
        </row>
        <row r="24305">
          <cell r="M24305" t="str">
            <v>RD</v>
          </cell>
          <cell r="N24305" t="str">
            <v>SGB III</v>
          </cell>
        </row>
        <row r="24306">
          <cell r="M24306" t="str">
            <v>RD</v>
          </cell>
          <cell r="N24306" t="str">
            <v>SGB III</v>
          </cell>
        </row>
        <row r="24307">
          <cell r="M24307" t="str">
            <v>RD</v>
          </cell>
          <cell r="N24307" t="str">
            <v>SGB III</v>
          </cell>
        </row>
        <row r="24308">
          <cell r="M24308" t="str">
            <v>RD</v>
          </cell>
          <cell r="N24308" t="str">
            <v>SGB III</v>
          </cell>
        </row>
        <row r="24309">
          <cell r="M24309" t="str">
            <v>RD</v>
          </cell>
          <cell r="N24309" t="str">
            <v>SGB III</v>
          </cell>
        </row>
        <row r="24310">
          <cell r="M24310" t="str">
            <v>RD</v>
          </cell>
          <cell r="N24310" t="str">
            <v>SGB III</v>
          </cell>
        </row>
        <row r="24311">
          <cell r="M24311" t="str">
            <v>RD</v>
          </cell>
          <cell r="N24311" t="str">
            <v>SGB III</v>
          </cell>
        </row>
        <row r="24312">
          <cell r="M24312" t="str">
            <v>RD</v>
          </cell>
          <cell r="N24312" t="str">
            <v>SGB III</v>
          </cell>
        </row>
        <row r="24313">
          <cell r="M24313" t="str">
            <v>RD</v>
          </cell>
          <cell r="N24313" t="str">
            <v>SGB III</v>
          </cell>
        </row>
        <row r="24314">
          <cell r="M24314" t="str">
            <v>RD</v>
          </cell>
          <cell r="N24314" t="str">
            <v>SGB III</v>
          </cell>
        </row>
        <row r="24315">
          <cell r="M24315" t="str">
            <v>RD</v>
          </cell>
          <cell r="N24315" t="str">
            <v>SGB III</v>
          </cell>
        </row>
        <row r="24316">
          <cell r="M24316" t="str">
            <v>RD</v>
          </cell>
          <cell r="N24316" t="str">
            <v>SGB III</v>
          </cell>
        </row>
        <row r="24317">
          <cell r="M24317" t="str">
            <v>RD</v>
          </cell>
          <cell r="N24317" t="str">
            <v>SGB III</v>
          </cell>
        </row>
        <row r="24318">
          <cell r="M24318" t="str">
            <v>RD</v>
          </cell>
          <cell r="N24318" t="str">
            <v>SGB III</v>
          </cell>
        </row>
        <row r="24319">
          <cell r="M24319" t="str">
            <v>RD</v>
          </cell>
          <cell r="N24319" t="str">
            <v>SGB III</v>
          </cell>
        </row>
        <row r="24320">
          <cell r="M24320" t="str">
            <v>RD</v>
          </cell>
          <cell r="N24320" t="str">
            <v>SGB III</v>
          </cell>
        </row>
        <row r="24321">
          <cell r="M24321" t="str">
            <v>RD</v>
          </cell>
          <cell r="N24321" t="str">
            <v>SGB III</v>
          </cell>
        </row>
        <row r="24322">
          <cell r="M24322" t="str">
            <v>RD</v>
          </cell>
          <cell r="N24322" t="str">
            <v>SGB III</v>
          </cell>
        </row>
        <row r="24323">
          <cell r="M24323" t="str">
            <v>RD</v>
          </cell>
          <cell r="N24323" t="str">
            <v>SGB III</v>
          </cell>
        </row>
        <row r="24324">
          <cell r="M24324" t="str">
            <v>RD</v>
          </cell>
          <cell r="N24324" t="str">
            <v>SGB III</v>
          </cell>
        </row>
        <row r="24325">
          <cell r="M24325" t="str">
            <v>RD</v>
          </cell>
          <cell r="N24325" t="str">
            <v>SGB III</v>
          </cell>
        </row>
        <row r="24326">
          <cell r="M24326" t="str">
            <v>RD</v>
          </cell>
          <cell r="N24326" t="str">
            <v>SGB III</v>
          </cell>
        </row>
        <row r="24327">
          <cell r="M24327" t="str">
            <v>RD</v>
          </cell>
          <cell r="N24327" t="str">
            <v>SGB III</v>
          </cell>
        </row>
        <row r="24328">
          <cell r="M24328" t="str">
            <v>RD</v>
          </cell>
          <cell r="N24328" t="str">
            <v>SGB III</v>
          </cell>
        </row>
        <row r="24329">
          <cell r="M24329" t="str">
            <v>RD</v>
          </cell>
          <cell r="N24329" t="str">
            <v>SGB III</v>
          </cell>
        </row>
        <row r="24330">
          <cell r="M24330" t="str">
            <v>RD</v>
          </cell>
          <cell r="N24330" t="str">
            <v>SGB III</v>
          </cell>
        </row>
        <row r="24331">
          <cell r="M24331" t="str">
            <v>RD</v>
          </cell>
          <cell r="N24331" t="str">
            <v>SGB III</v>
          </cell>
        </row>
        <row r="24332">
          <cell r="M24332" t="str">
            <v>RD</v>
          </cell>
          <cell r="N24332" t="str">
            <v>SGB III</v>
          </cell>
        </row>
        <row r="24333">
          <cell r="M24333" t="str">
            <v>RD</v>
          </cell>
          <cell r="N24333" t="str">
            <v>SGB III</v>
          </cell>
        </row>
        <row r="24334">
          <cell r="M24334" t="str">
            <v>RD</v>
          </cell>
          <cell r="N24334" t="str">
            <v>SGB III</v>
          </cell>
        </row>
        <row r="24335">
          <cell r="M24335" t="str">
            <v>RD</v>
          </cell>
          <cell r="N24335" t="str">
            <v>SGB III</v>
          </cell>
        </row>
        <row r="24336">
          <cell r="M24336" t="str">
            <v>RD</v>
          </cell>
          <cell r="N24336" t="str">
            <v>SGB III</v>
          </cell>
        </row>
        <row r="24337">
          <cell r="M24337" t="str">
            <v>RD</v>
          </cell>
          <cell r="N24337" t="str">
            <v>SGB III</v>
          </cell>
        </row>
        <row r="24338">
          <cell r="M24338" t="str">
            <v>RD</v>
          </cell>
          <cell r="N24338" t="str">
            <v>SGB III</v>
          </cell>
        </row>
        <row r="24339">
          <cell r="M24339" t="str">
            <v>RD</v>
          </cell>
          <cell r="N24339" t="str">
            <v>SGB III</v>
          </cell>
        </row>
        <row r="24340">
          <cell r="M24340" t="str">
            <v>RD</v>
          </cell>
          <cell r="N24340" t="str">
            <v>SGB III</v>
          </cell>
        </row>
        <row r="24341">
          <cell r="M24341" t="str">
            <v>RD</v>
          </cell>
          <cell r="N24341" t="str">
            <v>SGB III</v>
          </cell>
        </row>
        <row r="24342">
          <cell r="M24342" t="str">
            <v>RD</v>
          </cell>
          <cell r="N24342" t="str">
            <v>SGB III</v>
          </cell>
        </row>
        <row r="24343">
          <cell r="M24343" t="str">
            <v>RD</v>
          </cell>
          <cell r="N24343" t="str">
            <v>SGB III</v>
          </cell>
        </row>
        <row r="24344">
          <cell r="M24344" t="str">
            <v>RD</v>
          </cell>
          <cell r="N24344" t="str">
            <v>SGB III</v>
          </cell>
        </row>
        <row r="24345">
          <cell r="M24345" t="str">
            <v>RD</v>
          </cell>
          <cell r="N24345" t="str">
            <v>SGB III</v>
          </cell>
        </row>
        <row r="24346">
          <cell r="M24346" t="str">
            <v>RD</v>
          </cell>
          <cell r="N24346" t="str">
            <v>SGB III</v>
          </cell>
        </row>
        <row r="24347">
          <cell r="M24347" t="str">
            <v>RD</v>
          </cell>
          <cell r="N24347" t="str">
            <v>SGB II</v>
          </cell>
        </row>
        <row r="24348">
          <cell r="M24348" t="str">
            <v>RD</v>
          </cell>
          <cell r="N24348" t="str">
            <v>SGB II</v>
          </cell>
        </row>
        <row r="24349">
          <cell r="M24349" t="str">
            <v>RD</v>
          </cell>
          <cell r="N24349" t="str">
            <v>SGB II</v>
          </cell>
        </row>
        <row r="24350">
          <cell r="M24350" t="str">
            <v>RD</v>
          </cell>
          <cell r="N24350" t="str">
            <v>SGB II</v>
          </cell>
        </row>
        <row r="24351">
          <cell r="M24351" t="str">
            <v>RD</v>
          </cell>
          <cell r="N24351" t="str">
            <v>SGB II</v>
          </cell>
        </row>
        <row r="24352">
          <cell r="M24352" t="str">
            <v>RD</v>
          </cell>
          <cell r="N24352" t="str">
            <v>SGB II</v>
          </cell>
        </row>
        <row r="24353">
          <cell r="M24353" t="str">
            <v>RD</v>
          </cell>
          <cell r="N24353" t="str">
            <v>SGB II</v>
          </cell>
        </row>
        <row r="24354">
          <cell r="M24354" t="str">
            <v>RD</v>
          </cell>
          <cell r="N24354" t="str">
            <v>SGB II</v>
          </cell>
        </row>
        <row r="24355">
          <cell r="M24355" t="str">
            <v>RD</v>
          </cell>
          <cell r="N24355" t="str">
            <v>SGB II</v>
          </cell>
        </row>
        <row r="24356">
          <cell r="M24356" t="str">
            <v>RD</v>
          </cell>
          <cell r="N24356" t="str">
            <v>SGB II</v>
          </cell>
        </row>
        <row r="24357">
          <cell r="M24357" t="str">
            <v>RD</v>
          </cell>
          <cell r="N24357" t="str">
            <v>SGB II</v>
          </cell>
        </row>
        <row r="24358">
          <cell r="M24358" t="str">
            <v>RD</v>
          </cell>
          <cell r="N24358" t="str">
            <v>SGB II</v>
          </cell>
        </row>
        <row r="24359">
          <cell r="M24359" t="str">
            <v>RD</v>
          </cell>
          <cell r="N24359" t="str">
            <v>SGB II</v>
          </cell>
        </row>
        <row r="24360">
          <cell r="M24360" t="str">
            <v>RD</v>
          </cell>
          <cell r="N24360" t="str">
            <v>SGB III</v>
          </cell>
        </row>
        <row r="24361">
          <cell r="M24361" t="str">
            <v>RD</v>
          </cell>
          <cell r="N24361" t="str">
            <v>SGB III</v>
          </cell>
        </row>
        <row r="24362">
          <cell r="M24362" t="str">
            <v>RD</v>
          </cell>
          <cell r="N24362" t="str">
            <v>SGB III</v>
          </cell>
        </row>
        <row r="24363">
          <cell r="M24363" t="str">
            <v>RD</v>
          </cell>
          <cell r="N24363" t="str">
            <v>SGB III</v>
          </cell>
        </row>
        <row r="24364">
          <cell r="M24364" t="str">
            <v>RD</v>
          </cell>
          <cell r="N24364" t="str">
            <v>SGB III</v>
          </cell>
        </row>
        <row r="24365">
          <cell r="M24365" t="str">
            <v>RD</v>
          </cell>
          <cell r="N24365" t="str">
            <v>SGB III</v>
          </cell>
        </row>
        <row r="24366">
          <cell r="M24366" t="str">
            <v>RD</v>
          </cell>
          <cell r="N24366" t="str">
            <v>SGB III</v>
          </cell>
        </row>
        <row r="24367">
          <cell r="M24367" t="str">
            <v>RD</v>
          </cell>
          <cell r="N24367" t="str">
            <v>SGB III</v>
          </cell>
        </row>
        <row r="24368">
          <cell r="M24368" t="str">
            <v>RD</v>
          </cell>
          <cell r="N24368" t="str">
            <v>SGB III</v>
          </cell>
        </row>
        <row r="24369">
          <cell r="M24369" t="str">
            <v>RD</v>
          </cell>
          <cell r="N24369" t="str">
            <v>SGB III</v>
          </cell>
        </row>
        <row r="24370">
          <cell r="M24370" t="str">
            <v>RD</v>
          </cell>
          <cell r="N24370" t="str">
            <v>SGB III</v>
          </cell>
        </row>
        <row r="24371">
          <cell r="M24371" t="str">
            <v>RD</v>
          </cell>
          <cell r="N24371" t="str">
            <v>SGB III</v>
          </cell>
        </row>
        <row r="24372">
          <cell r="M24372" t="str">
            <v>RD</v>
          </cell>
          <cell r="N24372" t="str">
            <v>SGB III</v>
          </cell>
        </row>
        <row r="24373">
          <cell r="M24373" t="str">
            <v>RD</v>
          </cell>
          <cell r="N24373" t="str">
            <v>SGB III</v>
          </cell>
        </row>
        <row r="24374">
          <cell r="M24374" t="str">
            <v>RD</v>
          </cell>
          <cell r="N24374" t="str">
            <v>SGB III</v>
          </cell>
        </row>
        <row r="24375">
          <cell r="M24375" t="str">
            <v>RD</v>
          </cell>
          <cell r="N24375" t="str">
            <v>SGB III</v>
          </cell>
        </row>
        <row r="24376">
          <cell r="M24376" t="str">
            <v>RD</v>
          </cell>
          <cell r="N24376" t="str">
            <v>SGB III</v>
          </cell>
        </row>
        <row r="24377">
          <cell r="M24377" t="str">
            <v>RD</v>
          </cell>
          <cell r="N24377" t="str">
            <v>SGB III</v>
          </cell>
        </row>
        <row r="24378">
          <cell r="M24378" t="str">
            <v>RD</v>
          </cell>
          <cell r="N24378" t="str">
            <v>SGB III</v>
          </cell>
        </row>
        <row r="24379">
          <cell r="M24379" t="str">
            <v>RD</v>
          </cell>
          <cell r="N24379" t="str">
            <v>SGB III</v>
          </cell>
        </row>
        <row r="24380">
          <cell r="M24380" t="str">
            <v>RD</v>
          </cell>
          <cell r="N24380" t="str">
            <v>SGB III</v>
          </cell>
        </row>
        <row r="24381">
          <cell r="M24381" t="str">
            <v>RD</v>
          </cell>
          <cell r="N24381" t="str">
            <v>SGB III</v>
          </cell>
        </row>
        <row r="24382">
          <cell r="M24382" t="str">
            <v>RD</v>
          </cell>
          <cell r="N24382" t="str">
            <v>SGB III</v>
          </cell>
        </row>
        <row r="24383">
          <cell r="M24383" t="str">
            <v>RD</v>
          </cell>
          <cell r="N24383" t="str">
            <v>SGB III</v>
          </cell>
        </row>
        <row r="24384">
          <cell r="M24384" t="str">
            <v>RD</v>
          </cell>
          <cell r="N24384" t="str">
            <v>SGB III</v>
          </cell>
        </row>
        <row r="24385">
          <cell r="M24385" t="str">
            <v>RD</v>
          </cell>
          <cell r="N24385" t="str">
            <v>SGB III</v>
          </cell>
        </row>
        <row r="24386">
          <cell r="M24386" t="str">
            <v>RD</v>
          </cell>
          <cell r="N24386" t="str">
            <v>SGB III</v>
          </cell>
        </row>
        <row r="24387">
          <cell r="M24387" t="str">
            <v>RD</v>
          </cell>
          <cell r="N24387" t="str">
            <v>SGB III</v>
          </cell>
        </row>
        <row r="24388">
          <cell r="M24388" t="str">
            <v>RD</v>
          </cell>
          <cell r="N24388" t="str">
            <v>SGB III</v>
          </cell>
        </row>
        <row r="24389">
          <cell r="M24389" t="str">
            <v>RD</v>
          </cell>
          <cell r="N24389" t="str">
            <v>SGB III</v>
          </cell>
        </row>
        <row r="24390">
          <cell r="M24390" t="str">
            <v>RD</v>
          </cell>
          <cell r="N24390" t="str">
            <v>SGB III</v>
          </cell>
        </row>
        <row r="24391">
          <cell r="M24391" t="str">
            <v>RD</v>
          </cell>
          <cell r="N24391" t="str">
            <v>SGB III</v>
          </cell>
        </row>
        <row r="24392">
          <cell r="M24392" t="str">
            <v>RD</v>
          </cell>
          <cell r="N24392" t="str">
            <v>SGB III</v>
          </cell>
        </row>
        <row r="24393">
          <cell r="M24393" t="str">
            <v>RD</v>
          </cell>
          <cell r="N24393" t="str">
            <v>SGB III</v>
          </cell>
        </row>
        <row r="24394">
          <cell r="M24394" t="str">
            <v>RD</v>
          </cell>
          <cell r="N24394" t="str">
            <v>SGB III</v>
          </cell>
        </row>
        <row r="24395">
          <cell r="M24395" t="str">
            <v>RD</v>
          </cell>
          <cell r="N24395" t="str">
            <v>SGB III</v>
          </cell>
        </row>
        <row r="24396">
          <cell r="M24396" t="str">
            <v>RD</v>
          </cell>
          <cell r="N24396" t="str">
            <v>SGB III</v>
          </cell>
        </row>
        <row r="24397">
          <cell r="M24397" t="str">
            <v>RD</v>
          </cell>
          <cell r="N24397" t="str">
            <v>SGB III</v>
          </cell>
        </row>
        <row r="24398">
          <cell r="M24398" t="str">
            <v>RD</v>
          </cell>
          <cell r="N24398" t="str">
            <v>SGB III</v>
          </cell>
        </row>
        <row r="24399">
          <cell r="M24399" t="str">
            <v>RD</v>
          </cell>
          <cell r="N24399" t="str">
            <v>SGB III</v>
          </cell>
        </row>
        <row r="24400">
          <cell r="M24400" t="str">
            <v>RD</v>
          </cell>
          <cell r="N24400" t="str">
            <v>SGB III</v>
          </cell>
        </row>
        <row r="24401">
          <cell r="M24401" t="str">
            <v>RD</v>
          </cell>
          <cell r="N24401" t="str">
            <v>SGB III</v>
          </cell>
        </row>
        <row r="24402">
          <cell r="M24402" t="str">
            <v>RD</v>
          </cell>
          <cell r="N24402" t="str">
            <v>SGB III</v>
          </cell>
        </row>
        <row r="24403">
          <cell r="M24403" t="str">
            <v>RD</v>
          </cell>
          <cell r="N24403" t="str">
            <v>SGB III</v>
          </cell>
        </row>
        <row r="24404">
          <cell r="M24404" t="str">
            <v>RD</v>
          </cell>
          <cell r="N24404" t="str">
            <v>SGB III</v>
          </cell>
        </row>
        <row r="24405">
          <cell r="M24405" t="str">
            <v>RD</v>
          </cell>
          <cell r="N24405" t="str">
            <v>SGB III</v>
          </cell>
        </row>
        <row r="24406">
          <cell r="M24406" t="str">
            <v>RD</v>
          </cell>
          <cell r="N24406" t="str">
            <v>SGB III</v>
          </cell>
        </row>
        <row r="24407">
          <cell r="M24407" t="str">
            <v>RD</v>
          </cell>
          <cell r="N24407" t="str">
            <v>SGB III</v>
          </cell>
        </row>
        <row r="24408">
          <cell r="M24408" t="str">
            <v>RD</v>
          </cell>
          <cell r="N24408" t="str">
            <v>SGB III</v>
          </cell>
        </row>
        <row r="24409">
          <cell r="M24409" t="str">
            <v>RD</v>
          </cell>
          <cell r="N24409" t="str">
            <v>SGB III</v>
          </cell>
        </row>
        <row r="24410">
          <cell r="M24410" t="str">
            <v>RD</v>
          </cell>
          <cell r="N24410" t="str">
            <v>SGB III</v>
          </cell>
        </row>
        <row r="24411">
          <cell r="M24411" t="str">
            <v>RD</v>
          </cell>
          <cell r="N24411" t="str">
            <v>SGB III</v>
          </cell>
        </row>
        <row r="24412">
          <cell r="M24412" t="str">
            <v>RD</v>
          </cell>
          <cell r="N24412" t="str">
            <v>SGB III</v>
          </cell>
        </row>
        <row r="24413">
          <cell r="M24413" t="str">
            <v>RD</v>
          </cell>
          <cell r="N24413" t="str">
            <v>SGB III</v>
          </cell>
        </row>
        <row r="24414">
          <cell r="M24414" t="str">
            <v>RD</v>
          </cell>
          <cell r="N24414" t="str">
            <v>SGB III</v>
          </cell>
        </row>
        <row r="24415">
          <cell r="M24415" t="str">
            <v>RD</v>
          </cell>
          <cell r="N24415" t="str">
            <v>SGB III</v>
          </cell>
        </row>
        <row r="24416">
          <cell r="M24416" t="str">
            <v>RD</v>
          </cell>
          <cell r="N24416" t="str">
            <v>SGB III</v>
          </cell>
        </row>
        <row r="24417">
          <cell r="M24417" t="str">
            <v>RD</v>
          </cell>
          <cell r="N24417" t="str">
            <v>SGB III</v>
          </cell>
        </row>
        <row r="24418">
          <cell r="M24418" t="str">
            <v>RD</v>
          </cell>
          <cell r="N24418" t="str">
            <v>SGB III</v>
          </cell>
        </row>
        <row r="24419">
          <cell r="M24419" t="str">
            <v>RD</v>
          </cell>
          <cell r="N24419" t="str">
            <v>SGB III</v>
          </cell>
        </row>
        <row r="24420">
          <cell r="M24420" t="str">
            <v>RD</v>
          </cell>
          <cell r="N24420" t="str">
            <v>SGB III</v>
          </cell>
        </row>
        <row r="24421">
          <cell r="M24421" t="str">
            <v>RD</v>
          </cell>
          <cell r="N24421" t="str">
            <v>SGB III</v>
          </cell>
        </row>
        <row r="24422">
          <cell r="M24422" t="str">
            <v>RD</v>
          </cell>
          <cell r="N24422" t="str">
            <v>SGB III</v>
          </cell>
        </row>
        <row r="24423">
          <cell r="M24423" t="str">
            <v>RD</v>
          </cell>
          <cell r="N24423" t="str">
            <v>SGB III</v>
          </cell>
        </row>
        <row r="24424">
          <cell r="M24424" t="str">
            <v>RD</v>
          </cell>
          <cell r="N24424" t="str">
            <v>SGB III</v>
          </cell>
        </row>
        <row r="24425">
          <cell r="M24425" t="str">
            <v>RD</v>
          </cell>
          <cell r="N24425" t="str">
            <v>SGB III</v>
          </cell>
        </row>
        <row r="24426">
          <cell r="M24426" t="str">
            <v>RD</v>
          </cell>
          <cell r="N24426" t="str">
            <v>SGB III</v>
          </cell>
        </row>
        <row r="24427">
          <cell r="M24427" t="str">
            <v>RD</v>
          </cell>
          <cell r="N24427" t="str">
            <v>SGB III</v>
          </cell>
        </row>
        <row r="24428">
          <cell r="M24428" t="str">
            <v>RD</v>
          </cell>
          <cell r="N24428" t="str">
            <v>SGB III</v>
          </cell>
        </row>
        <row r="24429">
          <cell r="M24429" t="str">
            <v>RD</v>
          </cell>
          <cell r="N24429" t="str">
            <v>SGB III</v>
          </cell>
        </row>
        <row r="24430">
          <cell r="M24430" t="str">
            <v>RD</v>
          </cell>
          <cell r="N24430" t="str">
            <v>SGB III</v>
          </cell>
        </row>
        <row r="24431">
          <cell r="M24431" t="str">
            <v>RD</v>
          </cell>
          <cell r="N24431" t="str">
            <v>SGB III</v>
          </cell>
        </row>
        <row r="24432">
          <cell r="M24432" t="str">
            <v>RD</v>
          </cell>
          <cell r="N24432" t="str">
            <v>SGB III</v>
          </cell>
        </row>
        <row r="24433">
          <cell r="M24433" t="str">
            <v>RD</v>
          </cell>
          <cell r="N24433" t="str">
            <v>SGB III</v>
          </cell>
        </row>
        <row r="24434">
          <cell r="M24434" t="str">
            <v>RD</v>
          </cell>
          <cell r="N24434" t="str">
            <v>SGB III</v>
          </cell>
        </row>
        <row r="24435">
          <cell r="M24435" t="str">
            <v>RD</v>
          </cell>
          <cell r="N24435" t="str">
            <v>SGB III</v>
          </cell>
        </row>
        <row r="24436">
          <cell r="M24436" t="str">
            <v>RD</v>
          </cell>
          <cell r="N24436" t="str">
            <v>SGB III</v>
          </cell>
        </row>
        <row r="24437">
          <cell r="M24437" t="str">
            <v>RD</v>
          </cell>
          <cell r="N24437" t="str">
            <v>SGB III</v>
          </cell>
        </row>
        <row r="24438">
          <cell r="M24438" t="str">
            <v>RD</v>
          </cell>
          <cell r="N24438" t="str">
            <v>SGB II</v>
          </cell>
        </row>
        <row r="24439">
          <cell r="M24439" t="str">
            <v>RD</v>
          </cell>
          <cell r="N24439" t="str">
            <v>SGB II</v>
          </cell>
        </row>
        <row r="24440">
          <cell r="M24440" t="str">
            <v>RD</v>
          </cell>
          <cell r="N24440" t="str">
            <v>SGB II</v>
          </cell>
        </row>
        <row r="24441">
          <cell r="M24441" t="str">
            <v>RD</v>
          </cell>
          <cell r="N24441" t="str">
            <v>SGB II</v>
          </cell>
        </row>
        <row r="24442">
          <cell r="M24442" t="str">
            <v>RD</v>
          </cell>
          <cell r="N24442" t="str">
            <v>SGB II</v>
          </cell>
        </row>
        <row r="24443">
          <cell r="M24443" t="str">
            <v>RD</v>
          </cell>
          <cell r="N24443" t="str">
            <v>SGB II</v>
          </cell>
        </row>
        <row r="24444">
          <cell r="M24444" t="str">
            <v>RD</v>
          </cell>
          <cell r="N24444" t="str">
            <v>SGB II</v>
          </cell>
        </row>
        <row r="24445">
          <cell r="M24445" t="str">
            <v>RD</v>
          </cell>
          <cell r="N24445" t="str">
            <v>SGB II</v>
          </cell>
        </row>
        <row r="24446">
          <cell r="M24446" t="str">
            <v>RD</v>
          </cell>
          <cell r="N24446" t="str">
            <v>SGB II</v>
          </cell>
        </row>
        <row r="24447">
          <cell r="M24447" t="str">
            <v>RD</v>
          </cell>
          <cell r="N24447" t="str">
            <v>SGB II</v>
          </cell>
        </row>
        <row r="24448">
          <cell r="M24448" t="str">
            <v>RD</v>
          </cell>
          <cell r="N24448" t="str">
            <v>SGB II</v>
          </cell>
        </row>
        <row r="24449">
          <cell r="M24449" t="str">
            <v>RD</v>
          </cell>
          <cell r="N24449" t="str">
            <v>SGB II</v>
          </cell>
        </row>
        <row r="24450">
          <cell r="M24450" t="str">
            <v>RD</v>
          </cell>
          <cell r="N24450" t="str">
            <v>SGB II</v>
          </cell>
        </row>
        <row r="24451">
          <cell r="M24451" t="str">
            <v>RD</v>
          </cell>
          <cell r="N24451" t="str">
            <v>SGB II</v>
          </cell>
        </row>
        <row r="24452">
          <cell r="M24452" t="str">
            <v>RD</v>
          </cell>
          <cell r="N24452" t="str">
            <v>SGB II</v>
          </cell>
        </row>
        <row r="24453">
          <cell r="M24453" t="str">
            <v>RD</v>
          </cell>
          <cell r="N24453" t="str">
            <v>SGB II</v>
          </cell>
        </row>
        <row r="24454">
          <cell r="M24454" t="str">
            <v>RD</v>
          </cell>
          <cell r="N24454" t="str">
            <v>SGB II</v>
          </cell>
        </row>
        <row r="24455">
          <cell r="M24455" t="str">
            <v>RD</v>
          </cell>
          <cell r="N24455" t="str">
            <v>SGB II</v>
          </cell>
        </row>
        <row r="24456">
          <cell r="M24456" t="str">
            <v>RD</v>
          </cell>
          <cell r="N24456" t="str">
            <v>SGB II</v>
          </cell>
        </row>
        <row r="24457">
          <cell r="M24457" t="str">
            <v>RD</v>
          </cell>
          <cell r="N24457" t="str">
            <v>SGB II</v>
          </cell>
        </row>
      </sheetData>
      <sheetData sheetId="4"/>
      <sheetData sheetId="5">
        <row r="2">
          <cell r="B2" t="str">
            <v>N</v>
          </cell>
          <cell r="C2" t="str">
            <v>BA</v>
          </cell>
          <cell r="D2" t="str">
            <v>B</v>
          </cell>
          <cell r="G2">
            <v>1</v>
          </cell>
          <cell r="H2" t="str">
            <v>Vermittlung</v>
          </cell>
          <cell r="I2" t="str">
            <v>ja</v>
          </cell>
        </row>
        <row r="3">
          <cell r="B3" t="str">
            <v>N</v>
          </cell>
          <cell r="C3" t="str">
            <v>BA</v>
          </cell>
          <cell r="D3" t="str">
            <v>B</v>
          </cell>
          <cell r="G3">
            <v>5</v>
          </cell>
          <cell r="H3" t="str">
            <v>Vermittlung</v>
          </cell>
          <cell r="I3" t="str">
            <v>ja</v>
          </cell>
        </row>
        <row r="4">
          <cell r="B4" t="str">
            <v>N</v>
          </cell>
          <cell r="C4" t="str">
            <v>BA</v>
          </cell>
          <cell r="D4" t="str">
            <v>B</v>
          </cell>
          <cell r="G4">
            <v>2</v>
          </cell>
          <cell r="H4" t="str">
            <v>Vermittlung</v>
          </cell>
          <cell r="I4" t="str">
            <v>ja</v>
          </cell>
        </row>
        <row r="5">
          <cell r="B5" t="str">
            <v>N</v>
          </cell>
          <cell r="C5" t="str">
            <v>BA</v>
          </cell>
          <cell r="D5" t="str">
            <v>B</v>
          </cell>
          <cell r="G5">
            <v>4</v>
          </cell>
          <cell r="H5" t="str">
            <v>Sonstige</v>
          </cell>
          <cell r="I5" t="str">
            <v>nein</v>
          </cell>
        </row>
        <row r="6">
          <cell r="B6" t="str">
            <v>N</v>
          </cell>
          <cell r="C6" t="str">
            <v>BA</v>
          </cell>
          <cell r="D6" t="str">
            <v>B</v>
          </cell>
          <cell r="G6">
            <v>1</v>
          </cell>
          <cell r="H6" t="str">
            <v>Sonstige</v>
          </cell>
          <cell r="I6" t="str">
            <v>ja</v>
          </cell>
        </row>
        <row r="7">
          <cell r="B7" t="str">
            <v>N</v>
          </cell>
          <cell r="C7" t="str">
            <v>BA</v>
          </cell>
          <cell r="D7" t="str">
            <v>B</v>
          </cell>
          <cell r="G7">
            <v>9</v>
          </cell>
          <cell r="H7" t="str">
            <v>Sonstige</v>
          </cell>
          <cell r="I7" t="str">
            <v>ja</v>
          </cell>
        </row>
        <row r="8">
          <cell r="B8" t="str">
            <v>N</v>
          </cell>
          <cell r="C8" t="str">
            <v>BA</v>
          </cell>
          <cell r="D8" t="str">
            <v>B</v>
          </cell>
          <cell r="G8">
            <v>1</v>
          </cell>
          <cell r="H8" t="str">
            <v>Vermittlung</v>
          </cell>
          <cell r="I8" t="str">
            <v>ja</v>
          </cell>
        </row>
        <row r="9">
          <cell r="B9" t="str">
            <v>N</v>
          </cell>
          <cell r="C9" t="str">
            <v>BA</v>
          </cell>
          <cell r="D9" t="str">
            <v>B</v>
          </cell>
          <cell r="G9">
            <v>2</v>
          </cell>
          <cell r="H9" t="str">
            <v>Sonstige</v>
          </cell>
          <cell r="I9" t="str">
            <v>nein</v>
          </cell>
        </row>
        <row r="10">
          <cell r="B10" t="str">
            <v>N</v>
          </cell>
          <cell r="C10" t="str">
            <v>BA</v>
          </cell>
          <cell r="D10" t="str">
            <v>B</v>
          </cell>
          <cell r="G10">
            <v>1</v>
          </cell>
          <cell r="H10" t="str">
            <v>Sonstige</v>
          </cell>
          <cell r="I10" t="str">
            <v>nein</v>
          </cell>
        </row>
        <row r="11">
          <cell r="B11" t="str">
            <v>N</v>
          </cell>
          <cell r="C11" t="str">
            <v>BA</v>
          </cell>
          <cell r="D11" t="str">
            <v>B</v>
          </cell>
          <cell r="G11">
            <v>2</v>
          </cell>
          <cell r="H11" t="str">
            <v>Sonstige</v>
          </cell>
          <cell r="I11" t="str">
            <v>ja</v>
          </cell>
        </row>
        <row r="12">
          <cell r="B12" t="str">
            <v>N</v>
          </cell>
          <cell r="C12" t="str">
            <v>BA</v>
          </cell>
          <cell r="D12" t="str">
            <v>D</v>
          </cell>
          <cell r="G12">
            <v>7.8970000000000002</v>
          </cell>
          <cell r="H12" t="str">
            <v>Vermittlung</v>
          </cell>
          <cell r="I12" t="str">
            <v>ja</v>
          </cell>
        </row>
        <row r="13">
          <cell r="B13" t="str">
            <v>N</v>
          </cell>
          <cell r="C13" t="str">
            <v>BA</v>
          </cell>
          <cell r="D13" t="str">
            <v>D</v>
          </cell>
          <cell r="G13">
            <v>16.987000000000002</v>
          </cell>
          <cell r="H13" t="str">
            <v>Vermittlung</v>
          </cell>
          <cell r="I13" t="str">
            <v>ja</v>
          </cell>
        </row>
        <row r="14">
          <cell r="B14" t="str">
            <v>N</v>
          </cell>
          <cell r="C14" t="str">
            <v>BA</v>
          </cell>
          <cell r="D14" t="str">
            <v>D</v>
          </cell>
          <cell r="G14">
            <v>1</v>
          </cell>
          <cell r="H14" t="str">
            <v>Vermittlung</v>
          </cell>
          <cell r="I14" t="str">
            <v>ja</v>
          </cell>
        </row>
        <row r="15">
          <cell r="B15" t="str">
            <v>N</v>
          </cell>
          <cell r="C15" t="str">
            <v>BA</v>
          </cell>
          <cell r="D15" t="str">
            <v>D</v>
          </cell>
          <cell r="G15">
            <v>1</v>
          </cell>
          <cell r="H15" t="str">
            <v>Sonstige</v>
          </cell>
          <cell r="I15" t="str">
            <v>nein</v>
          </cell>
        </row>
        <row r="16">
          <cell r="B16" t="str">
            <v>N</v>
          </cell>
          <cell r="C16" t="str">
            <v>BA</v>
          </cell>
          <cell r="D16" t="str">
            <v>D</v>
          </cell>
          <cell r="G16">
            <v>1</v>
          </cell>
          <cell r="H16" t="str">
            <v>Sonstige</v>
          </cell>
          <cell r="I16" t="str">
            <v>nein</v>
          </cell>
        </row>
        <row r="17">
          <cell r="B17" t="str">
            <v>N</v>
          </cell>
          <cell r="C17" t="str">
            <v>BA</v>
          </cell>
          <cell r="D17" t="str">
            <v>D</v>
          </cell>
          <cell r="G17">
            <v>1</v>
          </cell>
          <cell r="H17" t="str">
            <v>Sonstige</v>
          </cell>
          <cell r="I17" t="str">
            <v>nein</v>
          </cell>
        </row>
        <row r="18">
          <cell r="B18" t="str">
            <v>N</v>
          </cell>
          <cell r="C18" t="str">
            <v>BA</v>
          </cell>
          <cell r="D18" t="str">
            <v>D</v>
          </cell>
          <cell r="G18">
            <v>6</v>
          </cell>
          <cell r="H18" t="str">
            <v>Sonstige</v>
          </cell>
          <cell r="I18" t="str">
            <v>nein</v>
          </cell>
        </row>
        <row r="19">
          <cell r="B19" t="str">
            <v>N</v>
          </cell>
          <cell r="C19" t="str">
            <v>BA</v>
          </cell>
          <cell r="D19" t="str">
            <v>D</v>
          </cell>
          <cell r="G19">
            <v>1</v>
          </cell>
          <cell r="H19" t="str">
            <v>Sonstige</v>
          </cell>
          <cell r="I19" t="str">
            <v>nein</v>
          </cell>
        </row>
        <row r="20">
          <cell r="B20" t="str">
            <v>N</v>
          </cell>
          <cell r="C20" t="str">
            <v>BA</v>
          </cell>
          <cell r="D20" t="str">
            <v>D</v>
          </cell>
          <cell r="G20">
            <v>1</v>
          </cell>
          <cell r="H20" t="str">
            <v>Sonstige</v>
          </cell>
          <cell r="I20" t="str">
            <v>ja</v>
          </cell>
        </row>
        <row r="21">
          <cell r="B21" t="str">
            <v>N</v>
          </cell>
          <cell r="C21" t="str">
            <v>BA</v>
          </cell>
          <cell r="D21" t="str">
            <v>D</v>
          </cell>
          <cell r="G21">
            <v>3.2690000000000001</v>
          </cell>
          <cell r="H21" t="str">
            <v>Sonstige</v>
          </cell>
          <cell r="I21" t="str">
            <v>ja</v>
          </cell>
        </row>
        <row r="22">
          <cell r="B22" t="str">
            <v>N</v>
          </cell>
          <cell r="C22" t="str">
            <v>BA</v>
          </cell>
          <cell r="D22" t="str">
            <v>D</v>
          </cell>
          <cell r="G22">
            <v>1</v>
          </cell>
          <cell r="H22" t="str">
            <v>Sonstige</v>
          </cell>
          <cell r="I22" t="str">
            <v>ja</v>
          </cell>
        </row>
        <row r="23">
          <cell r="B23" t="str">
            <v>N</v>
          </cell>
          <cell r="C23" t="str">
            <v>BA</v>
          </cell>
          <cell r="D23" t="str">
            <v>D</v>
          </cell>
          <cell r="G23">
            <v>15.845000000000001</v>
          </cell>
          <cell r="H23" t="str">
            <v>Sonstige</v>
          </cell>
          <cell r="I23" t="str">
            <v>ja</v>
          </cell>
        </row>
        <row r="24">
          <cell r="B24" t="str">
            <v>N</v>
          </cell>
          <cell r="C24" t="str">
            <v>BA</v>
          </cell>
          <cell r="D24" t="str">
            <v>D</v>
          </cell>
          <cell r="G24">
            <v>1</v>
          </cell>
          <cell r="H24" t="str">
            <v>Sonstige</v>
          </cell>
          <cell r="I24" t="str">
            <v>ja</v>
          </cell>
        </row>
        <row r="25">
          <cell r="B25" t="str">
            <v>N</v>
          </cell>
          <cell r="C25" t="str">
            <v>BA</v>
          </cell>
          <cell r="D25" t="str">
            <v>D</v>
          </cell>
          <cell r="G25">
            <v>5.8970000000000002</v>
          </cell>
          <cell r="H25" t="str">
            <v>Vermittlung</v>
          </cell>
          <cell r="I25" t="str">
            <v>ja</v>
          </cell>
        </row>
        <row r="26">
          <cell r="B26" t="str">
            <v>N</v>
          </cell>
          <cell r="C26" t="str">
            <v>BA</v>
          </cell>
          <cell r="D26" t="str">
            <v>D</v>
          </cell>
          <cell r="G26">
            <v>1.923</v>
          </cell>
          <cell r="H26" t="str">
            <v>Vermittlung</v>
          </cell>
          <cell r="I26" t="str">
            <v>ja</v>
          </cell>
        </row>
        <row r="27">
          <cell r="B27" t="str">
            <v>N</v>
          </cell>
          <cell r="C27" t="str">
            <v>BA</v>
          </cell>
          <cell r="D27" t="str">
            <v>D</v>
          </cell>
          <cell r="G27">
            <v>1</v>
          </cell>
          <cell r="H27" t="str">
            <v>Sonstige</v>
          </cell>
          <cell r="I27" t="str">
            <v>nein</v>
          </cell>
        </row>
        <row r="28">
          <cell r="B28" t="str">
            <v>N</v>
          </cell>
          <cell r="C28" t="str">
            <v>BA</v>
          </cell>
          <cell r="D28" t="str">
            <v>D</v>
          </cell>
          <cell r="G28">
            <v>1</v>
          </cell>
          <cell r="H28" t="str">
            <v>Sonstige</v>
          </cell>
          <cell r="I28" t="str">
            <v>nein</v>
          </cell>
        </row>
        <row r="29">
          <cell r="B29" t="str">
            <v>N</v>
          </cell>
          <cell r="C29" t="str">
            <v>BA</v>
          </cell>
          <cell r="D29" t="str">
            <v>D</v>
          </cell>
          <cell r="G29">
            <v>6.5</v>
          </cell>
          <cell r="H29" t="str">
            <v>Sonstige</v>
          </cell>
          <cell r="I29" t="str">
            <v>ja</v>
          </cell>
        </row>
        <row r="30">
          <cell r="B30" t="str">
            <v>N</v>
          </cell>
          <cell r="C30" t="str">
            <v>BA</v>
          </cell>
          <cell r="D30" t="str">
            <v>D</v>
          </cell>
          <cell r="G30">
            <v>1</v>
          </cell>
          <cell r="H30" t="str">
            <v>Sonstige</v>
          </cell>
          <cell r="I30" t="str">
            <v>nein</v>
          </cell>
        </row>
        <row r="31">
          <cell r="B31" t="str">
            <v>N</v>
          </cell>
          <cell r="C31" t="str">
            <v>BA</v>
          </cell>
          <cell r="D31" t="str">
            <v>D</v>
          </cell>
          <cell r="G31">
            <v>5</v>
          </cell>
          <cell r="H31" t="str">
            <v>Sonstige</v>
          </cell>
          <cell r="I31" t="str">
            <v>nein</v>
          </cell>
        </row>
        <row r="32">
          <cell r="B32" t="str">
            <v>N</v>
          </cell>
          <cell r="C32" t="str">
            <v>BA</v>
          </cell>
          <cell r="D32" t="str">
            <v>D</v>
          </cell>
          <cell r="G32">
            <v>1</v>
          </cell>
          <cell r="H32" t="str">
            <v>Sonstige</v>
          </cell>
          <cell r="I32" t="str">
            <v>ja</v>
          </cell>
        </row>
        <row r="33">
          <cell r="B33" t="str">
            <v>N</v>
          </cell>
          <cell r="C33" t="str">
            <v>BA</v>
          </cell>
          <cell r="D33" t="str">
            <v>D</v>
          </cell>
          <cell r="G33">
            <v>1</v>
          </cell>
          <cell r="H33" t="str">
            <v>Sonstige</v>
          </cell>
          <cell r="I33" t="str">
            <v>nein</v>
          </cell>
        </row>
        <row r="34">
          <cell r="B34" t="str">
            <v>N</v>
          </cell>
          <cell r="C34" t="str">
            <v>BA</v>
          </cell>
          <cell r="D34" t="str">
            <v>D</v>
          </cell>
          <cell r="G34">
            <v>2.7690000000000001</v>
          </cell>
          <cell r="H34" t="str">
            <v>Sonstige</v>
          </cell>
          <cell r="I34" t="str">
            <v>ja</v>
          </cell>
        </row>
        <row r="35">
          <cell r="B35" t="str">
            <v>N</v>
          </cell>
          <cell r="C35" t="str">
            <v>BA</v>
          </cell>
          <cell r="D35" t="str">
            <v>D</v>
          </cell>
          <cell r="G35">
            <v>1</v>
          </cell>
          <cell r="H35" t="str">
            <v>Sonstige</v>
          </cell>
          <cell r="I35" t="str">
            <v>nein</v>
          </cell>
        </row>
        <row r="36">
          <cell r="B36" t="str">
            <v>N</v>
          </cell>
          <cell r="C36" t="str">
            <v>BA</v>
          </cell>
          <cell r="D36" t="str">
            <v>D</v>
          </cell>
          <cell r="G36">
            <v>1</v>
          </cell>
          <cell r="H36" t="str">
            <v>Sonstige</v>
          </cell>
          <cell r="I36" t="str">
            <v>ja</v>
          </cell>
        </row>
        <row r="37">
          <cell r="B37" t="str">
            <v>N</v>
          </cell>
          <cell r="C37" t="str">
            <v>BA</v>
          </cell>
          <cell r="D37" t="str">
            <v>D</v>
          </cell>
          <cell r="G37">
            <v>3</v>
          </cell>
          <cell r="H37" t="str">
            <v>Sonstige</v>
          </cell>
          <cell r="I37" t="str">
            <v>ja</v>
          </cell>
        </row>
        <row r="38">
          <cell r="B38" t="str">
            <v>N</v>
          </cell>
          <cell r="C38" t="str">
            <v>BA</v>
          </cell>
          <cell r="D38" t="str">
            <v>D</v>
          </cell>
          <cell r="G38">
            <v>1.641</v>
          </cell>
          <cell r="H38" t="str">
            <v>Sonstige</v>
          </cell>
          <cell r="I38" t="str">
            <v>ja</v>
          </cell>
        </row>
        <row r="39">
          <cell r="B39" t="str">
            <v>N</v>
          </cell>
          <cell r="C39" t="str">
            <v>BA</v>
          </cell>
          <cell r="D39" t="str">
            <v>D</v>
          </cell>
          <cell r="G39">
            <v>0.875</v>
          </cell>
          <cell r="H39" t="str">
            <v>Sonstige</v>
          </cell>
          <cell r="I39" t="str">
            <v>ja</v>
          </cell>
        </row>
        <row r="40">
          <cell r="B40" t="str">
            <v>N</v>
          </cell>
          <cell r="C40" t="str">
            <v>Kommune</v>
          </cell>
          <cell r="D40" t="str">
            <v>B</v>
          </cell>
          <cell r="G40">
            <v>1.75</v>
          </cell>
          <cell r="H40" t="str">
            <v>Vermittlung</v>
          </cell>
          <cell r="I40" t="str">
            <v>ja</v>
          </cell>
        </row>
        <row r="41">
          <cell r="B41" t="str">
            <v>N</v>
          </cell>
          <cell r="C41" t="str">
            <v>Kommune</v>
          </cell>
          <cell r="D41" t="str">
            <v>B</v>
          </cell>
          <cell r="G41">
            <v>1</v>
          </cell>
          <cell r="H41" t="str">
            <v>Sonstige</v>
          </cell>
          <cell r="I41" t="str">
            <v>ja</v>
          </cell>
        </row>
        <row r="42">
          <cell r="B42" t="str">
            <v>N</v>
          </cell>
          <cell r="C42" t="str">
            <v>Kommune</v>
          </cell>
          <cell r="D42" t="str">
            <v>B</v>
          </cell>
          <cell r="G42">
            <v>2.2800000000000002</v>
          </cell>
          <cell r="H42" t="str">
            <v>Sonstige</v>
          </cell>
          <cell r="I42" t="str">
            <v>nein</v>
          </cell>
        </row>
        <row r="43">
          <cell r="B43" t="str">
            <v>N</v>
          </cell>
          <cell r="C43" t="str">
            <v>Kommune</v>
          </cell>
          <cell r="D43" t="str">
            <v>D</v>
          </cell>
          <cell r="G43">
            <v>1</v>
          </cell>
          <cell r="H43" t="str">
            <v>Vermittlung</v>
          </cell>
          <cell r="I43" t="str">
            <v>ja</v>
          </cell>
        </row>
        <row r="44">
          <cell r="B44" t="str">
            <v>N</v>
          </cell>
          <cell r="C44" t="str">
            <v>Kommune</v>
          </cell>
          <cell r="D44" t="str">
            <v>D</v>
          </cell>
          <cell r="G44">
            <v>4</v>
          </cell>
          <cell r="H44" t="str">
            <v>Vermittlung</v>
          </cell>
          <cell r="I44" t="str">
            <v>ja</v>
          </cell>
        </row>
        <row r="45">
          <cell r="B45" t="str">
            <v>N</v>
          </cell>
          <cell r="C45" t="str">
            <v>Kommune</v>
          </cell>
          <cell r="D45" t="str">
            <v>D</v>
          </cell>
          <cell r="G45">
            <v>1</v>
          </cell>
          <cell r="H45" t="str">
            <v>Vermittlung</v>
          </cell>
          <cell r="I45" t="str">
            <v>ja</v>
          </cell>
        </row>
        <row r="46">
          <cell r="B46" t="str">
            <v>N</v>
          </cell>
          <cell r="C46" t="str">
            <v>Kommune</v>
          </cell>
          <cell r="D46" t="str">
            <v>D</v>
          </cell>
          <cell r="G46">
            <v>1</v>
          </cell>
          <cell r="H46" t="str">
            <v>Vermittlung</v>
          </cell>
          <cell r="I46" t="str">
            <v>ja</v>
          </cell>
        </row>
        <row r="47">
          <cell r="B47" t="str">
            <v>N</v>
          </cell>
          <cell r="C47" t="str">
            <v>Kommune</v>
          </cell>
          <cell r="D47" t="str">
            <v>D</v>
          </cell>
          <cell r="G47">
            <v>1</v>
          </cell>
          <cell r="H47" t="str">
            <v>Sonstige</v>
          </cell>
          <cell r="I47" t="str">
            <v>ja</v>
          </cell>
        </row>
        <row r="48">
          <cell r="B48" t="str">
            <v>N</v>
          </cell>
          <cell r="C48" t="str">
            <v>Kommune</v>
          </cell>
          <cell r="D48" t="str">
            <v>D</v>
          </cell>
          <cell r="G48">
            <v>1</v>
          </cell>
          <cell r="H48" t="str">
            <v>Sonstige</v>
          </cell>
          <cell r="I48" t="str">
            <v>nein</v>
          </cell>
        </row>
        <row r="49">
          <cell r="B49" t="str">
            <v>N</v>
          </cell>
          <cell r="C49" t="str">
            <v>Kommune</v>
          </cell>
          <cell r="D49" t="str">
            <v>D</v>
          </cell>
          <cell r="G49">
            <v>2.75</v>
          </cell>
          <cell r="H49" t="str">
            <v>Sonstige</v>
          </cell>
          <cell r="I49" t="str">
            <v>nein</v>
          </cell>
        </row>
        <row r="50">
          <cell r="B50" t="str">
            <v>N</v>
          </cell>
          <cell r="C50" t="str">
            <v>Kommune</v>
          </cell>
          <cell r="D50" t="str">
            <v>D</v>
          </cell>
          <cell r="G50">
            <v>1</v>
          </cell>
          <cell r="H50" t="str">
            <v>Sonstige</v>
          </cell>
          <cell r="I50" t="str">
            <v>ja</v>
          </cell>
        </row>
        <row r="51">
          <cell r="B51" t="str">
            <v>N</v>
          </cell>
          <cell r="C51" t="str">
            <v>Kommune</v>
          </cell>
          <cell r="D51" t="str">
            <v>D</v>
          </cell>
          <cell r="G51">
            <v>1</v>
          </cell>
          <cell r="H51" t="str">
            <v>Sonstige</v>
          </cell>
          <cell r="I51" t="str">
            <v>ja</v>
          </cell>
        </row>
        <row r="52">
          <cell r="B52" t="str">
            <v>N</v>
          </cell>
          <cell r="C52" t="str">
            <v>Kommune</v>
          </cell>
          <cell r="D52" t="str">
            <v>D</v>
          </cell>
          <cell r="G52">
            <v>1</v>
          </cell>
          <cell r="H52" t="str">
            <v>Sonstige</v>
          </cell>
          <cell r="I52" t="str">
            <v>ja</v>
          </cell>
        </row>
        <row r="53">
          <cell r="B53" t="str">
            <v>N</v>
          </cell>
          <cell r="C53" t="str">
            <v>Kommune</v>
          </cell>
          <cell r="D53" t="str">
            <v>D</v>
          </cell>
          <cell r="G53">
            <v>2</v>
          </cell>
          <cell r="H53" t="str">
            <v>Sonstige</v>
          </cell>
          <cell r="I53" t="str">
            <v>nein</v>
          </cell>
        </row>
        <row r="54">
          <cell r="B54" t="str">
            <v>N</v>
          </cell>
          <cell r="C54" t="str">
            <v>Kommune</v>
          </cell>
          <cell r="D54" t="str">
            <v>D</v>
          </cell>
          <cell r="G54">
            <v>4</v>
          </cell>
          <cell r="H54" t="str">
            <v>Sonstige</v>
          </cell>
          <cell r="I54" t="str">
            <v>ja</v>
          </cell>
        </row>
        <row r="55">
          <cell r="B55" t="str">
            <v>N</v>
          </cell>
          <cell r="C55" t="str">
            <v>Kommune</v>
          </cell>
          <cell r="D55" t="str">
            <v>D</v>
          </cell>
          <cell r="G55">
            <v>1</v>
          </cell>
          <cell r="H55" t="str">
            <v>Vermittlung</v>
          </cell>
          <cell r="I55" t="str">
            <v>ja</v>
          </cell>
        </row>
        <row r="56">
          <cell r="B56" t="str">
            <v>N</v>
          </cell>
          <cell r="C56" t="str">
            <v>Kommune</v>
          </cell>
          <cell r="D56" t="str">
            <v>D</v>
          </cell>
          <cell r="G56">
            <v>1</v>
          </cell>
          <cell r="H56" t="str">
            <v>Sonstige</v>
          </cell>
          <cell r="I56" t="str">
            <v>nein</v>
          </cell>
        </row>
        <row r="57">
          <cell r="B57" t="str">
            <v>N</v>
          </cell>
          <cell r="C57" t="str">
            <v>Kommune</v>
          </cell>
          <cell r="D57" t="str">
            <v>D</v>
          </cell>
          <cell r="G57">
            <v>3.88</v>
          </cell>
          <cell r="H57" t="str">
            <v>Sonstige</v>
          </cell>
          <cell r="I57" t="str">
            <v>ja</v>
          </cell>
        </row>
        <row r="58">
          <cell r="B58" t="str">
            <v>N</v>
          </cell>
          <cell r="C58" t="str">
            <v>Kommune</v>
          </cell>
          <cell r="D58" t="str">
            <v>D</v>
          </cell>
          <cell r="G58">
            <v>2</v>
          </cell>
          <cell r="H58" t="str">
            <v>Sonstige</v>
          </cell>
          <cell r="I58" t="str">
            <v>ja</v>
          </cell>
        </row>
        <row r="59">
          <cell r="B59" t="str">
            <v>N</v>
          </cell>
          <cell r="C59" t="str">
            <v>Kommune</v>
          </cell>
          <cell r="D59" t="str">
            <v>D</v>
          </cell>
          <cell r="G59">
            <v>1</v>
          </cell>
          <cell r="H59" t="str">
            <v>Sonstige</v>
          </cell>
          <cell r="I59" t="str">
            <v>ja</v>
          </cell>
        </row>
        <row r="60">
          <cell r="B60" t="str">
            <v>N</v>
          </cell>
          <cell r="C60" t="str">
            <v>BA</v>
          </cell>
          <cell r="D60" t="str">
            <v>B</v>
          </cell>
          <cell r="G60">
            <v>2</v>
          </cell>
          <cell r="H60" t="str">
            <v>Vermittlung</v>
          </cell>
          <cell r="I60" t="str">
            <v>ja</v>
          </cell>
        </row>
        <row r="61">
          <cell r="B61" t="str">
            <v>N</v>
          </cell>
          <cell r="C61" t="str">
            <v>BA</v>
          </cell>
          <cell r="D61" t="str">
            <v>B</v>
          </cell>
          <cell r="G61">
            <v>3</v>
          </cell>
          <cell r="H61" t="str">
            <v>Sonstige</v>
          </cell>
          <cell r="I61" t="str">
            <v>nein</v>
          </cell>
        </row>
        <row r="62">
          <cell r="B62" t="str">
            <v>N</v>
          </cell>
          <cell r="C62" t="str">
            <v>BA</v>
          </cell>
          <cell r="D62" t="str">
            <v>B</v>
          </cell>
          <cell r="G62">
            <v>1</v>
          </cell>
          <cell r="H62" t="str">
            <v>Sonstige</v>
          </cell>
          <cell r="I62" t="str">
            <v>nein</v>
          </cell>
        </row>
        <row r="63">
          <cell r="B63" t="str">
            <v>N</v>
          </cell>
          <cell r="C63" t="str">
            <v>BA</v>
          </cell>
          <cell r="D63" t="str">
            <v>B</v>
          </cell>
          <cell r="G63">
            <v>1</v>
          </cell>
          <cell r="H63" t="str">
            <v>Sonstige</v>
          </cell>
          <cell r="I63" t="str">
            <v>ja</v>
          </cell>
        </row>
        <row r="64">
          <cell r="B64" t="str">
            <v>N</v>
          </cell>
          <cell r="C64" t="str">
            <v>BA</v>
          </cell>
          <cell r="D64" t="str">
            <v>B</v>
          </cell>
          <cell r="G64">
            <v>9</v>
          </cell>
          <cell r="H64" t="str">
            <v>Sonstige</v>
          </cell>
          <cell r="I64" t="str">
            <v>ja</v>
          </cell>
        </row>
        <row r="65">
          <cell r="B65" t="str">
            <v>N</v>
          </cell>
          <cell r="C65" t="str">
            <v>BA</v>
          </cell>
          <cell r="D65" t="str">
            <v>B</v>
          </cell>
          <cell r="G65">
            <v>4</v>
          </cell>
          <cell r="H65" t="str">
            <v>Sonstige</v>
          </cell>
          <cell r="I65" t="str">
            <v>nein</v>
          </cell>
        </row>
        <row r="66">
          <cell r="B66" t="str">
            <v>N</v>
          </cell>
          <cell r="C66" t="str">
            <v>BA</v>
          </cell>
          <cell r="D66" t="str">
            <v>B</v>
          </cell>
          <cell r="G66">
            <v>2</v>
          </cell>
          <cell r="H66" t="str">
            <v>Sonstige</v>
          </cell>
          <cell r="I66" t="str">
            <v>ja</v>
          </cell>
        </row>
        <row r="67">
          <cell r="B67" t="str">
            <v>N</v>
          </cell>
          <cell r="C67" t="str">
            <v>BA</v>
          </cell>
          <cell r="D67" t="str">
            <v>D</v>
          </cell>
          <cell r="G67">
            <v>6</v>
          </cell>
          <cell r="H67" t="str">
            <v>Vermittlung</v>
          </cell>
          <cell r="I67" t="str">
            <v>ja</v>
          </cell>
        </row>
        <row r="68">
          <cell r="B68" t="str">
            <v>N</v>
          </cell>
          <cell r="C68" t="str">
            <v>BA</v>
          </cell>
          <cell r="D68" t="str">
            <v>D</v>
          </cell>
          <cell r="G68">
            <v>17</v>
          </cell>
          <cell r="H68" t="str">
            <v>Vermittlung</v>
          </cell>
          <cell r="I68" t="str">
            <v>ja</v>
          </cell>
        </row>
        <row r="69">
          <cell r="B69" t="str">
            <v>N</v>
          </cell>
          <cell r="C69" t="str">
            <v>BA</v>
          </cell>
          <cell r="D69" t="str">
            <v>D</v>
          </cell>
          <cell r="G69">
            <v>4</v>
          </cell>
          <cell r="H69" t="str">
            <v>Vermittlung</v>
          </cell>
          <cell r="I69" t="str">
            <v>ja</v>
          </cell>
        </row>
        <row r="70">
          <cell r="B70" t="str">
            <v>N</v>
          </cell>
          <cell r="C70" t="str">
            <v>BA</v>
          </cell>
          <cell r="D70" t="str">
            <v>D</v>
          </cell>
          <cell r="G70">
            <v>1</v>
          </cell>
          <cell r="H70" t="str">
            <v>Sonstige</v>
          </cell>
          <cell r="I70" t="str">
            <v>nein</v>
          </cell>
        </row>
        <row r="71">
          <cell r="B71" t="str">
            <v>N</v>
          </cell>
          <cell r="C71" t="str">
            <v>BA</v>
          </cell>
          <cell r="D71" t="str">
            <v>D</v>
          </cell>
          <cell r="G71">
            <v>1</v>
          </cell>
          <cell r="H71" t="str">
            <v>Sonstige</v>
          </cell>
          <cell r="I71" t="str">
            <v>nein</v>
          </cell>
        </row>
        <row r="72">
          <cell r="B72" t="str">
            <v>N</v>
          </cell>
          <cell r="C72" t="str">
            <v>BA</v>
          </cell>
          <cell r="D72" t="str">
            <v>D</v>
          </cell>
          <cell r="G72">
            <v>9.8970000000000002</v>
          </cell>
          <cell r="H72" t="str">
            <v>Sonstige</v>
          </cell>
          <cell r="I72" t="str">
            <v>nein</v>
          </cell>
        </row>
        <row r="73">
          <cell r="B73" t="str">
            <v>N</v>
          </cell>
          <cell r="C73" t="str">
            <v>BA</v>
          </cell>
          <cell r="D73" t="str">
            <v>D</v>
          </cell>
          <cell r="G73">
            <v>2</v>
          </cell>
          <cell r="H73" t="str">
            <v>Sonstige</v>
          </cell>
          <cell r="I73" t="str">
            <v>nein</v>
          </cell>
        </row>
        <row r="74">
          <cell r="B74" t="str">
            <v>N</v>
          </cell>
          <cell r="C74" t="str">
            <v>BA</v>
          </cell>
          <cell r="D74" t="str">
            <v>D</v>
          </cell>
          <cell r="G74">
            <v>4.625</v>
          </cell>
          <cell r="H74" t="str">
            <v>Sonstige</v>
          </cell>
          <cell r="I74" t="str">
            <v>ja</v>
          </cell>
        </row>
        <row r="75">
          <cell r="B75" t="str">
            <v>N</v>
          </cell>
          <cell r="C75" t="str">
            <v>BA</v>
          </cell>
          <cell r="D75" t="str">
            <v>D</v>
          </cell>
          <cell r="G75">
            <v>20.306999999999999</v>
          </cell>
          <cell r="H75" t="str">
            <v>Sonstige</v>
          </cell>
          <cell r="I75" t="str">
            <v>ja</v>
          </cell>
        </row>
        <row r="76">
          <cell r="B76" t="str">
            <v>N</v>
          </cell>
          <cell r="C76" t="str">
            <v>BA</v>
          </cell>
          <cell r="D76" t="str">
            <v>D</v>
          </cell>
          <cell r="G76">
            <v>0.75</v>
          </cell>
          <cell r="H76" t="str">
            <v>Sonstige</v>
          </cell>
          <cell r="I76" t="str">
            <v>ja</v>
          </cell>
        </row>
        <row r="77">
          <cell r="B77" t="str">
            <v>N</v>
          </cell>
          <cell r="C77" t="str">
            <v>BA</v>
          </cell>
          <cell r="D77" t="str">
            <v>D</v>
          </cell>
          <cell r="G77">
            <v>1.75</v>
          </cell>
          <cell r="H77" t="str">
            <v>Vermittlung</v>
          </cell>
          <cell r="I77" t="str">
            <v>ja</v>
          </cell>
        </row>
        <row r="78">
          <cell r="B78" t="str">
            <v>N</v>
          </cell>
          <cell r="C78" t="str">
            <v>BA</v>
          </cell>
          <cell r="D78" t="str">
            <v>D</v>
          </cell>
          <cell r="G78">
            <v>1</v>
          </cell>
          <cell r="H78" t="str">
            <v>Sonstige</v>
          </cell>
          <cell r="I78" t="str">
            <v>nein</v>
          </cell>
        </row>
        <row r="79">
          <cell r="B79" t="str">
            <v>N</v>
          </cell>
          <cell r="C79" t="str">
            <v>BA</v>
          </cell>
          <cell r="D79" t="str">
            <v>D</v>
          </cell>
          <cell r="G79">
            <v>1</v>
          </cell>
          <cell r="H79" t="str">
            <v>Sonstige</v>
          </cell>
          <cell r="I79" t="str">
            <v>ja</v>
          </cell>
        </row>
        <row r="80">
          <cell r="B80" t="str">
            <v>N</v>
          </cell>
          <cell r="C80" t="str">
            <v>BA</v>
          </cell>
          <cell r="D80" t="str">
            <v>D</v>
          </cell>
          <cell r="G80">
            <v>2</v>
          </cell>
          <cell r="H80" t="str">
            <v>Sonstige</v>
          </cell>
          <cell r="I80" t="str">
            <v>ja</v>
          </cell>
        </row>
        <row r="81">
          <cell r="B81" t="str">
            <v>N</v>
          </cell>
          <cell r="C81" t="str">
            <v>BA</v>
          </cell>
          <cell r="D81" t="str">
            <v>D</v>
          </cell>
          <cell r="G81">
            <v>5</v>
          </cell>
          <cell r="H81" t="str">
            <v>Sonstige</v>
          </cell>
          <cell r="I81" t="str">
            <v>ja</v>
          </cell>
        </row>
        <row r="82">
          <cell r="B82" t="str">
            <v>N</v>
          </cell>
          <cell r="C82" t="str">
            <v>BA</v>
          </cell>
          <cell r="D82" t="str">
            <v>D</v>
          </cell>
          <cell r="G82">
            <v>1</v>
          </cell>
          <cell r="H82" t="str">
            <v>Sonstige</v>
          </cell>
          <cell r="I82" t="str">
            <v>ja</v>
          </cell>
        </row>
        <row r="83">
          <cell r="B83" t="str">
            <v>N</v>
          </cell>
          <cell r="C83" t="str">
            <v>BA</v>
          </cell>
          <cell r="D83" t="str">
            <v>D</v>
          </cell>
          <cell r="G83">
            <v>4.6660000000000004</v>
          </cell>
          <cell r="H83" t="str">
            <v>Sonstige</v>
          </cell>
          <cell r="I83" t="str">
            <v>nein</v>
          </cell>
        </row>
        <row r="84">
          <cell r="B84" t="str">
            <v>N</v>
          </cell>
          <cell r="C84" t="str">
            <v>BA</v>
          </cell>
          <cell r="D84" t="str">
            <v>D</v>
          </cell>
          <cell r="G84">
            <v>4</v>
          </cell>
          <cell r="H84" t="str">
            <v>Sonstige</v>
          </cell>
          <cell r="I84" t="str">
            <v>ja</v>
          </cell>
        </row>
        <row r="85">
          <cell r="B85" t="str">
            <v>N</v>
          </cell>
          <cell r="C85" t="str">
            <v>BA</v>
          </cell>
          <cell r="D85" t="str">
            <v>D</v>
          </cell>
          <cell r="G85">
            <v>1</v>
          </cell>
          <cell r="H85" t="str">
            <v>Sonstige</v>
          </cell>
          <cell r="I85" t="str">
            <v>ja</v>
          </cell>
        </row>
        <row r="86">
          <cell r="B86" t="str">
            <v>N</v>
          </cell>
          <cell r="C86" t="str">
            <v>BA</v>
          </cell>
          <cell r="D86" t="str">
            <v>D</v>
          </cell>
          <cell r="G86">
            <v>4.75</v>
          </cell>
          <cell r="H86" t="str">
            <v>Sonstige</v>
          </cell>
          <cell r="I86" t="str">
            <v>ja</v>
          </cell>
        </row>
        <row r="87">
          <cell r="B87" t="str">
            <v>N</v>
          </cell>
          <cell r="C87" t="str">
            <v>BA</v>
          </cell>
          <cell r="D87" t="str">
            <v>D</v>
          </cell>
          <cell r="G87">
            <v>4</v>
          </cell>
          <cell r="H87" t="str">
            <v>Sonstige</v>
          </cell>
          <cell r="I87" t="str">
            <v>ja</v>
          </cell>
        </row>
        <row r="88">
          <cell r="B88" t="str">
            <v>N</v>
          </cell>
          <cell r="C88" t="str">
            <v>Kommune</v>
          </cell>
          <cell r="D88" t="str">
            <v>B</v>
          </cell>
          <cell r="G88">
            <v>5</v>
          </cell>
          <cell r="H88" t="str">
            <v>Vermittlung</v>
          </cell>
          <cell r="I88" t="str">
            <v>ja</v>
          </cell>
        </row>
        <row r="89">
          <cell r="B89" t="str">
            <v>N</v>
          </cell>
          <cell r="C89" t="str">
            <v>Kommune</v>
          </cell>
          <cell r="D89" t="str">
            <v>B</v>
          </cell>
          <cell r="G89">
            <v>1</v>
          </cell>
          <cell r="H89" t="str">
            <v>Sonstige</v>
          </cell>
          <cell r="I89" t="str">
            <v>nein</v>
          </cell>
        </row>
        <row r="90">
          <cell r="B90" t="str">
            <v>N</v>
          </cell>
          <cell r="C90" t="str">
            <v>Kommune</v>
          </cell>
          <cell r="D90" t="str">
            <v>B</v>
          </cell>
          <cell r="G90">
            <v>3</v>
          </cell>
          <cell r="H90" t="str">
            <v>Sonstige</v>
          </cell>
          <cell r="I90" t="str">
            <v>nein</v>
          </cell>
        </row>
        <row r="91">
          <cell r="B91" t="str">
            <v>N</v>
          </cell>
          <cell r="C91" t="str">
            <v>Kommune</v>
          </cell>
          <cell r="D91" t="str">
            <v>B</v>
          </cell>
          <cell r="G91">
            <v>0.5</v>
          </cell>
          <cell r="H91" t="str">
            <v>Sonstige</v>
          </cell>
          <cell r="I91" t="str">
            <v>ja</v>
          </cell>
        </row>
        <row r="92">
          <cell r="B92" t="str">
            <v>N</v>
          </cell>
          <cell r="C92" t="str">
            <v>Kommune</v>
          </cell>
          <cell r="D92" t="str">
            <v>B</v>
          </cell>
          <cell r="G92">
            <v>6</v>
          </cell>
          <cell r="H92" t="str">
            <v>Sonstige</v>
          </cell>
          <cell r="I92" t="str">
            <v>ja</v>
          </cell>
        </row>
        <row r="93">
          <cell r="B93" t="str">
            <v>N</v>
          </cell>
          <cell r="C93" t="str">
            <v>Kommune</v>
          </cell>
          <cell r="D93" t="str">
            <v>B</v>
          </cell>
          <cell r="G93">
            <v>0.5</v>
          </cell>
          <cell r="H93" t="str">
            <v>Sonstige</v>
          </cell>
          <cell r="I93" t="str">
            <v>nein</v>
          </cell>
        </row>
        <row r="94">
          <cell r="B94" t="str">
            <v>N</v>
          </cell>
          <cell r="C94" t="str">
            <v>Kommune</v>
          </cell>
          <cell r="D94" t="str">
            <v>B</v>
          </cell>
          <cell r="G94">
            <v>3.5</v>
          </cell>
          <cell r="H94" t="str">
            <v>Sonstige</v>
          </cell>
          <cell r="I94" t="str">
            <v>ja</v>
          </cell>
        </row>
        <row r="95">
          <cell r="B95" t="str">
            <v>N</v>
          </cell>
          <cell r="C95" t="str">
            <v>Kommune</v>
          </cell>
          <cell r="D95" t="str">
            <v>B</v>
          </cell>
          <cell r="G95">
            <v>2</v>
          </cell>
          <cell r="H95" t="str">
            <v>Sonstige</v>
          </cell>
          <cell r="I95" t="str">
            <v>nein</v>
          </cell>
        </row>
        <row r="96">
          <cell r="B96" t="str">
            <v>N</v>
          </cell>
          <cell r="C96" t="str">
            <v>Kommune</v>
          </cell>
          <cell r="D96" t="str">
            <v>D</v>
          </cell>
          <cell r="G96">
            <v>2</v>
          </cell>
          <cell r="H96" t="str">
            <v>Vermittlung</v>
          </cell>
          <cell r="I96" t="str">
            <v>ja</v>
          </cell>
        </row>
        <row r="97">
          <cell r="B97" t="str">
            <v>N</v>
          </cell>
          <cell r="C97" t="str">
            <v>Kommune</v>
          </cell>
          <cell r="D97" t="str">
            <v>D</v>
          </cell>
          <cell r="G97">
            <v>2</v>
          </cell>
          <cell r="H97" t="str">
            <v>Vermittlung</v>
          </cell>
          <cell r="I97" t="str">
            <v>ja</v>
          </cell>
        </row>
        <row r="98">
          <cell r="B98" t="str">
            <v>N</v>
          </cell>
          <cell r="C98" t="str">
            <v>Kommune</v>
          </cell>
          <cell r="D98" t="str">
            <v>D</v>
          </cell>
          <cell r="G98">
            <v>1</v>
          </cell>
          <cell r="H98" t="str">
            <v>Sonstige</v>
          </cell>
          <cell r="I98" t="str">
            <v>nein</v>
          </cell>
        </row>
        <row r="99">
          <cell r="B99" t="str">
            <v>N</v>
          </cell>
          <cell r="C99" t="str">
            <v>Kommune</v>
          </cell>
          <cell r="D99" t="str">
            <v>D</v>
          </cell>
          <cell r="G99">
            <v>1</v>
          </cell>
          <cell r="H99" t="str">
            <v>Sonstige</v>
          </cell>
          <cell r="I99" t="str">
            <v>nein</v>
          </cell>
        </row>
        <row r="100">
          <cell r="B100" t="str">
            <v>N</v>
          </cell>
          <cell r="C100" t="str">
            <v>Kommune</v>
          </cell>
          <cell r="D100" t="str">
            <v>D</v>
          </cell>
          <cell r="G100">
            <v>14.51</v>
          </cell>
          <cell r="H100" t="str">
            <v>Sonstige</v>
          </cell>
          <cell r="I100" t="str">
            <v>ja</v>
          </cell>
        </row>
        <row r="101">
          <cell r="B101" t="str">
            <v>N</v>
          </cell>
          <cell r="C101" t="str">
            <v>Kommune</v>
          </cell>
          <cell r="D101" t="str">
            <v>D</v>
          </cell>
          <cell r="G101">
            <v>1.76</v>
          </cell>
          <cell r="H101" t="str">
            <v>Vermittlung</v>
          </cell>
          <cell r="I101" t="str">
            <v>ja</v>
          </cell>
        </row>
        <row r="102">
          <cell r="B102" t="str">
            <v>N</v>
          </cell>
          <cell r="C102" t="str">
            <v>Kommune</v>
          </cell>
          <cell r="D102" t="str">
            <v>D</v>
          </cell>
          <cell r="G102">
            <v>3</v>
          </cell>
          <cell r="H102" t="str">
            <v>Sonstige</v>
          </cell>
          <cell r="I102" t="str">
            <v>ja</v>
          </cell>
        </row>
        <row r="103">
          <cell r="B103" t="str">
            <v>N</v>
          </cell>
          <cell r="C103" t="str">
            <v>Kommune</v>
          </cell>
          <cell r="D103" t="str">
            <v>D</v>
          </cell>
          <cell r="G103">
            <v>3.85</v>
          </cell>
          <cell r="H103" t="str">
            <v>Sonstige</v>
          </cell>
          <cell r="I103" t="str">
            <v>ja</v>
          </cell>
        </row>
        <row r="104">
          <cell r="B104" t="str">
            <v>N</v>
          </cell>
          <cell r="C104" t="str">
            <v>Kommune</v>
          </cell>
          <cell r="D104" t="str">
            <v>D</v>
          </cell>
          <cell r="G104">
            <v>2</v>
          </cell>
          <cell r="H104" t="str">
            <v>Sonstige</v>
          </cell>
          <cell r="I104" t="str">
            <v>nein</v>
          </cell>
        </row>
        <row r="105">
          <cell r="B105" t="str">
            <v>N</v>
          </cell>
          <cell r="C105" t="str">
            <v>BA</v>
          </cell>
          <cell r="D105" t="str">
            <v>B</v>
          </cell>
          <cell r="G105">
            <v>1</v>
          </cell>
          <cell r="H105" t="str">
            <v>Sonstige</v>
          </cell>
          <cell r="I105" t="str">
            <v>nein</v>
          </cell>
        </row>
        <row r="106">
          <cell r="B106" t="str">
            <v>N</v>
          </cell>
          <cell r="C106" t="str">
            <v>BA</v>
          </cell>
          <cell r="D106" t="str">
            <v>B</v>
          </cell>
          <cell r="G106">
            <v>1</v>
          </cell>
          <cell r="H106" t="str">
            <v>Sonstige</v>
          </cell>
          <cell r="I106" t="str">
            <v>ja</v>
          </cell>
        </row>
        <row r="107">
          <cell r="B107" t="str">
            <v>N</v>
          </cell>
          <cell r="C107" t="str">
            <v>BA</v>
          </cell>
          <cell r="D107" t="str">
            <v>B</v>
          </cell>
          <cell r="G107">
            <v>0.76900000000000002</v>
          </cell>
          <cell r="H107" t="str">
            <v>Sonstige</v>
          </cell>
          <cell r="I107" t="str">
            <v>ja</v>
          </cell>
        </row>
        <row r="108">
          <cell r="B108" t="str">
            <v>N</v>
          </cell>
          <cell r="C108" t="str">
            <v>BA</v>
          </cell>
          <cell r="D108" t="str">
            <v>D</v>
          </cell>
          <cell r="G108">
            <v>7.391</v>
          </cell>
          <cell r="H108" t="str">
            <v>Vermittlung</v>
          </cell>
          <cell r="I108" t="str">
            <v>ja</v>
          </cell>
        </row>
        <row r="109">
          <cell r="B109" t="str">
            <v>N</v>
          </cell>
          <cell r="C109" t="str">
            <v>BA</v>
          </cell>
          <cell r="D109" t="str">
            <v>D</v>
          </cell>
          <cell r="G109">
            <v>9.7690000000000001</v>
          </cell>
          <cell r="H109" t="str">
            <v>Vermittlung</v>
          </cell>
          <cell r="I109" t="str">
            <v>ja</v>
          </cell>
        </row>
        <row r="110">
          <cell r="B110" t="str">
            <v>N</v>
          </cell>
          <cell r="C110" t="str">
            <v>BA</v>
          </cell>
          <cell r="D110" t="str">
            <v>D</v>
          </cell>
          <cell r="G110">
            <v>1</v>
          </cell>
          <cell r="H110" t="str">
            <v>Vermittlung</v>
          </cell>
          <cell r="I110" t="str">
            <v>ja</v>
          </cell>
        </row>
        <row r="111">
          <cell r="B111" t="str">
            <v>N</v>
          </cell>
          <cell r="C111" t="str">
            <v>BA</v>
          </cell>
          <cell r="D111" t="str">
            <v>D</v>
          </cell>
          <cell r="G111">
            <v>7.4160000000000004</v>
          </cell>
          <cell r="H111" t="str">
            <v>Sonstige</v>
          </cell>
          <cell r="I111" t="str">
            <v>nein</v>
          </cell>
        </row>
        <row r="112">
          <cell r="B112" t="str">
            <v>N</v>
          </cell>
          <cell r="C112" t="str">
            <v>BA</v>
          </cell>
          <cell r="D112" t="str">
            <v>D</v>
          </cell>
          <cell r="G112">
            <v>3.5</v>
          </cell>
          <cell r="H112" t="str">
            <v>Sonstige</v>
          </cell>
          <cell r="I112" t="str">
            <v>ja</v>
          </cell>
        </row>
        <row r="113">
          <cell r="B113" t="str">
            <v>N</v>
          </cell>
          <cell r="C113" t="str">
            <v>BA</v>
          </cell>
          <cell r="D113" t="str">
            <v>D</v>
          </cell>
          <cell r="G113">
            <v>2.5190000000000001</v>
          </cell>
          <cell r="H113" t="str">
            <v>Sonstige</v>
          </cell>
          <cell r="I113" t="str">
            <v>ja</v>
          </cell>
        </row>
        <row r="114">
          <cell r="B114" t="str">
            <v>N</v>
          </cell>
          <cell r="C114" t="str">
            <v>BA</v>
          </cell>
          <cell r="D114" t="str">
            <v>D</v>
          </cell>
          <cell r="G114">
            <v>1</v>
          </cell>
          <cell r="H114" t="str">
            <v>Sonstige</v>
          </cell>
          <cell r="I114" t="str">
            <v>ja</v>
          </cell>
        </row>
        <row r="115">
          <cell r="B115" t="str">
            <v>N</v>
          </cell>
          <cell r="C115" t="str">
            <v>BA</v>
          </cell>
          <cell r="D115" t="str">
            <v>D</v>
          </cell>
          <cell r="G115">
            <v>0.94899999999999995</v>
          </cell>
          <cell r="H115" t="str">
            <v>Sonstige</v>
          </cell>
          <cell r="I115" t="str">
            <v>ja</v>
          </cell>
        </row>
        <row r="116">
          <cell r="B116" t="str">
            <v>N</v>
          </cell>
          <cell r="C116" t="str">
            <v>BA</v>
          </cell>
          <cell r="D116" t="str">
            <v>D</v>
          </cell>
          <cell r="G116">
            <v>0.92300000000000004</v>
          </cell>
          <cell r="H116" t="str">
            <v>Sonstige</v>
          </cell>
          <cell r="I116" t="str">
            <v>ja</v>
          </cell>
        </row>
        <row r="117">
          <cell r="B117" t="str">
            <v>N</v>
          </cell>
          <cell r="C117" t="str">
            <v>BA</v>
          </cell>
          <cell r="D117" t="str">
            <v>D</v>
          </cell>
          <cell r="G117">
            <v>0.84599999999999997</v>
          </cell>
          <cell r="H117" t="str">
            <v>Vermittlung</v>
          </cell>
          <cell r="I117" t="str">
            <v>ja</v>
          </cell>
        </row>
        <row r="118">
          <cell r="B118" t="str">
            <v>N</v>
          </cell>
          <cell r="C118" t="str">
            <v>BA</v>
          </cell>
          <cell r="D118" t="str">
            <v>D</v>
          </cell>
          <cell r="G118">
            <v>1</v>
          </cell>
          <cell r="H118" t="str">
            <v>Sonstige</v>
          </cell>
          <cell r="I118" t="str">
            <v>nein</v>
          </cell>
        </row>
        <row r="119">
          <cell r="B119" t="str">
            <v>N</v>
          </cell>
          <cell r="C119" t="str">
            <v>BA</v>
          </cell>
          <cell r="D119" t="str">
            <v>D</v>
          </cell>
          <cell r="G119">
            <v>1.897</v>
          </cell>
          <cell r="H119" t="str">
            <v>Sonstige</v>
          </cell>
          <cell r="I119" t="str">
            <v>ja</v>
          </cell>
        </row>
        <row r="120">
          <cell r="B120" t="str">
            <v>N</v>
          </cell>
          <cell r="C120" t="str">
            <v>BA</v>
          </cell>
          <cell r="D120" t="str">
            <v>D</v>
          </cell>
          <cell r="G120">
            <v>0.92500000000000004</v>
          </cell>
          <cell r="H120" t="str">
            <v>Sonstige</v>
          </cell>
          <cell r="I120" t="str">
            <v>ja</v>
          </cell>
        </row>
        <row r="121">
          <cell r="B121" t="str">
            <v>N</v>
          </cell>
          <cell r="C121" t="str">
            <v>BA</v>
          </cell>
          <cell r="D121" t="str">
            <v>D</v>
          </cell>
          <cell r="G121">
            <v>1.538</v>
          </cell>
          <cell r="H121" t="str">
            <v>Sonstige</v>
          </cell>
          <cell r="I121" t="str">
            <v>ja</v>
          </cell>
        </row>
        <row r="122">
          <cell r="B122" t="str">
            <v>N</v>
          </cell>
          <cell r="C122" t="str">
            <v>BA</v>
          </cell>
          <cell r="D122" t="str">
            <v>D</v>
          </cell>
          <cell r="G122">
            <v>0.5</v>
          </cell>
          <cell r="H122" t="str">
            <v>Sonstige</v>
          </cell>
          <cell r="I122" t="str">
            <v>nein</v>
          </cell>
        </row>
        <row r="123">
          <cell r="B123" t="str">
            <v>N</v>
          </cell>
          <cell r="C123" t="str">
            <v>BA</v>
          </cell>
          <cell r="D123" t="str">
            <v>D</v>
          </cell>
          <cell r="G123">
            <v>3.5960000000000001</v>
          </cell>
          <cell r="H123" t="str">
            <v>Sonstige</v>
          </cell>
          <cell r="I123" t="str">
            <v>ja</v>
          </cell>
        </row>
        <row r="124">
          <cell r="B124" t="str">
            <v>N</v>
          </cell>
          <cell r="C124" t="str">
            <v>BA</v>
          </cell>
          <cell r="D124" t="str">
            <v>D</v>
          </cell>
          <cell r="G124">
            <v>1</v>
          </cell>
          <cell r="H124" t="str">
            <v>Sonstige</v>
          </cell>
          <cell r="I124" t="str">
            <v>ja</v>
          </cell>
        </row>
        <row r="125">
          <cell r="B125" t="str">
            <v>N</v>
          </cell>
          <cell r="C125" t="str">
            <v>BA</v>
          </cell>
          <cell r="D125" t="str">
            <v>D</v>
          </cell>
          <cell r="G125">
            <v>5.6690000000000005</v>
          </cell>
          <cell r="H125" t="str">
            <v>Sonstige</v>
          </cell>
          <cell r="I125" t="str">
            <v>ja</v>
          </cell>
        </row>
        <row r="126">
          <cell r="B126" t="str">
            <v>N</v>
          </cell>
          <cell r="C126" t="str">
            <v>BA</v>
          </cell>
          <cell r="D126" t="str">
            <v>D</v>
          </cell>
          <cell r="G126">
            <v>1</v>
          </cell>
          <cell r="H126" t="str">
            <v>Sonstige</v>
          </cell>
          <cell r="I126" t="str">
            <v>ja</v>
          </cell>
        </row>
        <row r="127">
          <cell r="B127" t="str">
            <v>N</v>
          </cell>
          <cell r="C127" t="str">
            <v>BA</v>
          </cell>
          <cell r="D127" t="str">
            <v>D</v>
          </cell>
          <cell r="G127">
            <v>2</v>
          </cell>
          <cell r="H127" t="str">
            <v>Sonstige</v>
          </cell>
          <cell r="I127" t="str">
            <v>ja</v>
          </cell>
        </row>
        <row r="128">
          <cell r="B128" t="str">
            <v>N</v>
          </cell>
          <cell r="C128" t="str">
            <v>Kommune</v>
          </cell>
          <cell r="D128" t="str">
            <v>D</v>
          </cell>
          <cell r="G128">
            <v>3</v>
          </cell>
          <cell r="H128" t="str">
            <v>Vermittlung</v>
          </cell>
          <cell r="I128" t="str">
            <v>ja</v>
          </cell>
        </row>
        <row r="129">
          <cell r="B129" t="str">
            <v>N</v>
          </cell>
          <cell r="C129" t="str">
            <v>Kommune</v>
          </cell>
          <cell r="D129" t="str">
            <v>D</v>
          </cell>
          <cell r="G129">
            <v>13</v>
          </cell>
          <cell r="H129" t="str">
            <v>Vermittlung</v>
          </cell>
          <cell r="I129" t="str">
            <v>ja</v>
          </cell>
        </row>
        <row r="130">
          <cell r="B130" t="str">
            <v>N</v>
          </cell>
          <cell r="C130" t="str">
            <v>Kommune</v>
          </cell>
          <cell r="D130" t="str">
            <v>D</v>
          </cell>
          <cell r="G130">
            <v>2</v>
          </cell>
          <cell r="H130" t="str">
            <v>Sonstige</v>
          </cell>
          <cell r="I130" t="str">
            <v>nein</v>
          </cell>
        </row>
        <row r="131">
          <cell r="B131" t="str">
            <v>N</v>
          </cell>
          <cell r="C131" t="str">
            <v>Kommune</v>
          </cell>
          <cell r="D131" t="str">
            <v>D</v>
          </cell>
          <cell r="G131">
            <v>1</v>
          </cell>
          <cell r="H131" t="str">
            <v>Sonstige</v>
          </cell>
          <cell r="I131" t="str">
            <v>nein</v>
          </cell>
        </row>
        <row r="132">
          <cell r="B132" t="str">
            <v>N</v>
          </cell>
          <cell r="C132" t="str">
            <v>Kommune</v>
          </cell>
          <cell r="D132" t="str">
            <v>D</v>
          </cell>
          <cell r="G132">
            <v>1</v>
          </cell>
          <cell r="H132" t="str">
            <v>Sonstige</v>
          </cell>
          <cell r="I132" t="str">
            <v>nein</v>
          </cell>
        </row>
        <row r="133">
          <cell r="B133" t="str">
            <v>N</v>
          </cell>
          <cell r="C133" t="str">
            <v>Kommune</v>
          </cell>
          <cell r="D133" t="str">
            <v>D</v>
          </cell>
          <cell r="G133">
            <v>1</v>
          </cell>
          <cell r="H133" t="str">
            <v>Sonstige</v>
          </cell>
          <cell r="I133" t="str">
            <v>ja</v>
          </cell>
        </row>
        <row r="134">
          <cell r="B134" t="str">
            <v>N</v>
          </cell>
          <cell r="C134" t="str">
            <v>Kommune</v>
          </cell>
          <cell r="D134" t="str">
            <v>D</v>
          </cell>
          <cell r="G134">
            <v>3</v>
          </cell>
          <cell r="H134" t="str">
            <v>Sonstige</v>
          </cell>
          <cell r="I134" t="str">
            <v>nein</v>
          </cell>
        </row>
        <row r="135">
          <cell r="B135" t="str">
            <v>N</v>
          </cell>
          <cell r="C135" t="str">
            <v>Kommune</v>
          </cell>
          <cell r="D135" t="str">
            <v>D</v>
          </cell>
          <cell r="G135">
            <v>0.88</v>
          </cell>
          <cell r="H135" t="str">
            <v>Sonstige</v>
          </cell>
          <cell r="I135" t="str">
            <v>nein</v>
          </cell>
        </row>
        <row r="136">
          <cell r="B136" t="str">
            <v>N</v>
          </cell>
          <cell r="C136" t="str">
            <v>Kommune</v>
          </cell>
          <cell r="D136" t="str">
            <v>D</v>
          </cell>
          <cell r="G136">
            <v>0.5</v>
          </cell>
          <cell r="H136" t="str">
            <v>Sonstige</v>
          </cell>
          <cell r="I136" t="str">
            <v>nein</v>
          </cell>
        </row>
        <row r="137">
          <cell r="B137" t="str">
            <v>N</v>
          </cell>
          <cell r="C137" t="str">
            <v>Kommune</v>
          </cell>
          <cell r="D137" t="str">
            <v>D</v>
          </cell>
          <cell r="G137">
            <v>2</v>
          </cell>
          <cell r="H137" t="str">
            <v>Sonstige</v>
          </cell>
          <cell r="I137" t="str">
            <v>nein</v>
          </cell>
        </row>
        <row r="138">
          <cell r="B138" t="str">
            <v>N</v>
          </cell>
          <cell r="C138" t="str">
            <v>Kommune</v>
          </cell>
          <cell r="D138" t="str">
            <v>D</v>
          </cell>
          <cell r="G138">
            <v>1</v>
          </cell>
          <cell r="H138" t="str">
            <v>Sonstige</v>
          </cell>
          <cell r="I138" t="str">
            <v>ja</v>
          </cell>
        </row>
        <row r="139">
          <cell r="B139" t="str">
            <v>N</v>
          </cell>
          <cell r="C139" t="str">
            <v>Kommune</v>
          </cell>
          <cell r="D139" t="str">
            <v>D</v>
          </cell>
          <cell r="G139">
            <v>27</v>
          </cell>
          <cell r="H139" t="str">
            <v>Sonstige</v>
          </cell>
          <cell r="I139" t="str">
            <v>ja</v>
          </cell>
        </row>
        <row r="140">
          <cell r="B140" t="str">
            <v>N</v>
          </cell>
          <cell r="C140" t="str">
            <v>Kommune</v>
          </cell>
          <cell r="D140" t="str">
            <v>D</v>
          </cell>
          <cell r="G140">
            <v>2</v>
          </cell>
          <cell r="H140" t="str">
            <v>Sonstige</v>
          </cell>
          <cell r="I140" t="str">
            <v>nein</v>
          </cell>
        </row>
        <row r="141">
          <cell r="B141" t="str">
            <v>N</v>
          </cell>
          <cell r="C141" t="str">
            <v>Kommune</v>
          </cell>
          <cell r="D141" t="str">
            <v>D</v>
          </cell>
          <cell r="G141">
            <v>1.85</v>
          </cell>
          <cell r="H141" t="str">
            <v>Vermittlung</v>
          </cell>
          <cell r="I141" t="str">
            <v>ja</v>
          </cell>
        </row>
        <row r="142">
          <cell r="B142" t="str">
            <v>N</v>
          </cell>
          <cell r="C142" t="str">
            <v>Kommune</v>
          </cell>
          <cell r="D142" t="str">
            <v>D</v>
          </cell>
          <cell r="G142">
            <v>5</v>
          </cell>
          <cell r="H142" t="str">
            <v>Vermittlung</v>
          </cell>
          <cell r="I142" t="str">
            <v>ja</v>
          </cell>
        </row>
        <row r="143">
          <cell r="B143" t="str">
            <v>N</v>
          </cell>
          <cell r="C143" t="str">
            <v>Kommune</v>
          </cell>
          <cell r="D143" t="str">
            <v>D</v>
          </cell>
          <cell r="G143">
            <v>4</v>
          </cell>
          <cell r="H143" t="str">
            <v>Sonstige</v>
          </cell>
          <cell r="I143" t="str">
            <v>nein</v>
          </cell>
        </row>
        <row r="144">
          <cell r="B144" t="str">
            <v>N</v>
          </cell>
          <cell r="C144" t="str">
            <v>Kommune</v>
          </cell>
          <cell r="D144" t="str">
            <v>D</v>
          </cell>
          <cell r="G144">
            <v>1</v>
          </cell>
          <cell r="H144" t="str">
            <v>Sonstige</v>
          </cell>
          <cell r="I144" t="str">
            <v>nein</v>
          </cell>
        </row>
        <row r="145">
          <cell r="B145" t="str">
            <v>N</v>
          </cell>
          <cell r="C145" t="str">
            <v>Kommune</v>
          </cell>
          <cell r="D145" t="str">
            <v>D</v>
          </cell>
          <cell r="G145">
            <v>1</v>
          </cell>
          <cell r="H145" t="str">
            <v>Vermittlung</v>
          </cell>
          <cell r="I145" t="str">
            <v>ja</v>
          </cell>
        </row>
        <row r="146">
          <cell r="B146" t="str">
            <v>N</v>
          </cell>
          <cell r="C146" t="str">
            <v>Kommune</v>
          </cell>
          <cell r="D146" t="str">
            <v>D</v>
          </cell>
          <cell r="G146">
            <v>7</v>
          </cell>
          <cell r="H146" t="str">
            <v>Sonstige</v>
          </cell>
          <cell r="I146" t="str">
            <v>nein</v>
          </cell>
        </row>
        <row r="147">
          <cell r="B147" t="str">
            <v>N</v>
          </cell>
          <cell r="C147" t="str">
            <v>Kommune</v>
          </cell>
          <cell r="D147" t="str">
            <v>D</v>
          </cell>
          <cell r="G147">
            <v>1</v>
          </cell>
          <cell r="H147" t="str">
            <v>Sonstige</v>
          </cell>
          <cell r="I147" t="str">
            <v>ja</v>
          </cell>
        </row>
        <row r="148">
          <cell r="B148" t="str">
            <v>N</v>
          </cell>
          <cell r="C148" t="str">
            <v>Kommune</v>
          </cell>
          <cell r="D148" t="str">
            <v>D</v>
          </cell>
          <cell r="G148">
            <v>9.76</v>
          </cell>
          <cell r="H148" t="str">
            <v>Sonstige</v>
          </cell>
          <cell r="I148" t="str">
            <v>ja</v>
          </cell>
        </row>
        <row r="149">
          <cell r="B149" t="str">
            <v>N</v>
          </cell>
          <cell r="C149" t="str">
            <v>Kommune</v>
          </cell>
          <cell r="D149" t="str">
            <v>D</v>
          </cell>
          <cell r="G149">
            <v>1</v>
          </cell>
          <cell r="H149" t="str">
            <v>Sonstige</v>
          </cell>
          <cell r="I149" t="str">
            <v>nein</v>
          </cell>
        </row>
        <row r="150">
          <cell r="B150" t="str">
            <v>N</v>
          </cell>
          <cell r="C150" t="str">
            <v>Kommune</v>
          </cell>
          <cell r="D150" t="str">
            <v>D</v>
          </cell>
          <cell r="G150">
            <v>1</v>
          </cell>
          <cell r="H150" t="str">
            <v>Sonstige</v>
          </cell>
          <cell r="I150" t="str">
            <v>ja</v>
          </cell>
        </row>
        <row r="151">
          <cell r="B151" t="str">
            <v>N</v>
          </cell>
          <cell r="C151" t="str">
            <v>Kommune</v>
          </cell>
          <cell r="D151" t="str">
            <v>D</v>
          </cell>
          <cell r="G151">
            <v>1</v>
          </cell>
          <cell r="H151" t="str">
            <v>Sonstige</v>
          </cell>
          <cell r="I151" t="str">
            <v>nein</v>
          </cell>
        </row>
        <row r="152">
          <cell r="B152" t="str">
            <v>N</v>
          </cell>
          <cell r="C152" t="str">
            <v>BA</v>
          </cell>
          <cell r="D152" t="str">
            <v>B</v>
          </cell>
          <cell r="G152">
            <v>0.89700000000000002</v>
          </cell>
          <cell r="H152" t="str">
            <v>Vermittlung</v>
          </cell>
          <cell r="I152" t="str">
            <v>ja</v>
          </cell>
        </row>
        <row r="153">
          <cell r="B153" t="str">
            <v>N</v>
          </cell>
          <cell r="C153" t="str">
            <v>BA</v>
          </cell>
          <cell r="D153" t="str">
            <v>B</v>
          </cell>
          <cell r="G153">
            <v>3</v>
          </cell>
          <cell r="H153" t="str">
            <v>Sonstige</v>
          </cell>
          <cell r="I153" t="str">
            <v>nein</v>
          </cell>
        </row>
        <row r="154">
          <cell r="B154" t="str">
            <v>N</v>
          </cell>
          <cell r="C154" t="str">
            <v>BA</v>
          </cell>
          <cell r="D154" t="str">
            <v>B</v>
          </cell>
          <cell r="G154">
            <v>1</v>
          </cell>
          <cell r="H154" t="str">
            <v>Sonstige</v>
          </cell>
          <cell r="I154" t="str">
            <v>ja</v>
          </cell>
        </row>
        <row r="155">
          <cell r="B155" t="str">
            <v>N</v>
          </cell>
          <cell r="C155" t="str">
            <v>BA</v>
          </cell>
          <cell r="D155" t="str">
            <v>B</v>
          </cell>
          <cell r="G155">
            <v>1</v>
          </cell>
          <cell r="H155" t="str">
            <v>Sonstige</v>
          </cell>
          <cell r="I155" t="str">
            <v>ja</v>
          </cell>
        </row>
        <row r="156">
          <cell r="B156" t="str">
            <v>N</v>
          </cell>
          <cell r="C156" t="str">
            <v>BA</v>
          </cell>
          <cell r="D156" t="str">
            <v>B</v>
          </cell>
          <cell r="G156">
            <v>7.8970000000000002</v>
          </cell>
          <cell r="H156" t="str">
            <v>Sonstige</v>
          </cell>
          <cell r="I156" t="str">
            <v>ja</v>
          </cell>
        </row>
        <row r="157">
          <cell r="B157" t="str">
            <v>N</v>
          </cell>
          <cell r="C157" t="str">
            <v>BA</v>
          </cell>
          <cell r="D157" t="str">
            <v>B</v>
          </cell>
          <cell r="G157">
            <v>1</v>
          </cell>
          <cell r="H157" t="str">
            <v>Sonstige</v>
          </cell>
          <cell r="I157" t="str">
            <v>ja</v>
          </cell>
        </row>
        <row r="158">
          <cell r="B158" t="str">
            <v>N</v>
          </cell>
          <cell r="C158" t="str">
            <v>BA</v>
          </cell>
          <cell r="D158" t="str">
            <v>B</v>
          </cell>
          <cell r="G158">
            <v>3</v>
          </cell>
          <cell r="H158" t="str">
            <v>Sonstige</v>
          </cell>
          <cell r="I158" t="str">
            <v>ja</v>
          </cell>
        </row>
        <row r="159">
          <cell r="B159" t="str">
            <v>N</v>
          </cell>
          <cell r="C159" t="str">
            <v>BA</v>
          </cell>
          <cell r="D159" t="str">
            <v>B</v>
          </cell>
          <cell r="G159">
            <v>1</v>
          </cell>
          <cell r="H159" t="str">
            <v>Sonstige</v>
          </cell>
          <cell r="I159" t="str">
            <v>nein</v>
          </cell>
        </row>
        <row r="160">
          <cell r="B160" t="str">
            <v>N</v>
          </cell>
          <cell r="C160" t="str">
            <v>BA</v>
          </cell>
          <cell r="D160" t="str">
            <v>D</v>
          </cell>
          <cell r="G160">
            <v>5.75</v>
          </cell>
          <cell r="H160" t="str">
            <v>Vermittlung</v>
          </cell>
          <cell r="I160" t="str">
            <v>ja</v>
          </cell>
        </row>
        <row r="161">
          <cell r="B161" t="str">
            <v>N</v>
          </cell>
          <cell r="C161" t="str">
            <v>BA</v>
          </cell>
          <cell r="D161" t="str">
            <v>D</v>
          </cell>
          <cell r="G161">
            <v>17.820999999999998</v>
          </cell>
          <cell r="H161" t="str">
            <v>Vermittlung</v>
          </cell>
          <cell r="I161" t="str">
            <v>ja</v>
          </cell>
        </row>
        <row r="162">
          <cell r="B162" t="str">
            <v>N</v>
          </cell>
          <cell r="C162" t="str">
            <v>BA</v>
          </cell>
          <cell r="D162" t="str">
            <v>D</v>
          </cell>
          <cell r="G162">
            <v>1</v>
          </cell>
          <cell r="H162" t="str">
            <v>Vermittlung</v>
          </cell>
          <cell r="I162" t="str">
            <v>ja</v>
          </cell>
        </row>
        <row r="163">
          <cell r="B163" t="str">
            <v>N</v>
          </cell>
          <cell r="C163" t="str">
            <v>BA</v>
          </cell>
          <cell r="D163" t="str">
            <v>D</v>
          </cell>
          <cell r="G163">
            <v>1</v>
          </cell>
          <cell r="H163" t="str">
            <v>Sonstige</v>
          </cell>
          <cell r="I163" t="str">
            <v>nein</v>
          </cell>
        </row>
        <row r="164">
          <cell r="B164" t="str">
            <v>N</v>
          </cell>
          <cell r="C164" t="str">
            <v>BA</v>
          </cell>
          <cell r="D164" t="str">
            <v>D</v>
          </cell>
          <cell r="G164">
            <v>1</v>
          </cell>
          <cell r="H164" t="str">
            <v>Sonstige</v>
          </cell>
          <cell r="I164" t="str">
            <v>nein</v>
          </cell>
        </row>
        <row r="165">
          <cell r="B165" t="str">
            <v>N</v>
          </cell>
          <cell r="C165" t="str">
            <v>BA</v>
          </cell>
          <cell r="D165" t="str">
            <v>D</v>
          </cell>
          <cell r="G165">
            <v>6.5890000000000004</v>
          </cell>
          <cell r="H165" t="str">
            <v>Sonstige</v>
          </cell>
          <cell r="I165" t="str">
            <v>nein</v>
          </cell>
        </row>
        <row r="166">
          <cell r="B166" t="str">
            <v>N</v>
          </cell>
          <cell r="C166" t="str">
            <v>BA</v>
          </cell>
          <cell r="D166" t="str">
            <v>D</v>
          </cell>
          <cell r="G166">
            <v>2</v>
          </cell>
          <cell r="H166" t="str">
            <v>Sonstige</v>
          </cell>
          <cell r="I166" t="str">
            <v>ja</v>
          </cell>
        </row>
        <row r="167">
          <cell r="B167" t="str">
            <v>N</v>
          </cell>
          <cell r="C167" t="str">
            <v>BA</v>
          </cell>
          <cell r="D167" t="str">
            <v>D</v>
          </cell>
          <cell r="G167">
            <v>1</v>
          </cell>
          <cell r="H167" t="str">
            <v>Sonstige</v>
          </cell>
          <cell r="I167" t="str">
            <v>ja</v>
          </cell>
        </row>
        <row r="168">
          <cell r="B168" t="str">
            <v>N</v>
          </cell>
          <cell r="C168" t="str">
            <v>BA</v>
          </cell>
          <cell r="D168" t="str">
            <v>D</v>
          </cell>
          <cell r="G168">
            <v>11</v>
          </cell>
          <cell r="H168" t="str">
            <v>Sonstige</v>
          </cell>
          <cell r="I168" t="str">
            <v>ja</v>
          </cell>
        </row>
        <row r="169">
          <cell r="B169" t="str">
            <v>N</v>
          </cell>
          <cell r="C169" t="str">
            <v>BA</v>
          </cell>
          <cell r="D169" t="str">
            <v>D</v>
          </cell>
          <cell r="G169">
            <v>1</v>
          </cell>
          <cell r="H169" t="str">
            <v>Sonstige</v>
          </cell>
          <cell r="I169" t="str">
            <v>nein</v>
          </cell>
        </row>
        <row r="170">
          <cell r="B170" t="str">
            <v>N</v>
          </cell>
          <cell r="C170" t="str">
            <v>BA</v>
          </cell>
          <cell r="D170" t="str">
            <v>D</v>
          </cell>
          <cell r="G170">
            <v>2</v>
          </cell>
          <cell r="H170" t="str">
            <v>Vermittlung</v>
          </cell>
          <cell r="I170" t="str">
            <v>ja</v>
          </cell>
        </row>
        <row r="171">
          <cell r="B171" t="str">
            <v>N</v>
          </cell>
          <cell r="C171" t="str">
            <v>BA</v>
          </cell>
          <cell r="D171" t="str">
            <v>D</v>
          </cell>
          <cell r="G171">
            <v>1.7690000000000001</v>
          </cell>
          <cell r="H171" t="str">
            <v>Sonstige</v>
          </cell>
          <cell r="I171" t="str">
            <v>ja</v>
          </cell>
        </row>
        <row r="172">
          <cell r="B172" t="str">
            <v>N</v>
          </cell>
          <cell r="C172" t="str">
            <v>BA</v>
          </cell>
          <cell r="D172" t="str">
            <v>D</v>
          </cell>
          <cell r="G172">
            <v>1</v>
          </cell>
          <cell r="H172" t="str">
            <v>Sonstige</v>
          </cell>
          <cell r="I172" t="str">
            <v>nein</v>
          </cell>
        </row>
        <row r="173">
          <cell r="B173" t="str">
            <v>N</v>
          </cell>
          <cell r="C173" t="str">
            <v>BA</v>
          </cell>
          <cell r="D173" t="str">
            <v>D</v>
          </cell>
          <cell r="G173">
            <v>1</v>
          </cell>
          <cell r="H173" t="str">
            <v>Sonstige</v>
          </cell>
          <cell r="I173" t="str">
            <v>nein</v>
          </cell>
        </row>
        <row r="174">
          <cell r="B174" t="str">
            <v>N</v>
          </cell>
          <cell r="C174" t="str">
            <v>BA</v>
          </cell>
          <cell r="D174" t="str">
            <v>D</v>
          </cell>
          <cell r="G174">
            <v>1</v>
          </cell>
          <cell r="H174" t="str">
            <v>Sonstige</v>
          </cell>
          <cell r="I174" t="str">
            <v>ja</v>
          </cell>
        </row>
        <row r="175">
          <cell r="B175" t="str">
            <v>N</v>
          </cell>
          <cell r="C175" t="str">
            <v>BA</v>
          </cell>
          <cell r="D175" t="str">
            <v>D</v>
          </cell>
          <cell r="G175">
            <v>1</v>
          </cell>
          <cell r="H175" t="str">
            <v>Sonstige</v>
          </cell>
          <cell r="I175" t="str">
            <v>ja</v>
          </cell>
        </row>
        <row r="176">
          <cell r="B176" t="str">
            <v>N</v>
          </cell>
          <cell r="C176" t="str">
            <v>BA</v>
          </cell>
          <cell r="D176" t="str">
            <v>D</v>
          </cell>
          <cell r="G176">
            <v>5</v>
          </cell>
          <cell r="H176" t="str">
            <v>Sonstige</v>
          </cell>
          <cell r="I176" t="str">
            <v>ja</v>
          </cell>
        </row>
        <row r="177">
          <cell r="B177" t="str">
            <v>N</v>
          </cell>
          <cell r="C177" t="str">
            <v>BA</v>
          </cell>
          <cell r="D177" t="str">
            <v>D</v>
          </cell>
          <cell r="G177">
            <v>4.7690000000000001</v>
          </cell>
          <cell r="H177" t="str">
            <v>Sonstige</v>
          </cell>
          <cell r="I177" t="str">
            <v>nein</v>
          </cell>
        </row>
        <row r="178">
          <cell r="B178" t="str">
            <v>N</v>
          </cell>
          <cell r="C178" t="str">
            <v>BA</v>
          </cell>
          <cell r="D178" t="str">
            <v>D</v>
          </cell>
          <cell r="G178">
            <v>2</v>
          </cell>
          <cell r="H178" t="str">
            <v>Sonstige</v>
          </cell>
          <cell r="I178" t="str">
            <v>ja</v>
          </cell>
        </row>
        <row r="179">
          <cell r="B179" t="str">
            <v>N</v>
          </cell>
          <cell r="C179" t="str">
            <v>BA</v>
          </cell>
          <cell r="D179" t="str">
            <v>D</v>
          </cell>
          <cell r="G179">
            <v>1</v>
          </cell>
          <cell r="H179" t="str">
            <v>Sonstige</v>
          </cell>
          <cell r="I179" t="str">
            <v>ja</v>
          </cell>
        </row>
        <row r="180">
          <cell r="B180" t="str">
            <v>N</v>
          </cell>
          <cell r="C180" t="str">
            <v>BA</v>
          </cell>
          <cell r="D180" t="str">
            <v>D</v>
          </cell>
          <cell r="G180">
            <v>2</v>
          </cell>
          <cell r="H180" t="str">
            <v>Sonstige</v>
          </cell>
          <cell r="I180" t="str">
            <v>ja</v>
          </cell>
        </row>
        <row r="181">
          <cell r="B181" t="str">
            <v>N</v>
          </cell>
          <cell r="C181" t="str">
            <v>BA</v>
          </cell>
          <cell r="D181" t="str">
            <v>D</v>
          </cell>
          <cell r="G181">
            <v>1</v>
          </cell>
          <cell r="H181" t="str">
            <v>Sonstige</v>
          </cell>
          <cell r="I181" t="str">
            <v>ja</v>
          </cell>
        </row>
        <row r="182">
          <cell r="B182" t="str">
            <v>N</v>
          </cell>
          <cell r="C182" t="str">
            <v>BA</v>
          </cell>
          <cell r="D182" t="str">
            <v>D</v>
          </cell>
          <cell r="G182">
            <v>1</v>
          </cell>
          <cell r="H182" t="str">
            <v>Sonstige</v>
          </cell>
          <cell r="I182" t="str">
            <v>ja</v>
          </cell>
        </row>
        <row r="183">
          <cell r="B183" t="str">
            <v>N</v>
          </cell>
          <cell r="C183" t="str">
            <v>Kommune</v>
          </cell>
          <cell r="D183" t="str">
            <v>B</v>
          </cell>
          <cell r="G183">
            <v>1</v>
          </cell>
          <cell r="H183" t="str">
            <v>Sonstige</v>
          </cell>
          <cell r="I183" t="str">
            <v>nein</v>
          </cell>
        </row>
        <row r="184">
          <cell r="B184" t="str">
            <v>N</v>
          </cell>
          <cell r="C184" t="str">
            <v>Kommune</v>
          </cell>
          <cell r="D184" t="str">
            <v>B</v>
          </cell>
          <cell r="G184">
            <v>4.9000000000000004</v>
          </cell>
          <cell r="H184" t="str">
            <v>Sonstige</v>
          </cell>
          <cell r="I184" t="str">
            <v>ja</v>
          </cell>
        </row>
        <row r="185">
          <cell r="B185" t="str">
            <v>N</v>
          </cell>
          <cell r="C185" t="str">
            <v>Kommune</v>
          </cell>
          <cell r="D185" t="str">
            <v>B</v>
          </cell>
          <cell r="G185">
            <v>1</v>
          </cell>
          <cell r="H185" t="str">
            <v>Vermittlung</v>
          </cell>
          <cell r="I185" t="str">
            <v>ja</v>
          </cell>
        </row>
        <row r="186">
          <cell r="B186" t="str">
            <v>N</v>
          </cell>
          <cell r="C186" t="str">
            <v>Kommune</v>
          </cell>
          <cell r="D186" t="str">
            <v>B</v>
          </cell>
          <cell r="G186">
            <v>2</v>
          </cell>
          <cell r="H186" t="str">
            <v>Vermittlung</v>
          </cell>
          <cell r="I186" t="str">
            <v>ja</v>
          </cell>
        </row>
        <row r="187">
          <cell r="B187" t="str">
            <v>N</v>
          </cell>
          <cell r="C187" t="str">
            <v>Kommune</v>
          </cell>
          <cell r="D187" t="str">
            <v>B</v>
          </cell>
          <cell r="G187">
            <v>1</v>
          </cell>
          <cell r="H187" t="str">
            <v>Sonstige</v>
          </cell>
          <cell r="I187" t="str">
            <v>ja</v>
          </cell>
        </row>
        <row r="188">
          <cell r="B188" t="str">
            <v>N</v>
          </cell>
          <cell r="C188" t="str">
            <v>Kommune</v>
          </cell>
          <cell r="D188" t="str">
            <v>B</v>
          </cell>
          <cell r="G188">
            <v>1</v>
          </cell>
          <cell r="H188" t="str">
            <v>Sonstige</v>
          </cell>
          <cell r="I188" t="str">
            <v>ja</v>
          </cell>
        </row>
        <row r="189">
          <cell r="B189" t="str">
            <v>N</v>
          </cell>
          <cell r="C189" t="str">
            <v>Kommune</v>
          </cell>
          <cell r="D189" t="str">
            <v>D</v>
          </cell>
          <cell r="G189">
            <v>4</v>
          </cell>
          <cell r="H189" t="str">
            <v>Vermittlung</v>
          </cell>
          <cell r="I189" t="str">
            <v>ja</v>
          </cell>
        </row>
        <row r="190">
          <cell r="B190" t="str">
            <v>N</v>
          </cell>
          <cell r="C190" t="str">
            <v>Kommune</v>
          </cell>
          <cell r="D190" t="str">
            <v>D</v>
          </cell>
          <cell r="G190">
            <v>1</v>
          </cell>
          <cell r="H190" t="str">
            <v>Sonstige</v>
          </cell>
          <cell r="I190" t="str">
            <v>nein</v>
          </cell>
        </row>
        <row r="191">
          <cell r="B191" t="str">
            <v>N</v>
          </cell>
          <cell r="C191" t="str">
            <v>Kommune</v>
          </cell>
          <cell r="D191" t="str">
            <v>D</v>
          </cell>
          <cell r="G191">
            <v>0.75</v>
          </cell>
          <cell r="H191" t="str">
            <v>Sonstige</v>
          </cell>
          <cell r="I191" t="str">
            <v>nein</v>
          </cell>
        </row>
        <row r="192">
          <cell r="B192" t="str">
            <v>N</v>
          </cell>
          <cell r="C192" t="str">
            <v>Kommune</v>
          </cell>
          <cell r="D192" t="str">
            <v>D</v>
          </cell>
          <cell r="G192">
            <v>1</v>
          </cell>
          <cell r="H192" t="str">
            <v>Sonstige</v>
          </cell>
          <cell r="I192" t="str">
            <v>nein</v>
          </cell>
        </row>
        <row r="193">
          <cell r="B193" t="str">
            <v>N</v>
          </cell>
          <cell r="C193" t="str">
            <v>Kommune</v>
          </cell>
          <cell r="D193" t="str">
            <v>D</v>
          </cell>
          <cell r="G193">
            <v>1</v>
          </cell>
          <cell r="H193" t="str">
            <v>Sonstige</v>
          </cell>
          <cell r="I193" t="str">
            <v>nein</v>
          </cell>
        </row>
        <row r="194">
          <cell r="B194" t="str">
            <v>N</v>
          </cell>
          <cell r="C194" t="str">
            <v>Kommune</v>
          </cell>
          <cell r="D194" t="str">
            <v>D</v>
          </cell>
          <cell r="G194">
            <v>2</v>
          </cell>
          <cell r="H194" t="str">
            <v>Sonstige</v>
          </cell>
          <cell r="I194" t="str">
            <v>ja</v>
          </cell>
        </row>
        <row r="195">
          <cell r="B195" t="str">
            <v>N</v>
          </cell>
          <cell r="C195" t="str">
            <v>Kommune</v>
          </cell>
          <cell r="D195" t="str">
            <v>D</v>
          </cell>
          <cell r="G195">
            <v>22.9</v>
          </cell>
          <cell r="H195" t="str">
            <v>Sonstige</v>
          </cell>
          <cell r="I195" t="str">
            <v>ja</v>
          </cell>
        </row>
        <row r="196">
          <cell r="B196" t="str">
            <v>N</v>
          </cell>
          <cell r="C196" t="str">
            <v>Kommune</v>
          </cell>
          <cell r="D196" t="str">
            <v>D</v>
          </cell>
          <cell r="G196">
            <v>3</v>
          </cell>
          <cell r="H196" t="str">
            <v>Vermittlung</v>
          </cell>
          <cell r="I196" t="str">
            <v>ja</v>
          </cell>
        </row>
        <row r="197">
          <cell r="B197" t="str">
            <v>N</v>
          </cell>
          <cell r="C197" t="str">
            <v>Kommune</v>
          </cell>
          <cell r="D197" t="str">
            <v>D</v>
          </cell>
          <cell r="G197">
            <v>1</v>
          </cell>
          <cell r="H197" t="str">
            <v>Sonstige</v>
          </cell>
          <cell r="I197" t="str">
            <v>nein</v>
          </cell>
        </row>
        <row r="198">
          <cell r="B198" t="str">
            <v>N</v>
          </cell>
          <cell r="C198" t="str">
            <v>Kommune</v>
          </cell>
          <cell r="D198" t="str">
            <v>D</v>
          </cell>
          <cell r="G198">
            <v>0.9</v>
          </cell>
          <cell r="H198" t="str">
            <v>Sonstige</v>
          </cell>
          <cell r="I198" t="str">
            <v>nein</v>
          </cell>
        </row>
        <row r="199">
          <cell r="B199" t="str">
            <v>N</v>
          </cell>
          <cell r="C199" t="str">
            <v>Kommune</v>
          </cell>
          <cell r="D199" t="str">
            <v>D</v>
          </cell>
          <cell r="G199">
            <v>1</v>
          </cell>
          <cell r="H199" t="str">
            <v>Sonstige</v>
          </cell>
          <cell r="I199" t="str">
            <v>nein</v>
          </cell>
        </row>
        <row r="200">
          <cell r="B200" t="str">
            <v>N</v>
          </cell>
          <cell r="C200" t="str">
            <v>Kommune</v>
          </cell>
          <cell r="D200" t="str">
            <v>D</v>
          </cell>
          <cell r="G200">
            <v>0.8</v>
          </cell>
          <cell r="H200" t="str">
            <v>Sonstige</v>
          </cell>
          <cell r="I200" t="str">
            <v>ja</v>
          </cell>
        </row>
        <row r="201">
          <cell r="B201" t="str">
            <v>N</v>
          </cell>
          <cell r="C201" t="str">
            <v>Kommune</v>
          </cell>
          <cell r="D201" t="str">
            <v>D</v>
          </cell>
          <cell r="G201">
            <v>0.2</v>
          </cell>
          <cell r="H201" t="str">
            <v>Sonstige</v>
          </cell>
          <cell r="I201" t="str">
            <v>nein</v>
          </cell>
        </row>
        <row r="202">
          <cell r="B202" t="str">
            <v>N</v>
          </cell>
          <cell r="C202" t="str">
            <v>Kommune</v>
          </cell>
          <cell r="D202" t="str">
            <v>D</v>
          </cell>
          <cell r="G202">
            <v>4.9000000000000004</v>
          </cell>
          <cell r="H202" t="str">
            <v>Vermittlung</v>
          </cell>
          <cell r="I202" t="str">
            <v>ja</v>
          </cell>
        </row>
        <row r="203">
          <cell r="B203" t="str">
            <v>N</v>
          </cell>
          <cell r="C203" t="str">
            <v>Kommune</v>
          </cell>
          <cell r="D203" t="str">
            <v>D</v>
          </cell>
          <cell r="G203">
            <v>7.66</v>
          </cell>
          <cell r="H203" t="str">
            <v>Vermittlung</v>
          </cell>
          <cell r="I203" t="str">
            <v>ja</v>
          </cell>
        </row>
        <row r="204">
          <cell r="B204" t="str">
            <v>N</v>
          </cell>
          <cell r="C204" t="str">
            <v>Kommune</v>
          </cell>
          <cell r="D204" t="str">
            <v>D</v>
          </cell>
          <cell r="G204">
            <v>1</v>
          </cell>
          <cell r="H204" t="str">
            <v>Sonstige</v>
          </cell>
          <cell r="I204" t="str">
            <v>ja</v>
          </cell>
        </row>
        <row r="205">
          <cell r="B205" t="str">
            <v>N</v>
          </cell>
          <cell r="C205" t="str">
            <v>Kommune</v>
          </cell>
          <cell r="D205" t="str">
            <v>D</v>
          </cell>
          <cell r="G205">
            <v>1</v>
          </cell>
          <cell r="H205" t="str">
            <v>Sonstige</v>
          </cell>
          <cell r="I205" t="str">
            <v>ja</v>
          </cell>
        </row>
        <row r="206">
          <cell r="B206" t="str">
            <v>N</v>
          </cell>
          <cell r="C206" t="str">
            <v>Kommune</v>
          </cell>
          <cell r="D206" t="str">
            <v>D</v>
          </cell>
          <cell r="G206">
            <v>1.88</v>
          </cell>
          <cell r="H206" t="str">
            <v>Sonstige</v>
          </cell>
          <cell r="I206" t="str">
            <v>ja</v>
          </cell>
        </row>
        <row r="207">
          <cell r="B207" t="str">
            <v>N</v>
          </cell>
          <cell r="C207" t="str">
            <v>Kommune</v>
          </cell>
          <cell r="D207" t="str">
            <v>D</v>
          </cell>
          <cell r="G207">
            <v>0.88</v>
          </cell>
          <cell r="H207" t="str">
            <v>Sonstige</v>
          </cell>
          <cell r="I207" t="str">
            <v>ja</v>
          </cell>
        </row>
        <row r="208">
          <cell r="B208" t="str">
            <v>N</v>
          </cell>
          <cell r="C208" t="str">
            <v>Kommune</v>
          </cell>
          <cell r="D208" t="str">
            <v>D</v>
          </cell>
          <cell r="G208">
            <v>2</v>
          </cell>
          <cell r="H208" t="str">
            <v>Sonstige</v>
          </cell>
          <cell r="I208" t="str">
            <v>ja</v>
          </cell>
        </row>
        <row r="209">
          <cell r="B209" t="str">
            <v>N</v>
          </cell>
          <cell r="C209" t="str">
            <v>Kommune</v>
          </cell>
          <cell r="D209" t="str">
            <v>D</v>
          </cell>
          <cell r="G209">
            <v>3</v>
          </cell>
          <cell r="H209" t="str">
            <v>Sonstige</v>
          </cell>
          <cell r="I209" t="str">
            <v>ja</v>
          </cell>
        </row>
        <row r="210">
          <cell r="B210" t="str">
            <v>N</v>
          </cell>
          <cell r="C210" t="str">
            <v>Kommune</v>
          </cell>
          <cell r="D210" t="str">
            <v>D</v>
          </cell>
          <cell r="G210">
            <v>1</v>
          </cell>
          <cell r="H210" t="str">
            <v>Sonstige</v>
          </cell>
          <cell r="I210" t="str">
            <v>ja</v>
          </cell>
        </row>
        <row r="211">
          <cell r="B211" t="str">
            <v>N</v>
          </cell>
          <cell r="C211" t="str">
            <v>BA</v>
          </cell>
          <cell r="D211" t="str">
            <v>B</v>
          </cell>
          <cell r="G211">
            <v>1</v>
          </cell>
          <cell r="H211" t="str">
            <v>Sonstige</v>
          </cell>
          <cell r="I211" t="str">
            <v>ja</v>
          </cell>
        </row>
        <row r="212">
          <cell r="B212" t="str">
            <v>N</v>
          </cell>
          <cell r="C212" t="str">
            <v>BA</v>
          </cell>
          <cell r="D212" t="str">
            <v>B</v>
          </cell>
          <cell r="G212">
            <v>1</v>
          </cell>
          <cell r="H212" t="str">
            <v>Sonstige</v>
          </cell>
          <cell r="I212" t="str">
            <v>nein</v>
          </cell>
        </row>
        <row r="213">
          <cell r="B213" t="str">
            <v>N</v>
          </cell>
          <cell r="C213" t="str">
            <v>BA</v>
          </cell>
          <cell r="D213" t="str">
            <v>D</v>
          </cell>
          <cell r="G213">
            <v>14.77</v>
          </cell>
          <cell r="H213" t="str">
            <v>Vermittlung</v>
          </cell>
          <cell r="I213" t="str">
            <v>ja</v>
          </cell>
        </row>
        <row r="214">
          <cell r="B214" t="str">
            <v>N</v>
          </cell>
          <cell r="C214" t="str">
            <v>BA</v>
          </cell>
          <cell r="D214" t="str">
            <v>D</v>
          </cell>
          <cell r="G214">
            <v>1</v>
          </cell>
          <cell r="H214" t="str">
            <v>Vermittlung</v>
          </cell>
          <cell r="I214" t="str">
            <v>ja</v>
          </cell>
        </row>
        <row r="215">
          <cell r="B215" t="str">
            <v>N</v>
          </cell>
          <cell r="C215" t="str">
            <v>BA</v>
          </cell>
          <cell r="D215" t="str">
            <v>D</v>
          </cell>
          <cell r="G215">
            <v>1</v>
          </cell>
          <cell r="H215" t="str">
            <v>Sonstige</v>
          </cell>
          <cell r="I215" t="str">
            <v>nein</v>
          </cell>
        </row>
        <row r="216">
          <cell r="B216" t="str">
            <v>N</v>
          </cell>
          <cell r="C216" t="str">
            <v>BA</v>
          </cell>
          <cell r="D216" t="str">
            <v>D</v>
          </cell>
          <cell r="G216">
            <v>1</v>
          </cell>
          <cell r="H216" t="str">
            <v>Sonstige</v>
          </cell>
          <cell r="I216" t="str">
            <v>nein</v>
          </cell>
        </row>
        <row r="217">
          <cell r="B217" t="str">
            <v>N</v>
          </cell>
          <cell r="C217" t="str">
            <v>BA</v>
          </cell>
          <cell r="D217" t="str">
            <v>D</v>
          </cell>
          <cell r="G217">
            <v>1</v>
          </cell>
          <cell r="H217" t="str">
            <v>Sonstige</v>
          </cell>
          <cell r="I217" t="str">
            <v>nein</v>
          </cell>
        </row>
        <row r="218">
          <cell r="B218" t="str">
            <v>N</v>
          </cell>
          <cell r="C218" t="str">
            <v>BA</v>
          </cell>
          <cell r="D218" t="str">
            <v>D</v>
          </cell>
          <cell r="G218">
            <v>7</v>
          </cell>
          <cell r="H218" t="str">
            <v>Sonstige</v>
          </cell>
          <cell r="I218" t="str">
            <v>nein</v>
          </cell>
        </row>
        <row r="219">
          <cell r="B219" t="str">
            <v>N</v>
          </cell>
          <cell r="C219" t="str">
            <v>BA</v>
          </cell>
          <cell r="D219" t="str">
            <v>D</v>
          </cell>
          <cell r="G219">
            <v>1</v>
          </cell>
          <cell r="H219" t="str">
            <v>Sonstige</v>
          </cell>
          <cell r="I219" t="str">
            <v>nein</v>
          </cell>
        </row>
        <row r="220">
          <cell r="B220" t="str">
            <v>N</v>
          </cell>
          <cell r="C220" t="str">
            <v>BA</v>
          </cell>
          <cell r="D220" t="str">
            <v>D</v>
          </cell>
          <cell r="G220">
            <v>3</v>
          </cell>
          <cell r="H220" t="str">
            <v>Sonstige</v>
          </cell>
          <cell r="I220" t="str">
            <v>ja</v>
          </cell>
        </row>
        <row r="221">
          <cell r="B221" t="str">
            <v>N</v>
          </cell>
          <cell r="C221" t="str">
            <v>BA</v>
          </cell>
          <cell r="D221" t="str">
            <v>D</v>
          </cell>
          <cell r="G221">
            <v>1</v>
          </cell>
          <cell r="H221" t="str">
            <v>Sonstige</v>
          </cell>
          <cell r="I221" t="str">
            <v>ja</v>
          </cell>
        </row>
        <row r="222">
          <cell r="B222" t="str">
            <v>N</v>
          </cell>
          <cell r="C222" t="str">
            <v>BA</v>
          </cell>
          <cell r="D222" t="str">
            <v>D</v>
          </cell>
          <cell r="G222">
            <v>1</v>
          </cell>
          <cell r="H222" t="str">
            <v>Sonstige</v>
          </cell>
          <cell r="I222" t="str">
            <v>ja</v>
          </cell>
        </row>
        <row r="223">
          <cell r="B223" t="str">
            <v>N</v>
          </cell>
          <cell r="C223" t="str">
            <v>BA</v>
          </cell>
          <cell r="D223" t="str">
            <v>D</v>
          </cell>
          <cell r="G223">
            <v>13</v>
          </cell>
          <cell r="H223" t="str">
            <v>Sonstige</v>
          </cell>
          <cell r="I223" t="str">
            <v>ja</v>
          </cell>
        </row>
        <row r="224">
          <cell r="B224" t="str">
            <v>N</v>
          </cell>
          <cell r="C224" t="str">
            <v>BA</v>
          </cell>
          <cell r="D224" t="str">
            <v>D</v>
          </cell>
          <cell r="G224">
            <v>1</v>
          </cell>
          <cell r="H224" t="str">
            <v>Sonstige</v>
          </cell>
          <cell r="I224" t="str">
            <v>nein</v>
          </cell>
        </row>
        <row r="225">
          <cell r="B225" t="str">
            <v>N</v>
          </cell>
          <cell r="C225" t="str">
            <v>BA</v>
          </cell>
          <cell r="D225" t="str">
            <v>D</v>
          </cell>
          <cell r="G225">
            <v>1</v>
          </cell>
          <cell r="H225" t="str">
            <v>Vermittlung</v>
          </cell>
          <cell r="I225" t="str">
            <v>ja</v>
          </cell>
        </row>
        <row r="226">
          <cell r="B226" t="str">
            <v>N</v>
          </cell>
          <cell r="C226" t="str">
            <v>BA</v>
          </cell>
          <cell r="D226" t="str">
            <v>D</v>
          </cell>
          <cell r="G226">
            <v>1</v>
          </cell>
          <cell r="H226" t="str">
            <v>Vermittlung</v>
          </cell>
          <cell r="I226" t="str">
            <v>ja</v>
          </cell>
        </row>
        <row r="227">
          <cell r="B227" t="str">
            <v>N</v>
          </cell>
          <cell r="C227" t="str">
            <v>BA</v>
          </cell>
          <cell r="D227" t="str">
            <v>D</v>
          </cell>
          <cell r="G227">
            <v>1</v>
          </cell>
          <cell r="H227" t="str">
            <v>Sonstige</v>
          </cell>
          <cell r="I227" t="str">
            <v>nein</v>
          </cell>
        </row>
        <row r="228">
          <cell r="B228" t="str">
            <v>N</v>
          </cell>
          <cell r="C228" t="str">
            <v>BA</v>
          </cell>
          <cell r="D228" t="str">
            <v>D</v>
          </cell>
          <cell r="G228">
            <v>1</v>
          </cell>
          <cell r="H228" t="str">
            <v>Sonstige</v>
          </cell>
          <cell r="I228" t="str">
            <v>nein</v>
          </cell>
        </row>
        <row r="229">
          <cell r="B229" t="str">
            <v>N</v>
          </cell>
          <cell r="C229" t="str">
            <v>BA</v>
          </cell>
          <cell r="D229" t="str">
            <v>D</v>
          </cell>
          <cell r="G229">
            <v>3.569</v>
          </cell>
          <cell r="H229" t="str">
            <v>Sonstige</v>
          </cell>
          <cell r="I229" t="str">
            <v>ja</v>
          </cell>
        </row>
        <row r="230">
          <cell r="B230" t="str">
            <v>N</v>
          </cell>
          <cell r="C230" t="str">
            <v>BA</v>
          </cell>
          <cell r="D230" t="str">
            <v>D</v>
          </cell>
          <cell r="G230">
            <v>1</v>
          </cell>
          <cell r="H230" t="str">
            <v>Sonstige</v>
          </cell>
          <cell r="I230" t="str">
            <v>nein</v>
          </cell>
        </row>
        <row r="231">
          <cell r="B231" t="str">
            <v>N</v>
          </cell>
          <cell r="C231" t="str">
            <v>BA</v>
          </cell>
          <cell r="D231" t="str">
            <v>D</v>
          </cell>
          <cell r="G231">
            <v>4</v>
          </cell>
          <cell r="H231" t="str">
            <v>Sonstige</v>
          </cell>
          <cell r="I231" t="str">
            <v>nein</v>
          </cell>
        </row>
        <row r="232">
          <cell r="B232" t="str">
            <v>N</v>
          </cell>
          <cell r="C232" t="str">
            <v>BA</v>
          </cell>
          <cell r="D232" t="str">
            <v>D</v>
          </cell>
          <cell r="G232">
            <v>1</v>
          </cell>
          <cell r="H232" t="str">
            <v>Sonstige</v>
          </cell>
          <cell r="I232" t="str">
            <v>nein</v>
          </cell>
        </row>
        <row r="233">
          <cell r="B233" t="str">
            <v>N</v>
          </cell>
          <cell r="C233" t="str">
            <v>BA</v>
          </cell>
          <cell r="D233" t="str">
            <v>D</v>
          </cell>
          <cell r="G233">
            <v>2</v>
          </cell>
          <cell r="H233" t="str">
            <v>Sonstige</v>
          </cell>
          <cell r="I233" t="str">
            <v>ja</v>
          </cell>
        </row>
        <row r="234">
          <cell r="B234" t="str">
            <v>N</v>
          </cell>
          <cell r="C234" t="str">
            <v>BA</v>
          </cell>
          <cell r="D234" t="str">
            <v>D</v>
          </cell>
          <cell r="G234">
            <v>3</v>
          </cell>
          <cell r="H234" t="str">
            <v>Sonstige</v>
          </cell>
          <cell r="I234" t="str">
            <v>ja</v>
          </cell>
        </row>
        <row r="235">
          <cell r="B235" t="str">
            <v>N</v>
          </cell>
          <cell r="C235" t="str">
            <v>BA</v>
          </cell>
          <cell r="D235" t="str">
            <v>D</v>
          </cell>
          <cell r="G235">
            <v>2</v>
          </cell>
          <cell r="H235" t="str">
            <v>Sonstige</v>
          </cell>
          <cell r="I235" t="str">
            <v>ja</v>
          </cell>
        </row>
        <row r="236">
          <cell r="B236" t="str">
            <v>N</v>
          </cell>
          <cell r="C236" t="str">
            <v>Kommune</v>
          </cell>
          <cell r="D236" t="str">
            <v>B</v>
          </cell>
          <cell r="G236">
            <v>1</v>
          </cell>
          <cell r="H236" t="str">
            <v>Vermittlung</v>
          </cell>
          <cell r="I236" t="str">
            <v>ja</v>
          </cell>
        </row>
        <row r="237">
          <cell r="B237" t="str">
            <v>N</v>
          </cell>
          <cell r="C237" t="str">
            <v>Kommune</v>
          </cell>
          <cell r="D237" t="str">
            <v>B</v>
          </cell>
          <cell r="G237">
            <v>2</v>
          </cell>
          <cell r="H237" t="str">
            <v>Sonstige</v>
          </cell>
          <cell r="I237" t="str">
            <v>nein</v>
          </cell>
        </row>
        <row r="238">
          <cell r="B238" t="str">
            <v>N</v>
          </cell>
          <cell r="C238" t="str">
            <v>Kommune</v>
          </cell>
          <cell r="D238" t="str">
            <v>B</v>
          </cell>
          <cell r="G238">
            <v>2</v>
          </cell>
          <cell r="H238" t="str">
            <v>Sonstige</v>
          </cell>
          <cell r="I238" t="str">
            <v>ja</v>
          </cell>
        </row>
        <row r="239">
          <cell r="B239" t="str">
            <v>N</v>
          </cell>
          <cell r="C239" t="str">
            <v>Kommune</v>
          </cell>
          <cell r="D239" t="str">
            <v>B</v>
          </cell>
          <cell r="G239">
            <v>7.93</v>
          </cell>
          <cell r="H239" t="str">
            <v>Sonstige</v>
          </cell>
          <cell r="I239" t="str">
            <v>ja</v>
          </cell>
        </row>
        <row r="240">
          <cell r="B240" t="str">
            <v>N</v>
          </cell>
          <cell r="C240" t="str">
            <v>Kommune</v>
          </cell>
          <cell r="D240" t="str">
            <v>B</v>
          </cell>
          <cell r="G240">
            <v>1</v>
          </cell>
          <cell r="H240" t="str">
            <v>Vermittlung</v>
          </cell>
          <cell r="I240" t="str">
            <v>ja</v>
          </cell>
        </row>
        <row r="241">
          <cell r="B241" t="str">
            <v>N</v>
          </cell>
          <cell r="C241" t="str">
            <v>Kommune</v>
          </cell>
          <cell r="D241" t="str">
            <v>B</v>
          </cell>
          <cell r="G241">
            <v>1.88</v>
          </cell>
          <cell r="H241" t="str">
            <v>Vermittlung</v>
          </cell>
          <cell r="I241" t="str">
            <v>ja</v>
          </cell>
        </row>
        <row r="242">
          <cell r="B242" t="str">
            <v>N</v>
          </cell>
          <cell r="C242" t="str">
            <v>Kommune</v>
          </cell>
          <cell r="D242" t="str">
            <v>B</v>
          </cell>
          <cell r="G242">
            <v>4</v>
          </cell>
          <cell r="H242" t="str">
            <v>Vermittlung</v>
          </cell>
          <cell r="I242" t="str">
            <v>ja</v>
          </cell>
        </row>
        <row r="243">
          <cell r="B243" t="str">
            <v>N</v>
          </cell>
          <cell r="C243" t="str">
            <v>Kommune</v>
          </cell>
          <cell r="D243" t="str">
            <v>B</v>
          </cell>
          <cell r="G243">
            <v>1</v>
          </cell>
          <cell r="H243" t="str">
            <v>Sonstige</v>
          </cell>
          <cell r="I243" t="str">
            <v>ja</v>
          </cell>
        </row>
        <row r="244">
          <cell r="B244" t="str">
            <v>N</v>
          </cell>
          <cell r="C244" t="str">
            <v>Kommune</v>
          </cell>
          <cell r="D244" t="str">
            <v>B</v>
          </cell>
          <cell r="G244">
            <v>1</v>
          </cell>
          <cell r="H244" t="str">
            <v>Sonstige</v>
          </cell>
          <cell r="I244" t="str">
            <v>ja</v>
          </cell>
        </row>
        <row r="245">
          <cell r="B245" t="str">
            <v>N</v>
          </cell>
          <cell r="C245" t="str">
            <v>Kommune</v>
          </cell>
          <cell r="D245" t="str">
            <v>B</v>
          </cell>
          <cell r="G245">
            <v>1</v>
          </cell>
          <cell r="H245" t="str">
            <v>Sonstige</v>
          </cell>
          <cell r="I245" t="str">
            <v>ja</v>
          </cell>
        </row>
        <row r="246">
          <cell r="B246" t="str">
            <v>N</v>
          </cell>
          <cell r="C246" t="str">
            <v>Kommune</v>
          </cell>
          <cell r="D246" t="str">
            <v>B</v>
          </cell>
          <cell r="G246">
            <v>0.5</v>
          </cell>
          <cell r="H246" t="str">
            <v>Sonstige</v>
          </cell>
          <cell r="I246" t="str">
            <v>ja</v>
          </cell>
        </row>
        <row r="247">
          <cell r="B247" t="str">
            <v>N</v>
          </cell>
          <cell r="C247" t="str">
            <v>Kommune</v>
          </cell>
          <cell r="D247" t="str">
            <v>D</v>
          </cell>
          <cell r="H247" t="str">
            <v>Vermittlung</v>
          </cell>
          <cell r="I247" t="str">
            <v>ja</v>
          </cell>
        </row>
        <row r="248">
          <cell r="B248" t="str">
            <v>N</v>
          </cell>
          <cell r="C248" t="str">
            <v>Kommune</v>
          </cell>
          <cell r="D248" t="str">
            <v>D</v>
          </cell>
          <cell r="G248">
            <v>1</v>
          </cell>
          <cell r="H248" t="str">
            <v>Sonstige</v>
          </cell>
          <cell r="I248" t="str">
            <v>nein</v>
          </cell>
        </row>
        <row r="249">
          <cell r="B249" t="str">
            <v>N</v>
          </cell>
          <cell r="C249" t="str">
            <v>Kommune</v>
          </cell>
          <cell r="D249" t="str">
            <v>D</v>
          </cell>
          <cell r="H249" t="str">
            <v>Sonstige</v>
          </cell>
          <cell r="I249" t="str">
            <v>nein</v>
          </cell>
        </row>
        <row r="250">
          <cell r="B250" t="str">
            <v>N</v>
          </cell>
          <cell r="C250" t="str">
            <v>Kommune</v>
          </cell>
          <cell r="D250" t="str">
            <v>D</v>
          </cell>
          <cell r="G250">
            <v>15.86</v>
          </cell>
          <cell r="H250" t="str">
            <v>Sonstige</v>
          </cell>
          <cell r="I250" t="str">
            <v>ja</v>
          </cell>
        </row>
        <row r="251">
          <cell r="B251" t="str">
            <v>N</v>
          </cell>
          <cell r="C251" t="str">
            <v>Kommune</v>
          </cell>
          <cell r="D251" t="str">
            <v>D</v>
          </cell>
          <cell r="G251">
            <v>1</v>
          </cell>
          <cell r="H251" t="str">
            <v>Vermittlung</v>
          </cell>
          <cell r="I251" t="str">
            <v>ja</v>
          </cell>
        </row>
        <row r="252">
          <cell r="B252" t="str">
            <v>N</v>
          </cell>
          <cell r="C252" t="str">
            <v>Kommune</v>
          </cell>
          <cell r="D252" t="str">
            <v>D</v>
          </cell>
          <cell r="G252">
            <v>1</v>
          </cell>
          <cell r="H252" t="str">
            <v>Vermittlung</v>
          </cell>
          <cell r="I252" t="str">
            <v>ja</v>
          </cell>
        </row>
        <row r="253">
          <cell r="B253" t="str">
            <v>N</v>
          </cell>
          <cell r="C253" t="str">
            <v>Kommune</v>
          </cell>
          <cell r="D253" t="str">
            <v>D</v>
          </cell>
          <cell r="G253">
            <v>5</v>
          </cell>
          <cell r="H253" t="str">
            <v>Vermittlung</v>
          </cell>
          <cell r="I253" t="str">
            <v>ja</v>
          </cell>
        </row>
        <row r="254">
          <cell r="B254" t="str">
            <v>N</v>
          </cell>
          <cell r="C254" t="str">
            <v>Kommune</v>
          </cell>
          <cell r="D254" t="str">
            <v>D</v>
          </cell>
          <cell r="G254">
            <v>4.25</v>
          </cell>
          <cell r="H254" t="str">
            <v>Sonstige</v>
          </cell>
          <cell r="I254" t="str">
            <v>ja</v>
          </cell>
        </row>
        <row r="255">
          <cell r="B255" t="str">
            <v>N</v>
          </cell>
          <cell r="C255" t="str">
            <v>Kommune</v>
          </cell>
          <cell r="D255" t="str">
            <v>D</v>
          </cell>
          <cell r="G255">
            <v>1</v>
          </cell>
          <cell r="H255" t="str">
            <v>Sonstige</v>
          </cell>
          <cell r="I255" t="str">
            <v>ja</v>
          </cell>
        </row>
        <row r="256">
          <cell r="B256" t="str">
            <v>N</v>
          </cell>
          <cell r="C256" t="str">
            <v>Kommune</v>
          </cell>
          <cell r="D256" t="str">
            <v>D</v>
          </cell>
          <cell r="G256">
            <v>0.5</v>
          </cell>
          <cell r="H256" t="str">
            <v>Sonstige</v>
          </cell>
          <cell r="I256" t="str">
            <v>ja</v>
          </cell>
        </row>
        <row r="257">
          <cell r="B257" t="str">
            <v>N</v>
          </cell>
          <cell r="C257" t="str">
            <v>Kommune</v>
          </cell>
          <cell r="D257" t="str">
            <v>D</v>
          </cell>
          <cell r="G257">
            <v>1</v>
          </cell>
          <cell r="H257" t="str">
            <v>Sonstige</v>
          </cell>
          <cell r="I257" t="str">
            <v>ja</v>
          </cell>
        </row>
        <row r="258">
          <cell r="B258" t="str">
            <v>N</v>
          </cell>
          <cell r="C258" t="str">
            <v>Kommune</v>
          </cell>
          <cell r="D258" t="str">
            <v>D</v>
          </cell>
          <cell r="G258">
            <v>0.5</v>
          </cell>
          <cell r="H258" t="str">
            <v>Sonstige</v>
          </cell>
          <cell r="I258" t="str">
            <v>nein</v>
          </cell>
        </row>
        <row r="259">
          <cell r="B259" t="str">
            <v>N</v>
          </cell>
          <cell r="C259" t="str">
            <v>BA</v>
          </cell>
          <cell r="D259" t="str">
            <v>B</v>
          </cell>
          <cell r="G259">
            <v>1</v>
          </cell>
          <cell r="H259" t="str">
            <v>Vermittlung</v>
          </cell>
          <cell r="I259" t="str">
            <v>ja</v>
          </cell>
        </row>
        <row r="260">
          <cell r="B260" t="str">
            <v>N</v>
          </cell>
          <cell r="C260" t="str">
            <v>BA</v>
          </cell>
          <cell r="D260" t="str">
            <v>B</v>
          </cell>
          <cell r="G260">
            <v>9</v>
          </cell>
          <cell r="H260" t="str">
            <v>Vermittlung</v>
          </cell>
          <cell r="I260" t="str">
            <v>ja</v>
          </cell>
        </row>
        <row r="261">
          <cell r="B261" t="str">
            <v>N</v>
          </cell>
          <cell r="C261" t="str">
            <v>BA</v>
          </cell>
          <cell r="D261" t="str">
            <v>B</v>
          </cell>
          <cell r="G261">
            <v>1</v>
          </cell>
          <cell r="H261" t="str">
            <v>Vermittlung</v>
          </cell>
          <cell r="I261" t="str">
            <v>ja</v>
          </cell>
        </row>
        <row r="262">
          <cell r="B262" t="str">
            <v>N</v>
          </cell>
          <cell r="C262" t="str">
            <v>BA</v>
          </cell>
          <cell r="D262" t="str">
            <v>B</v>
          </cell>
          <cell r="G262">
            <v>1</v>
          </cell>
          <cell r="H262" t="str">
            <v>Sonstige</v>
          </cell>
          <cell r="I262" t="str">
            <v>nein</v>
          </cell>
        </row>
        <row r="263">
          <cell r="B263" t="str">
            <v>N</v>
          </cell>
          <cell r="C263" t="str">
            <v>BA</v>
          </cell>
          <cell r="D263" t="str">
            <v>B</v>
          </cell>
          <cell r="G263">
            <v>6</v>
          </cell>
          <cell r="H263" t="str">
            <v>Sonstige</v>
          </cell>
          <cell r="I263" t="str">
            <v>nein</v>
          </cell>
        </row>
        <row r="264">
          <cell r="B264" t="str">
            <v>N</v>
          </cell>
          <cell r="C264" t="str">
            <v>BA</v>
          </cell>
          <cell r="D264" t="str">
            <v>B</v>
          </cell>
          <cell r="G264">
            <v>2</v>
          </cell>
          <cell r="H264" t="str">
            <v>Sonstige</v>
          </cell>
          <cell r="I264" t="str">
            <v>ja</v>
          </cell>
        </row>
        <row r="265">
          <cell r="B265" t="str">
            <v>N</v>
          </cell>
          <cell r="C265" t="str">
            <v>BA</v>
          </cell>
          <cell r="D265" t="str">
            <v>B</v>
          </cell>
          <cell r="G265">
            <v>1</v>
          </cell>
          <cell r="H265" t="str">
            <v>Sonstige</v>
          </cell>
          <cell r="I265" t="str">
            <v>nein</v>
          </cell>
        </row>
        <row r="266">
          <cell r="B266" t="str">
            <v>N</v>
          </cell>
          <cell r="C266" t="str">
            <v>BA</v>
          </cell>
          <cell r="D266" t="str">
            <v>B</v>
          </cell>
          <cell r="G266">
            <v>12</v>
          </cell>
          <cell r="H266" t="str">
            <v>Sonstige</v>
          </cell>
          <cell r="I266" t="str">
            <v>ja</v>
          </cell>
        </row>
        <row r="267">
          <cell r="B267" t="str">
            <v>N</v>
          </cell>
          <cell r="C267" t="str">
            <v>BA</v>
          </cell>
          <cell r="D267" t="str">
            <v>B</v>
          </cell>
          <cell r="G267">
            <v>1</v>
          </cell>
          <cell r="H267" t="str">
            <v>Sonstige</v>
          </cell>
          <cell r="I267" t="str">
            <v>ja</v>
          </cell>
        </row>
        <row r="268">
          <cell r="B268" t="str">
            <v>N</v>
          </cell>
          <cell r="C268" t="str">
            <v>BA</v>
          </cell>
          <cell r="D268" t="str">
            <v>B</v>
          </cell>
          <cell r="G268">
            <v>1</v>
          </cell>
          <cell r="H268" t="str">
            <v>Sonstige</v>
          </cell>
          <cell r="I268" t="str">
            <v>ja</v>
          </cell>
        </row>
        <row r="269">
          <cell r="B269" t="str">
            <v>N</v>
          </cell>
          <cell r="C269" t="str">
            <v>BA</v>
          </cell>
          <cell r="D269" t="str">
            <v>B</v>
          </cell>
          <cell r="G269">
            <v>3</v>
          </cell>
          <cell r="H269" t="str">
            <v>Sonstige</v>
          </cell>
          <cell r="I269" t="str">
            <v>nein</v>
          </cell>
        </row>
        <row r="270">
          <cell r="B270" t="str">
            <v>N</v>
          </cell>
          <cell r="C270" t="str">
            <v>BA</v>
          </cell>
          <cell r="D270" t="str">
            <v>B</v>
          </cell>
          <cell r="G270">
            <v>2</v>
          </cell>
          <cell r="H270" t="str">
            <v>Sonstige</v>
          </cell>
          <cell r="I270" t="str">
            <v>ja</v>
          </cell>
        </row>
        <row r="271">
          <cell r="B271" t="str">
            <v>N</v>
          </cell>
          <cell r="C271" t="str">
            <v>BA</v>
          </cell>
          <cell r="D271" t="str">
            <v>D</v>
          </cell>
          <cell r="G271">
            <v>17.538</v>
          </cell>
          <cell r="H271" t="str">
            <v>Vermittlung</v>
          </cell>
          <cell r="I271" t="str">
            <v>ja</v>
          </cell>
        </row>
        <row r="272">
          <cell r="B272" t="str">
            <v>N</v>
          </cell>
          <cell r="C272" t="str">
            <v>BA</v>
          </cell>
          <cell r="D272" t="str">
            <v>D</v>
          </cell>
          <cell r="G272">
            <v>53.274999999999999</v>
          </cell>
          <cell r="H272" t="str">
            <v>Vermittlung</v>
          </cell>
          <cell r="I272" t="str">
            <v>ja</v>
          </cell>
        </row>
        <row r="273">
          <cell r="B273" t="str">
            <v>N</v>
          </cell>
          <cell r="C273" t="str">
            <v>BA</v>
          </cell>
          <cell r="D273" t="str">
            <v>D</v>
          </cell>
          <cell r="G273">
            <v>7.8970000000000002</v>
          </cell>
          <cell r="H273" t="str">
            <v>Vermittlung</v>
          </cell>
          <cell r="I273" t="str">
            <v>ja</v>
          </cell>
        </row>
        <row r="274">
          <cell r="B274" t="str">
            <v>N</v>
          </cell>
          <cell r="C274" t="str">
            <v>BA</v>
          </cell>
          <cell r="D274" t="str">
            <v>D</v>
          </cell>
          <cell r="G274">
            <v>1</v>
          </cell>
          <cell r="H274" t="str">
            <v>Sonstige</v>
          </cell>
          <cell r="I274" t="str">
            <v>nein</v>
          </cell>
        </row>
        <row r="275">
          <cell r="B275" t="str">
            <v>N</v>
          </cell>
          <cell r="C275" t="str">
            <v>BA</v>
          </cell>
          <cell r="D275" t="str">
            <v>D</v>
          </cell>
          <cell r="G275">
            <v>3</v>
          </cell>
          <cell r="H275" t="str">
            <v>Sonstige</v>
          </cell>
          <cell r="I275" t="str">
            <v>nein</v>
          </cell>
        </row>
        <row r="276">
          <cell r="B276" t="str">
            <v>N</v>
          </cell>
          <cell r="C276" t="str">
            <v>BA</v>
          </cell>
          <cell r="D276" t="str">
            <v>D</v>
          </cell>
          <cell r="G276">
            <v>1</v>
          </cell>
          <cell r="H276" t="str">
            <v>Sonstige</v>
          </cell>
          <cell r="I276" t="str">
            <v>nein</v>
          </cell>
        </row>
        <row r="277">
          <cell r="B277" t="str">
            <v>N</v>
          </cell>
          <cell r="C277" t="str">
            <v>BA</v>
          </cell>
          <cell r="D277" t="str">
            <v>D</v>
          </cell>
          <cell r="G277">
            <v>21.768999999999998</v>
          </cell>
          <cell r="H277" t="str">
            <v>Sonstige</v>
          </cell>
          <cell r="I277" t="str">
            <v>nein</v>
          </cell>
        </row>
        <row r="278">
          <cell r="B278" t="str">
            <v>N</v>
          </cell>
          <cell r="C278" t="str">
            <v>BA</v>
          </cell>
          <cell r="D278" t="str">
            <v>D</v>
          </cell>
          <cell r="G278">
            <v>5</v>
          </cell>
          <cell r="H278" t="str">
            <v>Sonstige</v>
          </cell>
          <cell r="I278" t="str">
            <v>ja</v>
          </cell>
        </row>
        <row r="279">
          <cell r="B279" t="str">
            <v>N</v>
          </cell>
          <cell r="C279" t="str">
            <v>BA</v>
          </cell>
          <cell r="D279" t="str">
            <v>D</v>
          </cell>
          <cell r="G279">
            <v>63.036999999999999</v>
          </cell>
          <cell r="H279" t="str">
            <v>Sonstige</v>
          </cell>
          <cell r="I279" t="str">
            <v>ja</v>
          </cell>
        </row>
        <row r="280">
          <cell r="B280" t="str">
            <v>N</v>
          </cell>
          <cell r="C280" t="str">
            <v>BA</v>
          </cell>
          <cell r="D280" t="str">
            <v>D</v>
          </cell>
          <cell r="G280">
            <v>2</v>
          </cell>
          <cell r="H280" t="str">
            <v>Sonstige</v>
          </cell>
          <cell r="I280" t="str">
            <v>ja</v>
          </cell>
        </row>
        <row r="281">
          <cell r="B281" t="str">
            <v>N</v>
          </cell>
          <cell r="C281" t="str">
            <v>BA</v>
          </cell>
          <cell r="D281" t="str">
            <v>D</v>
          </cell>
          <cell r="G281">
            <v>3.7720000000000002</v>
          </cell>
          <cell r="H281" t="str">
            <v>Vermittlung</v>
          </cell>
          <cell r="I281" t="str">
            <v>ja</v>
          </cell>
        </row>
        <row r="282">
          <cell r="B282" t="str">
            <v>N</v>
          </cell>
          <cell r="C282" t="str">
            <v>BA</v>
          </cell>
          <cell r="D282" t="str">
            <v>D</v>
          </cell>
          <cell r="G282">
            <v>1</v>
          </cell>
          <cell r="H282" t="str">
            <v>Vermittlung</v>
          </cell>
          <cell r="I282" t="str">
            <v>ja</v>
          </cell>
        </row>
        <row r="283">
          <cell r="B283" t="str">
            <v>N</v>
          </cell>
          <cell r="C283" t="str">
            <v>BA</v>
          </cell>
          <cell r="D283" t="str">
            <v>D</v>
          </cell>
          <cell r="G283">
            <v>1</v>
          </cell>
          <cell r="H283" t="str">
            <v>Sonstige</v>
          </cell>
          <cell r="I283" t="str">
            <v>nein</v>
          </cell>
        </row>
        <row r="284">
          <cell r="B284" t="str">
            <v>N</v>
          </cell>
          <cell r="C284" t="str">
            <v>BA</v>
          </cell>
          <cell r="D284" t="str">
            <v>D</v>
          </cell>
          <cell r="G284">
            <v>1</v>
          </cell>
          <cell r="H284" t="str">
            <v>Sonstige</v>
          </cell>
          <cell r="I284" t="str">
            <v>nein</v>
          </cell>
        </row>
        <row r="285">
          <cell r="B285" t="str">
            <v>N</v>
          </cell>
          <cell r="C285" t="str">
            <v>BA</v>
          </cell>
          <cell r="D285" t="str">
            <v>D</v>
          </cell>
          <cell r="G285">
            <v>0.82099999999999995</v>
          </cell>
          <cell r="H285" t="str">
            <v>Sonstige</v>
          </cell>
          <cell r="I285" t="str">
            <v>nein</v>
          </cell>
        </row>
        <row r="286">
          <cell r="B286" t="str">
            <v>N</v>
          </cell>
          <cell r="C286" t="str">
            <v>BA</v>
          </cell>
          <cell r="D286" t="str">
            <v>D</v>
          </cell>
          <cell r="G286">
            <v>1</v>
          </cell>
          <cell r="H286" t="str">
            <v>Vermittlung</v>
          </cell>
          <cell r="I286" t="str">
            <v>ja</v>
          </cell>
        </row>
        <row r="287">
          <cell r="B287" t="str">
            <v>N</v>
          </cell>
          <cell r="C287" t="str">
            <v>BA</v>
          </cell>
          <cell r="D287" t="str">
            <v>D</v>
          </cell>
          <cell r="G287">
            <v>3.9</v>
          </cell>
          <cell r="H287" t="str">
            <v>Sonstige</v>
          </cell>
          <cell r="I287" t="str">
            <v>ja</v>
          </cell>
        </row>
        <row r="288">
          <cell r="B288" t="str">
            <v>N</v>
          </cell>
          <cell r="C288" t="str">
            <v>BA</v>
          </cell>
          <cell r="D288" t="str">
            <v>D</v>
          </cell>
          <cell r="G288">
            <v>2</v>
          </cell>
          <cell r="H288" t="str">
            <v>Sonstige</v>
          </cell>
          <cell r="I288" t="str">
            <v>ja</v>
          </cell>
        </row>
        <row r="289">
          <cell r="B289" t="str">
            <v>N</v>
          </cell>
          <cell r="C289" t="str">
            <v>BA</v>
          </cell>
          <cell r="D289" t="str">
            <v>D</v>
          </cell>
          <cell r="G289">
            <v>1.875</v>
          </cell>
          <cell r="H289" t="str">
            <v>Sonstige</v>
          </cell>
          <cell r="I289" t="str">
            <v>ja</v>
          </cell>
        </row>
        <row r="290">
          <cell r="B290" t="str">
            <v>N</v>
          </cell>
          <cell r="C290" t="str">
            <v>BA</v>
          </cell>
          <cell r="D290" t="str">
            <v>D</v>
          </cell>
          <cell r="G290">
            <v>23.846</v>
          </cell>
          <cell r="H290" t="str">
            <v>Sonstige</v>
          </cell>
          <cell r="I290" t="str">
            <v>ja</v>
          </cell>
        </row>
        <row r="291">
          <cell r="B291" t="str">
            <v>N</v>
          </cell>
          <cell r="C291" t="str">
            <v>BA</v>
          </cell>
          <cell r="D291" t="str">
            <v>D</v>
          </cell>
          <cell r="G291">
            <v>1.7690000000000001</v>
          </cell>
          <cell r="H291" t="str">
            <v>Sonstige</v>
          </cell>
          <cell r="I291" t="str">
            <v>ja</v>
          </cell>
        </row>
        <row r="292">
          <cell r="B292" t="str">
            <v>N</v>
          </cell>
          <cell r="C292" t="str">
            <v>BA</v>
          </cell>
          <cell r="D292" t="str">
            <v>D</v>
          </cell>
          <cell r="G292">
            <v>1</v>
          </cell>
          <cell r="H292" t="str">
            <v>Sonstige</v>
          </cell>
          <cell r="I292" t="str">
            <v>ja</v>
          </cell>
        </row>
        <row r="293">
          <cell r="B293" t="str">
            <v>N</v>
          </cell>
          <cell r="C293" t="str">
            <v>BA</v>
          </cell>
          <cell r="D293" t="str">
            <v>D</v>
          </cell>
          <cell r="G293">
            <v>13.515000000000001</v>
          </cell>
          <cell r="H293" t="str">
            <v>Sonstige</v>
          </cell>
          <cell r="I293" t="str">
            <v>nein</v>
          </cell>
        </row>
        <row r="294">
          <cell r="B294" t="str">
            <v>N</v>
          </cell>
          <cell r="C294" t="str">
            <v>BA</v>
          </cell>
          <cell r="D294" t="str">
            <v>D</v>
          </cell>
          <cell r="G294">
            <v>1</v>
          </cell>
          <cell r="H294" t="str">
            <v>Sonstige</v>
          </cell>
          <cell r="I294" t="str">
            <v>ja</v>
          </cell>
        </row>
        <row r="295">
          <cell r="B295" t="str">
            <v>N</v>
          </cell>
          <cell r="C295" t="str">
            <v>BA</v>
          </cell>
          <cell r="D295" t="str">
            <v>D</v>
          </cell>
          <cell r="G295">
            <v>1</v>
          </cell>
          <cell r="H295" t="str">
            <v>Sonstige</v>
          </cell>
          <cell r="I295" t="str">
            <v>nein</v>
          </cell>
        </row>
        <row r="296">
          <cell r="B296" t="str">
            <v>N</v>
          </cell>
          <cell r="C296" t="str">
            <v>BA</v>
          </cell>
          <cell r="D296" t="str">
            <v>D</v>
          </cell>
          <cell r="G296">
            <v>5.9740000000000002</v>
          </cell>
          <cell r="H296" t="str">
            <v>Sonstige</v>
          </cell>
          <cell r="I296" t="str">
            <v>ja</v>
          </cell>
        </row>
        <row r="297">
          <cell r="B297" t="str">
            <v>N</v>
          </cell>
          <cell r="C297" t="str">
            <v>BA</v>
          </cell>
          <cell r="D297" t="str">
            <v>D</v>
          </cell>
          <cell r="G297">
            <v>2</v>
          </cell>
          <cell r="H297" t="str">
            <v>Sonstige</v>
          </cell>
          <cell r="I297" t="str">
            <v>ja</v>
          </cell>
        </row>
        <row r="298">
          <cell r="B298" t="str">
            <v>N</v>
          </cell>
          <cell r="C298" t="str">
            <v>BA</v>
          </cell>
          <cell r="D298" t="str">
            <v>D</v>
          </cell>
          <cell r="G298">
            <v>1</v>
          </cell>
          <cell r="H298" t="str">
            <v>Sonstige</v>
          </cell>
          <cell r="I298" t="str">
            <v>nein</v>
          </cell>
        </row>
        <row r="299">
          <cell r="B299" t="str">
            <v>N</v>
          </cell>
          <cell r="C299" t="str">
            <v>BA</v>
          </cell>
          <cell r="D299" t="str">
            <v>D</v>
          </cell>
          <cell r="G299">
            <v>3</v>
          </cell>
          <cell r="H299" t="str">
            <v>Sonstige</v>
          </cell>
          <cell r="I299" t="str">
            <v>ja</v>
          </cell>
        </row>
        <row r="300">
          <cell r="B300" t="str">
            <v>N</v>
          </cell>
          <cell r="C300" t="str">
            <v>BA</v>
          </cell>
          <cell r="D300" t="str">
            <v>D</v>
          </cell>
          <cell r="G300">
            <v>1</v>
          </cell>
          <cell r="H300" t="str">
            <v>Sonstige</v>
          </cell>
          <cell r="I300" t="str">
            <v>ja</v>
          </cell>
        </row>
        <row r="301">
          <cell r="B301" t="str">
            <v>N</v>
          </cell>
          <cell r="C301" t="str">
            <v>BA</v>
          </cell>
          <cell r="D301" t="str">
            <v>D</v>
          </cell>
          <cell r="G301">
            <v>2</v>
          </cell>
          <cell r="H301" t="str">
            <v>Sonstige</v>
          </cell>
          <cell r="I301" t="str">
            <v>ja</v>
          </cell>
        </row>
        <row r="302">
          <cell r="B302" t="str">
            <v>N</v>
          </cell>
          <cell r="C302" t="str">
            <v>BA</v>
          </cell>
          <cell r="D302" t="str">
            <v>D</v>
          </cell>
          <cell r="G302">
            <v>4.9000000000000004</v>
          </cell>
          <cell r="H302" t="str">
            <v>Sonstige</v>
          </cell>
          <cell r="I302" t="str">
            <v>ja</v>
          </cell>
        </row>
        <row r="303">
          <cell r="B303" t="str">
            <v>N</v>
          </cell>
          <cell r="C303" t="str">
            <v>Kommune</v>
          </cell>
          <cell r="D303" t="str">
            <v>D</v>
          </cell>
          <cell r="G303">
            <v>1</v>
          </cell>
          <cell r="H303" t="str">
            <v>Sonstige</v>
          </cell>
          <cell r="I303" t="str">
            <v>nein</v>
          </cell>
        </row>
        <row r="304">
          <cell r="B304" t="str">
            <v>N</v>
          </cell>
          <cell r="C304" t="str">
            <v>Kommune</v>
          </cell>
          <cell r="D304" t="str">
            <v>D</v>
          </cell>
          <cell r="G304">
            <v>1</v>
          </cell>
          <cell r="H304" t="str">
            <v>Sonstige</v>
          </cell>
          <cell r="I304" t="str">
            <v>nein</v>
          </cell>
        </row>
        <row r="305">
          <cell r="B305" t="str">
            <v>N</v>
          </cell>
          <cell r="C305" t="str">
            <v>Kommune</v>
          </cell>
          <cell r="D305" t="str">
            <v>D</v>
          </cell>
          <cell r="G305">
            <v>2</v>
          </cell>
          <cell r="H305" t="str">
            <v>Sonstige</v>
          </cell>
          <cell r="I305" t="str">
            <v>nein</v>
          </cell>
        </row>
        <row r="306">
          <cell r="B306" t="str">
            <v>N</v>
          </cell>
          <cell r="C306" t="str">
            <v>Kommune</v>
          </cell>
          <cell r="D306" t="str">
            <v>D</v>
          </cell>
          <cell r="G306">
            <v>1</v>
          </cell>
          <cell r="H306" t="str">
            <v>Sonstige</v>
          </cell>
          <cell r="I306" t="str">
            <v>ja</v>
          </cell>
        </row>
        <row r="307">
          <cell r="B307" t="str">
            <v>N</v>
          </cell>
          <cell r="C307" t="str">
            <v>Kommune</v>
          </cell>
          <cell r="D307" t="str">
            <v>D</v>
          </cell>
          <cell r="G307">
            <v>10.75</v>
          </cell>
          <cell r="H307" t="str">
            <v>Sonstige</v>
          </cell>
          <cell r="I307" t="str">
            <v>ja</v>
          </cell>
        </row>
        <row r="308">
          <cell r="B308" t="str">
            <v>N</v>
          </cell>
          <cell r="C308" t="str">
            <v>Kommune</v>
          </cell>
          <cell r="D308" t="str">
            <v>D</v>
          </cell>
          <cell r="G308">
            <v>1</v>
          </cell>
          <cell r="H308" t="str">
            <v>Sonstige</v>
          </cell>
          <cell r="I308" t="str">
            <v>ja</v>
          </cell>
        </row>
        <row r="309">
          <cell r="B309" t="str">
            <v>N</v>
          </cell>
          <cell r="C309" t="str">
            <v>Kommune</v>
          </cell>
          <cell r="D309" t="str">
            <v>D</v>
          </cell>
          <cell r="G309">
            <v>1</v>
          </cell>
          <cell r="H309" t="str">
            <v>Vermittlung</v>
          </cell>
          <cell r="I309" t="str">
            <v>ja</v>
          </cell>
        </row>
        <row r="310">
          <cell r="B310" t="str">
            <v>N</v>
          </cell>
          <cell r="C310" t="str">
            <v>Kommune</v>
          </cell>
          <cell r="D310" t="str">
            <v>D</v>
          </cell>
          <cell r="G310">
            <v>17</v>
          </cell>
          <cell r="H310" t="str">
            <v>Vermittlung</v>
          </cell>
          <cell r="I310" t="str">
            <v>ja</v>
          </cell>
        </row>
        <row r="311">
          <cell r="B311" t="str">
            <v>N</v>
          </cell>
          <cell r="C311" t="str">
            <v>Kommune</v>
          </cell>
          <cell r="D311" t="str">
            <v>D</v>
          </cell>
          <cell r="G311">
            <v>24.75</v>
          </cell>
          <cell r="H311" t="str">
            <v>Vermittlung</v>
          </cell>
          <cell r="I311" t="str">
            <v>ja</v>
          </cell>
        </row>
        <row r="312">
          <cell r="B312" t="str">
            <v>N</v>
          </cell>
          <cell r="C312" t="str">
            <v>Kommune</v>
          </cell>
          <cell r="D312" t="str">
            <v>D</v>
          </cell>
          <cell r="G312">
            <v>1</v>
          </cell>
          <cell r="H312" t="str">
            <v>Vermittlung</v>
          </cell>
          <cell r="I312" t="str">
            <v>ja</v>
          </cell>
        </row>
        <row r="313">
          <cell r="B313" t="str">
            <v>N</v>
          </cell>
          <cell r="C313" t="str">
            <v>Kommune</v>
          </cell>
          <cell r="D313" t="str">
            <v>D</v>
          </cell>
          <cell r="G313">
            <v>1</v>
          </cell>
          <cell r="H313" t="str">
            <v>Sonstige</v>
          </cell>
          <cell r="I313" t="str">
            <v>ja</v>
          </cell>
        </row>
        <row r="314">
          <cell r="B314" t="str">
            <v>N</v>
          </cell>
          <cell r="C314" t="str">
            <v>Kommune</v>
          </cell>
          <cell r="D314" t="str">
            <v>D</v>
          </cell>
          <cell r="G314">
            <v>1</v>
          </cell>
          <cell r="H314" t="str">
            <v>Sonstige</v>
          </cell>
          <cell r="I314" t="str">
            <v>nein</v>
          </cell>
        </row>
        <row r="315">
          <cell r="B315" t="str">
            <v>N</v>
          </cell>
          <cell r="C315" t="str">
            <v>Kommune</v>
          </cell>
          <cell r="D315" t="str">
            <v>D</v>
          </cell>
          <cell r="G315">
            <v>1</v>
          </cell>
          <cell r="H315" t="str">
            <v>Sonstige</v>
          </cell>
          <cell r="I315" t="str">
            <v>ja</v>
          </cell>
        </row>
        <row r="316">
          <cell r="B316" t="str">
            <v>N</v>
          </cell>
          <cell r="C316" t="str">
            <v>Kommune</v>
          </cell>
          <cell r="D316" t="str">
            <v>D</v>
          </cell>
          <cell r="G316">
            <v>2</v>
          </cell>
          <cell r="H316" t="str">
            <v>Sonstige</v>
          </cell>
          <cell r="I316" t="str">
            <v>nein</v>
          </cell>
        </row>
        <row r="317">
          <cell r="B317" t="str">
            <v>N</v>
          </cell>
          <cell r="C317" t="str">
            <v>Kommune</v>
          </cell>
          <cell r="D317" t="str">
            <v>D</v>
          </cell>
          <cell r="G317">
            <v>1.75</v>
          </cell>
          <cell r="H317" t="str">
            <v>Sonstige</v>
          </cell>
          <cell r="I317" t="str">
            <v>ja</v>
          </cell>
        </row>
        <row r="318">
          <cell r="B318" t="str">
            <v>N</v>
          </cell>
          <cell r="C318" t="str">
            <v>Kommune</v>
          </cell>
          <cell r="D318" t="str">
            <v>D</v>
          </cell>
          <cell r="G318">
            <v>2</v>
          </cell>
          <cell r="H318" t="str">
            <v>Sonstige</v>
          </cell>
          <cell r="I318" t="str">
            <v>ja</v>
          </cell>
        </row>
        <row r="319">
          <cell r="B319" t="str">
            <v>N</v>
          </cell>
          <cell r="C319" t="str">
            <v>BA</v>
          </cell>
          <cell r="D319" t="str">
            <v>B</v>
          </cell>
          <cell r="G319">
            <v>1</v>
          </cell>
          <cell r="H319" t="str">
            <v>Vermittlung</v>
          </cell>
          <cell r="I319" t="str">
            <v>ja</v>
          </cell>
        </row>
        <row r="320">
          <cell r="B320" t="str">
            <v>N</v>
          </cell>
          <cell r="C320" t="str">
            <v>BA</v>
          </cell>
          <cell r="D320" t="str">
            <v>B</v>
          </cell>
          <cell r="G320">
            <v>2</v>
          </cell>
          <cell r="H320" t="str">
            <v>Vermittlung</v>
          </cell>
          <cell r="I320" t="str">
            <v>ja</v>
          </cell>
        </row>
        <row r="321">
          <cell r="B321" t="str">
            <v>N</v>
          </cell>
          <cell r="C321" t="str">
            <v>BA</v>
          </cell>
          <cell r="D321" t="str">
            <v>B</v>
          </cell>
          <cell r="G321">
            <v>1</v>
          </cell>
          <cell r="H321" t="str">
            <v>Sonstige</v>
          </cell>
          <cell r="I321" t="str">
            <v>nein</v>
          </cell>
        </row>
        <row r="322">
          <cell r="B322" t="str">
            <v>N</v>
          </cell>
          <cell r="C322" t="str">
            <v>BA</v>
          </cell>
          <cell r="D322" t="str">
            <v>B</v>
          </cell>
          <cell r="G322">
            <v>2</v>
          </cell>
          <cell r="H322" t="str">
            <v>Sonstige</v>
          </cell>
          <cell r="I322" t="str">
            <v>ja</v>
          </cell>
        </row>
        <row r="323">
          <cell r="B323" t="str">
            <v>N</v>
          </cell>
          <cell r="C323" t="str">
            <v>BA</v>
          </cell>
          <cell r="D323" t="str">
            <v>B</v>
          </cell>
          <cell r="G323">
            <v>1</v>
          </cell>
          <cell r="H323" t="str">
            <v>Sonstige</v>
          </cell>
          <cell r="I323" t="str">
            <v>nein</v>
          </cell>
        </row>
        <row r="324">
          <cell r="B324" t="str">
            <v>N</v>
          </cell>
          <cell r="C324" t="str">
            <v>BA</v>
          </cell>
          <cell r="D324" t="str">
            <v>B</v>
          </cell>
          <cell r="G324">
            <v>0.89700000000000002</v>
          </cell>
          <cell r="H324" t="str">
            <v>Sonstige</v>
          </cell>
          <cell r="I324" t="str">
            <v>ja</v>
          </cell>
        </row>
        <row r="325">
          <cell r="B325" t="str">
            <v>N</v>
          </cell>
          <cell r="C325" t="str">
            <v>BA</v>
          </cell>
          <cell r="D325" t="str">
            <v>D</v>
          </cell>
          <cell r="G325">
            <v>4</v>
          </cell>
          <cell r="H325" t="str">
            <v>Vermittlung</v>
          </cell>
          <cell r="I325" t="str">
            <v>ja</v>
          </cell>
        </row>
        <row r="326">
          <cell r="B326" t="str">
            <v>N</v>
          </cell>
          <cell r="C326" t="str">
            <v>BA</v>
          </cell>
          <cell r="D326" t="str">
            <v>D</v>
          </cell>
          <cell r="G326">
            <v>2.9020000000000001</v>
          </cell>
          <cell r="H326" t="str">
            <v>Vermittlung</v>
          </cell>
          <cell r="I326" t="str">
            <v>ja</v>
          </cell>
        </row>
        <row r="327">
          <cell r="B327" t="str">
            <v>N</v>
          </cell>
          <cell r="C327" t="str">
            <v>BA</v>
          </cell>
          <cell r="D327" t="str">
            <v>D</v>
          </cell>
          <cell r="G327">
            <v>14.384</v>
          </cell>
          <cell r="H327" t="str">
            <v>Vermittlung</v>
          </cell>
          <cell r="I327" t="str">
            <v>ja</v>
          </cell>
        </row>
        <row r="328">
          <cell r="B328" t="str">
            <v>N</v>
          </cell>
          <cell r="C328" t="str">
            <v>BA</v>
          </cell>
          <cell r="D328" t="str">
            <v>D</v>
          </cell>
          <cell r="G328">
            <v>2</v>
          </cell>
          <cell r="H328" t="str">
            <v>Vermittlung</v>
          </cell>
          <cell r="I328" t="str">
            <v>ja</v>
          </cell>
        </row>
        <row r="329">
          <cell r="B329" t="str">
            <v>N</v>
          </cell>
          <cell r="C329" t="str">
            <v>BA</v>
          </cell>
          <cell r="D329" t="str">
            <v>D</v>
          </cell>
          <cell r="G329">
            <v>2</v>
          </cell>
          <cell r="H329" t="str">
            <v>Sonstige</v>
          </cell>
          <cell r="I329" t="str">
            <v>nein</v>
          </cell>
        </row>
        <row r="330">
          <cell r="B330" t="str">
            <v>N</v>
          </cell>
          <cell r="C330" t="str">
            <v>BA</v>
          </cell>
          <cell r="D330" t="str">
            <v>D</v>
          </cell>
          <cell r="G330">
            <v>7.5</v>
          </cell>
          <cell r="H330" t="str">
            <v>Sonstige</v>
          </cell>
          <cell r="I330" t="str">
            <v>nein</v>
          </cell>
        </row>
        <row r="331">
          <cell r="B331" t="str">
            <v>N</v>
          </cell>
          <cell r="C331" t="str">
            <v>BA</v>
          </cell>
          <cell r="D331" t="str">
            <v>D</v>
          </cell>
          <cell r="G331">
            <v>2.3210000000000002</v>
          </cell>
          <cell r="H331" t="str">
            <v>Sonstige</v>
          </cell>
          <cell r="I331" t="str">
            <v>ja</v>
          </cell>
        </row>
        <row r="332">
          <cell r="B332" t="str">
            <v>N</v>
          </cell>
          <cell r="C332" t="str">
            <v>BA</v>
          </cell>
          <cell r="D332" t="str">
            <v>D</v>
          </cell>
          <cell r="G332">
            <v>1</v>
          </cell>
          <cell r="H332" t="str">
            <v>Sonstige</v>
          </cell>
          <cell r="I332" t="str">
            <v>ja</v>
          </cell>
        </row>
        <row r="333">
          <cell r="B333" t="str">
            <v>N</v>
          </cell>
          <cell r="C333" t="str">
            <v>BA</v>
          </cell>
          <cell r="D333" t="str">
            <v>D</v>
          </cell>
          <cell r="G333">
            <v>21.051000000000002</v>
          </cell>
          <cell r="H333" t="str">
            <v>Sonstige</v>
          </cell>
          <cell r="I333" t="str">
            <v>ja</v>
          </cell>
        </row>
        <row r="334">
          <cell r="B334" t="str">
            <v>N</v>
          </cell>
          <cell r="C334" t="str">
            <v>BA</v>
          </cell>
          <cell r="D334" t="str">
            <v>D</v>
          </cell>
          <cell r="G334">
            <v>2.7690000000000001</v>
          </cell>
          <cell r="H334" t="str">
            <v>Vermittlung</v>
          </cell>
          <cell r="I334" t="str">
            <v>ja</v>
          </cell>
        </row>
        <row r="335">
          <cell r="B335" t="str">
            <v>N</v>
          </cell>
          <cell r="C335" t="str">
            <v>BA</v>
          </cell>
          <cell r="D335" t="str">
            <v>D</v>
          </cell>
          <cell r="G335">
            <v>1</v>
          </cell>
          <cell r="H335" t="str">
            <v>Vermittlung</v>
          </cell>
          <cell r="I335" t="str">
            <v>ja</v>
          </cell>
        </row>
        <row r="336">
          <cell r="B336" t="str">
            <v>N</v>
          </cell>
          <cell r="C336" t="str">
            <v>BA</v>
          </cell>
          <cell r="D336" t="str">
            <v>D</v>
          </cell>
          <cell r="G336">
            <v>1</v>
          </cell>
          <cell r="H336" t="str">
            <v>Sonstige</v>
          </cell>
          <cell r="I336" t="str">
            <v>nein</v>
          </cell>
        </row>
        <row r="337">
          <cell r="B337" t="str">
            <v>N</v>
          </cell>
          <cell r="C337" t="str">
            <v>BA</v>
          </cell>
          <cell r="D337" t="str">
            <v>D</v>
          </cell>
          <cell r="G337">
            <v>1</v>
          </cell>
          <cell r="H337" t="str">
            <v>Sonstige</v>
          </cell>
          <cell r="I337" t="str">
            <v>nein</v>
          </cell>
        </row>
        <row r="338">
          <cell r="B338" t="str">
            <v>N</v>
          </cell>
          <cell r="C338" t="str">
            <v>BA</v>
          </cell>
          <cell r="D338" t="str">
            <v>D</v>
          </cell>
          <cell r="G338">
            <v>1.7690000000000001</v>
          </cell>
          <cell r="H338" t="str">
            <v>Sonstige</v>
          </cell>
          <cell r="I338" t="str">
            <v>ja</v>
          </cell>
        </row>
        <row r="339">
          <cell r="B339" t="str">
            <v>N</v>
          </cell>
          <cell r="C339" t="str">
            <v>BA</v>
          </cell>
          <cell r="D339" t="str">
            <v>D</v>
          </cell>
          <cell r="G339">
            <v>3</v>
          </cell>
          <cell r="H339" t="str">
            <v>Sonstige</v>
          </cell>
          <cell r="I339" t="str">
            <v>ja</v>
          </cell>
        </row>
        <row r="340">
          <cell r="B340" t="str">
            <v>N</v>
          </cell>
          <cell r="C340" t="str">
            <v>BA</v>
          </cell>
          <cell r="D340" t="str">
            <v>D</v>
          </cell>
          <cell r="G340">
            <v>1</v>
          </cell>
          <cell r="H340" t="str">
            <v>Sonstige</v>
          </cell>
          <cell r="I340" t="str">
            <v>ja</v>
          </cell>
        </row>
        <row r="341">
          <cell r="B341" t="str">
            <v>N</v>
          </cell>
          <cell r="C341" t="str">
            <v>BA</v>
          </cell>
          <cell r="D341" t="str">
            <v>D</v>
          </cell>
          <cell r="G341">
            <v>4.59</v>
          </cell>
          <cell r="H341" t="str">
            <v>Sonstige</v>
          </cell>
          <cell r="I341" t="str">
            <v>nein</v>
          </cell>
        </row>
        <row r="342">
          <cell r="B342" t="str">
            <v>N</v>
          </cell>
          <cell r="C342" t="str">
            <v>BA</v>
          </cell>
          <cell r="D342" t="str">
            <v>D</v>
          </cell>
          <cell r="G342">
            <v>0.84599999999999997</v>
          </cell>
          <cell r="H342" t="str">
            <v>Sonstige</v>
          </cell>
          <cell r="I342" t="str">
            <v>ja</v>
          </cell>
        </row>
        <row r="343">
          <cell r="B343" t="str">
            <v>N</v>
          </cell>
          <cell r="C343" t="str">
            <v>BA</v>
          </cell>
          <cell r="D343" t="str">
            <v>D</v>
          </cell>
          <cell r="G343">
            <v>1</v>
          </cell>
          <cell r="H343" t="str">
            <v>Sonstige</v>
          </cell>
          <cell r="I343" t="str">
            <v>nein</v>
          </cell>
        </row>
        <row r="344">
          <cell r="B344" t="str">
            <v>N</v>
          </cell>
          <cell r="C344" t="str">
            <v>BA</v>
          </cell>
          <cell r="D344" t="str">
            <v>D</v>
          </cell>
          <cell r="G344">
            <v>3.8719999999999999</v>
          </cell>
          <cell r="H344" t="str">
            <v>Sonstige</v>
          </cell>
          <cell r="I344" t="str">
            <v>ja</v>
          </cell>
        </row>
        <row r="345">
          <cell r="B345" t="str">
            <v>N</v>
          </cell>
          <cell r="C345" t="str">
            <v>BA</v>
          </cell>
          <cell r="D345" t="str">
            <v>D</v>
          </cell>
          <cell r="G345">
            <v>2.319</v>
          </cell>
          <cell r="H345" t="str">
            <v>Sonstige</v>
          </cell>
          <cell r="I345" t="str">
            <v>ja</v>
          </cell>
        </row>
        <row r="346">
          <cell r="B346" t="str">
            <v>N</v>
          </cell>
          <cell r="C346" t="str">
            <v>BA</v>
          </cell>
          <cell r="D346" t="str">
            <v>D</v>
          </cell>
          <cell r="G346">
            <v>2</v>
          </cell>
          <cell r="H346" t="str">
            <v>Sonstige</v>
          </cell>
          <cell r="I346" t="str">
            <v>ja</v>
          </cell>
        </row>
        <row r="347">
          <cell r="B347" t="str">
            <v>N</v>
          </cell>
          <cell r="C347" t="str">
            <v>Kommune</v>
          </cell>
          <cell r="D347" t="str">
            <v>D</v>
          </cell>
          <cell r="G347">
            <v>2</v>
          </cell>
          <cell r="H347" t="str">
            <v>Vermittlung</v>
          </cell>
          <cell r="I347" t="str">
            <v>ja</v>
          </cell>
        </row>
        <row r="348">
          <cell r="B348" t="str">
            <v>N</v>
          </cell>
          <cell r="C348" t="str">
            <v>Kommune</v>
          </cell>
          <cell r="D348" t="str">
            <v>D</v>
          </cell>
          <cell r="G348">
            <v>1</v>
          </cell>
          <cell r="H348" t="str">
            <v>Sonstige</v>
          </cell>
          <cell r="I348" t="str">
            <v>nein</v>
          </cell>
        </row>
        <row r="349">
          <cell r="B349" t="str">
            <v>N</v>
          </cell>
          <cell r="C349" t="str">
            <v>Kommune</v>
          </cell>
          <cell r="D349" t="str">
            <v>D</v>
          </cell>
          <cell r="G349">
            <v>1</v>
          </cell>
          <cell r="H349" t="str">
            <v>Sonstige</v>
          </cell>
          <cell r="I349" t="str">
            <v>ja</v>
          </cell>
        </row>
        <row r="350">
          <cell r="B350" t="str">
            <v>N</v>
          </cell>
          <cell r="C350" t="str">
            <v>Kommune</v>
          </cell>
          <cell r="D350" t="str">
            <v>D</v>
          </cell>
          <cell r="G350">
            <v>1</v>
          </cell>
          <cell r="H350" t="str">
            <v>Sonstige</v>
          </cell>
          <cell r="I350" t="str">
            <v>nein</v>
          </cell>
        </row>
        <row r="351">
          <cell r="B351" t="str">
            <v>N</v>
          </cell>
          <cell r="C351" t="str">
            <v>Kommune</v>
          </cell>
          <cell r="D351" t="str">
            <v>D</v>
          </cell>
          <cell r="G351">
            <v>13.629999999999999</v>
          </cell>
          <cell r="H351" t="str">
            <v>Sonstige</v>
          </cell>
          <cell r="I351" t="str">
            <v>ja</v>
          </cell>
        </row>
        <row r="352">
          <cell r="B352" t="str">
            <v>N</v>
          </cell>
          <cell r="C352" t="str">
            <v>Kommune</v>
          </cell>
          <cell r="D352" t="str">
            <v>D</v>
          </cell>
          <cell r="G352">
            <v>1</v>
          </cell>
          <cell r="H352" t="str">
            <v>Vermittlung</v>
          </cell>
          <cell r="I352" t="str">
            <v>ja</v>
          </cell>
        </row>
        <row r="353">
          <cell r="B353" t="str">
            <v>N</v>
          </cell>
          <cell r="C353" t="str">
            <v>Kommune</v>
          </cell>
          <cell r="D353" t="str">
            <v>D</v>
          </cell>
          <cell r="G353">
            <v>0.68</v>
          </cell>
          <cell r="H353" t="str">
            <v>Vermittlung</v>
          </cell>
          <cell r="I353" t="str">
            <v>ja</v>
          </cell>
        </row>
        <row r="354">
          <cell r="B354" t="str">
            <v>N</v>
          </cell>
          <cell r="C354" t="str">
            <v>Kommune</v>
          </cell>
          <cell r="D354" t="str">
            <v>D</v>
          </cell>
          <cell r="G354">
            <v>1</v>
          </cell>
          <cell r="H354" t="str">
            <v>Sonstige</v>
          </cell>
          <cell r="I354" t="str">
            <v>nein</v>
          </cell>
        </row>
        <row r="355">
          <cell r="B355" t="str">
            <v>N</v>
          </cell>
          <cell r="C355" t="str">
            <v>Kommune</v>
          </cell>
          <cell r="D355" t="str">
            <v>D</v>
          </cell>
          <cell r="G355">
            <v>1</v>
          </cell>
          <cell r="H355" t="str">
            <v>Sonstige</v>
          </cell>
          <cell r="I355" t="str">
            <v>nein</v>
          </cell>
        </row>
        <row r="356">
          <cell r="B356" t="str">
            <v>N</v>
          </cell>
          <cell r="C356" t="str">
            <v>Kommune</v>
          </cell>
          <cell r="D356" t="str">
            <v>D</v>
          </cell>
          <cell r="G356">
            <v>1</v>
          </cell>
          <cell r="H356" t="str">
            <v>Sonstige</v>
          </cell>
          <cell r="I356" t="str">
            <v>nein</v>
          </cell>
        </row>
        <row r="357">
          <cell r="B357" t="str">
            <v>N</v>
          </cell>
          <cell r="C357" t="str">
            <v>Kommune</v>
          </cell>
          <cell r="D357" t="str">
            <v>D</v>
          </cell>
          <cell r="G357">
            <v>1</v>
          </cell>
          <cell r="H357" t="str">
            <v>Sonstige</v>
          </cell>
          <cell r="I357" t="str">
            <v>nein</v>
          </cell>
        </row>
        <row r="358">
          <cell r="B358" t="str">
            <v>N</v>
          </cell>
          <cell r="C358" t="str">
            <v>Kommune</v>
          </cell>
          <cell r="D358" t="str">
            <v>D</v>
          </cell>
          <cell r="G358">
            <v>0.75</v>
          </cell>
          <cell r="H358" t="str">
            <v>Sonstige</v>
          </cell>
          <cell r="I358" t="str">
            <v>nein</v>
          </cell>
        </row>
        <row r="359">
          <cell r="B359" t="str">
            <v>N</v>
          </cell>
          <cell r="C359" t="str">
            <v>Kommune</v>
          </cell>
          <cell r="D359" t="str">
            <v>D</v>
          </cell>
          <cell r="G359">
            <v>1</v>
          </cell>
          <cell r="H359" t="str">
            <v>Sonstige</v>
          </cell>
          <cell r="I359" t="str">
            <v>nein</v>
          </cell>
        </row>
        <row r="360">
          <cell r="B360" t="str">
            <v>N</v>
          </cell>
          <cell r="C360" t="str">
            <v>Kommune</v>
          </cell>
          <cell r="D360" t="str">
            <v>D</v>
          </cell>
          <cell r="G360">
            <v>3.5</v>
          </cell>
          <cell r="H360" t="str">
            <v>Vermittlung</v>
          </cell>
          <cell r="I360" t="str">
            <v>ja</v>
          </cell>
        </row>
        <row r="361">
          <cell r="B361" t="str">
            <v>N</v>
          </cell>
          <cell r="C361" t="str">
            <v>Kommune</v>
          </cell>
          <cell r="D361" t="str">
            <v>D</v>
          </cell>
          <cell r="G361">
            <v>2.88</v>
          </cell>
          <cell r="H361" t="str">
            <v>Vermittlung</v>
          </cell>
          <cell r="I361" t="str">
            <v>ja</v>
          </cell>
        </row>
        <row r="362">
          <cell r="B362" t="str">
            <v>N</v>
          </cell>
          <cell r="C362" t="str">
            <v>Kommune</v>
          </cell>
          <cell r="D362" t="str">
            <v>D</v>
          </cell>
          <cell r="G362">
            <v>10</v>
          </cell>
          <cell r="H362" t="str">
            <v>Vermittlung</v>
          </cell>
          <cell r="I362" t="str">
            <v>ja</v>
          </cell>
        </row>
        <row r="363">
          <cell r="B363" t="str">
            <v>N</v>
          </cell>
          <cell r="C363" t="str">
            <v>Kommune</v>
          </cell>
          <cell r="D363" t="str">
            <v>D</v>
          </cell>
          <cell r="G363">
            <v>2.39</v>
          </cell>
          <cell r="H363" t="str">
            <v>Sonstige</v>
          </cell>
          <cell r="I363" t="str">
            <v>nein</v>
          </cell>
        </row>
        <row r="364">
          <cell r="B364" t="str">
            <v>N</v>
          </cell>
          <cell r="C364" t="str">
            <v>Kommune</v>
          </cell>
          <cell r="D364" t="str">
            <v>D</v>
          </cell>
          <cell r="G364">
            <v>5</v>
          </cell>
          <cell r="H364" t="str">
            <v>Sonstige</v>
          </cell>
          <cell r="I364" t="str">
            <v>ja</v>
          </cell>
        </row>
        <row r="365">
          <cell r="B365" t="str">
            <v>N</v>
          </cell>
          <cell r="C365" t="str">
            <v>Kommune</v>
          </cell>
          <cell r="D365" t="str">
            <v>D</v>
          </cell>
          <cell r="G365">
            <v>1</v>
          </cell>
          <cell r="H365" t="str">
            <v>Sonstige</v>
          </cell>
          <cell r="I365" t="str">
            <v>nein</v>
          </cell>
        </row>
        <row r="366">
          <cell r="B366" t="str">
            <v>N</v>
          </cell>
          <cell r="C366" t="str">
            <v>Kommune</v>
          </cell>
          <cell r="D366" t="str">
            <v>D</v>
          </cell>
          <cell r="G366">
            <v>1</v>
          </cell>
          <cell r="H366" t="str">
            <v>Sonstige</v>
          </cell>
          <cell r="I366" t="str">
            <v>nein</v>
          </cell>
        </row>
        <row r="367">
          <cell r="B367" t="str">
            <v>N</v>
          </cell>
          <cell r="C367" t="str">
            <v>BA</v>
          </cell>
          <cell r="D367" t="str">
            <v>B</v>
          </cell>
          <cell r="G367">
            <v>2</v>
          </cell>
          <cell r="H367" t="str">
            <v>Vermittlung</v>
          </cell>
          <cell r="I367" t="str">
            <v>ja</v>
          </cell>
        </row>
        <row r="368">
          <cell r="B368" t="str">
            <v>N</v>
          </cell>
          <cell r="C368" t="str">
            <v>BA</v>
          </cell>
          <cell r="D368" t="str">
            <v>B</v>
          </cell>
          <cell r="G368">
            <v>2</v>
          </cell>
          <cell r="H368" t="str">
            <v>Vermittlung</v>
          </cell>
          <cell r="I368" t="str">
            <v>ja</v>
          </cell>
        </row>
        <row r="369">
          <cell r="B369" t="str">
            <v>N</v>
          </cell>
          <cell r="C369" t="str">
            <v>BA</v>
          </cell>
          <cell r="D369" t="str">
            <v>B</v>
          </cell>
          <cell r="G369">
            <v>1</v>
          </cell>
          <cell r="H369" t="str">
            <v>Vermittlung</v>
          </cell>
          <cell r="I369" t="str">
            <v>ja</v>
          </cell>
        </row>
        <row r="370">
          <cell r="B370" t="str">
            <v>N</v>
          </cell>
          <cell r="C370" t="str">
            <v>BA</v>
          </cell>
          <cell r="D370" t="str">
            <v>B</v>
          </cell>
          <cell r="G370">
            <v>1</v>
          </cell>
          <cell r="H370" t="str">
            <v>Sonstige</v>
          </cell>
          <cell r="I370" t="str">
            <v>ja</v>
          </cell>
        </row>
        <row r="371">
          <cell r="B371" t="str">
            <v>N</v>
          </cell>
          <cell r="C371" t="str">
            <v>BA</v>
          </cell>
          <cell r="D371" t="str">
            <v>B</v>
          </cell>
          <cell r="G371">
            <v>6</v>
          </cell>
          <cell r="H371" t="str">
            <v>Sonstige</v>
          </cell>
          <cell r="I371" t="str">
            <v>ja</v>
          </cell>
        </row>
        <row r="372">
          <cell r="B372" t="str">
            <v>N</v>
          </cell>
          <cell r="C372" t="str">
            <v>BA</v>
          </cell>
          <cell r="D372" t="str">
            <v>D</v>
          </cell>
          <cell r="G372">
            <v>6.7690000000000001</v>
          </cell>
          <cell r="H372" t="str">
            <v>Vermittlung</v>
          </cell>
          <cell r="I372" t="str">
            <v>ja</v>
          </cell>
        </row>
        <row r="373">
          <cell r="B373" t="str">
            <v>N</v>
          </cell>
          <cell r="C373" t="str">
            <v>BA</v>
          </cell>
          <cell r="D373" t="str">
            <v>D</v>
          </cell>
          <cell r="G373">
            <v>14.897</v>
          </cell>
          <cell r="H373" t="str">
            <v>Vermittlung</v>
          </cell>
          <cell r="I373" t="str">
            <v>ja</v>
          </cell>
        </row>
        <row r="374">
          <cell r="B374" t="str">
            <v>N</v>
          </cell>
          <cell r="C374" t="str">
            <v>BA</v>
          </cell>
          <cell r="D374" t="str">
            <v>D</v>
          </cell>
          <cell r="G374">
            <v>3</v>
          </cell>
          <cell r="H374" t="str">
            <v>Vermittlung</v>
          </cell>
          <cell r="I374" t="str">
            <v>ja</v>
          </cell>
        </row>
        <row r="375">
          <cell r="B375" t="str">
            <v>N</v>
          </cell>
          <cell r="C375" t="str">
            <v>BA</v>
          </cell>
          <cell r="D375" t="str">
            <v>D</v>
          </cell>
          <cell r="G375">
            <v>1</v>
          </cell>
          <cell r="H375" t="str">
            <v>Sonstige</v>
          </cell>
          <cell r="I375" t="str">
            <v>nein</v>
          </cell>
        </row>
        <row r="376">
          <cell r="B376" t="str">
            <v>N</v>
          </cell>
          <cell r="C376" t="str">
            <v>BA</v>
          </cell>
          <cell r="D376" t="str">
            <v>D</v>
          </cell>
          <cell r="G376">
            <v>8</v>
          </cell>
          <cell r="H376" t="str">
            <v>Sonstige</v>
          </cell>
          <cell r="I376" t="str">
            <v>nein</v>
          </cell>
        </row>
        <row r="377">
          <cell r="B377" t="str">
            <v>N</v>
          </cell>
          <cell r="C377" t="str">
            <v>BA</v>
          </cell>
          <cell r="D377" t="str">
            <v>D</v>
          </cell>
          <cell r="G377">
            <v>0.76900000000000002</v>
          </cell>
          <cell r="H377" t="str">
            <v>Sonstige</v>
          </cell>
          <cell r="I377" t="str">
            <v>ja</v>
          </cell>
        </row>
        <row r="378">
          <cell r="B378" t="str">
            <v>N</v>
          </cell>
          <cell r="C378" t="str">
            <v>BA</v>
          </cell>
          <cell r="D378" t="str">
            <v>D</v>
          </cell>
          <cell r="G378">
            <v>3</v>
          </cell>
          <cell r="H378" t="str">
            <v>Sonstige</v>
          </cell>
          <cell r="I378" t="str">
            <v>ja</v>
          </cell>
        </row>
        <row r="379">
          <cell r="B379" t="str">
            <v>N</v>
          </cell>
          <cell r="C379" t="str">
            <v>BA</v>
          </cell>
          <cell r="D379" t="str">
            <v>D</v>
          </cell>
          <cell r="G379">
            <v>15.769</v>
          </cell>
          <cell r="H379" t="str">
            <v>Sonstige</v>
          </cell>
          <cell r="I379" t="str">
            <v>ja</v>
          </cell>
        </row>
        <row r="380">
          <cell r="B380" t="str">
            <v>N</v>
          </cell>
          <cell r="C380" t="str">
            <v>BA</v>
          </cell>
          <cell r="D380" t="str">
            <v>D</v>
          </cell>
          <cell r="G380">
            <v>4</v>
          </cell>
          <cell r="H380" t="str">
            <v>Vermittlung</v>
          </cell>
          <cell r="I380" t="str">
            <v>ja</v>
          </cell>
        </row>
        <row r="381">
          <cell r="B381" t="str">
            <v>N</v>
          </cell>
          <cell r="C381" t="str">
            <v>BA</v>
          </cell>
          <cell r="D381" t="str">
            <v>D</v>
          </cell>
          <cell r="G381">
            <v>1</v>
          </cell>
          <cell r="H381" t="str">
            <v>Sonstige</v>
          </cell>
          <cell r="I381" t="str">
            <v>nein</v>
          </cell>
        </row>
        <row r="382">
          <cell r="B382" t="str">
            <v>N</v>
          </cell>
          <cell r="C382" t="str">
            <v>BA</v>
          </cell>
          <cell r="D382" t="str">
            <v>D</v>
          </cell>
          <cell r="G382">
            <v>1</v>
          </cell>
          <cell r="H382" t="str">
            <v>Sonstige</v>
          </cell>
          <cell r="I382" t="str">
            <v>nein</v>
          </cell>
        </row>
        <row r="383">
          <cell r="B383" t="str">
            <v>N</v>
          </cell>
          <cell r="C383" t="str">
            <v>BA</v>
          </cell>
          <cell r="D383" t="str">
            <v>D</v>
          </cell>
          <cell r="G383">
            <v>1.897</v>
          </cell>
          <cell r="H383" t="str">
            <v>Sonstige</v>
          </cell>
          <cell r="I383" t="str">
            <v>ja</v>
          </cell>
        </row>
        <row r="384">
          <cell r="B384" t="str">
            <v>N</v>
          </cell>
          <cell r="C384" t="str">
            <v>BA</v>
          </cell>
          <cell r="D384" t="str">
            <v>D</v>
          </cell>
          <cell r="G384">
            <v>4.8970000000000002</v>
          </cell>
          <cell r="H384" t="str">
            <v>Sonstige</v>
          </cell>
          <cell r="I384" t="str">
            <v>ja</v>
          </cell>
        </row>
        <row r="385">
          <cell r="B385" t="str">
            <v>N</v>
          </cell>
          <cell r="C385" t="str">
            <v>BA</v>
          </cell>
          <cell r="D385" t="str">
            <v>D</v>
          </cell>
          <cell r="G385">
            <v>0.89700000000000002</v>
          </cell>
          <cell r="H385" t="str">
            <v>Sonstige</v>
          </cell>
          <cell r="I385" t="str">
            <v>nein</v>
          </cell>
        </row>
        <row r="386">
          <cell r="B386" t="str">
            <v>N</v>
          </cell>
          <cell r="C386" t="str">
            <v>BA</v>
          </cell>
          <cell r="D386" t="str">
            <v>D</v>
          </cell>
          <cell r="G386">
            <v>7</v>
          </cell>
          <cell r="H386" t="str">
            <v>Sonstige</v>
          </cell>
          <cell r="I386" t="str">
            <v>nein</v>
          </cell>
        </row>
        <row r="387">
          <cell r="B387" t="str">
            <v>N</v>
          </cell>
          <cell r="C387" t="str">
            <v>BA</v>
          </cell>
          <cell r="D387" t="str">
            <v>D</v>
          </cell>
          <cell r="G387">
            <v>1</v>
          </cell>
          <cell r="H387" t="str">
            <v>Sonstige</v>
          </cell>
          <cell r="I387" t="str">
            <v>ja</v>
          </cell>
        </row>
        <row r="388">
          <cell r="B388" t="str">
            <v>N</v>
          </cell>
          <cell r="C388" t="str">
            <v>BA</v>
          </cell>
          <cell r="D388" t="str">
            <v>D</v>
          </cell>
          <cell r="G388">
            <v>1</v>
          </cell>
          <cell r="H388" t="str">
            <v>Sonstige</v>
          </cell>
          <cell r="I388" t="str">
            <v>nein</v>
          </cell>
        </row>
        <row r="389">
          <cell r="B389" t="str">
            <v>N</v>
          </cell>
          <cell r="C389" t="str">
            <v>BA</v>
          </cell>
          <cell r="D389" t="str">
            <v>D</v>
          </cell>
          <cell r="G389">
            <v>1</v>
          </cell>
          <cell r="H389" t="str">
            <v>Sonstige</v>
          </cell>
          <cell r="I389" t="str">
            <v>nein</v>
          </cell>
        </row>
        <row r="390">
          <cell r="B390" t="str">
            <v>N</v>
          </cell>
          <cell r="C390" t="str">
            <v>BA</v>
          </cell>
          <cell r="D390" t="str">
            <v>D</v>
          </cell>
          <cell r="G390">
            <v>1</v>
          </cell>
          <cell r="H390" t="str">
            <v>Sonstige</v>
          </cell>
          <cell r="I390" t="str">
            <v>ja</v>
          </cell>
        </row>
        <row r="391">
          <cell r="B391" t="str">
            <v>N</v>
          </cell>
          <cell r="C391" t="str">
            <v>BA</v>
          </cell>
          <cell r="D391" t="str">
            <v>D</v>
          </cell>
          <cell r="G391">
            <v>1</v>
          </cell>
          <cell r="H391" t="str">
            <v>Sonstige</v>
          </cell>
          <cell r="I391" t="str">
            <v>nein</v>
          </cell>
        </row>
        <row r="392">
          <cell r="B392" t="str">
            <v>N</v>
          </cell>
          <cell r="C392" t="str">
            <v>BA</v>
          </cell>
          <cell r="D392" t="str">
            <v>D</v>
          </cell>
          <cell r="G392">
            <v>2</v>
          </cell>
          <cell r="H392" t="str">
            <v>Sonstige</v>
          </cell>
          <cell r="I392" t="str">
            <v>nein</v>
          </cell>
        </row>
        <row r="393">
          <cell r="B393" t="str">
            <v>N</v>
          </cell>
          <cell r="C393" t="str">
            <v>BA</v>
          </cell>
          <cell r="D393" t="str">
            <v>D</v>
          </cell>
          <cell r="G393">
            <v>3</v>
          </cell>
          <cell r="H393" t="str">
            <v>Sonstige</v>
          </cell>
          <cell r="I393" t="str">
            <v>ja</v>
          </cell>
        </row>
        <row r="394">
          <cell r="B394" t="str">
            <v>N</v>
          </cell>
          <cell r="C394" t="str">
            <v>BA</v>
          </cell>
          <cell r="D394" t="str">
            <v>D</v>
          </cell>
          <cell r="G394">
            <v>1</v>
          </cell>
          <cell r="H394" t="str">
            <v>Sonstige</v>
          </cell>
          <cell r="I394" t="str">
            <v>ja</v>
          </cell>
        </row>
        <row r="395">
          <cell r="B395" t="str">
            <v>N</v>
          </cell>
          <cell r="C395" t="str">
            <v>BA</v>
          </cell>
          <cell r="D395" t="str">
            <v>D</v>
          </cell>
          <cell r="G395">
            <v>1</v>
          </cell>
          <cell r="H395" t="str">
            <v>Sonstige</v>
          </cell>
          <cell r="I395" t="str">
            <v>ja</v>
          </cell>
        </row>
        <row r="396">
          <cell r="B396" t="str">
            <v>N</v>
          </cell>
          <cell r="C396" t="str">
            <v>Kommune</v>
          </cell>
          <cell r="D396" t="str">
            <v>B</v>
          </cell>
          <cell r="G396">
            <v>1</v>
          </cell>
          <cell r="H396" t="str">
            <v>Vermittlung</v>
          </cell>
          <cell r="I396" t="str">
            <v>ja</v>
          </cell>
        </row>
        <row r="397">
          <cell r="B397" t="str">
            <v>N</v>
          </cell>
          <cell r="C397" t="str">
            <v>Kommune</v>
          </cell>
          <cell r="D397" t="str">
            <v>B</v>
          </cell>
          <cell r="G397">
            <v>1</v>
          </cell>
          <cell r="H397" t="str">
            <v>Vermittlung</v>
          </cell>
          <cell r="I397" t="str">
            <v>ja</v>
          </cell>
        </row>
        <row r="398">
          <cell r="B398" t="str">
            <v>N</v>
          </cell>
          <cell r="C398" t="str">
            <v>Kommune</v>
          </cell>
          <cell r="D398" t="str">
            <v>B</v>
          </cell>
          <cell r="G398">
            <v>2</v>
          </cell>
          <cell r="H398" t="str">
            <v>Sonstige</v>
          </cell>
          <cell r="I398" t="str">
            <v>nein</v>
          </cell>
        </row>
        <row r="399">
          <cell r="B399" t="str">
            <v>N</v>
          </cell>
          <cell r="C399" t="str">
            <v>Kommune</v>
          </cell>
          <cell r="D399" t="str">
            <v>D</v>
          </cell>
          <cell r="G399">
            <v>8</v>
          </cell>
          <cell r="H399" t="str">
            <v>Vermittlung</v>
          </cell>
          <cell r="I399" t="str">
            <v>ja</v>
          </cell>
        </row>
        <row r="400">
          <cell r="B400" t="str">
            <v>N</v>
          </cell>
          <cell r="C400" t="str">
            <v>Kommune</v>
          </cell>
          <cell r="D400" t="str">
            <v>D</v>
          </cell>
          <cell r="G400">
            <v>23</v>
          </cell>
          <cell r="H400" t="str">
            <v>Vermittlung</v>
          </cell>
          <cell r="I400" t="str">
            <v>ja</v>
          </cell>
        </row>
        <row r="401">
          <cell r="B401" t="str">
            <v>N</v>
          </cell>
          <cell r="C401" t="str">
            <v>Kommune</v>
          </cell>
          <cell r="D401" t="str">
            <v>D</v>
          </cell>
          <cell r="G401">
            <v>1</v>
          </cell>
          <cell r="H401" t="str">
            <v>Sonstige</v>
          </cell>
          <cell r="I401" t="str">
            <v>ja</v>
          </cell>
        </row>
        <row r="402">
          <cell r="B402" t="str">
            <v>N</v>
          </cell>
          <cell r="C402" t="str">
            <v>Kommune</v>
          </cell>
          <cell r="D402" t="str">
            <v>D</v>
          </cell>
          <cell r="G402">
            <v>1</v>
          </cell>
          <cell r="H402" t="str">
            <v>Sonstige</v>
          </cell>
          <cell r="I402" t="str">
            <v>nein</v>
          </cell>
        </row>
        <row r="403">
          <cell r="B403" t="str">
            <v>N</v>
          </cell>
          <cell r="C403" t="str">
            <v>Kommune</v>
          </cell>
          <cell r="D403" t="str">
            <v>D</v>
          </cell>
          <cell r="G403">
            <v>1</v>
          </cell>
          <cell r="H403" t="str">
            <v>Sonstige</v>
          </cell>
          <cell r="I403" t="str">
            <v>ja</v>
          </cell>
        </row>
        <row r="404">
          <cell r="B404" t="str">
            <v>N</v>
          </cell>
          <cell r="C404" t="str">
            <v>Kommune</v>
          </cell>
          <cell r="D404" t="str">
            <v>D</v>
          </cell>
          <cell r="G404">
            <v>1</v>
          </cell>
          <cell r="H404" t="str">
            <v>Sonstige</v>
          </cell>
          <cell r="I404" t="str">
            <v>nein</v>
          </cell>
        </row>
        <row r="405">
          <cell r="B405" t="str">
            <v>N</v>
          </cell>
          <cell r="C405" t="str">
            <v>Kommune</v>
          </cell>
          <cell r="D405" t="str">
            <v>D</v>
          </cell>
          <cell r="G405">
            <v>5</v>
          </cell>
          <cell r="H405" t="str">
            <v>Sonstige</v>
          </cell>
          <cell r="I405" t="str">
            <v>nein</v>
          </cell>
        </row>
        <row r="406">
          <cell r="B406" t="str">
            <v>N</v>
          </cell>
          <cell r="C406" t="str">
            <v>Kommune</v>
          </cell>
          <cell r="D406" t="str">
            <v>D</v>
          </cell>
          <cell r="G406">
            <v>19</v>
          </cell>
          <cell r="H406" t="str">
            <v>Sonstige</v>
          </cell>
          <cell r="I406" t="str">
            <v>ja</v>
          </cell>
        </row>
        <row r="407">
          <cell r="B407" t="str">
            <v>N</v>
          </cell>
          <cell r="C407" t="str">
            <v>Kommune</v>
          </cell>
          <cell r="D407" t="str">
            <v>D</v>
          </cell>
          <cell r="G407">
            <v>1</v>
          </cell>
          <cell r="H407" t="str">
            <v>Sonstige</v>
          </cell>
          <cell r="I407" t="str">
            <v>ja</v>
          </cell>
        </row>
        <row r="408">
          <cell r="B408" t="str">
            <v>N</v>
          </cell>
          <cell r="C408" t="str">
            <v>Kommune</v>
          </cell>
          <cell r="D408" t="str">
            <v>D</v>
          </cell>
          <cell r="G408">
            <v>2</v>
          </cell>
          <cell r="H408" t="str">
            <v>Vermittlung</v>
          </cell>
          <cell r="I408" t="str">
            <v>ja</v>
          </cell>
        </row>
        <row r="409">
          <cell r="B409" t="str">
            <v>N</v>
          </cell>
          <cell r="C409" t="str">
            <v>Kommune</v>
          </cell>
          <cell r="D409" t="str">
            <v>D</v>
          </cell>
          <cell r="G409">
            <v>4</v>
          </cell>
          <cell r="H409" t="str">
            <v>Vermittlung</v>
          </cell>
          <cell r="I409" t="str">
            <v>ja</v>
          </cell>
        </row>
        <row r="410">
          <cell r="B410" t="str">
            <v>N</v>
          </cell>
          <cell r="C410" t="str">
            <v>Kommune</v>
          </cell>
          <cell r="D410" t="str">
            <v>D</v>
          </cell>
          <cell r="G410">
            <v>2</v>
          </cell>
          <cell r="H410" t="str">
            <v>Sonstige</v>
          </cell>
          <cell r="I410" t="str">
            <v>nein</v>
          </cell>
        </row>
        <row r="411">
          <cell r="B411" t="str">
            <v>N</v>
          </cell>
          <cell r="C411" t="str">
            <v>Kommune</v>
          </cell>
          <cell r="D411" t="str">
            <v>D</v>
          </cell>
          <cell r="G411">
            <v>1</v>
          </cell>
          <cell r="H411" t="str">
            <v>Sonstige</v>
          </cell>
          <cell r="I411" t="str">
            <v>ja</v>
          </cell>
        </row>
        <row r="412">
          <cell r="B412" t="str">
            <v>N</v>
          </cell>
          <cell r="C412" t="str">
            <v>Kommune</v>
          </cell>
          <cell r="D412" t="str">
            <v>D</v>
          </cell>
          <cell r="G412">
            <v>1</v>
          </cell>
          <cell r="H412" t="str">
            <v>Sonstige</v>
          </cell>
          <cell r="I412" t="str">
            <v>nein</v>
          </cell>
        </row>
        <row r="413">
          <cell r="B413" t="str">
            <v>N</v>
          </cell>
          <cell r="C413" t="str">
            <v>Kommune</v>
          </cell>
          <cell r="D413" t="str">
            <v>D</v>
          </cell>
          <cell r="G413">
            <v>7</v>
          </cell>
          <cell r="H413" t="str">
            <v>Sonstige</v>
          </cell>
          <cell r="I413" t="str">
            <v>ja</v>
          </cell>
        </row>
        <row r="414">
          <cell r="B414" t="str">
            <v>N</v>
          </cell>
          <cell r="C414" t="str">
            <v>Kommune</v>
          </cell>
          <cell r="D414" t="str">
            <v>D</v>
          </cell>
          <cell r="G414">
            <v>4</v>
          </cell>
          <cell r="H414" t="str">
            <v>Sonstige</v>
          </cell>
          <cell r="I414" t="str">
            <v>ja</v>
          </cell>
        </row>
        <row r="415">
          <cell r="B415" t="str">
            <v>N</v>
          </cell>
          <cell r="C415" t="str">
            <v>Kommune</v>
          </cell>
          <cell r="D415" t="str">
            <v>D</v>
          </cell>
          <cell r="G415">
            <v>1</v>
          </cell>
          <cell r="H415" t="str">
            <v>Sonstige</v>
          </cell>
          <cell r="I415" t="str">
            <v>ja</v>
          </cell>
        </row>
        <row r="416">
          <cell r="B416" t="str">
            <v>N</v>
          </cell>
          <cell r="C416" t="str">
            <v>Kommune</v>
          </cell>
          <cell r="D416" t="str">
            <v>D</v>
          </cell>
          <cell r="G416">
            <v>2</v>
          </cell>
          <cell r="H416" t="str">
            <v>Sonstige</v>
          </cell>
          <cell r="I416" t="str">
            <v>ja</v>
          </cell>
        </row>
        <row r="417">
          <cell r="B417" t="str">
            <v>N</v>
          </cell>
          <cell r="C417" t="str">
            <v>BA</v>
          </cell>
          <cell r="D417" t="str">
            <v>B</v>
          </cell>
          <cell r="G417">
            <v>2</v>
          </cell>
          <cell r="H417" t="str">
            <v>Vermittlung</v>
          </cell>
          <cell r="I417" t="str">
            <v>ja</v>
          </cell>
        </row>
        <row r="418">
          <cell r="B418" t="str">
            <v>N</v>
          </cell>
          <cell r="C418" t="str">
            <v>BA</v>
          </cell>
          <cell r="D418" t="str">
            <v>B</v>
          </cell>
          <cell r="G418">
            <v>3.8209999999999997</v>
          </cell>
          <cell r="H418" t="str">
            <v>Vermittlung</v>
          </cell>
          <cell r="I418" t="str">
            <v>ja</v>
          </cell>
        </row>
        <row r="419">
          <cell r="B419" t="str">
            <v>N</v>
          </cell>
          <cell r="C419" t="str">
            <v>BA</v>
          </cell>
          <cell r="D419" t="str">
            <v>B</v>
          </cell>
          <cell r="G419">
            <v>1</v>
          </cell>
          <cell r="H419" t="str">
            <v>Sonstige</v>
          </cell>
          <cell r="I419" t="str">
            <v>nein</v>
          </cell>
        </row>
        <row r="420">
          <cell r="B420" t="str">
            <v>N</v>
          </cell>
          <cell r="C420" t="str">
            <v>BA</v>
          </cell>
          <cell r="D420" t="str">
            <v>B</v>
          </cell>
          <cell r="G420">
            <v>7</v>
          </cell>
          <cell r="H420" t="str">
            <v>Sonstige</v>
          </cell>
          <cell r="I420" t="str">
            <v>ja</v>
          </cell>
        </row>
        <row r="421">
          <cell r="B421" t="str">
            <v>N</v>
          </cell>
          <cell r="C421" t="str">
            <v>BA</v>
          </cell>
          <cell r="D421" t="str">
            <v>D</v>
          </cell>
          <cell r="G421">
            <v>9.5380000000000003</v>
          </cell>
          <cell r="H421" t="str">
            <v>Vermittlung</v>
          </cell>
          <cell r="I421" t="str">
            <v>ja</v>
          </cell>
        </row>
        <row r="422">
          <cell r="B422" t="str">
            <v>N</v>
          </cell>
          <cell r="C422" t="str">
            <v>BA</v>
          </cell>
          <cell r="D422" t="str">
            <v>D</v>
          </cell>
          <cell r="G422">
            <v>15.425000000000001</v>
          </cell>
          <cell r="H422" t="str">
            <v>Vermittlung</v>
          </cell>
          <cell r="I422" t="str">
            <v>ja</v>
          </cell>
        </row>
        <row r="423">
          <cell r="B423" t="str">
            <v>N</v>
          </cell>
          <cell r="C423" t="str">
            <v>BA</v>
          </cell>
          <cell r="D423" t="str">
            <v>D</v>
          </cell>
          <cell r="G423">
            <v>4.7690000000000001</v>
          </cell>
          <cell r="H423" t="str">
            <v>Vermittlung</v>
          </cell>
          <cell r="I423" t="str">
            <v>ja</v>
          </cell>
        </row>
        <row r="424">
          <cell r="B424" t="str">
            <v>N</v>
          </cell>
          <cell r="C424" t="str">
            <v>BA</v>
          </cell>
          <cell r="D424" t="str">
            <v>D</v>
          </cell>
          <cell r="G424">
            <v>1</v>
          </cell>
          <cell r="H424" t="str">
            <v>Sonstige</v>
          </cell>
          <cell r="I424" t="str">
            <v>nein</v>
          </cell>
        </row>
        <row r="425">
          <cell r="B425" t="str">
            <v>N</v>
          </cell>
          <cell r="C425" t="str">
            <v>BA</v>
          </cell>
          <cell r="D425" t="str">
            <v>D</v>
          </cell>
          <cell r="G425">
            <v>1</v>
          </cell>
          <cell r="H425" t="str">
            <v>Sonstige</v>
          </cell>
          <cell r="I425" t="str">
            <v>nein</v>
          </cell>
        </row>
        <row r="426">
          <cell r="B426" t="str">
            <v>N</v>
          </cell>
          <cell r="C426" t="str">
            <v>BA</v>
          </cell>
          <cell r="D426" t="str">
            <v>D</v>
          </cell>
          <cell r="G426">
            <v>16.204000000000001</v>
          </cell>
          <cell r="H426" t="str">
            <v>Sonstige</v>
          </cell>
          <cell r="I426" t="str">
            <v>nein</v>
          </cell>
        </row>
        <row r="427">
          <cell r="B427" t="str">
            <v>N</v>
          </cell>
          <cell r="C427" t="str">
            <v>BA</v>
          </cell>
          <cell r="D427" t="str">
            <v>D</v>
          </cell>
          <cell r="G427">
            <v>1</v>
          </cell>
          <cell r="H427" t="str">
            <v>Sonstige</v>
          </cell>
          <cell r="I427" t="str">
            <v>nein</v>
          </cell>
        </row>
        <row r="428">
          <cell r="B428" t="str">
            <v>N</v>
          </cell>
          <cell r="C428" t="str">
            <v>BA</v>
          </cell>
          <cell r="D428" t="str">
            <v>D</v>
          </cell>
          <cell r="G428">
            <v>0.872</v>
          </cell>
          <cell r="H428" t="str">
            <v>Sonstige</v>
          </cell>
          <cell r="I428" t="str">
            <v>ja</v>
          </cell>
        </row>
        <row r="429">
          <cell r="B429" t="str">
            <v>N</v>
          </cell>
          <cell r="C429" t="str">
            <v>BA</v>
          </cell>
          <cell r="D429" t="str">
            <v>D</v>
          </cell>
          <cell r="G429">
            <v>20.312000000000001</v>
          </cell>
          <cell r="H429" t="str">
            <v>Sonstige</v>
          </cell>
          <cell r="I429" t="str">
            <v>ja</v>
          </cell>
        </row>
        <row r="430">
          <cell r="B430" t="str">
            <v>N</v>
          </cell>
          <cell r="C430" t="str">
            <v>BA</v>
          </cell>
          <cell r="D430" t="str">
            <v>D</v>
          </cell>
          <cell r="G430">
            <v>2</v>
          </cell>
          <cell r="H430" t="str">
            <v>Sonstige</v>
          </cell>
          <cell r="I430" t="str">
            <v>nein</v>
          </cell>
        </row>
        <row r="431">
          <cell r="B431" t="str">
            <v>N</v>
          </cell>
          <cell r="C431" t="str">
            <v>BA</v>
          </cell>
          <cell r="D431" t="str">
            <v>D</v>
          </cell>
          <cell r="G431">
            <v>2</v>
          </cell>
          <cell r="H431" t="str">
            <v>Vermittlung</v>
          </cell>
          <cell r="I431" t="str">
            <v>ja</v>
          </cell>
        </row>
        <row r="432">
          <cell r="B432" t="str">
            <v>N</v>
          </cell>
          <cell r="C432" t="str">
            <v>BA</v>
          </cell>
          <cell r="D432" t="str">
            <v>D</v>
          </cell>
          <cell r="G432">
            <v>1</v>
          </cell>
          <cell r="H432" t="str">
            <v>Vermittlung</v>
          </cell>
          <cell r="I432" t="str">
            <v>ja</v>
          </cell>
        </row>
        <row r="433">
          <cell r="B433" t="str">
            <v>N</v>
          </cell>
          <cell r="C433" t="str">
            <v>BA</v>
          </cell>
          <cell r="D433" t="str">
            <v>D</v>
          </cell>
          <cell r="G433">
            <v>1</v>
          </cell>
          <cell r="H433" t="str">
            <v>Sonstige</v>
          </cell>
          <cell r="I433" t="str">
            <v>nein</v>
          </cell>
        </row>
        <row r="434">
          <cell r="B434" t="str">
            <v>N</v>
          </cell>
          <cell r="C434" t="str">
            <v>BA</v>
          </cell>
          <cell r="D434" t="str">
            <v>D</v>
          </cell>
          <cell r="G434">
            <v>12.731999999999999</v>
          </cell>
          <cell r="H434" t="str">
            <v>Sonstige</v>
          </cell>
          <cell r="I434" t="str">
            <v>ja</v>
          </cell>
        </row>
        <row r="435">
          <cell r="B435" t="str">
            <v>N</v>
          </cell>
          <cell r="C435" t="str">
            <v>BA</v>
          </cell>
          <cell r="D435" t="str">
            <v>D</v>
          </cell>
          <cell r="G435">
            <v>1</v>
          </cell>
          <cell r="H435" t="str">
            <v>Sonstige</v>
          </cell>
          <cell r="I435" t="str">
            <v>nein</v>
          </cell>
        </row>
        <row r="436">
          <cell r="B436" t="str">
            <v>N</v>
          </cell>
          <cell r="C436" t="str">
            <v>BA</v>
          </cell>
          <cell r="D436" t="str">
            <v>D</v>
          </cell>
          <cell r="G436">
            <v>3</v>
          </cell>
          <cell r="H436" t="str">
            <v>Sonstige</v>
          </cell>
          <cell r="I436" t="str">
            <v>nein</v>
          </cell>
        </row>
        <row r="437">
          <cell r="B437" t="str">
            <v>N</v>
          </cell>
          <cell r="C437" t="str">
            <v>BA</v>
          </cell>
          <cell r="D437" t="str">
            <v>D</v>
          </cell>
          <cell r="G437">
            <v>0.76900000000000002</v>
          </cell>
          <cell r="H437" t="str">
            <v>Sonstige</v>
          </cell>
          <cell r="I437" t="str">
            <v>ja</v>
          </cell>
        </row>
        <row r="438">
          <cell r="B438" t="str">
            <v>N</v>
          </cell>
          <cell r="C438" t="str">
            <v>BA</v>
          </cell>
          <cell r="D438" t="str">
            <v>D</v>
          </cell>
          <cell r="G438">
            <v>1</v>
          </cell>
          <cell r="H438" t="str">
            <v>Sonstige</v>
          </cell>
          <cell r="I438" t="str">
            <v>nein</v>
          </cell>
        </row>
        <row r="439">
          <cell r="B439" t="str">
            <v>N</v>
          </cell>
          <cell r="C439" t="str">
            <v>BA</v>
          </cell>
          <cell r="D439" t="str">
            <v>D</v>
          </cell>
          <cell r="G439">
            <v>4</v>
          </cell>
          <cell r="H439" t="str">
            <v>Sonstige</v>
          </cell>
          <cell r="I439" t="str">
            <v>ja</v>
          </cell>
        </row>
        <row r="440">
          <cell r="B440" t="str">
            <v>N</v>
          </cell>
          <cell r="C440" t="str">
            <v>BA</v>
          </cell>
          <cell r="D440" t="str">
            <v>D</v>
          </cell>
          <cell r="G440">
            <v>1</v>
          </cell>
          <cell r="H440" t="str">
            <v>Sonstige</v>
          </cell>
          <cell r="I440" t="str">
            <v>ja</v>
          </cell>
        </row>
        <row r="441">
          <cell r="B441" t="str">
            <v>N</v>
          </cell>
          <cell r="C441" t="str">
            <v>BA</v>
          </cell>
          <cell r="D441" t="str">
            <v>D</v>
          </cell>
          <cell r="G441">
            <v>2</v>
          </cell>
          <cell r="H441" t="str">
            <v>Sonstige</v>
          </cell>
          <cell r="I441" t="str">
            <v>nein</v>
          </cell>
        </row>
        <row r="442">
          <cell r="B442" t="str">
            <v>N</v>
          </cell>
          <cell r="C442" t="str">
            <v>BA</v>
          </cell>
          <cell r="D442" t="str">
            <v>D</v>
          </cell>
          <cell r="G442">
            <v>1.9510000000000001</v>
          </cell>
          <cell r="H442" t="str">
            <v>Sonstige</v>
          </cell>
          <cell r="I442" t="str">
            <v>ja</v>
          </cell>
        </row>
        <row r="443">
          <cell r="B443" t="str">
            <v>N</v>
          </cell>
          <cell r="C443" t="str">
            <v>BA</v>
          </cell>
          <cell r="D443" t="str">
            <v>D</v>
          </cell>
          <cell r="G443">
            <v>1</v>
          </cell>
          <cell r="H443" t="str">
            <v>Sonstige</v>
          </cell>
          <cell r="I443" t="str">
            <v>ja</v>
          </cell>
        </row>
        <row r="444">
          <cell r="B444" t="str">
            <v>N</v>
          </cell>
          <cell r="C444" t="str">
            <v>BA</v>
          </cell>
          <cell r="D444" t="str">
            <v>D</v>
          </cell>
          <cell r="G444">
            <v>1</v>
          </cell>
          <cell r="H444" t="str">
            <v>Sonstige</v>
          </cell>
          <cell r="I444" t="str">
            <v>ja</v>
          </cell>
        </row>
        <row r="445">
          <cell r="B445" t="str">
            <v>N</v>
          </cell>
          <cell r="C445" t="str">
            <v>BA</v>
          </cell>
          <cell r="D445" t="str">
            <v>D</v>
          </cell>
          <cell r="G445">
            <v>1</v>
          </cell>
          <cell r="H445" t="str">
            <v>Sonstige</v>
          </cell>
          <cell r="I445" t="str">
            <v>ja</v>
          </cell>
        </row>
        <row r="446">
          <cell r="B446" t="str">
            <v>N</v>
          </cell>
          <cell r="C446" t="str">
            <v>Kommune</v>
          </cell>
          <cell r="D446" t="str">
            <v>B</v>
          </cell>
          <cell r="G446">
            <v>1</v>
          </cell>
          <cell r="H446" t="str">
            <v>Sonstige</v>
          </cell>
          <cell r="I446" t="str">
            <v>ja</v>
          </cell>
        </row>
        <row r="447">
          <cell r="B447" t="str">
            <v>N</v>
          </cell>
          <cell r="C447" t="str">
            <v>Kommune</v>
          </cell>
          <cell r="D447" t="str">
            <v>D</v>
          </cell>
          <cell r="G447">
            <v>5.75</v>
          </cell>
          <cell r="H447" t="str">
            <v>Vermittlung</v>
          </cell>
          <cell r="I447" t="str">
            <v>ja</v>
          </cell>
        </row>
        <row r="448">
          <cell r="B448" t="str">
            <v>N</v>
          </cell>
          <cell r="C448" t="str">
            <v>Kommune</v>
          </cell>
          <cell r="D448" t="str">
            <v>D</v>
          </cell>
          <cell r="G448">
            <v>16</v>
          </cell>
          <cell r="H448" t="str">
            <v>Vermittlung</v>
          </cell>
          <cell r="I448" t="str">
            <v>ja</v>
          </cell>
        </row>
        <row r="449">
          <cell r="B449" t="str">
            <v>N</v>
          </cell>
          <cell r="C449" t="str">
            <v>Kommune</v>
          </cell>
          <cell r="D449" t="str">
            <v>D</v>
          </cell>
          <cell r="G449">
            <v>2</v>
          </cell>
          <cell r="H449" t="str">
            <v>Vermittlung</v>
          </cell>
          <cell r="I449" t="str">
            <v>ja</v>
          </cell>
        </row>
        <row r="450">
          <cell r="B450" t="str">
            <v>N</v>
          </cell>
          <cell r="C450" t="str">
            <v>Kommune</v>
          </cell>
          <cell r="D450" t="str">
            <v>D</v>
          </cell>
          <cell r="G450">
            <v>1</v>
          </cell>
          <cell r="H450" t="str">
            <v>Sonstige</v>
          </cell>
          <cell r="I450" t="str">
            <v>nein</v>
          </cell>
        </row>
        <row r="451">
          <cell r="B451" t="str">
            <v>N</v>
          </cell>
          <cell r="C451" t="str">
            <v>Kommune</v>
          </cell>
          <cell r="D451" t="str">
            <v>D</v>
          </cell>
          <cell r="G451">
            <v>1</v>
          </cell>
          <cell r="H451" t="str">
            <v>Sonstige</v>
          </cell>
          <cell r="I451" t="str">
            <v>nein</v>
          </cell>
        </row>
        <row r="452">
          <cell r="B452" t="str">
            <v>N</v>
          </cell>
          <cell r="C452" t="str">
            <v>Kommune</v>
          </cell>
          <cell r="D452" t="str">
            <v>D</v>
          </cell>
          <cell r="G452">
            <v>1.63</v>
          </cell>
          <cell r="H452" t="str">
            <v>Sonstige</v>
          </cell>
          <cell r="I452" t="str">
            <v>nein</v>
          </cell>
        </row>
        <row r="453">
          <cell r="B453" t="str">
            <v>N</v>
          </cell>
          <cell r="C453" t="str">
            <v>Kommune</v>
          </cell>
          <cell r="D453" t="str">
            <v>D</v>
          </cell>
          <cell r="G453">
            <v>1</v>
          </cell>
          <cell r="H453" t="str">
            <v>Sonstige</v>
          </cell>
          <cell r="I453" t="str">
            <v>ja</v>
          </cell>
        </row>
        <row r="454">
          <cell r="B454" t="str">
            <v>N</v>
          </cell>
          <cell r="C454" t="str">
            <v>Kommune</v>
          </cell>
          <cell r="D454" t="str">
            <v>D</v>
          </cell>
          <cell r="G454">
            <v>14</v>
          </cell>
          <cell r="H454" t="str">
            <v>Sonstige</v>
          </cell>
          <cell r="I454" t="str">
            <v>ja</v>
          </cell>
        </row>
        <row r="455">
          <cell r="B455" t="str">
            <v>N</v>
          </cell>
          <cell r="C455" t="str">
            <v>Kommune</v>
          </cell>
          <cell r="D455" t="str">
            <v>D</v>
          </cell>
          <cell r="G455">
            <v>1</v>
          </cell>
          <cell r="H455" t="str">
            <v>Vermittlung</v>
          </cell>
          <cell r="I455" t="str">
            <v>ja</v>
          </cell>
        </row>
        <row r="456">
          <cell r="B456" t="str">
            <v>N</v>
          </cell>
          <cell r="C456" t="str">
            <v>Kommune</v>
          </cell>
          <cell r="D456" t="str">
            <v>D</v>
          </cell>
          <cell r="G456">
            <v>1</v>
          </cell>
          <cell r="H456" t="str">
            <v>Sonstige</v>
          </cell>
          <cell r="I456" t="str">
            <v>nein</v>
          </cell>
        </row>
        <row r="457">
          <cell r="B457" t="str">
            <v>N</v>
          </cell>
          <cell r="C457" t="str">
            <v>Kommune</v>
          </cell>
          <cell r="D457" t="str">
            <v>D</v>
          </cell>
          <cell r="G457">
            <v>2.5</v>
          </cell>
          <cell r="H457" t="str">
            <v>Sonstige</v>
          </cell>
          <cell r="I457" t="str">
            <v>nein</v>
          </cell>
        </row>
        <row r="458">
          <cell r="B458" t="str">
            <v>N</v>
          </cell>
          <cell r="C458" t="str">
            <v>Kommune</v>
          </cell>
          <cell r="D458" t="str">
            <v>D</v>
          </cell>
          <cell r="G458">
            <v>0.75</v>
          </cell>
          <cell r="H458" t="str">
            <v>Sonstige</v>
          </cell>
          <cell r="I458" t="str">
            <v>ja</v>
          </cell>
        </row>
        <row r="459">
          <cell r="B459" t="str">
            <v>N</v>
          </cell>
          <cell r="C459" t="str">
            <v>Kommune</v>
          </cell>
          <cell r="D459" t="str">
            <v>D</v>
          </cell>
          <cell r="G459">
            <v>10</v>
          </cell>
          <cell r="H459" t="str">
            <v>Sonstige</v>
          </cell>
          <cell r="I459" t="str">
            <v>ja</v>
          </cell>
        </row>
        <row r="460">
          <cell r="B460" t="str">
            <v>N</v>
          </cell>
          <cell r="C460" t="str">
            <v>Kommune</v>
          </cell>
          <cell r="D460" t="str">
            <v>D</v>
          </cell>
          <cell r="G460">
            <v>2</v>
          </cell>
          <cell r="H460" t="str">
            <v>Sonstige</v>
          </cell>
          <cell r="I460" t="str">
            <v>ja</v>
          </cell>
        </row>
        <row r="461">
          <cell r="B461" t="str">
            <v>N</v>
          </cell>
          <cell r="C461" t="str">
            <v>Kommune</v>
          </cell>
          <cell r="D461" t="str">
            <v>D</v>
          </cell>
          <cell r="G461">
            <v>1</v>
          </cell>
          <cell r="H461" t="str">
            <v>Sonstige</v>
          </cell>
          <cell r="I461" t="str">
            <v>nein</v>
          </cell>
        </row>
        <row r="462">
          <cell r="B462" t="str">
            <v>N</v>
          </cell>
          <cell r="C462" t="str">
            <v>Kommune</v>
          </cell>
          <cell r="D462" t="str">
            <v>D</v>
          </cell>
          <cell r="G462">
            <v>2</v>
          </cell>
          <cell r="H462" t="str">
            <v>Sonstige</v>
          </cell>
          <cell r="I462" t="str">
            <v>ja</v>
          </cell>
        </row>
        <row r="463">
          <cell r="B463" t="str">
            <v>N</v>
          </cell>
          <cell r="C463" t="str">
            <v>Kommune</v>
          </cell>
          <cell r="D463" t="str">
            <v>D</v>
          </cell>
          <cell r="G463">
            <v>1</v>
          </cell>
          <cell r="H463" t="str">
            <v>Sonstige</v>
          </cell>
          <cell r="I463" t="str">
            <v>ja</v>
          </cell>
        </row>
        <row r="464">
          <cell r="B464" t="str">
            <v>N</v>
          </cell>
          <cell r="C464" t="str">
            <v>BA</v>
          </cell>
          <cell r="D464" t="str">
            <v>B</v>
          </cell>
          <cell r="G464">
            <v>1.897</v>
          </cell>
          <cell r="H464" t="str">
            <v>Sonstige</v>
          </cell>
          <cell r="I464" t="str">
            <v>nein</v>
          </cell>
        </row>
        <row r="465">
          <cell r="B465" t="str">
            <v>N</v>
          </cell>
          <cell r="C465" t="str">
            <v>BA</v>
          </cell>
          <cell r="D465" t="str">
            <v>B</v>
          </cell>
          <cell r="G465">
            <v>3</v>
          </cell>
          <cell r="H465" t="str">
            <v>Sonstige</v>
          </cell>
          <cell r="I465" t="str">
            <v>ja</v>
          </cell>
        </row>
        <row r="466">
          <cell r="B466" t="str">
            <v>N</v>
          </cell>
          <cell r="C466" t="str">
            <v>BA</v>
          </cell>
          <cell r="D466" t="str">
            <v>B</v>
          </cell>
          <cell r="G466">
            <v>1</v>
          </cell>
          <cell r="H466" t="str">
            <v>Sonstige</v>
          </cell>
          <cell r="I466" t="str">
            <v>nein</v>
          </cell>
        </row>
        <row r="467">
          <cell r="B467" t="str">
            <v>N</v>
          </cell>
          <cell r="C467" t="str">
            <v>BA</v>
          </cell>
          <cell r="D467" t="str">
            <v>D</v>
          </cell>
          <cell r="G467">
            <v>2</v>
          </cell>
          <cell r="H467" t="str">
            <v>Vermittlung</v>
          </cell>
          <cell r="I467" t="str">
            <v>ja</v>
          </cell>
        </row>
        <row r="468">
          <cell r="B468" t="str">
            <v>N</v>
          </cell>
          <cell r="C468" t="str">
            <v>BA</v>
          </cell>
          <cell r="D468" t="str">
            <v>D</v>
          </cell>
          <cell r="G468">
            <v>1.821</v>
          </cell>
          <cell r="H468" t="str">
            <v>Vermittlung</v>
          </cell>
          <cell r="I468" t="str">
            <v>ja</v>
          </cell>
        </row>
        <row r="469">
          <cell r="B469" t="str">
            <v>N</v>
          </cell>
          <cell r="C469" t="str">
            <v>BA</v>
          </cell>
          <cell r="D469" t="str">
            <v>D</v>
          </cell>
          <cell r="G469">
            <v>4</v>
          </cell>
          <cell r="H469" t="str">
            <v>Vermittlung</v>
          </cell>
          <cell r="I469" t="str">
            <v>ja</v>
          </cell>
        </row>
        <row r="470">
          <cell r="B470" t="str">
            <v>N</v>
          </cell>
          <cell r="C470" t="str">
            <v>BA</v>
          </cell>
          <cell r="D470" t="str">
            <v>D</v>
          </cell>
          <cell r="G470">
            <v>1</v>
          </cell>
          <cell r="H470" t="str">
            <v>Vermittlung</v>
          </cell>
          <cell r="I470" t="str">
            <v>ja</v>
          </cell>
        </row>
        <row r="471">
          <cell r="B471" t="str">
            <v>N</v>
          </cell>
          <cell r="C471" t="str">
            <v>BA</v>
          </cell>
          <cell r="D471" t="str">
            <v>D</v>
          </cell>
          <cell r="G471">
            <v>0.9</v>
          </cell>
          <cell r="H471" t="str">
            <v>Sonstige</v>
          </cell>
          <cell r="I471" t="str">
            <v>nein</v>
          </cell>
        </row>
        <row r="472">
          <cell r="B472" t="str">
            <v>N</v>
          </cell>
          <cell r="C472" t="str">
            <v>BA</v>
          </cell>
          <cell r="D472" t="str">
            <v>D</v>
          </cell>
          <cell r="G472">
            <v>0.872</v>
          </cell>
          <cell r="H472" t="str">
            <v>Sonstige</v>
          </cell>
          <cell r="I472" t="str">
            <v>nein</v>
          </cell>
        </row>
        <row r="473">
          <cell r="B473" t="str">
            <v>N</v>
          </cell>
          <cell r="C473" t="str">
            <v>BA</v>
          </cell>
          <cell r="D473" t="str">
            <v>D</v>
          </cell>
          <cell r="G473">
            <v>4</v>
          </cell>
          <cell r="H473" t="str">
            <v>Sonstige</v>
          </cell>
          <cell r="I473" t="str">
            <v>nein</v>
          </cell>
        </row>
        <row r="474">
          <cell r="B474" t="str">
            <v>N</v>
          </cell>
          <cell r="C474" t="str">
            <v>BA</v>
          </cell>
          <cell r="D474" t="str">
            <v>D</v>
          </cell>
          <cell r="G474">
            <v>1.923</v>
          </cell>
          <cell r="H474" t="str">
            <v>Sonstige</v>
          </cell>
          <cell r="I474" t="str">
            <v>ja</v>
          </cell>
        </row>
        <row r="475">
          <cell r="B475" t="str">
            <v>N</v>
          </cell>
          <cell r="C475" t="str">
            <v>BA</v>
          </cell>
          <cell r="D475" t="str">
            <v>D</v>
          </cell>
          <cell r="G475">
            <v>9</v>
          </cell>
          <cell r="H475" t="str">
            <v>Sonstige</v>
          </cell>
          <cell r="I475" t="str">
            <v>ja</v>
          </cell>
        </row>
        <row r="476">
          <cell r="B476" t="str">
            <v>N</v>
          </cell>
          <cell r="C476" t="str">
            <v>BA</v>
          </cell>
          <cell r="D476" t="str">
            <v>D</v>
          </cell>
          <cell r="G476">
            <v>2</v>
          </cell>
          <cell r="H476" t="str">
            <v>Vermittlung</v>
          </cell>
          <cell r="I476" t="str">
            <v>ja</v>
          </cell>
        </row>
        <row r="477">
          <cell r="B477" t="str">
            <v>N</v>
          </cell>
          <cell r="C477" t="str">
            <v>BA</v>
          </cell>
          <cell r="D477" t="str">
            <v>D</v>
          </cell>
          <cell r="G477">
            <v>1</v>
          </cell>
          <cell r="H477" t="str">
            <v>Sonstige</v>
          </cell>
          <cell r="I477" t="str">
            <v>nein</v>
          </cell>
        </row>
        <row r="478">
          <cell r="B478" t="str">
            <v>N</v>
          </cell>
          <cell r="C478" t="str">
            <v>BA</v>
          </cell>
          <cell r="D478" t="str">
            <v>D</v>
          </cell>
          <cell r="G478">
            <v>1</v>
          </cell>
          <cell r="H478" t="str">
            <v>Sonstige</v>
          </cell>
          <cell r="I478" t="str">
            <v>ja</v>
          </cell>
        </row>
        <row r="479">
          <cell r="B479" t="str">
            <v>N</v>
          </cell>
          <cell r="C479" t="str">
            <v>BA</v>
          </cell>
          <cell r="D479" t="str">
            <v>D</v>
          </cell>
          <cell r="G479">
            <v>5</v>
          </cell>
          <cell r="H479" t="str">
            <v>Sonstige</v>
          </cell>
          <cell r="I479" t="str">
            <v>ja</v>
          </cell>
        </row>
        <row r="480">
          <cell r="B480" t="str">
            <v>N</v>
          </cell>
          <cell r="C480" t="str">
            <v>BA</v>
          </cell>
          <cell r="D480" t="str">
            <v>D</v>
          </cell>
          <cell r="G480">
            <v>1</v>
          </cell>
          <cell r="H480" t="str">
            <v>Sonstige</v>
          </cell>
          <cell r="I480" t="str">
            <v>ja</v>
          </cell>
        </row>
        <row r="481">
          <cell r="B481" t="str">
            <v>N</v>
          </cell>
          <cell r="C481" t="str">
            <v>BA</v>
          </cell>
          <cell r="D481" t="str">
            <v>D</v>
          </cell>
          <cell r="G481">
            <v>3</v>
          </cell>
          <cell r="H481" t="str">
            <v>Sonstige</v>
          </cell>
          <cell r="I481" t="str">
            <v>nein</v>
          </cell>
        </row>
        <row r="482">
          <cell r="B482" t="str">
            <v>N</v>
          </cell>
          <cell r="C482" t="str">
            <v>BA</v>
          </cell>
          <cell r="D482" t="str">
            <v>D</v>
          </cell>
          <cell r="G482">
            <v>2</v>
          </cell>
          <cell r="H482" t="str">
            <v>Sonstige</v>
          </cell>
          <cell r="I482" t="str">
            <v>ja</v>
          </cell>
        </row>
        <row r="483">
          <cell r="B483" t="str">
            <v>N</v>
          </cell>
          <cell r="C483" t="str">
            <v>BA</v>
          </cell>
          <cell r="D483" t="str">
            <v>D</v>
          </cell>
          <cell r="G483">
            <v>1</v>
          </cell>
          <cell r="H483" t="str">
            <v>Sonstige</v>
          </cell>
          <cell r="I483" t="str">
            <v>nein</v>
          </cell>
        </row>
        <row r="484">
          <cell r="B484" t="str">
            <v>N</v>
          </cell>
          <cell r="C484" t="str">
            <v>BA</v>
          </cell>
          <cell r="D484" t="str">
            <v>D</v>
          </cell>
          <cell r="G484">
            <v>1</v>
          </cell>
          <cell r="H484" t="str">
            <v>Sonstige</v>
          </cell>
          <cell r="I484" t="str">
            <v>nein</v>
          </cell>
        </row>
        <row r="485">
          <cell r="B485" t="str">
            <v>N</v>
          </cell>
          <cell r="C485" t="str">
            <v>BA</v>
          </cell>
          <cell r="D485" t="str">
            <v>D</v>
          </cell>
          <cell r="G485">
            <v>1</v>
          </cell>
          <cell r="H485" t="str">
            <v>Sonstige</v>
          </cell>
          <cell r="I485" t="str">
            <v>ja</v>
          </cell>
        </row>
        <row r="486">
          <cell r="B486" t="str">
            <v>N</v>
          </cell>
          <cell r="C486" t="str">
            <v>BA</v>
          </cell>
          <cell r="D486" t="str">
            <v>D</v>
          </cell>
          <cell r="G486">
            <v>3</v>
          </cell>
          <cell r="H486" t="str">
            <v>Sonstige</v>
          </cell>
          <cell r="I486" t="str">
            <v>ja</v>
          </cell>
        </row>
        <row r="487">
          <cell r="B487" t="str">
            <v>N</v>
          </cell>
          <cell r="C487" t="str">
            <v>Kommune</v>
          </cell>
          <cell r="D487" t="str">
            <v>D</v>
          </cell>
          <cell r="G487">
            <v>2</v>
          </cell>
          <cell r="H487" t="str">
            <v>Vermittlung</v>
          </cell>
          <cell r="I487" t="str">
            <v>ja</v>
          </cell>
        </row>
        <row r="488">
          <cell r="B488" t="str">
            <v>N</v>
          </cell>
          <cell r="C488" t="str">
            <v>Kommune</v>
          </cell>
          <cell r="D488" t="str">
            <v>D</v>
          </cell>
          <cell r="G488">
            <v>9</v>
          </cell>
          <cell r="H488" t="str">
            <v>Vermittlung</v>
          </cell>
          <cell r="I488" t="str">
            <v>ja</v>
          </cell>
        </row>
        <row r="489">
          <cell r="B489" t="str">
            <v>N</v>
          </cell>
          <cell r="C489" t="str">
            <v>Kommune</v>
          </cell>
          <cell r="D489" t="str">
            <v>D</v>
          </cell>
          <cell r="G489">
            <v>1</v>
          </cell>
          <cell r="H489" t="str">
            <v>Vermittlung</v>
          </cell>
          <cell r="I489" t="str">
            <v>ja</v>
          </cell>
        </row>
        <row r="490">
          <cell r="B490" t="str">
            <v>N</v>
          </cell>
          <cell r="C490" t="str">
            <v>Kommune</v>
          </cell>
          <cell r="D490" t="str">
            <v>D</v>
          </cell>
          <cell r="G490">
            <v>1</v>
          </cell>
          <cell r="H490" t="str">
            <v>Sonstige</v>
          </cell>
          <cell r="I490" t="str">
            <v>ja</v>
          </cell>
        </row>
        <row r="491">
          <cell r="B491" t="str">
            <v>N</v>
          </cell>
          <cell r="C491" t="str">
            <v>Kommune</v>
          </cell>
          <cell r="D491" t="str">
            <v>D</v>
          </cell>
          <cell r="G491">
            <v>11</v>
          </cell>
          <cell r="H491" t="str">
            <v>Sonstige</v>
          </cell>
          <cell r="I491" t="str">
            <v>ja</v>
          </cell>
        </row>
        <row r="492">
          <cell r="B492" t="str">
            <v>N</v>
          </cell>
          <cell r="C492" t="str">
            <v>Kommune</v>
          </cell>
          <cell r="D492" t="str">
            <v>D</v>
          </cell>
          <cell r="G492">
            <v>2</v>
          </cell>
          <cell r="H492" t="str">
            <v>Vermittlung</v>
          </cell>
          <cell r="I492" t="str">
            <v>ja</v>
          </cell>
        </row>
        <row r="493">
          <cell r="B493" t="str">
            <v>N</v>
          </cell>
          <cell r="C493" t="str">
            <v>Kommune</v>
          </cell>
          <cell r="D493" t="str">
            <v>D</v>
          </cell>
          <cell r="G493">
            <v>1</v>
          </cell>
          <cell r="H493" t="str">
            <v>Vermittlung</v>
          </cell>
          <cell r="I493" t="str">
            <v>ja</v>
          </cell>
        </row>
        <row r="494">
          <cell r="B494" t="str">
            <v>N</v>
          </cell>
          <cell r="C494" t="str">
            <v>Kommune</v>
          </cell>
          <cell r="D494" t="str">
            <v>D</v>
          </cell>
          <cell r="G494">
            <v>3</v>
          </cell>
          <cell r="H494" t="str">
            <v>Sonstige</v>
          </cell>
          <cell r="I494" t="str">
            <v>ja</v>
          </cell>
        </row>
        <row r="495">
          <cell r="B495" t="str">
            <v>N</v>
          </cell>
          <cell r="C495" t="str">
            <v>Kommune</v>
          </cell>
          <cell r="D495" t="str">
            <v>D</v>
          </cell>
          <cell r="G495">
            <v>1</v>
          </cell>
          <cell r="H495" t="str">
            <v>Sonstige</v>
          </cell>
          <cell r="I495" t="str">
            <v>ja</v>
          </cell>
        </row>
        <row r="496">
          <cell r="B496" t="str">
            <v>N</v>
          </cell>
          <cell r="C496" t="str">
            <v>Kommune</v>
          </cell>
          <cell r="D496" t="str">
            <v>D</v>
          </cell>
          <cell r="G496">
            <v>1</v>
          </cell>
          <cell r="H496" t="str">
            <v>Sonstige</v>
          </cell>
          <cell r="I496" t="str">
            <v>ja</v>
          </cell>
        </row>
        <row r="497">
          <cell r="B497" t="str">
            <v>N</v>
          </cell>
          <cell r="C497" t="str">
            <v>BA</v>
          </cell>
          <cell r="D497" t="str">
            <v>B</v>
          </cell>
          <cell r="G497">
            <v>2</v>
          </cell>
          <cell r="H497" t="str">
            <v>Sonstige</v>
          </cell>
          <cell r="I497" t="str">
            <v>nein</v>
          </cell>
        </row>
        <row r="498">
          <cell r="B498" t="str">
            <v>N</v>
          </cell>
          <cell r="C498" t="str">
            <v>BA</v>
          </cell>
          <cell r="D498" t="str">
            <v>B</v>
          </cell>
          <cell r="G498">
            <v>3</v>
          </cell>
          <cell r="H498" t="str">
            <v>Sonstige</v>
          </cell>
          <cell r="I498" t="str">
            <v>ja</v>
          </cell>
        </row>
        <row r="499">
          <cell r="B499" t="str">
            <v>N</v>
          </cell>
          <cell r="C499" t="str">
            <v>BA</v>
          </cell>
          <cell r="D499" t="str">
            <v>D</v>
          </cell>
          <cell r="G499">
            <v>3</v>
          </cell>
          <cell r="H499" t="str">
            <v>Vermittlung</v>
          </cell>
          <cell r="I499" t="str">
            <v>ja</v>
          </cell>
        </row>
        <row r="500">
          <cell r="B500" t="str">
            <v>N</v>
          </cell>
          <cell r="C500" t="str">
            <v>BA</v>
          </cell>
          <cell r="D500" t="str">
            <v>D</v>
          </cell>
          <cell r="G500">
            <v>2.8970000000000002</v>
          </cell>
          <cell r="H500" t="str">
            <v>Vermittlung</v>
          </cell>
          <cell r="I500" t="str">
            <v>ja</v>
          </cell>
        </row>
        <row r="501">
          <cell r="B501" t="str">
            <v>N</v>
          </cell>
          <cell r="C501" t="str">
            <v>BA</v>
          </cell>
          <cell r="D501" t="str">
            <v>D</v>
          </cell>
          <cell r="G501">
            <v>3.5</v>
          </cell>
          <cell r="H501" t="str">
            <v>Vermittlung</v>
          </cell>
          <cell r="I501" t="str">
            <v>ja</v>
          </cell>
        </row>
        <row r="502">
          <cell r="B502" t="str">
            <v>N</v>
          </cell>
          <cell r="C502" t="str">
            <v>BA</v>
          </cell>
          <cell r="D502" t="str">
            <v>D</v>
          </cell>
          <cell r="G502">
            <v>2.8719999999999999</v>
          </cell>
          <cell r="H502" t="str">
            <v>Vermittlung</v>
          </cell>
          <cell r="I502" t="str">
            <v>ja</v>
          </cell>
        </row>
        <row r="503">
          <cell r="B503" t="str">
            <v>N</v>
          </cell>
          <cell r="C503" t="str">
            <v>BA</v>
          </cell>
          <cell r="D503" t="str">
            <v>D</v>
          </cell>
          <cell r="G503">
            <v>1</v>
          </cell>
          <cell r="H503" t="str">
            <v>Sonstige</v>
          </cell>
          <cell r="I503" t="str">
            <v>nein</v>
          </cell>
        </row>
        <row r="504">
          <cell r="B504" t="str">
            <v>N</v>
          </cell>
          <cell r="C504" t="str">
            <v>BA</v>
          </cell>
          <cell r="D504" t="str">
            <v>D</v>
          </cell>
          <cell r="G504">
            <v>9.7940000000000005</v>
          </cell>
          <cell r="H504" t="str">
            <v>Sonstige</v>
          </cell>
          <cell r="I504" t="str">
            <v>nein</v>
          </cell>
        </row>
        <row r="505">
          <cell r="B505" t="str">
            <v>N</v>
          </cell>
          <cell r="C505" t="str">
            <v>BA</v>
          </cell>
          <cell r="D505" t="str">
            <v>D</v>
          </cell>
          <cell r="G505">
            <v>1</v>
          </cell>
          <cell r="H505" t="str">
            <v>Sonstige</v>
          </cell>
          <cell r="I505" t="str">
            <v>nein</v>
          </cell>
        </row>
        <row r="506">
          <cell r="B506" t="str">
            <v>N</v>
          </cell>
          <cell r="C506" t="str">
            <v>BA</v>
          </cell>
          <cell r="D506" t="str">
            <v>D</v>
          </cell>
          <cell r="G506">
            <v>1.4489999999999998</v>
          </cell>
          <cell r="H506" t="str">
            <v>Sonstige</v>
          </cell>
          <cell r="I506" t="str">
            <v>ja</v>
          </cell>
        </row>
        <row r="507">
          <cell r="B507" t="str">
            <v>N</v>
          </cell>
          <cell r="C507" t="str">
            <v>BA</v>
          </cell>
          <cell r="D507" t="str">
            <v>D</v>
          </cell>
          <cell r="G507">
            <v>15</v>
          </cell>
          <cell r="H507" t="str">
            <v>Sonstige</v>
          </cell>
          <cell r="I507" t="str">
            <v>ja</v>
          </cell>
        </row>
        <row r="508">
          <cell r="B508" t="str">
            <v>N</v>
          </cell>
          <cell r="C508" t="str">
            <v>BA</v>
          </cell>
          <cell r="D508" t="str">
            <v>D</v>
          </cell>
          <cell r="G508">
            <v>3.6780000000000004</v>
          </cell>
          <cell r="H508" t="str">
            <v>Vermittlung</v>
          </cell>
          <cell r="I508" t="str">
            <v>ja</v>
          </cell>
        </row>
        <row r="509">
          <cell r="B509" t="str">
            <v>N</v>
          </cell>
          <cell r="C509" t="str">
            <v>BA</v>
          </cell>
          <cell r="D509" t="str">
            <v>D</v>
          </cell>
          <cell r="G509">
            <v>2</v>
          </cell>
          <cell r="H509" t="str">
            <v>Vermittlung</v>
          </cell>
          <cell r="I509" t="str">
            <v>ja</v>
          </cell>
        </row>
        <row r="510">
          <cell r="B510" t="str">
            <v>N</v>
          </cell>
          <cell r="C510" t="str">
            <v>BA</v>
          </cell>
          <cell r="D510" t="str">
            <v>D</v>
          </cell>
          <cell r="G510">
            <v>1</v>
          </cell>
          <cell r="H510" t="str">
            <v>Sonstige</v>
          </cell>
          <cell r="I510" t="str">
            <v>nein</v>
          </cell>
        </row>
        <row r="511">
          <cell r="B511" t="str">
            <v>N</v>
          </cell>
          <cell r="C511" t="str">
            <v>BA</v>
          </cell>
          <cell r="D511" t="str">
            <v>D</v>
          </cell>
          <cell r="G511">
            <v>1</v>
          </cell>
          <cell r="H511" t="str">
            <v>Sonstige</v>
          </cell>
          <cell r="I511" t="str">
            <v>ja</v>
          </cell>
        </row>
        <row r="512">
          <cell r="B512" t="str">
            <v>N</v>
          </cell>
          <cell r="C512" t="str">
            <v>BA</v>
          </cell>
          <cell r="D512" t="str">
            <v>D</v>
          </cell>
          <cell r="G512">
            <v>7</v>
          </cell>
          <cell r="H512" t="str">
            <v>Sonstige</v>
          </cell>
          <cell r="I512" t="str">
            <v>ja</v>
          </cell>
        </row>
        <row r="513">
          <cell r="B513" t="str">
            <v>N</v>
          </cell>
          <cell r="C513" t="str">
            <v>BA</v>
          </cell>
          <cell r="D513" t="str">
            <v>D</v>
          </cell>
          <cell r="G513">
            <v>1</v>
          </cell>
          <cell r="H513" t="str">
            <v>Sonstige</v>
          </cell>
          <cell r="I513" t="str">
            <v>nein</v>
          </cell>
        </row>
        <row r="514">
          <cell r="B514" t="str">
            <v>N</v>
          </cell>
          <cell r="C514" t="str">
            <v>BA</v>
          </cell>
          <cell r="D514" t="str">
            <v>D</v>
          </cell>
          <cell r="G514">
            <v>2.8970000000000002</v>
          </cell>
          <cell r="H514" t="str">
            <v>Sonstige</v>
          </cell>
          <cell r="I514" t="str">
            <v>nein</v>
          </cell>
        </row>
        <row r="515">
          <cell r="B515" t="str">
            <v>N</v>
          </cell>
          <cell r="C515" t="str">
            <v>BA</v>
          </cell>
          <cell r="D515" t="str">
            <v>D</v>
          </cell>
          <cell r="G515">
            <v>2</v>
          </cell>
          <cell r="H515" t="str">
            <v>Sonstige</v>
          </cell>
          <cell r="I515" t="str">
            <v>ja</v>
          </cell>
        </row>
        <row r="516">
          <cell r="B516" t="str">
            <v>N</v>
          </cell>
          <cell r="C516" t="str">
            <v>BA</v>
          </cell>
          <cell r="D516" t="str">
            <v>D</v>
          </cell>
          <cell r="G516">
            <v>0.89700000000000002</v>
          </cell>
          <cell r="H516" t="str">
            <v>Sonstige</v>
          </cell>
          <cell r="I516" t="str">
            <v>nein</v>
          </cell>
        </row>
        <row r="517">
          <cell r="B517" t="str">
            <v>N</v>
          </cell>
          <cell r="C517" t="str">
            <v>BA</v>
          </cell>
          <cell r="D517" t="str">
            <v>D</v>
          </cell>
          <cell r="G517">
            <v>1</v>
          </cell>
          <cell r="H517" t="str">
            <v>Sonstige</v>
          </cell>
          <cell r="I517" t="str">
            <v>ja</v>
          </cell>
        </row>
        <row r="518">
          <cell r="B518" t="str">
            <v>N</v>
          </cell>
          <cell r="C518" t="str">
            <v>BA</v>
          </cell>
          <cell r="D518" t="str">
            <v>D</v>
          </cell>
          <cell r="G518">
            <v>2</v>
          </cell>
          <cell r="H518" t="str">
            <v>Sonstige</v>
          </cell>
          <cell r="I518" t="str">
            <v>ja</v>
          </cell>
        </row>
        <row r="519">
          <cell r="B519" t="str">
            <v>N</v>
          </cell>
          <cell r="C519" t="str">
            <v>Kommune</v>
          </cell>
          <cell r="D519" t="str">
            <v>D</v>
          </cell>
          <cell r="G519">
            <v>9.76</v>
          </cell>
          <cell r="H519" t="str">
            <v>Vermittlung</v>
          </cell>
          <cell r="I519" t="str">
            <v>ja</v>
          </cell>
        </row>
        <row r="520">
          <cell r="B520" t="str">
            <v>N</v>
          </cell>
          <cell r="C520" t="str">
            <v>Kommune</v>
          </cell>
          <cell r="D520" t="str">
            <v>D</v>
          </cell>
          <cell r="G520">
            <v>20.060000000000002</v>
          </cell>
          <cell r="H520" t="str">
            <v>Vermittlung</v>
          </cell>
          <cell r="I520" t="str">
            <v>ja</v>
          </cell>
        </row>
        <row r="521">
          <cell r="B521" t="str">
            <v>N</v>
          </cell>
          <cell r="C521" t="str">
            <v>Kommune</v>
          </cell>
          <cell r="D521" t="str">
            <v>D</v>
          </cell>
          <cell r="G521">
            <v>2</v>
          </cell>
          <cell r="H521" t="str">
            <v>Vermittlung</v>
          </cell>
          <cell r="I521" t="str">
            <v>ja</v>
          </cell>
        </row>
        <row r="522">
          <cell r="B522" t="str">
            <v>N</v>
          </cell>
          <cell r="C522" t="str">
            <v>Kommune</v>
          </cell>
          <cell r="D522" t="str">
            <v>D</v>
          </cell>
          <cell r="G522">
            <v>1</v>
          </cell>
          <cell r="H522" t="str">
            <v>Sonstige</v>
          </cell>
          <cell r="I522" t="str">
            <v>nein</v>
          </cell>
        </row>
        <row r="523">
          <cell r="B523" t="str">
            <v>N</v>
          </cell>
          <cell r="C523" t="str">
            <v>Kommune</v>
          </cell>
          <cell r="D523" t="str">
            <v>D</v>
          </cell>
          <cell r="G523">
            <v>2</v>
          </cell>
          <cell r="H523" t="str">
            <v>Sonstige</v>
          </cell>
          <cell r="I523" t="str">
            <v>nein</v>
          </cell>
        </row>
        <row r="524">
          <cell r="B524" t="str">
            <v>N</v>
          </cell>
          <cell r="C524" t="str">
            <v>Kommune</v>
          </cell>
          <cell r="D524" t="str">
            <v>D</v>
          </cell>
          <cell r="G524">
            <v>25.27</v>
          </cell>
          <cell r="H524" t="str">
            <v>Sonstige</v>
          </cell>
          <cell r="I524" t="str">
            <v>ja</v>
          </cell>
        </row>
        <row r="525">
          <cell r="B525" t="str">
            <v>N</v>
          </cell>
          <cell r="C525" t="str">
            <v>Kommune</v>
          </cell>
          <cell r="D525" t="str">
            <v>D</v>
          </cell>
          <cell r="G525">
            <v>1</v>
          </cell>
          <cell r="H525" t="str">
            <v>Vermittlung</v>
          </cell>
          <cell r="I525" t="str">
            <v>ja</v>
          </cell>
        </row>
        <row r="526">
          <cell r="B526" t="str">
            <v>N</v>
          </cell>
          <cell r="C526" t="str">
            <v>Kommune</v>
          </cell>
          <cell r="D526" t="str">
            <v>D</v>
          </cell>
          <cell r="G526">
            <v>1</v>
          </cell>
          <cell r="H526" t="str">
            <v>Sonstige</v>
          </cell>
          <cell r="I526" t="str">
            <v>nein</v>
          </cell>
        </row>
        <row r="527">
          <cell r="B527" t="str">
            <v>N</v>
          </cell>
          <cell r="C527" t="str">
            <v>Kommune</v>
          </cell>
          <cell r="D527" t="str">
            <v>D</v>
          </cell>
          <cell r="G527">
            <v>1</v>
          </cell>
          <cell r="H527" t="str">
            <v>Sonstige</v>
          </cell>
          <cell r="I527" t="str">
            <v>ja</v>
          </cell>
        </row>
        <row r="528">
          <cell r="B528" t="str">
            <v>N</v>
          </cell>
          <cell r="C528" t="str">
            <v>Kommune</v>
          </cell>
          <cell r="D528" t="str">
            <v>D</v>
          </cell>
          <cell r="G528">
            <v>1.88</v>
          </cell>
          <cell r="H528" t="str">
            <v>Sonstige</v>
          </cell>
          <cell r="I528" t="str">
            <v>nein</v>
          </cell>
        </row>
        <row r="529">
          <cell r="B529" t="str">
            <v>N</v>
          </cell>
          <cell r="C529" t="str">
            <v>Kommune</v>
          </cell>
          <cell r="D529" t="str">
            <v>D</v>
          </cell>
          <cell r="G529">
            <v>3</v>
          </cell>
          <cell r="H529" t="str">
            <v>Sonstige</v>
          </cell>
          <cell r="I529" t="str">
            <v>ja</v>
          </cell>
        </row>
        <row r="530">
          <cell r="B530" t="str">
            <v>N</v>
          </cell>
          <cell r="C530" t="str">
            <v>Kommune</v>
          </cell>
          <cell r="D530" t="str">
            <v>D</v>
          </cell>
          <cell r="G530">
            <v>1</v>
          </cell>
          <cell r="H530" t="str">
            <v>Sonstige</v>
          </cell>
          <cell r="I530" t="str">
            <v>ja</v>
          </cell>
        </row>
        <row r="531">
          <cell r="B531" t="str">
            <v>N</v>
          </cell>
          <cell r="C531" t="str">
            <v>Kommune</v>
          </cell>
          <cell r="D531" t="str">
            <v>D</v>
          </cell>
          <cell r="G531">
            <v>2</v>
          </cell>
          <cell r="H531" t="str">
            <v>Sonstige</v>
          </cell>
          <cell r="I531" t="str">
            <v>ja</v>
          </cell>
        </row>
        <row r="532">
          <cell r="B532" t="str">
            <v>N</v>
          </cell>
          <cell r="C532" t="str">
            <v>BA</v>
          </cell>
          <cell r="D532" t="str">
            <v>AM</v>
          </cell>
          <cell r="G532">
            <v>0.5</v>
          </cell>
          <cell r="H532" t="str">
            <v>Sonstige</v>
          </cell>
          <cell r="I532" t="str">
            <v>ja</v>
          </cell>
        </row>
        <row r="533">
          <cell r="B533" t="str">
            <v>N</v>
          </cell>
          <cell r="C533" t="str">
            <v>BA</v>
          </cell>
          <cell r="D533" t="str">
            <v>B</v>
          </cell>
          <cell r="G533">
            <v>1</v>
          </cell>
          <cell r="H533" t="str">
            <v>Vermittlung</v>
          </cell>
          <cell r="I533" t="str">
            <v>ja</v>
          </cell>
        </row>
        <row r="534">
          <cell r="B534" t="str">
            <v>N</v>
          </cell>
          <cell r="C534" t="str">
            <v>BA</v>
          </cell>
          <cell r="D534" t="str">
            <v>B</v>
          </cell>
          <cell r="G534">
            <v>7.7690000000000001</v>
          </cell>
          <cell r="H534" t="str">
            <v>Sonstige</v>
          </cell>
          <cell r="I534" t="str">
            <v>ja</v>
          </cell>
        </row>
        <row r="535">
          <cell r="B535" t="str">
            <v>N</v>
          </cell>
          <cell r="C535" t="str">
            <v>BA</v>
          </cell>
          <cell r="D535" t="str">
            <v>D</v>
          </cell>
          <cell r="G535">
            <v>4</v>
          </cell>
          <cell r="H535" t="str">
            <v>Vermittlung</v>
          </cell>
          <cell r="I535" t="str">
            <v>ja</v>
          </cell>
        </row>
        <row r="536">
          <cell r="B536" t="str">
            <v>N</v>
          </cell>
          <cell r="C536" t="str">
            <v>BA</v>
          </cell>
          <cell r="D536" t="str">
            <v>D</v>
          </cell>
          <cell r="G536">
            <v>9.8209999999999997</v>
          </cell>
          <cell r="H536" t="str">
            <v>Vermittlung</v>
          </cell>
          <cell r="I536" t="str">
            <v>ja</v>
          </cell>
        </row>
        <row r="537">
          <cell r="B537" t="str">
            <v>N</v>
          </cell>
          <cell r="C537" t="str">
            <v>BA</v>
          </cell>
          <cell r="D537" t="str">
            <v>D</v>
          </cell>
          <cell r="G537">
            <v>4</v>
          </cell>
          <cell r="H537" t="str">
            <v>Vermittlung</v>
          </cell>
          <cell r="I537" t="str">
            <v>ja</v>
          </cell>
        </row>
        <row r="538">
          <cell r="B538" t="str">
            <v>N</v>
          </cell>
          <cell r="C538" t="str">
            <v>BA</v>
          </cell>
          <cell r="D538" t="str">
            <v>D</v>
          </cell>
          <cell r="G538">
            <v>1</v>
          </cell>
          <cell r="H538" t="str">
            <v>Sonstige</v>
          </cell>
          <cell r="I538" t="str">
            <v>nein</v>
          </cell>
        </row>
        <row r="539">
          <cell r="B539" t="str">
            <v>N</v>
          </cell>
          <cell r="C539" t="str">
            <v>BA</v>
          </cell>
          <cell r="D539" t="str">
            <v>D</v>
          </cell>
          <cell r="G539">
            <v>11.647</v>
          </cell>
          <cell r="H539" t="str">
            <v>Sonstige</v>
          </cell>
          <cell r="I539" t="str">
            <v>nein</v>
          </cell>
        </row>
        <row r="540">
          <cell r="B540" t="str">
            <v>N</v>
          </cell>
          <cell r="C540" t="str">
            <v>BA</v>
          </cell>
          <cell r="D540" t="str">
            <v>D</v>
          </cell>
          <cell r="G540">
            <v>1</v>
          </cell>
          <cell r="H540" t="str">
            <v>Sonstige</v>
          </cell>
          <cell r="I540" t="str">
            <v>nein</v>
          </cell>
        </row>
        <row r="541">
          <cell r="B541" t="str">
            <v>N</v>
          </cell>
          <cell r="C541" t="str">
            <v>BA</v>
          </cell>
          <cell r="D541" t="str">
            <v>D</v>
          </cell>
          <cell r="G541">
            <v>2.718</v>
          </cell>
          <cell r="H541" t="str">
            <v>Sonstige</v>
          </cell>
          <cell r="I541" t="str">
            <v>ja</v>
          </cell>
        </row>
        <row r="542">
          <cell r="B542" t="str">
            <v>N</v>
          </cell>
          <cell r="C542" t="str">
            <v>BA</v>
          </cell>
          <cell r="D542" t="str">
            <v>D</v>
          </cell>
          <cell r="G542">
            <v>10.564</v>
          </cell>
          <cell r="H542" t="str">
            <v>Sonstige</v>
          </cell>
          <cell r="I542" t="str">
            <v>ja</v>
          </cell>
        </row>
        <row r="543">
          <cell r="B543" t="str">
            <v>N</v>
          </cell>
          <cell r="C543" t="str">
            <v>BA</v>
          </cell>
          <cell r="D543" t="str">
            <v>D</v>
          </cell>
          <cell r="G543">
            <v>3.8209999999999997</v>
          </cell>
          <cell r="H543" t="str">
            <v>Vermittlung</v>
          </cell>
          <cell r="I543" t="str">
            <v>ja</v>
          </cell>
        </row>
        <row r="544">
          <cell r="B544" t="str">
            <v>N</v>
          </cell>
          <cell r="C544" t="str">
            <v>BA</v>
          </cell>
          <cell r="D544" t="str">
            <v>D</v>
          </cell>
          <cell r="G544">
            <v>1</v>
          </cell>
          <cell r="H544" t="str">
            <v>Sonstige</v>
          </cell>
          <cell r="I544" t="str">
            <v>nein</v>
          </cell>
        </row>
        <row r="545">
          <cell r="B545" t="str">
            <v>N</v>
          </cell>
          <cell r="C545" t="str">
            <v>BA</v>
          </cell>
          <cell r="D545" t="str">
            <v>D</v>
          </cell>
          <cell r="G545">
            <v>1</v>
          </cell>
          <cell r="H545" t="str">
            <v>Sonstige</v>
          </cell>
          <cell r="I545" t="str">
            <v>nein</v>
          </cell>
        </row>
        <row r="546">
          <cell r="B546" t="str">
            <v>N</v>
          </cell>
          <cell r="C546" t="str">
            <v>BA</v>
          </cell>
          <cell r="D546" t="str">
            <v>D</v>
          </cell>
          <cell r="G546">
            <v>7.8719999999999999</v>
          </cell>
          <cell r="H546" t="str">
            <v>Sonstige</v>
          </cell>
          <cell r="I546" t="str">
            <v>ja</v>
          </cell>
        </row>
        <row r="547">
          <cell r="B547" t="str">
            <v>N</v>
          </cell>
          <cell r="C547" t="str">
            <v>BA</v>
          </cell>
          <cell r="D547" t="str">
            <v>D</v>
          </cell>
          <cell r="G547">
            <v>3.2199999999999998</v>
          </cell>
          <cell r="H547" t="str">
            <v>Sonstige</v>
          </cell>
          <cell r="I547" t="str">
            <v>nein</v>
          </cell>
        </row>
        <row r="548">
          <cell r="B548" t="str">
            <v>N</v>
          </cell>
          <cell r="C548" t="str">
            <v>BA</v>
          </cell>
          <cell r="D548" t="str">
            <v>D</v>
          </cell>
          <cell r="G548">
            <v>1.7690000000000001</v>
          </cell>
          <cell r="H548" t="str">
            <v>Sonstige</v>
          </cell>
          <cell r="I548" t="str">
            <v>ja</v>
          </cell>
        </row>
        <row r="549">
          <cell r="B549" t="str">
            <v>N</v>
          </cell>
          <cell r="C549" t="str">
            <v>BA</v>
          </cell>
          <cell r="D549" t="str">
            <v>D</v>
          </cell>
          <cell r="G549">
            <v>4</v>
          </cell>
          <cell r="H549" t="str">
            <v>Sonstige</v>
          </cell>
          <cell r="I549" t="str">
            <v>ja</v>
          </cell>
        </row>
        <row r="550">
          <cell r="B550" t="str">
            <v>N</v>
          </cell>
          <cell r="C550" t="str">
            <v>BA</v>
          </cell>
          <cell r="D550" t="str">
            <v>D</v>
          </cell>
          <cell r="G550">
            <v>1</v>
          </cell>
          <cell r="H550" t="str">
            <v>Sonstige</v>
          </cell>
          <cell r="I550" t="str">
            <v>ja</v>
          </cell>
        </row>
        <row r="551">
          <cell r="B551" t="str">
            <v>N</v>
          </cell>
          <cell r="C551" t="str">
            <v>Kommune</v>
          </cell>
          <cell r="D551" t="str">
            <v>B</v>
          </cell>
          <cell r="G551">
            <v>2</v>
          </cell>
          <cell r="H551" t="str">
            <v>Sonstige</v>
          </cell>
          <cell r="I551" t="str">
            <v>nein</v>
          </cell>
        </row>
        <row r="552">
          <cell r="B552" t="str">
            <v>N</v>
          </cell>
          <cell r="C552" t="str">
            <v>Kommune</v>
          </cell>
          <cell r="D552" t="str">
            <v>D</v>
          </cell>
          <cell r="G552">
            <v>4</v>
          </cell>
          <cell r="H552" t="str">
            <v>Vermittlung</v>
          </cell>
          <cell r="I552" t="str">
            <v>ja</v>
          </cell>
        </row>
        <row r="553">
          <cell r="B553" t="str">
            <v>N</v>
          </cell>
          <cell r="C553" t="str">
            <v>Kommune</v>
          </cell>
          <cell r="D553" t="str">
            <v>D</v>
          </cell>
          <cell r="G553">
            <v>11.9</v>
          </cell>
          <cell r="H553" t="str">
            <v>Vermittlung</v>
          </cell>
          <cell r="I553" t="str">
            <v>ja</v>
          </cell>
        </row>
        <row r="554">
          <cell r="B554" t="str">
            <v>N</v>
          </cell>
          <cell r="C554" t="str">
            <v>Kommune</v>
          </cell>
          <cell r="D554" t="str">
            <v>D</v>
          </cell>
          <cell r="G554">
            <v>1</v>
          </cell>
          <cell r="H554" t="str">
            <v>Vermittlung</v>
          </cell>
          <cell r="I554" t="str">
            <v>ja</v>
          </cell>
        </row>
        <row r="555">
          <cell r="B555" t="str">
            <v>N</v>
          </cell>
          <cell r="C555" t="str">
            <v>Kommune</v>
          </cell>
          <cell r="D555" t="str">
            <v>D</v>
          </cell>
          <cell r="G555">
            <v>1</v>
          </cell>
          <cell r="H555" t="str">
            <v>Sonstige</v>
          </cell>
          <cell r="I555" t="str">
            <v>nein</v>
          </cell>
        </row>
        <row r="556">
          <cell r="B556" t="str">
            <v>N</v>
          </cell>
          <cell r="C556" t="str">
            <v>Kommune</v>
          </cell>
          <cell r="D556" t="str">
            <v>D</v>
          </cell>
          <cell r="G556">
            <v>1</v>
          </cell>
          <cell r="H556" t="str">
            <v>Sonstige</v>
          </cell>
          <cell r="I556" t="str">
            <v>ja</v>
          </cell>
        </row>
        <row r="557">
          <cell r="B557" t="str">
            <v>N</v>
          </cell>
          <cell r="C557" t="str">
            <v>Kommune</v>
          </cell>
          <cell r="D557" t="str">
            <v>D</v>
          </cell>
          <cell r="G557">
            <v>1</v>
          </cell>
          <cell r="H557" t="str">
            <v>Sonstige</v>
          </cell>
          <cell r="I557" t="str">
            <v>nein</v>
          </cell>
        </row>
        <row r="558">
          <cell r="B558" t="str">
            <v>N</v>
          </cell>
          <cell r="C558" t="str">
            <v>Kommune</v>
          </cell>
          <cell r="D558" t="str">
            <v>D</v>
          </cell>
          <cell r="G558">
            <v>3</v>
          </cell>
          <cell r="H558" t="str">
            <v>Sonstige</v>
          </cell>
          <cell r="I558" t="str">
            <v>ja</v>
          </cell>
        </row>
        <row r="559">
          <cell r="B559" t="str">
            <v>N</v>
          </cell>
          <cell r="C559" t="str">
            <v>Kommune</v>
          </cell>
          <cell r="D559" t="str">
            <v>D</v>
          </cell>
          <cell r="G559">
            <v>1</v>
          </cell>
          <cell r="H559" t="str">
            <v>Sonstige</v>
          </cell>
          <cell r="I559" t="str">
            <v>ja</v>
          </cell>
        </row>
        <row r="560">
          <cell r="B560" t="str">
            <v>N</v>
          </cell>
          <cell r="C560" t="str">
            <v>Kommune</v>
          </cell>
          <cell r="D560" t="str">
            <v>D</v>
          </cell>
          <cell r="G560">
            <v>24.250000000000004</v>
          </cell>
          <cell r="H560" t="str">
            <v>Sonstige</v>
          </cell>
          <cell r="I560" t="str">
            <v>ja</v>
          </cell>
        </row>
        <row r="561">
          <cell r="B561" t="str">
            <v>N</v>
          </cell>
          <cell r="C561" t="str">
            <v>Kommune</v>
          </cell>
          <cell r="D561" t="str">
            <v>D</v>
          </cell>
          <cell r="G561">
            <v>0.95</v>
          </cell>
          <cell r="H561" t="str">
            <v>Vermittlung</v>
          </cell>
          <cell r="I561" t="str">
            <v>ja</v>
          </cell>
        </row>
        <row r="562">
          <cell r="B562" t="str">
            <v>N</v>
          </cell>
          <cell r="C562" t="str">
            <v>Kommune</v>
          </cell>
          <cell r="D562" t="str">
            <v>D</v>
          </cell>
          <cell r="G562">
            <v>2</v>
          </cell>
          <cell r="H562" t="str">
            <v>Sonstige</v>
          </cell>
          <cell r="I562" t="str">
            <v>nein</v>
          </cell>
        </row>
        <row r="563">
          <cell r="B563" t="str">
            <v>N</v>
          </cell>
          <cell r="C563" t="str">
            <v>Kommune</v>
          </cell>
          <cell r="D563" t="str">
            <v>D</v>
          </cell>
          <cell r="G563">
            <v>1</v>
          </cell>
          <cell r="H563" t="str">
            <v>Sonstige</v>
          </cell>
          <cell r="I563" t="str">
            <v>ja</v>
          </cell>
        </row>
        <row r="564">
          <cell r="B564" t="str">
            <v>N</v>
          </cell>
          <cell r="C564" t="str">
            <v>Kommune</v>
          </cell>
          <cell r="D564" t="str">
            <v>D</v>
          </cell>
          <cell r="G564">
            <v>2</v>
          </cell>
          <cell r="H564" t="str">
            <v>Sonstige</v>
          </cell>
          <cell r="I564" t="str">
            <v>ja</v>
          </cell>
        </row>
        <row r="565">
          <cell r="B565" t="str">
            <v>N</v>
          </cell>
          <cell r="C565" t="str">
            <v>Kommune</v>
          </cell>
          <cell r="D565" t="str">
            <v>D</v>
          </cell>
          <cell r="G565">
            <v>1</v>
          </cell>
          <cell r="H565" t="str">
            <v>Sonstige</v>
          </cell>
          <cell r="I565" t="str">
            <v>ja</v>
          </cell>
        </row>
        <row r="566">
          <cell r="B566" t="str">
            <v>N</v>
          </cell>
          <cell r="C566" t="str">
            <v>Kommune</v>
          </cell>
          <cell r="D566" t="str">
            <v>D</v>
          </cell>
          <cell r="G566">
            <v>2</v>
          </cell>
          <cell r="H566" t="str">
            <v>Sonstige</v>
          </cell>
          <cell r="I566" t="str">
            <v>ja</v>
          </cell>
        </row>
        <row r="567">
          <cell r="B567" t="str">
            <v>N</v>
          </cell>
          <cell r="C567" t="str">
            <v>BA</v>
          </cell>
          <cell r="D567" t="str">
            <v>B</v>
          </cell>
          <cell r="G567">
            <v>1</v>
          </cell>
          <cell r="H567" t="str">
            <v>Vermittlung</v>
          </cell>
          <cell r="I567" t="str">
            <v>ja</v>
          </cell>
        </row>
        <row r="568">
          <cell r="B568" t="str">
            <v>N</v>
          </cell>
          <cell r="C568" t="str">
            <v>BA</v>
          </cell>
          <cell r="D568" t="str">
            <v>B</v>
          </cell>
          <cell r="G568">
            <v>2</v>
          </cell>
          <cell r="H568" t="str">
            <v>Sonstige</v>
          </cell>
          <cell r="I568" t="str">
            <v>nein</v>
          </cell>
        </row>
        <row r="569">
          <cell r="B569" t="str">
            <v>N</v>
          </cell>
          <cell r="C569" t="str">
            <v>BA</v>
          </cell>
          <cell r="D569" t="str">
            <v>B</v>
          </cell>
          <cell r="G569">
            <v>2.8719999999999999</v>
          </cell>
          <cell r="H569" t="str">
            <v>Sonstige</v>
          </cell>
          <cell r="I569" t="str">
            <v>ja</v>
          </cell>
        </row>
        <row r="570">
          <cell r="B570" t="str">
            <v>N</v>
          </cell>
          <cell r="C570" t="str">
            <v>BA</v>
          </cell>
          <cell r="D570" t="str">
            <v>B</v>
          </cell>
          <cell r="G570">
            <v>2</v>
          </cell>
          <cell r="H570" t="str">
            <v>Sonstige</v>
          </cell>
          <cell r="I570" t="str">
            <v>nein</v>
          </cell>
        </row>
        <row r="571">
          <cell r="B571" t="str">
            <v>N</v>
          </cell>
          <cell r="C571" t="str">
            <v>BA</v>
          </cell>
          <cell r="D571" t="str">
            <v>D</v>
          </cell>
          <cell r="G571">
            <v>6</v>
          </cell>
          <cell r="H571" t="str">
            <v>Vermittlung</v>
          </cell>
          <cell r="I571" t="str">
            <v>ja</v>
          </cell>
        </row>
        <row r="572">
          <cell r="B572" t="str">
            <v>N</v>
          </cell>
          <cell r="C572" t="str">
            <v>BA</v>
          </cell>
          <cell r="D572" t="str">
            <v>D</v>
          </cell>
          <cell r="G572">
            <v>2.923</v>
          </cell>
          <cell r="H572" t="str">
            <v>Vermittlung</v>
          </cell>
          <cell r="I572" t="str">
            <v>ja</v>
          </cell>
        </row>
        <row r="573">
          <cell r="B573" t="str">
            <v>N</v>
          </cell>
          <cell r="C573" t="str">
            <v>BA</v>
          </cell>
          <cell r="D573" t="str">
            <v>D</v>
          </cell>
          <cell r="G573">
            <v>5.8559999999999999</v>
          </cell>
          <cell r="H573" t="str">
            <v>Vermittlung</v>
          </cell>
          <cell r="I573" t="str">
            <v>ja</v>
          </cell>
        </row>
        <row r="574">
          <cell r="B574" t="str">
            <v>N</v>
          </cell>
          <cell r="C574" t="str">
            <v>BA</v>
          </cell>
          <cell r="D574" t="str">
            <v>D</v>
          </cell>
          <cell r="G574">
            <v>1</v>
          </cell>
          <cell r="H574" t="str">
            <v>Vermittlung</v>
          </cell>
          <cell r="I574" t="str">
            <v>ja</v>
          </cell>
        </row>
        <row r="575">
          <cell r="B575" t="str">
            <v>N</v>
          </cell>
          <cell r="C575" t="str">
            <v>BA</v>
          </cell>
          <cell r="D575" t="str">
            <v>D</v>
          </cell>
          <cell r="G575">
            <v>3.8970000000000002</v>
          </cell>
          <cell r="H575" t="str">
            <v>Vermittlung</v>
          </cell>
          <cell r="I575" t="str">
            <v>ja</v>
          </cell>
        </row>
        <row r="576">
          <cell r="B576" t="str">
            <v>N</v>
          </cell>
          <cell r="C576" t="str">
            <v>BA</v>
          </cell>
          <cell r="D576" t="str">
            <v>D</v>
          </cell>
          <cell r="G576">
            <v>1</v>
          </cell>
          <cell r="H576" t="str">
            <v>Sonstige</v>
          </cell>
          <cell r="I576" t="str">
            <v>nein</v>
          </cell>
        </row>
        <row r="577">
          <cell r="B577" t="str">
            <v>N</v>
          </cell>
          <cell r="C577" t="str">
            <v>BA</v>
          </cell>
          <cell r="D577" t="str">
            <v>D</v>
          </cell>
          <cell r="G577">
            <v>1</v>
          </cell>
          <cell r="H577" t="str">
            <v>Sonstige</v>
          </cell>
          <cell r="I577" t="str">
            <v>nein</v>
          </cell>
        </row>
        <row r="578">
          <cell r="B578" t="str">
            <v>N</v>
          </cell>
          <cell r="C578" t="str">
            <v>BA</v>
          </cell>
          <cell r="D578" t="str">
            <v>D</v>
          </cell>
          <cell r="G578">
            <v>11.769</v>
          </cell>
          <cell r="H578" t="str">
            <v>Sonstige</v>
          </cell>
          <cell r="I578" t="str">
            <v>nein</v>
          </cell>
        </row>
        <row r="579">
          <cell r="B579" t="str">
            <v>N</v>
          </cell>
          <cell r="C579" t="str">
            <v>BA</v>
          </cell>
          <cell r="D579" t="str">
            <v>D</v>
          </cell>
          <cell r="G579">
            <v>1</v>
          </cell>
          <cell r="H579" t="str">
            <v>Sonstige</v>
          </cell>
          <cell r="I579" t="str">
            <v>ja</v>
          </cell>
        </row>
        <row r="580">
          <cell r="B580" t="str">
            <v>N</v>
          </cell>
          <cell r="C580" t="str">
            <v>BA</v>
          </cell>
          <cell r="D580" t="str">
            <v>D</v>
          </cell>
          <cell r="G580">
            <v>2</v>
          </cell>
          <cell r="H580" t="str">
            <v>Sonstige</v>
          </cell>
          <cell r="I580" t="str">
            <v>nein</v>
          </cell>
        </row>
        <row r="581">
          <cell r="B581" t="str">
            <v>N</v>
          </cell>
          <cell r="C581" t="str">
            <v>BA</v>
          </cell>
          <cell r="D581" t="str">
            <v>D</v>
          </cell>
          <cell r="G581">
            <v>1</v>
          </cell>
          <cell r="H581" t="str">
            <v>Sonstige</v>
          </cell>
          <cell r="I581" t="str">
            <v>ja</v>
          </cell>
        </row>
        <row r="582">
          <cell r="B582" t="str">
            <v>N</v>
          </cell>
          <cell r="C582" t="str">
            <v>BA</v>
          </cell>
          <cell r="D582" t="str">
            <v>D</v>
          </cell>
          <cell r="G582">
            <v>13.59</v>
          </cell>
          <cell r="H582" t="str">
            <v>Sonstige</v>
          </cell>
          <cell r="I582" t="str">
            <v>ja</v>
          </cell>
        </row>
        <row r="583">
          <cell r="B583" t="str">
            <v>N</v>
          </cell>
          <cell r="C583" t="str">
            <v>BA</v>
          </cell>
          <cell r="D583" t="str">
            <v>D</v>
          </cell>
          <cell r="G583">
            <v>1</v>
          </cell>
          <cell r="H583" t="str">
            <v>Sonstige</v>
          </cell>
          <cell r="I583" t="str">
            <v>ja</v>
          </cell>
        </row>
        <row r="584">
          <cell r="B584" t="str">
            <v>N</v>
          </cell>
          <cell r="C584" t="str">
            <v>BA</v>
          </cell>
          <cell r="D584" t="str">
            <v>D</v>
          </cell>
          <cell r="G584">
            <v>4.8289999999999997</v>
          </cell>
          <cell r="H584" t="str">
            <v>Vermittlung</v>
          </cell>
          <cell r="I584" t="str">
            <v>ja</v>
          </cell>
        </row>
        <row r="585">
          <cell r="B585" t="str">
            <v>N</v>
          </cell>
          <cell r="C585" t="str">
            <v>BA</v>
          </cell>
          <cell r="D585" t="str">
            <v>D</v>
          </cell>
          <cell r="G585">
            <v>1</v>
          </cell>
          <cell r="H585" t="str">
            <v>Sonstige</v>
          </cell>
          <cell r="I585" t="str">
            <v>nein</v>
          </cell>
        </row>
        <row r="586">
          <cell r="B586" t="str">
            <v>N</v>
          </cell>
          <cell r="C586" t="str">
            <v>BA</v>
          </cell>
          <cell r="D586" t="str">
            <v>D</v>
          </cell>
          <cell r="G586">
            <v>1</v>
          </cell>
          <cell r="H586" t="str">
            <v>Sonstige</v>
          </cell>
          <cell r="I586" t="str">
            <v>nein</v>
          </cell>
        </row>
        <row r="587">
          <cell r="B587" t="str">
            <v>N</v>
          </cell>
          <cell r="C587" t="str">
            <v>BA</v>
          </cell>
          <cell r="D587" t="str">
            <v>D</v>
          </cell>
          <cell r="G587">
            <v>0.93</v>
          </cell>
          <cell r="H587" t="str">
            <v>Sonstige</v>
          </cell>
          <cell r="I587" t="str">
            <v>ja</v>
          </cell>
        </row>
        <row r="588">
          <cell r="B588" t="str">
            <v>N</v>
          </cell>
          <cell r="C588" t="str">
            <v>BA</v>
          </cell>
          <cell r="D588" t="str">
            <v>D</v>
          </cell>
          <cell r="G588">
            <v>3.7469999999999999</v>
          </cell>
          <cell r="H588" t="str">
            <v>Sonstige</v>
          </cell>
          <cell r="I588" t="str">
            <v>ja</v>
          </cell>
        </row>
        <row r="589">
          <cell r="B589" t="str">
            <v>N</v>
          </cell>
          <cell r="C589" t="str">
            <v>BA</v>
          </cell>
          <cell r="D589" t="str">
            <v>D</v>
          </cell>
          <cell r="G589">
            <v>2</v>
          </cell>
          <cell r="H589" t="str">
            <v>Sonstige</v>
          </cell>
          <cell r="I589" t="str">
            <v>nein</v>
          </cell>
        </row>
        <row r="590">
          <cell r="B590" t="str">
            <v>N</v>
          </cell>
          <cell r="C590" t="str">
            <v>BA</v>
          </cell>
          <cell r="D590" t="str">
            <v>D</v>
          </cell>
          <cell r="G590">
            <v>1</v>
          </cell>
          <cell r="H590" t="str">
            <v>Sonstige</v>
          </cell>
          <cell r="I590" t="str">
            <v>ja</v>
          </cell>
        </row>
        <row r="591">
          <cell r="B591" t="str">
            <v>N</v>
          </cell>
          <cell r="C591" t="str">
            <v>BA</v>
          </cell>
          <cell r="D591" t="str">
            <v>D</v>
          </cell>
          <cell r="G591">
            <v>4</v>
          </cell>
          <cell r="H591" t="str">
            <v>Sonstige</v>
          </cell>
          <cell r="I591" t="str">
            <v>ja</v>
          </cell>
        </row>
        <row r="592">
          <cell r="B592" t="str">
            <v>N</v>
          </cell>
          <cell r="C592" t="str">
            <v>BA</v>
          </cell>
          <cell r="D592" t="str">
            <v>D</v>
          </cell>
          <cell r="G592">
            <v>1</v>
          </cell>
          <cell r="H592" t="str">
            <v>Sonstige</v>
          </cell>
          <cell r="I592" t="str">
            <v>ja</v>
          </cell>
        </row>
        <row r="593">
          <cell r="B593" t="str">
            <v>N</v>
          </cell>
          <cell r="C593" t="str">
            <v>BA</v>
          </cell>
          <cell r="D593" t="str">
            <v>D</v>
          </cell>
          <cell r="G593">
            <v>2</v>
          </cell>
          <cell r="H593" t="str">
            <v>Sonstige</v>
          </cell>
          <cell r="I593" t="str">
            <v>ja</v>
          </cell>
        </row>
        <row r="594">
          <cell r="B594" t="str">
            <v>N</v>
          </cell>
          <cell r="C594" t="str">
            <v>BA</v>
          </cell>
          <cell r="D594" t="str">
            <v>D</v>
          </cell>
          <cell r="G594">
            <v>2</v>
          </cell>
          <cell r="H594" t="str">
            <v>Sonstige</v>
          </cell>
          <cell r="I594" t="str">
            <v>ja</v>
          </cell>
        </row>
        <row r="595">
          <cell r="B595" t="str">
            <v>N</v>
          </cell>
          <cell r="C595" t="str">
            <v>Kommune</v>
          </cell>
          <cell r="D595" t="str">
            <v>B</v>
          </cell>
          <cell r="G595">
            <v>1</v>
          </cell>
          <cell r="H595" t="str">
            <v>Sonstige</v>
          </cell>
          <cell r="I595" t="str">
            <v>nein</v>
          </cell>
        </row>
        <row r="596">
          <cell r="B596" t="str">
            <v>N</v>
          </cell>
          <cell r="C596" t="str">
            <v>Kommune</v>
          </cell>
          <cell r="D596" t="str">
            <v>B</v>
          </cell>
          <cell r="G596">
            <v>1</v>
          </cell>
          <cell r="H596" t="str">
            <v>Sonstige</v>
          </cell>
          <cell r="I596" t="str">
            <v>ja</v>
          </cell>
        </row>
        <row r="597">
          <cell r="B597" t="str">
            <v>N</v>
          </cell>
          <cell r="C597" t="str">
            <v>Kommune</v>
          </cell>
          <cell r="D597" t="str">
            <v>B</v>
          </cell>
          <cell r="G597">
            <v>3</v>
          </cell>
          <cell r="H597" t="str">
            <v>Sonstige</v>
          </cell>
          <cell r="I597" t="str">
            <v>ja</v>
          </cell>
        </row>
        <row r="598">
          <cell r="B598" t="str">
            <v>N</v>
          </cell>
          <cell r="C598" t="str">
            <v>Kommune</v>
          </cell>
          <cell r="D598" t="str">
            <v>B</v>
          </cell>
          <cell r="G598">
            <v>1</v>
          </cell>
          <cell r="H598" t="str">
            <v>Sonstige</v>
          </cell>
          <cell r="I598" t="str">
            <v>ja</v>
          </cell>
        </row>
        <row r="599">
          <cell r="B599" t="str">
            <v>N</v>
          </cell>
          <cell r="C599" t="str">
            <v>Kommune</v>
          </cell>
          <cell r="D599" t="str">
            <v>B</v>
          </cell>
          <cell r="G599">
            <v>1</v>
          </cell>
          <cell r="H599" t="str">
            <v>Sonstige</v>
          </cell>
          <cell r="I599" t="str">
            <v>ja</v>
          </cell>
        </row>
        <row r="600">
          <cell r="B600" t="str">
            <v>N</v>
          </cell>
          <cell r="C600" t="str">
            <v>Kommune</v>
          </cell>
          <cell r="D600" t="str">
            <v>D</v>
          </cell>
          <cell r="G600">
            <v>5</v>
          </cell>
          <cell r="H600" t="str">
            <v>Vermittlung</v>
          </cell>
          <cell r="I600" t="str">
            <v>ja</v>
          </cell>
        </row>
        <row r="601">
          <cell r="B601" t="str">
            <v>N</v>
          </cell>
          <cell r="C601" t="str">
            <v>Kommune</v>
          </cell>
          <cell r="D601" t="str">
            <v>D</v>
          </cell>
          <cell r="G601">
            <v>14</v>
          </cell>
          <cell r="H601" t="str">
            <v>Vermittlung</v>
          </cell>
          <cell r="I601" t="str">
            <v>ja</v>
          </cell>
        </row>
        <row r="602">
          <cell r="B602" t="str">
            <v>N</v>
          </cell>
          <cell r="C602" t="str">
            <v>Kommune</v>
          </cell>
          <cell r="D602" t="str">
            <v>D</v>
          </cell>
          <cell r="G602">
            <v>1</v>
          </cell>
          <cell r="H602" t="str">
            <v>Sonstige</v>
          </cell>
          <cell r="I602" t="str">
            <v>nein</v>
          </cell>
        </row>
        <row r="603">
          <cell r="B603" t="str">
            <v>N</v>
          </cell>
          <cell r="C603" t="str">
            <v>Kommune</v>
          </cell>
          <cell r="D603" t="str">
            <v>D</v>
          </cell>
          <cell r="G603">
            <v>17</v>
          </cell>
          <cell r="H603" t="str">
            <v>Sonstige</v>
          </cell>
          <cell r="I603" t="str">
            <v>ja</v>
          </cell>
        </row>
        <row r="604">
          <cell r="B604" t="str">
            <v>N</v>
          </cell>
          <cell r="C604" t="str">
            <v>Kommune</v>
          </cell>
          <cell r="D604" t="str">
            <v>D</v>
          </cell>
          <cell r="G604">
            <v>3</v>
          </cell>
          <cell r="H604" t="str">
            <v>Vermittlung</v>
          </cell>
          <cell r="I604" t="str">
            <v>ja</v>
          </cell>
        </row>
        <row r="605">
          <cell r="B605" t="str">
            <v>N</v>
          </cell>
          <cell r="C605" t="str">
            <v>Kommune</v>
          </cell>
          <cell r="D605" t="str">
            <v>D</v>
          </cell>
          <cell r="G605">
            <v>1</v>
          </cell>
          <cell r="H605" t="str">
            <v>Sonstige</v>
          </cell>
          <cell r="I605" t="str">
            <v>nein</v>
          </cell>
        </row>
        <row r="606">
          <cell r="B606" t="str">
            <v>N</v>
          </cell>
          <cell r="C606" t="str">
            <v>Kommune</v>
          </cell>
          <cell r="D606" t="str">
            <v>D</v>
          </cell>
          <cell r="G606">
            <v>1</v>
          </cell>
          <cell r="H606" t="str">
            <v>Sonstige</v>
          </cell>
          <cell r="I606" t="str">
            <v>ja</v>
          </cell>
        </row>
        <row r="607">
          <cell r="B607" t="str">
            <v>N</v>
          </cell>
          <cell r="C607" t="str">
            <v>Kommune</v>
          </cell>
          <cell r="D607" t="str">
            <v>D</v>
          </cell>
          <cell r="G607">
            <v>0.5</v>
          </cell>
          <cell r="H607" t="str">
            <v>Sonstige</v>
          </cell>
          <cell r="I607" t="str">
            <v>nein</v>
          </cell>
        </row>
        <row r="608">
          <cell r="B608" t="str">
            <v>N</v>
          </cell>
          <cell r="C608" t="str">
            <v>Kommune</v>
          </cell>
          <cell r="D608" t="str">
            <v>D</v>
          </cell>
          <cell r="G608">
            <v>2</v>
          </cell>
          <cell r="H608" t="str">
            <v>Sonstige</v>
          </cell>
          <cell r="I608" t="str">
            <v>ja</v>
          </cell>
        </row>
        <row r="609">
          <cell r="B609" t="str">
            <v>N</v>
          </cell>
          <cell r="C609" t="str">
            <v>Kommune</v>
          </cell>
          <cell r="D609" t="str">
            <v>D</v>
          </cell>
          <cell r="G609">
            <v>1</v>
          </cell>
          <cell r="H609" t="str">
            <v>Sonstige</v>
          </cell>
          <cell r="I609" t="str">
            <v>ja</v>
          </cell>
        </row>
        <row r="610">
          <cell r="B610" t="str">
            <v>N</v>
          </cell>
          <cell r="C610" t="str">
            <v>Kommune</v>
          </cell>
          <cell r="D610" t="str">
            <v>D</v>
          </cell>
          <cell r="G610">
            <v>1</v>
          </cell>
          <cell r="H610" t="str">
            <v>Sonstige</v>
          </cell>
          <cell r="I610" t="str">
            <v>nein</v>
          </cell>
        </row>
        <row r="611">
          <cell r="B611" t="str">
            <v>N</v>
          </cell>
          <cell r="C611" t="str">
            <v>Kommune</v>
          </cell>
          <cell r="D611" t="str">
            <v>D</v>
          </cell>
          <cell r="G611">
            <v>1</v>
          </cell>
          <cell r="H611" t="str">
            <v>Sonstige</v>
          </cell>
          <cell r="I611" t="str">
            <v>ja</v>
          </cell>
        </row>
        <row r="612">
          <cell r="B612" t="str">
            <v>N</v>
          </cell>
          <cell r="C612" t="str">
            <v>Kommune</v>
          </cell>
          <cell r="D612" t="str">
            <v>D</v>
          </cell>
          <cell r="G612">
            <v>0.5</v>
          </cell>
          <cell r="H612" t="str">
            <v>Sonstige</v>
          </cell>
          <cell r="I612" t="str">
            <v>ja</v>
          </cell>
        </row>
        <row r="613">
          <cell r="B613" t="str">
            <v>N</v>
          </cell>
          <cell r="C613" t="str">
            <v>Kommune</v>
          </cell>
          <cell r="D613" t="str">
            <v>D</v>
          </cell>
          <cell r="G613">
            <v>1</v>
          </cell>
          <cell r="H613" t="str">
            <v>Sonstige</v>
          </cell>
          <cell r="I613" t="str">
            <v>ja</v>
          </cell>
        </row>
        <row r="614">
          <cell r="B614" t="str">
            <v>N</v>
          </cell>
          <cell r="C614" t="str">
            <v>BA</v>
          </cell>
          <cell r="D614" t="str">
            <v>B</v>
          </cell>
          <cell r="G614">
            <v>4</v>
          </cell>
          <cell r="H614" t="str">
            <v>Vermittlung</v>
          </cell>
          <cell r="I614" t="str">
            <v>ja</v>
          </cell>
        </row>
        <row r="615">
          <cell r="B615" t="str">
            <v>N</v>
          </cell>
          <cell r="C615" t="str">
            <v>BA</v>
          </cell>
          <cell r="D615" t="str">
            <v>B</v>
          </cell>
          <cell r="G615">
            <v>2</v>
          </cell>
          <cell r="H615" t="str">
            <v>Sonstige</v>
          </cell>
          <cell r="I615" t="str">
            <v>nein</v>
          </cell>
        </row>
        <row r="616">
          <cell r="B616" t="str">
            <v>N</v>
          </cell>
          <cell r="C616" t="str">
            <v>BA</v>
          </cell>
          <cell r="D616" t="str">
            <v>B</v>
          </cell>
          <cell r="G616">
            <v>2</v>
          </cell>
          <cell r="H616" t="str">
            <v>Sonstige</v>
          </cell>
          <cell r="I616" t="str">
            <v>ja</v>
          </cell>
        </row>
        <row r="617">
          <cell r="B617" t="str">
            <v>N</v>
          </cell>
          <cell r="C617" t="str">
            <v>BA</v>
          </cell>
          <cell r="D617" t="str">
            <v>B</v>
          </cell>
          <cell r="G617">
            <v>4</v>
          </cell>
          <cell r="H617" t="str">
            <v>Sonstige</v>
          </cell>
          <cell r="I617" t="str">
            <v>ja</v>
          </cell>
        </row>
        <row r="618">
          <cell r="B618" t="str">
            <v>N</v>
          </cell>
          <cell r="C618" t="str">
            <v>BA</v>
          </cell>
          <cell r="D618" t="str">
            <v>B</v>
          </cell>
          <cell r="G618">
            <v>3</v>
          </cell>
          <cell r="H618" t="str">
            <v>Sonstige</v>
          </cell>
          <cell r="I618" t="str">
            <v>ja</v>
          </cell>
        </row>
        <row r="619">
          <cell r="B619" t="str">
            <v>N</v>
          </cell>
          <cell r="C619" t="str">
            <v>BA</v>
          </cell>
          <cell r="D619" t="str">
            <v>B</v>
          </cell>
          <cell r="G619">
            <v>1</v>
          </cell>
          <cell r="H619" t="str">
            <v>Sonstige</v>
          </cell>
          <cell r="I619" t="str">
            <v>nein</v>
          </cell>
        </row>
        <row r="620">
          <cell r="B620" t="str">
            <v>N</v>
          </cell>
          <cell r="C620" t="str">
            <v>BA</v>
          </cell>
          <cell r="D620" t="str">
            <v>B</v>
          </cell>
          <cell r="G620">
            <v>1</v>
          </cell>
          <cell r="H620" t="str">
            <v>Sonstige</v>
          </cell>
          <cell r="I620" t="str">
            <v>nein</v>
          </cell>
        </row>
        <row r="621">
          <cell r="B621" t="str">
            <v>N</v>
          </cell>
          <cell r="C621" t="str">
            <v>BA</v>
          </cell>
          <cell r="D621" t="str">
            <v>B</v>
          </cell>
          <cell r="G621">
            <v>1</v>
          </cell>
          <cell r="H621" t="str">
            <v>Sonstige</v>
          </cell>
          <cell r="I621" t="str">
            <v>nein</v>
          </cell>
        </row>
        <row r="622">
          <cell r="B622" t="str">
            <v>N</v>
          </cell>
          <cell r="C622" t="str">
            <v>BA</v>
          </cell>
          <cell r="D622" t="str">
            <v>D</v>
          </cell>
          <cell r="G622">
            <v>6.641</v>
          </cell>
          <cell r="H622" t="str">
            <v>Vermittlung</v>
          </cell>
          <cell r="I622" t="str">
            <v>ja</v>
          </cell>
        </row>
        <row r="623">
          <cell r="B623" t="str">
            <v>N</v>
          </cell>
          <cell r="C623" t="str">
            <v>BA</v>
          </cell>
          <cell r="D623" t="str">
            <v>D</v>
          </cell>
          <cell r="G623">
            <v>11.382</v>
          </cell>
          <cell r="H623" t="str">
            <v>Vermittlung</v>
          </cell>
          <cell r="I623" t="str">
            <v>ja</v>
          </cell>
        </row>
        <row r="624">
          <cell r="B624" t="str">
            <v>N</v>
          </cell>
          <cell r="C624" t="str">
            <v>BA</v>
          </cell>
          <cell r="D624" t="str">
            <v>D</v>
          </cell>
          <cell r="G624">
            <v>1.7</v>
          </cell>
          <cell r="H624" t="str">
            <v>Vermittlung</v>
          </cell>
          <cell r="I624" t="str">
            <v>ja</v>
          </cell>
        </row>
        <row r="625">
          <cell r="B625" t="str">
            <v>N</v>
          </cell>
          <cell r="C625" t="str">
            <v>BA</v>
          </cell>
          <cell r="D625" t="str">
            <v>D</v>
          </cell>
          <cell r="G625">
            <v>1</v>
          </cell>
          <cell r="H625" t="str">
            <v>Sonstige</v>
          </cell>
          <cell r="I625" t="str">
            <v>nein</v>
          </cell>
        </row>
        <row r="626">
          <cell r="B626" t="str">
            <v>N</v>
          </cell>
          <cell r="C626" t="str">
            <v>BA</v>
          </cell>
          <cell r="D626" t="str">
            <v>D</v>
          </cell>
          <cell r="G626">
            <v>1</v>
          </cell>
          <cell r="H626" t="str">
            <v>Sonstige</v>
          </cell>
          <cell r="I626" t="str">
            <v>nein</v>
          </cell>
        </row>
        <row r="627">
          <cell r="B627" t="str">
            <v>N</v>
          </cell>
          <cell r="C627" t="str">
            <v>BA</v>
          </cell>
          <cell r="D627" t="str">
            <v>D</v>
          </cell>
          <cell r="G627">
            <v>12.813000000000001</v>
          </cell>
          <cell r="H627" t="str">
            <v>Sonstige</v>
          </cell>
          <cell r="I627" t="str">
            <v>nein</v>
          </cell>
        </row>
        <row r="628">
          <cell r="B628" t="str">
            <v>N</v>
          </cell>
          <cell r="C628" t="str">
            <v>BA</v>
          </cell>
          <cell r="D628" t="str">
            <v>D</v>
          </cell>
          <cell r="G628">
            <v>2</v>
          </cell>
          <cell r="H628" t="str">
            <v>Sonstige</v>
          </cell>
          <cell r="I628" t="str">
            <v>ja</v>
          </cell>
        </row>
        <row r="629">
          <cell r="B629" t="str">
            <v>N</v>
          </cell>
          <cell r="C629" t="str">
            <v>BA</v>
          </cell>
          <cell r="D629" t="str">
            <v>D</v>
          </cell>
          <cell r="G629">
            <v>9.3970000000000002</v>
          </cell>
          <cell r="H629" t="str">
            <v>Sonstige</v>
          </cell>
          <cell r="I629" t="str">
            <v>ja</v>
          </cell>
        </row>
        <row r="630">
          <cell r="B630" t="str">
            <v>N</v>
          </cell>
          <cell r="C630" t="str">
            <v>BA</v>
          </cell>
          <cell r="D630" t="str">
            <v>D</v>
          </cell>
          <cell r="G630">
            <v>7.4160000000000004</v>
          </cell>
          <cell r="H630" t="str">
            <v>Sonstige</v>
          </cell>
          <cell r="I630" t="str">
            <v>ja</v>
          </cell>
        </row>
        <row r="631">
          <cell r="B631" t="str">
            <v>N</v>
          </cell>
          <cell r="C631" t="str">
            <v>BA</v>
          </cell>
          <cell r="D631" t="str">
            <v>D</v>
          </cell>
          <cell r="G631">
            <v>1</v>
          </cell>
          <cell r="H631" t="str">
            <v>Sonstige</v>
          </cell>
          <cell r="I631" t="str">
            <v>nein</v>
          </cell>
        </row>
        <row r="632">
          <cell r="B632" t="str">
            <v>N</v>
          </cell>
          <cell r="C632" t="str">
            <v>BA</v>
          </cell>
          <cell r="D632" t="str">
            <v>D</v>
          </cell>
          <cell r="G632">
            <v>1</v>
          </cell>
          <cell r="H632" t="str">
            <v>Sonstige</v>
          </cell>
          <cell r="I632" t="str">
            <v>ja</v>
          </cell>
        </row>
        <row r="633">
          <cell r="B633" t="str">
            <v>N</v>
          </cell>
          <cell r="C633" t="str">
            <v>BA</v>
          </cell>
          <cell r="D633" t="str">
            <v>D</v>
          </cell>
          <cell r="G633">
            <v>0.38500000000000001</v>
          </cell>
          <cell r="H633" t="str">
            <v>Vermittlung</v>
          </cell>
          <cell r="I633" t="str">
            <v>ja</v>
          </cell>
        </row>
        <row r="634">
          <cell r="B634" t="str">
            <v>N</v>
          </cell>
          <cell r="C634" t="str">
            <v>BA</v>
          </cell>
          <cell r="D634" t="str">
            <v>D</v>
          </cell>
          <cell r="G634">
            <v>2.923</v>
          </cell>
          <cell r="H634" t="str">
            <v>Vermittlung</v>
          </cell>
          <cell r="I634" t="str">
            <v>ja</v>
          </cell>
        </row>
        <row r="635">
          <cell r="B635" t="str">
            <v>N</v>
          </cell>
          <cell r="C635" t="str">
            <v>BA</v>
          </cell>
          <cell r="D635" t="str">
            <v>D</v>
          </cell>
          <cell r="G635">
            <v>1</v>
          </cell>
          <cell r="H635" t="str">
            <v>Vermittlung</v>
          </cell>
          <cell r="I635" t="str">
            <v>ja</v>
          </cell>
        </row>
        <row r="636">
          <cell r="B636" t="str">
            <v>N</v>
          </cell>
          <cell r="C636" t="str">
            <v>BA</v>
          </cell>
          <cell r="D636" t="str">
            <v>D</v>
          </cell>
          <cell r="G636">
            <v>1</v>
          </cell>
          <cell r="H636" t="str">
            <v>Sonstige</v>
          </cell>
          <cell r="I636" t="str">
            <v>nein</v>
          </cell>
        </row>
        <row r="637">
          <cell r="B637" t="str">
            <v>N</v>
          </cell>
          <cell r="C637" t="str">
            <v>BA</v>
          </cell>
          <cell r="D637" t="str">
            <v>D</v>
          </cell>
          <cell r="G637">
            <v>1</v>
          </cell>
          <cell r="H637" t="str">
            <v>Sonstige</v>
          </cell>
          <cell r="I637" t="str">
            <v>nein</v>
          </cell>
        </row>
        <row r="638">
          <cell r="B638" t="str">
            <v>N</v>
          </cell>
          <cell r="C638" t="str">
            <v>BA</v>
          </cell>
          <cell r="D638" t="str">
            <v>D</v>
          </cell>
          <cell r="G638">
            <v>1.9510000000000001</v>
          </cell>
          <cell r="H638" t="str">
            <v>Sonstige</v>
          </cell>
          <cell r="I638" t="str">
            <v>nein</v>
          </cell>
        </row>
        <row r="639">
          <cell r="B639" t="str">
            <v>N</v>
          </cell>
          <cell r="C639" t="str">
            <v>BA</v>
          </cell>
          <cell r="D639" t="str">
            <v>D</v>
          </cell>
          <cell r="G639">
            <v>3</v>
          </cell>
          <cell r="H639" t="str">
            <v>Sonstige</v>
          </cell>
          <cell r="I639" t="str">
            <v>ja</v>
          </cell>
        </row>
        <row r="640">
          <cell r="B640" t="str">
            <v>N</v>
          </cell>
          <cell r="C640" t="str">
            <v>BA</v>
          </cell>
          <cell r="D640" t="str">
            <v>D</v>
          </cell>
          <cell r="G640">
            <v>4.8970000000000002</v>
          </cell>
          <cell r="H640" t="str">
            <v>Sonstige</v>
          </cell>
          <cell r="I640" t="str">
            <v>nein</v>
          </cell>
        </row>
        <row r="641">
          <cell r="B641" t="str">
            <v>N</v>
          </cell>
          <cell r="C641" t="str">
            <v>BA</v>
          </cell>
          <cell r="D641" t="str">
            <v>D</v>
          </cell>
          <cell r="G641">
            <v>1</v>
          </cell>
          <cell r="H641" t="str">
            <v>Sonstige</v>
          </cell>
          <cell r="I641" t="str">
            <v>nein</v>
          </cell>
        </row>
        <row r="642">
          <cell r="B642" t="str">
            <v>N</v>
          </cell>
          <cell r="C642" t="str">
            <v>BA</v>
          </cell>
          <cell r="D642" t="str">
            <v>D</v>
          </cell>
          <cell r="G642">
            <v>1.8460000000000001</v>
          </cell>
          <cell r="H642" t="str">
            <v>Sonstige</v>
          </cell>
          <cell r="I642" t="str">
            <v>nein</v>
          </cell>
        </row>
        <row r="643">
          <cell r="B643" t="str">
            <v>N</v>
          </cell>
          <cell r="C643" t="str">
            <v>BA</v>
          </cell>
          <cell r="D643" t="str">
            <v>D</v>
          </cell>
          <cell r="G643">
            <v>1</v>
          </cell>
          <cell r="H643" t="str">
            <v>Sonstige</v>
          </cell>
          <cell r="I643" t="str">
            <v>ja</v>
          </cell>
        </row>
        <row r="644">
          <cell r="B644" t="str">
            <v>N</v>
          </cell>
          <cell r="C644" t="str">
            <v>BA</v>
          </cell>
          <cell r="D644" t="str">
            <v>D</v>
          </cell>
          <cell r="G644">
            <v>1</v>
          </cell>
          <cell r="H644" t="str">
            <v>Sonstige</v>
          </cell>
          <cell r="I644" t="str">
            <v>ja</v>
          </cell>
        </row>
        <row r="645">
          <cell r="B645" t="str">
            <v>N</v>
          </cell>
          <cell r="C645" t="str">
            <v>BA</v>
          </cell>
          <cell r="D645" t="str">
            <v>D</v>
          </cell>
          <cell r="G645">
            <v>1</v>
          </cell>
          <cell r="H645" t="str">
            <v>Sonstige</v>
          </cell>
          <cell r="I645" t="str">
            <v>nein</v>
          </cell>
        </row>
        <row r="646">
          <cell r="B646" t="str">
            <v>N</v>
          </cell>
          <cell r="C646" t="str">
            <v>BA</v>
          </cell>
          <cell r="D646" t="str">
            <v>D</v>
          </cell>
          <cell r="G646">
            <v>1</v>
          </cell>
          <cell r="H646" t="str">
            <v>Sonstige</v>
          </cell>
          <cell r="I646" t="str">
            <v>ja</v>
          </cell>
        </row>
        <row r="647">
          <cell r="B647" t="str">
            <v>N</v>
          </cell>
          <cell r="C647" t="str">
            <v>BA</v>
          </cell>
          <cell r="D647" t="str">
            <v>D</v>
          </cell>
          <cell r="G647">
            <v>1</v>
          </cell>
          <cell r="H647" t="str">
            <v>Sonstige</v>
          </cell>
          <cell r="I647" t="str">
            <v>ja</v>
          </cell>
        </row>
        <row r="648">
          <cell r="B648" t="str">
            <v>N</v>
          </cell>
          <cell r="C648" t="str">
            <v>Kommune</v>
          </cell>
          <cell r="D648" t="str">
            <v>D</v>
          </cell>
          <cell r="G648">
            <v>1.88</v>
          </cell>
          <cell r="H648" t="str">
            <v>Vermittlung</v>
          </cell>
          <cell r="I648" t="str">
            <v>ja</v>
          </cell>
        </row>
        <row r="649">
          <cell r="B649" t="str">
            <v>N</v>
          </cell>
          <cell r="C649" t="str">
            <v>Kommune</v>
          </cell>
          <cell r="D649" t="str">
            <v>D</v>
          </cell>
          <cell r="G649">
            <v>0.88</v>
          </cell>
          <cell r="H649" t="str">
            <v>Vermittlung</v>
          </cell>
          <cell r="I649" t="str">
            <v>ja</v>
          </cell>
        </row>
        <row r="650">
          <cell r="B650" t="str">
            <v>N</v>
          </cell>
          <cell r="C650" t="str">
            <v>Kommune</v>
          </cell>
          <cell r="D650" t="str">
            <v>D</v>
          </cell>
          <cell r="G650">
            <v>1</v>
          </cell>
          <cell r="H650" t="str">
            <v>Sonstige</v>
          </cell>
          <cell r="I650" t="str">
            <v>nein</v>
          </cell>
        </row>
        <row r="651">
          <cell r="B651" t="str">
            <v>N</v>
          </cell>
          <cell r="C651" t="str">
            <v>Kommune</v>
          </cell>
          <cell r="D651" t="str">
            <v>D</v>
          </cell>
          <cell r="G651">
            <v>1</v>
          </cell>
          <cell r="H651" t="str">
            <v>Sonstige</v>
          </cell>
          <cell r="I651" t="str">
            <v>nein</v>
          </cell>
        </row>
        <row r="652">
          <cell r="B652" t="str">
            <v>N</v>
          </cell>
          <cell r="C652" t="str">
            <v>Kommune</v>
          </cell>
          <cell r="D652" t="str">
            <v>D</v>
          </cell>
          <cell r="G652">
            <v>8.56</v>
          </cell>
          <cell r="H652" t="str">
            <v>Sonstige</v>
          </cell>
          <cell r="I652" t="str">
            <v>ja</v>
          </cell>
        </row>
        <row r="653">
          <cell r="B653" t="str">
            <v>N</v>
          </cell>
          <cell r="C653" t="str">
            <v>Kommune</v>
          </cell>
          <cell r="D653" t="str">
            <v>D</v>
          </cell>
          <cell r="G653">
            <v>1</v>
          </cell>
          <cell r="H653" t="str">
            <v>Sonstige</v>
          </cell>
          <cell r="I653" t="str">
            <v>ja</v>
          </cell>
        </row>
        <row r="654">
          <cell r="B654" t="str">
            <v>N</v>
          </cell>
          <cell r="C654" t="str">
            <v>Kommune</v>
          </cell>
          <cell r="D654" t="str">
            <v>D</v>
          </cell>
          <cell r="G654">
            <v>0.88</v>
          </cell>
          <cell r="H654" t="str">
            <v>Sonstige</v>
          </cell>
          <cell r="I654" t="str">
            <v>nein</v>
          </cell>
        </row>
        <row r="655">
          <cell r="B655" t="str">
            <v>N</v>
          </cell>
          <cell r="C655" t="str">
            <v>Kommune</v>
          </cell>
          <cell r="D655" t="str">
            <v>D</v>
          </cell>
          <cell r="G655">
            <v>2.88</v>
          </cell>
          <cell r="H655" t="str">
            <v>Sonstige</v>
          </cell>
          <cell r="I655" t="str">
            <v>ja</v>
          </cell>
        </row>
        <row r="656">
          <cell r="B656" t="str">
            <v>N</v>
          </cell>
          <cell r="C656" t="str">
            <v>Kommune</v>
          </cell>
          <cell r="D656" t="str">
            <v>D</v>
          </cell>
          <cell r="G656">
            <v>1</v>
          </cell>
          <cell r="H656" t="str">
            <v>Sonstige</v>
          </cell>
          <cell r="I656" t="str">
            <v>ja</v>
          </cell>
        </row>
        <row r="657">
          <cell r="B657" t="str">
            <v>N</v>
          </cell>
          <cell r="C657" t="str">
            <v>BA</v>
          </cell>
          <cell r="D657" t="str">
            <v>AM</v>
          </cell>
          <cell r="G657">
            <v>1</v>
          </cell>
          <cell r="H657" t="str">
            <v>Vermittlung</v>
          </cell>
          <cell r="I657" t="str">
            <v>ja</v>
          </cell>
        </row>
        <row r="658">
          <cell r="B658" t="str">
            <v>N</v>
          </cell>
          <cell r="C658" t="str">
            <v>BA</v>
          </cell>
          <cell r="D658" t="str">
            <v>B</v>
          </cell>
          <cell r="G658">
            <v>2</v>
          </cell>
          <cell r="H658" t="str">
            <v>Vermittlung</v>
          </cell>
          <cell r="I658" t="str">
            <v>ja</v>
          </cell>
        </row>
        <row r="659">
          <cell r="B659" t="str">
            <v>N</v>
          </cell>
          <cell r="C659" t="str">
            <v>BA</v>
          </cell>
          <cell r="D659" t="str">
            <v>B</v>
          </cell>
          <cell r="G659">
            <v>2</v>
          </cell>
          <cell r="H659" t="str">
            <v>Sonstige</v>
          </cell>
          <cell r="I659" t="str">
            <v>nein</v>
          </cell>
        </row>
        <row r="660">
          <cell r="B660" t="str">
            <v>N</v>
          </cell>
          <cell r="C660" t="str">
            <v>BA</v>
          </cell>
          <cell r="D660" t="str">
            <v>B</v>
          </cell>
          <cell r="G660">
            <v>4</v>
          </cell>
          <cell r="H660" t="str">
            <v>Sonstige</v>
          </cell>
          <cell r="I660" t="str">
            <v>ja</v>
          </cell>
        </row>
        <row r="661">
          <cell r="B661" t="str">
            <v>N</v>
          </cell>
          <cell r="C661" t="str">
            <v>BA</v>
          </cell>
          <cell r="D661" t="str">
            <v>B</v>
          </cell>
          <cell r="G661">
            <v>2</v>
          </cell>
          <cell r="H661" t="str">
            <v>Sonstige</v>
          </cell>
          <cell r="I661" t="str">
            <v>ja</v>
          </cell>
        </row>
        <row r="662">
          <cell r="B662" t="str">
            <v>N</v>
          </cell>
          <cell r="C662" t="str">
            <v>BA</v>
          </cell>
          <cell r="D662" t="str">
            <v>B</v>
          </cell>
          <cell r="G662">
            <v>2</v>
          </cell>
          <cell r="H662" t="str">
            <v>Sonstige</v>
          </cell>
          <cell r="I662" t="str">
            <v>ja</v>
          </cell>
        </row>
        <row r="663">
          <cell r="B663" t="str">
            <v>N</v>
          </cell>
          <cell r="C663" t="str">
            <v>BA</v>
          </cell>
          <cell r="D663" t="str">
            <v>B</v>
          </cell>
          <cell r="G663">
            <v>2</v>
          </cell>
          <cell r="H663" t="str">
            <v>Sonstige</v>
          </cell>
          <cell r="I663" t="str">
            <v>nein</v>
          </cell>
        </row>
        <row r="664">
          <cell r="B664" t="str">
            <v>N</v>
          </cell>
          <cell r="C664" t="str">
            <v>BA</v>
          </cell>
          <cell r="D664" t="str">
            <v>D</v>
          </cell>
          <cell r="G664">
            <v>15.21</v>
          </cell>
          <cell r="H664" t="str">
            <v>Vermittlung</v>
          </cell>
          <cell r="I664" t="str">
            <v>ja</v>
          </cell>
        </row>
        <row r="665">
          <cell r="B665" t="str">
            <v>N</v>
          </cell>
          <cell r="C665" t="str">
            <v>BA</v>
          </cell>
          <cell r="D665" t="str">
            <v>D</v>
          </cell>
          <cell r="G665">
            <v>4</v>
          </cell>
          <cell r="H665" t="str">
            <v>Vermittlung</v>
          </cell>
          <cell r="I665" t="str">
            <v>ja</v>
          </cell>
        </row>
        <row r="666">
          <cell r="B666" t="str">
            <v>N</v>
          </cell>
          <cell r="C666" t="str">
            <v>BA</v>
          </cell>
          <cell r="D666" t="str">
            <v>D</v>
          </cell>
          <cell r="G666">
            <v>0.75</v>
          </cell>
          <cell r="H666" t="str">
            <v>Sonstige</v>
          </cell>
          <cell r="I666" t="str">
            <v>nein</v>
          </cell>
        </row>
        <row r="667">
          <cell r="B667" t="str">
            <v>N</v>
          </cell>
          <cell r="C667" t="str">
            <v>BA</v>
          </cell>
          <cell r="D667" t="str">
            <v>D</v>
          </cell>
          <cell r="G667">
            <v>1</v>
          </cell>
          <cell r="H667" t="str">
            <v>Sonstige</v>
          </cell>
          <cell r="I667" t="str">
            <v>nein</v>
          </cell>
        </row>
        <row r="668">
          <cell r="B668" t="str">
            <v>N</v>
          </cell>
          <cell r="C668" t="str">
            <v>BA</v>
          </cell>
          <cell r="D668" t="str">
            <v>D</v>
          </cell>
          <cell r="G668">
            <v>1</v>
          </cell>
          <cell r="H668" t="str">
            <v>Sonstige</v>
          </cell>
          <cell r="I668" t="str">
            <v>nein</v>
          </cell>
        </row>
        <row r="669">
          <cell r="B669" t="str">
            <v>N</v>
          </cell>
          <cell r="C669" t="str">
            <v>BA</v>
          </cell>
          <cell r="D669" t="str">
            <v>D</v>
          </cell>
          <cell r="G669">
            <v>1</v>
          </cell>
          <cell r="H669" t="str">
            <v>Sonstige</v>
          </cell>
          <cell r="I669" t="str">
            <v>nein</v>
          </cell>
        </row>
        <row r="670">
          <cell r="B670" t="str">
            <v>N</v>
          </cell>
          <cell r="C670" t="str">
            <v>BA</v>
          </cell>
          <cell r="D670" t="str">
            <v>D</v>
          </cell>
          <cell r="G670">
            <v>5.923</v>
          </cell>
          <cell r="H670" t="str">
            <v>Sonstige</v>
          </cell>
          <cell r="I670" t="str">
            <v>nein</v>
          </cell>
        </row>
        <row r="671">
          <cell r="B671" t="str">
            <v>N</v>
          </cell>
          <cell r="C671" t="str">
            <v>BA</v>
          </cell>
          <cell r="D671" t="str">
            <v>D</v>
          </cell>
          <cell r="G671">
            <v>3</v>
          </cell>
          <cell r="H671" t="str">
            <v>Sonstige</v>
          </cell>
          <cell r="I671" t="str">
            <v>ja</v>
          </cell>
        </row>
        <row r="672">
          <cell r="B672" t="str">
            <v>N</v>
          </cell>
          <cell r="C672" t="str">
            <v>BA</v>
          </cell>
          <cell r="D672" t="str">
            <v>D</v>
          </cell>
          <cell r="G672">
            <v>10</v>
          </cell>
          <cell r="H672" t="str">
            <v>Sonstige</v>
          </cell>
          <cell r="I672" t="str">
            <v>ja</v>
          </cell>
        </row>
        <row r="673">
          <cell r="B673" t="str">
            <v>N</v>
          </cell>
          <cell r="C673" t="str">
            <v>BA</v>
          </cell>
          <cell r="D673" t="str">
            <v>D</v>
          </cell>
          <cell r="G673">
            <v>3.7690000000000001</v>
          </cell>
          <cell r="H673" t="str">
            <v>Sonstige</v>
          </cell>
          <cell r="I673" t="str">
            <v>ja</v>
          </cell>
        </row>
        <row r="674">
          <cell r="B674" t="str">
            <v>N</v>
          </cell>
          <cell r="C674" t="str">
            <v>BA</v>
          </cell>
          <cell r="D674" t="str">
            <v>D</v>
          </cell>
          <cell r="G674">
            <v>4</v>
          </cell>
          <cell r="H674" t="str">
            <v>Vermittlung</v>
          </cell>
          <cell r="I674" t="str">
            <v>ja</v>
          </cell>
        </row>
        <row r="675">
          <cell r="B675" t="str">
            <v>N</v>
          </cell>
          <cell r="C675" t="str">
            <v>BA</v>
          </cell>
          <cell r="D675" t="str">
            <v>D</v>
          </cell>
          <cell r="G675">
            <v>1</v>
          </cell>
          <cell r="H675" t="str">
            <v>Sonstige</v>
          </cell>
          <cell r="I675" t="str">
            <v>nein</v>
          </cell>
        </row>
        <row r="676">
          <cell r="B676" t="str">
            <v>N</v>
          </cell>
          <cell r="C676" t="str">
            <v>BA</v>
          </cell>
          <cell r="D676" t="str">
            <v>D</v>
          </cell>
          <cell r="G676">
            <v>4.8540000000000001</v>
          </cell>
          <cell r="H676" t="str">
            <v>Sonstige</v>
          </cell>
          <cell r="I676" t="str">
            <v>ja</v>
          </cell>
        </row>
        <row r="677">
          <cell r="B677" t="str">
            <v>N</v>
          </cell>
          <cell r="C677" t="str">
            <v>BA</v>
          </cell>
          <cell r="D677" t="str">
            <v>D</v>
          </cell>
          <cell r="G677">
            <v>1</v>
          </cell>
          <cell r="H677" t="str">
            <v>Sonstige</v>
          </cell>
          <cell r="I677" t="str">
            <v>ja</v>
          </cell>
        </row>
        <row r="678">
          <cell r="B678" t="str">
            <v>N</v>
          </cell>
          <cell r="C678" t="str">
            <v>BA</v>
          </cell>
          <cell r="D678" t="str">
            <v>D</v>
          </cell>
          <cell r="G678">
            <v>2</v>
          </cell>
          <cell r="H678" t="str">
            <v>Sonstige</v>
          </cell>
          <cell r="I678" t="str">
            <v>nein</v>
          </cell>
        </row>
        <row r="679">
          <cell r="B679" t="str">
            <v>N</v>
          </cell>
          <cell r="C679" t="str">
            <v>BA</v>
          </cell>
          <cell r="D679" t="str">
            <v>D</v>
          </cell>
          <cell r="G679">
            <v>0.76900000000000002</v>
          </cell>
          <cell r="H679" t="str">
            <v>Sonstige</v>
          </cell>
          <cell r="I679" t="str">
            <v>ja</v>
          </cell>
        </row>
        <row r="680">
          <cell r="B680" t="str">
            <v>N</v>
          </cell>
          <cell r="C680" t="str">
            <v>BA</v>
          </cell>
          <cell r="D680" t="str">
            <v>D</v>
          </cell>
          <cell r="G680">
            <v>1</v>
          </cell>
          <cell r="H680" t="str">
            <v>Sonstige</v>
          </cell>
          <cell r="I680" t="str">
            <v>nein</v>
          </cell>
        </row>
        <row r="681">
          <cell r="B681" t="str">
            <v>N</v>
          </cell>
          <cell r="C681" t="str">
            <v>BA</v>
          </cell>
          <cell r="D681" t="str">
            <v>D</v>
          </cell>
          <cell r="G681">
            <v>1</v>
          </cell>
          <cell r="H681" t="str">
            <v>Sonstige</v>
          </cell>
          <cell r="I681" t="str">
            <v>nein</v>
          </cell>
        </row>
        <row r="682">
          <cell r="B682" t="str">
            <v>N</v>
          </cell>
          <cell r="C682" t="str">
            <v>BA</v>
          </cell>
          <cell r="D682" t="str">
            <v>D</v>
          </cell>
          <cell r="G682">
            <v>1</v>
          </cell>
          <cell r="H682" t="str">
            <v>Sonstige</v>
          </cell>
          <cell r="I682" t="str">
            <v>ja</v>
          </cell>
        </row>
        <row r="683">
          <cell r="B683" t="str">
            <v>N</v>
          </cell>
          <cell r="C683" t="str">
            <v>BA</v>
          </cell>
          <cell r="D683" t="str">
            <v>D</v>
          </cell>
          <cell r="G683">
            <v>0.75</v>
          </cell>
          <cell r="H683" t="str">
            <v>Sonstige</v>
          </cell>
          <cell r="I683" t="str">
            <v>ja</v>
          </cell>
        </row>
        <row r="684">
          <cell r="B684" t="str">
            <v>N</v>
          </cell>
          <cell r="C684" t="str">
            <v>BA</v>
          </cell>
          <cell r="D684" t="str">
            <v>D</v>
          </cell>
          <cell r="G684">
            <v>1</v>
          </cell>
          <cell r="H684" t="str">
            <v>Sonstige</v>
          </cell>
          <cell r="I684" t="str">
            <v>ja</v>
          </cell>
        </row>
        <row r="685">
          <cell r="B685" t="str">
            <v>N</v>
          </cell>
          <cell r="C685" t="str">
            <v>BA</v>
          </cell>
          <cell r="D685" t="str">
            <v>D</v>
          </cell>
          <cell r="G685">
            <v>1</v>
          </cell>
          <cell r="H685" t="str">
            <v>Sonstige</v>
          </cell>
          <cell r="I685" t="str">
            <v>ja</v>
          </cell>
        </row>
        <row r="686">
          <cell r="B686" t="str">
            <v>N</v>
          </cell>
          <cell r="C686" t="str">
            <v>BA</v>
          </cell>
          <cell r="D686" t="str">
            <v>D</v>
          </cell>
          <cell r="G686">
            <v>1</v>
          </cell>
          <cell r="H686" t="str">
            <v>Sonstige</v>
          </cell>
          <cell r="I686" t="str">
            <v>ja</v>
          </cell>
        </row>
        <row r="687">
          <cell r="B687" t="str">
            <v>N</v>
          </cell>
          <cell r="C687" t="str">
            <v>Kommune</v>
          </cell>
          <cell r="D687" t="str">
            <v>D</v>
          </cell>
          <cell r="G687">
            <v>0.93</v>
          </cell>
          <cell r="H687" t="str">
            <v>Vermittlung</v>
          </cell>
          <cell r="I687" t="str">
            <v>ja</v>
          </cell>
        </row>
        <row r="688">
          <cell r="B688" t="str">
            <v>N</v>
          </cell>
          <cell r="C688" t="str">
            <v>Kommune</v>
          </cell>
          <cell r="D688" t="str">
            <v>D</v>
          </cell>
          <cell r="G688">
            <v>5.8</v>
          </cell>
          <cell r="H688" t="str">
            <v>Vermittlung</v>
          </cell>
          <cell r="I688" t="str">
            <v>ja</v>
          </cell>
        </row>
        <row r="689">
          <cell r="B689" t="str">
            <v>N</v>
          </cell>
          <cell r="C689" t="str">
            <v>Kommune</v>
          </cell>
          <cell r="D689" t="str">
            <v>D</v>
          </cell>
          <cell r="G689">
            <v>10</v>
          </cell>
          <cell r="H689" t="str">
            <v>Sonstige</v>
          </cell>
          <cell r="I689" t="str">
            <v>ja</v>
          </cell>
        </row>
        <row r="690">
          <cell r="B690" t="str">
            <v>N</v>
          </cell>
          <cell r="C690" t="str">
            <v>Kommune</v>
          </cell>
          <cell r="D690" t="str">
            <v>D</v>
          </cell>
          <cell r="G690">
            <v>1</v>
          </cell>
          <cell r="H690" t="str">
            <v>Sonstige</v>
          </cell>
          <cell r="I690" t="str">
            <v>nein</v>
          </cell>
        </row>
        <row r="691">
          <cell r="B691" t="str">
            <v>N</v>
          </cell>
          <cell r="C691" t="str">
            <v>Kommune</v>
          </cell>
          <cell r="D691" t="str">
            <v>D</v>
          </cell>
          <cell r="G691">
            <v>1</v>
          </cell>
          <cell r="H691" t="str">
            <v>Sonstige</v>
          </cell>
          <cell r="I691" t="str">
            <v>nein</v>
          </cell>
        </row>
        <row r="692">
          <cell r="B692" t="str">
            <v>N</v>
          </cell>
          <cell r="C692" t="str">
            <v>Kommune</v>
          </cell>
          <cell r="D692" t="str">
            <v>D</v>
          </cell>
          <cell r="G692">
            <v>1</v>
          </cell>
          <cell r="H692" t="str">
            <v>Sonstige</v>
          </cell>
          <cell r="I692" t="str">
            <v>ja</v>
          </cell>
        </row>
        <row r="693">
          <cell r="B693" t="str">
            <v>N</v>
          </cell>
          <cell r="C693" t="str">
            <v>Kommune</v>
          </cell>
          <cell r="D693" t="str">
            <v>D</v>
          </cell>
          <cell r="G693">
            <v>1</v>
          </cell>
          <cell r="H693" t="str">
            <v>Sonstige</v>
          </cell>
          <cell r="I693" t="str">
            <v>ja</v>
          </cell>
        </row>
        <row r="694">
          <cell r="B694" t="str">
            <v>N</v>
          </cell>
          <cell r="C694" t="str">
            <v>Kommune</v>
          </cell>
          <cell r="D694" t="str">
            <v>D</v>
          </cell>
          <cell r="G694">
            <v>1</v>
          </cell>
          <cell r="H694" t="str">
            <v>Sonstige</v>
          </cell>
          <cell r="I694" t="str">
            <v>ja</v>
          </cell>
        </row>
        <row r="695">
          <cell r="B695" t="str">
            <v>N</v>
          </cell>
          <cell r="C695" t="str">
            <v>Kommune</v>
          </cell>
          <cell r="D695" t="str">
            <v>D</v>
          </cell>
          <cell r="G695">
            <v>1</v>
          </cell>
          <cell r="H695" t="str">
            <v>Sonstige</v>
          </cell>
          <cell r="I695" t="str">
            <v>ja</v>
          </cell>
        </row>
        <row r="696">
          <cell r="B696" t="str">
            <v>N</v>
          </cell>
          <cell r="C696" t="str">
            <v>BA</v>
          </cell>
          <cell r="D696" t="str">
            <v>B</v>
          </cell>
          <cell r="G696">
            <v>7</v>
          </cell>
          <cell r="H696" t="str">
            <v>Sonstige</v>
          </cell>
          <cell r="I696" t="str">
            <v>ja</v>
          </cell>
        </row>
        <row r="697">
          <cell r="B697" t="str">
            <v>N</v>
          </cell>
          <cell r="C697" t="str">
            <v>BA</v>
          </cell>
          <cell r="D697" t="str">
            <v>B</v>
          </cell>
          <cell r="G697">
            <v>1</v>
          </cell>
          <cell r="H697" t="str">
            <v>Sonstige</v>
          </cell>
          <cell r="I697" t="str">
            <v>ja</v>
          </cell>
        </row>
        <row r="698">
          <cell r="B698" t="str">
            <v>N</v>
          </cell>
          <cell r="C698" t="str">
            <v>BA</v>
          </cell>
          <cell r="D698" t="str">
            <v>B</v>
          </cell>
          <cell r="G698">
            <v>1</v>
          </cell>
          <cell r="H698" t="str">
            <v>Sonstige</v>
          </cell>
          <cell r="I698" t="str">
            <v>nein</v>
          </cell>
        </row>
        <row r="699">
          <cell r="B699" t="str">
            <v>N</v>
          </cell>
          <cell r="C699" t="str">
            <v>BA</v>
          </cell>
          <cell r="D699" t="str">
            <v>B</v>
          </cell>
          <cell r="G699">
            <v>1</v>
          </cell>
          <cell r="H699" t="str">
            <v>Sonstige</v>
          </cell>
          <cell r="I699" t="str">
            <v>nein</v>
          </cell>
        </row>
        <row r="700">
          <cell r="B700" t="str">
            <v>N</v>
          </cell>
          <cell r="C700" t="str">
            <v>BA</v>
          </cell>
          <cell r="D700" t="str">
            <v>D</v>
          </cell>
          <cell r="G700">
            <v>9.7690000000000001</v>
          </cell>
          <cell r="H700" t="str">
            <v>Vermittlung</v>
          </cell>
          <cell r="I700" t="str">
            <v>ja</v>
          </cell>
        </row>
        <row r="701">
          <cell r="B701" t="str">
            <v>N</v>
          </cell>
          <cell r="C701" t="str">
            <v>BA</v>
          </cell>
          <cell r="D701" t="str">
            <v>D</v>
          </cell>
          <cell r="G701">
            <v>18.965999999999998</v>
          </cell>
          <cell r="H701" t="str">
            <v>Vermittlung</v>
          </cell>
          <cell r="I701" t="str">
            <v>ja</v>
          </cell>
        </row>
        <row r="702">
          <cell r="B702" t="str">
            <v>N</v>
          </cell>
          <cell r="C702" t="str">
            <v>BA</v>
          </cell>
          <cell r="D702" t="str">
            <v>D</v>
          </cell>
          <cell r="G702">
            <v>3.8540000000000001</v>
          </cell>
          <cell r="H702" t="str">
            <v>Vermittlung</v>
          </cell>
          <cell r="I702" t="str">
            <v>ja</v>
          </cell>
        </row>
        <row r="703">
          <cell r="B703" t="str">
            <v>N</v>
          </cell>
          <cell r="C703" t="str">
            <v>BA</v>
          </cell>
          <cell r="D703" t="str">
            <v>D</v>
          </cell>
          <cell r="G703">
            <v>1</v>
          </cell>
          <cell r="H703" t="str">
            <v>Vermittlung</v>
          </cell>
          <cell r="I703" t="str">
            <v>ja</v>
          </cell>
        </row>
        <row r="704">
          <cell r="B704" t="str">
            <v>N</v>
          </cell>
          <cell r="C704" t="str">
            <v>BA</v>
          </cell>
          <cell r="D704" t="str">
            <v>D</v>
          </cell>
          <cell r="G704">
            <v>2</v>
          </cell>
          <cell r="H704" t="str">
            <v>Sonstige</v>
          </cell>
          <cell r="I704" t="str">
            <v>nein</v>
          </cell>
        </row>
        <row r="705">
          <cell r="B705" t="str">
            <v>N</v>
          </cell>
          <cell r="C705" t="str">
            <v>BA</v>
          </cell>
          <cell r="D705" t="str">
            <v>D</v>
          </cell>
          <cell r="G705">
            <v>1</v>
          </cell>
          <cell r="H705" t="str">
            <v>Sonstige</v>
          </cell>
          <cell r="I705" t="str">
            <v>nein</v>
          </cell>
        </row>
        <row r="706">
          <cell r="B706" t="str">
            <v>N</v>
          </cell>
          <cell r="C706" t="str">
            <v>BA</v>
          </cell>
          <cell r="D706" t="str">
            <v>D</v>
          </cell>
          <cell r="G706">
            <v>1</v>
          </cell>
          <cell r="H706" t="str">
            <v>Sonstige</v>
          </cell>
          <cell r="I706" t="str">
            <v>nein</v>
          </cell>
        </row>
        <row r="707">
          <cell r="B707" t="str">
            <v>N</v>
          </cell>
          <cell r="C707" t="str">
            <v>BA</v>
          </cell>
          <cell r="D707" t="str">
            <v>D</v>
          </cell>
          <cell r="G707">
            <v>6.3319999999999999</v>
          </cell>
          <cell r="H707" t="str">
            <v>Sonstige</v>
          </cell>
          <cell r="I707" t="str">
            <v>nein</v>
          </cell>
        </row>
        <row r="708">
          <cell r="B708" t="str">
            <v>N</v>
          </cell>
          <cell r="C708" t="str">
            <v>BA</v>
          </cell>
          <cell r="D708" t="str">
            <v>D</v>
          </cell>
          <cell r="G708">
            <v>1</v>
          </cell>
          <cell r="H708" t="str">
            <v>Sonstige</v>
          </cell>
          <cell r="I708" t="str">
            <v>ja</v>
          </cell>
        </row>
        <row r="709">
          <cell r="B709" t="str">
            <v>N</v>
          </cell>
          <cell r="C709" t="str">
            <v>BA</v>
          </cell>
          <cell r="D709" t="str">
            <v>D</v>
          </cell>
          <cell r="G709">
            <v>1</v>
          </cell>
          <cell r="H709" t="str">
            <v>Sonstige</v>
          </cell>
          <cell r="I709" t="str">
            <v>ja</v>
          </cell>
        </row>
        <row r="710">
          <cell r="B710" t="str">
            <v>N</v>
          </cell>
          <cell r="C710" t="str">
            <v>BA</v>
          </cell>
          <cell r="D710" t="str">
            <v>D</v>
          </cell>
          <cell r="G710">
            <v>4.8209999999999997</v>
          </cell>
          <cell r="H710" t="str">
            <v>Sonstige</v>
          </cell>
          <cell r="I710" t="str">
            <v>ja</v>
          </cell>
        </row>
        <row r="711">
          <cell r="B711" t="str">
            <v>N</v>
          </cell>
          <cell r="C711" t="str">
            <v>BA</v>
          </cell>
          <cell r="D711" t="str">
            <v>D</v>
          </cell>
          <cell r="G711">
            <v>28.602</v>
          </cell>
          <cell r="H711" t="str">
            <v>Sonstige</v>
          </cell>
          <cell r="I711" t="str">
            <v>ja</v>
          </cell>
        </row>
        <row r="712">
          <cell r="B712" t="str">
            <v>N</v>
          </cell>
          <cell r="C712" t="str">
            <v>BA</v>
          </cell>
          <cell r="D712" t="str">
            <v>D</v>
          </cell>
          <cell r="G712">
            <v>1</v>
          </cell>
          <cell r="H712" t="str">
            <v>Sonstige</v>
          </cell>
          <cell r="I712" t="str">
            <v>ja</v>
          </cell>
        </row>
        <row r="713">
          <cell r="B713" t="str">
            <v>N</v>
          </cell>
          <cell r="C713" t="str">
            <v>BA</v>
          </cell>
          <cell r="D713" t="str">
            <v>D</v>
          </cell>
          <cell r="G713">
            <v>1</v>
          </cell>
          <cell r="H713" t="str">
            <v>Sonstige</v>
          </cell>
          <cell r="I713" t="str">
            <v>ja</v>
          </cell>
        </row>
        <row r="714">
          <cell r="B714" t="str">
            <v>N</v>
          </cell>
          <cell r="C714" t="str">
            <v>BA</v>
          </cell>
          <cell r="D714" t="str">
            <v>D</v>
          </cell>
          <cell r="G714">
            <v>3.9</v>
          </cell>
          <cell r="H714" t="str">
            <v>Vermittlung</v>
          </cell>
          <cell r="I714" t="str">
            <v>ja</v>
          </cell>
        </row>
        <row r="715">
          <cell r="B715" t="str">
            <v>N</v>
          </cell>
          <cell r="C715" t="str">
            <v>BA</v>
          </cell>
          <cell r="D715" t="str">
            <v>D</v>
          </cell>
          <cell r="G715">
            <v>2</v>
          </cell>
          <cell r="H715" t="str">
            <v>Vermittlung</v>
          </cell>
          <cell r="I715" t="str">
            <v>ja</v>
          </cell>
        </row>
        <row r="716">
          <cell r="B716" t="str">
            <v>N</v>
          </cell>
          <cell r="C716" t="str">
            <v>BA</v>
          </cell>
          <cell r="D716" t="str">
            <v>D</v>
          </cell>
          <cell r="G716">
            <v>1</v>
          </cell>
          <cell r="H716" t="str">
            <v>Sonstige</v>
          </cell>
          <cell r="I716" t="str">
            <v>nein</v>
          </cell>
        </row>
        <row r="717">
          <cell r="B717" t="str">
            <v>N</v>
          </cell>
          <cell r="C717" t="str">
            <v>BA</v>
          </cell>
          <cell r="D717" t="str">
            <v>D</v>
          </cell>
          <cell r="G717">
            <v>3.9</v>
          </cell>
          <cell r="H717" t="str">
            <v>Sonstige</v>
          </cell>
          <cell r="I717" t="str">
            <v>ja</v>
          </cell>
        </row>
        <row r="718">
          <cell r="B718" t="str">
            <v>N</v>
          </cell>
          <cell r="C718" t="str">
            <v>BA</v>
          </cell>
          <cell r="D718" t="str">
            <v>D</v>
          </cell>
          <cell r="G718">
            <v>1</v>
          </cell>
          <cell r="H718" t="str">
            <v>Sonstige</v>
          </cell>
          <cell r="I718" t="str">
            <v>ja</v>
          </cell>
        </row>
        <row r="719">
          <cell r="B719" t="str">
            <v>N</v>
          </cell>
          <cell r="C719" t="str">
            <v>BA</v>
          </cell>
          <cell r="D719" t="str">
            <v>D</v>
          </cell>
          <cell r="G719">
            <v>1</v>
          </cell>
          <cell r="H719" t="str">
            <v>Sonstige</v>
          </cell>
          <cell r="I719" t="str">
            <v>ja</v>
          </cell>
        </row>
        <row r="720">
          <cell r="B720" t="str">
            <v>N</v>
          </cell>
          <cell r="C720" t="str">
            <v>BA</v>
          </cell>
          <cell r="D720" t="str">
            <v>D</v>
          </cell>
          <cell r="G720">
            <v>4</v>
          </cell>
          <cell r="H720" t="str">
            <v>Sonstige</v>
          </cell>
          <cell r="I720" t="str">
            <v>nein</v>
          </cell>
        </row>
        <row r="721">
          <cell r="B721" t="str">
            <v>N</v>
          </cell>
          <cell r="C721" t="str">
            <v>BA</v>
          </cell>
          <cell r="D721" t="str">
            <v>D</v>
          </cell>
          <cell r="G721">
            <v>1</v>
          </cell>
          <cell r="H721" t="str">
            <v>Sonstige</v>
          </cell>
          <cell r="I721" t="str">
            <v>ja</v>
          </cell>
        </row>
        <row r="722">
          <cell r="B722" t="str">
            <v>N</v>
          </cell>
          <cell r="C722" t="str">
            <v>BA</v>
          </cell>
          <cell r="D722" t="str">
            <v>D</v>
          </cell>
          <cell r="G722">
            <v>6</v>
          </cell>
          <cell r="H722" t="str">
            <v>Sonstige</v>
          </cell>
          <cell r="I722" t="str">
            <v>ja</v>
          </cell>
        </row>
        <row r="723">
          <cell r="B723" t="str">
            <v>N</v>
          </cell>
          <cell r="C723" t="str">
            <v>BA</v>
          </cell>
          <cell r="D723" t="str">
            <v>D</v>
          </cell>
          <cell r="G723">
            <v>3</v>
          </cell>
          <cell r="H723" t="str">
            <v>Sonstige</v>
          </cell>
          <cell r="I723" t="str">
            <v>ja</v>
          </cell>
        </row>
        <row r="724">
          <cell r="B724" t="str">
            <v>N</v>
          </cell>
          <cell r="C724" t="str">
            <v>BA</v>
          </cell>
          <cell r="D724" t="str">
            <v>D</v>
          </cell>
          <cell r="G724">
            <v>1</v>
          </cell>
          <cell r="H724" t="str">
            <v>Sonstige</v>
          </cell>
          <cell r="I724" t="str">
            <v>ja</v>
          </cell>
        </row>
        <row r="725">
          <cell r="B725" t="str">
            <v>N</v>
          </cell>
          <cell r="C725" t="str">
            <v>BA</v>
          </cell>
          <cell r="D725" t="str">
            <v>D</v>
          </cell>
          <cell r="G725">
            <v>1</v>
          </cell>
          <cell r="H725" t="str">
            <v>Sonstige</v>
          </cell>
          <cell r="I725" t="str">
            <v>ja</v>
          </cell>
        </row>
        <row r="726">
          <cell r="B726" t="str">
            <v>N</v>
          </cell>
          <cell r="C726" t="str">
            <v>BA</v>
          </cell>
          <cell r="D726" t="str">
            <v>D</v>
          </cell>
          <cell r="G726">
            <v>2</v>
          </cell>
          <cell r="H726" t="str">
            <v>Sonstige</v>
          </cell>
          <cell r="I726" t="str">
            <v>ja</v>
          </cell>
        </row>
        <row r="727">
          <cell r="B727" t="str">
            <v>N</v>
          </cell>
          <cell r="C727" t="str">
            <v>Kommune</v>
          </cell>
          <cell r="D727" t="str">
            <v>B</v>
          </cell>
          <cell r="G727">
            <v>1.85</v>
          </cell>
          <cell r="H727" t="str">
            <v>Vermittlung</v>
          </cell>
          <cell r="I727" t="str">
            <v>ja</v>
          </cell>
        </row>
        <row r="728">
          <cell r="B728" t="str">
            <v>N</v>
          </cell>
          <cell r="C728" t="str">
            <v>Kommune</v>
          </cell>
          <cell r="D728" t="str">
            <v>B</v>
          </cell>
          <cell r="G728">
            <v>1</v>
          </cell>
          <cell r="H728" t="str">
            <v>Vermittlung</v>
          </cell>
          <cell r="I728" t="str">
            <v>ja</v>
          </cell>
        </row>
        <row r="729">
          <cell r="B729" t="str">
            <v>N</v>
          </cell>
          <cell r="C729" t="str">
            <v>Kommune</v>
          </cell>
          <cell r="D729" t="str">
            <v>B</v>
          </cell>
          <cell r="G729">
            <v>3.75</v>
          </cell>
          <cell r="H729" t="str">
            <v>Vermittlung</v>
          </cell>
          <cell r="I729" t="str">
            <v>ja</v>
          </cell>
        </row>
        <row r="730">
          <cell r="B730" t="str">
            <v>N</v>
          </cell>
          <cell r="C730" t="str">
            <v>Kommune</v>
          </cell>
          <cell r="D730" t="str">
            <v>D</v>
          </cell>
          <cell r="G730">
            <v>1</v>
          </cell>
          <cell r="H730" t="str">
            <v>Vermittlung</v>
          </cell>
          <cell r="I730" t="str">
            <v>ja</v>
          </cell>
        </row>
        <row r="731">
          <cell r="B731" t="str">
            <v>N</v>
          </cell>
          <cell r="C731" t="str">
            <v>Kommune</v>
          </cell>
          <cell r="D731" t="str">
            <v>D</v>
          </cell>
          <cell r="G731">
            <v>1</v>
          </cell>
          <cell r="H731" t="str">
            <v>Sonstige</v>
          </cell>
          <cell r="I731" t="str">
            <v>ja</v>
          </cell>
        </row>
        <row r="732">
          <cell r="B732" t="str">
            <v>N</v>
          </cell>
          <cell r="C732" t="str">
            <v>Kommune</v>
          </cell>
          <cell r="D732" t="str">
            <v>D</v>
          </cell>
          <cell r="G732">
            <v>2</v>
          </cell>
          <cell r="H732" t="str">
            <v>Sonstige</v>
          </cell>
          <cell r="I732" t="str">
            <v>nein</v>
          </cell>
        </row>
        <row r="733">
          <cell r="B733" t="str">
            <v>N</v>
          </cell>
          <cell r="C733" t="str">
            <v>Kommune</v>
          </cell>
          <cell r="D733" t="str">
            <v>D</v>
          </cell>
          <cell r="G733">
            <v>18.88</v>
          </cell>
          <cell r="H733" t="str">
            <v>Sonstige</v>
          </cell>
          <cell r="I733" t="str">
            <v>ja</v>
          </cell>
        </row>
        <row r="734">
          <cell r="B734" t="str">
            <v>N</v>
          </cell>
          <cell r="C734" t="str">
            <v>Kommune</v>
          </cell>
          <cell r="D734" t="str">
            <v>D</v>
          </cell>
          <cell r="H734" t="str">
            <v>Vermittlung</v>
          </cell>
          <cell r="I734" t="str">
            <v>ja</v>
          </cell>
        </row>
        <row r="735">
          <cell r="B735" t="str">
            <v>N</v>
          </cell>
          <cell r="C735" t="str">
            <v>Kommune</v>
          </cell>
          <cell r="D735" t="str">
            <v>D</v>
          </cell>
          <cell r="G735">
            <v>1</v>
          </cell>
          <cell r="H735" t="str">
            <v>Sonstige</v>
          </cell>
          <cell r="I735" t="str">
            <v>nein</v>
          </cell>
        </row>
        <row r="736">
          <cell r="B736" t="str">
            <v>N</v>
          </cell>
          <cell r="C736" t="str">
            <v>Kommune</v>
          </cell>
          <cell r="D736" t="str">
            <v>D</v>
          </cell>
          <cell r="G736">
            <v>1</v>
          </cell>
          <cell r="H736" t="str">
            <v>Sonstige</v>
          </cell>
          <cell r="I736" t="str">
            <v>nein</v>
          </cell>
        </row>
        <row r="737">
          <cell r="B737" t="str">
            <v>N</v>
          </cell>
          <cell r="C737" t="str">
            <v>Kommune</v>
          </cell>
          <cell r="D737" t="str">
            <v>D</v>
          </cell>
          <cell r="G737">
            <v>1</v>
          </cell>
          <cell r="H737" t="str">
            <v>Sonstige</v>
          </cell>
          <cell r="I737" t="str">
            <v>nein</v>
          </cell>
        </row>
        <row r="738">
          <cell r="B738" t="str">
            <v>N</v>
          </cell>
          <cell r="C738" t="str">
            <v>Kommune</v>
          </cell>
          <cell r="D738" t="str">
            <v>D</v>
          </cell>
          <cell r="G738">
            <v>1</v>
          </cell>
          <cell r="H738" t="str">
            <v>Sonstige</v>
          </cell>
          <cell r="I738" t="str">
            <v>nein</v>
          </cell>
        </row>
        <row r="739">
          <cell r="B739" t="str">
            <v>N</v>
          </cell>
          <cell r="C739" t="str">
            <v>Kommune</v>
          </cell>
          <cell r="D739" t="str">
            <v>D</v>
          </cell>
          <cell r="G739">
            <v>3.75</v>
          </cell>
          <cell r="H739" t="str">
            <v>Vermittlung</v>
          </cell>
          <cell r="I739" t="str">
            <v>ja</v>
          </cell>
        </row>
        <row r="740">
          <cell r="B740" t="str">
            <v>N</v>
          </cell>
          <cell r="C740" t="str">
            <v>Kommune</v>
          </cell>
          <cell r="D740" t="str">
            <v>D</v>
          </cell>
          <cell r="G740">
            <v>14.48</v>
          </cell>
          <cell r="H740" t="str">
            <v>Vermittlung</v>
          </cell>
          <cell r="I740" t="str">
            <v>ja</v>
          </cell>
        </row>
        <row r="741">
          <cell r="B741" t="str">
            <v>N</v>
          </cell>
          <cell r="C741" t="str">
            <v>Kommune</v>
          </cell>
          <cell r="D741" t="str">
            <v>D</v>
          </cell>
          <cell r="G741">
            <v>2</v>
          </cell>
          <cell r="H741" t="str">
            <v>Sonstige</v>
          </cell>
          <cell r="I741" t="str">
            <v>nein</v>
          </cell>
        </row>
        <row r="742">
          <cell r="B742" t="str">
            <v>N</v>
          </cell>
          <cell r="C742" t="str">
            <v>Kommune</v>
          </cell>
          <cell r="D742" t="str">
            <v>D</v>
          </cell>
          <cell r="G742">
            <v>3</v>
          </cell>
          <cell r="H742" t="str">
            <v>Sonstige</v>
          </cell>
          <cell r="I742" t="str">
            <v>ja</v>
          </cell>
        </row>
        <row r="743">
          <cell r="B743" t="str">
            <v>N</v>
          </cell>
          <cell r="C743" t="str">
            <v>Kommune</v>
          </cell>
          <cell r="D743" t="str">
            <v>D</v>
          </cell>
          <cell r="G743">
            <v>1</v>
          </cell>
          <cell r="H743" t="str">
            <v>Sonstige</v>
          </cell>
          <cell r="I743" t="str">
            <v>ja</v>
          </cell>
        </row>
        <row r="744">
          <cell r="B744" t="str">
            <v>N</v>
          </cell>
          <cell r="C744" t="str">
            <v>Kommune</v>
          </cell>
          <cell r="D744" t="str">
            <v>D</v>
          </cell>
          <cell r="G744">
            <v>1</v>
          </cell>
          <cell r="H744" t="str">
            <v>Sonstige</v>
          </cell>
          <cell r="I744" t="str">
            <v>ja</v>
          </cell>
        </row>
        <row r="745">
          <cell r="B745" t="str">
            <v>N</v>
          </cell>
          <cell r="C745" t="str">
            <v>Kommune</v>
          </cell>
          <cell r="D745" t="str">
            <v>D</v>
          </cell>
          <cell r="G745">
            <v>1</v>
          </cell>
          <cell r="H745" t="str">
            <v>Sonstige</v>
          </cell>
          <cell r="I745" t="str">
            <v>ja</v>
          </cell>
        </row>
        <row r="746">
          <cell r="B746" t="str">
            <v>N</v>
          </cell>
          <cell r="C746" t="str">
            <v>BA</v>
          </cell>
          <cell r="D746" t="str">
            <v>B</v>
          </cell>
          <cell r="G746">
            <v>1</v>
          </cell>
          <cell r="H746" t="str">
            <v>Vermittlung</v>
          </cell>
          <cell r="I746" t="str">
            <v>ja</v>
          </cell>
        </row>
        <row r="747">
          <cell r="B747" t="str">
            <v>N</v>
          </cell>
          <cell r="C747" t="str">
            <v>BA</v>
          </cell>
          <cell r="D747" t="str">
            <v>B</v>
          </cell>
          <cell r="G747">
            <v>1</v>
          </cell>
          <cell r="H747" t="str">
            <v>Sonstige</v>
          </cell>
          <cell r="I747" t="str">
            <v>ja</v>
          </cell>
        </row>
        <row r="748">
          <cell r="B748" t="str">
            <v>N</v>
          </cell>
          <cell r="C748" t="str">
            <v>BA</v>
          </cell>
          <cell r="D748" t="str">
            <v>D</v>
          </cell>
          <cell r="G748">
            <v>2</v>
          </cell>
          <cell r="H748" t="str">
            <v>Vermittlung</v>
          </cell>
          <cell r="I748" t="str">
            <v>ja</v>
          </cell>
        </row>
        <row r="749">
          <cell r="B749" t="str">
            <v>N</v>
          </cell>
          <cell r="C749" t="str">
            <v>BA</v>
          </cell>
          <cell r="D749" t="str">
            <v>D</v>
          </cell>
          <cell r="G749">
            <v>5.7690000000000001</v>
          </cell>
          <cell r="H749" t="str">
            <v>Vermittlung</v>
          </cell>
          <cell r="I749" t="str">
            <v>ja</v>
          </cell>
        </row>
        <row r="750">
          <cell r="B750" t="str">
            <v>N</v>
          </cell>
          <cell r="C750" t="str">
            <v>BA</v>
          </cell>
          <cell r="D750" t="str">
            <v>D</v>
          </cell>
          <cell r="G750">
            <v>5.6920000000000002</v>
          </cell>
          <cell r="H750" t="str">
            <v>Vermittlung</v>
          </cell>
          <cell r="I750" t="str">
            <v>ja</v>
          </cell>
        </row>
        <row r="751">
          <cell r="B751" t="str">
            <v>N</v>
          </cell>
          <cell r="C751" t="str">
            <v>BA</v>
          </cell>
          <cell r="D751" t="str">
            <v>D</v>
          </cell>
          <cell r="G751">
            <v>1</v>
          </cell>
          <cell r="H751" t="str">
            <v>Vermittlung</v>
          </cell>
          <cell r="I751" t="str">
            <v>ja</v>
          </cell>
        </row>
        <row r="752">
          <cell r="B752" t="str">
            <v>N</v>
          </cell>
          <cell r="C752" t="str">
            <v>BA</v>
          </cell>
          <cell r="D752" t="str">
            <v>D</v>
          </cell>
          <cell r="G752">
            <v>2</v>
          </cell>
          <cell r="H752" t="str">
            <v>Sonstige</v>
          </cell>
          <cell r="I752" t="str">
            <v>nein</v>
          </cell>
        </row>
        <row r="753">
          <cell r="B753" t="str">
            <v>N</v>
          </cell>
          <cell r="C753" t="str">
            <v>BA</v>
          </cell>
          <cell r="D753" t="str">
            <v>D</v>
          </cell>
          <cell r="G753">
            <v>4</v>
          </cell>
          <cell r="H753" t="str">
            <v>Sonstige</v>
          </cell>
          <cell r="I753" t="str">
            <v>nein</v>
          </cell>
        </row>
        <row r="754">
          <cell r="B754" t="str">
            <v>N</v>
          </cell>
          <cell r="C754" t="str">
            <v>BA</v>
          </cell>
          <cell r="D754" t="str">
            <v>D</v>
          </cell>
          <cell r="G754">
            <v>1</v>
          </cell>
          <cell r="H754" t="str">
            <v>Sonstige</v>
          </cell>
          <cell r="I754" t="str">
            <v>nein</v>
          </cell>
        </row>
        <row r="755">
          <cell r="B755" t="str">
            <v>N</v>
          </cell>
          <cell r="C755" t="str">
            <v>BA</v>
          </cell>
          <cell r="D755" t="str">
            <v>D</v>
          </cell>
          <cell r="G755">
            <v>1</v>
          </cell>
          <cell r="H755" t="str">
            <v>Sonstige</v>
          </cell>
          <cell r="I755" t="str">
            <v>ja</v>
          </cell>
        </row>
        <row r="756">
          <cell r="B756" t="str">
            <v>N</v>
          </cell>
          <cell r="C756" t="str">
            <v>BA</v>
          </cell>
          <cell r="D756" t="str">
            <v>D</v>
          </cell>
          <cell r="G756">
            <v>12.435</v>
          </cell>
          <cell r="H756" t="str">
            <v>Sonstige</v>
          </cell>
          <cell r="I756" t="str">
            <v>ja</v>
          </cell>
        </row>
        <row r="757">
          <cell r="B757" t="str">
            <v>N</v>
          </cell>
          <cell r="C757" t="str">
            <v>BA</v>
          </cell>
          <cell r="D757" t="str">
            <v>D</v>
          </cell>
          <cell r="G757">
            <v>0.76900000000000002</v>
          </cell>
          <cell r="H757" t="str">
            <v>Sonstige</v>
          </cell>
          <cell r="I757" t="str">
            <v>ja</v>
          </cell>
        </row>
        <row r="758">
          <cell r="B758" t="str">
            <v>N</v>
          </cell>
          <cell r="C758" t="str">
            <v>BA</v>
          </cell>
          <cell r="D758" t="str">
            <v>D</v>
          </cell>
          <cell r="G758">
            <v>2</v>
          </cell>
          <cell r="H758" t="str">
            <v>Vermittlung</v>
          </cell>
          <cell r="I758" t="str">
            <v>ja</v>
          </cell>
        </row>
        <row r="759">
          <cell r="B759" t="str">
            <v>N</v>
          </cell>
          <cell r="C759" t="str">
            <v>BA</v>
          </cell>
          <cell r="D759" t="str">
            <v>D</v>
          </cell>
          <cell r="G759">
            <v>1</v>
          </cell>
          <cell r="H759" t="str">
            <v>Vermittlung</v>
          </cell>
          <cell r="I759" t="str">
            <v>ja</v>
          </cell>
        </row>
        <row r="760">
          <cell r="B760" t="str">
            <v>N</v>
          </cell>
          <cell r="C760" t="str">
            <v>BA</v>
          </cell>
          <cell r="D760" t="str">
            <v>D</v>
          </cell>
          <cell r="G760">
            <v>1</v>
          </cell>
          <cell r="H760" t="str">
            <v>Sonstige</v>
          </cell>
          <cell r="I760" t="str">
            <v>nein</v>
          </cell>
        </row>
        <row r="761">
          <cell r="B761" t="str">
            <v>N</v>
          </cell>
          <cell r="C761" t="str">
            <v>BA</v>
          </cell>
          <cell r="D761" t="str">
            <v>D</v>
          </cell>
          <cell r="G761">
            <v>0.76900000000000002</v>
          </cell>
          <cell r="H761" t="str">
            <v>Sonstige</v>
          </cell>
          <cell r="I761" t="str">
            <v>nein</v>
          </cell>
        </row>
        <row r="762">
          <cell r="B762" t="str">
            <v>N</v>
          </cell>
          <cell r="C762" t="str">
            <v>BA</v>
          </cell>
          <cell r="D762" t="str">
            <v>D</v>
          </cell>
          <cell r="G762">
            <v>1</v>
          </cell>
          <cell r="H762" t="str">
            <v>Sonstige</v>
          </cell>
          <cell r="I762" t="str">
            <v>ja</v>
          </cell>
        </row>
        <row r="763">
          <cell r="B763" t="str">
            <v>N</v>
          </cell>
          <cell r="C763" t="str">
            <v>BA</v>
          </cell>
          <cell r="D763" t="str">
            <v>D</v>
          </cell>
          <cell r="G763">
            <v>3</v>
          </cell>
          <cell r="H763" t="str">
            <v>Sonstige</v>
          </cell>
          <cell r="I763" t="str">
            <v>ja</v>
          </cell>
        </row>
        <row r="764">
          <cell r="B764" t="str">
            <v>N</v>
          </cell>
          <cell r="C764" t="str">
            <v>BA</v>
          </cell>
          <cell r="D764" t="str">
            <v>D</v>
          </cell>
          <cell r="G764">
            <v>1</v>
          </cell>
          <cell r="H764" t="str">
            <v>Sonstige</v>
          </cell>
          <cell r="I764" t="str">
            <v>nein</v>
          </cell>
        </row>
        <row r="765">
          <cell r="B765" t="str">
            <v>N</v>
          </cell>
          <cell r="C765" t="str">
            <v>BA</v>
          </cell>
          <cell r="D765" t="str">
            <v>D</v>
          </cell>
          <cell r="G765">
            <v>0.5</v>
          </cell>
          <cell r="H765" t="str">
            <v>Sonstige</v>
          </cell>
          <cell r="I765" t="str">
            <v>nein</v>
          </cell>
        </row>
        <row r="766">
          <cell r="B766" t="str">
            <v>N</v>
          </cell>
          <cell r="C766" t="str">
            <v>BA</v>
          </cell>
          <cell r="D766" t="str">
            <v>D</v>
          </cell>
          <cell r="G766">
            <v>1</v>
          </cell>
          <cell r="H766" t="str">
            <v>Sonstige</v>
          </cell>
          <cell r="I766" t="str">
            <v>ja</v>
          </cell>
        </row>
        <row r="767">
          <cell r="B767" t="str">
            <v>N</v>
          </cell>
          <cell r="C767" t="str">
            <v>BA</v>
          </cell>
          <cell r="D767" t="str">
            <v>D</v>
          </cell>
          <cell r="G767">
            <v>1</v>
          </cell>
          <cell r="H767" t="str">
            <v>Sonstige</v>
          </cell>
          <cell r="I767" t="str">
            <v>ja</v>
          </cell>
        </row>
        <row r="768">
          <cell r="B768" t="str">
            <v>N</v>
          </cell>
          <cell r="C768" t="str">
            <v>BA</v>
          </cell>
          <cell r="D768" t="str">
            <v>D</v>
          </cell>
          <cell r="G768">
            <v>2</v>
          </cell>
          <cell r="H768" t="str">
            <v>Sonstige</v>
          </cell>
          <cell r="I768" t="str">
            <v>ja</v>
          </cell>
        </row>
        <row r="769">
          <cell r="B769" t="str">
            <v>N</v>
          </cell>
          <cell r="C769" t="str">
            <v>Kommune</v>
          </cell>
          <cell r="D769" t="str">
            <v>D</v>
          </cell>
          <cell r="G769">
            <v>1</v>
          </cell>
          <cell r="H769" t="str">
            <v>Vermittlung</v>
          </cell>
          <cell r="I769" t="str">
            <v>ja</v>
          </cell>
        </row>
        <row r="770">
          <cell r="B770" t="str">
            <v>N</v>
          </cell>
          <cell r="C770" t="str">
            <v>Kommune</v>
          </cell>
          <cell r="D770" t="str">
            <v>D</v>
          </cell>
          <cell r="G770">
            <v>1.88</v>
          </cell>
          <cell r="H770" t="str">
            <v>Vermittlung</v>
          </cell>
          <cell r="I770" t="str">
            <v>ja</v>
          </cell>
        </row>
        <row r="771">
          <cell r="B771" t="str">
            <v>N</v>
          </cell>
          <cell r="C771" t="str">
            <v>Kommune</v>
          </cell>
          <cell r="D771" t="str">
            <v>D</v>
          </cell>
          <cell r="G771">
            <v>8</v>
          </cell>
          <cell r="H771" t="str">
            <v>Vermittlung</v>
          </cell>
          <cell r="I771" t="str">
            <v>ja</v>
          </cell>
        </row>
        <row r="772">
          <cell r="B772" t="str">
            <v>N</v>
          </cell>
          <cell r="C772" t="str">
            <v>Kommune</v>
          </cell>
          <cell r="D772" t="str">
            <v>D</v>
          </cell>
          <cell r="G772">
            <v>2</v>
          </cell>
          <cell r="H772" t="str">
            <v>Vermittlung</v>
          </cell>
          <cell r="I772" t="str">
            <v>ja</v>
          </cell>
        </row>
        <row r="773">
          <cell r="B773" t="str">
            <v>N</v>
          </cell>
          <cell r="C773" t="str">
            <v>Kommune</v>
          </cell>
          <cell r="D773" t="str">
            <v>D</v>
          </cell>
          <cell r="G773">
            <v>2</v>
          </cell>
          <cell r="H773" t="str">
            <v>Sonstige</v>
          </cell>
          <cell r="I773" t="str">
            <v>nein</v>
          </cell>
        </row>
        <row r="774">
          <cell r="B774" t="str">
            <v>N</v>
          </cell>
          <cell r="C774" t="str">
            <v>Kommune</v>
          </cell>
          <cell r="D774" t="str">
            <v>D</v>
          </cell>
          <cell r="G774">
            <v>10</v>
          </cell>
          <cell r="H774" t="str">
            <v>Sonstige</v>
          </cell>
          <cell r="I774" t="str">
            <v>ja</v>
          </cell>
        </row>
        <row r="775">
          <cell r="B775" t="str">
            <v>N</v>
          </cell>
          <cell r="C775" t="str">
            <v>Kommune</v>
          </cell>
          <cell r="D775" t="str">
            <v>D</v>
          </cell>
          <cell r="H775" t="str">
            <v>Vermittlung</v>
          </cell>
          <cell r="I775" t="str">
            <v>ja</v>
          </cell>
        </row>
        <row r="776">
          <cell r="B776" t="str">
            <v>N</v>
          </cell>
          <cell r="C776" t="str">
            <v>Kommune</v>
          </cell>
          <cell r="D776" t="str">
            <v>D</v>
          </cell>
          <cell r="G776">
            <v>2</v>
          </cell>
          <cell r="H776" t="str">
            <v>Vermittlung</v>
          </cell>
          <cell r="I776" t="str">
            <v>ja</v>
          </cell>
        </row>
        <row r="777">
          <cell r="B777" t="str">
            <v>N</v>
          </cell>
          <cell r="C777" t="str">
            <v>Kommune</v>
          </cell>
          <cell r="D777" t="str">
            <v>D</v>
          </cell>
          <cell r="G777">
            <v>1</v>
          </cell>
          <cell r="H777" t="str">
            <v>Sonstige</v>
          </cell>
          <cell r="I777" t="str">
            <v>nein</v>
          </cell>
        </row>
        <row r="778">
          <cell r="B778" t="str">
            <v>N</v>
          </cell>
          <cell r="C778" t="str">
            <v>Kommune</v>
          </cell>
          <cell r="D778" t="str">
            <v>D</v>
          </cell>
          <cell r="G778">
            <v>1</v>
          </cell>
          <cell r="H778" t="str">
            <v>Sonstige</v>
          </cell>
          <cell r="I778" t="str">
            <v>nein</v>
          </cell>
        </row>
        <row r="779">
          <cell r="B779" t="str">
            <v>N</v>
          </cell>
          <cell r="C779" t="str">
            <v>Kommune</v>
          </cell>
          <cell r="D779" t="str">
            <v>D</v>
          </cell>
          <cell r="G779">
            <v>1</v>
          </cell>
          <cell r="H779" t="str">
            <v>Sonstige</v>
          </cell>
          <cell r="I779" t="str">
            <v>nein</v>
          </cell>
        </row>
        <row r="780">
          <cell r="B780" t="str">
            <v>N</v>
          </cell>
          <cell r="C780" t="str">
            <v>Kommune</v>
          </cell>
          <cell r="D780" t="str">
            <v>D</v>
          </cell>
          <cell r="G780">
            <v>1</v>
          </cell>
          <cell r="H780" t="str">
            <v>Sonstige</v>
          </cell>
          <cell r="I780" t="str">
            <v>ja</v>
          </cell>
        </row>
        <row r="781">
          <cell r="B781" t="str">
            <v>N</v>
          </cell>
          <cell r="C781" t="str">
            <v>Kommune</v>
          </cell>
          <cell r="D781" t="str">
            <v>D</v>
          </cell>
          <cell r="H781" t="str">
            <v>Sonstige</v>
          </cell>
          <cell r="I781" t="str">
            <v>nein</v>
          </cell>
        </row>
        <row r="782">
          <cell r="B782" t="str">
            <v>N</v>
          </cell>
          <cell r="C782" t="str">
            <v>Kommune</v>
          </cell>
          <cell r="D782" t="str">
            <v>D</v>
          </cell>
          <cell r="G782">
            <v>1</v>
          </cell>
          <cell r="H782" t="str">
            <v>Sonstige</v>
          </cell>
          <cell r="I782" t="str">
            <v>ja</v>
          </cell>
        </row>
        <row r="783">
          <cell r="B783" t="str">
            <v>N</v>
          </cell>
          <cell r="C783" t="str">
            <v>Kommune</v>
          </cell>
          <cell r="D783" t="str">
            <v>D</v>
          </cell>
          <cell r="G783">
            <v>1</v>
          </cell>
          <cell r="H783" t="str">
            <v>Sonstige</v>
          </cell>
          <cell r="I783" t="str">
            <v>ja</v>
          </cell>
        </row>
        <row r="784">
          <cell r="B784" t="str">
            <v>N</v>
          </cell>
          <cell r="C784" t="str">
            <v>Kommune</v>
          </cell>
          <cell r="D784" t="str">
            <v>D</v>
          </cell>
          <cell r="G784">
            <v>1</v>
          </cell>
          <cell r="H784" t="str">
            <v>Sonstige</v>
          </cell>
          <cell r="I784" t="str">
            <v>nein</v>
          </cell>
        </row>
        <row r="785">
          <cell r="B785" t="str">
            <v>BB</v>
          </cell>
          <cell r="C785" t="str">
            <v>BA</v>
          </cell>
          <cell r="D785" t="str">
            <v>B</v>
          </cell>
          <cell r="G785">
            <v>1</v>
          </cell>
          <cell r="H785" t="str">
            <v>Vermittlung</v>
          </cell>
          <cell r="I785" t="str">
            <v>ja</v>
          </cell>
        </row>
        <row r="786">
          <cell r="B786" t="str">
            <v>BB</v>
          </cell>
          <cell r="C786" t="str">
            <v>BA</v>
          </cell>
          <cell r="D786" t="str">
            <v>B</v>
          </cell>
          <cell r="G786">
            <v>2</v>
          </cell>
          <cell r="H786" t="str">
            <v>Sonstige</v>
          </cell>
          <cell r="I786" t="str">
            <v>ja</v>
          </cell>
        </row>
        <row r="787">
          <cell r="B787" t="str">
            <v>BB</v>
          </cell>
          <cell r="C787" t="str">
            <v>BA</v>
          </cell>
          <cell r="D787" t="str">
            <v>D</v>
          </cell>
          <cell r="G787">
            <v>3.6999999999999997</v>
          </cell>
          <cell r="H787" t="str">
            <v>Vermittlung</v>
          </cell>
          <cell r="I787" t="str">
            <v>ja</v>
          </cell>
        </row>
        <row r="788">
          <cell r="B788" t="str">
            <v>BB</v>
          </cell>
          <cell r="C788" t="str">
            <v>BA</v>
          </cell>
          <cell r="D788" t="str">
            <v>D</v>
          </cell>
          <cell r="G788">
            <v>16.850000000000001</v>
          </cell>
          <cell r="H788" t="str">
            <v>Vermittlung</v>
          </cell>
          <cell r="I788" t="str">
            <v>ja</v>
          </cell>
        </row>
        <row r="789">
          <cell r="B789" t="str">
            <v>BB</v>
          </cell>
          <cell r="C789" t="str">
            <v>BA</v>
          </cell>
          <cell r="D789" t="str">
            <v>D</v>
          </cell>
          <cell r="G789">
            <v>1</v>
          </cell>
          <cell r="H789" t="str">
            <v>Vermittlung</v>
          </cell>
          <cell r="I789" t="str">
            <v>ja</v>
          </cell>
        </row>
        <row r="790">
          <cell r="B790" t="str">
            <v>BB</v>
          </cell>
          <cell r="C790" t="str">
            <v>BA</v>
          </cell>
          <cell r="D790" t="str">
            <v>D</v>
          </cell>
          <cell r="G790">
            <v>3</v>
          </cell>
          <cell r="H790" t="str">
            <v>Vermittlung</v>
          </cell>
          <cell r="I790" t="str">
            <v>ja</v>
          </cell>
        </row>
        <row r="791">
          <cell r="B791" t="str">
            <v>BB</v>
          </cell>
          <cell r="C791" t="str">
            <v>BA</v>
          </cell>
          <cell r="D791" t="str">
            <v>D</v>
          </cell>
          <cell r="G791">
            <v>0.5</v>
          </cell>
          <cell r="H791" t="str">
            <v>Sonstige</v>
          </cell>
          <cell r="I791" t="str">
            <v>nein</v>
          </cell>
        </row>
        <row r="792">
          <cell r="B792" t="str">
            <v>BB</v>
          </cell>
          <cell r="C792" t="str">
            <v>BA</v>
          </cell>
          <cell r="D792" t="str">
            <v>D</v>
          </cell>
          <cell r="G792">
            <v>10.75</v>
          </cell>
          <cell r="H792" t="str">
            <v>Sonstige</v>
          </cell>
          <cell r="I792" t="str">
            <v>nein</v>
          </cell>
        </row>
        <row r="793">
          <cell r="B793" t="str">
            <v>BB</v>
          </cell>
          <cell r="C793" t="str">
            <v>BA</v>
          </cell>
          <cell r="D793" t="str">
            <v>D</v>
          </cell>
          <cell r="G793">
            <v>1</v>
          </cell>
          <cell r="H793" t="str">
            <v>Sonstige</v>
          </cell>
          <cell r="I793" t="str">
            <v>nein</v>
          </cell>
        </row>
        <row r="794">
          <cell r="B794" t="str">
            <v>BB</v>
          </cell>
          <cell r="C794" t="str">
            <v>BA</v>
          </cell>
          <cell r="D794" t="str">
            <v>D</v>
          </cell>
          <cell r="G794">
            <v>4.8</v>
          </cell>
          <cell r="H794" t="str">
            <v>Sonstige</v>
          </cell>
          <cell r="I794" t="str">
            <v>ja</v>
          </cell>
        </row>
        <row r="795">
          <cell r="B795" t="str">
            <v>BB</v>
          </cell>
          <cell r="C795" t="str">
            <v>BA</v>
          </cell>
          <cell r="D795" t="str">
            <v>D</v>
          </cell>
          <cell r="G795">
            <v>33.94</v>
          </cell>
          <cell r="H795" t="str">
            <v>Sonstige</v>
          </cell>
          <cell r="I795" t="str">
            <v>ja</v>
          </cell>
        </row>
        <row r="796">
          <cell r="B796" t="str">
            <v>BB</v>
          </cell>
          <cell r="C796" t="str">
            <v>BA</v>
          </cell>
          <cell r="D796" t="str">
            <v>D</v>
          </cell>
          <cell r="G796">
            <v>1</v>
          </cell>
          <cell r="H796" t="str">
            <v>Sonstige</v>
          </cell>
          <cell r="I796" t="str">
            <v>ja</v>
          </cell>
        </row>
        <row r="797">
          <cell r="B797" t="str">
            <v>BB</v>
          </cell>
          <cell r="C797" t="str">
            <v>BA</v>
          </cell>
          <cell r="D797" t="str">
            <v>D</v>
          </cell>
          <cell r="G797">
            <v>1.87</v>
          </cell>
          <cell r="H797" t="str">
            <v>Sonstige</v>
          </cell>
          <cell r="I797" t="str">
            <v>ja</v>
          </cell>
        </row>
        <row r="798">
          <cell r="B798" t="str">
            <v>BB</v>
          </cell>
          <cell r="C798" t="str">
            <v>BA</v>
          </cell>
          <cell r="D798" t="str">
            <v>D</v>
          </cell>
          <cell r="G798">
            <v>1</v>
          </cell>
          <cell r="H798" t="str">
            <v>Sonstige</v>
          </cell>
          <cell r="I798" t="str">
            <v>nein</v>
          </cell>
        </row>
        <row r="799">
          <cell r="B799" t="str">
            <v>BB</v>
          </cell>
          <cell r="C799" t="str">
            <v>BA</v>
          </cell>
          <cell r="D799" t="str">
            <v>D</v>
          </cell>
          <cell r="G799">
            <v>1</v>
          </cell>
          <cell r="H799" t="str">
            <v>Sonstige</v>
          </cell>
          <cell r="I799" t="str">
            <v>ja</v>
          </cell>
        </row>
        <row r="800">
          <cell r="B800" t="str">
            <v>BB</v>
          </cell>
          <cell r="C800" t="str">
            <v>BA</v>
          </cell>
          <cell r="D800" t="str">
            <v>D</v>
          </cell>
          <cell r="G800">
            <v>3</v>
          </cell>
          <cell r="H800" t="str">
            <v>Sonstige</v>
          </cell>
          <cell r="I800" t="str">
            <v>ja</v>
          </cell>
        </row>
        <row r="801">
          <cell r="B801" t="str">
            <v>BB</v>
          </cell>
          <cell r="C801" t="str">
            <v>BA</v>
          </cell>
          <cell r="D801" t="str">
            <v>D</v>
          </cell>
          <cell r="G801">
            <v>1</v>
          </cell>
          <cell r="H801" t="str">
            <v>Sonstige</v>
          </cell>
          <cell r="I801" t="str">
            <v>ja</v>
          </cell>
        </row>
        <row r="802">
          <cell r="B802" t="str">
            <v>BB</v>
          </cell>
          <cell r="C802" t="str">
            <v>BA</v>
          </cell>
          <cell r="D802" t="str">
            <v>D</v>
          </cell>
          <cell r="G802">
            <v>6</v>
          </cell>
          <cell r="H802" t="str">
            <v>Sonstige</v>
          </cell>
          <cell r="I802" t="str">
            <v>nein</v>
          </cell>
        </row>
        <row r="803">
          <cell r="B803" t="str">
            <v>BB</v>
          </cell>
          <cell r="C803" t="str">
            <v>BA</v>
          </cell>
          <cell r="D803" t="str">
            <v>D</v>
          </cell>
          <cell r="G803">
            <v>1</v>
          </cell>
          <cell r="H803" t="str">
            <v>Sonstige</v>
          </cell>
          <cell r="I803" t="str">
            <v>ja</v>
          </cell>
        </row>
        <row r="804">
          <cell r="B804" t="str">
            <v>BB</v>
          </cell>
          <cell r="C804" t="str">
            <v>BA</v>
          </cell>
          <cell r="D804" t="str">
            <v>D</v>
          </cell>
          <cell r="G804">
            <v>1</v>
          </cell>
          <cell r="H804" t="str">
            <v>Sonstige</v>
          </cell>
          <cell r="I804" t="str">
            <v>nein</v>
          </cell>
        </row>
        <row r="805">
          <cell r="B805" t="str">
            <v>BB</v>
          </cell>
          <cell r="C805" t="str">
            <v>BA</v>
          </cell>
          <cell r="D805" t="str">
            <v>D</v>
          </cell>
          <cell r="G805">
            <v>1</v>
          </cell>
          <cell r="H805" t="str">
            <v>Sonstige</v>
          </cell>
          <cell r="I805" t="str">
            <v>nein</v>
          </cell>
        </row>
        <row r="806">
          <cell r="B806" t="str">
            <v>BB</v>
          </cell>
          <cell r="C806" t="str">
            <v>BA</v>
          </cell>
          <cell r="D806" t="str">
            <v>D</v>
          </cell>
          <cell r="G806">
            <v>4</v>
          </cell>
          <cell r="H806" t="str">
            <v>Sonstige</v>
          </cell>
          <cell r="I806" t="str">
            <v>ja</v>
          </cell>
        </row>
        <row r="807">
          <cell r="B807" t="str">
            <v>BB</v>
          </cell>
          <cell r="C807" t="str">
            <v>BA</v>
          </cell>
          <cell r="D807" t="str">
            <v>D</v>
          </cell>
          <cell r="G807">
            <v>0.9</v>
          </cell>
          <cell r="H807" t="str">
            <v>Sonstige</v>
          </cell>
          <cell r="I807" t="str">
            <v>nein</v>
          </cell>
        </row>
        <row r="808">
          <cell r="B808" t="str">
            <v>BB</v>
          </cell>
          <cell r="C808" t="str">
            <v>BA</v>
          </cell>
          <cell r="D808" t="str">
            <v>D</v>
          </cell>
          <cell r="G808">
            <v>4</v>
          </cell>
          <cell r="H808" t="str">
            <v>Sonstige</v>
          </cell>
          <cell r="I808" t="str">
            <v>ja</v>
          </cell>
        </row>
        <row r="809">
          <cell r="B809" t="str">
            <v>BB</v>
          </cell>
          <cell r="C809" t="str">
            <v>BA</v>
          </cell>
          <cell r="D809" t="str">
            <v>D</v>
          </cell>
          <cell r="G809">
            <v>2</v>
          </cell>
          <cell r="H809" t="str">
            <v>Sonstige</v>
          </cell>
          <cell r="I809" t="str">
            <v>ja</v>
          </cell>
        </row>
        <row r="810">
          <cell r="B810" t="str">
            <v>BB</v>
          </cell>
          <cell r="C810" t="str">
            <v>BA</v>
          </cell>
          <cell r="D810" t="str">
            <v>D</v>
          </cell>
          <cell r="G810">
            <v>1</v>
          </cell>
          <cell r="H810" t="str">
            <v>Sonstige</v>
          </cell>
          <cell r="I810" t="str">
            <v>ja</v>
          </cell>
        </row>
        <row r="811">
          <cell r="B811" t="str">
            <v>BB</v>
          </cell>
          <cell r="C811" t="str">
            <v>Kommune</v>
          </cell>
          <cell r="D811" t="str">
            <v>B</v>
          </cell>
          <cell r="G811">
            <v>2</v>
          </cell>
          <cell r="H811" t="str">
            <v>Vermittlung</v>
          </cell>
          <cell r="I811" t="str">
            <v>ja</v>
          </cell>
        </row>
        <row r="812">
          <cell r="B812" t="str">
            <v>BB</v>
          </cell>
          <cell r="C812" t="str">
            <v>Kommune</v>
          </cell>
          <cell r="D812" t="str">
            <v>B</v>
          </cell>
          <cell r="G812">
            <v>1</v>
          </cell>
          <cell r="H812" t="str">
            <v>Sonstige</v>
          </cell>
          <cell r="I812" t="str">
            <v>ja</v>
          </cell>
        </row>
        <row r="813">
          <cell r="B813" t="str">
            <v>BB</v>
          </cell>
          <cell r="C813" t="str">
            <v>Kommune</v>
          </cell>
          <cell r="D813" t="str">
            <v>D</v>
          </cell>
          <cell r="G813">
            <v>9.8500000000000014</v>
          </cell>
          <cell r="H813" t="str">
            <v>Vermittlung</v>
          </cell>
          <cell r="I813" t="str">
            <v>ja</v>
          </cell>
        </row>
        <row r="814">
          <cell r="B814" t="str">
            <v>BB</v>
          </cell>
          <cell r="C814" t="str">
            <v>Kommune</v>
          </cell>
          <cell r="D814" t="str">
            <v>D</v>
          </cell>
          <cell r="G814">
            <v>21.524999999999999</v>
          </cell>
          <cell r="H814" t="str">
            <v>Vermittlung</v>
          </cell>
          <cell r="I814" t="str">
            <v>ja</v>
          </cell>
        </row>
        <row r="815">
          <cell r="B815" t="str">
            <v>BB</v>
          </cell>
          <cell r="C815" t="str">
            <v>Kommune</v>
          </cell>
          <cell r="D815" t="str">
            <v>D</v>
          </cell>
          <cell r="G815">
            <v>1</v>
          </cell>
          <cell r="H815" t="str">
            <v>Vermittlung</v>
          </cell>
          <cell r="I815" t="str">
            <v>ja</v>
          </cell>
        </row>
        <row r="816">
          <cell r="B816" t="str">
            <v>BB</v>
          </cell>
          <cell r="C816" t="str">
            <v>Kommune</v>
          </cell>
          <cell r="D816" t="str">
            <v>D</v>
          </cell>
          <cell r="G816">
            <v>0.75</v>
          </cell>
          <cell r="H816" t="str">
            <v>Vermittlung</v>
          </cell>
          <cell r="I816" t="str">
            <v>ja</v>
          </cell>
        </row>
        <row r="817">
          <cell r="B817" t="str">
            <v>BB</v>
          </cell>
          <cell r="C817" t="str">
            <v>Kommune</v>
          </cell>
          <cell r="D817" t="str">
            <v>D</v>
          </cell>
          <cell r="G817">
            <v>1.95</v>
          </cell>
          <cell r="H817" t="str">
            <v>Sonstige</v>
          </cell>
          <cell r="I817" t="str">
            <v>nein</v>
          </cell>
        </row>
        <row r="818">
          <cell r="B818" t="str">
            <v>BB</v>
          </cell>
          <cell r="C818" t="str">
            <v>Kommune</v>
          </cell>
          <cell r="D818" t="str">
            <v>D</v>
          </cell>
          <cell r="G818">
            <v>2</v>
          </cell>
          <cell r="H818" t="str">
            <v>Sonstige</v>
          </cell>
          <cell r="I818" t="str">
            <v>ja</v>
          </cell>
        </row>
        <row r="819">
          <cell r="B819" t="str">
            <v>BB</v>
          </cell>
          <cell r="C819" t="str">
            <v>Kommune</v>
          </cell>
          <cell r="D819" t="str">
            <v>D</v>
          </cell>
          <cell r="G819">
            <v>2</v>
          </cell>
          <cell r="H819" t="str">
            <v>Sonstige</v>
          </cell>
          <cell r="I819" t="str">
            <v>nein</v>
          </cell>
        </row>
        <row r="820">
          <cell r="B820" t="str">
            <v>BB</v>
          </cell>
          <cell r="C820" t="str">
            <v>Kommune</v>
          </cell>
          <cell r="D820" t="str">
            <v>D</v>
          </cell>
          <cell r="G820">
            <v>13.125</v>
          </cell>
          <cell r="H820" t="str">
            <v>Sonstige</v>
          </cell>
          <cell r="I820" t="str">
            <v>ja</v>
          </cell>
        </row>
        <row r="821">
          <cell r="B821" t="str">
            <v>BB</v>
          </cell>
          <cell r="C821" t="str">
            <v>Kommune</v>
          </cell>
          <cell r="D821" t="str">
            <v>D</v>
          </cell>
          <cell r="G821">
            <v>2</v>
          </cell>
          <cell r="H821" t="str">
            <v>Vermittlung</v>
          </cell>
          <cell r="I821" t="str">
            <v>ja</v>
          </cell>
        </row>
        <row r="822">
          <cell r="B822" t="str">
            <v>BB</v>
          </cell>
          <cell r="C822" t="str">
            <v>Kommune</v>
          </cell>
          <cell r="D822" t="str">
            <v>D</v>
          </cell>
          <cell r="G822">
            <v>3</v>
          </cell>
          <cell r="H822" t="str">
            <v>Vermittlung</v>
          </cell>
          <cell r="I822" t="str">
            <v>ja</v>
          </cell>
        </row>
        <row r="823">
          <cell r="B823" t="str">
            <v>BB</v>
          </cell>
          <cell r="C823" t="str">
            <v>Kommune</v>
          </cell>
          <cell r="D823" t="str">
            <v>D</v>
          </cell>
          <cell r="G823">
            <v>1</v>
          </cell>
          <cell r="H823" t="str">
            <v>Sonstige</v>
          </cell>
          <cell r="I823" t="str">
            <v>nein</v>
          </cell>
        </row>
        <row r="824">
          <cell r="B824" t="str">
            <v>BB</v>
          </cell>
          <cell r="C824" t="str">
            <v>Kommune</v>
          </cell>
          <cell r="D824" t="str">
            <v>D</v>
          </cell>
          <cell r="G824">
            <v>3.85</v>
          </cell>
          <cell r="H824" t="str">
            <v>Sonstige</v>
          </cell>
          <cell r="I824" t="str">
            <v>ja</v>
          </cell>
        </row>
        <row r="825">
          <cell r="B825" t="str">
            <v>BB</v>
          </cell>
          <cell r="C825" t="str">
            <v>Kommune</v>
          </cell>
          <cell r="D825" t="str">
            <v>D</v>
          </cell>
          <cell r="G825">
            <v>0.9</v>
          </cell>
          <cell r="H825" t="str">
            <v>Sonstige</v>
          </cell>
          <cell r="I825" t="str">
            <v>ja</v>
          </cell>
        </row>
        <row r="826">
          <cell r="B826" t="str">
            <v>BB</v>
          </cell>
          <cell r="C826" t="str">
            <v>Kommune</v>
          </cell>
          <cell r="D826" t="str">
            <v>D</v>
          </cell>
          <cell r="G826">
            <v>1</v>
          </cell>
          <cell r="H826" t="str">
            <v>Sonstige</v>
          </cell>
          <cell r="I826" t="str">
            <v>ja</v>
          </cell>
        </row>
        <row r="827">
          <cell r="B827" t="str">
            <v>BB</v>
          </cell>
          <cell r="C827" t="str">
            <v>Kommune</v>
          </cell>
          <cell r="D827" t="str">
            <v>D</v>
          </cell>
          <cell r="G827">
            <v>0.95</v>
          </cell>
          <cell r="H827" t="str">
            <v>Sonstige</v>
          </cell>
          <cell r="I827" t="str">
            <v>ja</v>
          </cell>
        </row>
        <row r="828">
          <cell r="B828" t="str">
            <v>BB</v>
          </cell>
          <cell r="C828" t="str">
            <v>Kommune</v>
          </cell>
          <cell r="D828" t="str">
            <v>D</v>
          </cell>
          <cell r="G828">
            <v>1</v>
          </cell>
          <cell r="H828" t="str">
            <v>Sonstige</v>
          </cell>
          <cell r="I828" t="str">
            <v>ja</v>
          </cell>
        </row>
        <row r="829">
          <cell r="B829" t="str">
            <v>BB</v>
          </cell>
          <cell r="C829" t="str">
            <v>BA</v>
          </cell>
          <cell r="D829" t="str">
            <v>B</v>
          </cell>
          <cell r="G829">
            <v>1</v>
          </cell>
          <cell r="H829" t="str">
            <v>Vermittlung</v>
          </cell>
          <cell r="I829" t="str">
            <v>ja</v>
          </cell>
        </row>
        <row r="830">
          <cell r="B830" t="str">
            <v>BB</v>
          </cell>
          <cell r="C830" t="str">
            <v>BA</v>
          </cell>
          <cell r="D830" t="str">
            <v>B</v>
          </cell>
          <cell r="G830">
            <v>0.76900000000000002</v>
          </cell>
          <cell r="H830" t="str">
            <v>Sonstige</v>
          </cell>
          <cell r="I830" t="str">
            <v>ja</v>
          </cell>
        </row>
        <row r="831">
          <cell r="B831" t="str">
            <v>BB</v>
          </cell>
          <cell r="C831" t="str">
            <v>BA</v>
          </cell>
          <cell r="D831" t="str">
            <v>B</v>
          </cell>
          <cell r="G831">
            <v>2</v>
          </cell>
          <cell r="H831" t="str">
            <v>Sonstige</v>
          </cell>
          <cell r="I831" t="str">
            <v>ja</v>
          </cell>
        </row>
        <row r="832">
          <cell r="B832" t="str">
            <v>BB</v>
          </cell>
          <cell r="C832" t="str">
            <v>BA</v>
          </cell>
          <cell r="D832" t="str">
            <v>B</v>
          </cell>
          <cell r="G832">
            <v>2</v>
          </cell>
          <cell r="H832" t="str">
            <v>Sonstige</v>
          </cell>
          <cell r="I832" t="str">
            <v>nein</v>
          </cell>
        </row>
        <row r="833">
          <cell r="B833" t="str">
            <v>BB</v>
          </cell>
          <cell r="C833" t="str">
            <v>BA</v>
          </cell>
          <cell r="D833" t="str">
            <v>D</v>
          </cell>
          <cell r="G833">
            <v>3</v>
          </cell>
          <cell r="H833" t="str">
            <v>Vermittlung</v>
          </cell>
          <cell r="I833" t="str">
            <v>ja</v>
          </cell>
        </row>
        <row r="834">
          <cell r="B834" t="str">
            <v>BB</v>
          </cell>
          <cell r="C834" t="str">
            <v>BA</v>
          </cell>
          <cell r="D834" t="str">
            <v>D</v>
          </cell>
          <cell r="G834">
            <v>7</v>
          </cell>
          <cell r="H834" t="str">
            <v>Vermittlung</v>
          </cell>
          <cell r="I834" t="str">
            <v>ja</v>
          </cell>
        </row>
        <row r="835">
          <cell r="B835" t="str">
            <v>BB</v>
          </cell>
          <cell r="C835" t="str">
            <v>BA</v>
          </cell>
          <cell r="D835" t="str">
            <v>D</v>
          </cell>
          <cell r="G835">
            <v>2</v>
          </cell>
          <cell r="H835" t="str">
            <v>Vermittlung</v>
          </cell>
          <cell r="I835" t="str">
            <v>ja</v>
          </cell>
        </row>
        <row r="836">
          <cell r="B836" t="str">
            <v>BB</v>
          </cell>
          <cell r="C836" t="str">
            <v>BA</v>
          </cell>
          <cell r="D836" t="str">
            <v>D</v>
          </cell>
          <cell r="G836">
            <v>1.85</v>
          </cell>
          <cell r="H836" t="str">
            <v>Vermittlung</v>
          </cell>
          <cell r="I836" t="str">
            <v>ja</v>
          </cell>
        </row>
        <row r="837">
          <cell r="B837" t="str">
            <v>BB</v>
          </cell>
          <cell r="C837" t="str">
            <v>BA</v>
          </cell>
          <cell r="D837" t="str">
            <v>D</v>
          </cell>
          <cell r="G837">
            <v>1</v>
          </cell>
          <cell r="H837" t="str">
            <v>Sonstige</v>
          </cell>
          <cell r="I837" t="str">
            <v>nein</v>
          </cell>
        </row>
        <row r="838">
          <cell r="B838" t="str">
            <v>BB</v>
          </cell>
          <cell r="C838" t="str">
            <v>BA</v>
          </cell>
          <cell r="D838" t="str">
            <v>D</v>
          </cell>
          <cell r="G838">
            <v>1</v>
          </cell>
          <cell r="H838" t="str">
            <v>Sonstige</v>
          </cell>
          <cell r="I838" t="str">
            <v>nein</v>
          </cell>
        </row>
        <row r="839">
          <cell r="B839" t="str">
            <v>BB</v>
          </cell>
          <cell r="C839" t="str">
            <v>BA</v>
          </cell>
          <cell r="D839" t="str">
            <v>D</v>
          </cell>
          <cell r="G839">
            <v>1</v>
          </cell>
          <cell r="H839" t="str">
            <v>Sonstige</v>
          </cell>
          <cell r="I839" t="str">
            <v>nein</v>
          </cell>
        </row>
        <row r="840">
          <cell r="B840" t="str">
            <v>BB</v>
          </cell>
          <cell r="C840" t="str">
            <v>BA</v>
          </cell>
          <cell r="D840" t="str">
            <v>D</v>
          </cell>
          <cell r="G840">
            <v>10.75</v>
          </cell>
          <cell r="H840" t="str">
            <v>Sonstige</v>
          </cell>
          <cell r="I840" t="str">
            <v>nein</v>
          </cell>
        </row>
        <row r="841">
          <cell r="B841" t="str">
            <v>BB</v>
          </cell>
          <cell r="C841" t="str">
            <v>BA</v>
          </cell>
          <cell r="D841" t="str">
            <v>D</v>
          </cell>
          <cell r="G841">
            <v>2</v>
          </cell>
          <cell r="H841" t="str">
            <v>Sonstige</v>
          </cell>
          <cell r="I841" t="str">
            <v>ja</v>
          </cell>
        </row>
        <row r="842">
          <cell r="B842" t="str">
            <v>BB</v>
          </cell>
          <cell r="C842" t="str">
            <v>BA</v>
          </cell>
          <cell r="D842" t="str">
            <v>D</v>
          </cell>
          <cell r="G842">
            <v>13.3</v>
          </cell>
          <cell r="H842" t="str">
            <v>Sonstige</v>
          </cell>
          <cell r="I842" t="str">
            <v>ja</v>
          </cell>
        </row>
        <row r="843">
          <cell r="B843" t="str">
            <v>BB</v>
          </cell>
          <cell r="C843" t="str">
            <v>BA</v>
          </cell>
          <cell r="D843" t="str">
            <v>D</v>
          </cell>
          <cell r="G843">
            <v>2</v>
          </cell>
          <cell r="H843" t="str">
            <v>Sonstige</v>
          </cell>
          <cell r="I843" t="str">
            <v>ja</v>
          </cell>
        </row>
        <row r="844">
          <cell r="B844" t="str">
            <v>BB</v>
          </cell>
          <cell r="C844" t="str">
            <v>BA</v>
          </cell>
          <cell r="D844" t="str">
            <v>D</v>
          </cell>
          <cell r="G844">
            <v>1</v>
          </cell>
          <cell r="H844" t="str">
            <v>Vermittlung</v>
          </cell>
          <cell r="I844" t="str">
            <v>ja</v>
          </cell>
        </row>
        <row r="845">
          <cell r="B845" t="str">
            <v>BB</v>
          </cell>
          <cell r="C845" t="str">
            <v>BA</v>
          </cell>
          <cell r="D845" t="str">
            <v>D</v>
          </cell>
          <cell r="G845">
            <v>2</v>
          </cell>
          <cell r="H845" t="str">
            <v>Vermittlung</v>
          </cell>
          <cell r="I845" t="str">
            <v>ja</v>
          </cell>
        </row>
        <row r="846">
          <cell r="B846" t="str">
            <v>BB</v>
          </cell>
          <cell r="C846" t="str">
            <v>BA</v>
          </cell>
          <cell r="D846" t="str">
            <v>D</v>
          </cell>
          <cell r="G846">
            <v>1</v>
          </cell>
          <cell r="H846" t="str">
            <v>Sonstige</v>
          </cell>
          <cell r="I846" t="str">
            <v>ja</v>
          </cell>
        </row>
        <row r="847">
          <cell r="B847" t="str">
            <v>BB</v>
          </cell>
          <cell r="C847" t="str">
            <v>BA</v>
          </cell>
          <cell r="D847" t="str">
            <v>D</v>
          </cell>
          <cell r="G847">
            <v>4.95</v>
          </cell>
          <cell r="H847" t="str">
            <v>Sonstige</v>
          </cell>
          <cell r="I847" t="str">
            <v>ja</v>
          </cell>
        </row>
        <row r="848">
          <cell r="B848" t="str">
            <v>BB</v>
          </cell>
          <cell r="C848" t="str">
            <v>BA</v>
          </cell>
          <cell r="D848" t="str">
            <v>D</v>
          </cell>
          <cell r="G848">
            <v>0.9</v>
          </cell>
          <cell r="H848" t="str">
            <v>Sonstige</v>
          </cell>
          <cell r="I848" t="str">
            <v>ja</v>
          </cell>
        </row>
        <row r="849">
          <cell r="B849" t="str">
            <v>BB</v>
          </cell>
          <cell r="C849" t="str">
            <v>BA</v>
          </cell>
          <cell r="D849" t="str">
            <v>D</v>
          </cell>
          <cell r="G849">
            <v>2</v>
          </cell>
          <cell r="H849" t="str">
            <v>Sonstige</v>
          </cell>
          <cell r="I849" t="str">
            <v>ja</v>
          </cell>
        </row>
        <row r="850">
          <cell r="B850" t="str">
            <v>BB</v>
          </cell>
          <cell r="C850" t="str">
            <v>BA</v>
          </cell>
          <cell r="D850" t="str">
            <v>D</v>
          </cell>
          <cell r="G850">
            <v>3</v>
          </cell>
          <cell r="H850" t="str">
            <v>Sonstige</v>
          </cell>
          <cell r="I850" t="str">
            <v>nein</v>
          </cell>
        </row>
        <row r="851">
          <cell r="B851" t="str">
            <v>BB</v>
          </cell>
          <cell r="C851" t="str">
            <v>BA</v>
          </cell>
          <cell r="D851" t="str">
            <v>D</v>
          </cell>
          <cell r="G851">
            <v>1</v>
          </cell>
          <cell r="H851" t="str">
            <v>Sonstige</v>
          </cell>
          <cell r="I851" t="str">
            <v>ja</v>
          </cell>
        </row>
        <row r="852">
          <cell r="B852" t="str">
            <v>BB</v>
          </cell>
          <cell r="C852" t="str">
            <v>BA</v>
          </cell>
          <cell r="D852" t="str">
            <v>D</v>
          </cell>
          <cell r="G852">
            <v>4</v>
          </cell>
          <cell r="H852" t="str">
            <v>Sonstige</v>
          </cell>
          <cell r="I852" t="str">
            <v>ja</v>
          </cell>
        </row>
        <row r="853">
          <cell r="B853" t="str">
            <v>BB</v>
          </cell>
          <cell r="C853" t="str">
            <v>BA</v>
          </cell>
          <cell r="D853" t="str">
            <v>D</v>
          </cell>
          <cell r="G853">
            <v>1</v>
          </cell>
          <cell r="H853" t="str">
            <v>Sonstige</v>
          </cell>
          <cell r="I853" t="str">
            <v>ja</v>
          </cell>
        </row>
        <row r="854">
          <cell r="B854" t="str">
            <v>BB</v>
          </cell>
          <cell r="C854" t="str">
            <v>BA</v>
          </cell>
          <cell r="D854" t="str">
            <v>D</v>
          </cell>
          <cell r="G854">
            <v>1</v>
          </cell>
          <cell r="H854" t="str">
            <v>Sonstige</v>
          </cell>
          <cell r="I854" t="str">
            <v>ja</v>
          </cell>
        </row>
        <row r="855">
          <cell r="B855" t="str">
            <v>BB</v>
          </cell>
          <cell r="C855" t="str">
            <v>BA</v>
          </cell>
          <cell r="D855" t="str">
            <v>D</v>
          </cell>
          <cell r="G855">
            <v>1</v>
          </cell>
          <cell r="H855" t="str">
            <v>Sonstige</v>
          </cell>
          <cell r="I855" t="str">
            <v>ja</v>
          </cell>
        </row>
        <row r="856">
          <cell r="B856" t="str">
            <v>BB</v>
          </cell>
          <cell r="C856" t="str">
            <v>BA</v>
          </cell>
          <cell r="D856" t="str">
            <v>D</v>
          </cell>
          <cell r="G856">
            <v>1</v>
          </cell>
          <cell r="H856" t="str">
            <v>Sonstige</v>
          </cell>
          <cell r="I856" t="str">
            <v>ja</v>
          </cell>
        </row>
        <row r="857">
          <cell r="B857" t="str">
            <v>BB</v>
          </cell>
          <cell r="C857" t="str">
            <v>BA</v>
          </cell>
          <cell r="D857" t="str">
            <v>D</v>
          </cell>
          <cell r="G857">
            <v>1</v>
          </cell>
          <cell r="H857" t="str">
            <v>Sonstige</v>
          </cell>
          <cell r="I857" t="str">
            <v>ja</v>
          </cell>
        </row>
        <row r="858">
          <cell r="B858" t="str">
            <v>BB</v>
          </cell>
          <cell r="C858" t="str">
            <v>Kommune</v>
          </cell>
          <cell r="D858" t="str">
            <v>B</v>
          </cell>
          <cell r="G858">
            <v>1</v>
          </cell>
          <cell r="H858" t="str">
            <v>Vermittlung</v>
          </cell>
          <cell r="I858" t="str">
            <v>ja</v>
          </cell>
        </row>
        <row r="859">
          <cell r="B859" t="str">
            <v>BB</v>
          </cell>
          <cell r="C859" t="str">
            <v>Kommune</v>
          </cell>
          <cell r="D859" t="str">
            <v>B</v>
          </cell>
          <cell r="G859">
            <v>1</v>
          </cell>
          <cell r="H859" t="str">
            <v>Sonstige</v>
          </cell>
          <cell r="I859" t="str">
            <v>nein</v>
          </cell>
        </row>
        <row r="860">
          <cell r="B860" t="str">
            <v>BB</v>
          </cell>
          <cell r="C860" t="str">
            <v>Kommune</v>
          </cell>
          <cell r="D860" t="str">
            <v>B</v>
          </cell>
          <cell r="G860">
            <v>1</v>
          </cell>
          <cell r="H860" t="str">
            <v>Sonstige</v>
          </cell>
          <cell r="I860" t="str">
            <v>nein</v>
          </cell>
        </row>
        <row r="861">
          <cell r="B861" t="str">
            <v>BB</v>
          </cell>
          <cell r="C861" t="str">
            <v>Kommune</v>
          </cell>
          <cell r="D861" t="str">
            <v>B</v>
          </cell>
          <cell r="G861">
            <v>9.375</v>
          </cell>
          <cell r="H861" t="str">
            <v>Sonstige</v>
          </cell>
          <cell r="I861" t="str">
            <v>ja</v>
          </cell>
        </row>
        <row r="862">
          <cell r="B862" t="str">
            <v>BB</v>
          </cell>
          <cell r="C862" t="str">
            <v>Kommune</v>
          </cell>
          <cell r="D862" t="str">
            <v>B</v>
          </cell>
          <cell r="G862">
            <v>1</v>
          </cell>
          <cell r="H862" t="str">
            <v>Sonstige</v>
          </cell>
          <cell r="I862" t="str">
            <v>nein</v>
          </cell>
        </row>
        <row r="863">
          <cell r="B863" t="str">
            <v>BB</v>
          </cell>
          <cell r="C863" t="str">
            <v>Kommune</v>
          </cell>
          <cell r="D863" t="str">
            <v>B</v>
          </cell>
          <cell r="G863">
            <v>1</v>
          </cell>
          <cell r="H863" t="str">
            <v>Sonstige</v>
          </cell>
          <cell r="I863" t="str">
            <v>nein</v>
          </cell>
        </row>
        <row r="864">
          <cell r="B864" t="str">
            <v>BB</v>
          </cell>
          <cell r="C864" t="str">
            <v>Kommune</v>
          </cell>
          <cell r="D864" t="str">
            <v>B</v>
          </cell>
          <cell r="G864">
            <v>1</v>
          </cell>
          <cell r="H864" t="str">
            <v>Sonstige</v>
          </cell>
          <cell r="I864" t="str">
            <v>nein</v>
          </cell>
        </row>
        <row r="865">
          <cell r="B865" t="str">
            <v>BB</v>
          </cell>
          <cell r="C865" t="str">
            <v>Kommune</v>
          </cell>
          <cell r="D865" t="str">
            <v>B</v>
          </cell>
          <cell r="G865">
            <v>1</v>
          </cell>
          <cell r="H865" t="str">
            <v>Sonstige</v>
          </cell>
          <cell r="I865" t="str">
            <v>nein</v>
          </cell>
        </row>
        <row r="866">
          <cell r="B866" t="str">
            <v>BB</v>
          </cell>
          <cell r="C866" t="str">
            <v>Kommune</v>
          </cell>
          <cell r="D866" t="str">
            <v>D</v>
          </cell>
          <cell r="G866">
            <v>5.6749999999999998</v>
          </cell>
          <cell r="H866" t="str">
            <v>Vermittlung</v>
          </cell>
          <cell r="I866" t="str">
            <v>ja</v>
          </cell>
        </row>
        <row r="867">
          <cell r="B867" t="str">
            <v>BB</v>
          </cell>
          <cell r="C867" t="str">
            <v>Kommune</v>
          </cell>
          <cell r="D867" t="str">
            <v>D</v>
          </cell>
          <cell r="G867">
            <v>15.625</v>
          </cell>
          <cell r="H867" t="str">
            <v>Vermittlung</v>
          </cell>
          <cell r="I867" t="str">
            <v>ja</v>
          </cell>
        </row>
        <row r="868">
          <cell r="B868" t="str">
            <v>BB</v>
          </cell>
          <cell r="C868" t="str">
            <v>Kommune</v>
          </cell>
          <cell r="D868" t="str">
            <v>D</v>
          </cell>
          <cell r="G868">
            <v>2</v>
          </cell>
          <cell r="H868" t="str">
            <v>Vermittlung</v>
          </cell>
          <cell r="I868" t="str">
            <v>ja</v>
          </cell>
        </row>
        <row r="869">
          <cell r="B869" t="str">
            <v>BB</v>
          </cell>
          <cell r="C869" t="str">
            <v>Kommune</v>
          </cell>
          <cell r="D869" t="str">
            <v>D</v>
          </cell>
          <cell r="G869">
            <v>1</v>
          </cell>
          <cell r="H869" t="str">
            <v>Sonstige</v>
          </cell>
          <cell r="I869" t="str">
            <v>nein</v>
          </cell>
        </row>
        <row r="870">
          <cell r="B870" t="str">
            <v>BB</v>
          </cell>
          <cell r="C870" t="str">
            <v>Kommune</v>
          </cell>
          <cell r="D870" t="str">
            <v>D</v>
          </cell>
          <cell r="G870">
            <v>1</v>
          </cell>
          <cell r="H870" t="str">
            <v>Sonstige</v>
          </cell>
          <cell r="I870" t="str">
            <v>nein</v>
          </cell>
        </row>
        <row r="871">
          <cell r="B871" t="str">
            <v>BB</v>
          </cell>
          <cell r="C871" t="str">
            <v>Kommune</v>
          </cell>
          <cell r="D871" t="str">
            <v>D</v>
          </cell>
          <cell r="G871">
            <v>3.9</v>
          </cell>
          <cell r="H871" t="str">
            <v>Sonstige</v>
          </cell>
          <cell r="I871" t="str">
            <v>nein</v>
          </cell>
        </row>
        <row r="872">
          <cell r="B872" t="str">
            <v>BB</v>
          </cell>
          <cell r="C872" t="str">
            <v>Kommune</v>
          </cell>
          <cell r="D872" t="str">
            <v>D</v>
          </cell>
          <cell r="G872">
            <v>3</v>
          </cell>
          <cell r="H872" t="str">
            <v>Sonstige</v>
          </cell>
          <cell r="I872" t="str">
            <v>ja</v>
          </cell>
        </row>
        <row r="873">
          <cell r="B873" t="str">
            <v>BB</v>
          </cell>
          <cell r="C873" t="str">
            <v>Kommune</v>
          </cell>
          <cell r="D873" t="str">
            <v>D</v>
          </cell>
          <cell r="G873">
            <v>21.28</v>
          </cell>
          <cell r="H873" t="str">
            <v>Sonstige</v>
          </cell>
          <cell r="I873" t="str">
            <v>ja</v>
          </cell>
        </row>
        <row r="874">
          <cell r="B874" t="str">
            <v>BB</v>
          </cell>
          <cell r="C874" t="str">
            <v>Kommune</v>
          </cell>
          <cell r="D874" t="str">
            <v>D</v>
          </cell>
          <cell r="G874">
            <v>1</v>
          </cell>
          <cell r="H874" t="str">
            <v>Vermittlung</v>
          </cell>
          <cell r="I874" t="str">
            <v>ja</v>
          </cell>
        </row>
        <row r="875">
          <cell r="B875" t="str">
            <v>BB</v>
          </cell>
          <cell r="C875" t="str">
            <v>Kommune</v>
          </cell>
          <cell r="D875" t="str">
            <v>D</v>
          </cell>
          <cell r="G875">
            <v>5</v>
          </cell>
          <cell r="H875" t="str">
            <v>Vermittlung</v>
          </cell>
          <cell r="I875" t="str">
            <v>ja</v>
          </cell>
        </row>
        <row r="876">
          <cell r="B876" t="str">
            <v>BB</v>
          </cell>
          <cell r="C876" t="str">
            <v>Kommune</v>
          </cell>
          <cell r="D876" t="str">
            <v>D</v>
          </cell>
          <cell r="G876">
            <v>2</v>
          </cell>
          <cell r="H876" t="str">
            <v>Sonstige</v>
          </cell>
          <cell r="I876" t="str">
            <v>nein</v>
          </cell>
        </row>
        <row r="877">
          <cell r="B877" t="str">
            <v>BB</v>
          </cell>
          <cell r="C877" t="str">
            <v>Kommune</v>
          </cell>
          <cell r="D877" t="str">
            <v>D</v>
          </cell>
          <cell r="G877">
            <v>6</v>
          </cell>
          <cell r="H877" t="str">
            <v>Sonstige</v>
          </cell>
          <cell r="I877" t="str">
            <v>nein</v>
          </cell>
        </row>
        <row r="878">
          <cell r="B878" t="str">
            <v>BB</v>
          </cell>
          <cell r="C878" t="str">
            <v>Kommune</v>
          </cell>
          <cell r="D878" t="str">
            <v>D</v>
          </cell>
          <cell r="G878">
            <v>4</v>
          </cell>
          <cell r="H878" t="str">
            <v>Sonstige</v>
          </cell>
          <cell r="I878" t="str">
            <v>ja</v>
          </cell>
        </row>
        <row r="879">
          <cell r="B879" t="str">
            <v>BB</v>
          </cell>
          <cell r="C879" t="str">
            <v>Kommune</v>
          </cell>
          <cell r="D879" t="str">
            <v>D</v>
          </cell>
          <cell r="G879">
            <v>1</v>
          </cell>
          <cell r="H879" t="str">
            <v>Sonstige</v>
          </cell>
          <cell r="I879" t="str">
            <v>nein</v>
          </cell>
        </row>
        <row r="880">
          <cell r="B880" t="str">
            <v>BB</v>
          </cell>
          <cell r="C880" t="str">
            <v>Kommune</v>
          </cell>
          <cell r="D880" t="str">
            <v>D</v>
          </cell>
          <cell r="G880">
            <v>2</v>
          </cell>
          <cell r="H880" t="str">
            <v>Sonstige</v>
          </cell>
          <cell r="I880" t="str">
            <v>nein</v>
          </cell>
        </row>
        <row r="881">
          <cell r="B881" t="str">
            <v>BB</v>
          </cell>
          <cell r="C881" t="str">
            <v>Kommune</v>
          </cell>
          <cell r="D881" t="str">
            <v>D</v>
          </cell>
          <cell r="G881">
            <v>2</v>
          </cell>
          <cell r="H881" t="str">
            <v>Sonstige</v>
          </cell>
          <cell r="I881" t="str">
            <v>ja</v>
          </cell>
        </row>
        <row r="882">
          <cell r="B882" t="str">
            <v>BB</v>
          </cell>
          <cell r="C882" t="str">
            <v>Kommune</v>
          </cell>
          <cell r="D882" t="str">
            <v>D</v>
          </cell>
          <cell r="G882">
            <v>1</v>
          </cell>
          <cell r="H882" t="str">
            <v>Sonstige</v>
          </cell>
          <cell r="I882" t="str">
            <v>ja</v>
          </cell>
        </row>
        <row r="883">
          <cell r="B883" t="str">
            <v>BB</v>
          </cell>
          <cell r="C883" t="str">
            <v>Kommune</v>
          </cell>
          <cell r="D883" t="str">
            <v>D</v>
          </cell>
          <cell r="G883">
            <v>2</v>
          </cell>
          <cell r="H883" t="str">
            <v>Sonstige</v>
          </cell>
          <cell r="I883" t="str">
            <v>ja</v>
          </cell>
        </row>
        <row r="884">
          <cell r="B884" t="str">
            <v>BB</v>
          </cell>
          <cell r="C884" t="str">
            <v>Kommune</v>
          </cell>
          <cell r="D884" t="str">
            <v>D</v>
          </cell>
          <cell r="G884">
            <v>1</v>
          </cell>
          <cell r="H884" t="str">
            <v>Sonstige</v>
          </cell>
          <cell r="I884" t="str">
            <v>nein</v>
          </cell>
        </row>
        <row r="885">
          <cell r="B885" t="str">
            <v>BB</v>
          </cell>
          <cell r="C885" t="str">
            <v>BA</v>
          </cell>
          <cell r="D885" t="str">
            <v>B</v>
          </cell>
          <cell r="G885">
            <v>3</v>
          </cell>
          <cell r="H885" t="str">
            <v>Vermittlung</v>
          </cell>
          <cell r="I885" t="str">
            <v>ja</v>
          </cell>
        </row>
        <row r="886">
          <cell r="B886" t="str">
            <v>BB</v>
          </cell>
          <cell r="C886" t="str">
            <v>BA</v>
          </cell>
          <cell r="D886" t="str">
            <v>B</v>
          </cell>
          <cell r="G886">
            <v>5</v>
          </cell>
          <cell r="H886" t="str">
            <v>Sonstige</v>
          </cell>
          <cell r="I886" t="str">
            <v>ja</v>
          </cell>
        </row>
        <row r="887">
          <cell r="B887" t="str">
            <v>BB</v>
          </cell>
          <cell r="C887" t="str">
            <v>BA</v>
          </cell>
          <cell r="D887" t="str">
            <v>B</v>
          </cell>
          <cell r="G887">
            <v>0.75</v>
          </cell>
          <cell r="H887" t="str">
            <v>Sonstige</v>
          </cell>
          <cell r="I887" t="str">
            <v>ja</v>
          </cell>
        </row>
        <row r="888">
          <cell r="B888" t="str">
            <v>BB</v>
          </cell>
          <cell r="C888" t="str">
            <v>BA</v>
          </cell>
          <cell r="D888" t="str">
            <v>B</v>
          </cell>
          <cell r="G888">
            <v>1</v>
          </cell>
          <cell r="H888" t="str">
            <v>Sonstige</v>
          </cell>
          <cell r="I888" t="str">
            <v>nein</v>
          </cell>
        </row>
        <row r="889">
          <cell r="B889" t="str">
            <v>BB</v>
          </cell>
          <cell r="C889" t="str">
            <v>BA</v>
          </cell>
          <cell r="D889" t="str">
            <v>B</v>
          </cell>
          <cell r="G889">
            <v>1</v>
          </cell>
          <cell r="H889" t="str">
            <v>Sonstige</v>
          </cell>
          <cell r="I889" t="str">
            <v>ja</v>
          </cell>
        </row>
        <row r="890">
          <cell r="B890" t="str">
            <v>BB</v>
          </cell>
          <cell r="C890" t="str">
            <v>BA</v>
          </cell>
          <cell r="D890" t="str">
            <v>D</v>
          </cell>
          <cell r="G890">
            <v>3</v>
          </cell>
          <cell r="H890" t="str">
            <v>Vermittlung</v>
          </cell>
          <cell r="I890" t="str">
            <v>ja</v>
          </cell>
        </row>
        <row r="891">
          <cell r="B891" t="str">
            <v>BB</v>
          </cell>
          <cell r="C891" t="str">
            <v>BA</v>
          </cell>
          <cell r="D891" t="str">
            <v>D</v>
          </cell>
          <cell r="G891">
            <v>13</v>
          </cell>
          <cell r="H891" t="str">
            <v>Vermittlung</v>
          </cell>
          <cell r="I891" t="str">
            <v>ja</v>
          </cell>
        </row>
        <row r="892">
          <cell r="B892" t="str">
            <v>BB</v>
          </cell>
          <cell r="C892" t="str">
            <v>BA</v>
          </cell>
          <cell r="D892" t="str">
            <v>D</v>
          </cell>
          <cell r="G892">
            <v>3</v>
          </cell>
          <cell r="H892" t="str">
            <v>Vermittlung</v>
          </cell>
          <cell r="I892" t="str">
            <v>ja</v>
          </cell>
        </row>
        <row r="893">
          <cell r="B893" t="str">
            <v>BB</v>
          </cell>
          <cell r="C893" t="str">
            <v>BA</v>
          </cell>
          <cell r="D893" t="str">
            <v>D</v>
          </cell>
          <cell r="G893">
            <v>1</v>
          </cell>
          <cell r="H893" t="str">
            <v>Vermittlung</v>
          </cell>
          <cell r="I893" t="str">
            <v>ja</v>
          </cell>
        </row>
        <row r="894">
          <cell r="B894" t="str">
            <v>BB</v>
          </cell>
          <cell r="C894" t="str">
            <v>BA</v>
          </cell>
          <cell r="D894" t="str">
            <v>D</v>
          </cell>
          <cell r="G894">
            <v>2</v>
          </cell>
          <cell r="H894" t="str">
            <v>Vermittlung</v>
          </cell>
          <cell r="I894" t="str">
            <v>ja</v>
          </cell>
        </row>
        <row r="895">
          <cell r="B895" t="str">
            <v>BB</v>
          </cell>
          <cell r="C895" t="str">
            <v>BA</v>
          </cell>
          <cell r="D895" t="str">
            <v>D</v>
          </cell>
          <cell r="G895">
            <v>2</v>
          </cell>
          <cell r="H895" t="str">
            <v>Sonstige</v>
          </cell>
          <cell r="I895" t="str">
            <v>nein</v>
          </cell>
        </row>
        <row r="896">
          <cell r="B896" t="str">
            <v>BB</v>
          </cell>
          <cell r="C896" t="str">
            <v>BA</v>
          </cell>
          <cell r="D896" t="str">
            <v>D</v>
          </cell>
          <cell r="G896">
            <v>1</v>
          </cell>
          <cell r="H896" t="str">
            <v>Sonstige</v>
          </cell>
          <cell r="I896" t="str">
            <v>nein</v>
          </cell>
        </row>
        <row r="897">
          <cell r="B897" t="str">
            <v>BB</v>
          </cell>
          <cell r="C897" t="str">
            <v>BA</v>
          </cell>
          <cell r="D897" t="str">
            <v>D</v>
          </cell>
          <cell r="G897">
            <v>8.620000000000001</v>
          </cell>
          <cell r="H897" t="str">
            <v>Sonstige</v>
          </cell>
          <cell r="I897" t="str">
            <v>nein</v>
          </cell>
        </row>
        <row r="898">
          <cell r="B898" t="str">
            <v>BB</v>
          </cell>
          <cell r="C898" t="str">
            <v>BA</v>
          </cell>
          <cell r="D898" t="str">
            <v>D</v>
          </cell>
          <cell r="G898">
            <v>5</v>
          </cell>
          <cell r="H898" t="str">
            <v>Sonstige</v>
          </cell>
          <cell r="I898" t="str">
            <v>ja</v>
          </cell>
        </row>
        <row r="899">
          <cell r="B899" t="str">
            <v>BB</v>
          </cell>
          <cell r="C899" t="str">
            <v>BA</v>
          </cell>
          <cell r="D899" t="str">
            <v>D</v>
          </cell>
          <cell r="G899">
            <v>1</v>
          </cell>
          <cell r="H899" t="str">
            <v>Sonstige</v>
          </cell>
          <cell r="I899" t="str">
            <v>nein</v>
          </cell>
        </row>
        <row r="900">
          <cell r="B900" t="str">
            <v>BB</v>
          </cell>
          <cell r="C900" t="str">
            <v>BA</v>
          </cell>
          <cell r="D900" t="str">
            <v>D</v>
          </cell>
          <cell r="G900">
            <v>5.85</v>
          </cell>
          <cell r="H900" t="str">
            <v>Sonstige</v>
          </cell>
          <cell r="I900" t="str">
            <v>ja</v>
          </cell>
        </row>
        <row r="901">
          <cell r="B901" t="str">
            <v>BB</v>
          </cell>
          <cell r="C901" t="str">
            <v>BA</v>
          </cell>
          <cell r="D901" t="str">
            <v>D</v>
          </cell>
          <cell r="G901">
            <v>30.95</v>
          </cell>
          <cell r="H901" t="str">
            <v>Sonstige</v>
          </cell>
          <cell r="I901" t="str">
            <v>ja</v>
          </cell>
        </row>
        <row r="902">
          <cell r="B902" t="str">
            <v>BB</v>
          </cell>
          <cell r="C902" t="str">
            <v>BA</v>
          </cell>
          <cell r="D902" t="str">
            <v>D</v>
          </cell>
          <cell r="G902">
            <v>2</v>
          </cell>
          <cell r="H902" t="str">
            <v>Sonstige</v>
          </cell>
          <cell r="I902" t="str">
            <v>ja</v>
          </cell>
        </row>
        <row r="903">
          <cell r="B903" t="str">
            <v>BB</v>
          </cell>
          <cell r="C903" t="str">
            <v>BA</v>
          </cell>
          <cell r="D903" t="str">
            <v>D</v>
          </cell>
          <cell r="G903">
            <v>2</v>
          </cell>
          <cell r="H903" t="str">
            <v>Sonstige</v>
          </cell>
          <cell r="I903" t="str">
            <v>ja</v>
          </cell>
        </row>
        <row r="904">
          <cell r="B904" t="str">
            <v>BB</v>
          </cell>
          <cell r="C904" t="str">
            <v>BA</v>
          </cell>
          <cell r="D904" t="str">
            <v>D</v>
          </cell>
          <cell r="G904">
            <v>6</v>
          </cell>
          <cell r="H904" t="str">
            <v>Vermittlung</v>
          </cell>
          <cell r="I904" t="str">
            <v>ja</v>
          </cell>
        </row>
        <row r="905">
          <cell r="B905" t="str">
            <v>BB</v>
          </cell>
          <cell r="C905" t="str">
            <v>BA</v>
          </cell>
          <cell r="D905" t="str">
            <v>D</v>
          </cell>
          <cell r="G905">
            <v>2.8970000000000002</v>
          </cell>
          <cell r="H905" t="str">
            <v>Vermittlung</v>
          </cell>
          <cell r="I905" t="str">
            <v>ja</v>
          </cell>
        </row>
        <row r="906">
          <cell r="B906" t="str">
            <v>BB</v>
          </cell>
          <cell r="C906" t="str">
            <v>BA</v>
          </cell>
          <cell r="D906" t="str">
            <v>D</v>
          </cell>
          <cell r="G906">
            <v>1</v>
          </cell>
          <cell r="H906" t="str">
            <v>Sonstige</v>
          </cell>
          <cell r="I906" t="str">
            <v>nein</v>
          </cell>
        </row>
        <row r="907">
          <cell r="B907" t="str">
            <v>BB</v>
          </cell>
          <cell r="C907" t="str">
            <v>BA</v>
          </cell>
          <cell r="D907" t="str">
            <v>D</v>
          </cell>
          <cell r="G907">
            <v>1</v>
          </cell>
          <cell r="H907" t="str">
            <v>Sonstige</v>
          </cell>
          <cell r="I907" t="str">
            <v>ja</v>
          </cell>
        </row>
        <row r="908">
          <cell r="B908" t="str">
            <v>BB</v>
          </cell>
          <cell r="C908" t="str">
            <v>BA</v>
          </cell>
          <cell r="D908" t="str">
            <v>D</v>
          </cell>
          <cell r="G908">
            <v>4</v>
          </cell>
          <cell r="H908" t="str">
            <v>Sonstige</v>
          </cell>
          <cell r="I908" t="str">
            <v>ja</v>
          </cell>
        </row>
        <row r="909">
          <cell r="B909" t="str">
            <v>BB</v>
          </cell>
          <cell r="C909" t="str">
            <v>BA</v>
          </cell>
          <cell r="D909" t="str">
            <v>D</v>
          </cell>
          <cell r="G909">
            <v>1</v>
          </cell>
          <cell r="H909" t="str">
            <v>Sonstige</v>
          </cell>
          <cell r="I909" t="str">
            <v>ja</v>
          </cell>
        </row>
        <row r="910">
          <cell r="B910" t="str">
            <v>BB</v>
          </cell>
          <cell r="C910" t="str">
            <v>BA</v>
          </cell>
          <cell r="D910" t="str">
            <v>D</v>
          </cell>
          <cell r="G910">
            <v>1.8</v>
          </cell>
          <cell r="H910" t="str">
            <v>Sonstige</v>
          </cell>
          <cell r="I910" t="str">
            <v>ja</v>
          </cell>
        </row>
        <row r="911">
          <cell r="B911" t="str">
            <v>BB</v>
          </cell>
          <cell r="C911" t="str">
            <v>BA</v>
          </cell>
          <cell r="D911" t="str">
            <v>D</v>
          </cell>
          <cell r="G911">
            <v>8</v>
          </cell>
          <cell r="H911" t="str">
            <v>Sonstige</v>
          </cell>
          <cell r="I911" t="str">
            <v>nein</v>
          </cell>
        </row>
        <row r="912">
          <cell r="B912" t="str">
            <v>BB</v>
          </cell>
          <cell r="C912" t="str">
            <v>BA</v>
          </cell>
          <cell r="D912" t="str">
            <v>D</v>
          </cell>
          <cell r="G912">
            <v>1</v>
          </cell>
          <cell r="H912" t="str">
            <v>Sonstige</v>
          </cell>
          <cell r="I912" t="str">
            <v>ja</v>
          </cell>
        </row>
        <row r="913">
          <cell r="B913" t="str">
            <v>BB</v>
          </cell>
          <cell r="C913" t="str">
            <v>BA</v>
          </cell>
          <cell r="D913" t="str">
            <v>D</v>
          </cell>
          <cell r="G913">
            <v>2.9740000000000002</v>
          </cell>
          <cell r="H913" t="str">
            <v>Sonstige</v>
          </cell>
          <cell r="I913" t="str">
            <v>ja</v>
          </cell>
        </row>
        <row r="914">
          <cell r="B914" t="str">
            <v>BB</v>
          </cell>
          <cell r="C914" t="str">
            <v>BA</v>
          </cell>
          <cell r="D914" t="str">
            <v>D</v>
          </cell>
          <cell r="G914">
            <v>1</v>
          </cell>
          <cell r="H914" t="str">
            <v>Sonstige</v>
          </cell>
          <cell r="I914" t="str">
            <v>ja</v>
          </cell>
        </row>
        <row r="915">
          <cell r="B915" t="str">
            <v>BB</v>
          </cell>
          <cell r="C915" t="str">
            <v>BA</v>
          </cell>
          <cell r="D915" t="str">
            <v>D</v>
          </cell>
          <cell r="G915">
            <v>1</v>
          </cell>
          <cell r="H915" t="str">
            <v>Sonstige</v>
          </cell>
          <cell r="I915" t="str">
            <v>ja</v>
          </cell>
        </row>
        <row r="916">
          <cell r="B916" t="str">
            <v>BB</v>
          </cell>
          <cell r="C916" t="str">
            <v>BA</v>
          </cell>
          <cell r="D916" t="str">
            <v>D</v>
          </cell>
          <cell r="G916">
            <v>1.875</v>
          </cell>
          <cell r="H916" t="str">
            <v>Sonstige</v>
          </cell>
          <cell r="I916" t="str">
            <v>ja</v>
          </cell>
        </row>
        <row r="917">
          <cell r="B917" t="str">
            <v>BB</v>
          </cell>
          <cell r="C917" t="str">
            <v>BA</v>
          </cell>
          <cell r="D917" t="str">
            <v>D</v>
          </cell>
          <cell r="G917">
            <v>1</v>
          </cell>
          <cell r="H917" t="str">
            <v>Sonstige</v>
          </cell>
          <cell r="I917" t="str">
            <v>ja</v>
          </cell>
        </row>
        <row r="918">
          <cell r="B918" t="str">
            <v>BB</v>
          </cell>
          <cell r="C918" t="str">
            <v>BA</v>
          </cell>
          <cell r="D918" t="str">
            <v>D</v>
          </cell>
          <cell r="G918">
            <v>1</v>
          </cell>
          <cell r="H918" t="str">
            <v>Sonstige</v>
          </cell>
          <cell r="I918" t="str">
            <v>ja</v>
          </cell>
        </row>
        <row r="919">
          <cell r="B919" t="str">
            <v>BB</v>
          </cell>
          <cell r="C919" t="str">
            <v>BA</v>
          </cell>
          <cell r="D919" t="str">
            <v>D</v>
          </cell>
          <cell r="G919">
            <v>3</v>
          </cell>
          <cell r="H919" t="str">
            <v>Sonstige</v>
          </cell>
          <cell r="I919" t="str">
            <v>ja</v>
          </cell>
        </row>
        <row r="920">
          <cell r="B920" t="str">
            <v>BB</v>
          </cell>
          <cell r="C920" t="str">
            <v>Kommune</v>
          </cell>
          <cell r="D920" t="str">
            <v>B</v>
          </cell>
          <cell r="G920">
            <v>1</v>
          </cell>
          <cell r="H920" t="str">
            <v>Vermittlung</v>
          </cell>
          <cell r="I920" t="str">
            <v>ja</v>
          </cell>
        </row>
        <row r="921">
          <cell r="B921" t="str">
            <v>BB</v>
          </cell>
          <cell r="C921" t="str">
            <v>Kommune</v>
          </cell>
          <cell r="D921" t="str">
            <v>B</v>
          </cell>
          <cell r="G921">
            <v>2.75</v>
          </cell>
          <cell r="H921" t="str">
            <v>Sonstige</v>
          </cell>
          <cell r="I921" t="str">
            <v>ja</v>
          </cell>
        </row>
        <row r="922">
          <cell r="B922" t="str">
            <v>BB</v>
          </cell>
          <cell r="C922" t="str">
            <v>Kommune</v>
          </cell>
          <cell r="D922" t="str">
            <v>B</v>
          </cell>
          <cell r="G922">
            <v>1</v>
          </cell>
          <cell r="H922" t="str">
            <v>Sonstige</v>
          </cell>
          <cell r="I922" t="str">
            <v>ja</v>
          </cell>
        </row>
        <row r="923">
          <cell r="B923" t="str">
            <v>BB</v>
          </cell>
          <cell r="C923" t="str">
            <v>Kommune</v>
          </cell>
          <cell r="D923" t="str">
            <v>D</v>
          </cell>
          <cell r="G923">
            <v>5</v>
          </cell>
          <cell r="H923" t="str">
            <v>Vermittlung</v>
          </cell>
          <cell r="I923" t="str">
            <v>ja</v>
          </cell>
        </row>
        <row r="924">
          <cell r="B924" t="str">
            <v>BB</v>
          </cell>
          <cell r="C924" t="str">
            <v>Kommune</v>
          </cell>
          <cell r="D924" t="str">
            <v>D</v>
          </cell>
          <cell r="G924">
            <v>19.25</v>
          </cell>
          <cell r="H924" t="str">
            <v>Vermittlung</v>
          </cell>
          <cell r="I924" t="str">
            <v>ja</v>
          </cell>
        </row>
        <row r="925">
          <cell r="B925" t="str">
            <v>BB</v>
          </cell>
          <cell r="C925" t="str">
            <v>Kommune</v>
          </cell>
          <cell r="D925" t="str">
            <v>D</v>
          </cell>
          <cell r="G925">
            <v>1</v>
          </cell>
          <cell r="H925" t="str">
            <v>Sonstige</v>
          </cell>
          <cell r="I925" t="str">
            <v>nein</v>
          </cell>
        </row>
        <row r="926">
          <cell r="B926" t="str">
            <v>BB</v>
          </cell>
          <cell r="C926" t="str">
            <v>Kommune</v>
          </cell>
          <cell r="D926" t="str">
            <v>D</v>
          </cell>
          <cell r="G926">
            <v>1</v>
          </cell>
          <cell r="H926" t="str">
            <v>Sonstige</v>
          </cell>
          <cell r="I926" t="str">
            <v>nein</v>
          </cell>
        </row>
        <row r="927">
          <cell r="B927" t="str">
            <v>BB</v>
          </cell>
          <cell r="C927" t="str">
            <v>Kommune</v>
          </cell>
          <cell r="D927" t="str">
            <v>D</v>
          </cell>
          <cell r="G927">
            <v>2</v>
          </cell>
          <cell r="H927" t="str">
            <v>Sonstige</v>
          </cell>
          <cell r="I927" t="str">
            <v>ja</v>
          </cell>
        </row>
        <row r="928">
          <cell r="B928" t="str">
            <v>BB</v>
          </cell>
          <cell r="C928" t="str">
            <v>Kommune</v>
          </cell>
          <cell r="D928" t="str">
            <v>D</v>
          </cell>
          <cell r="G928">
            <v>3</v>
          </cell>
          <cell r="H928" t="str">
            <v>Sonstige</v>
          </cell>
          <cell r="I928" t="str">
            <v>nein</v>
          </cell>
        </row>
        <row r="929">
          <cell r="B929" t="str">
            <v>BB</v>
          </cell>
          <cell r="C929" t="str">
            <v>Kommune</v>
          </cell>
          <cell r="D929" t="str">
            <v>D</v>
          </cell>
          <cell r="G929">
            <v>1</v>
          </cell>
          <cell r="H929" t="str">
            <v>Sonstige</v>
          </cell>
          <cell r="I929" t="str">
            <v>ja</v>
          </cell>
        </row>
        <row r="930">
          <cell r="B930" t="str">
            <v>BB</v>
          </cell>
          <cell r="C930" t="str">
            <v>Kommune</v>
          </cell>
          <cell r="D930" t="str">
            <v>D</v>
          </cell>
          <cell r="G930">
            <v>18.7</v>
          </cell>
          <cell r="H930" t="str">
            <v>Sonstige</v>
          </cell>
          <cell r="I930" t="str">
            <v>ja</v>
          </cell>
        </row>
        <row r="931">
          <cell r="B931" t="str">
            <v>BB</v>
          </cell>
          <cell r="C931" t="str">
            <v>Kommune</v>
          </cell>
          <cell r="D931" t="str">
            <v>D</v>
          </cell>
          <cell r="G931">
            <v>1</v>
          </cell>
          <cell r="H931" t="str">
            <v>Sonstige</v>
          </cell>
          <cell r="I931" t="str">
            <v>nein</v>
          </cell>
        </row>
        <row r="932">
          <cell r="B932" t="str">
            <v>BB</v>
          </cell>
          <cell r="C932" t="str">
            <v>Kommune</v>
          </cell>
          <cell r="D932" t="str">
            <v>D</v>
          </cell>
          <cell r="G932">
            <v>1</v>
          </cell>
          <cell r="H932" t="str">
            <v>Sonstige</v>
          </cell>
          <cell r="I932" t="str">
            <v>ja</v>
          </cell>
        </row>
        <row r="933">
          <cell r="B933" t="str">
            <v>BB</v>
          </cell>
          <cell r="C933" t="str">
            <v>Kommune</v>
          </cell>
          <cell r="D933" t="str">
            <v>D</v>
          </cell>
          <cell r="G933">
            <v>2</v>
          </cell>
          <cell r="H933" t="str">
            <v>Sonstige</v>
          </cell>
          <cell r="I933" t="str">
            <v>ja</v>
          </cell>
        </row>
        <row r="934">
          <cell r="B934" t="str">
            <v>BB</v>
          </cell>
          <cell r="C934" t="str">
            <v>Kommune</v>
          </cell>
          <cell r="D934" t="str">
            <v>D</v>
          </cell>
          <cell r="G934">
            <v>3</v>
          </cell>
          <cell r="H934" t="str">
            <v>Sonstige</v>
          </cell>
          <cell r="I934" t="str">
            <v>ja</v>
          </cell>
        </row>
        <row r="935">
          <cell r="B935" t="str">
            <v>BB</v>
          </cell>
          <cell r="C935" t="str">
            <v>Kommune</v>
          </cell>
          <cell r="D935" t="str">
            <v>D</v>
          </cell>
          <cell r="G935">
            <v>1</v>
          </cell>
          <cell r="H935" t="str">
            <v>Sonstige</v>
          </cell>
          <cell r="I935" t="str">
            <v>ja</v>
          </cell>
        </row>
        <row r="936">
          <cell r="B936" t="str">
            <v>BB</v>
          </cell>
          <cell r="C936" t="str">
            <v>Kommune</v>
          </cell>
          <cell r="D936" t="str">
            <v>D</v>
          </cell>
          <cell r="G936">
            <v>1</v>
          </cell>
          <cell r="H936" t="str">
            <v>Sonstige</v>
          </cell>
          <cell r="I936" t="str">
            <v>ja</v>
          </cell>
        </row>
        <row r="937">
          <cell r="B937" t="str">
            <v>BB</v>
          </cell>
          <cell r="C937" t="str">
            <v>BA</v>
          </cell>
          <cell r="D937" t="str">
            <v>B</v>
          </cell>
          <cell r="G937">
            <v>2</v>
          </cell>
          <cell r="H937" t="str">
            <v>Sonstige</v>
          </cell>
          <cell r="I937" t="str">
            <v>nein</v>
          </cell>
        </row>
        <row r="938">
          <cell r="B938" t="str">
            <v>BB</v>
          </cell>
          <cell r="C938" t="str">
            <v>BA</v>
          </cell>
          <cell r="D938" t="str">
            <v>B</v>
          </cell>
          <cell r="G938">
            <v>1</v>
          </cell>
          <cell r="H938" t="str">
            <v>Sonstige</v>
          </cell>
          <cell r="I938" t="str">
            <v>nein</v>
          </cell>
        </row>
        <row r="939">
          <cell r="B939" t="str">
            <v>BB</v>
          </cell>
          <cell r="C939" t="str">
            <v>BA</v>
          </cell>
          <cell r="D939" t="str">
            <v>B</v>
          </cell>
          <cell r="G939">
            <v>1</v>
          </cell>
          <cell r="H939" t="str">
            <v>Sonstige</v>
          </cell>
          <cell r="I939" t="str">
            <v>ja</v>
          </cell>
        </row>
        <row r="940">
          <cell r="B940" t="str">
            <v>BB</v>
          </cell>
          <cell r="C940" t="str">
            <v>BA</v>
          </cell>
          <cell r="D940" t="str">
            <v>B</v>
          </cell>
          <cell r="G940">
            <v>8</v>
          </cell>
          <cell r="H940" t="str">
            <v>Vermittlung</v>
          </cell>
          <cell r="I940" t="str">
            <v>ja</v>
          </cell>
        </row>
        <row r="941">
          <cell r="B941" t="str">
            <v>BB</v>
          </cell>
          <cell r="C941" t="str">
            <v>BA</v>
          </cell>
          <cell r="D941" t="str">
            <v>B</v>
          </cell>
          <cell r="G941">
            <v>2</v>
          </cell>
          <cell r="H941" t="str">
            <v>Sonstige</v>
          </cell>
          <cell r="I941" t="str">
            <v>nein</v>
          </cell>
        </row>
        <row r="942">
          <cell r="B942" t="str">
            <v>BB</v>
          </cell>
          <cell r="C942" t="str">
            <v>BA</v>
          </cell>
          <cell r="D942" t="str">
            <v>B</v>
          </cell>
          <cell r="G942">
            <v>2</v>
          </cell>
          <cell r="H942" t="str">
            <v>Sonstige</v>
          </cell>
          <cell r="I942" t="str">
            <v>nein</v>
          </cell>
        </row>
        <row r="943">
          <cell r="B943" t="str">
            <v>BB</v>
          </cell>
          <cell r="C943" t="str">
            <v>BA</v>
          </cell>
          <cell r="D943" t="str">
            <v>B</v>
          </cell>
          <cell r="G943">
            <v>1</v>
          </cell>
          <cell r="H943" t="str">
            <v>Sonstige</v>
          </cell>
          <cell r="I943" t="str">
            <v>ja</v>
          </cell>
        </row>
        <row r="944">
          <cell r="B944" t="str">
            <v>BB</v>
          </cell>
          <cell r="C944" t="str">
            <v>BA</v>
          </cell>
          <cell r="D944" t="str">
            <v>D</v>
          </cell>
          <cell r="G944">
            <v>5.516</v>
          </cell>
          <cell r="H944" t="str">
            <v>Vermittlung</v>
          </cell>
          <cell r="I944" t="str">
            <v>ja</v>
          </cell>
        </row>
        <row r="945">
          <cell r="B945" t="str">
            <v>BB</v>
          </cell>
          <cell r="C945" t="str">
            <v>BA</v>
          </cell>
          <cell r="D945" t="str">
            <v>D</v>
          </cell>
          <cell r="G945">
            <v>3</v>
          </cell>
          <cell r="H945" t="str">
            <v>Sonstige</v>
          </cell>
          <cell r="I945" t="str">
            <v>nein</v>
          </cell>
        </row>
        <row r="946">
          <cell r="B946" t="str">
            <v>BB</v>
          </cell>
          <cell r="C946" t="str">
            <v>BA</v>
          </cell>
          <cell r="D946" t="str">
            <v>D</v>
          </cell>
          <cell r="G946">
            <v>1</v>
          </cell>
          <cell r="H946" t="str">
            <v>Sonstige</v>
          </cell>
          <cell r="I946" t="str">
            <v>nein</v>
          </cell>
        </row>
        <row r="947">
          <cell r="B947" t="str">
            <v>BB</v>
          </cell>
          <cell r="C947" t="str">
            <v>BA</v>
          </cell>
          <cell r="D947" t="str">
            <v>D</v>
          </cell>
          <cell r="G947">
            <v>1</v>
          </cell>
          <cell r="H947" t="str">
            <v>Sonstige</v>
          </cell>
          <cell r="I947" t="str">
            <v>nein</v>
          </cell>
        </row>
        <row r="948">
          <cell r="B948" t="str">
            <v>BB</v>
          </cell>
          <cell r="C948" t="str">
            <v>BA</v>
          </cell>
          <cell r="D948" t="str">
            <v>D</v>
          </cell>
          <cell r="G948">
            <v>17.385999999999999</v>
          </cell>
          <cell r="H948" t="str">
            <v>Sonstige</v>
          </cell>
          <cell r="I948" t="str">
            <v>nein</v>
          </cell>
        </row>
        <row r="949">
          <cell r="B949" t="str">
            <v>BB</v>
          </cell>
          <cell r="C949" t="str">
            <v>BA</v>
          </cell>
          <cell r="D949" t="str">
            <v>D</v>
          </cell>
          <cell r="G949">
            <v>2.5</v>
          </cell>
          <cell r="H949" t="str">
            <v>Sonstige</v>
          </cell>
          <cell r="I949" t="str">
            <v>ja</v>
          </cell>
        </row>
        <row r="950">
          <cell r="B950" t="str">
            <v>BB</v>
          </cell>
          <cell r="C950" t="str">
            <v>BA</v>
          </cell>
          <cell r="D950" t="str">
            <v>D</v>
          </cell>
          <cell r="G950">
            <v>11.147</v>
          </cell>
          <cell r="H950" t="str">
            <v>Sonstige</v>
          </cell>
          <cell r="I950" t="str">
            <v>ja</v>
          </cell>
        </row>
        <row r="951">
          <cell r="B951" t="str">
            <v>BB</v>
          </cell>
          <cell r="C951" t="str">
            <v>BA</v>
          </cell>
          <cell r="D951" t="str">
            <v>D</v>
          </cell>
          <cell r="G951">
            <v>21.798000000000002</v>
          </cell>
          <cell r="H951" t="str">
            <v>Sonstige</v>
          </cell>
          <cell r="I951" t="str">
            <v>ja</v>
          </cell>
        </row>
        <row r="952">
          <cell r="B952" t="str">
            <v>BB</v>
          </cell>
          <cell r="C952" t="str">
            <v>BA</v>
          </cell>
          <cell r="D952" t="str">
            <v>D</v>
          </cell>
          <cell r="G952">
            <v>35.177999999999997</v>
          </cell>
          <cell r="H952" t="str">
            <v>Sonstige</v>
          </cell>
          <cell r="I952" t="str">
            <v>ja</v>
          </cell>
        </row>
        <row r="953">
          <cell r="B953" t="str">
            <v>BB</v>
          </cell>
          <cell r="C953" t="str">
            <v>BA</v>
          </cell>
          <cell r="D953" t="str">
            <v>D</v>
          </cell>
          <cell r="G953">
            <v>1</v>
          </cell>
          <cell r="H953" t="str">
            <v>Sonstige</v>
          </cell>
          <cell r="I953" t="str">
            <v>nein</v>
          </cell>
        </row>
        <row r="954">
          <cell r="B954" t="str">
            <v>BB</v>
          </cell>
          <cell r="C954" t="str">
            <v>BA</v>
          </cell>
          <cell r="D954" t="str">
            <v>D</v>
          </cell>
          <cell r="G954">
            <v>28.826999999999998</v>
          </cell>
          <cell r="H954" t="str">
            <v>Vermittlung</v>
          </cell>
          <cell r="I954" t="str">
            <v>ja</v>
          </cell>
        </row>
        <row r="955">
          <cell r="B955" t="str">
            <v>BB</v>
          </cell>
          <cell r="C955" t="str">
            <v>BA</v>
          </cell>
          <cell r="D955" t="str">
            <v>D</v>
          </cell>
          <cell r="G955">
            <v>9.8970000000000002</v>
          </cell>
          <cell r="H955" t="str">
            <v>Vermittlung</v>
          </cell>
          <cell r="I955" t="str">
            <v>ja</v>
          </cell>
        </row>
        <row r="956">
          <cell r="B956" t="str">
            <v>BB</v>
          </cell>
          <cell r="C956" t="str">
            <v>BA</v>
          </cell>
          <cell r="D956" t="str">
            <v>D</v>
          </cell>
          <cell r="G956">
            <v>2.8970000000000002</v>
          </cell>
          <cell r="H956" t="str">
            <v>Sonstige</v>
          </cell>
          <cell r="I956" t="str">
            <v>ja</v>
          </cell>
        </row>
        <row r="957">
          <cell r="B957" t="str">
            <v>BB</v>
          </cell>
          <cell r="C957" t="str">
            <v>BA</v>
          </cell>
          <cell r="D957" t="str">
            <v>D</v>
          </cell>
          <cell r="G957">
            <v>2.85</v>
          </cell>
          <cell r="H957" t="str">
            <v>Sonstige</v>
          </cell>
          <cell r="I957" t="str">
            <v>ja</v>
          </cell>
        </row>
        <row r="958">
          <cell r="B958" t="str">
            <v>BB</v>
          </cell>
          <cell r="C958" t="str">
            <v>BA</v>
          </cell>
          <cell r="D958" t="str">
            <v>D</v>
          </cell>
          <cell r="G958">
            <v>6.5120000000000005</v>
          </cell>
          <cell r="H958" t="str">
            <v>Sonstige</v>
          </cell>
          <cell r="I958" t="str">
            <v>ja</v>
          </cell>
        </row>
        <row r="959">
          <cell r="B959" t="str">
            <v>BB</v>
          </cell>
          <cell r="C959" t="str">
            <v>BA</v>
          </cell>
          <cell r="D959" t="str">
            <v>D</v>
          </cell>
          <cell r="G959">
            <v>3</v>
          </cell>
          <cell r="H959" t="str">
            <v>Sonstige</v>
          </cell>
          <cell r="I959" t="str">
            <v>ja</v>
          </cell>
        </row>
        <row r="960">
          <cell r="B960" t="str">
            <v>BB</v>
          </cell>
          <cell r="C960" t="str">
            <v>BA</v>
          </cell>
          <cell r="D960" t="str">
            <v>D</v>
          </cell>
          <cell r="G960">
            <v>2</v>
          </cell>
          <cell r="H960" t="str">
            <v>Sonstige</v>
          </cell>
          <cell r="I960" t="str">
            <v>ja</v>
          </cell>
        </row>
        <row r="961">
          <cell r="B961" t="str">
            <v>BB</v>
          </cell>
          <cell r="C961" t="str">
            <v>BA</v>
          </cell>
          <cell r="D961" t="str">
            <v>D</v>
          </cell>
          <cell r="G961">
            <v>4</v>
          </cell>
          <cell r="H961" t="str">
            <v>Sonstige</v>
          </cell>
          <cell r="I961" t="str">
            <v>nein</v>
          </cell>
        </row>
        <row r="962">
          <cell r="B962" t="str">
            <v>BB</v>
          </cell>
          <cell r="C962" t="str">
            <v>BA</v>
          </cell>
          <cell r="D962" t="str">
            <v>D</v>
          </cell>
          <cell r="G962">
            <v>1</v>
          </cell>
          <cell r="H962" t="str">
            <v>Sonstige</v>
          </cell>
          <cell r="I962" t="str">
            <v>ja</v>
          </cell>
        </row>
        <row r="963">
          <cell r="B963" t="str">
            <v>BB</v>
          </cell>
          <cell r="C963" t="str">
            <v>BA</v>
          </cell>
          <cell r="D963" t="str">
            <v>D</v>
          </cell>
          <cell r="G963">
            <v>1</v>
          </cell>
          <cell r="H963" t="str">
            <v>Sonstige</v>
          </cell>
          <cell r="I963" t="str">
            <v>nein</v>
          </cell>
        </row>
        <row r="964">
          <cell r="B964" t="str">
            <v>BB</v>
          </cell>
          <cell r="C964" t="str">
            <v>BA</v>
          </cell>
          <cell r="D964" t="str">
            <v>D</v>
          </cell>
          <cell r="G964">
            <v>1</v>
          </cell>
          <cell r="H964" t="str">
            <v>Sonstige</v>
          </cell>
          <cell r="I964" t="str">
            <v>nein</v>
          </cell>
        </row>
        <row r="965">
          <cell r="B965" t="str">
            <v>BB</v>
          </cell>
          <cell r="C965" t="str">
            <v>BA</v>
          </cell>
          <cell r="D965" t="str">
            <v>D</v>
          </cell>
          <cell r="G965">
            <v>1</v>
          </cell>
          <cell r="H965" t="str">
            <v>Sonstige</v>
          </cell>
          <cell r="I965" t="str">
            <v>ja</v>
          </cell>
        </row>
        <row r="966">
          <cell r="B966" t="str">
            <v>BB</v>
          </cell>
          <cell r="C966" t="str">
            <v>BA</v>
          </cell>
          <cell r="D966" t="str">
            <v>D</v>
          </cell>
          <cell r="G966">
            <v>2</v>
          </cell>
          <cell r="H966" t="str">
            <v>Sonstige</v>
          </cell>
          <cell r="I966" t="str">
            <v>ja</v>
          </cell>
        </row>
        <row r="967">
          <cell r="B967" t="str">
            <v>BB</v>
          </cell>
          <cell r="C967" t="str">
            <v>BA</v>
          </cell>
          <cell r="D967" t="str">
            <v>D</v>
          </cell>
          <cell r="G967">
            <v>2</v>
          </cell>
          <cell r="H967" t="str">
            <v>Sonstige</v>
          </cell>
          <cell r="I967" t="str">
            <v>nein</v>
          </cell>
        </row>
        <row r="968">
          <cell r="B968" t="str">
            <v>BB</v>
          </cell>
          <cell r="C968" t="str">
            <v>BA</v>
          </cell>
          <cell r="D968" t="str">
            <v>D</v>
          </cell>
          <cell r="G968">
            <v>3</v>
          </cell>
          <cell r="H968" t="str">
            <v>Sonstige</v>
          </cell>
          <cell r="I968" t="str">
            <v>ja</v>
          </cell>
        </row>
        <row r="969">
          <cell r="B969" t="str">
            <v>BB</v>
          </cell>
          <cell r="C969" t="str">
            <v>BA</v>
          </cell>
          <cell r="D969" t="str">
            <v>D</v>
          </cell>
          <cell r="G969">
            <v>0.97599999999999998</v>
          </cell>
          <cell r="H969" t="str">
            <v>Sonstige</v>
          </cell>
          <cell r="I969" t="str">
            <v>ja</v>
          </cell>
        </row>
        <row r="970">
          <cell r="B970" t="str">
            <v>BB</v>
          </cell>
          <cell r="C970" t="str">
            <v>BA</v>
          </cell>
          <cell r="D970" t="str">
            <v>D</v>
          </cell>
          <cell r="G970">
            <v>3.8970000000000002</v>
          </cell>
          <cell r="H970" t="str">
            <v>Sonstige</v>
          </cell>
          <cell r="I970" t="str">
            <v>ja</v>
          </cell>
        </row>
        <row r="971">
          <cell r="B971" t="str">
            <v>BB</v>
          </cell>
          <cell r="C971" t="str">
            <v>Kommune</v>
          </cell>
          <cell r="D971" t="str">
            <v>B</v>
          </cell>
          <cell r="G971">
            <v>3</v>
          </cell>
          <cell r="H971" t="str">
            <v>Vermittlung</v>
          </cell>
          <cell r="I971" t="str">
            <v>ja</v>
          </cell>
        </row>
        <row r="972">
          <cell r="B972" t="str">
            <v>BB</v>
          </cell>
          <cell r="C972" t="str">
            <v>Kommune</v>
          </cell>
          <cell r="D972" t="str">
            <v>B</v>
          </cell>
          <cell r="G972">
            <v>5.625</v>
          </cell>
          <cell r="H972" t="str">
            <v>Sonstige</v>
          </cell>
          <cell r="I972" t="str">
            <v>ja</v>
          </cell>
        </row>
        <row r="973">
          <cell r="B973" t="str">
            <v>BB</v>
          </cell>
          <cell r="C973" t="str">
            <v>Kommune</v>
          </cell>
          <cell r="D973" t="str">
            <v>B</v>
          </cell>
          <cell r="G973">
            <v>1</v>
          </cell>
          <cell r="H973" t="str">
            <v>Sonstige</v>
          </cell>
          <cell r="I973" t="str">
            <v>ja</v>
          </cell>
        </row>
        <row r="974">
          <cell r="B974" t="str">
            <v>BB</v>
          </cell>
          <cell r="C974" t="str">
            <v>Kommune</v>
          </cell>
          <cell r="D974" t="str">
            <v>D</v>
          </cell>
          <cell r="G974">
            <v>3</v>
          </cell>
          <cell r="H974" t="str">
            <v>Vermittlung</v>
          </cell>
          <cell r="I974" t="str">
            <v>ja</v>
          </cell>
        </row>
        <row r="975">
          <cell r="B975" t="str">
            <v>BB</v>
          </cell>
          <cell r="C975" t="str">
            <v>Kommune</v>
          </cell>
          <cell r="D975" t="str">
            <v>D</v>
          </cell>
          <cell r="G975">
            <v>1</v>
          </cell>
          <cell r="H975" t="str">
            <v>Vermittlung</v>
          </cell>
          <cell r="I975" t="str">
            <v>ja</v>
          </cell>
        </row>
        <row r="976">
          <cell r="B976" t="str">
            <v>BB</v>
          </cell>
          <cell r="C976" t="str">
            <v>Kommune</v>
          </cell>
          <cell r="D976" t="str">
            <v>D</v>
          </cell>
          <cell r="G976">
            <v>7.75</v>
          </cell>
          <cell r="H976" t="str">
            <v>Vermittlung</v>
          </cell>
          <cell r="I976" t="str">
            <v>ja</v>
          </cell>
        </row>
        <row r="977">
          <cell r="B977" t="str">
            <v>BB</v>
          </cell>
          <cell r="C977" t="str">
            <v>Kommune</v>
          </cell>
          <cell r="D977" t="str">
            <v>D</v>
          </cell>
          <cell r="G977">
            <v>0.875</v>
          </cell>
          <cell r="H977" t="str">
            <v>Sonstige</v>
          </cell>
          <cell r="I977" t="str">
            <v>nein</v>
          </cell>
        </row>
        <row r="978">
          <cell r="B978" t="str">
            <v>BB</v>
          </cell>
          <cell r="C978" t="str">
            <v>Kommune</v>
          </cell>
          <cell r="D978" t="str">
            <v>D</v>
          </cell>
          <cell r="G978">
            <v>4.875</v>
          </cell>
          <cell r="H978" t="str">
            <v>Sonstige</v>
          </cell>
          <cell r="I978" t="str">
            <v>ja</v>
          </cell>
        </row>
        <row r="979">
          <cell r="B979" t="str">
            <v>BB</v>
          </cell>
          <cell r="C979" t="str">
            <v>Kommune</v>
          </cell>
          <cell r="D979" t="str">
            <v>D</v>
          </cell>
          <cell r="G979">
            <v>1</v>
          </cell>
          <cell r="H979" t="str">
            <v>Sonstige</v>
          </cell>
          <cell r="I979" t="str">
            <v>nein</v>
          </cell>
        </row>
        <row r="980">
          <cell r="B980" t="str">
            <v>BB</v>
          </cell>
          <cell r="C980" t="str">
            <v>Kommune</v>
          </cell>
          <cell r="D980" t="str">
            <v>D</v>
          </cell>
          <cell r="G980">
            <v>3</v>
          </cell>
          <cell r="H980" t="str">
            <v>Sonstige</v>
          </cell>
          <cell r="I980" t="str">
            <v>nein</v>
          </cell>
        </row>
        <row r="981">
          <cell r="B981" t="str">
            <v>BB</v>
          </cell>
          <cell r="C981" t="str">
            <v>Kommune</v>
          </cell>
          <cell r="D981" t="str">
            <v>D</v>
          </cell>
          <cell r="G981">
            <v>3.875</v>
          </cell>
          <cell r="H981" t="str">
            <v>Sonstige</v>
          </cell>
          <cell r="I981" t="str">
            <v>ja</v>
          </cell>
        </row>
        <row r="982">
          <cell r="B982" t="str">
            <v>BB</v>
          </cell>
          <cell r="C982" t="str">
            <v>Kommune</v>
          </cell>
          <cell r="D982" t="str">
            <v>D</v>
          </cell>
          <cell r="G982">
            <v>1</v>
          </cell>
          <cell r="H982" t="str">
            <v>Sonstige</v>
          </cell>
          <cell r="I982" t="str">
            <v>ja</v>
          </cell>
        </row>
        <row r="983">
          <cell r="B983" t="str">
            <v>BB</v>
          </cell>
          <cell r="C983" t="str">
            <v>Kommune</v>
          </cell>
          <cell r="D983" t="str">
            <v>D</v>
          </cell>
          <cell r="G983">
            <v>1</v>
          </cell>
          <cell r="H983" t="str">
            <v>Sonstige</v>
          </cell>
          <cell r="I983" t="str">
            <v>ja</v>
          </cell>
        </row>
        <row r="984">
          <cell r="B984" t="str">
            <v>BB</v>
          </cell>
          <cell r="C984" t="str">
            <v>Kommune</v>
          </cell>
          <cell r="D984" t="str">
            <v>D</v>
          </cell>
          <cell r="G984">
            <v>1</v>
          </cell>
          <cell r="H984" t="str">
            <v>Sonstige</v>
          </cell>
          <cell r="I984" t="str">
            <v>ja</v>
          </cell>
        </row>
        <row r="985">
          <cell r="B985" t="str">
            <v>BB</v>
          </cell>
          <cell r="C985" t="str">
            <v>Kommune</v>
          </cell>
          <cell r="D985" t="str">
            <v>D</v>
          </cell>
          <cell r="G985">
            <v>2</v>
          </cell>
          <cell r="H985" t="str">
            <v>Sonstige</v>
          </cell>
          <cell r="I985" t="str">
            <v>ja</v>
          </cell>
        </row>
        <row r="986">
          <cell r="B986" t="str">
            <v>BB</v>
          </cell>
          <cell r="C986" t="str">
            <v>BA</v>
          </cell>
          <cell r="D986" t="str">
            <v>B</v>
          </cell>
          <cell r="G986">
            <v>2</v>
          </cell>
          <cell r="H986" t="str">
            <v>Sonstige</v>
          </cell>
          <cell r="I986" t="str">
            <v>nein</v>
          </cell>
        </row>
        <row r="987">
          <cell r="B987" t="str">
            <v>BB</v>
          </cell>
          <cell r="C987" t="str">
            <v>BA</v>
          </cell>
          <cell r="D987" t="str">
            <v>B</v>
          </cell>
          <cell r="G987">
            <v>4</v>
          </cell>
          <cell r="H987" t="str">
            <v>Sonstige</v>
          </cell>
          <cell r="I987" t="str">
            <v>ja</v>
          </cell>
        </row>
        <row r="988">
          <cell r="B988" t="str">
            <v>BB</v>
          </cell>
          <cell r="C988" t="str">
            <v>BA</v>
          </cell>
          <cell r="D988" t="str">
            <v>D</v>
          </cell>
          <cell r="G988">
            <v>3.802</v>
          </cell>
          <cell r="H988" t="str">
            <v>Vermittlung</v>
          </cell>
          <cell r="I988" t="str">
            <v>ja</v>
          </cell>
        </row>
        <row r="989">
          <cell r="B989" t="str">
            <v>BB</v>
          </cell>
          <cell r="C989" t="str">
            <v>BA</v>
          </cell>
          <cell r="D989" t="str">
            <v>D</v>
          </cell>
          <cell r="G989">
            <v>10.199999999999999</v>
          </cell>
          <cell r="H989" t="str">
            <v>Vermittlung</v>
          </cell>
          <cell r="I989" t="str">
            <v>ja</v>
          </cell>
        </row>
        <row r="990">
          <cell r="B990" t="str">
            <v>BB</v>
          </cell>
          <cell r="C990" t="str">
            <v>BA</v>
          </cell>
          <cell r="D990" t="str">
            <v>D</v>
          </cell>
          <cell r="G990">
            <v>2.4</v>
          </cell>
          <cell r="H990" t="str">
            <v>Vermittlung</v>
          </cell>
          <cell r="I990" t="str">
            <v>ja</v>
          </cell>
        </row>
        <row r="991">
          <cell r="B991" t="str">
            <v>BB</v>
          </cell>
          <cell r="C991" t="str">
            <v>BA</v>
          </cell>
          <cell r="D991" t="str">
            <v>D</v>
          </cell>
          <cell r="G991">
            <v>2</v>
          </cell>
          <cell r="H991" t="str">
            <v>Vermittlung</v>
          </cell>
          <cell r="I991" t="str">
            <v>ja</v>
          </cell>
        </row>
        <row r="992">
          <cell r="B992" t="str">
            <v>BB</v>
          </cell>
          <cell r="C992" t="str">
            <v>BA</v>
          </cell>
          <cell r="D992" t="str">
            <v>D</v>
          </cell>
          <cell r="G992">
            <v>1</v>
          </cell>
          <cell r="H992" t="str">
            <v>Sonstige</v>
          </cell>
          <cell r="I992" t="str">
            <v>nein</v>
          </cell>
        </row>
        <row r="993">
          <cell r="B993" t="str">
            <v>BB</v>
          </cell>
          <cell r="C993" t="str">
            <v>BA</v>
          </cell>
          <cell r="D993" t="str">
            <v>D</v>
          </cell>
          <cell r="G993">
            <v>1</v>
          </cell>
          <cell r="H993" t="str">
            <v>Sonstige</v>
          </cell>
          <cell r="I993" t="str">
            <v>nein</v>
          </cell>
        </row>
        <row r="994">
          <cell r="B994" t="str">
            <v>BB</v>
          </cell>
          <cell r="C994" t="str">
            <v>BA</v>
          </cell>
          <cell r="D994" t="str">
            <v>D</v>
          </cell>
          <cell r="G994">
            <v>1</v>
          </cell>
          <cell r="H994" t="str">
            <v>Sonstige</v>
          </cell>
          <cell r="I994" t="str">
            <v>nein</v>
          </cell>
        </row>
        <row r="995">
          <cell r="B995" t="str">
            <v>BB</v>
          </cell>
          <cell r="C995" t="str">
            <v>BA</v>
          </cell>
          <cell r="D995" t="str">
            <v>D</v>
          </cell>
          <cell r="G995">
            <v>6</v>
          </cell>
          <cell r="H995" t="str">
            <v>Sonstige</v>
          </cell>
          <cell r="I995" t="str">
            <v>nein</v>
          </cell>
        </row>
        <row r="996">
          <cell r="B996" t="str">
            <v>BB</v>
          </cell>
          <cell r="C996" t="str">
            <v>BA</v>
          </cell>
          <cell r="D996" t="str">
            <v>D</v>
          </cell>
          <cell r="G996">
            <v>1</v>
          </cell>
          <cell r="H996" t="str">
            <v>Sonstige</v>
          </cell>
          <cell r="I996" t="str">
            <v>nein</v>
          </cell>
        </row>
        <row r="997">
          <cell r="B997" t="str">
            <v>BB</v>
          </cell>
          <cell r="C997" t="str">
            <v>BA</v>
          </cell>
          <cell r="D997" t="str">
            <v>D</v>
          </cell>
          <cell r="G997">
            <v>1.5</v>
          </cell>
          <cell r="H997" t="str">
            <v>Sonstige</v>
          </cell>
          <cell r="I997" t="str">
            <v>ja</v>
          </cell>
        </row>
        <row r="998">
          <cell r="B998" t="str">
            <v>BB</v>
          </cell>
          <cell r="C998" t="str">
            <v>BA</v>
          </cell>
          <cell r="D998" t="str">
            <v>D</v>
          </cell>
          <cell r="G998">
            <v>18.55</v>
          </cell>
          <cell r="H998" t="str">
            <v>Sonstige</v>
          </cell>
          <cell r="I998" t="str">
            <v>ja</v>
          </cell>
        </row>
        <row r="999">
          <cell r="B999" t="str">
            <v>BB</v>
          </cell>
          <cell r="C999" t="str">
            <v>BA</v>
          </cell>
          <cell r="D999" t="str">
            <v>D</v>
          </cell>
          <cell r="G999">
            <v>1</v>
          </cell>
          <cell r="H999" t="str">
            <v>Sonstige</v>
          </cell>
          <cell r="I999" t="str">
            <v>ja</v>
          </cell>
        </row>
        <row r="1000">
          <cell r="B1000" t="str">
            <v>BB</v>
          </cell>
          <cell r="C1000" t="str">
            <v>BA</v>
          </cell>
          <cell r="D1000" t="str">
            <v>D</v>
          </cell>
          <cell r="G1000">
            <v>1.25</v>
          </cell>
          <cell r="H1000" t="str">
            <v>Sonstige</v>
          </cell>
          <cell r="I1000" t="str">
            <v>ja</v>
          </cell>
        </row>
        <row r="1001">
          <cell r="B1001" t="str">
            <v>BB</v>
          </cell>
          <cell r="C1001" t="str">
            <v>BA</v>
          </cell>
          <cell r="D1001" t="str">
            <v>D</v>
          </cell>
          <cell r="G1001">
            <v>3</v>
          </cell>
          <cell r="H1001" t="str">
            <v>Vermittlung</v>
          </cell>
          <cell r="I1001" t="str">
            <v>ja</v>
          </cell>
        </row>
        <row r="1002">
          <cell r="B1002" t="str">
            <v>BB</v>
          </cell>
          <cell r="C1002" t="str">
            <v>BA</v>
          </cell>
          <cell r="D1002" t="str">
            <v>D</v>
          </cell>
          <cell r="G1002">
            <v>1</v>
          </cell>
          <cell r="H1002" t="str">
            <v>Vermittlung</v>
          </cell>
          <cell r="I1002" t="str">
            <v>ja</v>
          </cell>
        </row>
        <row r="1003">
          <cell r="B1003" t="str">
            <v>BB</v>
          </cell>
          <cell r="C1003" t="str">
            <v>BA</v>
          </cell>
          <cell r="D1003" t="str">
            <v>D</v>
          </cell>
          <cell r="G1003">
            <v>1</v>
          </cell>
          <cell r="H1003" t="str">
            <v>Sonstige</v>
          </cell>
          <cell r="I1003" t="str">
            <v>nein</v>
          </cell>
        </row>
        <row r="1004">
          <cell r="B1004" t="str">
            <v>BB</v>
          </cell>
          <cell r="C1004" t="str">
            <v>BA</v>
          </cell>
          <cell r="D1004" t="str">
            <v>D</v>
          </cell>
          <cell r="G1004">
            <v>0.75</v>
          </cell>
          <cell r="H1004" t="str">
            <v>Sonstige</v>
          </cell>
          <cell r="I1004" t="str">
            <v>nein</v>
          </cell>
        </row>
        <row r="1005">
          <cell r="B1005" t="str">
            <v>BB</v>
          </cell>
          <cell r="C1005" t="str">
            <v>BA</v>
          </cell>
          <cell r="D1005" t="str">
            <v>D</v>
          </cell>
          <cell r="G1005">
            <v>1</v>
          </cell>
          <cell r="H1005" t="str">
            <v>Sonstige</v>
          </cell>
          <cell r="I1005" t="str">
            <v>ja</v>
          </cell>
        </row>
        <row r="1006">
          <cell r="B1006" t="str">
            <v>BB</v>
          </cell>
          <cell r="C1006" t="str">
            <v>BA</v>
          </cell>
          <cell r="D1006" t="str">
            <v>D</v>
          </cell>
          <cell r="G1006">
            <v>5.7690000000000001</v>
          </cell>
          <cell r="H1006" t="str">
            <v>Sonstige</v>
          </cell>
          <cell r="I1006" t="str">
            <v>ja</v>
          </cell>
        </row>
        <row r="1007">
          <cell r="B1007" t="str">
            <v>BB</v>
          </cell>
          <cell r="C1007" t="str">
            <v>BA</v>
          </cell>
          <cell r="D1007" t="str">
            <v>D</v>
          </cell>
          <cell r="G1007">
            <v>1</v>
          </cell>
          <cell r="H1007" t="str">
            <v>Sonstige</v>
          </cell>
          <cell r="I1007" t="str">
            <v>ja</v>
          </cell>
        </row>
        <row r="1008">
          <cell r="B1008" t="str">
            <v>BB</v>
          </cell>
          <cell r="C1008" t="str">
            <v>BA</v>
          </cell>
          <cell r="D1008" t="str">
            <v>D</v>
          </cell>
          <cell r="G1008">
            <v>6</v>
          </cell>
          <cell r="H1008" t="str">
            <v>Sonstige</v>
          </cell>
          <cell r="I1008" t="str">
            <v>nein</v>
          </cell>
        </row>
        <row r="1009">
          <cell r="B1009" t="str">
            <v>BB</v>
          </cell>
          <cell r="C1009" t="str">
            <v>BA</v>
          </cell>
          <cell r="D1009" t="str">
            <v>D</v>
          </cell>
          <cell r="G1009">
            <v>2.8970000000000002</v>
          </cell>
          <cell r="H1009" t="str">
            <v>Sonstige</v>
          </cell>
          <cell r="I1009" t="str">
            <v>ja</v>
          </cell>
        </row>
        <row r="1010">
          <cell r="B1010" t="str">
            <v>BB</v>
          </cell>
          <cell r="C1010" t="str">
            <v>BA</v>
          </cell>
          <cell r="D1010" t="str">
            <v>D</v>
          </cell>
          <cell r="G1010">
            <v>3.5</v>
          </cell>
          <cell r="H1010" t="str">
            <v>Sonstige</v>
          </cell>
          <cell r="I1010" t="str">
            <v>ja</v>
          </cell>
        </row>
        <row r="1011">
          <cell r="B1011" t="str">
            <v>BB</v>
          </cell>
          <cell r="C1011" t="str">
            <v>BA</v>
          </cell>
          <cell r="D1011" t="str">
            <v>D</v>
          </cell>
          <cell r="G1011">
            <v>1</v>
          </cell>
          <cell r="H1011" t="str">
            <v>Sonstige</v>
          </cell>
          <cell r="I1011" t="str">
            <v>ja</v>
          </cell>
        </row>
        <row r="1012">
          <cell r="B1012" t="str">
            <v>BB</v>
          </cell>
          <cell r="C1012" t="str">
            <v>BA</v>
          </cell>
          <cell r="D1012" t="str">
            <v>D</v>
          </cell>
          <cell r="G1012">
            <v>1</v>
          </cell>
          <cell r="H1012" t="str">
            <v>Sonstige</v>
          </cell>
          <cell r="I1012" t="str">
            <v>nein</v>
          </cell>
        </row>
        <row r="1013">
          <cell r="B1013" t="str">
            <v>BB</v>
          </cell>
          <cell r="C1013" t="str">
            <v>BA</v>
          </cell>
          <cell r="D1013" t="str">
            <v>D</v>
          </cell>
          <cell r="G1013">
            <v>3</v>
          </cell>
          <cell r="H1013" t="str">
            <v>Sonstige</v>
          </cell>
          <cell r="I1013" t="str">
            <v>ja</v>
          </cell>
        </row>
        <row r="1014">
          <cell r="B1014" t="str">
            <v>BB</v>
          </cell>
          <cell r="C1014" t="str">
            <v>BA</v>
          </cell>
          <cell r="D1014" t="str">
            <v>D</v>
          </cell>
          <cell r="G1014">
            <v>1</v>
          </cell>
          <cell r="H1014" t="str">
            <v>Sonstige</v>
          </cell>
          <cell r="I1014" t="str">
            <v>ja</v>
          </cell>
        </row>
        <row r="1015">
          <cell r="B1015" t="str">
            <v>BB</v>
          </cell>
          <cell r="C1015" t="str">
            <v>BA</v>
          </cell>
          <cell r="D1015" t="str">
            <v>D</v>
          </cell>
          <cell r="G1015">
            <v>1</v>
          </cell>
          <cell r="H1015" t="str">
            <v>Sonstige</v>
          </cell>
          <cell r="I1015" t="str">
            <v>ja</v>
          </cell>
        </row>
        <row r="1016">
          <cell r="B1016" t="str">
            <v>BB</v>
          </cell>
          <cell r="C1016" t="str">
            <v>Kommune</v>
          </cell>
          <cell r="D1016" t="str">
            <v>B</v>
          </cell>
          <cell r="G1016">
            <v>1</v>
          </cell>
          <cell r="H1016" t="str">
            <v>Vermittlung</v>
          </cell>
          <cell r="I1016" t="str">
            <v>ja</v>
          </cell>
        </row>
        <row r="1017">
          <cell r="B1017" t="str">
            <v>BB</v>
          </cell>
          <cell r="C1017" t="str">
            <v>Kommune</v>
          </cell>
          <cell r="D1017" t="str">
            <v>B</v>
          </cell>
          <cell r="G1017">
            <v>1</v>
          </cell>
          <cell r="H1017" t="str">
            <v>Sonstige</v>
          </cell>
          <cell r="I1017" t="str">
            <v>ja</v>
          </cell>
        </row>
        <row r="1018">
          <cell r="B1018" t="str">
            <v>BB</v>
          </cell>
          <cell r="C1018" t="str">
            <v>Kommune</v>
          </cell>
          <cell r="D1018" t="str">
            <v>B</v>
          </cell>
          <cell r="G1018">
            <v>1</v>
          </cell>
          <cell r="H1018" t="str">
            <v>Sonstige</v>
          </cell>
          <cell r="I1018" t="str">
            <v>ja</v>
          </cell>
        </row>
        <row r="1019">
          <cell r="B1019" t="str">
            <v>BB</v>
          </cell>
          <cell r="C1019" t="str">
            <v>Kommune</v>
          </cell>
          <cell r="D1019" t="str">
            <v>D</v>
          </cell>
          <cell r="G1019">
            <v>1</v>
          </cell>
          <cell r="H1019" t="str">
            <v>Vermittlung</v>
          </cell>
          <cell r="I1019" t="str">
            <v>ja</v>
          </cell>
        </row>
        <row r="1020">
          <cell r="B1020" t="str">
            <v>BB</v>
          </cell>
          <cell r="C1020" t="str">
            <v>Kommune</v>
          </cell>
          <cell r="D1020" t="str">
            <v>D</v>
          </cell>
          <cell r="G1020">
            <v>4.95</v>
          </cell>
          <cell r="H1020" t="str">
            <v>Vermittlung</v>
          </cell>
          <cell r="I1020" t="str">
            <v>ja</v>
          </cell>
        </row>
        <row r="1021">
          <cell r="B1021" t="str">
            <v>BB</v>
          </cell>
          <cell r="C1021" t="str">
            <v>Kommune</v>
          </cell>
          <cell r="D1021" t="str">
            <v>D</v>
          </cell>
          <cell r="G1021">
            <v>3</v>
          </cell>
          <cell r="H1021" t="str">
            <v>Sonstige</v>
          </cell>
          <cell r="I1021" t="str">
            <v>ja</v>
          </cell>
        </row>
        <row r="1022">
          <cell r="B1022" t="str">
            <v>BB</v>
          </cell>
          <cell r="C1022" t="str">
            <v>Kommune</v>
          </cell>
          <cell r="D1022" t="str">
            <v>D</v>
          </cell>
          <cell r="G1022">
            <v>1</v>
          </cell>
          <cell r="H1022" t="str">
            <v>Sonstige</v>
          </cell>
          <cell r="I1022" t="str">
            <v>nein</v>
          </cell>
        </row>
        <row r="1023">
          <cell r="B1023" t="str">
            <v>BB</v>
          </cell>
          <cell r="C1023" t="str">
            <v>Kommune</v>
          </cell>
          <cell r="D1023" t="str">
            <v>D</v>
          </cell>
          <cell r="G1023">
            <v>9.6</v>
          </cell>
          <cell r="H1023" t="str">
            <v>Sonstige</v>
          </cell>
          <cell r="I1023" t="str">
            <v>ja</v>
          </cell>
        </row>
        <row r="1024">
          <cell r="B1024" t="str">
            <v>BB</v>
          </cell>
          <cell r="C1024" t="str">
            <v>Kommune</v>
          </cell>
          <cell r="D1024" t="str">
            <v>D</v>
          </cell>
          <cell r="H1024" t="str">
            <v>Vermittlung</v>
          </cell>
          <cell r="I1024" t="str">
            <v>ja</v>
          </cell>
        </row>
        <row r="1025">
          <cell r="B1025" t="str">
            <v>BB</v>
          </cell>
          <cell r="C1025" t="str">
            <v>Kommune</v>
          </cell>
          <cell r="D1025" t="str">
            <v>D</v>
          </cell>
          <cell r="G1025">
            <v>0.95</v>
          </cell>
          <cell r="H1025" t="str">
            <v>Vermittlung</v>
          </cell>
          <cell r="I1025" t="str">
            <v>ja</v>
          </cell>
        </row>
        <row r="1026">
          <cell r="B1026" t="str">
            <v>BB</v>
          </cell>
          <cell r="C1026" t="str">
            <v>Kommune</v>
          </cell>
          <cell r="D1026" t="str">
            <v>D</v>
          </cell>
          <cell r="G1026">
            <v>1</v>
          </cell>
          <cell r="H1026" t="str">
            <v>Sonstige</v>
          </cell>
          <cell r="I1026" t="str">
            <v>nein</v>
          </cell>
        </row>
        <row r="1027">
          <cell r="B1027" t="str">
            <v>BB</v>
          </cell>
          <cell r="C1027" t="str">
            <v>Kommune</v>
          </cell>
          <cell r="D1027" t="str">
            <v>D</v>
          </cell>
          <cell r="H1027" t="str">
            <v>Sonstige</v>
          </cell>
          <cell r="I1027" t="str">
            <v>nein</v>
          </cell>
        </row>
        <row r="1028">
          <cell r="B1028" t="str">
            <v>BB</v>
          </cell>
          <cell r="C1028" t="str">
            <v>Kommune</v>
          </cell>
          <cell r="D1028" t="str">
            <v>D</v>
          </cell>
          <cell r="G1028">
            <v>2.875</v>
          </cell>
          <cell r="H1028" t="str">
            <v>Sonstige</v>
          </cell>
          <cell r="I1028" t="str">
            <v>ja</v>
          </cell>
        </row>
        <row r="1029">
          <cell r="B1029" t="str">
            <v>BB</v>
          </cell>
          <cell r="C1029" t="str">
            <v>Kommune</v>
          </cell>
          <cell r="D1029" t="str">
            <v>D</v>
          </cell>
          <cell r="G1029">
            <v>1</v>
          </cell>
          <cell r="H1029" t="str">
            <v>Sonstige</v>
          </cell>
          <cell r="I1029" t="str">
            <v>ja</v>
          </cell>
        </row>
        <row r="1030">
          <cell r="B1030" t="str">
            <v>BB</v>
          </cell>
          <cell r="C1030" t="str">
            <v>Kommune</v>
          </cell>
          <cell r="D1030" t="str">
            <v>D</v>
          </cell>
          <cell r="G1030">
            <v>1</v>
          </cell>
          <cell r="H1030" t="str">
            <v>Sonstige</v>
          </cell>
          <cell r="I1030" t="str">
            <v>ja</v>
          </cell>
        </row>
        <row r="1031">
          <cell r="B1031" t="str">
            <v>BB</v>
          </cell>
          <cell r="C1031" t="str">
            <v>BA</v>
          </cell>
          <cell r="D1031" t="str">
            <v>AM</v>
          </cell>
          <cell r="G1031">
            <v>3</v>
          </cell>
          <cell r="H1031" t="str">
            <v>Vermittlung</v>
          </cell>
          <cell r="I1031" t="str">
            <v>ja</v>
          </cell>
        </row>
        <row r="1032">
          <cell r="B1032" t="str">
            <v>BB</v>
          </cell>
          <cell r="C1032" t="str">
            <v>BA</v>
          </cell>
          <cell r="D1032" t="str">
            <v>AM</v>
          </cell>
          <cell r="G1032">
            <v>5.95</v>
          </cell>
          <cell r="H1032" t="str">
            <v>Vermittlung</v>
          </cell>
          <cell r="I1032" t="str">
            <v>ja</v>
          </cell>
        </row>
        <row r="1033">
          <cell r="B1033" t="str">
            <v>BB</v>
          </cell>
          <cell r="C1033" t="str">
            <v>BA</v>
          </cell>
          <cell r="D1033" t="str">
            <v>AM</v>
          </cell>
          <cell r="G1033">
            <v>1</v>
          </cell>
          <cell r="H1033" t="str">
            <v>Vermittlung</v>
          </cell>
          <cell r="I1033" t="str">
            <v>ja</v>
          </cell>
        </row>
        <row r="1034">
          <cell r="B1034" t="str">
            <v>BB</v>
          </cell>
          <cell r="C1034" t="str">
            <v>BA</v>
          </cell>
          <cell r="D1034" t="str">
            <v>AM</v>
          </cell>
          <cell r="G1034">
            <v>1</v>
          </cell>
          <cell r="H1034" t="str">
            <v>Vermittlung</v>
          </cell>
          <cell r="I1034" t="str">
            <v>ja</v>
          </cell>
        </row>
        <row r="1035">
          <cell r="B1035" t="str">
            <v>BB</v>
          </cell>
          <cell r="C1035" t="str">
            <v>BA</v>
          </cell>
          <cell r="D1035" t="str">
            <v>B</v>
          </cell>
          <cell r="G1035">
            <v>7</v>
          </cell>
          <cell r="H1035" t="str">
            <v>Vermittlung</v>
          </cell>
          <cell r="I1035" t="str">
            <v>ja</v>
          </cell>
        </row>
        <row r="1036">
          <cell r="B1036" t="str">
            <v>BB</v>
          </cell>
          <cell r="C1036" t="str">
            <v>BA</v>
          </cell>
          <cell r="D1036" t="str">
            <v>B</v>
          </cell>
          <cell r="G1036">
            <v>1</v>
          </cell>
          <cell r="H1036" t="str">
            <v>Vermittlung</v>
          </cell>
          <cell r="I1036" t="str">
            <v>ja</v>
          </cell>
        </row>
        <row r="1037">
          <cell r="B1037" t="str">
            <v>BB</v>
          </cell>
          <cell r="C1037" t="str">
            <v>BA</v>
          </cell>
          <cell r="D1037" t="str">
            <v>B</v>
          </cell>
          <cell r="G1037">
            <v>1</v>
          </cell>
          <cell r="H1037" t="str">
            <v>Sonstige</v>
          </cell>
          <cell r="I1037" t="str">
            <v>ja</v>
          </cell>
        </row>
        <row r="1038">
          <cell r="B1038" t="str">
            <v>BB</v>
          </cell>
          <cell r="C1038" t="str">
            <v>BA</v>
          </cell>
          <cell r="D1038" t="str">
            <v>B</v>
          </cell>
          <cell r="G1038">
            <v>3</v>
          </cell>
          <cell r="H1038" t="str">
            <v>Sonstige</v>
          </cell>
          <cell r="I1038" t="str">
            <v>ja</v>
          </cell>
        </row>
        <row r="1039">
          <cell r="B1039" t="str">
            <v>BB</v>
          </cell>
          <cell r="C1039" t="str">
            <v>BA</v>
          </cell>
          <cell r="D1039" t="str">
            <v>B</v>
          </cell>
          <cell r="G1039">
            <v>1</v>
          </cell>
          <cell r="H1039" t="str">
            <v>Sonstige</v>
          </cell>
          <cell r="I1039" t="str">
            <v>nein</v>
          </cell>
        </row>
        <row r="1040">
          <cell r="B1040" t="str">
            <v>BB</v>
          </cell>
          <cell r="C1040" t="str">
            <v>BA</v>
          </cell>
          <cell r="D1040" t="str">
            <v>B</v>
          </cell>
          <cell r="G1040">
            <v>2</v>
          </cell>
          <cell r="H1040" t="str">
            <v>Sonstige</v>
          </cell>
          <cell r="I1040" t="str">
            <v>nein</v>
          </cell>
        </row>
        <row r="1041">
          <cell r="B1041" t="str">
            <v>BB</v>
          </cell>
          <cell r="C1041" t="str">
            <v>BA</v>
          </cell>
          <cell r="D1041" t="str">
            <v>B</v>
          </cell>
          <cell r="G1041">
            <v>1</v>
          </cell>
          <cell r="H1041" t="str">
            <v>Sonstige</v>
          </cell>
          <cell r="I1041" t="str">
            <v>ja</v>
          </cell>
        </row>
        <row r="1042">
          <cell r="B1042" t="str">
            <v>BB</v>
          </cell>
          <cell r="C1042" t="str">
            <v>BA</v>
          </cell>
          <cell r="D1042" t="str">
            <v>B</v>
          </cell>
          <cell r="G1042">
            <v>1</v>
          </cell>
          <cell r="H1042" t="str">
            <v>Sonstige</v>
          </cell>
          <cell r="I1042" t="str">
            <v>nein</v>
          </cell>
        </row>
        <row r="1043">
          <cell r="B1043" t="str">
            <v>BB</v>
          </cell>
          <cell r="C1043" t="str">
            <v>BA</v>
          </cell>
          <cell r="D1043" t="str">
            <v>B</v>
          </cell>
          <cell r="G1043">
            <v>2</v>
          </cell>
          <cell r="H1043" t="str">
            <v>Sonstige</v>
          </cell>
          <cell r="I1043" t="str">
            <v>ja</v>
          </cell>
        </row>
        <row r="1044">
          <cell r="B1044" t="str">
            <v>BB</v>
          </cell>
          <cell r="C1044" t="str">
            <v>BA</v>
          </cell>
          <cell r="D1044" t="str">
            <v>D</v>
          </cell>
          <cell r="G1044">
            <v>13.519</v>
          </cell>
          <cell r="H1044" t="str">
            <v>Vermittlung</v>
          </cell>
          <cell r="I1044" t="str">
            <v>ja</v>
          </cell>
        </row>
        <row r="1045">
          <cell r="B1045" t="str">
            <v>BB</v>
          </cell>
          <cell r="C1045" t="str">
            <v>BA</v>
          </cell>
          <cell r="D1045" t="str">
            <v>D</v>
          </cell>
          <cell r="G1045">
            <v>46</v>
          </cell>
          <cell r="H1045" t="str">
            <v>Vermittlung</v>
          </cell>
          <cell r="I1045" t="str">
            <v>ja</v>
          </cell>
        </row>
        <row r="1046">
          <cell r="B1046" t="str">
            <v>BB</v>
          </cell>
          <cell r="C1046" t="str">
            <v>BA</v>
          </cell>
          <cell r="D1046" t="str">
            <v>D</v>
          </cell>
          <cell r="G1046">
            <v>1</v>
          </cell>
          <cell r="H1046" t="str">
            <v>Vermittlung</v>
          </cell>
          <cell r="I1046" t="str">
            <v>ja</v>
          </cell>
        </row>
        <row r="1047">
          <cell r="B1047" t="str">
            <v>BB</v>
          </cell>
          <cell r="C1047" t="str">
            <v>BA</v>
          </cell>
          <cell r="D1047" t="str">
            <v>D</v>
          </cell>
          <cell r="G1047">
            <v>6</v>
          </cell>
          <cell r="H1047" t="str">
            <v>Vermittlung</v>
          </cell>
          <cell r="I1047" t="str">
            <v>ja</v>
          </cell>
        </row>
        <row r="1048">
          <cell r="B1048" t="str">
            <v>BB</v>
          </cell>
          <cell r="C1048" t="str">
            <v>BA</v>
          </cell>
          <cell r="D1048" t="str">
            <v>D</v>
          </cell>
          <cell r="G1048">
            <v>2</v>
          </cell>
          <cell r="H1048" t="str">
            <v>Sonstige</v>
          </cell>
          <cell r="I1048" t="str">
            <v>nein</v>
          </cell>
        </row>
        <row r="1049">
          <cell r="B1049" t="str">
            <v>BB</v>
          </cell>
          <cell r="C1049" t="str">
            <v>BA</v>
          </cell>
          <cell r="D1049" t="str">
            <v>D</v>
          </cell>
          <cell r="G1049">
            <v>1</v>
          </cell>
          <cell r="H1049" t="str">
            <v>Sonstige</v>
          </cell>
          <cell r="I1049" t="str">
            <v>nein</v>
          </cell>
        </row>
        <row r="1050">
          <cell r="B1050" t="str">
            <v>BB</v>
          </cell>
          <cell r="C1050" t="str">
            <v>BA</v>
          </cell>
          <cell r="D1050" t="str">
            <v>D</v>
          </cell>
          <cell r="G1050">
            <v>1</v>
          </cell>
          <cell r="H1050" t="str">
            <v>Sonstige</v>
          </cell>
          <cell r="I1050" t="str">
            <v>nein</v>
          </cell>
        </row>
        <row r="1051">
          <cell r="B1051" t="str">
            <v>BB</v>
          </cell>
          <cell r="C1051" t="str">
            <v>BA</v>
          </cell>
          <cell r="D1051" t="str">
            <v>D</v>
          </cell>
          <cell r="G1051">
            <v>23</v>
          </cell>
          <cell r="H1051" t="str">
            <v>Sonstige</v>
          </cell>
          <cell r="I1051" t="str">
            <v>nein</v>
          </cell>
        </row>
        <row r="1052">
          <cell r="B1052" t="str">
            <v>BB</v>
          </cell>
          <cell r="C1052" t="str">
            <v>BA</v>
          </cell>
          <cell r="D1052" t="str">
            <v>D</v>
          </cell>
          <cell r="G1052">
            <v>2</v>
          </cell>
          <cell r="H1052" t="str">
            <v>Sonstige</v>
          </cell>
          <cell r="I1052" t="str">
            <v>ja</v>
          </cell>
        </row>
        <row r="1053">
          <cell r="B1053" t="str">
            <v>BB</v>
          </cell>
          <cell r="C1053" t="str">
            <v>BA</v>
          </cell>
          <cell r="D1053" t="str">
            <v>D</v>
          </cell>
          <cell r="G1053">
            <v>1</v>
          </cell>
          <cell r="H1053" t="str">
            <v>Sonstige</v>
          </cell>
          <cell r="I1053" t="str">
            <v>nein</v>
          </cell>
        </row>
        <row r="1054">
          <cell r="B1054" t="str">
            <v>BB</v>
          </cell>
          <cell r="C1054" t="str">
            <v>BA</v>
          </cell>
          <cell r="D1054" t="str">
            <v>D</v>
          </cell>
          <cell r="G1054">
            <v>8</v>
          </cell>
          <cell r="H1054" t="str">
            <v>Sonstige</v>
          </cell>
          <cell r="I1054" t="str">
            <v>ja</v>
          </cell>
        </row>
        <row r="1055">
          <cell r="B1055" t="str">
            <v>BB</v>
          </cell>
          <cell r="C1055" t="str">
            <v>BA</v>
          </cell>
          <cell r="D1055" t="str">
            <v>D</v>
          </cell>
          <cell r="G1055">
            <v>33.5</v>
          </cell>
          <cell r="H1055" t="str">
            <v>Sonstige</v>
          </cell>
          <cell r="I1055" t="str">
            <v>ja</v>
          </cell>
        </row>
        <row r="1056">
          <cell r="B1056" t="str">
            <v>BB</v>
          </cell>
          <cell r="C1056" t="str">
            <v>BA</v>
          </cell>
          <cell r="D1056" t="str">
            <v>D</v>
          </cell>
          <cell r="G1056">
            <v>2</v>
          </cell>
          <cell r="H1056" t="str">
            <v>Sonstige</v>
          </cell>
          <cell r="I1056" t="str">
            <v>ja</v>
          </cell>
        </row>
        <row r="1057">
          <cell r="B1057" t="str">
            <v>BB</v>
          </cell>
          <cell r="C1057" t="str">
            <v>BA</v>
          </cell>
          <cell r="D1057" t="str">
            <v>D</v>
          </cell>
          <cell r="G1057">
            <v>4.8499999999999996</v>
          </cell>
          <cell r="H1057" t="str">
            <v>Vermittlung</v>
          </cell>
          <cell r="I1057" t="str">
            <v>ja</v>
          </cell>
        </row>
        <row r="1058">
          <cell r="B1058" t="str">
            <v>BB</v>
          </cell>
          <cell r="C1058" t="str">
            <v>BA</v>
          </cell>
          <cell r="D1058" t="str">
            <v>D</v>
          </cell>
          <cell r="G1058">
            <v>4</v>
          </cell>
          <cell r="H1058" t="str">
            <v>Vermittlung</v>
          </cell>
          <cell r="I1058" t="str">
            <v>ja</v>
          </cell>
        </row>
        <row r="1059">
          <cell r="B1059" t="str">
            <v>BB</v>
          </cell>
          <cell r="C1059" t="str">
            <v>BA</v>
          </cell>
          <cell r="D1059" t="str">
            <v>D</v>
          </cell>
          <cell r="G1059">
            <v>1</v>
          </cell>
          <cell r="H1059" t="str">
            <v>Sonstige</v>
          </cell>
          <cell r="I1059" t="str">
            <v>nein</v>
          </cell>
        </row>
        <row r="1060">
          <cell r="B1060" t="str">
            <v>BB</v>
          </cell>
          <cell r="C1060" t="str">
            <v>BA</v>
          </cell>
          <cell r="D1060" t="str">
            <v>D</v>
          </cell>
          <cell r="G1060">
            <v>1</v>
          </cell>
          <cell r="H1060" t="str">
            <v>Sonstige</v>
          </cell>
          <cell r="I1060" t="str">
            <v>nein</v>
          </cell>
        </row>
        <row r="1061">
          <cell r="B1061" t="str">
            <v>BB</v>
          </cell>
          <cell r="C1061" t="str">
            <v>BA</v>
          </cell>
          <cell r="D1061" t="str">
            <v>D</v>
          </cell>
          <cell r="G1061">
            <v>3</v>
          </cell>
          <cell r="H1061" t="str">
            <v>Sonstige</v>
          </cell>
          <cell r="I1061" t="str">
            <v>ja</v>
          </cell>
        </row>
        <row r="1062">
          <cell r="B1062" t="str">
            <v>BB</v>
          </cell>
          <cell r="C1062" t="str">
            <v>BA</v>
          </cell>
          <cell r="D1062" t="str">
            <v>D</v>
          </cell>
          <cell r="G1062">
            <v>13.75</v>
          </cell>
          <cell r="H1062" t="str">
            <v>Sonstige</v>
          </cell>
          <cell r="I1062" t="str">
            <v>ja</v>
          </cell>
        </row>
        <row r="1063">
          <cell r="B1063" t="str">
            <v>BB</v>
          </cell>
          <cell r="C1063" t="str">
            <v>BA</v>
          </cell>
          <cell r="D1063" t="str">
            <v>D</v>
          </cell>
          <cell r="G1063">
            <v>1</v>
          </cell>
          <cell r="H1063" t="str">
            <v>Sonstige</v>
          </cell>
          <cell r="I1063" t="str">
            <v>ja</v>
          </cell>
        </row>
        <row r="1064">
          <cell r="B1064" t="str">
            <v>BB</v>
          </cell>
          <cell r="C1064" t="str">
            <v>BA</v>
          </cell>
          <cell r="D1064" t="str">
            <v>D</v>
          </cell>
          <cell r="G1064">
            <v>1</v>
          </cell>
          <cell r="H1064" t="str">
            <v>Sonstige</v>
          </cell>
          <cell r="I1064" t="str">
            <v>ja</v>
          </cell>
        </row>
        <row r="1065">
          <cell r="B1065" t="str">
            <v>BB</v>
          </cell>
          <cell r="C1065" t="str">
            <v>BA</v>
          </cell>
          <cell r="D1065" t="str">
            <v>D</v>
          </cell>
          <cell r="G1065">
            <v>9.9700000000000006</v>
          </cell>
          <cell r="H1065" t="str">
            <v>Sonstige</v>
          </cell>
          <cell r="I1065" t="str">
            <v>nein</v>
          </cell>
        </row>
        <row r="1066">
          <cell r="B1066" t="str">
            <v>BB</v>
          </cell>
          <cell r="C1066" t="str">
            <v>BA</v>
          </cell>
          <cell r="D1066" t="str">
            <v>D</v>
          </cell>
          <cell r="G1066">
            <v>1.75</v>
          </cell>
          <cell r="H1066" t="str">
            <v>Sonstige</v>
          </cell>
          <cell r="I1066" t="str">
            <v>ja</v>
          </cell>
        </row>
        <row r="1067">
          <cell r="B1067" t="str">
            <v>BB</v>
          </cell>
          <cell r="C1067" t="str">
            <v>BA</v>
          </cell>
          <cell r="D1067" t="str">
            <v>D</v>
          </cell>
          <cell r="G1067">
            <v>1</v>
          </cell>
          <cell r="H1067" t="str">
            <v>Sonstige</v>
          </cell>
          <cell r="I1067" t="str">
            <v>nein</v>
          </cell>
        </row>
        <row r="1068">
          <cell r="B1068" t="str">
            <v>BB</v>
          </cell>
          <cell r="C1068" t="str">
            <v>BA</v>
          </cell>
          <cell r="D1068" t="str">
            <v>D</v>
          </cell>
          <cell r="G1068">
            <v>2</v>
          </cell>
          <cell r="H1068" t="str">
            <v>Sonstige</v>
          </cell>
          <cell r="I1068" t="str">
            <v>ja</v>
          </cell>
        </row>
        <row r="1069">
          <cell r="B1069" t="str">
            <v>BB</v>
          </cell>
          <cell r="C1069" t="str">
            <v>BA</v>
          </cell>
          <cell r="D1069" t="str">
            <v>D</v>
          </cell>
          <cell r="G1069">
            <v>1</v>
          </cell>
          <cell r="H1069" t="str">
            <v>Sonstige</v>
          </cell>
          <cell r="I1069" t="str">
            <v>ja</v>
          </cell>
        </row>
        <row r="1070">
          <cell r="B1070" t="str">
            <v>BB</v>
          </cell>
          <cell r="C1070" t="str">
            <v>BA</v>
          </cell>
          <cell r="D1070" t="str">
            <v>D</v>
          </cell>
          <cell r="G1070">
            <v>3</v>
          </cell>
          <cell r="H1070" t="str">
            <v>Sonstige</v>
          </cell>
          <cell r="I1070" t="str">
            <v>nein</v>
          </cell>
        </row>
        <row r="1071">
          <cell r="B1071" t="str">
            <v>BB</v>
          </cell>
          <cell r="C1071" t="str">
            <v>BA</v>
          </cell>
          <cell r="D1071" t="str">
            <v>D</v>
          </cell>
          <cell r="G1071">
            <v>3.875</v>
          </cell>
          <cell r="H1071" t="str">
            <v>Sonstige</v>
          </cell>
          <cell r="I1071" t="str">
            <v>ja</v>
          </cell>
        </row>
        <row r="1072">
          <cell r="B1072" t="str">
            <v>BB</v>
          </cell>
          <cell r="C1072" t="str">
            <v>BA</v>
          </cell>
          <cell r="D1072" t="str">
            <v>D</v>
          </cell>
          <cell r="G1072">
            <v>1</v>
          </cell>
          <cell r="H1072" t="str">
            <v>Sonstige</v>
          </cell>
          <cell r="I1072" t="str">
            <v>ja</v>
          </cell>
        </row>
        <row r="1073">
          <cell r="B1073" t="str">
            <v>BB</v>
          </cell>
          <cell r="C1073" t="str">
            <v>BA</v>
          </cell>
          <cell r="D1073" t="str">
            <v>D</v>
          </cell>
          <cell r="G1073">
            <v>1</v>
          </cell>
          <cell r="H1073" t="str">
            <v>Sonstige</v>
          </cell>
          <cell r="I1073" t="str">
            <v>ja</v>
          </cell>
        </row>
        <row r="1074">
          <cell r="B1074" t="str">
            <v>BB</v>
          </cell>
          <cell r="C1074" t="str">
            <v>BA</v>
          </cell>
          <cell r="D1074" t="str">
            <v>D</v>
          </cell>
          <cell r="G1074">
            <v>0.75</v>
          </cell>
          <cell r="H1074" t="str">
            <v>Sonstige</v>
          </cell>
          <cell r="I1074" t="str">
            <v>ja</v>
          </cell>
        </row>
        <row r="1075">
          <cell r="B1075" t="str">
            <v>BB</v>
          </cell>
          <cell r="C1075" t="str">
            <v>BA</v>
          </cell>
          <cell r="D1075" t="str">
            <v>D</v>
          </cell>
          <cell r="G1075">
            <v>3</v>
          </cell>
          <cell r="H1075" t="str">
            <v>Sonstige</v>
          </cell>
          <cell r="I1075" t="str">
            <v>ja</v>
          </cell>
        </row>
        <row r="1076">
          <cell r="B1076" t="str">
            <v>BB</v>
          </cell>
          <cell r="C1076" t="str">
            <v>Kommune</v>
          </cell>
          <cell r="D1076" t="str">
            <v>B</v>
          </cell>
          <cell r="G1076">
            <v>1</v>
          </cell>
          <cell r="H1076" t="str">
            <v>Sonstige</v>
          </cell>
          <cell r="I1076" t="str">
            <v>nein</v>
          </cell>
        </row>
        <row r="1077">
          <cell r="B1077" t="str">
            <v>BB</v>
          </cell>
          <cell r="C1077" t="str">
            <v>Kommune</v>
          </cell>
          <cell r="D1077" t="str">
            <v>B</v>
          </cell>
          <cell r="G1077">
            <v>3</v>
          </cell>
          <cell r="H1077" t="str">
            <v>Sonstige</v>
          </cell>
          <cell r="I1077" t="str">
            <v>ja</v>
          </cell>
        </row>
        <row r="1078">
          <cell r="B1078" t="str">
            <v>BB</v>
          </cell>
          <cell r="C1078" t="str">
            <v>Kommune</v>
          </cell>
          <cell r="D1078" t="str">
            <v>B</v>
          </cell>
          <cell r="G1078">
            <v>2</v>
          </cell>
          <cell r="H1078" t="str">
            <v>Sonstige</v>
          </cell>
          <cell r="I1078" t="str">
            <v>ja</v>
          </cell>
        </row>
        <row r="1079">
          <cell r="B1079" t="str">
            <v>BB</v>
          </cell>
          <cell r="C1079" t="str">
            <v>Kommune</v>
          </cell>
          <cell r="D1079" t="str">
            <v>B</v>
          </cell>
          <cell r="G1079">
            <v>1</v>
          </cell>
          <cell r="H1079" t="str">
            <v>Sonstige</v>
          </cell>
          <cell r="I1079" t="str">
            <v>ja</v>
          </cell>
        </row>
        <row r="1080">
          <cell r="B1080" t="str">
            <v>BB</v>
          </cell>
          <cell r="C1080" t="str">
            <v>Kommune</v>
          </cell>
          <cell r="D1080" t="str">
            <v>D</v>
          </cell>
          <cell r="G1080">
            <v>1</v>
          </cell>
          <cell r="H1080" t="str">
            <v>Vermittlung</v>
          </cell>
          <cell r="I1080" t="str">
            <v>ja</v>
          </cell>
        </row>
        <row r="1081">
          <cell r="B1081" t="str">
            <v>BB</v>
          </cell>
          <cell r="C1081" t="str">
            <v>Kommune</v>
          </cell>
          <cell r="D1081" t="str">
            <v>D</v>
          </cell>
          <cell r="G1081">
            <v>2</v>
          </cell>
          <cell r="H1081" t="str">
            <v>Vermittlung</v>
          </cell>
          <cell r="I1081" t="str">
            <v>ja</v>
          </cell>
        </row>
        <row r="1082">
          <cell r="B1082" t="str">
            <v>BB</v>
          </cell>
          <cell r="C1082" t="str">
            <v>Kommune</v>
          </cell>
          <cell r="D1082" t="str">
            <v>D</v>
          </cell>
          <cell r="G1082">
            <v>0.75</v>
          </cell>
          <cell r="H1082" t="str">
            <v>Sonstige</v>
          </cell>
          <cell r="I1082" t="str">
            <v>nein</v>
          </cell>
        </row>
        <row r="1083">
          <cell r="B1083" t="str">
            <v>BB</v>
          </cell>
          <cell r="C1083" t="str">
            <v>Kommune</v>
          </cell>
          <cell r="D1083" t="str">
            <v>D</v>
          </cell>
          <cell r="H1083" t="str">
            <v>Sonstige</v>
          </cell>
          <cell r="I1083" t="str">
            <v>nein</v>
          </cell>
        </row>
        <row r="1084">
          <cell r="B1084" t="str">
            <v>BB</v>
          </cell>
          <cell r="C1084" t="str">
            <v>Kommune</v>
          </cell>
          <cell r="D1084" t="str">
            <v>D</v>
          </cell>
          <cell r="G1084">
            <v>3</v>
          </cell>
          <cell r="H1084" t="str">
            <v>Sonstige</v>
          </cell>
          <cell r="I1084" t="str">
            <v>nein</v>
          </cell>
        </row>
        <row r="1085">
          <cell r="B1085" t="str">
            <v>BB</v>
          </cell>
          <cell r="C1085" t="str">
            <v>Kommune</v>
          </cell>
          <cell r="D1085" t="str">
            <v>D</v>
          </cell>
          <cell r="G1085">
            <v>3</v>
          </cell>
          <cell r="H1085" t="str">
            <v>Sonstige</v>
          </cell>
          <cell r="I1085" t="str">
            <v>nein</v>
          </cell>
        </row>
        <row r="1086">
          <cell r="B1086" t="str">
            <v>BB</v>
          </cell>
          <cell r="C1086" t="str">
            <v>Kommune</v>
          </cell>
          <cell r="D1086" t="str">
            <v>D</v>
          </cell>
          <cell r="G1086">
            <v>14.375</v>
          </cell>
          <cell r="H1086" t="str">
            <v>Sonstige</v>
          </cell>
          <cell r="I1086" t="str">
            <v>ja</v>
          </cell>
        </row>
        <row r="1087">
          <cell r="B1087" t="str">
            <v>BB</v>
          </cell>
          <cell r="C1087" t="str">
            <v>Kommune</v>
          </cell>
          <cell r="D1087" t="str">
            <v>D</v>
          </cell>
          <cell r="G1087">
            <v>1</v>
          </cell>
          <cell r="H1087" t="str">
            <v>Vermittlung</v>
          </cell>
          <cell r="I1087" t="str">
            <v>ja</v>
          </cell>
        </row>
        <row r="1088">
          <cell r="B1088" t="str">
            <v>BB</v>
          </cell>
          <cell r="C1088" t="str">
            <v>Kommune</v>
          </cell>
          <cell r="D1088" t="str">
            <v>D</v>
          </cell>
          <cell r="G1088">
            <v>1</v>
          </cell>
          <cell r="H1088" t="str">
            <v>Sonstige</v>
          </cell>
          <cell r="I1088" t="str">
            <v>nein</v>
          </cell>
        </row>
        <row r="1089">
          <cell r="B1089" t="str">
            <v>BB</v>
          </cell>
          <cell r="C1089" t="str">
            <v>Kommune</v>
          </cell>
          <cell r="D1089" t="str">
            <v>D</v>
          </cell>
          <cell r="G1089">
            <v>1</v>
          </cell>
          <cell r="H1089" t="str">
            <v>Sonstige</v>
          </cell>
          <cell r="I1089" t="str">
            <v>ja</v>
          </cell>
        </row>
        <row r="1090">
          <cell r="B1090" t="str">
            <v>BB</v>
          </cell>
          <cell r="C1090" t="str">
            <v>Kommune</v>
          </cell>
          <cell r="D1090" t="str">
            <v>D</v>
          </cell>
          <cell r="G1090">
            <v>3</v>
          </cell>
          <cell r="H1090" t="str">
            <v>Sonstige</v>
          </cell>
          <cell r="I1090" t="str">
            <v>nein</v>
          </cell>
        </row>
        <row r="1091">
          <cell r="B1091" t="str">
            <v>BB</v>
          </cell>
          <cell r="C1091" t="str">
            <v>Kommune</v>
          </cell>
          <cell r="D1091" t="str">
            <v>D</v>
          </cell>
          <cell r="G1091">
            <v>1</v>
          </cell>
          <cell r="H1091" t="str">
            <v>Sonstige</v>
          </cell>
          <cell r="I1091" t="str">
            <v>ja</v>
          </cell>
        </row>
        <row r="1092">
          <cell r="B1092" t="str">
            <v>BB</v>
          </cell>
          <cell r="C1092" t="str">
            <v>Kommune</v>
          </cell>
          <cell r="D1092" t="str">
            <v>D</v>
          </cell>
          <cell r="G1092">
            <v>1</v>
          </cell>
          <cell r="H1092" t="str">
            <v>Sonstige</v>
          </cell>
          <cell r="I1092" t="str">
            <v>nein</v>
          </cell>
        </row>
        <row r="1093">
          <cell r="B1093" t="str">
            <v>BB</v>
          </cell>
          <cell r="C1093" t="str">
            <v>Kommune</v>
          </cell>
          <cell r="D1093" t="str">
            <v>D</v>
          </cell>
          <cell r="G1093">
            <v>1</v>
          </cell>
          <cell r="H1093" t="str">
            <v>Sonstige</v>
          </cell>
          <cell r="I1093" t="str">
            <v>nein</v>
          </cell>
        </row>
        <row r="1094">
          <cell r="B1094" t="str">
            <v>BB</v>
          </cell>
          <cell r="C1094" t="str">
            <v>Kommune</v>
          </cell>
          <cell r="D1094" t="str">
            <v>D</v>
          </cell>
          <cell r="G1094">
            <v>4</v>
          </cell>
          <cell r="H1094" t="str">
            <v>Sonstige</v>
          </cell>
          <cell r="I1094" t="str">
            <v>ja</v>
          </cell>
        </row>
        <row r="1095">
          <cell r="B1095" t="str">
            <v>BB</v>
          </cell>
          <cell r="C1095" t="str">
            <v>Kommune</v>
          </cell>
          <cell r="D1095" t="str">
            <v>D</v>
          </cell>
          <cell r="G1095">
            <v>0.75</v>
          </cell>
          <cell r="H1095" t="str">
            <v>Sonstige</v>
          </cell>
          <cell r="I1095" t="str">
            <v>nein</v>
          </cell>
        </row>
        <row r="1096">
          <cell r="B1096" t="str">
            <v>BB</v>
          </cell>
          <cell r="C1096" t="str">
            <v>Kommune</v>
          </cell>
          <cell r="D1096" t="str">
            <v>D</v>
          </cell>
          <cell r="G1096">
            <v>1</v>
          </cell>
          <cell r="H1096" t="str">
            <v>Sonstige</v>
          </cell>
          <cell r="I1096" t="str">
            <v>ja</v>
          </cell>
        </row>
        <row r="1097">
          <cell r="B1097" t="str">
            <v>BB</v>
          </cell>
          <cell r="C1097" t="str">
            <v>BA</v>
          </cell>
          <cell r="D1097" t="str">
            <v>B</v>
          </cell>
          <cell r="G1097">
            <v>1</v>
          </cell>
          <cell r="H1097" t="str">
            <v>Vermittlung</v>
          </cell>
          <cell r="I1097" t="str">
            <v>ja</v>
          </cell>
        </row>
        <row r="1098">
          <cell r="B1098" t="str">
            <v>BB</v>
          </cell>
          <cell r="C1098" t="str">
            <v>BA</v>
          </cell>
          <cell r="D1098" t="str">
            <v>B</v>
          </cell>
          <cell r="G1098">
            <v>2</v>
          </cell>
          <cell r="H1098" t="str">
            <v>Sonstige</v>
          </cell>
          <cell r="I1098" t="str">
            <v>nein</v>
          </cell>
        </row>
        <row r="1099">
          <cell r="B1099" t="str">
            <v>BB</v>
          </cell>
          <cell r="C1099" t="str">
            <v>BA</v>
          </cell>
          <cell r="D1099" t="str">
            <v>B</v>
          </cell>
          <cell r="G1099">
            <v>1</v>
          </cell>
          <cell r="H1099" t="str">
            <v>Sonstige</v>
          </cell>
          <cell r="I1099" t="str">
            <v>ja</v>
          </cell>
        </row>
        <row r="1100">
          <cell r="B1100" t="str">
            <v>BB</v>
          </cell>
          <cell r="C1100" t="str">
            <v>BA</v>
          </cell>
          <cell r="D1100" t="str">
            <v>B</v>
          </cell>
          <cell r="G1100">
            <v>1</v>
          </cell>
          <cell r="H1100" t="str">
            <v>Sonstige</v>
          </cell>
          <cell r="I1100" t="str">
            <v>ja</v>
          </cell>
        </row>
        <row r="1101">
          <cell r="B1101" t="str">
            <v>BB</v>
          </cell>
          <cell r="C1101" t="str">
            <v>BA</v>
          </cell>
          <cell r="D1101" t="str">
            <v>B</v>
          </cell>
          <cell r="G1101">
            <v>3</v>
          </cell>
          <cell r="H1101" t="str">
            <v>Sonstige</v>
          </cell>
          <cell r="I1101" t="str">
            <v>ja</v>
          </cell>
        </row>
        <row r="1102">
          <cell r="B1102" t="str">
            <v>BB</v>
          </cell>
          <cell r="C1102" t="str">
            <v>BA</v>
          </cell>
          <cell r="D1102" t="str">
            <v>B</v>
          </cell>
          <cell r="G1102">
            <v>1</v>
          </cell>
          <cell r="H1102" t="str">
            <v>Sonstige</v>
          </cell>
          <cell r="I1102" t="str">
            <v>ja</v>
          </cell>
        </row>
        <row r="1103">
          <cell r="B1103" t="str">
            <v>BB</v>
          </cell>
          <cell r="C1103" t="str">
            <v>BA</v>
          </cell>
          <cell r="D1103" t="str">
            <v>D</v>
          </cell>
          <cell r="G1103">
            <v>6.7690000000000001</v>
          </cell>
          <cell r="H1103" t="str">
            <v>Vermittlung</v>
          </cell>
          <cell r="I1103" t="str">
            <v>ja</v>
          </cell>
        </row>
        <row r="1104">
          <cell r="B1104" t="str">
            <v>BB</v>
          </cell>
          <cell r="C1104" t="str">
            <v>BA</v>
          </cell>
          <cell r="D1104" t="str">
            <v>D</v>
          </cell>
          <cell r="G1104">
            <v>18.343</v>
          </cell>
          <cell r="H1104" t="str">
            <v>Vermittlung</v>
          </cell>
          <cell r="I1104" t="str">
            <v>ja</v>
          </cell>
        </row>
        <row r="1105">
          <cell r="B1105" t="str">
            <v>BB</v>
          </cell>
          <cell r="C1105" t="str">
            <v>BA</v>
          </cell>
          <cell r="D1105" t="str">
            <v>D</v>
          </cell>
          <cell r="G1105">
            <v>4</v>
          </cell>
          <cell r="H1105" t="str">
            <v>Vermittlung</v>
          </cell>
          <cell r="I1105" t="str">
            <v>ja</v>
          </cell>
        </row>
        <row r="1106">
          <cell r="B1106" t="str">
            <v>BB</v>
          </cell>
          <cell r="C1106" t="str">
            <v>BA</v>
          </cell>
          <cell r="D1106" t="str">
            <v>D</v>
          </cell>
          <cell r="G1106">
            <v>1.875</v>
          </cell>
          <cell r="H1106" t="str">
            <v>Sonstige</v>
          </cell>
          <cell r="I1106" t="str">
            <v>nein</v>
          </cell>
        </row>
        <row r="1107">
          <cell r="B1107" t="str">
            <v>BB</v>
          </cell>
          <cell r="C1107" t="str">
            <v>BA</v>
          </cell>
          <cell r="D1107" t="str">
            <v>D</v>
          </cell>
          <cell r="G1107">
            <v>0.92300000000000004</v>
          </cell>
          <cell r="H1107" t="str">
            <v>Sonstige</v>
          </cell>
          <cell r="I1107" t="str">
            <v>nein</v>
          </cell>
        </row>
        <row r="1108">
          <cell r="B1108" t="str">
            <v>BB</v>
          </cell>
          <cell r="C1108" t="str">
            <v>BA</v>
          </cell>
          <cell r="D1108" t="str">
            <v>D</v>
          </cell>
          <cell r="G1108">
            <v>9.718</v>
          </cell>
          <cell r="H1108" t="str">
            <v>Sonstige</v>
          </cell>
          <cell r="I1108" t="str">
            <v>nein</v>
          </cell>
        </row>
        <row r="1109">
          <cell r="B1109" t="str">
            <v>BB</v>
          </cell>
          <cell r="C1109" t="str">
            <v>BA</v>
          </cell>
          <cell r="D1109" t="str">
            <v>D</v>
          </cell>
          <cell r="G1109">
            <v>1</v>
          </cell>
          <cell r="H1109" t="str">
            <v>Sonstige</v>
          </cell>
          <cell r="I1109" t="str">
            <v>ja</v>
          </cell>
        </row>
        <row r="1110">
          <cell r="B1110" t="str">
            <v>BB</v>
          </cell>
          <cell r="C1110" t="str">
            <v>BA</v>
          </cell>
          <cell r="D1110" t="str">
            <v>D</v>
          </cell>
          <cell r="G1110">
            <v>1</v>
          </cell>
          <cell r="H1110" t="str">
            <v>Sonstige</v>
          </cell>
          <cell r="I1110" t="str">
            <v>nein</v>
          </cell>
        </row>
        <row r="1111">
          <cell r="B1111" t="str">
            <v>BB</v>
          </cell>
          <cell r="C1111" t="str">
            <v>BA</v>
          </cell>
          <cell r="D1111" t="str">
            <v>D</v>
          </cell>
          <cell r="G1111">
            <v>5.8460000000000001</v>
          </cell>
          <cell r="H1111" t="str">
            <v>Sonstige</v>
          </cell>
          <cell r="I1111" t="str">
            <v>ja</v>
          </cell>
        </row>
        <row r="1112">
          <cell r="B1112" t="str">
            <v>BB</v>
          </cell>
          <cell r="C1112" t="str">
            <v>BA</v>
          </cell>
          <cell r="D1112" t="str">
            <v>D</v>
          </cell>
          <cell r="G1112">
            <v>22.178999999999998</v>
          </cell>
          <cell r="H1112" t="str">
            <v>Sonstige</v>
          </cell>
          <cell r="I1112" t="str">
            <v>ja</v>
          </cell>
        </row>
        <row r="1113">
          <cell r="B1113" t="str">
            <v>BB</v>
          </cell>
          <cell r="C1113" t="str">
            <v>BA</v>
          </cell>
          <cell r="D1113" t="str">
            <v>D</v>
          </cell>
          <cell r="G1113">
            <v>2</v>
          </cell>
          <cell r="H1113" t="str">
            <v>Sonstige</v>
          </cell>
          <cell r="I1113" t="str">
            <v>ja</v>
          </cell>
        </row>
        <row r="1114">
          <cell r="B1114" t="str">
            <v>BB</v>
          </cell>
          <cell r="C1114" t="str">
            <v>BA</v>
          </cell>
          <cell r="D1114" t="str">
            <v>D</v>
          </cell>
          <cell r="G1114">
            <v>1.647</v>
          </cell>
          <cell r="H1114" t="str">
            <v>Vermittlung</v>
          </cell>
          <cell r="I1114" t="str">
            <v>ja</v>
          </cell>
        </row>
        <row r="1115">
          <cell r="B1115" t="str">
            <v>BB</v>
          </cell>
          <cell r="C1115" t="str">
            <v>BA</v>
          </cell>
          <cell r="D1115" t="str">
            <v>D</v>
          </cell>
          <cell r="G1115">
            <v>2.8970000000000002</v>
          </cell>
          <cell r="H1115" t="str">
            <v>Vermittlung</v>
          </cell>
          <cell r="I1115" t="str">
            <v>ja</v>
          </cell>
        </row>
        <row r="1116">
          <cell r="B1116" t="str">
            <v>BB</v>
          </cell>
          <cell r="C1116" t="str">
            <v>BA</v>
          </cell>
          <cell r="D1116" t="str">
            <v>D</v>
          </cell>
          <cell r="G1116">
            <v>1.897</v>
          </cell>
          <cell r="H1116" t="str">
            <v>Sonstige</v>
          </cell>
          <cell r="I1116" t="str">
            <v>ja</v>
          </cell>
        </row>
        <row r="1117">
          <cell r="B1117" t="str">
            <v>BB</v>
          </cell>
          <cell r="C1117" t="str">
            <v>BA</v>
          </cell>
          <cell r="D1117" t="str">
            <v>D</v>
          </cell>
          <cell r="G1117">
            <v>5.2669999999999995</v>
          </cell>
          <cell r="H1117" t="str">
            <v>Sonstige</v>
          </cell>
          <cell r="I1117" t="str">
            <v>ja</v>
          </cell>
        </row>
        <row r="1118">
          <cell r="B1118" t="str">
            <v>BB</v>
          </cell>
          <cell r="C1118" t="str">
            <v>BA</v>
          </cell>
          <cell r="D1118" t="str">
            <v>D</v>
          </cell>
          <cell r="G1118">
            <v>3.8460000000000001</v>
          </cell>
          <cell r="H1118" t="str">
            <v>Sonstige</v>
          </cell>
          <cell r="I1118" t="str">
            <v>nein</v>
          </cell>
        </row>
        <row r="1119">
          <cell r="B1119" t="str">
            <v>BB</v>
          </cell>
          <cell r="C1119" t="str">
            <v>BA</v>
          </cell>
          <cell r="D1119" t="str">
            <v>D</v>
          </cell>
          <cell r="G1119">
            <v>2</v>
          </cell>
          <cell r="H1119" t="str">
            <v>Sonstige</v>
          </cell>
          <cell r="I1119" t="str">
            <v>ja</v>
          </cell>
        </row>
        <row r="1120">
          <cell r="B1120" t="str">
            <v>BB</v>
          </cell>
          <cell r="C1120" t="str">
            <v>BA</v>
          </cell>
          <cell r="D1120" t="str">
            <v>D</v>
          </cell>
          <cell r="G1120">
            <v>2</v>
          </cell>
          <cell r="H1120" t="str">
            <v>Sonstige</v>
          </cell>
          <cell r="I1120" t="str">
            <v>nein</v>
          </cell>
        </row>
        <row r="1121">
          <cell r="B1121" t="str">
            <v>BB</v>
          </cell>
          <cell r="C1121" t="str">
            <v>BA</v>
          </cell>
          <cell r="D1121" t="str">
            <v>D</v>
          </cell>
          <cell r="G1121">
            <v>1.794</v>
          </cell>
          <cell r="H1121" t="str">
            <v>Sonstige</v>
          </cell>
          <cell r="I1121" t="str">
            <v>ja</v>
          </cell>
        </row>
        <row r="1122">
          <cell r="B1122" t="str">
            <v>BB</v>
          </cell>
          <cell r="C1122" t="str">
            <v>BA</v>
          </cell>
          <cell r="D1122" t="str">
            <v>D</v>
          </cell>
          <cell r="G1122">
            <v>1.1219999999999999</v>
          </cell>
          <cell r="H1122" t="str">
            <v>Sonstige</v>
          </cell>
          <cell r="I1122" t="str">
            <v>ja</v>
          </cell>
        </row>
        <row r="1123">
          <cell r="B1123" t="str">
            <v>BB</v>
          </cell>
          <cell r="C1123" t="str">
            <v>BA</v>
          </cell>
          <cell r="D1123" t="str">
            <v>D</v>
          </cell>
          <cell r="G1123">
            <v>1</v>
          </cell>
          <cell r="H1123" t="str">
            <v>Sonstige</v>
          </cell>
          <cell r="I1123" t="str">
            <v>ja</v>
          </cell>
        </row>
        <row r="1124">
          <cell r="B1124" t="str">
            <v>BB</v>
          </cell>
          <cell r="C1124" t="str">
            <v>BA</v>
          </cell>
          <cell r="D1124" t="str">
            <v>D</v>
          </cell>
          <cell r="G1124">
            <v>1</v>
          </cell>
          <cell r="H1124" t="str">
            <v>Sonstige</v>
          </cell>
          <cell r="I1124" t="str">
            <v>ja</v>
          </cell>
        </row>
        <row r="1125">
          <cell r="B1125" t="str">
            <v>BB</v>
          </cell>
          <cell r="C1125" t="str">
            <v>BA</v>
          </cell>
          <cell r="D1125" t="str">
            <v>D</v>
          </cell>
          <cell r="G1125">
            <v>1</v>
          </cell>
          <cell r="H1125" t="str">
            <v>Sonstige</v>
          </cell>
          <cell r="I1125" t="str">
            <v>ja</v>
          </cell>
        </row>
        <row r="1126">
          <cell r="B1126" t="str">
            <v>BB</v>
          </cell>
          <cell r="C1126" t="str">
            <v>BA</v>
          </cell>
          <cell r="D1126" t="str">
            <v>D</v>
          </cell>
          <cell r="G1126">
            <v>1.875</v>
          </cell>
          <cell r="H1126" t="str">
            <v>Sonstige</v>
          </cell>
          <cell r="I1126" t="str">
            <v>ja</v>
          </cell>
        </row>
        <row r="1127">
          <cell r="B1127" t="str">
            <v>BB</v>
          </cell>
          <cell r="C1127" t="str">
            <v>Kommune</v>
          </cell>
          <cell r="D1127" t="str">
            <v>B</v>
          </cell>
          <cell r="G1127">
            <v>0.75</v>
          </cell>
          <cell r="H1127" t="str">
            <v>Vermittlung</v>
          </cell>
          <cell r="I1127" t="str">
            <v>ja</v>
          </cell>
        </row>
        <row r="1128">
          <cell r="B1128" t="str">
            <v>BB</v>
          </cell>
          <cell r="C1128" t="str">
            <v>Kommune</v>
          </cell>
          <cell r="D1128" t="str">
            <v>B</v>
          </cell>
          <cell r="G1128">
            <v>1</v>
          </cell>
          <cell r="H1128" t="str">
            <v>Sonstige</v>
          </cell>
          <cell r="I1128" t="str">
            <v>ja</v>
          </cell>
        </row>
        <row r="1129">
          <cell r="B1129" t="str">
            <v>BB</v>
          </cell>
          <cell r="C1129" t="str">
            <v>Kommune</v>
          </cell>
          <cell r="D1129" t="str">
            <v>B</v>
          </cell>
          <cell r="G1129">
            <v>1</v>
          </cell>
          <cell r="H1129" t="str">
            <v>Sonstige</v>
          </cell>
          <cell r="I1129" t="str">
            <v>ja</v>
          </cell>
        </row>
        <row r="1130">
          <cell r="B1130" t="str">
            <v>BB</v>
          </cell>
          <cell r="C1130" t="str">
            <v>Kommune</v>
          </cell>
          <cell r="D1130" t="str">
            <v>B</v>
          </cell>
          <cell r="G1130">
            <v>4.75</v>
          </cell>
          <cell r="H1130" t="str">
            <v>Sonstige</v>
          </cell>
          <cell r="I1130" t="str">
            <v>ja</v>
          </cell>
        </row>
        <row r="1131">
          <cell r="B1131" t="str">
            <v>BB</v>
          </cell>
          <cell r="C1131" t="str">
            <v>Kommune</v>
          </cell>
          <cell r="D1131" t="str">
            <v>D</v>
          </cell>
          <cell r="G1131">
            <v>0.75</v>
          </cell>
          <cell r="H1131" t="str">
            <v>Vermittlung</v>
          </cell>
          <cell r="I1131" t="str">
            <v>ja</v>
          </cell>
        </row>
        <row r="1132">
          <cell r="B1132" t="str">
            <v>BB</v>
          </cell>
          <cell r="C1132" t="str">
            <v>Kommune</v>
          </cell>
          <cell r="D1132" t="str">
            <v>D</v>
          </cell>
          <cell r="G1132">
            <v>2.8</v>
          </cell>
          <cell r="H1132" t="str">
            <v>Vermittlung</v>
          </cell>
          <cell r="I1132" t="str">
            <v>ja</v>
          </cell>
        </row>
        <row r="1133">
          <cell r="B1133" t="str">
            <v>BB</v>
          </cell>
          <cell r="C1133" t="str">
            <v>Kommune</v>
          </cell>
          <cell r="D1133" t="str">
            <v>D</v>
          </cell>
          <cell r="G1133">
            <v>0.85</v>
          </cell>
          <cell r="H1133" t="str">
            <v>Sonstige</v>
          </cell>
          <cell r="I1133" t="str">
            <v>nein</v>
          </cell>
        </row>
        <row r="1134">
          <cell r="B1134" t="str">
            <v>BB</v>
          </cell>
          <cell r="C1134" t="str">
            <v>Kommune</v>
          </cell>
          <cell r="D1134" t="str">
            <v>D</v>
          </cell>
          <cell r="G1134">
            <v>1</v>
          </cell>
          <cell r="H1134" t="str">
            <v>Sonstige</v>
          </cell>
          <cell r="I1134" t="str">
            <v>nein</v>
          </cell>
        </row>
        <row r="1135">
          <cell r="B1135" t="str">
            <v>BB</v>
          </cell>
          <cell r="C1135" t="str">
            <v>Kommune</v>
          </cell>
          <cell r="D1135" t="str">
            <v>D</v>
          </cell>
          <cell r="G1135">
            <v>5</v>
          </cell>
          <cell r="H1135" t="str">
            <v>Sonstige</v>
          </cell>
          <cell r="I1135" t="str">
            <v>ja</v>
          </cell>
        </row>
        <row r="1136">
          <cell r="B1136" t="str">
            <v>BB</v>
          </cell>
          <cell r="C1136" t="str">
            <v>Kommune</v>
          </cell>
          <cell r="D1136" t="str">
            <v>D</v>
          </cell>
          <cell r="G1136">
            <v>1</v>
          </cell>
          <cell r="H1136" t="str">
            <v>Vermittlung</v>
          </cell>
          <cell r="I1136" t="str">
            <v>ja</v>
          </cell>
        </row>
        <row r="1137">
          <cell r="B1137" t="str">
            <v>BB</v>
          </cell>
          <cell r="C1137" t="str">
            <v>Kommune</v>
          </cell>
          <cell r="D1137" t="str">
            <v>D</v>
          </cell>
          <cell r="G1137">
            <v>1</v>
          </cell>
          <cell r="H1137" t="str">
            <v>Sonstige</v>
          </cell>
          <cell r="I1137" t="str">
            <v>nein</v>
          </cell>
        </row>
        <row r="1138">
          <cell r="B1138" t="str">
            <v>BB</v>
          </cell>
          <cell r="C1138" t="str">
            <v>Kommune</v>
          </cell>
          <cell r="D1138" t="str">
            <v>D</v>
          </cell>
          <cell r="G1138">
            <v>1</v>
          </cell>
          <cell r="H1138" t="str">
            <v>Sonstige</v>
          </cell>
          <cell r="I1138" t="str">
            <v>nein</v>
          </cell>
        </row>
        <row r="1139">
          <cell r="B1139" t="str">
            <v>BB</v>
          </cell>
          <cell r="C1139" t="str">
            <v>Kommune</v>
          </cell>
          <cell r="D1139" t="str">
            <v>D</v>
          </cell>
          <cell r="G1139">
            <v>2.9</v>
          </cell>
          <cell r="H1139" t="str">
            <v>Sonstige</v>
          </cell>
          <cell r="I1139" t="str">
            <v>ja</v>
          </cell>
        </row>
        <row r="1140">
          <cell r="B1140" t="str">
            <v>BB</v>
          </cell>
          <cell r="C1140" t="str">
            <v>Kommune</v>
          </cell>
          <cell r="D1140" t="str">
            <v>D</v>
          </cell>
          <cell r="G1140">
            <v>2</v>
          </cell>
          <cell r="H1140" t="str">
            <v>Sonstige</v>
          </cell>
          <cell r="I1140" t="str">
            <v>ja</v>
          </cell>
        </row>
        <row r="1141">
          <cell r="B1141" t="str">
            <v>BB</v>
          </cell>
          <cell r="C1141" t="str">
            <v>Kommune</v>
          </cell>
          <cell r="D1141" t="str">
            <v>D</v>
          </cell>
          <cell r="G1141">
            <v>1</v>
          </cell>
          <cell r="H1141" t="str">
            <v>Sonstige</v>
          </cell>
          <cell r="I1141" t="str">
            <v>ja</v>
          </cell>
        </row>
        <row r="1142">
          <cell r="B1142" t="str">
            <v>BB</v>
          </cell>
          <cell r="C1142" t="str">
            <v>Kommune</v>
          </cell>
          <cell r="D1142" t="str">
            <v>D</v>
          </cell>
          <cell r="G1142">
            <v>1</v>
          </cell>
          <cell r="H1142" t="str">
            <v>Sonstige</v>
          </cell>
          <cell r="I1142" t="str">
            <v>ja</v>
          </cell>
        </row>
        <row r="1143">
          <cell r="B1143" t="str">
            <v>BB</v>
          </cell>
          <cell r="C1143" t="str">
            <v>BA</v>
          </cell>
          <cell r="D1143" t="str">
            <v>B</v>
          </cell>
          <cell r="G1143">
            <v>3</v>
          </cell>
          <cell r="H1143" t="str">
            <v>Vermittlung</v>
          </cell>
          <cell r="I1143" t="str">
            <v>ja</v>
          </cell>
        </row>
        <row r="1144">
          <cell r="B1144" t="str">
            <v>BB</v>
          </cell>
          <cell r="C1144" t="str">
            <v>BA</v>
          </cell>
          <cell r="D1144" t="str">
            <v>B</v>
          </cell>
          <cell r="G1144">
            <v>6</v>
          </cell>
          <cell r="H1144" t="str">
            <v>Vermittlung</v>
          </cell>
          <cell r="I1144" t="str">
            <v>ja</v>
          </cell>
        </row>
        <row r="1145">
          <cell r="B1145" t="str">
            <v>BB</v>
          </cell>
          <cell r="C1145" t="str">
            <v>BA</v>
          </cell>
          <cell r="D1145" t="str">
            <v>B</v>
          </cell>
          <cell r="G1145">
            <v>3</v>
          </cell>
          <cell r="H1145" t="str">
            <v>Sonstige</v>
          </cell>
          <cell r="I1145" t="str">
            <v>nein</v>
          </cell>
        </row>
        <row r="1146">
          <cell r="B1146" t="str">
            <v>BB</v>
          </cell>
          <cell r="C1146" t="str">
            <v>BA</v>
          </cell>
          <cell r="D1146" t="str">
            <v>B</v>
          </cell>
          <cell r="G1146">
            <v>10.769</v>
          </cell>
          <cell r="H1146" t="str">
            <v>Sonstige</v>
          </cell>
          <cell r="I1146" t="str">
            <v>ja</v>
          </cell>
        </row>
        <row r="1147">
          <cell r="B1147" t="str">
            <v>BB</v>
          </cell>
          <cell r="C1147" t="str">
            <v>BA</v>
          </cell>
          <cell r="D1147" t="str">
            <v>B</v>
          </cell>
          <cell r="G1147">
            <v>1</v>
          </cell>
          <cell r="H1147" t="str">
            <v>Sonstige</v>
          </cell>
          <cell r="I1147" t="str">
            <v>ja</v>
          </cell>
        </row>
        <row r="1148">
          <cell r="B1148" t="str">
            <v>BB</v>
          </cell>
          <cell r="C1148" t="str">
            <v>BA</v>
          </cell>
          <cell r="D1148" t="str">
            <v>D</v>
          </cell>
          <cell r="G1148">
            <v>4.8970000000000002</v>
          </cell>
          <cell r="H1148" t="str">
            <v>Vermittlung</v>
          </cell>
          <cell r="I1148" t="str">
            <v>ja</v>
          </cell>
        </row>
        <row r="1149">
          <cell r="B1149" t="str">
            <v>BB</v>
          </cell>
          <cell r="C1149" t="str">
            <v>BA</v>
          </cell>
          <cell r="D1149" t="str">
            <v>D</v>
          </cell>
          <cell r="G1149">
            <v>14.138</v>
          </cell>
          <cell r="H1149" t="str">
            <v>Vermittlung</v>
          </cell>
          <cell r="I1149" t="str">
            <v>ja</v>
          </cell>
        </row>
        <row r="1150">
          <cell r="B1150" t="str">
            <v>BB</v>
          </cell>
          <cell r="C1150" t="str">
            <v>BA</v>
          </cell>
          <cell r="D1150" t="str">
            <v>D</v>
          </cell>
          <cell r="G1150">
            <v>4.6689999999999996</v>
          </cell>
          <cell r="H1150" t="str">
            <v>Vermittlung</v>
          </cell>
          <cell r="I1150" t="str">
            <v>ja</v>
          </cell>
        </row>
        <row r="1151">
          <cell r="B1151" t="str">
            <v>BB</v>
          </cell>
          <cell r="C1151" t="str">
            <v>BA</v>
          </cell>
          <cell r="D1151" t="str">
            <v>D</v>
          </cell>
          <cell r="G1151">
            <v>2</v>
          </cell>
          <cell r="H1151" t="str">
            <v>Sonstige</v>
          </cell>
          <cell r="I1151" t="str">
            <v>nein</v>
          </cell>
        </row>
        <row r="1152">
          <cell r="B1152" t="str">
            <v>BB</v>
          </cell>
          <cell r="C1152" t="str">
            <v>BA</v>
          </cell>
          <cell r="D1152" t="str">
            <v>D</v>
          </cell>
          <cell r="G1152">
            <v>2</v>
          </cell>
          <cell r="H1152" t="str">
            <v>Sonstige</v>
          </cell>
          <cell r="I1152" t="str">
            <v>nein</v>
          </cell>
        </row>
        <row r="1153">
          <cell r="B1153" t="str">
            <v>BB</v>
          </cell>
          <cell r="C1153" t="str">
            <v>BA</v>
          </cell>
          <cell r="D1153" t="str">
            <v>D</v>
          </cell>
          <cell r="G1153">
            <v>12.821</v>
          </cell>
          <cell r="H1153" t="str">
            <v>Sonstige</v>
          </cell>
          <cell r="I1153" t="str">
            <v>nein</v>
          </cell>
        </row>
        <row r="1154">
          <cell r="B1154" t="str">
            <v>BB</v>
          </cell>
          <cell r="C1154" t="str">
            <v>BA</v>
          </cell>
          <cell r="D1154" t="str">
            <v>D</v>
          </cell>
          <cell r="G1154">
            <v>2</v>
          </cell>
          <cell r="H1154" t="str">
            <v>Sonstige</v>
          </cell>
          <cell r="I1154" t="str">
            <v>ja</v>
          </cell>
        </row>
        <row r="1155">
          <cell r="B1155" t="str">
            <v>BB</v>
          </cell>
          <cell r="C1155" t="str">
            <v>BA</v>
          </cell>
          <cell r="D1155" t="str">
            <v>D</v>
          </cell>
          <cell r="G1155">
            <v>1</v>
          </cell>
          <cell r="H1155" t="str">
            <v>Sonstige</v>
          </cell>
          <cell r="I1155" t="str">
            <v>nein</v>
          </cell>
        </row>
        <row r="1156">
          <cell r="B1156" t="str">
            <v>BB</v>
          </cell>
          <cell r="C1156" t="str">
            <v>BA</v>
          </cell>
          <cell r="D1156" t="str">
            <v>D</v>
          </cell>
          <cell r="G1156">
            <v>8.7690000000000001</v>
          </cell>
          <cell r="H1156" t="str">
            <v>Sonstige</v>
          </cell>
          <cell r="I1156" t="str">
            <v>ja</v>
          </cell>
        </row>
        <row r="1157">
          <cell r="B1157" t="str">
            <v>BB</v>
          </cell>
          <cell r="C1157" t="str">
            <v>BA</v>
          </cell>
          <cell r="D1157" t="str">
            <v>D</v>
          </cell>
          <cell r="G1157">
            <v>1.7050000000000001</v>
          </cell>
          <cell r="H1157" t="str">
            <v>Sonstige</v>
          </cell>
          <cell r="I1157" t="str">
            <v>ja</v>
          </cell>
        </row>
        <row r="1158">
          <cell r="B1158" t="str">
            <v>BB</v>
          </cell>
          <cell r="C1158" t="str">
            <v>BA</v>
          </cell>
          <cell r="D1158" t="str">
            <v>D</v>
          </cell>
          <cell r="G1158">
            <v>27.016999999999999</v>
          </cell>
          <cell r="H1158" t="str">
            <v>Sonstige</v>
          </cell>
          <cell r="I1158" t="str">
            <v>ja</v>
          </cell>
        </row>
        <row r="1159">
          <cell r="B1159" t="str">
            <v>BB</v>
          </cell>
          <cell r="C1159" t="str">
            <v>BA</v>
          </cell>
          <cell r="D1159" t="str">
            <v>D</v>
          </cell>
          <cell r="G1159">
            <v>1</v>
          </cell>
          <cell r="H1159" t="str">
            <v>Sonstige</v>
          </cell>
          <cell r="I1159" t="str">
            <v>ja</v>
          </cell>
        </row>
        <row r="1160">
          <cell r="B1160" t="str">
            <v>BB</v>
          </cell>
          <cell r="C1160" t="str">
            <v>BA</v>
          </cell>
          <cell r="D1160" t="str">
            <v>D</v>
          </cell>
          <cell r="G1160">
            <v>4</v>
          </cell>
          <cell r="H1160" t="str">
            <v>Vermittlung</v>
          </cell>
          <cell r="I1160" t="str">
            <v>ja</v>
          </cell>
        </row>
        <row r="1161">
          <cell r="B1161" t="str">
            <v>BB</v>
          </cell>
          <cell r="C1161" t="str">
            <v>BA</v>
          </cell>
          <cell r="D1161" t="str">
            <v>D</v>
          </cell>
          <cell r="G1161">
            <v>2</v>
          </cell>
          <cell r="H1161" t="str">
            <v>Vermittlung</v>
          </cell>
          <cell r="I1161" t="str">
            <v>ja</v>
          </cell>
        </row>
        <row r="1162">
          <cell r="B1162" t="str">
            <v>BB</v>
          </cell>
          <cell r="C1162" t="str">
            <v>BA</v>
          </cell>
          <cell r="D1162" t="str">
            <v>D</v>
          </cell>
          <cell r="G1162">
            <v>1</v>
          </cell>
          <cell r="H1162" t="str">
            <v>Sonstige</v>
          </cell>
          <cell r="I1162" t="str">
            <v>nein</v>
          </cell>
        </row>
        <row r="1163">
          <cell r="B1163" t="str">
            <v>BB</v>
          </cell>
          <cell r="C1163" t="str">
            <v>BA</v>
          </cell>
          <cell r="D1163" t="str">
            <v>D</v>
          </cell>
          <cell r="G1163">
            <v>1</v>
          </cell>
          <cell r="H1163" t="str">
            <v>Sonstige</v>
          </cell>
          <cell r="I1163" t="str">
            <v>nein</v>
          </cell>
        </row>
        <row r="1164">
          <cell r="B1164" t="str">
            <v>BB</v>
          </cell>
          <cell r="C1164" t="str">
            <v>BA</v>
          </cell>
          <cell r="D1164" t="str">
            <v>D</v>
          </cell>
          <cell r="G1164">
            <v>1</v>
          </cell>
          <cell r="H1164" t="str">
            <v>Sonstige</v>
          </cell>
          <cell r="I1164" t="str">
            <v>nein</v>
          </cell>
        </row>
        <row r="1165">
          <cell r="B1165" t="str">
            <v>BB</v>
          </cell>
          <cell r="C1165" t="str">
            <v>BA</v>
          </cell>
          <cell r="D1165" t="str">
            <v>D</v>
          </cell>
          <cell r="G1165">
            <v>1</v>
          </cell>
          <cell r="H1165" t="str">
            <v>Sonstige</v>
          </cell>
          <cell r="I1165" t="str">
            <v>ja</v>
          </cell>
        </row>
        <row r="1166">
          <cell r="B1166" t="str">
            <v>BB</v>
          </cell>
          <cell r="C1166" t="str">
            <v>BA</v>
          </cell>
          <cell r="D1166" t="str">
            <v>D</v>
          </cell>
          <cell r="G1166">
            <v>9.49</v>
          </cell>
          <cell r="H1166" t="str">
            <v>Sonstige</v>
          </cell>
          <cell r="I1166" t="str">
            <v>ja</v>
          </cell>
        </row>
        <row r="1167">
          <cell r="B1167" t="str">
            <v>BB</v>
          </cell>
          <cell r="C1167" t="str">
            <v>BA</v>
          </cell>
          <cell r="D1167" t="str">
            <v>D</v>
          </cell>
          <cell r="G1167">
            <v>1.7690000000000001</v>
          </cell>
          <cell r="H1167" t="str">
            <v>Sonstige</v>
          </cell>
          <cell r="I1167" t="str">
            <v>ja</v>
          </cell>
        </row>
        <row r="1168">
          <cell r="B1168" t="str">
            <v>BB</v>
          </cell>
          <cell r="C1168" t="str">
            <v>BA</v>
          </cell>
          <cell r="D1168" t="str">
            <v>D</v>
          </cell>
          <cell r="G1168">
            <v>4</v>
          </cell>
          <cell r="H1168" t="str">
            <v>Sonstige</v>
          </cell>
          <cell r="I1168" t="str">
            <v>nein</v>
          </cell>
        </row>
        <row r="1169">
          <cell r="B1169" t="str">
            <v>BB</v>
          </cell>
          <cell r="C1169" t="str">
            <v>BA</v>
          </cell>
          <cell r="D1169" t="str">
            <v>D</v>
          </cell>
          <cell r="G1169">
            <v>1</v>
          </cell>
          <cell r="H1169" t="str">
            <v>Sonstige</v>
          </cell>
          <cell r="I1169" t="str">
            <v>ja</v>
          </cell>
        </row>
        <row r="1170">
          <cell r="B1170" t="str">
            <v>BB</v>
          </cell>
          <cell r="C1170" t="str">
            <v>BA</v>
          </cell>
          <cell r="D1170" t="str">
            <v>D</v>
          </cell>
          <cell r="G1170">
            <v>0.89700000000000002</v>
          </cell>
          <cell r="H1170" t="str">
            <v>Sonstige</v>
          </cell>
          <cell r="I1170" t="str">
            <v>nein</v>
          </cell>
        </row>
        <row r="1171">
          <cell r="B1171" t="str">
            <v>BB</v>
          </cell>
          <cell r="C1171" t="str">
            <v>BA</v>
          </cell>
          <cell r="D1171" t="str">
            <v>D</v>
          </cell>
          <cell r="G1171">
            <v>1</v>
          </cell>
          <cell r="H1171" t="str">
            <v>Sonstige</v>
          </cell>
          <cell r="I1171" t="str">
            <v>nein</v>
          </cell>
        </row>
        <row r="1172">
          <cell r="B1172" t="str">
            <v>BB</v>
          </cell>
          <cell r="C1172" t="str">
            <v>BA</v>
          </cell>
          <cell r="D1172" t="str">
            <v>D</v>
          </cell>
          <cell r="G1172">
            <v>6</v>
          </cell>
          <cell r="H1172" t="str">
            <v>Sonstige</v>
          </cell>
          <cell r="I1172" t="str">
            <v>ja</v>
          </cell>
        </row>
        <row r="1173">
          <cell r="B1173" t="str">
            <v>BB</v>
          </cell>
          <cell r="C1173" t="str">
            <v>BA</v>
          </cell>
          <cell r="D1173" t="str">
            <v>D</v>
          </cell>
          <cell r="G1173">
            <v>1</v>
          </cell>
          <cell r="H1173" t="str">
            <v>Sonstige</v>
          </cell>
          <cell r="I1173" t="str">
            <v>ja</v>
          </cell>
        </row>
        <row r="1174">
          <cell r="B1174" t="str">
            <v>BB</v>
          </cell>
          <cell r="C1174" t="str">
            <v>BA</v>
          </cell>
          <cell r="D1174" t="str">
            <v>D</v>
          </cell>
          <cell r="G1174">
            <v>1.927</v>
          </cell>
          <cell r="H1174" t="str">
            <v>Sonstige</v>
          </cell>
          <cell r="I1174" t="str">
            <v>ja</v>
          </cell>
        </row>
        <row r="1175">
          <cell r="B1175" t="str">
            <v>BB</v>
          </cell>
          <cell r="C1175" t="str">
            <v>BA</v>
          </cell>
          <cell r="D1175" t="str">
            <v>D</v>
          </cell>
          <cell r="G1175">
            <v>1</v>
          </cell>
          <cell r="H1175" t="str">
            <v>Sonstige</v>
          </cell>
          <cell r="I1175" t="str">
            <v>ja</v>
          </cell>
        </row>
        <row r="1176">
          <cell r="B1176" t="str">
            <v>BB</v>
          </cell>
          <cell r="C1176" t="str">
            <v>BA</v>
          </cell>
          <cell r="D1176" t="str">
            <v>D</v>
          </cell>
          <cell r="G1176">
            <v>4</v>
          </cell>
          <cell r="H1176" t="str">
            <v>Sonstige</v>
          </cell>
          <cell r="I1176" t="str">
            <v>ja</v>
          </cell>
        </row>
        <row r="1177">
          <cell r="B1177" t="str">
            <v>BB</v>
          </cell>
          <cell r="C1177" t="str">
            <v>Kommune</v>
          </cell>
          <cell r="D1177" t="str">
            <v>B</v>
          </cell>
          <cell r="G1177">
            <v>5</v>
          </cell>
          <cell r="H1177" t="str">
            <v>Vermittlung</v>
          </cell>
          <cell r="I1177" t="str">
            <v>ja</v>
          </cell>
        </row>
        <row r="1178">
          <cell r="B1178" t="str">
            <v>BB</v>
          </cell>
          <cell r="C1178" t="str">
            <v>Kommune</v>
          </cell>
          <cell r="D1178" t="str">
            <v>B</v>
          </cell>
          <cell r="G1178">
            <v>4</v>
          </cell>
          <cell r="H1178" t="str">
            <v>Sonstige</v>
          </cell>
          <cell r="I1178" t="str">
            <v>ja</v>
          </cell>
        </row>
        <row r="1179">
          <cell r="B1179" t="str">
            <v>BB</v>
          </cell>
          <cell r="C1179" t="str">
            <v>Kommune</v>
          </cell>
          <cell r="D1179" t="str">
            <v>B</v>
          </cell>
          <cell r="G1179">
            <v>1</v>
          </cell>
          <cell r="H1179" t="str">
            <v>Sonstige</v>
          </cell>
          <cell r="I1179" t="str">
            <v>ja</v>
          </cell>
        </row>
        <row r="1180">
          <cell r="B1180" t="str">
            <v>BB</v>
          </cell>
          <cell r="C1180" t="str">
            <v>Kommune</v>
          </cell>
          <cell r="D1180" t="str">
            <v>D</v>
          </cell>
          <cell r="G1180">
            <v>3</v>
          </cell>
          <cell r="H1180" t="str">
            <v>Vermittlung</v>
          </cell>
          <cell r="I1180" t="str">
            <v>ja</v>
          </cell>
        </row>
        <row r="1181">
          <cell r="B1181" t="str">
            <v>BB</v>
          </cell>
          <cell r="C1181" t="str">
            <v>Kommune</v>
          </cell>
          <cell r="D1181" t="str">
            <v>D</v>
          </cell>
          <cell r="G1181">
            <v>11.71</v>
          </cell>
          <cell r="H1181" t="str">
            <v>Vermittlung</v>
          </cell>
          <cell r="I1181" t="str">
            <v>ja</v>
          </cell>
        </row>
        <row r="1182">
          <cell r="B1182" t="str">
            <v>BB</v>
          </cell>
          <cell r="C1182" t="str">
            <v>Kommune</v>
          </cell>
          <cell r="D1182" t="str">
            <v>D</v>
          </cell>
          <cell r="G1182">
            <v>2.13</v>
          </cell>
          <cell r="H1182" t="str">
            <v>Vermittlung</v>
          </cell>
          <cell r="I1182" t="str">
            <v>ja</v>
          </cell>
        </row>
        <row r="1183">
          <cell r="B1183" t="str">
            <v>BB</v>
          </cell>
          <cell r="C1183" t="str">
            <v>Kommune</v>
          </cell>
          <cell r="D1183" t="str">
            <v>D</v>
          </cell>
          <cell r="G1183">
            <v>1</v>
          </cell>
          <cell r="H1183" t="str">
            <v>Sonstige</v>
          </cell>
          <cell r="I1183" t="str">
            <v>nein</v>
          </cell>
        </row>
        <row r="1184">
          <cell r="B1184" t="str">
            <v>BB</v>
          </cell>
          <cell r="C1184" t="str">
            <v>Kommune</v>
          </cell>
          <cell r="D1184" t="str">
            <v>D</v>
          </cell>
          <cell r="G1184">
            <v>1</v>
          </cell>
          <cell r="H1184" t="str">
            <v>Sonstige</v>
          </cell>
          <cell r="I1184" t="str">
            <v>nein</v>
          </cell>
        </row>
        <row r="1185">
          <cell r="B1185" t="str">
            <v>BB</v>
          </cell>
          <cell r="C1185" t="str">
            <v>Kommune</v>
          </cell>
          <cell r="D1185" t="str">
            <v>D</v>
          </cell>
          <cell r="G1185">
            <v>1</v>
          </cell>
          <cell r="H1185" t="str">
            <v>Sonstige</v>
          </cell>
          <cell r="I1185" t="str">
            <v>nein</v>
          </cell>
        </row>
        <row r="1186">
          <cell r="B1186" t="str">
            <v>BB</v>
          </cell>
          <cell r="C1186" t="str">
            <v>Kommune</v>
          </cell>
          <cell r="D1186" t="str">
            <v>D</v>
          </cell>
          <cell r="G1186">
            <v>3.95</v>
          </cell>
          <cell r="H1186" t="str">
            <v>Sonstige</v>
          </cell>
          <cell r="I1186" t="str">
            <v>nein</v>
          </cell>
        </row>
        <row r="1187">
          <cell r="B1187" t="str">
            <v>BB</v>
          </cell>
          <cell r="C1187" t="str">
            <v>Kommune</v>
          </cell>
          <cell r="D1187" t="str">
            <v>D</v>
          </cell>
          <cell r="G1187">
            <v>12.85</v>
          </cell>
          <cell r="H1187" t="str">
            <v>Sonstige</v>
          </cell>
          <cell r="I1187" t="str">
            <v>ja</v>
          </cell>
        </row>
        <row r="1188">
          <cell r="B1188" t="str">
            <v>BB</v>
          </cell>
          <cell r="C1188" t="str">
            <v>Kommune</v>
          </cell>
          <cell r="D1188" t="str">
            <v>D</v>
          </cell>
          <cell r="G1188">
            <v>0.8</v>
          </cell>
          <cell r="H1188" t="str">
            <v>Sonstige</v>
          </cell>
          <cell r="I1188" t="str">
            <v>ja</v>
          </cell>
        </row>
        <row r="1189">
          <cell r="B1189" t="str">
            <v>BB</v>
          </cell>
          <cell r="C1189" t="str">
            <v>Kommune</v>
          </cell>
          <cell r="D1189" t="str">
            <v>D</v>
          </cell>
          <cell r="G1189">
            <v>0.75</v>
          </cell>
          <cell r="H1189" t="str">
            <v>Sonstige</v>
          </cell>
          <cell r="I1189" t="str">
            <v>nein</v>
          </cell>
        </row>
        <row r="1190">
          <cell r="B1190" t="str">
            <v>BB</v>
          </cell>
          <cell r="C1190" t="str">
            <v>Kommune</v>
          </cell>
          <cell r="D1190" t="str">
            <v>D</v>
          </cell>
          <cell r="G1190">
            <v>1</v>
          </cell>
          <cell r="H1190" t="str">
            <v>Vermittlung</v>
          </cell>
          <cell r="I1190" t="str">
            <v>ja</v>
          </cell>
        </row>
        <row r="1191">
          <cell r="B1191" t="str">
            <v>BB</v>
          </cell>
          <cell r="C1191" t="str">
            <v>Kommune</v>
          </cell>
          <cell r="D1191" t="str">
            <v>D</v>
          </cell>
          <cell r="G1191">
            <v>1</v>
          </cell>
          <cell r="H1191" t="str">
            <v>Sonstige</v>
          </cell>
          <cell r="I1191" t="str">
            <v>nein</v>
          </cell>
        </row>
        <row r="1192">
          <cell r="B1192" t="str">
            <v>BB</v>
          </cell>
          <cell r="C1192" t="str">
            <v>Kommune</v>
          </cell>
          <cell r="D1192" t="str">
            <v>D</v>
          </cell>
          <cell r="G1192">
            <v>1.75</v>
          </cell>
          <cell r="H1192" t="str">
            <v>Sonstige</v>
          </cell>
          <cell r="I1192" t="str">
            <v>nein</v>
          </cell>
        </row>
        <row r="1193">
          <cell r="B1193" t="str">
            <v>BB</v>
          </cell>
          <cell r="C1193" t="str">
            <v>Kommune</v>
          </cell>
          <cell r="D1193" t="str">
            <v>D</v>
          </cell>
          <cell r="G1193">
            <v>4</v>
          </cell>
          <cell r="H1193" t="str">
            <v>Sonstige</v>
          </cell>
          <cell r="I1193" t="str">
            <v>ja</v>
          </cell>
        </row>
        <row r="1194">
          <cell r="B1194" t="str">
            <v>BB</v>
          </cell>
          <cell r="C1194" t="str">
            <v>Kommune</v>
          </cell>
          <cell r="D1194" t="str">
            <v>D</v>
          </cell>
          <cell r="G1194">
            <v>1</v>
          </cell>
          <cell r="H1194" t="str">
            <v>Sonstige</v>
          </cell>
          <cell r="I1194" t="str">
            <v>nein</v>
          </cell>
        </row>
        <row r="1195">
          <cell r="B1195" t="str">
            <v>BB</v>
          </cell>
          <cell r="C1195" t="str">
            <v>Kommune</v>
          </cell>
          <cell r="D1195" t="str">
            <v>D</v>
          </cell>
          <cell r="G1195">
            <v>1</v>
          </cell>
          <cell r="H1195" t="str">
            <v>Sonstige</v>
          </cell>
          <cell r="I1195" t="str">
            <v>nein</v>
          </cell>
        </row>
        <row r="1196">
          <cell r="B1196" t="str">
            <v>BB</v>
          </cell>
          <cell r="C1196" t="str">
            <v>Kommune</v>
          </cell>
          <cell r="D1196" t="str">
            <v>D</v>
          </cell>
          <cell r="G1196">
            <v>2</v>
          </cell>
          <cell r="H1196" t="str">
            <v>Sonstige</v>
          </cell>
          <cell r="I1196" t="str">
            <v>ja</v>
          </cell>
        </row>
        <row r="1197">
          <cell r="B1197" t="str">
            <v>BB</v>
          </cell>
          <cell r="C1197" t="str">
            <v>Kommune</v>
          </cell>
          <cell r="D1197" t="str">
            <v>D</v>
          </cell>
          <cell r="G1197">
            <v>0.88</v>
          </cell>
          <cell r="H1197" t="str">
            <v>Sonstige</v>
          </cell>
          <cell r="I1197" t="str">
            <v>nein</v>
          </cell>
        </row>
        <row r="1198">
          <cell r="B1198" t="str">
            <v>BB</v>
          </cell>
          <cell r="C1198" t="str">
            <v>Kommune</v>
          </cell>
          <cell r="D1198" t="str">
            <v>D</v>
          </cell>
          <cell r="G1198">
            <v>1</v>
          </cell>
          <cell r="H1198" t="str">
            <v>Sonstige</v>
          </cell>
          <cell r="I1198" t="str">
            <v>nein</v>
          </cell>
        </row>
        <row r="1199">
          <cell r="B1199" t="str">
            <v>BB</v>
          </cell>
          <cell r="C1199" t="str">
            <v>Kommune</v>
          </cell>
          <cell r="D1199" t="str">
            <v>D</v>
          </cell>
          <cell r="G1199">
            <v>1.9</v>
          </cell>
          <cell r="H1199" t="str">
            <v>Sonstige</v>
          </cell>
          <cell r="I1199" t="str">
            <v>ja</v>
          </cell>
        </row>
        <row r="1200">
          <cell r="B1200" t="str">
            <v>BB</v>
          </cell>
          <cell r="C1200" t="str">
            <v>Kommune</v>
          </cell>
          <cell r="D1200" t="str">
            <v>D</v>
          </cell>
          <cell r="G1200">
            <v>1</v>
          </cell>
          <cell r="H1200" t="str">
            <v>Sonstige</v>
          </cell>
          <cell r="I1200" t="str">
            <v>ja</v>
          </cell>
        </row>
        <row r="1201">
          <cell r="B1201" t="str">
            <v>BB</v>
          </cell>
          <cell r="C1201" t="str">
            <v>Kommune</v>
          </cell>
          <cell r="D1201" t="str">
            <v>D</v>
          </cell>
          <cell r="G1201">
            <v>1</v>
          </cell>
          <cell r="H1201" t="str">
            <v>Sonstige</v>
          </cell>
          <cell r="I1201" t="str">
            <v>ja</v>
          </cell>
        </row>
        <row r="1202">
          <cell r="B1202" t="str">
            <v>BB</v>
          </cell>
          <cell r="C1202" t="str">
            <v>Kommune</v>
          </cell>
          <cell r="D1202" t="str">
            <v>D</v>
          </cell>
          <cell r="G1202">
            <v>1</v>
          </cell>
          <cell r="H1202" t="str">
            <v>Sonstige</v>
          </cell>
          <cell r="I1202" t="str">
            <v>ja</v>
          </cell>
        </row>
        <row r="1203">
          <cell r="B1203" t="str">
            <v>BB</v>
          </cell>
          <cell r="C1203" t="str">
            <v>Kommune</v>
          </cell>
          <cell r="D1203" t="str">
            <v>D</v>
          </cell>
          <cell r="G1203">
            <v>1</v>
          </cell>
          <cell r="H1203" t="str">
            <v>Sonstige</v>
          </cell>
          <cell r="I1203" t="str">
            <v>nein</v>
          </cell>
        </row>
        <row r="1204">
          <cell r="B1204" t="str">
            <v>BB</v>
          </cell>
          <cell r="C1204" t="str">
            <v>BA</v>
          </cell>
          <cell r="D1204" t="str">
            <v>AM</v>
          </cell>
          <cell r="G1204">
            <v>1</v>
          </cell>
          <cell r="H1204" t="str">
            <v>Sonstige</v>
          </cell>
          <cell r="I1204" t="str">
            <v>ja</v>
          </cell>
        </row>
        <row r="1205">
          <cell r="B1205" t="str">
            <v>BB</v>
          </cell>
          <cell r="C1205" t="str">
            <v>BA</v>
          </cell>
          <cell r="D1205" t="str">
            <v>B</v>
          </cell>
          <cell r="G1205">
            <v>4</v>
          </cell>
          <cell r="H1205" t="str">
            <v>Vermittlung</v>
          </cell>
          <cell r="I1205" t="str">
            <v>ja</v>
          </cell>
        </row>
        <row r="1206">
          <cell r="B1206" t="str">
            <v>BB</v>
          </cell>
          <cell r="C1206" t="str">
            <v>BA</v>
          </cell>
          <cell r="D1206" t="str">
            <v>B</v>
          </cell>
          <cell r="G1206">
            <v>5</v>
          </cell>
          <cell r="H1206" t="str">
            <v>Sonstige</v>
          </cell>
          <cell r="I1206" t="str">
            <v>ja</v>
          </cell>
        </row>
        <row r="1207">
          <cell r="B1207" t="str">
            <v>BB</v>
          </cell>
          <cell r="C1207" t="str">
            <v>BA</v>
          </cell>
          <cell r="D1207" t="str">
            <v>D</v>
          </cell>
          <cell r="G1207">
            <v>2</v>
          </cell>
          <cell r="H1207" t="str">
            <v>Vermittlung</v>
          </cell>
          <cell r="I1207" t="str">
            <v>ja</v>
          </cell>
        </row>
        <row r="1208">
          <cell r="B1208" t="str">
            <v>BB</v>
          </cell>
          <cell r="C1208" t="str">
            <v>BA</v>
          </cell>
          <cell r="D1208" t="str">
            <v>D</v>
          </cell>
          <cell r="G1208">
            <v>15.769</v>
          </cell>
          <cell r="H1208" t="str">
            <v>Vermittlung</v>
          </cell>
          <cell r="I1208" t="str">
            <v>ja</v>
          </cell>
        </row>
        <row r="1209">
          <cell r="B1209" t="str">
            <v>BB</v>
          </cell>
          <cell r="C1209" t="str">
            <v>BA</v>
          </cell>
          <cell r="D1209" t="str">
            <v>D</v>
          </cell>
          <cell r="G1209">
            <v>3</v>
          </cell>
          <cell r="H1209" t="str">
            <v>Vermittlung</v>
          </cell>
          <cell r="I1209" t="str">
            <v>ja</v>
          </cell>
        </row>
        <row r="1210">
          <cell r="B1210" t="str">
            <v>BB</v>
          </cell>
          <cell r="C1210" t="str">
            <v>BA</v>
          </cell>
          <cell r="D1210" t="str">
            <v>D</v>
          </cell>
          <cell r="G1210">
            <v>1</v>
          </cell>
          <cell r="H1210" t="str">
            <v>Sonstige</v>
          </cell>
          <cell r="I1210" t="str">
            <v>nein</v>
          </cell>
        </row>
        <row r="1211">
          <cell r="B1211" t="str">
            <v>BB</v>
          </cell>
          <cell r="C1211" t="str">
            <v>BA</v>
          </cell>
          <cell r="D1211" t="str">
            <v>D</v>
          </cell>
          <cell r="G1211">
            <v>6</v>
          </cell>
          <cell r="H1211" t="str">
            <v>Sonstige</v>
          </cell>
          <cell r="I1211" t="str">
            <v>nein</v>
          </cell>
        </row>
        <row r="1212">
          <cell r="B1212" t="str">
            <v>BB</v>
          </cell>
          <cell r="C1212" t="str">
            <v>BA</v>
          </cell>
          <cell r="D1212" t="str">
            <v>D</v>
          </cell>
          <cell r="G1212">
            <v>4.8970000000000002</v>
          </cell>
          <cell r="H1212" t="str">
            <v>Sonstige</v>
          </cell>
          <cell r="I1212" t="str">
            <v>ja</v>
          </cell>
        </row>
        <row r="1213">
          <cell r="B1213" t="str">
            <v>BB</v>
          </cell>
          <cell r="C1213" t="str">
            <v>BA</v>
          </cell>
          <cell r="D1213" t="str">
            <v>D</v>
          </cell>
          <cell r="G1213">
            <v>17.614000000000001</v>
          </cell>
          <cell r="H1213" t="str">
            <v>Sonstige</v>
          </cell>
          <cell r="I1213" t="str">
            <v>ja</v>
          </cell>
        </row>
        <row r="1214">
          <cell r="B1214" t="str">
            <v>BB</v>
          </cell>
          <cell r="C1214" t="str">
            <v>BA</v>
          </cell>
          <cell r="D1214" t="str">
            <v>D</v>
          </cell>
          <cell r="G1214">
            <v>1</v>
          </cell>
          <cell r="H1214" t="str">
            <v>Vermittlung</v>
          </cell>
          <cell r="I1214" t="str">
            <v>ja</v>
          </cell>
        </row>
        <row r="1215">
          <cell r="B1215" t="str">
            <v>BB</v>
          </cell>
          <cell r="C1215" t="str">
            <v>BA</v>
          </cell>
          <cell r="D1215" t="str">
            <v>D</v>
          </cell>
          <cell r="G1215">
            <v>1</v>
          </cell>
          <cell r="H1215" t="str">
            <v>Vermittlung</v>
          </cell>
          <cell r="I1215" t="str">
            <v>ja</v>
          </cell>
        </row>
        <row r="1216">
          <cell r="B1216" t="str">
            <v>BB</v>
          </cell>
          <cell r="C1216" t="str">
            <v>BA</v>
          </cell>
          <cell r="D1216" t="str">
            <v>D</v>
          </cell>
          <cell r="G1216">
            <v>6.8970000000000002</v>
          </cell>
          <cell r="H1216" t="str">
            <v>Vermittlung</v>
          </cell>
          <cell r="I1216" t="str">
            <v>ja</v>
          </cell>
        </row>
        <row r="1217">
          <cell r="B1217" t="str">
            <v>BB</v>
          </cell>
          <cell r="C1217" t="str">
            <v>BA</v>
          </cell>
          <cell r="D1217" t="str">
            <v>D</v>
          </cell>
          <cell r="G1217">
            <v>2.5</v>
          </cell>
          <cell r="H1217" t="str">
            <v>Sonstige</v>
          </cell>
          <cell r="I1217" t="str">
            <v>ja</v>
          </cell>
        </row>
        <row r="1218">
          <cell r="B1218" t="str">
            <v>BB</v>
          </cell>
          <cell r="C1218" t="str">
            <v>BA</v>
          </cell>
          <cell r="D1218" t="str">
            <v>D</v>
          </cell>
          <cell r="G1218">
            <v>1</v>
          </cell>
          <cell r="H1218" t="str">
            <v>Sonstige</v>
          </cell>
          <cell r="I1218" t="str">
            <v>ja</v>
          </cell>
        </row>
        <row r="1219">
          <cell r="B1219" t="str">
            <v>BB</v>
          </cell>
          <cell r="C1219" t="str">
            <v>BA</v>
          </cell>
          <cell r="D1219" t="str">
            <v>D</v>
          </cell>
          <cell r="G1219">
            <v>2</v>
          </cell>
          <cell r="H1219" t="str">
            <v>Sonstige</v>
          </cell>
          <cell r="I1219" t="str">
            <v>nein</v>
          </cell>
        </row>
        <row r="1220">
          <cell r="B1220" t="str">
            <v>BB</v>
          </cell>
          <cell r="C1220" t="str">
            <v>BA</v>
          </cell>
          <cell r="D1220" t="str">
            <v>D</v>
          </cell>
          <cell r="G1220">
            <v>1</v>
          </cell>
          <cell r="H1220" t="str">
            <v>Sonstige</v>
          </cell>
          <cell r="I1220" t="str">
            <v>ja</v>
          </cell>
        </row>
        <row r="1221">
          <cell r="B1221" t="str">
            <v>BB</v>
          </cell>
          <cell r="C1221" t="str">
            <v>BA</v>
          </cell>
          <cell r="D1221" t="str">
            <v>D</v>
          </cell>
          <cell r="G1221">
            <v>3</v>
          </cell>
          <cell r="H1221" t="str">
            <v>Sonstige</v>
          </cell>
          <cell r="I1221" t="str">
            <v>nein</v>
          </cell>
        </row>
        <row r="1222">
          <cell r="B1222" t="str">
            <v>BB</v>
          </cell>
          <cell r="C1222" t="str">
            <v>BA</v>
          </cell>
          <cell r="D1222" t="str">
            <v>D</v>
          </cell>
          <cell r="G1222">
            <v>1</v>
          </cell>
          <cell r="H1222" t="str">
            <v>Sonstige</v>
          </cell>
          <cell r="I1222" t="str">
            <v>ja</v>
          </cell>
        </row>
        <row r="1223">
          <cell r="B1223" t="str">
            <v>BB</v>
          </cell>
          <cell r="C1223" t="str">
            <v>BA</v>
          </cell>
          <cell r="D1223" t="str">
            <v>D</v>
          </cell>
          <cell r="G1223">
            <v>1</v>
          </cell>
          <cell r="H1223" t="str">
            <v>Sonstige</v>
          </cell>
          <cell r="I1223" t="str">
            <v>ja</v>
          </cell>
        </row>
        <row r="1224">
          <cell r="B1224" t="str">
            <v>BB</v>
          </cell>
          <cell r="C1224" t="str">
            <v>BA</v>
          </cell>
          <cell r="D1224" t="str">
            <v>D</v>
          </cell>
          <cell r="G1224">
            <v>2</v>
          </cell>
          <cell r="H1224" t="str">
            <v>Sonstige</v>
          </cell>
          <cell r="I1224" t="str">
            <v>ja</v>
          </cell>
        </row>
        <row r="1225">
          <cell r="B1225" t="str">
            <v>BB</v>
          </cell>
          <cell r="C1225" t="str">
            <v>Kommune</v>
          </cell>
          <cell r="D1225" t="str">
            <v>D</v>
          </cell>
          <cell r="G1225">
            <v>2</v>
          </cell>
          <cell r="H1225" t="str">
            <v>Vermittlung</v>
          </cell>
          <cell r="I1225" t="str">
            <v>ja</v>
          </cell>
        </row>
        <row r="1226">
          <cell r="B1226" t="str">
            <v>BB</v>
          </cell>
          <cell r="C1226" t="str">
            <v>Kommune</v>
          </cell>
          <cell r="D1226" t="str">
            <v>D</v>
          </cell>
          <cell r="G1226">
            <v>5.75</v>
          </cell>
          <cell r="H1226" t="str">
            <v>Vermittlung</v>
          </cell>
          <cell r="I1226" t="str">
            <v>ja</v>
          </cell>
        </row>
        <row r="1227">
          <cell r="B1227" t="str">
            <v>BB</v>
          </cell>
          <cell r="C1227" t="str">
            <v>Kommune</v>
          </cell>
          <cell r="D1227" t="str">
            <v>D</v>
          </cell>
          <cell r="G1227">
            <v>1</v>
          </cell>
          <cell r="H1227" t="str">
            <v>Sonstige</v>
          </cell>
          <cell r="I1227" t="str">
            <v>nein</v>
          </cell>
        </row>
        <row r="1228">
          <cell r="B1228" t="str">
            <v>BB</v>
          </cell>
          <cell r="C1228" t="str">
            <v>Kommune</v>
          </cell>
          <cell r="D1228" t="str">
            <v>D</v>
          </cell>
          <cell r="G1228">
            <v>1</v>
          </cell>
          <cell r="H1228" t="str">
            <v>Sonstige</v>
          </cell>
          <cell r="I1228" t="str">
            <v>nein</v>
          </cell>
        </row>
        <row r="1229">
          <cell r="B1229" t="str">
            <v>BB</v>
          </cell>
          <cell r="C1229" t="str">
            <v>Kommune</v>
          </cell>
          <cell r="D1229" t="str">
            <v>D</v>
          </cell>
          <cell r="G1229">
            <v>1</v>
          </cell>
          <cell r="H1229" t="str">
            <v>Sonstige</v>
          </cell>
          <cell r="I1229" t="str">
            <v>nein</v>
          </cell>
        </row>
        <row r="1230">
          <cell r="B1230" t="str">
            <v>BB</v>
          </cell>
          <cell r="C1230" t="str">
            <v>Kommune</v>
          </cell>
          <cell r="D1230" t="str">
            <v>D</v>
          </cell>
          <cell r="G1230">
            <v>2</v>
          </cell>
          <cell r="H1230" t="str">
            <v>Sonstige</v>
          </cell>
          <cell r="I1230" t="str">
            <v>nein</v>
          </cell>
        </row>
        <row r="1231">
          <cell r="B1231" t="str">
            <v>BB</v>
          </cell>
          <cell r="C1231" t="str">
            <v>Kommune</v>
          </cell>
          <cell r="D1231" t="str">
            <v>D</v>
          </cell>
          <cell r="G1231">
            <v>2</v>
          </cell>
          <cell r="H1231" t="str">
            <v>Sonstige</v>
          </cell>
          <cell r="I1231" t="str">
            <v>nein</v>
          </cell>
        </row>
        <row r="1232">
          <cell r="B1232" t="str">
            <v>BB</v>
          </cell>
          <cell r="C1232" t="str">
            <v>Kommune</v>
          </cell>
          <cell r="D1232" t="str">
            <v>D</v>
          </cell>
          <cell r="G1232">
            <v>2</v>
          </cell>
          <cell r="H1232" t="str">
            <v>Sonstige</v>
          </cell>
          <cell r="I1232" t="str">
            <v>nein</v>
          </cell>
        </row>
        <row r="1233">
          <cell r="B1233" t="str">
            <v>BB</v>
          </cell>
          <cell r="C1233" t="str">
            <v>Kommune</v>
          </cell>
          <cell r="D1233" t="str">
            <v>D</v>
          </cell>
          <cell r="G1233">
            <v>2</v>
          </cell>
          <cell r="H1233" t="str">
            <v>Sonstige</v>
          </cell>
          <cell r="I1233" t="str">
            <v>ja</v>
          </cell>
        </row>
        <row r="1234">
          <cell r="B1234" t="str">
            <v>BB</v>
          </cell>
          <cell r="C1234" t="str">
            <v>Kommune</v>
          </cell>
          <cell r="D1234" t="str">
            <v>D</v>
          </cell>
          <cell r="G1234">
            <v>11.69</v>
          </cell>
          <cell r="H1234" t="str">
            <v>Sonstige</v>
          </cell>
          <cell r="I1234" t="str">
            <v>ja</v>
          </cell>
        </row>
        <row r="1235">
          <cell r="B1235" t="str">
            <v>BB</v>
          </cell>
          <cell r="C1235" t="str">
            <v>Kommune</v>
          </cell>
          <cell r="D1235" t="str">
            <v>D</v>
          </cell>
          <cell r="G1235">
            <v>8</v>
          </cell>
          <cell r="H1235" t="str">
            <v>Vermittlung</v>
          </cell>
          <cell r="I1235" t="str">
            <v>ja</v>
          </cell>
        </row>
        <row r="1236">
          <cell r="B1236" t="str">
            <v>BB</v>
          </cell>
          <cell r="C1236" t="str">
            <v>Kommune</v>
          </cell>
          <cell r="D1236" t="str">
            <v>D</v>
          </cell>
          <cell r="G1236">
            <v>7.5</v>
          </cell>
          <cell r="H1236" t="str">
            <v>Vermittlung</v>
          </cell>
          <cell r="I1236" t="str">
            <v>ja</v>
          </cell>
        </row>
        <row r="1237">
          <cell r="B1237" t="str">
            <v>BB</v>
          </cell>
          <cell r="C1237" t="str">
            <v>Kommune</v>
          </cell>
          <cell r="D1237" t="str">
            <v>D</v>
          </cell>
          <cell r="G1237">
            <v>1</v>
          </cell>
          <cell r="H1237" t="str">
            <v>Sonstige</v>
          </cell>
          <cell r="I1237" t="str">
            <v>nein</v>
          </cell>
        </row>
        <row r="1238">
          <cell r="B1238" t="str">
            <v>BB</v>
          </cell>
          <cell r="C1238" t="str">
            <v>Kommune</v>
          </cell>
          <cell r="D1238" t="str">
            <v>D</v>
          </cell>
          <cell r="G1238">
            <v>0.75</v>
          </cell>
          <cell r="H1238" t="str">
            <v>Sonstige</v>
          </cell>
          <cell r="I1238" t="str">
            <v>nein</v>
          </cell>
        </row>
        <row r="1239">
          <cell r="B1239" t="str">
            <v>BB</v>
          </cell>
          <cell r="C1239" t="str">
            <v>Kommune</v>
          </cell>
          <cell r="D1239" t="str">
            <v>D</v>
          </cell>
          <cell r="G1239">
            <v>3</v>
          </cell>
          <cell r="H1239" t="str">
            <v>Sonstige</v>
          </cell>
          <cell r="I1239" t="str">
            <v>nein</v>
          </cell>
        </row>
        <row r="1240">
          <cell r="B1240" t="str">
            <v>BB</v>
          </cell>
          <cell r="C1240" t="str">
            <v>Kommune</v>
          </cell>
          <cell r="D1240" t="str">
            <v>D</v>
          </cell>
          <cell r="G1240">
            <v>2.9</v>
          </cell>
          <cell r="H1240" t="str">
            <v>Sonstige</v>
          </cell>
          <cell r="I1240" t="str">
            <v>ja</v>
          </cell>
        </row>
        <row r="1241">
          <cell r="B1241" t="str">
            <v>BB</v>
          </cell>
          <cell r="C1241" t="str">
            <v>Kommune</v>
          </cell>
          <cell r="D1241" t="str">
            <v>D</v>
          </cell>
          <cell r="G1241">
            <v>1</v>
          </cell>
          <cell r="H1241" t="str">
            <v>Sonstige</v>
          </cell>
          <cell r="I1241" t="str">
            <v>nein</v>
          </cell>
        </row>
        <row r="1242">
          <cell r="B1242" t="str">
            <v>BB</v>
          </cell>
          <cell r="C1242" t="str">
            <v>Kommune</v>
          </cell>
          <cell r="D1242" t="str">
            <v>D</v>
          </cell>
          <cell r="G1242">
            <v>1</v>
          </cell>
          <cell r="H1242" t="str">
            <v>Sonstige</v>
          </cell>
          <cell r="I1242" t="str">
            <v>nein</v>
          </cell>
        </row>
        <row r="1243">
          <cell r="B1243" t="str">
            <v>BB</v>
          </cell>
          <cell r="C1243" t="str">
            <v>Kommune</v>
          </cell>
          <cell r="D1243" t="str">
            <v>D</v>
          </cell>
          <cell r="G1243">
            <v>1</v>
          </cell>
          <cell r="H1243" t="str">
            <v>Sonstige</v>
          </cell>
          <cell r="I1243" t="str">
            <v>ja</v>
          </cell>
        </row>
        <row r="1244">
          <cell r="B1244" t="str">
            <v>BB</v>
          </cell>
          <cell r="C1244" t="str">
            <v>Kommune</v>
          </cell>
          <cell r="D1244" t="str">
            <v>D</v>
          </cell>
          <cell r="G1244">
            <v>1</v>
          </cell>
          <cell r="H1244" t="str">
            <v>Sonstige</v>
          </cell>
          <cell r="I1244" t="str">
            <v>ja</v>
          </cell>
        </row>
        <row r="1245">
          <cell r="B1245" t="str">
            <v>BB</v>
          </cell>
          <cell r="C1245" t="str">
            <v>Kommune</v>
          </cell>
          <cell r="D1245" t="str">
            <v>D</v>
          </cell>
          <cell r="G1245">
            <v>1</v>
          </cell>
          <cell r="H1245" t="str">
            <v>Sonstige</v>
          </cell>
          <cell r="I1245" t="str">
            <v>ja</v>
          </cell>
        </row>
        <row r="1246">
          <cell r="B1246" t="str">
            <v>BB</v>
          </cell>
          <cell r="C1246" t="str">
            <v>BA</v>
          </cell>
          <cell r="D1246" t="str">
            <v>AM</v>
          </cell>
          <cell r="G1246">
            <v>1</v>
          </cell>
          <cell r="H1246" t="str">
            <v>Vermittlung</v>
          </cell>
          <cell r="I1246" t="str">
            <v>ja</v>
          </cell>
        </row>
        <row r="1247">
          <cell r="B1247" t="str">
            <v>BB</v>
          </cell>
          <cell r="C1247" t="str">
            <v>BA</v>
          </cell>
          <cell r="D1247" t="str">
            <v>B</v>
          </cell>
          <cell r="G1247">
            <v>1</v>
          </cell>
          <cell r="H1247" t="str">
            <v>Sonstige</v>
          </cell>
          <cell r="I1247" t="str">
            <v>nein</v>
          </cell>
        </row>
        <row r="1248">
          <cell r="B1248" t="str">
            <v>BB</v>
          </cell>
          <cell r="C1248" t="str">
            <v>BA</v>
          </cell>
          <cell r="D1248" t="str">
            <v>B</v>
          </cell>
          <cell r="G1248">
            <v>1</v>
          </cell>
          <cell r="H1248" t="str">
            <v>Sonstige</v>
          </cell>
          <cell r="I1248" t="str">
            <v>ja</v>
          </cell>
        </row>
        <row r="1249">
          <cell r="B1249" t="str">
            <v>BB</v>
          </cell>
          <cell r="C1249" t="str">
            <v>BA</v>
          </cell>
          <cell r="D1249" t="str">
            <v>B</v>
          </cell>
          <cell r="G1249">
            <v>5</v>
          </cell>
          <cell r="H1249" t="str">
            <v>Sonstige</v>
          </cell>
          <cell r="I1249" t="str">
            <v>ja</v>
          </cell>
        </row>
        <row r="1250">
          <cell r="B1250" t="str">
            <v>BB</v>
          </cell>
          <cell r="C1250" t="str">
            <v>BA</v>
          </cell>
          <cell r="D1250" t="str">
            <v>B</v>
          </cell>
          <cell r="G1250">
            <v>2</v>
          </cell>
          <cell r="H1250" t="str">
            <v>Vermittlung</v>
          </cell>
          <cell r="I1250" t="str">
            <v>ja</v>
          </cell>
        </row>
        <row r="1251">
          <cell r="B1251" t="str">
            <v>BB</v>
          </cell>
          <cell r="C1251" t="str">
            <v>BA</v>
          </cell>
          <cell r="D1251" t="str">
            <v>B</v>
          </cell>
          <cell r="G1251">
            <v>2</v>
          </cell>
          <cell r="H1251" t="str">
            <v>Vermittlung</v>
          </cell>
          <cell r="I1251" t="str">
            <v>ja</v>
          </cell>
        </row>
        <row r="1252">
          <cell r="B1252" t="str">
            <v>BB</v>
          </cell>
          <cell r="C1252" t="str">
            <v>BA</v>
          </cell>
          <cell r="D1252" t="str">
            <v>D</v>
          </cell>
          <cell r="G1252">
            <v>1</v>
          </cell>
          <cell r="H1252" t="str">
            <v>Vermittlung</v>
          </cell>
          <cell r="I1252" t="str">
            <v>ja</v>
          </cell>
        </row>
        <row r="1253">
          <cell r="B1253" t="str">
            <v>BB</v>
          </cell>
          <cell r="C1253" t="str">
            <v>BA</v>
          </cell>
          <cell r="D1253" t="str">
            <v>D</v>
          </cell>
          <cell r="G1253">
            <v>2</v>
          </cell>
          <cell r="H1253" t="str">
            <v>Vermittlung</v>
          </cell>
          <cell r="I1253" t="str">
            <v>ja</v>
          </cell>
        </row>
        <row r="1254">
          <cell r="B1254" t="str">
            <v>BB</v>
          </cell>
          <cell r="C1254" t="str">
            <v>BA</v>
          </cell>
          <cell r="D1254" t="str">
            <v>D</v>
          </cell>
          <cell r="G1254">
            <v>1</v>
          </cell>
          <cell r="H1254" t="str">
            <v>Sonstige</v>
          </cell>
          <cell r="I1254" t="str">
            <v>nein</v>
          </cell>
        </row>
        <row r="1255">
          <cell r="B1255" t="str">
            <v>BB</v>
          </cell>
          <cell r="C1255" t="str">
            <v>BA</v>
          </cell>
          <cell r="D1255" t="str">
            <v>D</v>
          </cell>
          <cell r="G1255">
            <v>8</v>
          </cell>
          <cell r="H1255" t="str">
            <v>Sonstige</v>
          </cell>
          <cell r="I1255" t="str">
            <v>nein</v>
          </cell>
        </row>
        <row r="1256">
          <cell r="B1256" t="str">
            <v>BB</v>
          </cell>
          <cell r="C1256" t="str">
            <v>BA</v>
          </cell>
          <cell r="D1256" t="str">
            <v>D</v>
          </cell>
          <cell r="G1256">
            <v>2</v>
          </cell>
          <cell r="H1256" t="str">
            <v>Sonstige</v>
          </cell>
          <cell r="I1256" t="str">
            <v>ja</v>
          </cell>
        </row>
        <row r="1257">
          <cell r="B1257" t="str">
            <v>BB</v>
          </cell>
          <cell r="C1257" t="str">
            <v>BA</v>
          </cell>
          <cell r="D1257" t="str">
            <v>D</v>
          </cell>
          <cell r="G1257">
            <v>4.5</v>
          </cell>
          <cell r="H1257" t="str">
            <v>Sonstige</v>
          </cell>
          <cell r="I1257" t="str">
            <v>ja</v>
          </cell>
        </row>
        <row r="1258">
          <cell r="B1258" t="str">
            <v>BB</v>
          </cell>
          <cell r="C1258" t="str">
            <v>BA</v>
          </cell>
          <cell r="D1258" t="str">
            <v>D</v>
          </cell>
          <cell r="G1258">
            <v>1</v>
          </cell>
          <cell r="H1258" t="str">
            <v>Sonstige</v>
          </cell>
          <cell r="I1258" t="str">
            <v>ja</v>
          </cell>
        </row>
        <row r="1259">
          <cell r="B1259" t="str">
            <v>BB</v>
          </cell>
          <cell r="C1259" t="str">
            <v>BA</v>
          </cell>
          <cell r="D1259" t="str">
            <v>D</v>
          </cell>
          <cell r="G1259">
            <v>1</v>
          </cell>
          <cell r="H1259" t="str">
            <v>Sonstige</v>
          </cell>
          <cell r="I1259" t="str">
            <v>ja</v>
          </cell>
        </row>
        <row r="1260">
          <cell r="B1260" t="str">
            <v>BB</v>
          </cell>
          <cell r="C1260" t="str">
            <v>BA</v>
          </cell>
          <cell r="D1260" t="str">
            <v>D</v>
          </cell>
          <cell r="G1260">
            <v>30.5</v>
          </cell>
          <cell r="H1260" t="str">
            <v>Sonstige</v>
          </cell>
          <cell r="I1260" t="str">
            <v>ja</v>
          </cell>
        </row>
        <row r="1261">
          <cell r="B1261" t="str">
            <v>BB</v>
          </cell>
          <cell r="C1261" t="str">
            <v>BA</v>
          </cell>
          <cell r="D1261" t="str">
            <v>D</v>
          </cell>
          <cell r="G1261">
            <v>1</v>
          </cell>
          <cell r="H1261" t="str">
            <v>Sonstige</v>
          </cell>
          <cell r="I1261" t="str">
            <v>nein</v>
          </cell>
        </row>
        <row r="1262">
          <cell r="B1262" t="str">
            <v>BB</v>
          </cell>
          <cell r="C1262" t="str">
            <v>BA</v>
          </cell>
          <cell r="D1262" t="str">
            <v>D</v>
          </cell>
          <cell r="G1262">
            <v>5.8209999999999997</v>
          </cell>
          <cell r="H1262" t="str">
            <v>Vermittlung</v>
          </cell>
          <cell r="I1262" t="str">
            <v>ja</v>
          </cell>
        </row>
        <row r="1263">
          <cell r="B1263" t="str">
            <v>BB</v>
          </cell>
          <cell r="C1263" t="str">
            <v>BA</v>
          </cell>
          <cell r="D1263" t="str">
            <v>D</v>
          </cell>
          <cell r="G1263">
            <v>15</v>
          </cell>
          <cell r="H1263" t="str">
            <v>Vermittlung</v>
          </cell>
          <cell r="I1263" t="str">
            <v>ja</v>
          </cell>
        </row>
        <row r="1264">
          <cell r="B1264" t="str">
            <v>BB</v>
          </cell>
          <cell r="C1264" t="str">
            <v>BA</v>
          </cell>
          <cell r="D1264" t="str">
            <v>D</v>
          </cell>
          <cell r="G1264">
            <v>8.8970000000000002</v>
          </cell>
          <cell r="H1264" t="str">
            <v>Vermittlung</v>
          </cell>
          <cell r="I1264" t="str">
            <v>ja</v>
          </cell>
        </row>
        <row r="1265">
          <cell r="B1265" t="str">
            <v>BB</v>
          </cell>
          <cell r="C1265" t="str">
            <v>BA</v>
          </cell>
          <cell r="D1265" t="str">
            <v>D</v>
          </cell>
          <cell r="G1265">
            <v>1</v>
          </cell>
          <cell r="H1265" t="str">
            <v>Sonstige</v>
          </cell>
          <cell r="I1265" t="str">
            <v>ja</v>
          </cell>
        </row>
        <row r="1266">
          <cell r="B1266" t="str">
            <v>BB</v>
          </cell>
          <cell r="C1266" t="str">
            <v>BA</v>
          </cell>
          <cell r="D1266" t="str">
            <v>D</v>
          </cell>
          <cell r="G1266">
            <v>7</v>
          </cell>
          <cell r="H1266" t="str">
            <v>Sonstige</v>
          </cell>
          <cell r="I1266" t="str">
            <v>ja</v>
          </cell>
        </row>
        <row r="1267">
          <cell r="B1267" t="str">
            <v>BB</v>
          </cell>
          <cell r="C1267" t="str">
            <v>BA</v>
          </cell>
          <cell r="D1267" t="str">
            <v>D</v>
          </cell>
          <cell r="G1267">
            <v>1</v>
          </cell>
          <cell r="H1267" t="str">
            <v>Sonstige</v>
          </cell>
          <cell r="I1267" t="str">
            <v>ja</v>
          </cell>
        </row>
        <row r="1268">
          <cell r="B1268" t="str">
            <v>BB</v>
          </cell>
          <cell r="C1268" t="str">
            <v>BA</v>
          </cell>
          <cell r="D1268" t="str">
            <v>D</v>
          </cell>
          <cell r="G1268">
            <v>1</v>
          </cell>
          <cell r="H1268" t="str">
            <v>Sonstige</v>
          </cell>
          <cell r="I1268" t="str">
            <v>ja</v>
          </cell>
        </row>
        <row r="1269">
          <cell r="B1269" t="str">
            <v>BB</v>
          </cell>
          <cell r="C1269" t="str">
            <v>BA</v>
          </cell>
          <cell r="D1269" t="str">
            <v>D</v>
          </cell>
          <cell r="G1269">
            <v>1</v>
          </cell>
          <cell r="H1269" t="str">
            <v>Sonstige</v>
          </cell>
          <cell r="I1269" t="str">
            <v>ja</v>
          </cell>
        </row>
        <row r="1270">
          <cell r="B1270" t="str">
            <v>BB</v>
          </cell>
          <cell r="C1270" t="str">
            <v>BA</v>
          </cell>
          <cell r="D1270" t="str">
            <v>D</v>
          </cell>
          <cell r="G1270">
            <v>9</v>
          </cell>
          <cell r="H1270" t="str">
            <v>Sonstige</v>
          </cell>
          <cell r="I1270" t="str">
            <v>nein</v>
          </cell>
        </row>
        <row r="1271">
          <cell r="B1271" t="str">
            <v>BB</v>
          </cell>
          <cell r="C1271" t="str">
            <v>BA</v>
          </cell>
          <cell r="D1271" t="str">
            <v>D</v>
          </cell>
          <cell r="G1271">
            <v>2</v>
          </cell>
          <cell r="H1271" t="str">
            <v>Sonstige</v>
          </cell>
          <cell r="I1271" t="str">
            <v>ja</v>
          </cell>
        </row>
        <row r="1272">
          <cell r="B1272" t="str">
            <v>BB</v>
          </cell>
          <cell r="C1272" t="str">
            <v>BA</v>
          </cell>
          <cell r="D1272" t="str">
            <v>D</v>
          </cell>
          <cell r="G1272">
            <v>1</v>
          </cell>
          <cell r="H1272" t="str">
            <v>Sonstige</v>
          </cell>
          <cell r="I1272" t="str">
            <v>nein</v>
          </cell>
        </row>
        <row r="1273">
          <cell r="B1273" t="str">
            <v>BB</v>
          </cell>
          <cell r="C1273" t="str">
            <v>BA</v>
          </cell>
          <cell r="D1273" t="str">
            <v>D</v>
          </cell>
          <cell r="G1273">
            <v>1</v>
          </cell>
          <cell r="H1273" t="str">
            <v>Sonstige</v>
          </cell>
          <cell r="I1273" t="str">
            <v>nein</v>
          </cell>
        </row>
        <row r="1274">
          <cell r="B1274" t="str">
            <v>BB</v>
          </cell>
          <cell r="C1274" t="str">
            <v>BA</v>
          </cell>
          <cell r="D1274" t="str">
            <v>D</v>
          </cell>
          <cell r="G1274">
            <v>4</v>
          </cell>
          <cell r="H1274" t="str">
            <v>Sonstige</v>
          </cell>
          <cell r="I1274" t="str">
            <v>ja</v>
          </cell>
        </row>
        <row r="1275">
          <cell r="B1275" t="str">
            <v>BB</v>
          </cell>
          <cell r="C1275" t="str">
            <v>BA</v>
          </cell>
          <cell r="D1275" t="str">
            <v>D</v>
          </cell>
          <cell r="G1275">
            <v>1</v>
          </cell>
          <cell r="H1275" t="str">
            <v>Sonstige</v>
          </cell>
          <cell r="I1275" t="str">
            <v>nein</v>
          </cell>
        </row>
        <row r="1276">
          <cell r="B1276" t="str">
            <v>BB</v>
          </cell>
          <cell r="C1276" t="str">
            <v>BA</v>
          </cell>
          <cell r="D1276" t="str">
            <v>D</v>
          </cell>
          <cell r="G1276">
            <v>1</v>
          </cell>
          <cell r="H1276" t="str">
            <v>Sonstige</v>
          </cell>
          <cell r="I1276" t="str">
            <v>ja</v>
          </cell>
        </row>
        <row r="1277">
          <cell r="B1277" t="str">
            <v>BB</v>
          </cell>
          <cell r="C1277" t="str">
            <v>BA</v>
          </cell>
          <cell r="D1277" t="str">
            <v>D</v>
          </cell>
          <cell r="G1277">
            <v>1</v>
          </cell>
          <cell r="H1277" t="str">
            <v>Sonstige</v>
          </cell>
          <cell r="I1277" t="str">
            <v>ja</v>
          </cell>
        </row>
        <row r="1278">
          <cell r="B1278" t="str">
            <v>BB</v>
          </cell>
          <cell r="C1278" t="str">
            <v>BA</v>
          </cell>
          <cell r="D1278" t="str">
            <v>D</v>
          </cell>
          <cell r="G1278">
            <v>1</v>
          </cell>
          <cell r="H1278" t="str">
            <v>Sonstige</v>
          </cell>
          <cell r="I1278" t="str">
            <v>ja</v>
          </cell>
        </row>
        <row r="1279">
          <cell r="B1279" t="str">
            <v>BB</v>
          </cell>
          <cell r="C1279" t="str">
            <v>BA</v>
          </cell>
          <cell r="D1279" t="str">
            <v>D</v>
          </cell>
          <cell r="G1279">
            <v>1</v>
          </cell>
          <cell r="H1279" t="str">
            <v>Sonstige</v>
          </cell>
          <cell r="I1279" t="str">
            <v>ja</v>
          </cell>
        </row>
        <row r="1280">
          <cell r="B1280" t="str">
            <v>BB</v>
          </cell>
          <cell r="C1280" t="str">
            <v>BA</v>
          </cell>
          <cell r="D1280" t="str">
            <v>D</v>
          </cell>
          <cell r="G1280">
            <v>2</v>
          </cell>
          <cell r="H1280" t="str">
            <v>Sonstige</v>
          </cell>
          <cell r="I1280" t="str">
            <v>ja</v>
          </cell>
        </row>
        <row r="1281">
          <cell r="B1281" t="str">
            <v>BB</v>
          </cell>
          <cell r="C1281" t="str">
            <v>Kommune</v>
          </cell>
          <cell r="D1281" t="str">
            <v>B</v>
          </cell>
          <cell r="G1281">
            <v>1</v>
          </cell>
          <cell r="H1281" t="str">
            <v>Sonstige</v>
          </cell>
          <cell r="I1281" t="str">
            <v>nein</v>
          </cell>
        </row>
        <row r="1282">
          <cell r="B1282" t="str">
            <v>BB</v>
          </cell>
          <cell r="C1282" t="str">
            <v>Kommune</v>
          </cell>
          <cell r="D1282" t="str">
            <v>B</v>
          </cell>
          <cell r="G1282">
            <v>1</v>
          </cell>
          <cell r="H1282" t="str">
            <v>Sonstige</v>
          </cell>
          <cell r="I1282" t="str">
            <v>ja</v>
          </cell>
        </row>
        <row r="1283">
          <cell r="B1283" t="str">
            <v>BB</v>
          </cell>
          <cell r="C1283" t="str">
            <v>Kommune</v>
          </cell>
          <cell r="D1283" t="str">
            <v>B</v>
          </cell>
          <cell r="G1283">
            <v>2.5</v>
          </cell>
          <cell r="H1283" t="str">
            <v>Sonstige</v>
          </cell>
          <cell r="I1283" t="str">
            <v>ja</v>
          </cell>
        </row>
        <row r="1284">
          <cell r="B1284" t="str">
            <v>BB</v>
          </cell>
          <cell r="C1284" t="str">
            <v>Kommune</v>
          </cell>
          <cell r="D1284" t="str">
            <v>B</v>
          </cell>
          <cell r="G1284">
            <v>2</v>
          </cell>
          <cell r="H1284" t="str">
            <v>Vermittlung</v>
          </cell>
          <cell r="I1284" t="str">
            <v>ja</v>
          </cell>
        </row>
        <row r="1285">
          <cell r="B1285" t="str">
            <v>BB</v>
          </cell>
          <cell r="C1285" t="str">
            <v>Kommune</v>
          </cell>
          <cell r="D1285" t="str">
            <v>B</v>
          </cell>
          <cell r="G1285">
            <v>1</v>
          </cell>
          <cell r="H1285" t="str">
            <v>Sonstige</v>
          </cell>
          <cell r="I1285" t="str">
            <v>nein</v>
          </cell>
        </row>
        <row r="1286">
          <cell r="B1286" t="str">
            <v>BB</v>
          </cell>
          <cell r="C1286" t="str">
            <v>Kommune</v>
          </cell>
          <cell r="D1286" t="str">
            <v>D</v>
          </cell>
          <cell r="G1286">
            <v>1</v>
          </cell>
          <cell r="H1286" t="str">
            <v>Sonstige</v>
          </cell>
          <cell r="I1286" t="str">
            <v>nein</v>
          </cell>
        </row>
        <row r="1287">
          <cell r="B1287" t="str">
            <v>BB</v>
          </cell>
          <cell r="C1287" t="str">
            <v>Kommune</v>
          </cell>
          <cell r="D1287" t="str">
            <v>D</v>
          </cell>
          <cell r="G1287">
            <v>1</v>
          </cell>
          <cell r="H1287" t="str">
            <v>Sonstige</v>
          </cell>
          <cell r="I1287" t="str">
            <v>nein</v>
          </cell>
        </row>
        <row r="1288">
          <cell r="B1288" t="str">
            <v>BB</v>
          </cell>
          <cell r="C1288" t="str">
            <v>Kommune</v>
          </cell>
          <cell r="D1288" t="str">
            <v>D</v>
          </cell>
          <cell r="G1288">
            <v>1</v>
          </cell>
          <cell r="H1288" t="str">
            <v>Sonstige</v>
          </cell>
          <cell r="I1288" t="str">
            <v>nein</v>
          </cell>
        </row>
        <row r="1289">
          <cell r="B1289" t="str">
            <v>BB</v>
          </cell>
          <cell r="C1289" t="str">
            <v>Kommune</v>
          </cell>
          <cell r="D1289" t="str">
            <v>D</v>
          </cell>
          <cell r="G1289">
            <v>1.75</v>
          </cell>
          <cell r="H1289" t="str">
            <v>Sonstige</v>
          </cell>
          <cell r="I1289" t="str">
            <v>nein</v>
          </cell>
        </row>
        <row r="1290">
          <cell r="B1290" t="str">
            <v>BB</v>
          </cell>
          <cell r="C1290" t="str">
            <v>Kommune</v>
          </cell>
          <cell r="D1290" t="str">
            <v>D</v>
          </cell>
          <cell r="G1290">
            <v>4</v>
          </cell>
          <cell r="H1290" t="str">
            <v>Sonstige</v>
          </cell>
          <cell r="I1290" t="str">
            <v>ja</v>
          </cell>
        </row>
        <row r="1291">
          <cell r="B1291" t="str">
            <v>BB</v>
          </cell>
          <cell r="C1291" t="str">
            <v>Kommune</v>
          </cell>
          <cell r="D1291" t="str">
            <v>D</v>
          </cell>
          <cell r="G1291">
            <v>3</v>
          </cell>
          <cell r="H1291" t="str">
            <v>Vermittlung</v>
          </cell>
          <cell r="I1291" t="str">
            <v>ja</v>
          </cell>
        </row>
        <row r="1292">
          <cell r="B1292" t="str">
            <v>BB</v>
          </cell>
          <cell r="C1292" t="str">
            <v>Kommune</v>
          </cell>
          <cell r="D1292" t="str">
            <v>D</v>
          </cell>
          <cell r="G1292">
            <v>9</v>
          </cell>
          <cell r="H1292" t="str">
            <v>Vermittlung</v>
          </cell>
          <cell r="I1292" t="str">
            <v>ja</v>
          </cell>
        </row>
        <row r="1293">
          <cell r="B1293" t="str">
            <v>BB</v>
          </cell>
          <cell r="C1293" t="str">
            <v>Kommune</v>
          </cell>
          <cell r="D1293" t="str">
            <v>D</v>
          </cell>
          <cell r="G1293">
            <v>1</v>
          </cell>
          <cell r="H1293" t="str">
            <v>Sonstige</v>
          </cell>
          <cell r="I1293" t="str">
            <v>nein</v>
          </cell>
        </row>
        <row r="1294">
          <cell r="B1294" t="str">
            <v>BB</v>
          </cell>
          <cell r="C1294" t="str">
            <v>Kommune</v>
          </cell>
          <cell r="D1294" t="str">
            <v>D</v>
          </cell>
          <cell r="G1294">
            <v>1</v>
          </cell>
          <cell r="H1294" t="str">
            <v>Sonstige</v>
          </cell>
          <cell r="I1294" t="str">
            <v>nein</v>
          </cell>
        </row>
        <row r="1295">
          <cell r="B1295" t="str">
            <v>BB</v>
          </cell>
          <cell r="C1295" t="str">
            <v>Kommune</v>
          </cell>
          <cell r="D1295" t="str">
            <v>D</v>
          </cell>
          <cell r="G1295">
            <v>1</v>
          </cell>
          <cell r="H1295" t="str">
            <v>Sonstige</v>
          </cell>
          <cell r="I1295" t="str">
            <v>nein</v>
          </cell>
        </row>
        <row r="1296">
          <cell r="B1296" t="str">
            <v>BB</v>
          </cell>
          <cell r="C1296" t="str">
            <v>Kommune</v>
          </cell>
          <cell r="D1296" t="str">
            <v>D</v>
          </cell>
          <cell r="G1296">
            <v>1</v>
          </cell>
          <cell r="H1296" t="str">
            <v>Sonstige</v>
          </cell>
          <cell r="I1296" t="str">
            <v>nein</v>
          </cell>
        </row>
        <row r="1297">
          <cell r="B1297" t="str">
            <v>BB</v>
          </cell>
          <cell r="C1297" t="str">
            <v>Kommune</v>
          </cell>
          <cell r="D1297" t="str">
            <v>D</v>
          </cell>
          <cell r="G1297">
            <v>1</v>
          </cell>
          <cell r="H1297" t="str">
            <v>Sonstige</v>
          </cell>
          <cell r="I1297" t="str">
            <v>ja</v>
          </cell>
        </row>
        <row r="1298">
          <cell r="B1298" t="str">
            <v>BB</v>
          </cell>
          <cell r="C1298" t="str">
            <v>Kommune</v>
          </cell>
          <cell r="D1298" t="str">
            <v>D</v>
          </cell>
          <cell r="G1298">
            <v>1.9</v>
          </cell>
          <cell r="H1298" t="str">
            <v>Sonstige</v>
          </cell>
          <cell r="I1298" t="str">
            <v>ja</v>
          </cell>
        </row>
        <row r="1299">
          <cell r="B1299" t="str">
            <v>BB</v>
          </cell>
          <cell r="C1299" t="str">
            <v>Kommune</v>
          </cell>
          <cell r="D1299" t="str">
            <v>D</v>
          </cell>
          <cell r="G1299">
            <v>2</v>
          </cell>
          <cell r="H1299" t="str">
            <v>Sonstige</v>
          </cell>
          <cell r="I1299" t="str">
            <v>ja</v>
          </cell>
        </row>
        <row r="1300">
          <cell r="B1300" t="str">
            <v>BB</v>
          </cell>
          <cell r="C1300" t="str">
            <v>Kommune</v>
          </cell>
          <cell r="D1300" t="str">
            <v>D</v>
          </cell>
          <cell r="G1300">
            <v>1</v>
          </cell>
          <cell r="H1300" t="str">
            <v>Sonstige</v>
          </cell>
          <cell r="I1300" t="str">
            <v>ja</v>
          </cell>
        </row>
        <row r="1301">
          <cell r="B1301" t="str">
            <v>BB</v>
          </cell>
          <cell r="C1301" t="str">
            <v>BA</v>
          </cell>
          <cell r="D1301" t="str">
            <v>B</v>
          </cell>
          <cell r="G1301">
            <v>1</v>
          </cell>
          <cell r="H1301" t="str">
            <v>Vermittlung</v>
          </cell>
          <cell r="I1301" t="str">
            <v>ja</v>
          </cell>
        </row>
        <row r="1302">
          <cell r="B1302" t="str">
            <v>BB</v>
          </cell>
          <cell r="C1302" t="str">
            <v>BA</v>
          </cell>
          <cell r="D1302" t="str">
            <v>B</v>
          </cell>
          <cell r="G1302">
            <v>12.513</v>
          </cell>
          <cell r="H1302" t="str">
            <v>Vermittlung</v>
          </cell>
          <cell r="I1302" t="str">
            <v>ja</v>
          </cell>
        </row>
        <row r="1303">
          <cell r="B1303" t="str">
            <v>BB</v>
          </cell>
          <cell r="C1303" t="str">
            <v>BA</v>
          </cell>
          <cell r="D1303" t="str">
            <v>B</v>
          </cell>
          <cell r="G1303">
            <v>2</v>
          </cell>
          <cell r="H1303" t="str">
            <v>Vermittlung</v>
          </cell>
          <cell r="I1303" t="str">
            <v>ja</v>
          </cell>
        </row>
        <row r="1304">
          <cell r="B1304" t="str">
            <v>BB</v>
          </cell>
          <cell r="C1304" t="str">
            <v>BA</v>
          </cell>
          <cell r="D1304" t="str">
            <v>B</v>
          </cell>
          <cell r="G1304">
            <v>3</v>
          </cell>
          <cell r="H1304" t="str">
            <v>Sonstige</v>
          </cell>
          <cell r="I1304" t="str">
            <v>ja</v>
          </cell>
        </row>
        <row r="1305">
          <cell r="B1305" t="str">
            <v>BB</v>
          </cell>
          <cell r="C1305" t="str">
            <v>BA</v>
          </cell>
          <cell r="D1305" t="str">
            <v>B</v>
          </cell>
          <cell r="G1305">
            <v>2</v>
          </cell>
          <cell r="H1305" t="str">
            <v>Sonstige</v>
          </cell>
          <cell r="I1305" t="str">
            <v>ja</v>
          </cell>
        </row>
        <row r="1306">
          <cell r="B1306" t="str">
            <v>BB</v>
          </cell>
          <cell r="C1306" t="str">
            <v>BA</v>
          </cell>
          <cell r="D1306" t="str">
            <v>B</v>
          </cell>
          <cell r="G1306">
            <v>3</v>
          </cell>
          <cell r="H1306" t="str">
            <v>Sonstige</v>
          </cell>
          <cell r="I1306" t="str">
            <v>ja</v>
          </cell>
        </row>
        <row r="1307">
          <cell r="B1307" t="str">
            <v>BB</v>
          </cell>
          <cell r="C1307" t="str">
            <v>BA</v>
          </cell>
          <cell r="D1307" t="str">
            <v>B</v>
          </cell>
          <cell r="G1307">
            <v>3</v>
          </cell>
          <cell r="H1307" t="str">
            <v>Sonstige</v>
          </cell>
          <cell r="I1307" t="str">
            <v>ja</v>
          </cell>
        </row>
        <row r="1308">
          <cell r="B1308" t="str">
            <v>BB</v>
          </cell>
          <cell r="C1308" t="str">
            <v>BA</v>
          </cell>
          <cell r="D1308" t="str">
            <v>D</v>
          </cell>
          <cell r="G1308">
            <v>5</v>
          </cell>
          <cell r="H1308" t="str">
            <v>Vermittlung</v>
          </cell>
          <cell r="I1308" t="str">
            <v>ja</v>
          </cell>
        </row>
        <row r="1309">
          <cell r="B1309" t="str">
            <v>BB</v>
          </cell>
          <cell r="C1309" t="str">
            <v>BA</v>
          </cell>
          <cell r="D1309" t="str">
            <v>D</v>
          </cell>
          <cell r="G1309">
            <v>30</v>
          </cell>
          <cell r="H1309" t="str">
            <v>Vermittlung</v>
          </cell>
          <cell r="I1309" t="str">
            <v>ja</v>
          </cell>
        </row>
        <row r="1310">
          <cell r="B1310" t="str">
            <v>BB</v>
          </cell>
          <cell r="C1310" t="str">
            <v>BA</v>
          </cell>
          <cell r="D1310" t="str">
            <v>D</v>
          </cell>
          <cell r="G1310">
            <v>2.5</v>
          </cell>
          <cell r="H1310" t="str">
            <v>Vermittlung</v>
          </cell>
          <cell r="I1310" t="str">
            <v>ja</v>
          </cell>
        </row>
        <row r="1311">
          <cell r="B1311" t="str">
            <v>BB</v>
          </cell>
          <cell r="C1311" t="str">
            <v>BA</v>
          </cell>
          <cell r="D1311" t="str">
            <v>D</v>
          </cell>
          <cell r="G1311">
            <v>1</v>
          </cell>
          <cell r="H1311" t="str">
            <v>Sonstige</v>
          </cell>
          <cell r="I1311" t="str">
            <v>nein</v>
          </cell>
        </row>
        <row r="1312">
          <cell r="B1312" t="str">
            <v>BB</v>
          </cell>
          <cell r="C1312" t="str">
            <v>BA</v>
          </cell>
          <cell r="D1312" t="str">
            <v>D</v>
          </cell>
          <cell r="G1312">
            <v>1</v>
          </cell>
          <cell r="H1312" t="str">
            <v>Sonstige</v>
          </cell>
          <cell r="I1312" t="str">
            <v>nein</v>
          </cell>
        </row>
        <row r="1313">
          <cell r="B1313" t="str">
            <v>BB</v>
          </cell>
          <cell r="C1313" t="str">
            <v>BA</v>
          </cell>
          <cell r="D1313" t="str">
            <v>D</v>
          </cell>
          <cell r="G1313">
            <v>1</v>
          </cell>
          <cell r="H1313" t="str">
            <v>Sonstige</v>
          </cell>
          <cell r="I1313" t="str">
            <v>nein</v>
          </cell>
        </row>
        <row r="1314">
          <cell r="B1314" t="str">
            <v>BB</v>
          </cell>
          <cell r="C1314" t="str">
            <v>BA</v>
          </cell>
          <cell r="D1314" t="str">
            <v>D</v>
          </cell>
          <cell r="G1314">
            <v>1</v>
          </cell>
          <cell r="H1314" t="str">
            <v>Sonstige</v>
          </cell>
          <cell r="I1314" t="str">
            <v>nein</v>
          </cell>
        </row>
        <row r="1315">
          <cell r="B1315" t="str">
            <v>BB</v>
          </cell>
          <cell r="C1315" t="str">
            <v>BA</v>
          </cell>
          <cell r="D1315" t="str">
            <v>D</v>
          </cell>
          <cell r="G1315">
            <v>4.5</v>
          </cell>
          <cell r="H1315" t="str">
            <v>Sonstige</v>
          </cell>
          <cell r="I1315" t="str">
            <v>ja</v>
          </cell>
        </row>
        <row r="1316">
          <cell r="B1316" t="str">
            <v>BB</v>
          </cell>
          <cell r="C1316" t="str">
            <v>BA</v>
          </cell>
          <cell r="D1316" t="str">
            <v>D</v>
          </cell>
          <cell r="G1316">
            <v>3</v>
          </cell>
          <cell r="H1316" t="str">
            <v>Sonstige</v>
          </cell>
          <cell r="I1316" t="str">
            <v>nein</v>
          </cell>
        </row>
        <row r="1317">
          <cell r="B1317" t="str">
            <v>BB</v>
          </cell>
          <cell r="C1317" t="str">
            <v>BA</v>
          </cell>
          <cell r="D1317" t="str">
            <v>D</v>
          </cell>
          <cell r="G1317">
            <v>4.5</v>
          </cell>
          <cell r="H1317" t="str">
            <v>Sonstige</v>
          </cell>
          <cell r="I1317" t="str">
            <v>ja</v>
          </cell>
        </row>
        <row r="1318">
          <cell r="B1318" t="str">
            <v>BB</v>
          </cell>
          <cell r="C1318" t="str">
            <v>BA</v>
          </cell>
          <cell r="D1318" t="str">
            <v>D</v>
          </cell>
          <cell r="G1318">
            <v>20.167000000000002</v>
          </cell>
          <cell r="H1318" t="str">
            <v>Sonstige</v>
          </cell>
          <cell r="I1318" t="str">
            <v>ja</v>
          </cell>
        </row>
        <row r="1319">
          <cell r="B1319" t="str">
            <v>BB</v>
          </cell>
          <cell r="C1319" t="str">
            <v>BA</v>
          </cell>
          <cell r="D1319" t="str">
            <v>D</v>
          </cell>
          <cell r="G1319">
            <v>9</v>
          </cell>
          <cell r="H1319" t="str">
            <v>Vermittlung</v>
          </cell>
          <cell r="I1319" t="str">
            <v>ja</v>
          </cell>
        </row>
        <row r="1320">
          <cell r="B1320" t="str">
            <v>BB</v>
          </cell>
          <cell r="C1320" t="str">
            <v>BA</v>
          </cell>
          <cell r="D1320" t="str">
            <v>D</v>
          </cell>
          <cell r="G1320">
            <v>3</v>
          </cell>
          <cell r="H1320" t="str">
            <v>Vermittlung</v>
          </cell>
          <cell r="I1320" t="str">
            <v>ja</v>
          </cell>
        </row>
        <row r="1321">
          <cell r="B1321" t="str">
            <v>BB</v>
          </cell>
          <cell r="C1321" t="str">
            <v>BA</v>
          </cell>
          <cell r="D1321" t="str">
            <v>D</v>
          </cell>
          <cell r="G1321">
            <v>1</v>
          </cell>
          <cell r="H1321" t="str">
            <v>Sonstige</v>
          </cell>
          <cell r="I1321" t="str">
            <v>nein</v>
          </cell>
        </row>
        <row r="1322">
          <cell r="B1322" t="str">
            <v>BB</v>
          </cell>
          <cell r="C1322" t="str">
            <v>BA</v>
          </cell>
          <cell r="D1322" t="str">
            <v>D</v>
          </cell>
          <cell r="G1322">
            <v>2</v>
          </cell>
          <cell r="H1322" t="str">
            <v>Sonstige</v>
          </cell>
          <cell r="I1322" t="str">
            <v>nein</v>
          </cell>
        </row>
        <row r="1323">
          <cell r="B1323" t="str">
            <v>BB</v>
          </cell>
          <cell r="C1323" t="str">
            <v>BA</v>
          </cell>
          <cell r="D1323" t="str">
            <v>D</v>
          </cell>
          <cell r="G1323">
            <v>1</v>
          </cell>
          <cell r="H1323" t="str">
            <v>Sonstige</v>
          </cell>
          <cell r="I1323" t="str">
            <v>ja</v>
          </cell>
        </row>
        <row r="1324">
          <cell r="B1324" t="str">
            <v>BB</v>
          </cell>
          <cell r="C1324" t="str">
            <v>BA</v>
          </cell>
          <cell r="D1324" t="str">
            <v>D</v>
          </cell>
          <cell r="G1324">
            <v>1</v>
          </cell>
          <cell r="H1324" t="str">
            <v>Sonstige</v>
          </cell>
          <cell r="I1324" t="str">
            <v>nein</v>
          </cell>
        </row>
        <row r="1325">
          <cell r="B1325" t="str">
            <v>BB</v>
          </cell>
          <cell r="C1325" t="str">
            <v>BA</v>
          </cell>
          <cell r="D1325" t="str">
            <v>D</v>
          </cell>
          <cell r="G1325">
            <v>1</v>
          </cell>
          <cell r="H1325" t="str">
            <v>Sonstige</v>
          </cell>
          <cell r="I1325" t="str">
            <v>nein</v>
          </cell>
        </row>
        <row r="1326">
          <cell r="B1326" t="str">
            <v>BB</v>
          </cell>
          <cell r="C1326" t="str">
            <v>BA</v>
          </cell>
          <cell r="D1326" t="str">
            <v>D</v>
          </cell>
          <cell r="G1326">
            <v>4</v>
          </cell>
          <cell r="H1326" t="str">
            <v>Sonstige</v>
          </cell>
          <cell r="I1326" t="str">
            <v>ja</v>
          </cell>
        </row>
        <row r="1327">
          <cell r="B1327" t="str">
            <v>BB</v>
          </cell>
          <cell r="C1327" t="str">
            <v>BA</v>
          </cell>
          <cell r="D1327" t="str">
            <v>D</v>
          </cell>
          <cell r="G1327">
            <v>6.7690000000000001</v>
          </cell>
          <cell r="H1327" t="str">
            <v>Sonstige</v>
          </cell>
          <cell r="I1327" t="str">
            <v>ja</v>
          </cell>
        </row>
        <row r="1328">
          <cell r="B1328" t="str">
            <v>BB</v>
          </cell>
          <cell r="C1328" t="str">
            <v>BA</v>
          </cell>
          <cell r="D1328" t="str">
            <v>D</v>
          </cell>
          <cell r="G1328">
            <v>2</v>
          </cell>
          <cell r="H1328" t="str">
            <v>Sonstige</v>
          </cell>
          <cell r="I1328" t="str">
            <v>ja</v>
          </cell>
        </row>
        <row r="1329">
          <cell r="B1329" t="str">
            <v>BB</v>
          </cell>
          <cell r="C1329" t="str">
            <v>BA</v>
          </cell>
          <cell r="D1329" t="str">
            <v>D</v>
          </cell>
          <cell r="G1329">
            <v>2</v>
          </cell>
          <cell r="H1329" t="str">
            <v>Sonstige</v>
          </cell>
          <cell r="I1329" t="str">
            <v>nein</v>
          </cell>
        </row>
        <row r="1330">
          <cell r="B1330" t="str">
            <v>BB</v>
          </cell>
          <cell r="C1330" t="str">
            <v>BA</v>
          </cell>
          <cell r="D1330" t="str">
            <v>D</v>
          </cell>
          <cell r="G1330">
            <v>1</v>
          </cell>
          <cell r="H1330" t="str">
            <v>Sonstige</v>
          </cell>
          <cell r="I1330" t="str">
            <v>ja</v>
          </cell>
        </row>
        <row r="1331">
          <cell r="B1331" t="str">
            <v>BB</v>
          </cell>
          <cell r="C1331" t="str">
            <v>BA</v>
          </cell>
          <cell r="D1331" t="str">
            <v>D</v>
          </cell>
          <cell r="G1331">
            <v>1</v>
          </cell>
          <cell r="H1331" t="str">
            <v>Sonstige</v>
          </cell>
          <cell r="I1331" t="str">
            <v>nein</v>
          </cell>
        </row>
        <row r="1332">
          <cell r="B1332" t="str">
            <v>BB</v>
          </cell>
          <cell r="C1332" t="str">
            <v>BA</v>
          </cell>
          <cell r="D1332" t="str">
            <v>D</v>
          </cell>
          <cell r="G1332">
            <v>1.7690000000000001</v>
          </cell>
          <cell r="H1332" t="str">
            <v>Sonstige</v>
          </cell>
          <cell r="I1332" t="str">
            <v>ja</v>
          </cell>
        </row>
        <row r="1333">
          <cell r="B1333" t="str">
            <v>BB</v>
          </cell>
          <cell r="C1333" t="str">
            <v>BA</v>
          </cell>
          <cell r="D1333" t="str">
            <v>D</v>
          </cell>
          <cell r="G1333">
            <v>1.7690000000000001</v>
          </cell>
          <cell r="H1333" t="str">
            <v>Sonstige</v>
          </cell>
          <cell r="I1333" t="str">
            <v>nein</v>
          </cell>
        </row>
        <row r="1334">
          <cell r="B1334" t="str">
            <v>BB</v>
          </cell>
          <cell r="C1334" t="str">
            <v>BA</v>
          </cell>
          <cell r="D1334" t="str">
            <v>D</v>
          </cell>
          <cell r="G1334">
            <v>1.897</v>
          </cell>
          <cell r="H1334" t="str">
            <v>Sonstige</v>
          </cell>
          <cell r="I1334" t="str">
            <v>ja</v>
          </cell>
        </row>
        <row r="1335">
          <cell r="B1335" t="str">
            <v>BB</v>
          </cell>
          <cell r="C1335" t="str">
            <v>BA</v>
          </cell>
          <cell r="D1335" t="str">
            <v>D</v>
          </cell>
          <cell r="G1335">
            <v>1</v>
          </cell>
          <cell r="H1335" t="str">
            <v>Sonstige</v>
          </cell>
          <cell r="I1335" t="str">
            <v>ja</v>
          </cell>
        </row>
        <row r="1336">
          <cell r="B1336" t="str">
            <v>BB</v>
          </cell>
          <cell r="C1336" t="str">
            <v>BA</v>
          </cell>
          <cell r="D1336" t="str">
            <v>D</v>
          </cell>
          <cell r="G1336">
            <v>1</v>
          </cell>
          <cell r="H1336" t="str">
            <v>Sonstige</v>
          </cell>
          <cell r="I1336" t="str">
            <v>ja</v>
          </cell>
        </row>
        <row r="1337">
          <cell r="B1337" t="str">
            <v>BB</v>
          </cell>
          <cell r="C1337" t="str">
            <v>BA</v>
          </cell>
          <cell r="D1337" t="str">
            <v>D</v>
          </cell>
          <cell r="G1337">
            <v>2</v>
          </cell>
          <cell r="H1337" t="str">
            <v>Sonstige</v>
          </cell>
          <cell r="I1337" t="str">
            <v>ja</v>
          </cell>
        </row>
        <row r="1338">
          <cell r="B1338" t="str">
            <v>BB</v>
          </cell>
          <cell r="C1338" t="str">
            <v>Kommune</v>
          </cell>
          <cell r="D1338" t="str">
            <v>B</v>
          </cell>
          <cell r="G1338">
            <v>1</v>
          </cell>
          <cell r="H1338" t="str">
            <v>Sonstige</v>
          </cell>
          <cell r="I1338" t="str">
            <v>nein</v>
          </cell>
        </row>
        <row r="1339">
          <cell r="B1339" t="str">
            <v>BB</v>
          </cell>
          <cell r="C1339" t="str">
            <v>Kommune</v>
          </cell>
          <cell r="D1339" t="str">
            <v>B</v>
          </cell>
          <cell r="G1339">
            <v>1</v>
          </cell>
          <cell r="H1339" t="str">
            <v>Sonstige</v>
          </cell>
          <cell r="I1339" t="str">
            <v>ja</v>
          </cell>
        </row>
        <row r="1340">
          <cell r="B1340" t="str">
            <v>BB</v>
          </cell>
          <cell r="C1340" t="str">
            <v>Kommune</v>
          </cell>
          <cell r="D1340" t="str">
            <v>B</v>
          </cell>
          <cell r="G1340">
            <v>1</v>
          </cell>
          <cell r="H1340" t="str">
            <v>Sonstige</v>
          </cell>
          <cell r="I1340" t="str">
            <v>nein</v>
          </cell>
        </row>
        <row r="1341">
          <cell r="B1341" t="str">
            <v>BB</v>
          </cell>
          <cell r="C1341" t="str">
            <v>Kommune</v>
          </cell>
          <cell r="D1341" t="str">
            <v>B</v>
          </cell>
          <cell r="G1341">
            <v>3</v>
          </cell>
          <cell r="H1341" t="str">
            <v>Sonstige</v>
          </cell>
          <cell r="I1341" t="str">
            <v>ja</v>
          </cell>
        </row>
        <row r="1342">
          <cell r="B1342" t="str">
            <v>BB</v>
          </cell>
          <cell r="C1342" t="str">
            <v>Kommune</v>
          </cell>
          <cell r="D1342" t="str">
            <v>B</v>
          </cell>
          <cell r="G1342">
            <v>2</v>
          </cell>
          <cell r="H1342" t="str">
            <v>Sonstige</v>
          </cell>
          <cell r="I1342" t="str">
            <v>nein</v>
          </cell>
        </row>
        <row r="1343">
          <cell r="B1343" t="str">
            <v>BB</v>
          </cell>
          <cell r="C1343" t="str">
            <v>Kommune</v>
          </cell>
          <cell r="D1343" t="str">
            <v>B</v>
          </cell>
          <cell r="G1343">
            <v>2</v>
          </cell>
          <cell r="H1343" t="str">
            <v>Sonstige</v>
          </cell>
          <cell r="I1343" t="str">
            <v>nein</v>
          </cell>
        </row>
        <row r="1344">
          <cell r="B1344" t="str">
            <v>BB</v>
          </cell>
          <cell r="C1344" t="str">
            <v>Kommune</v>
          </cell>
          <cell r="D1344" t="str">
            <v>B</v>
          </cell>
          <cell r="G1344">
            <v>1</v>
          </cell>
          <cell r="H1344" t="str">
            <v>Sonstige</v>
          </cell>
          <cell r="I1344" t="str">
            <v>ja</v>
          </cell>
        </row>
        <row r="1345">
          <cell r="B1345" t="str">
            <v>BB</v>
          </cell>
          <cell r="C1345" t="str">
            <v>Kommune</v>
          </cell>
          <cell r="D1345" t="str">
            <v>D</v>
          </cell>
          <cell r="G1345">
            <v>1</v>
          </cell>
          <cell r="H1345" t="str">
            <v>Vermittlung</v>
          </cell>
          <cell r="I1345" t="str">
            <v>nein</v>
          </cell>
        </row>
        <row r="1346">
          <cell r="B1346" t="str">
            <v>BB</v>
          </cell>
          <cell r="C1346" t="str">
            <v>Kommune</v>
          </cell>
          <cell r="D1346" t="str">
            <v>D</v>
          </cell>
          <cell r="G1346">
            <v>2.75</v>
          </cell>
          <cell r="H1346" t="str">
            <v>Vermittlung</v>
          </cell>
          <cell r="I1346" t="str">
            <v>ja</v>
          </cell>
        </row>
        <row r="1347">
          <cell r="B1347" t="str">
            <v>BB</v>
          </cell>
          <cell r="C1347" t="str">
            <v>Kommune</v>
          </cell>
          <cell r="D1347" t="str">
            <v>D</v>
          </cell>
          <cell r="G1347">
            <v>1</v>
          </cell>
          <cell r="H1347" t="str">
            <v>Vermittlung</v>
          </cell>
          <cell r="I1347" t="str">
            <v>ja</v>
          </cell>
        </row>
        <row r="1348">
          <cell r="B1348" t="str">
            <v>BB</v>
          </cell>
          <cell r="C1348" t="str">
            <v>Kommune</v>
          </cell>
          <cell r="D1348" t="str">
            <v>D</v>
          </cell>
          <cell r="G1348">
            <v>1</v>
          </cell>
          <cell r="H1348" t="str">
            <v>Sonstige</v>
          </cell>
          <cell r="I1348" t="str">
            <v>ja</v>
          </cell>
        </row>
        <row r="1349">
          <cell r="B1349" t="str">
            <v>BB</v>
          </cell>
          <cell r="C1349" t="str">
            <v>Kommune</v>
          </cell>
          <cell r="D1349" t="str">
            <v>D</v>
          </cell>
          <cell r="G1349">
            <v>2</v>
          </cell>
          <cell r="H1349" t="str">
            <v>Sonstige</v>
          </cell>
          <cell r="I1349" t="str">
            <v>nein</v>
          </cell>
        </row>
        <row r="1350">
          <cell r="B1350" t="str">
            <v>BB</v>
          </cell>
          <cell r="C1350" t="str">
            <v>Kommune</v>
          </cell>
          <cell r="D1350" t="str">
            <v>D</v>
          </cell>
          <cell r="G1350">
            <v>2</v>
          </cell>
          <cell r="H1350" t="str">
            <v>Sonstige</v>
          </cell>
          <cell r="I1350" t="str">
            <v>nein</v>
          </cell>
        </row>
        <row r="1351">
          <cell r="B1351" t="str">
            <v>BB</v>
          </cell>
          <cell r="C1351" t="str">
            <v>Kommune</v>
          </cell>
          <cell r="D1351" t="str">
            <v>D</v>
          </cell>
          <cell r="G1351">
            <v>5.375</v>
          </cell>
          <cell r="H1351" t="str">
            <v>Sonstige</v>
          </cell>
          <cell r="I1351" t="str">
            <v>ja</v>
          </cell>
        </row>
        <row r="1352">
          <cell r="B1352" t="str">
            <v>BB</v>
          </cell>
          <cell r="C1352" t="str">
            <v>Kommune</v>
          </cell>
          <cell r="D1352" t="str">
            <v>D</v>
          </cell>
          <cell r="G1352">
            <v>1</v>
          </cell>
          <cell r="H1352" t="str">
            <v>Sonstige</v>
          </cell>
          <cell r="I1352" t="str">
            <v>nein</v>
          </cell>
        </row>
        <row r="1353">
          <cell r="B1353" t="str">
            <v>BB</v>
          </cell>
          <cell r="C1353" t="str">
            <v>Kommune</v>
          </cell>
          <cell r="D1353" t="str">
            <v>D</v>
          </cell>
          <cell r="G1353">
            <v>1</v>
          </cell>
          <cell r="H1353" t="str">
            <v>Sonstige</v>
          </cell>
          <cell r="I1353" t="str">
            <v>nein</v>
          </cell>
        </row>
        <row r="1354">
          <cell r="B1354" t="str">
            <v>BB</v>
          </cell>
          <cell r="C1354" t="str">
            <v>Kommune</v>
          </cell>
          <cell r="D1354" t="str">
            <v>D</v>
          </cell>
          <cell r="G1354">
            <v>2</v>
          </cell>
          <cell r="H1354" t="str">
            <v>Sonstige</v>
          </cell>
          <cell r="I1354" t="str">
            <v>ja</v>
          </cell>
        </row>
        <row r="1355">
          <cell r="B1355" t="str">
            <v>BB</v>
          </cell>
          <cell r="C1355" t="str">
            <v>Kommune</v>
          </cell>
          <cell r="D1355" t="str">
            <v>D</v>
          </cell>
          <cell r="G1355">
            <v>1</v>
          </cell>
          <cell r="H1355" t="str">
            <v>Sonstige</v>
          </cell>
          <cell r="I1355" t="str">
            <v>ja</v>
          </cell>
        </row>
        <row r="1356">
          <cell r="B1356" t="str">
            <v>BB</v>
          </cell>
          <cell r="C1356" t="str">
            <v>Kommune</v>
          </cell>
          <cell r="D1356" t="str">
            <v>D</v>
          </cell>
          <cell r="G1356">
            <v>1</v>
          </cell>
          <cell r="H1356" t="str">
            <v>Sonstige</v>
          </cell>
          <cell r="I1356" t="str">
            <v>ja</v>
          </cell>
        </row>
        <row r="1357">
          <cell r="B1357" t="str">
            <v>BB</v>
          </cell>
          <cell r="C1357" t="str">
            <v>Kommune</v>
          </cell>
          <cell r="D1357" t="str">
            <v>D</v>
          </cell>
          <cell r="G1357">
            <v>1</v>
          </cell>
          <cell r="H1357" t="str">
            <v>Sonstige</v>
          </cell>
          <cell r="I1357" t="str">
            <v>ja</v>
          </cell>
        </row>
        <row r="1358">
          <cell r="B1358" t="str">
            <v>BB</v>
          </cell>
          <cell r="C1358" t="str">
            <v>BA</v>
          </cell>
          <cell r="D1358" t="str">
            <v>B</v>
          </cell>
          <cell r="G1358">
            <v>8.7690000000000001</v>
          </cell>
          <cell r="H1358" t="str">
            <v>Vermittlung</v>
          </cell>
          <cell r="I1358" t="str">
            <v>ja</v>
          </cell>
        </row>
        <row r="1359">
          <cell r="B1359" t="str">
            <v>BB</v>
          </cell>
          <cell r="C1359" t="str">
            <v>BA</v>
          </cell>
          <cell r="D1359" t="str">
            <v>B</v>
          </cell>
          <cell r="G1359">
            <v>2</v>
          </cell>
          <cell r="H1359" t="str">
            <v>Sonstige</v>
          </cell>
          <cell r="I1359" t="str">
            <v>nein</v>
          </cell>
        </row>
        <row r="1360">
          <cell r="B1360" t="str">
            <v>BB</v>
          </cell>
          <cell r="C1360" t="str">
            <v>BA</v>
          </cell>
          <cell r="D1360" t="str">
            <v>B</v>
          </cell>
          <cell r="G1360">
            <v>1</v>
          </cell>
          <cell r="H1360" t="str">
            <v>Sonstige</v>
          </cell>
          <cell r="I1360" t="str">
            <v>ja</v>
          </cell>
        </row>
        <row r="1361">
          <cell r="B1361" t="str">
            <v>BB</v>
          </cell>
          <cell r="C1361" t="str">
            <v>BA</v>
          </cell>
          <cell r="D1361" t="str">
            <v>B</v>
          </cell>
          <cell r="G1361">
            <v>1</v>
          </cell>
          <cell r="H1361" t="str">
            <v>Sonstige</v>
          </cell>
          <cell r="I1361" t="str">
            <v>ja</v>
          </cell>
        </row>
        <row r="1362">
          <cell r="B1362" t="str">
            <v>BB</v>
          </cell>
          <cell r="C1362" t="str">
            <v>BA</v>
          </cell>
          <cell r="D1362" t="str">
            <v>B</v>
          </cell>
          <cell r="G1362">
            <v>8</v>
          </cell>
          <cell r="H1362" t="str">
            <v>Sonstige</v>
          </cell>
          <cell r="I1362" t="str">
            <v>ja</v>
          </cell>
        </row>
        <row r="1363">
          <cell r="B1363" t="str">
            <v>BB</v>
          </cell>
          <cell r="C1363" t="str">
            <v>BA</v>
          </cell>
          <cell r="D1363" t="str">
            <v>B</v>
          </cell>
          <cell r="G1363">
            <v>1</v>
          </cell>
          <cell r="H1363" t="str">
            <v>Sonstige</v>
          </cell>
          <cell r="I1363" t="str">
            <v>nein</v>
          </cell>
        </row>
        <row r="1364">
          <cell r="B1364" t="str">
            <v>BB</v>
          </cell>
          <cell r="C1364" t="str">
            <v>BA</v>
          </cell>
          <cell r="D1364" t="str">
            <v>B</v>
          </cell>
          <cell r="G1364">
            <v>1</v>
          </cell>
          <cell r="H1364" t="str">
            <v>Sonstige</v>
          </cell>
          <cell r="I1364" t="str">
            <v>nein</v>
          </cell>
        </row>
        <row r="1365">
          <cell r="B1365" t="str">
            <v>BB</v>
          </cell>
          <cell r="C1365" t="str">
            <v>BA</v>
          </cell>
          <cell r="D1365" t="str">
            <v>B</v>
          </cell>
          <cell r="G1365">
            <v>1.7690000000000001</v>
          </cell>
          <cell r="H1365" t="str">
            <v>Sonstige</v>
          </cell>
          <cell r="I1365" t="str">
            <v>nein</v>
          </cell>
        </row>
        <row r="1366">
          <cell r="B1366" t="str">
            <v>BB</v>
          </cell>
          <cell r="C1366" t="str">
            <v>BA</v>
          </cell>
          <cell r="D1366" t="str">
            <v>D</v>
          </cell>
          <cell r="G1366">
            <v>14.574999999999999</v>
          </cell>
          <cell r="H1366" t="str">
            <v>Vermittlung</v>
          </cell>
          <cell r="I1366" t="str">
            <v>ja</v>
          </cell>
        </row>
        <row r="1367">
          <cell r="B1367" t="str">
            <v>BB</v>
          </cell>
          <cell r="C1367" t="str">
            <v>BA</v>
          </cell>
          <cell r="D1367" t="str">
            <v>D</v>
          </cell>
          <cell r="G1367">
            <v>3</v>
          </cell>
          <cell r="H1367" t="str">
            <v>Vermittlung</v>
          </cell>
          <cell r="I1367" t="str">
            <v>ja</v>
          </cell>
        </row>
        <row r="1368">
          <cell r="B1368" t="str">
            <v>BB</v>
          </cell>
          <cell r="C1368" t="str">
            <v>BA</v>
          </cell>
          <cell r="D1368" t="str">
            <v>D</v>
          </cell>
          <cell r="G1368">
            <v>2</v>
          </cell>
          <cell r="H1368" t="str">
            <v>Vermittlung</v>
          </cell>
          <cell r="I1368" t="str">
            <v>ja</v>
          </cell>
        </row>
        <row r="1369">
          <cell r="B1369" t="str">
            <v>BB</v>
          </cell>
          <cell r="C1369" t="str">
            <v>BA</v>
          </cell>
          <cell r="D1369" t="str">
            <v>D</v>
          </cell>
          <cell r="G1369">
            <v>1</v>
          </cell>
          <cell r="H1369" t="str">
            <v>Sonstige</v>
          </cell>
          <cell r="I1369" t="str">
            <v>nein</v>
          </cell>
        </row>
        <row r="1370">
          <cell r="B1370" t="str">
            <v>BB</v>
          </cell>
          <cell r="C1370" t="str">
            <v>BA</v>
          </cell>
          <cell r="D1370" t="str">
            <v>D</v>
          </cell>
          <cell r="G1370">
            <v>1</v>
          </cell>
          <cell r="H1370" t="str">
            <v>Sonstige</v>
          </cell>
          <cell r="I1370" t="str">
            <v>nein</v>
          </cell>
        </row>
        <row r="1371">
          <cell r="B1371" t="str">
            <v>BB</v>
          </cell>
          <cell r="C1371" t="str">
            <v>BA</v>
          </cell>
          <cell r="D1371" t="str">
            <v>D</v>
          </cell>
          <cell r="G1371">
            <v>6.7690000000000001</v>
          </cell>
          <cell r="H1371" t="str">
            <v>Sonstige</v>
          </cell>
          <cell r="I1371" t="str">
            <v>nein</v>
          </cell>
        </row>
        <row r="1372">
          <cell r="B1372" t="str">
            <v>BB</v>
          </cell>
          <cell r="C1372" t="str">
            <v>BA</v>
          </cell>
          <cell r="D1372" t="str">
            <v>D</v>
          </cell>
          <cell r="G1372">
            <v>3.5380000000000003</v>
          </cell>
          <cell r="H1372" t="str">
            <v>Sonstige</v>
          </cell>
          <cell r="I1372" t="str">
            <v>ja</v>
          </cell>
        </row>
        <row r="1373">
          <cell r="B1373" t="str">
            <v>BB</v>
          </cell>
          <cell r="C1373" t="str">
            <v>BA</v>
          </cell>
          <cell r="D1373" t="str">
            <v>D</v>
          </cell>
          <cell r="G1373">
            <v>24.306999999999999</v>
          </cell>
          <cell r="H1373" t="str">
            <v>Sonstige</v>
          </cell>
          <cell r="I1373" t="str">
            <v>ja</v>
          </cell>
        </row>
        <row r="1374">
          <cell r="B1374" t="str">
            <v>BB</v>
          </cell>
          <cell r="C1374" t="str">
            <v>BA</v>
          </cell>
          <cell r="D1374" t="str">
            <v>D</v>
          </cell>
          <cell r="G1374">
            <v>0.5</v>
          </cell>
          <cell r="H1374" t="str">
            <v>Vermittlung</v>
          </cell>
          <cell r="I1374" t="str">
            <v>ja</v>
          </cell>
        </row>
        <row r="1375">
          <cell r="B1375" t="str">
            <v>BB</v>
          </cell>
          <cell r="C1375" t="str">
            <v>BA</v>
          </cell>
          <cell r="D1375" t="str">
            <v>D</v>
          </cell>
          <cell r="G1375">
            <v>3</v>
          </cell>
          <cell r="H1375" t="str">
            <v>Sonstige</v>
          </cell>
          <cell r="I1375" t="str">
            <v>ja</v>
          </cell>
        </row>
        <row r="1376">
          <cell r="B1376" t="str">
            <v>BB</v>
          </cell>
          <cell r="C1376" t="str">
            <v>BA</v>
          </cell>
          <cell r="D1376" t="str">
            <v>D</v>
          </cell>
          <cell r="G1376">
            <v>6.7690000000000001</v>
          </cell>
          <cell r="H1376" t="str">
            <v>Sonstige</v>
          </cell>
          <cell r="I1376" t="str">
            <v>nein</v>
          </cell>
        </row>
        <row r="1377">
          <cell r="B1377" t="str">
            <v>BB</v>
          </cell>
          <cell r="C1377" t="str">
            <v>BA</v>
          </cell>
          <cell r="D1377" t="str">
            <v>D</v>
          </cell>
          <cell r="G1377">
            <v>1</v>
          </cell>
          <cell r="H1377" t="str">
            <v>Sonstige</v>
          </cell>
          <cell r="I1377" t="str">
            <v>ja</v>
          </cell>
        </row>
        <row r="1378">
          <cell r="B1378" t="str">
            <v>BB</v>
          </cell>
          <cell r="C1378" t="str">
            <v>BA</v>
          </cell>
          <cell r="D1378" t="str">
            <v>D</v>
          </cell>
          <cell r="G1378">
            <v>2</v>
          </cell>
          <cell r="H1378" t="str">
            <v>Sonstige</v>
          </cell>
          <cell r="I1378" t="str">
            <v>nein</v>
          </cell>
        </row>
        <row r="1379">
          <cell r="B1379" t="str">
            <v>BB</v>
          </cell>
          <cell r="C1379" t="str">
            <v>BA</v>
          </cell>
          <cell r="D1379" t="str">
            <v>D</v>
          </cell>
          <cell r="G1379">
            <v>1</v>
          </cell>
          <cell r="H1379" t="str">
            <v>Sonstige</v>
          </cell>
          <cell r="I1379" t="str">
            <v>ja</v>
          </cell>
        </row>
        <row r="1380">
          <cell r="B1380" t="str">
            <v>BB</v>
          </cell>
          <cell r="C1380" t="str">
            <v>BA</v>
          </cell>
          <cell r="D1380" t="str">
            <v>D</v>
          </cell>
          <cell r="G1380">
            <v>1</v>
          </cell>
          <cell r="H1380" t="str">
            <v>Sonstige</v>
          </cell>
          <cell r="I1380" t="str">
            <v>ja</v>
          </cell>
        </row>
        <row r="1381">
          <cell r="B1381" t="str">
            <v>BB</v>
          </cell>
          <cell r="C1381" t="str">
            <v>BA</v>
          </cell>
          <cell r="D1381" t="str">
            <v>D</v>
          </cell>
          <cell r="G1381">
            <v>3</v>
          </cell>
          <cell r="H1381" t="str">
            <v>Sonstige</v>
          </cell>
          <cell r="I1381" t="str">
            <v>ja</v>
          </cell>
        </row>
        <row r="1382">
          <cell r="B1382" t="str">
            <v>BB</v>
          </cell>
          <cell r="C1382" t="str">
            <v>Kommune</v>
          </cell>
          <cell r="D1382" t="str">
            <v>B</v>
          </cell>
          <cell r="G1382">
            <v>1</v>
          </cell>
          <cell r="H1382" t="str">
            <v>Vermittlung</v>
          </cell>
          <cell r="I1382" t="str">
            <v>ja</v>
          </cell>
        </row>
        <row r="1383">
          <cell r="B1383" t="str">
            <v>BB</v>
          </cell>
          <cell r="C1383" t="str">
            <v>Kommune</v>
          </cell>
          <cell r="D1383" t="str">
            <v>B</v>
          </cell>
          <cell r="G1383">
            <v>1</v>
          </cell>
          <cell r="H1383" t="str">
            <v>Vermittlung</v>
          </cell>
          <cell r="I1383" t="str">
            <v>ja</v>
          </cell>
        </row>
        <row r="1384">
          <cell r="B1384" t="str">
            <v>BB</v>
          </cell>
          <cell r="C1384" t="str">
            <v>Kommune</v>
          </cell>
          <cell r="D1384" t="str">
            <v>B</v>
          </cell>
          <cell r="G1384">
            <v>2</v>
          </cell>
          <cell r="H1384" t="str">
            <v>Vermittlung</v>
          </cell>
          <cell r="I1384" t="str">
            <v>ja</v>
          </cell>
        </row>
        <row r="1385">
          <cell r="B1385" t="str">
            <v>BB</v>
          </cell>
          <cell r="C1385" t="str">
            <v>Kommune</v>
          </cell>
          <cell r="D1385" t="str">
            <v>B</v>
          </cell>
          <cell r="G1385">
            <v>2</v>
          </cell>
          <cell r="H1385" t="str">
            <v>Sonstige</v>
          </cell>
          <cell r="I1385" t="str">
            <v>nein</v>
          </cell>
        </row>
        <row r="1386">
          <cell r="B1386" t="str">
            <v>BB</v>
          </cell>
          <cell r="C1386" t="str">
            <v>Kommune</v>
          </cell>
          <cell r="D1386" t="str">
            <v>B</v>
          </cell>
          <cell r="G1386">
            <v>1</v>
          </cell>
          <cell r="H1386" t="str">
            <v>Sonstige</v>
          </cell>
          <cell r="I1386" t="str">
            <v>ja</v>
          </cell>
        </row>
        <row r="1387">
          <cell r="B1387" t="str">
            <v>BB</v>
          </cell>
          <cell r="C1387" t="str">
            <v>Kommune</v>
          </cell>
          <cell r="D1387" t="str">
            <v>B</v>
          </cell>
          <cell r="G1387">
            <v>2</v>
          </cell>
          <cell r="H1387" t="str">
            <v>Sonstige</v>
          </cell>
          <cell r="I1387" t="str">
            <v>ja</v>
          </cell>
        </row>
        <row r="1388">
          <cell r="B1388" t="str">
            <v>BB</v>
          </cell>
          <cell r="C1388" t="str">
            <v>Kommune</v>
          </cell>
          <cell r="D1388" t="str">
            <v>B</v>
          </cell>
          <cell r="G1388">
            <v>5</v>
          </cell>
          <cell r="H1388" t="str">
            <v>Sonstige</v>
          </cell>
          <cell r="I1388" t="str">
            <v>ja</v>
          </cell>
        </row>
        <row r="1389">
          <cell r="B1389" t="str">
            <v>BB</v>
          </cell>
          <cell r="C1389" t="str">
            <v>Kommune</v>
          </cell>
          <cell r="D1389" t="str">
            <v>B</v>
          </cell>
          <cell r="G1389">
            <v>1</v>
          </cell>
          <cell r="H1389" t="str">
            <v>Vermittlung</v>
          </cell>
          <cell r="I1389" t="str">
            <v>ja</v>
          </cell>
        </row>
        <row r="1390">
          <cell r="B1390" t="str">
            <v>BB</v>
          </cell>
          <cell r="C1390" t="str">
            <v>Kommune</v>
          </cell>
          <cell r="D1390" t="str">
            <v>B</v>
          </cell>
          <cell r="G1390">
            <v>1</v>
          </cell>
          <cell r="H1390" t="str">
            <v>Sonstige</v>
          </cell>
          <cell r="I1390" t="str">
            <v>nein</v>
          </cell>
        </row>
        <row r="1391">
          <cell r="B1391" t="str">
            <v>BB</v>
          </cell>
          <cell r="C1391" t="str">
            <v>Kommune</v>
          </cell>
          <cell r="D1391" t="str">
            <v>B</v>
          </cell>
          <cell r="G1391">
            <v>1</v>
          </cell>
          <cell r="H1391" t="str">
            <v>Sonstige</v>
          </cell>
          <cell r="I1391" t="str">
            <v>nein</v>
          </cell>
        </row>
        <row r="1392">
          <cell r="B1392" t="str">
            <v>BB</v>
          </cell>
          <cell r="C1392" t="str">
            <v>Kommune</v>
          </cell>
          <cell r="D1392" t="str">
            <v>B</v>
          </cell>
          <cell r="G1392">
            <v>0.75</v>
          </cell>
          <cell r="H1392" t="str">
            <v>Sonstige</v>
          </cell>
          <cell r="I1392" t="str">
            <v>ja</v>
          </cell>
        </row>
        <row r="1393">
          <cell r="B1393" t="str">
            <v>BB</v>
          </cell>
          <cell r="C1393" t="str">
            <v>Kommune</v>
          </cell>
          <cell r="D1393" t="str">
            <v>D</v>
          </cell>
          <cell r="G1393">
            <v>6</v>
          </cell>
          <cell r="H1393" t="str">
            <v>Vermittlung</v>
          </cell>
          <cell r="I1393" t="str">
            <v>ja</v>
          </cell>
        </row>
        <row r="1394">
          <cell r="B1394" t="str">
            <v>BB</v>
          </cell>
          <cell r="C1394" t="str">
            <v>Kommune</v>
          </cell>
          <cell r="D1394" t="str">
            <v>D</v>
          </cell>
          <cell r="G1394">
            <v>9</v>
          </cell>
          <cell r="H1394" t="str">
            <v>Vermittlung</v>
          </cell>
          <cell r="I1394" t="str">
            <v>ja</v>
          </cell>
        </row>
        <row r="1395">
          <cell r="B1395" t="str">
            <v>BB</v>
          </cell>
          <cell r="C1395" t="str">
            <v>Kommune</v>
          </cell>
          <cell r="D1395" t="str">
            <v>D</v>
          </cell>
          <cell r="G1395">
            <v>1</v>
          </cell>
          <cell r="H1395" t="str">
            <v>Vermittlung</v>
          </cell>
          <cell r="I1395" t="str">
            <v>ja</v>
          </cell>
        </row>
        <row r="1396">
          <cell r="B1396" t="str">
            <v>BB</v>
          </cell>
          <cell r="C1396" t="str">
            <v>Kommune</v>
          </cell>
          <cell r="D1396" t="str">
            <v>D</v>
          </cell>
          <cell r="G1396">
            <v>4</v>
          </cell>
          <cell r="H1396" t="str">
            <v>Sonstige</v>
          </cell>
          <cell r="I1396" t="str">
            <v>nein</v>
          </cell>
        </row>
        <row r="1397">
          <cell r="B1397" t="str">
            <v>BB</v>
          </cell>
          <cell r="C1397" t="str">
            <v>Kommune</v>
          </cell>
          <cell r="D1397" t="str">
            <v>D</v>
          </cell>
          <cell r="G1397">
            <v>1</v>
          </cell>
          <cell r="H1397" t="str">
            <v>Sonstige</v>
          </cell>
          <cell r="I1397" t="str">
            <v>nein</v>
          </cell>
        </row>
        <row r="1398">
          <cell r="B1398" t="str">
            <v>BB</v>
          </cell>
          <cell r="C1398" t="str">
            <v>Kommune</v>
          </cell>
          <cell r="D1398" t="str">
            <v>D</v>
          </cell>
          <cell r="G1398">
            <v>1</v>
          </cell>
          <cell r="H1398" t="str">
            <v>Sonstige</v>
          </cell>
          <cell r="I1398" t="str">
            <v>nein</v>
          </cell>
        </row>
        <row r="1399">
          <cell r="B1399" t="str">
            <v>BB</v>
          </cell>
          <cell r="C1399" t="str">
            <v>Kommune</v>
          </cell>
          <cell r="D1399" t="str">
            <v>D</v>
          </cell>
          <cell r="G1399">
            <v>2</v>
          </cell>
          <cell r="H1399" t="str">
            <v>Sonstige</v>
          </cell>
          <cell r="I1399" t="str">
            <v>nein</v>
          </cell>
        </row>
        <row r="1400">
          <cell r="B1400" t="str">
            <v>BB</v>
          </cell>
          <cell r="C1400" t="str">
            <v>Kommune</v>
          </cell>
          <cell r="D1400" t="str">
            <v>D</v>
          </cell>
          <cell r="G1400">
            <v>2</v>
          </cell>
          <cell r="H1400" t="str">
            <v>Sonstige</v>
          </cell>
          <cell r="I1400" t="str">
            <v>ja</v>
          </cell>
        </row>
        <row r="1401">
          <cell r="B1401" t="str">
            <v>BB</v>
          </cell>
          <cell r="C1401" t="str">
            <v>Kommune</v>
          </cell>
          <cell r="D1401" t="str">
            <v>D</v>
          </cell>
          <cell r="G1401">
            <v>14.324999999999999</v>
          </cell>
          <cell r="H1401" t="str">
            <v>Sonstige</v>
          </cell>
          <cell r="I1401" t="str">
            <v>ja</v>
          </cell>
        </row>
        <row r="1402">
          <cell r="B1402" t="str">
            <v>BB</v>
          </cell>
          <cell r="C1402" t="str">
            <v>Kommune</v>
          </cell>
          <cell r="D1402" t="str">
            <v>D</v>
          </cell>
          <cell r="G1402">
            <v>1</v>
          </cell>
          <cell r="H1402" t="str">
            <v>Sonstige</v>
          </cell>
          <cell r="I1402" t="str">
            <v>nein</v>
          </cell>
        </row>
        <row r="1403">
          <cell r="B1403" t="str">
            <v>BB</v>
          </cell>
          <cell r="C1403" t="str">
            <v>Kommune</v>
          </cell>
          <cell r="D1403" t="str">
            <v>D</v>
          </cell>
          <cell r="G1403">
            <v>4</v>
          </cell>
          <cell r="H1403" t="str">
            <v>Vermittlung</v>
          </cell>
          <cell r="I1403" t="str">
            <v>ja</v>
          </cell>
        </row>
        <row r="1404">
          <cell r="B1404" t="str">
            <v>BB</v>
          </cell>
          <cell r="C1404" t="str">
            <v>Kommune</v>
          </cell>
          <cell r="D1404" t="str">
            <v>D</v>
          </cell>
          <cell r="G1404">
            <v>1</v>
          </cell>
          <cell r="H1404" t="str">
            <v>Vermittlung</v>
          </cell>
          <cell r="I1404" t="str">
            <v>ja</v>
          </cell>
        </row>
        <row r="1405">
          <cell r="B1405" t="str">
            <v>BB</v>
          </cell>
          <cell r="C1405" t="str">
            <v>Kommune</v>
          </cell>
          <cell r="D1405" t="str">
            <v>D</v>
          </cell>
          <cell r="G1405">
            <v>1</v>
          </cell>
          <cell r="H1405" t="str">
            <v>Vermittlung</v>
          </cell>
          <cell r="I1405" t="str">
            <v>ja</v>
          </cell>
        </row>
        <row r="1406">
          <cell r="B1406" t="str">
            <v>BB</v>
          </cell>
          <cell r="C1406" t="str">
            <v>Kommune</v>
          </cell>
          <cell r="D1406" t="str">
            <v>D</v>
          </cell>
          <cell r="G1406">
            <v>1</v>
          </cell>
          <cell r="H1406" t="str">
            <v>Sonstige</v>
          </cell>
          <cell r="I1406" t="str">
            <v>nein</v>
          </cell>
        </row>
        <row r="1407">
          <cell r="B1407" t="str">
            <v>BB</v>
          </cell>
          <cell r="C1407" t="str">
            <v>Kommune</v>
          </cell>
          <cell r="D1407" t="str">
            <v>D</v>
          </cell>
          <cell r="G1407">
            <v>2</v>
          </cell>
          <cell r="H1407" t="str">
            <v>Sonstige</v>
          </cell>
          <cell r="I1407" t="str">
            <v>nein</v>
          </cell>
        </row>
        <row r="1408">
          <cell r="B1408" t="str">
            <v>BB</v>
          </cell>
          <cell r="C1408" t="str">
            <v>Kommune</v>
          </cell>
          <cell r="D1408" t="str">
            <v>D</v>
          </cell>
          <cell r="G1408">
            <v>3</v>
          </cell>
          <cell r="H1408" t="str">
            <v>Sonstige</v>
          </cell>
          <cell r="I1408" t="str">
            <v>nein</v>
          </cell>
        </row>
        <row r="1409">
          <cell r="B1409" t="str">
            <v>BB</v>
          </cell>
          <cell r="C1409" t="str">
            <v>Kommune</v>
          </cell>
          <cell r="D1409" t="str">
            <v>D</v>
          </cell>
          <cell r="G1409">
            <v>1</v>
          </cell>
          <cell r="H1409" t="str">
            <v>Sonstige</v>
          </cell>
          <cell r="I1409" t="str">
            <v>nein</v>
          </cell>
        </row>
        <row r="1410">
          <cell r="B1410" t="str">
            <v>BB</v>
          </cell>
          <cell r="C1410" t="str">
            <v>Kommune</v>
          </cell>
          <cell r="D1410" t="str">
            <v>D</v>
          </cell>
          <cell r="G1410">
            <v>1</v>
          </cell>
          <cell r="H1410" t="str">
            <v>Sonstige</v>
          </cell>
          <cell r="I1410" t="str">
            <v>nein</v>
          </cell>
        </row>
        <row r="1411">
          <cell r="B1411" t="str">
            <v>BB</v>
          </cell>
          <cell r="C1411" t="str">
            <v>Kommune</v>
          </cell>
          <cell r="D1411" t="str">
            <v>D</v>
          </cell>
          <cell r="G1411">
            <v>1</v>
          </cell>
          <cell r="H1411" t="str">
            <v>Sonstige</v>
          </cell>
          <cell r="I1411" t="str">
            <v>ja</v>
          </cell>
        </row>
        <row r="1412">
          <cell r="B1412" t="str">
            <v>BB</v>
          </cell>
          <cell r="C1412" t="str">
            <v>Kommune</v>
          </cell>
          <cell r="D1412" t="str">
            <v>D</v>
          </cell>
          <cell r="G1412">
            <v>3</v>
          </cell>
          <cell r="H1412" t="str">
            <v>Sonstige</v>
          </cell>
          <cell r="I1412" t="str">
            <v>ja</v>
          </cell>
        </row>
        <row r="1413">
          <cell r="B1413" t="str">
            <v>BB</v>
          </cell>
          <cell r="C1413" t="str">
            <v>Kommune</v>
          </cell>
          <cell r="D1413" t="str">
            <v>D</v>
          </cell>
          <cell r="G1413">
            <v>1</v>
          </cell>
          <cell r="H1413" t="str">
            <v>Sonstige</v>
          </cell>
          <cell r="I1413" t="str">
            <v>ja</v>
          </cell>
        </row>
        <row r="1414">
          <cell r="B1414" t="str">
            <v>BB</v>
          </cell>
          <cell r="C1414" t="str">
            <v>Kommune</v>
          </cell>
          <cell r="D1414" t="str">
            <v>D</v>
          </cell>
          <cell r="G1414">
            <v>2.88</v>
          </cell>
          <cell r="H1414" t="str">
            <v>Sonstige</v>
          </cell>
          <cell r="I1414" t="str">
            <v>ja</v>
          </cell>
        </row>
        <row r="1415">
          <cell r="B1415" t="str">
            <v>BB</v>
          </cell>
          <cell r="C1415" t="str">
            <v>Kommune</v>
          </cell>
          <cell r="D1415" t="str">
            <v>D</v>
          </cell>
          <cell r="G1415">
            <v>1</v>
          </cell>
          <cell r="H1415" t="str">
            <v>Sonstige</v>
          </cell>
          <cell r="I1415" t="str">
            <v>ja</v>
          </cell>
        </row>
        <row r="1416">
          <cell r="B1416" t="str">
            <v>BB</v>
          </cell>
          <cell r="C1416" t="str">
            <v>BA</v>
          </cell>
          <cell r="D1416" t="str">
            <v>AM</v>
          </cell>
          <cell r="G1416">
            <v>1</v>
          </cell>
          <cell r="H1416" t="str">
            <v>Sonstige</v>
          </cell>
          <cell r="I1416" t="str">
            <v>nein</v>
          </cell>
        </row>
        <row r="1417">
          <cell r="B1417" t="str">
            <v>BB</v>
          </cell>
          <cell r="C1417" t="str">
            <v>BA</v>
          </cell>
          <cell r="D1417" t="str">
            <v>AM</v>
          </cell>
          <cell r="G1417">
            <v>1</v>
          </cell>
          <cell r="H1417" t="str">
            <v>Sonstige</v>
          </cell>
          <cell r="I1417" t="str">
            <v>nein</v>
          </cell>
        </row>
        <row r="1418">
          <cell r="B1418" t="str">
            <v>BB</v>
          </cell>
          <cell r="C1418" t="str">
            <v>BA</v>
          </cell>
          <cell r="D1418" t="str">
            <v>B</v>
          </cell>
          <cell r="G1418">
            <v>2.5380000000000003</v>
          </cell>
          <cell r="H1418" t="str">
            <v>Vermittlung</v>
          </cell>
          <cell r="I1418" t="str">
            <v>ja</v>
          </cell>
        </row>
        <row r="1419">
          <cell r="B1419" t="str">
            <v>BB</v>
          </cell>
          <cell r="C1419" t="str">
            <v>BA</v>
          </cell>
          <cell r="D1419" t="str">
            <v>B</v>
          </cell>
          <cell r="G1419">
            <v>1</v>
          </cell>
          <cell r="H1419" t="str">
            <v>Vermittlung</v>
          </cell>
          <cell r="I1419" t="str">
            <v>ja</v>
          </cell>
        </row>
        <row r="1420">
          <cell r="B1420" t="str">
            <v>BB</v>
          </cell>
          <cell r="C1420" t="str">
            <v>BA</v>
          </cell>
          <cell r="D1420" t="str">
            <v>B</v>
          </cell>
          <cell r="G1420">
            <v>7</v>
          </cell>
          <cell r="H1420" t="str">
            <v>Vermittlung</v>
          </cell>
          <cell r="I1420" t="str">
            <v>ja</v>
          </cell>
        </row>
        <row r="1421">
          <cell r="B1421" t="str">
            <v>BB</v>
          </cell>
          <cell r="C1421" t="str">
            <v>BA</v>
          </cell>
          <cell r="D1421" t="str">
            <v>B</v>
          </cell>
          <cell r="G1421">
            <v>2</v>
          </cell>
          <cell r="H1421" t="str">
            <v>Sonstige</v>
          </cell>
          <cell r="I1421" t="str">
            <v>nein</v>
          </cell>
        </row>
        <row r="1422">
          <cell r="B1422" t="str">
            <v>BB</v>
          </cell>
          <cell r="C1422" t="str">
            <v>BA</v>
          </cell>
          <cell r="D1422" t="str">
            <v>B</v>
          </cell>
          <cell r="G1422">
            <v>2</v>
          </cell>
          <cell r="H1422" t="str">
            <v>Sonstige</v>
          </cell>
          <cell r="I1422" t="str">
            <v>ja</v>
          </cell>
        </row>
        <row r="1423">
          <cell r="B1423" t="str">
            <v>BB</v>
          </cell>
          <cell r="C1423" t="str">
            <v>BA</v>
          </cell>
          <cell r="D1423" t="str">
            <v>B</v>
          </cell>
          <cell r="G1423">
            <v>1</v>
          </cell>
          <cell r="H1423" t="str">
            <v>Vermittlung</v>
          </cell>
          <cell r="I1423" t="str">
            <v>ja</v>
          </cell>
        </row>
        <row r="1424">
          <cell r="B1424" t="str">
            <v>BB</v>
          </cell>
          <cell r="C1424" t="str">
            <v>BA</v>
          </cell>
          <cell r="D1424" t="str">
            <v>B</v>
          </cell>
          <cell r="G1424">
            <v>3</v>
          </cell>
          <cell r="H1424" t="str">
            <v>Sonstige</v>
          </cell>
          <cell r="I1424" t="str">
            <v>nein</v>
          </cell>
        </row>
        <row r="1425">
          <cell r="B1425" t="str">
            <v>BB</v>
          </cell>
          <cell r="C1425" t="str">
            <v>BA</v>
          </cell>
          <cell r="D1425" t="str">
            <v>D</v>
          </cell>
          <cell r="G1425">
            <v>1</v>
          </cell>
          <cell r="H1425" t="str">
            <v>Vermittlung</v>
          </cell>
          <cell r="I1425" t="str">
            <v>ja</v>
          </cell>
        </row>
        <row r="1426">
          <cell r="B1426" t="str">
            <v>BB</v>
          </cell>
          <cell r="C1426" t="str">
            <v>BA</v>
          </cell>
          <cell r="D1426" t="str">
            <v>D</v>
          </cell>
          <cell r="G1426">
            <v>7.8970000000000002</v>
          </cell>
          <cell r="H1426" t="str">
            <v>Vermittlung</v>
          </cell>
          <cell r="I1426" t="str">
            <v>ja</v>
          </cell>
        </row>
        <row r="1427">
          <cell r="B1427" t="str">
            <v>BB</v>
          </cell>
          <cell r="C1427" t="str">
            <v>BA</v>
          </cell>
          <cell r="D1427" t="str">
            <v>D</v>
          </cell>
          <cell r="G1427">
            <v>19.992999999999999</v>
          </cell>
          <cell r="H1427" t="str">
            <v>Vermittlung</v>
          </cell>
          <cell r="I1427" t="str">
            <v>ja</v>
          </cell>
        </row>
        <row r="1428">
          <cell r="B1428" t="str">
            <v>BB</v>
          </cell>
          <cell r="C1428" t="str">
            <v>BA</v>
          </cell>
          <cell r="D1428" t="str">
            <v>D</v>
          </cell>
          <cell r="G1428">
            <v>4</v>
          </cell>
          <cell r="H1428" t="str">
            <v>Vermittlung</v>
          </cell>
          <cell r="I1428" t="str">
            <v>ja</v>
          </cell>
        </row>
        <row r="1429">
          <cell r="B1429" t="str">
            <v>BB</v>
          </cell>
          <cell r="C1429" t="str">
            <v>BA</v>
          </cell>
          <cell r="D1429" t="str">
            <v>D</v>
          </cell>
          <cell r="G1429">
            <v>0.92700000000000005</v>
          </cell>
          <cell r="H1429" t="str">
            <v>Sonstige</v>
          </cell>
          <cell r="I1429" t="str">
            <v>nein</v>
          </cell>
        </row>
        <row r="1430">
          <cell r="B1430" t="str">
            <v>BB</v>
          </cell>
          <cell r="C1430" t="str">
            <v>BA</v>
          </cell>
          <cell r="D1430" t="str">
            <v>D</v>
          </cell>
          <cell r="G1430">
            <v>1</v>
          </cell>
          <cell r="H1430" t="str">
            <v>Sonstige</v>
          </cell>
          <cell r="I1430" t="str">
            <v>nein</v>
          </cell>
        </row>
        <row r="1431">
          <cell r="B1431" t="str">
            <v>BB</v>
          </cell>
          <cell r="C1431" t="str">
            <v>BA</v>
          </cell>
          <cell r="D1431" t="str">
            <v>D</v>
          </cell>
          <cell r="G1431">
            <v>1</v>
          </cell>
          <cell r="H1431" t="str">
            <v>Sonstige</v>
          </cell>
          <cell r="I1431" t="str">
            <v>nein</v>
          </cell>
        </row>
        <row r="1432">
          <cell r="B1432" t="str">
            <v>BB</v>
          </cell>
          <cell r="C1432" t="str">
            <v>BA</v>
          </cell>
          <cell r="D1432" t="str">
            <v>D</v>
          </cell>
          <cell r="G1432">
            <v>7.75</v>
          </cell>
          <cell r="H1432" t="str">
            <v>Sonstige</v>
          </cell>
          <cell r="I1432" t="str">
            <v>nein</v>
          </cell>
        </row>
        <row r="1433">
          <cell r="B1433" t="str">
            <v>BB</v>
          </cell>
          <cell r="C1433" t="str">
            <v>BA</v>
          </cell>
          <cell r="D1433" t="str">
            <v>D</v>
          </cell>
          <cell r="G1433">
            <v>0.76900000000000002</v>
          </cell>
          <cell r="H1433" t="str">
            <v>Sonstige</v>
          </cell>
          <cell r="I1433" t="str">
            <v>ja</v>
          </cell>
        </row>
        <row r="1434">
          <cell r="B1434" t="str">
            <v>BB</v>
          </cell>
          <cell r="C1434" t="str">
            <v>BA</v>
          </cell>
          <cell r="D1434" t="str">
            <v>D</v>
          </cell>
          <cell r="G1434">
            <v>5</v>
          </cell>
          <cell r="H1434" t="str">
            <v>Sonstige</v>
          </cell>
          <cell r="I1434" t="str">
            <v>ja</v>
          </cell>
        </row>
        <row r="1435">
          <cell r="B1435" t="str">
            <v>BB</v>
          </cell>
          <cell r="C1435" t="str">
            <v>BA</v>
          </cell>
          <cell r="D1435" t="str">
            <v>D</v>
          </cell>
          <cell r="G1435">
            <v>21.1</v>
          </cell>
          <cell r="H1435" t="str">
            <v>Sonstige</v>
          </cell>
          <cell r="I1435" t="str">
            <v>ja</v>
          </cell>
        </row>
        <row r="1436">
          <cell r="B1436" t="str">
            <v>BB</v>
          </cell>
          <cell r="C1436" t="str">
            <v>BA</v>
          </cell>
          <cell r="D1436" t="str">
            <v>D</v>
          </cell>
          <cell r="G1436">
            <v>1</v>
          </cell>
          <cell r="H1436" t="str">
            <v>Vermittlung</v>
          </cell>
          <cell r="I1436" t="str">
            <v>ja</v>
          </cell>
        </row>
        <row r="1437">
          <cell r="B1437" t="str">
            <v>BB</v>
          </cell>
          <cell r="C1437" t="str">
            <v>BA</v>
          </cell>
          <cell r="D1437" t="str">
            <v>D</v>
          </cell>
          <cell r="G1437">
            <v>5</v>
          </cell>
          <cell r="H1437" t="str">
            <v>Vermittlung</v>
          </cell>
          <cell r="I1437" t="str">
            <v>ja</v>
          </cell>
        </row>
        <row r="1438">
          <cell r="B1438" t="str">
            <v>BB</v>
          </cell>
          <cell r="C1438" t="str">
            <v>BA</v>
          </cell>
          <cell r="D1438" t="str">
            <v>D</v>
          </cell>
          <cell r="G1438">
            <v>1</v>
          </cell>
          <cell r="H1438" t="str">
            <v>Vermittlung</v>
          </cell>
          <cell r="I1438" t="str">
            <v>ja</v>
          </cell>
        </row>
        <row r="1439">
          <cell r="B1439" t="str">
            <v>BB</v>
          </cell>
          <cell r="C1439" t="str">
            <v>BA</v>
          </cell>
          <cell r="D1439" t="str">
            <v>D</v>
          </cell>
          <cell r="G1439">
            <v>1</v>
          </cell>
          <cell r="H1439" t="str">
            <v>Sonstige</v>
          </cell>
          <cell r="I1439" t="str">
            <v>nein</v>
          </cell>
        </row>
        <row r="1440">
          <cell r="B1440" t="str">
            <v>BB</v>
          </cell>
          <cell r="C1440" t="str">
            <v>BA</v>
          </cell>
          <cell r="D1440" t="str">
            <v>D</v>
          </cell>
          <cell r="G1440">
            <v>1</v>
          </cell>
          <cell r="H1440" t="str">
            <v>Sonstige</v>
          </cell>
          <cell r="I1440" t="str">
            <v>nein</v>
          </cell>
        </row>
        <row r="1441">
          <cell r="B1441" t="str">
            <v>BB</v>
          </cell>
          <cell r="C1441" t="str">
            <v>BA</v>
          </cell>
          <cell r="D1441" t="str">
            <v>D</v>
          </cell>
          <cell r="G1441">
            <v>0.75</v>
          </cell>
          <cell r="H1441" t="str">
            <v>Sonstige</v>
          </cell>
          <cell r="I1441" t="str">
            <v>ja</v>
          </cell>
        </row>
        <row r="1442">
          <cell r="B1442" t="str">
            <v>BB</v>
          </cell>
          <cell r="C1442" t="str">
            <v>BA</v>
          </cell>
          <cell r="D1442" t="str">
            <v>D</v>
          </cell>
          <cell r="G1442">
            <v>7.7469999999999999</v>
          </cell>
          <cell r="H1442" t="str">
            <v>Sonstige</v>
          </cell>
          <cell r="I1442" t="str">
            <v>ja</v>
          </cell>
        </row>
        <row r="1443">
          <cell r="B1443" t="str">
            <v>BB</v>
          </cell>
          <cell r="C1443" t="str">
            <v>BA</v>
          </cell>
          <cell r="D1443" t="str">
            <v>D</v>
          </cell>
          <cell r="G1443">
            <v>2</v>
          </cell>
          <cell r="H1443" t="str">
            <v>Sonstige</v>
          </cell>
          <cell r="I1443" t="str">
            <v>ja</v>
          </cell>
        </row>
        <row r="1444">
          <cell r="B1444" t="str">
            <v>BB</v>
          </cell>
          <cell r="C1444" t="str">
            <v>BA</v>
          </cell>
          <cell r="D1444" t="str">
            <v>D</v>
          </cell>
          <cell r="G1444">
            <v>1</v>
          </cell>
          <cell r="H1444" t="str">
            <v>Sonstige</v>
          </cell>
          <cell r="I1444" t="str">
            <v>ja</v>
          </cell>
        </row>
        <row r="1445">
          <cell r="B1445" t="str">
            <v>BB</v>
          </cell>
          <cell r="C1445" t="str">
            <v>BA</v>
          </cell>
          <cell r="D1445" t="str">
            <v>D</v>
          </cell>
          <cell r="G1445">
            <v>3</v>
          </cell>
          <cell r="H1445" t="str">
            <v>Sonstige</v>
          </cell>
          <cell r="I1445" t="str">
            <v>nein</v>
          </cell>
        </row>
        <row r="1446">
          <cell r="B1446" t="str">
            <v>BB</v>
          </cell>
          <cell r="C1446" t="str">
            <v>BA</v>
          </cell>
          <cell r="D1446" t="str">
            <v>D</v>
          </cell>
          <cell r="G1446">
            <v>2</v>
          </cell>
          <cell r="H1446" t="str">
            <v>Sonstige</v>
          </cell>
          <cell r="I1446" t="str">
            <v>ja</v>
          </cell>
        </row>
        <row r="1447">
          <cell r="B1447" t="str">
            <v>BB</v>
          </cell>
          <cell r="C1447" t="str">
            <v>BA</v>
          </cell>
          <cell r="D1447" t="str">
            <v>D</v>
          </cell>
          <cell r="G1447">
            <v>1</v>
          </cell>
          <cell r="H1447" t="str">
            <v>Sonstige</v>
          </cell>
          <cell r="I1447" t="str">
            <v>nein</v>
          </cell>
        </row>
        <row r="1448">
          <cell r="B1448" t="str">
            <v>BB</v>
          </cell>
          <cell r="C1448" t="str">
            <v>BA</v>
          </cell>
          <cell r="D1448" t="str">
            <v>D</v>
          </cell>
          <cell r="G1448">
            <v>2</v>
          </cell>
          <cell r="H1448" t="str">
            <v>Sonstige</v>
          </cell>
          <cell r="I1448" t="str">
            <v>nein</v>
          </cell>
        </row>
        <row r="1449">
          <cell r="B1449" t="str">
            <v>BB</v>
          </cell>
          <cell r="C1449" t="str">
            <v>BA</v>
          </cell>
          <cell r="D1449" t="str">
            <v>D</v>
          </cell>
          <cell r="G1449">
            <v>1</v>
          </cell>
          <cell r="H1449" t="str">
            <v>Sonstige</v>
          </cell>
          <cell r="I1449" t="str">
            <v>ja</v>
          </cell>
        </row>
        <row r="1450">
          <cell r="B1450" t="str">
            <v>BB</v>
          </cell>
          <cell r="C1450" t="str">
            <v>BA</v>
          </cell>
          <cell r="D1450" t="str">
            <v>D</v>
          </cell>
          <cell r="G1450">
            <v>4</v>
          </cell>
          <cell r="H1450" t="str">
            <v>Sonstige</v>
          </cell>
          <cell r="I1450" t="str">
            <v>ja</v>
          </cell>
        </row>
        <row r="1451">
          <cell r="B1451" t="str">
            <v>BB</v>
          </cell>
          <cell r="C1451" t="str">
            <v>BA</v>
          </cell>
          <cell r="D1451" t="str">
            <v>D</v>
          </cell>
          <cell r="G1451">
            <v>5</v>
          </cell>
          <cell r="H1451" t="str">
            <v>Sonstige</v>
          </cell>
          <cell r="I1451" t="str">
            <v>ja</v>
          </cell>
        </row>
        <row r="1452">
          <cell r="B1452" t="str">
            <v>BB</v>
          </cell>
          <cell r="C1452" t="str">
            <v>Kommune</v>
          </cell>
          <cell r="D1452" t="str">
            <v>B</v>
          </cell>
          <cell r="G1452">
            <v>1</v>
          </cell>
          <cell r="H1452" t="str">
            <v>Vermittlung</v>
          </cell>
          <cell r="I1452" t="str">
            <v>ja</v>
          </cell>
        </row>
        <row r="1453">
          <cell r="B1453" t="str">
            <v>BB</v>
          </cell>
          <cell r="C1453" t="str">
            <v>Kommune</v>
          </cell>
          <cell r="D1453" t="str">
            <v>B</v>
          </cell>
          <cell r="G1453">
            <v>3</v>
          </cell>
          <cell r="H1453" t="str">
            <v>Vermittlung</v>
          </cell>
          <cell r="I1453" t="str">
            <v>ja</v>
          </cell>
        </row>
        <row r="1454">
          <cell r="B1454" t="str">
            <v>BB</v>
          </cell>
          <cell r="C1454" t="str">
            <v>Kommune</v>
          </cell>
          <cell r="D1454" t="str">
            <v>B</v>
          </cell>
          <cell r="G1454">
            <v>1</v>
          </cell>
          <cell r="H1454" t="str">
            <v>Vermittlung</v>
          </cell>
          <cell r="I1454" t="str">
            <v>ja</v>
          </cell>
        </row>
        <row r="1455">
          <cell r="B1455" t="str">
            <v>BB</v>
          </cell>
          <cell r="C1455" t="str">
            <v>Kommune</v>
          </cell>
          <cell r="D1455" t="str">
            <v>B</v>
          </cell>
          <cell r="G1455">
            <v>0.5</v>
          </cell>
          <cell r="H1455" t="str">
            <v>Sonstige</v>
          </cell>
          <cell r="I1455" t="str">
            <v>ja</v>
          </cell>
        </row>
        <row r="1456">
          <cell r="B1456" t="str">
            <v>BB</v>
          </cell>
          <cell r="C1456" t="str">
            <v>Kommune</v>
          </cell>
          <cell r="D1456" t="str">
            <v>B</v>
          </cell>
          <cell r="G1456">
            <v>6</v>
          </cell>
          <cell r="H1456" t="str">
            <v>Sonstige</v>
          </cell>
          <cell r="I1456" t="str">
            <v>ja</v>
          </cell>
        </row>
        <row r="1457">
          <cell r="B1457" t="str">
            <v>BB</v>
          </cell>
          <cell r="C1457" t="str">
            <v>Kommune</v>
          </cell>
          <cell r="D1457" t="str">
            <v>B</v>
          </cell>
          <cell r="G1457">
            <v>1</v>
          </cell>
          <cell r="H1457" t="str">
            <v>Sonstige</v>
          </cell>
          <cell r="I1457" t="str">
            <v>ja</v>
          </cell>
        </row>
        <row r="1458">
          <cell r="B1458" t="str">
            <v>BB</v>
          </cell>
          <cell r="C1458" t="str">
            <v>Kommune</v>
          </cell>
          <cell r="D1458" t="str">
            <v>B</v>
          </cell>
          <cell r="G1458">
            <v>1</v>
          </cell>
          <cell r="H1458" t="str">
            <v>Sonstige</v>
          </cell>
          <cell r="I1458" t="str">
            <v>nein</v>
          </cell>
        </row>
        <row r="1459">
          <cell r="B1459" t="str">
            <v>BB</v>
          </cell>
          <cell r="C1459" t="str">
            <v>Kommune</v>
          </cell>
          <cell r="D1459" t="str">
            <v>D</v>
          </cell>
          <cell r="G1459">
            <v>0.9</v>
          </cell>
          <cell r="H1459" t="str">
            <v>Vermittlung</v>
          </cell>
          <cell r="I1459" t="str">
            <v>ja</v>
          </cell>
        </row>
        <row r="1460">
          <cell r="B1460" t="str">
            <v>BB</v>
          </cell>
          <cell r="C1460" t="str">
            <v>Kommune</v>
          </cell>
          <cell r="D1460" t="str">
            <v>D</v>
          </cell>
          <cell r="G1460">
            <v>6</v>
          </cell>
          <cell r="H1460" t="str">
            <v>Vermittlung</v>
          </cell>
          <cell r="I1460" t="str">
            <v>ja</v>
          </cell>
        </row>
        <row r="1461">
          <cell r="B1461" t="str">
            <v>BB</v>
          </cell>
          <cell r="C1461" t="str">
            <v>Kommune</v>
          </cell>
          <cell r="D1461" t="str">
            <v>D</v>
          </cell>
          <cell r="G1461">
            <v>1</v>
          </cell>
          <cell r="H1461" t="str">
            <v>Sonstige</v>
          </cell>
          <cell r="I1461" t="str">
            <v>nein</v>
          </cell>
        </row>
        <row r="1462">
          <cell r="B1462" t="str">
            <v>BB</v>
          </cell>
          <cell r="C1462" t="str">
            <v>Kommune</v>
          </cell>
          <cell r="D1462" t="str">
            <v>D</v>
          </cell>
          <cell r="G1462">
            <v>4</v>
          </cell>
          <cell r="H1462" t="str">
            <v>Sonstige</v>
          </cell>
          <cell r="I1462" t="str">
            <v>nein</v>
          </cell>
        </row>
        <row r="1463">
          <cell r="B1463" t="str">
            <v>BB</v>
          </cell>
          <cell r="C1463" t="str">
            <v>Kommune</v>
          </cell>
          <cell r="D1463" t="str">
            <v>D</v>
          </cell>
          <cell r="G1463">
            <v>2</v>
          </cell>
          <cell r="H1463" t="str">
            <v>Sonstige</v>
          </cell>
          <cell r="I1463" t="str">
            <v>ja</v>
          </cell>
        </row>
        <row r="1464">
          <cell r="B1464" t="str">
            <v>BB</v>
          </cell>
          <cell r="C1464" t="str">
            <v>Kommune</v>
          </cell>
          <cell r="D1464" t="str">
            <v>D</v>
          </cell>
          <cell r="G1464">
            <v>8</v>
          </cell>
          <cell r="H1464" t="str">
            <v>Sonstige</v>
          </cell>
          <cell r="I1464" t="str">
            <v>ja</v>
          </cell>
        </row>
        <row r="1465">
          <cell r="B1465" t="str">
            <v>BB</v>
          </cell>
          <cell r="C1465" t="str">
            <v>Kommune</v>
          </cell>
          <cell r="D1465" t="str">
            <v>D</v>
          </cell>
          <cell r="G1465">
            <v>2</v>
          </cell>
          <cell r="H1465" t="str">
            <v>Vermittlung</v>
          </cell>
          <cell r="I1465" t="str">
            <v>ja</v>
          </cell>
        </row>
        <row r="1466">
          <cell r="B1466" t="str">
            <v>BB</v>
          </cell>
          <cell r="C1466" t="str">
            <v>Kommune</v>
          </cell>
          <cell r="D1466" t="str">
            <v>D</v>
          </cell>
          <cell r="G1466">
            <v>1</v>
          </cell>
          <cell r="H1466" t="str">
            <v>Sonstige</v>
          </cell>
          <cell r="I1466" t="str">
            <v>nein</v>
          </cell>
        </row>
        <row r="1467">
          <cell r="B1467" t="str">
            <v>BB</v>
          </cell>
          <cell r="C1467" t="str">
            <v>Kommune</v>
          </cell>
          <cell r="D1467" t="str">
            <v>D</v>
          </cell>
          <cell r="G1467">
            <v>2</v>
          </cell>
          <cell r="H1467" t="str">
            <v>Sonstige</v>
          </cell>
          <cell r="I1467" t="str">
            <v>nein</v>
          </cell>
        </row>
        <row r="1468">
          <cell r="B1468" t="str">
            <v>BB</v>
          </cell>
          <cell r="C1468" t="str">
            <v>Kommune</v>
          </cell>
          <cell r="D1468" t="str">
            <v>D</v>
          </cell>
          <cell r="G1468">
            <v>1</v>
          </cell>
          <cell r="H1468" t="str">
            <v>Sonstige</v>
          </cell>
          <cell r="I1468" t="str">
            <v>ja</v>
          </cell>
        </row>
        <row r="1469">
          <cell r="B1469" t="str">
            <v>BB</v>
          </cell>
          <cell r="C1469" t="str">
            <v>Kommune</v>
          </cell>
          <cell r="D1469" t="str">
            <v>D</v>
          </cell>
          <cell r="G1469">
            <v>1</v>
          </cell>
          <cell r="H1469" t="str">
            <v>Sonstige</v>
          </cell>
          <cell r="I1469" t="str">
            <v>ja</v>
          </cell>
        </row>
        <row r="1470">
          <cell r="B1470" t="str">
            <v>SAT</v>
          </cell>
          <cell r="C1470" t="str">
            <v>BA</v>
          </cell>
          <cell r="D1470" t="str">
            <v>B</v>
          </cell>
          <cell r="G1470">
            <v>1</v>
          </cell>
          <cell r="H1470" t="str">
            <v>Vermittlung</v>
          </cell>
          <cell r="I1470" t="str">
            <v>ja</v>
          </cell>
        </row>
        <row r="1471">
          <cell r="B1471" t="str">
            <v>SAT</v>
          </cell>
          <cell r="C1471" t="str">
            <v>BA</v>
          </cell>
          <cell r="D1471" t="str">
            <v>B</v>
          </cell>
          <cell r="G1471">
            <v>8</v>
          </cell>
          <cell r="H1471" t="str">
            <v>Vermittlung</v>
          </cell>
          <cell r="I1471" t="str">
            <v>ja</v>
          </cell>
        </row>
        <row r="1472">
          <cell r="B1472" t="str">
            <v>SAT</v>
          </cell>
          <cell r="C1472" t="str">
            <v>BA</v>
          </cell>
          <cell r="D1472" t="str">
            <v>B</v>
          </cell>
          <cell r="G1472">
            <v>1</v>
          </cell>
          <cell r="H1472" t="str">
            <v>Vermittlung</v>
          </cell>
          <cell r="I1472" t="str">
            <v>ja</v>
          </cell>
        </row>
        <row r="1473">
          <cell r="B1473" t="str">
            <v>SAT</v>
          </cell>
          <cell r="C1473" t="str">
            <v>BA</v>
          </cell>
          <cell r="D1473" t="str">
            <v>B</v>
          </cell>
          <cell r="G1473">
            <v>2</v>
          </cell>
          <cell r="H1473" t="str">
            <v>Sonstige</v>
          </cell>
          <cell r="I1473" t="str">
            <v>nein</v>
          </cell>
        </row>
        <row r="1474">
          <cell r="B1474" t="str">
            <v>SAT</v>
          </cell>
          <cell r="C1474" t="str">
            <v>BA</v>
          </cell>
          <cell r="D1474" t="str">
            <v>B</v>
          </cell>
          <cell r="G1474">
            <v>1</v>
          </cell>
          <cell r="H1474" t="str">
            <v>Sonstige</v>
          </cell>
          <cell r="I1474" t="str">
            <v>ja</v>
          </cell>
        </row>
        <row r="1475">
          <cell r="B1475" t="str">
            <v>SAT</v>
          </cell>
          <cell r="C1475" t="str">
            <v>BA</v>
          </cell>
          <cell r="D1475" t="str">
            <v>B</v>
          </cell>
          <cell r="G1475">
            <v>6</v>
          </cell>
          <cell r="H1475" t="str">
            <v>Sonstige</v>
          </cell>
          <cell r="I1475" t="str">
            <v>ja</v>
          </cell>
        </row>
        <row r="1476">
          <cell r="B1476" t="str">
            <v>SAT</v>
          </cell>
          <cell r="C1476" t="str">
            <v>BA</v>
          </cell>
          <cell r="D1476" t="str">
            <v>B</v>
          </cell>
          <cell r="G1476">
            <v>2</v>
          </cell>
          <cell r="H1476" t="str">
            <v>Sonstige</v>
          </cell>
          <cell r="I1476" t="str">
            <v>nein</v>
          </cell>
        </row>
        <row r="1477">
          <cell r="B1477" t="str">
            <v>SAT</v>
          </cell>
          <cell r="C1477" t="str">
            <v>BA</v>
          </cell>
          <cell r="D1477" t="str">
            <v>B</v>
          </cell>
          <cell r="G1477">
            <v>2</v>
          </cell>
          <cell r="H1477" t="str">
            <v>Sonstige</v>
          </cell>
          <cell r="I1477" t="str">
            <v>nein</v>
          </cell>
        </row>
        <row r="1478">
          <cell r="B1478" t="str">
            <v>SAT</v>
          </cell>
          <cell r="C1478" t="str">
            <v>BA</v>
          </cell>
          <cell r="D1478" t="str">
            <v>D</v>
          </cell>
          <cell r="G1478">
            <v>4.75</v>
          </cell>
          <cell r="H1478" t="str">
            <v>Vermittlung</v>
          </cell>
          <cell r="I1478" t="str">
            <v>ja</v>
          </cell>
        </row>
        <row r="1479">
          <cell r="B1479" t="str">
            <v>SAT</v>
          </cell>
          <cell r="C1479" t="str">
            <v>BA</v>
          </cell>
          <cell r="D1479" t="str">
            <v>D</v>
          </cell>
          <cell r="G1479">
            <v>23.75</v>
          </cell>
          <cell r="H1479" t="str">
            <v>Vermittlung</v>
          </cell>
          <cell r="I1479" t="str">
            <v>ja</v>
          </cell>
        </row>
        <row r="1480">
          <cell r="B1480" t="str">
            <v>SAT</v>
          </cell>
          <cell r="C1480" t="str">
            <v>BA</v>
          </cell>
          <cell r="D1480" t="str">
            <v>D</v>
          </cell>
          <cell r="G1480">
            <v>1</v>
          </cell>
          <cell r="H1480" t="str">
            <v>Vermittlung</v>
          </cell>
          <cell r="I1480" t="str">
            <v>ja</v>
          </cell>
        </row>
        <row r="1481">
          <cell r="B1481" t="str">
            <v>SAT</v>
          </cell>
          <cell r="C1481" t="str">
            <v>BA</v>
          </cell>
          <cell r="D1481" t="str">
            <v>D</v>
          </cell>
          <cell r="G1481">
            <v>2.8759999999999999</v>
          </cell>
          <cell r="H1481" t="str">
            <v>Vermittlung</v>
          </cell>
          <cell r="I1481" t="str">
            <v>ja</v>
          </cell>
        </row>
        <row r="1482">
          <cell r="B1482" t="str">
            <v>SAT</v>
          </cell>
          <cell r="C1482" t="str">
            <v>BA</v>
          </cell>
          <cell r="D1482" t="str">
            <v>D</v>
          </cell>
          <cell r="G1482">
            <v>1</v>
          </cell>
          <cell r="H1482" t="str">
            <v>Sonstige</v>
          </cell>
          <cell r="I1482" t="str">
            <v>nein</v>
          </cell>
        </row>
        <row r="1483">
          <cell r="B1483" t="str">
            <v>SAT</v>
          </cell>
          <cell r="C1483" t="str">
            <v>BA</v>
          </cell>
          <cell r="D1483" t="str">
            <v>D</v>
          </cell>
          <cell r="G1483">
            <v>1</v>
          </cell>
          <cell r="H1483" t="str">
            <v>Sonstige</v>
          </cell>
          <cell r="I1483" t="str">
            <v>nein</v>
          </cell>
        </row>
        <row r="1484">
          <cell r="B1484" t="str">
            <v>SAT</v>
          </cell>
          <cell r="C1484" t="str">
            <v>BA</v>
          </cell>
          <cell r="D1484" t="str">
            <v>D</v>
          </cell>
          <cell r="G1484">
            <v>1</v>
          </cell>
          <cell r="H1484" t="str">
            <v>Sonstige</v>
          </cell>
          <cell r="I1484" t="str">
            <v>nein</v>
          </cell>
        </row>
        <row r="1485">
          <cell r="B1485" t="str">
            <v>SAT</v>
          </cell>
          <cell r="C1485" t="str">
            <v>BA</v>
          </cell>
          <cell r="D1485" t="str">
            <v>D</v>
          </cell>
          <cell r="G1485">
            <v>8.4160000000000004</v>
          </cell>
          <cell r="H1485" t="str">
            <v>Sonstige</v>
          </cell>
          <cell r="I1485" t="str">
            <v>nein</v>
          </cell>
        </row>
        <row r="1486">
          <cell r="B1486" t="str">
            <v>SAT</v>
          </cell>
          <cell r="C1486" t="str">
            <v>BA</v>
          </cell>
          <cell r="D1486" t="str">
            <v>D</v>
          </cell>
          <cell r="G1486">
            <v>1</v>
          </cell>
          <cell r="H1486" t="str">
            <v>Sonstige</v>
          </cell>
          <cell r="I1486" t="str">
            <v>nein</v>
          </cell>
        </row>
        <row r="1487">
          <cell r="B1487" t="str">
            <v>SAT</v>
          </cell>
          <cell r="C1487" t="str">
            <v>BA</v>
          </cell>
          <cell r="D1487" t="str">
            <v>D</v>
          </cell>
          <cell r="G1487">
            <v>6</v>
          </cell>
          <cell r="H1487" t="str">
            <v>Sonstige</v>
          </cell>
          <cell r="I1487" t="str">
            <v>ja</v>
          </cell>
        </row>
        <row r="1488">
          <cell r="B1488" t="str">
            <v>SAT</v>
          </cell>
          <cell r="C1488" t="str">
            <v>BA</v>
          </cell>
          <cell r="D1488" t="str">
            <v>D</v>
          </cell>
          <cell r="G1488">
            <v>0.76900000000000002</v>
          </cell>
          <cell r="H1488" t="str">
            <v>Sonstige</v>
          </cell>
          <cell r="I1488" t="str">
            <v>ja</v>
          </cell>
        </row>
        <row r="1489">
          <cell r="B1489" t="str">
            <v>SAT</v>
          </cell>
          <cell r="C1489" t="str">
            <v>BA</v>
          </cell>
          <cell r="D1489" t="str">
            <v>D</v>
          </cell>
          <cell r="G1489">
            <v>29.288</v>
          </cell>
          <cell r="H1489" t="str">
            <v>Sonstige</v>
          </cell>
          <cell r="I1489" t="str">
            <v>ja</v>
          </cell>
        </row>
        <row r="1490">
          <cell r="B1490" t="str">
            <v>SAT</v>
          </cell>
          <cell r="C1490" t="str">
            <v>BA</v>
          </cell>
          <cell r="D1490" t="str">
            <v>D</v>
          </cell>
          <cell r="G1490">
            <v>2</v>
          </cell>
          <cell r="H1490" t="str">
            <v>Vermittlung</v>
          </cell>
          <cell r="I1490" t="str">
            <v>ja</v>
          </cell>
        </row>
        <row r="1491">
          <cell r="B1491" t="str">
            <v>SAT</v>
          </cell>
          <cell r="C1491" t="str">
            <v>BA</v>
          </cell>
          <cell r="D1491" t="str">
            <v>D</v>
          </cell>
          <cell r="G1491">
            <v>1</v>
          </cell>
          <cell r="H1491" t="str">
            <v>Vermittlung</v>
          </cell>
          <cell r="I1491" t="str">
            <v>ja</v>
          </cell>
        </row>
        <row r="1492">
          <cell r="B1492" t="str">
            <v>SAT</v>
          </cell>
          <cell r="C1492" t="str">
            <v>BA</v>
          </cell>
          <cell r="D1492" t="str">
            <v>D</v>
          </cell>
          <cell r="G1492">
            <v>1</v>
          </cell>
          <cell r="H1492" t="str">
            <v>Sonstige</v>
          </cell>
          <cell r="I1492" t="str">
            <v>nein</v>
          </cell>
        </row>
        <row r="1493">
          <cell r="B1493" t="str">
            <v>SAT</v>
          </cell>
          <cell r="C1493" t="str">
            <v>BA</v>
          </cell>
          <cell r="D1493" t="str">
            <v>D</v>
          </cell>
          <cell r="G1493">
            <v>1</v>
          </cell>
          <cell r="H1493" t="str">
            <v>Sonstige</v>
          </cell>
          <cell r="I1493" t="str">
            <v>ja</v>
          </cell>
        </row>
        <row r="1494">
          <cell r="B1494" t="str">
            <v>SAT</v>
          </cell>
          <cell r="C1494" t="str">
            <v>BA</v>
          </cell>
          <cell r="D1494" t="str">
            <v>D</v>
          </cell>
          <cell r="G1494">
            <v>3.7040000000000002</v>
          </cell>
          <cell r="H1494" t="str">
            <v>Sonstige</v>
          </cell>
          <cell r="I1494" t="str">
            <v>ja</v>
          </cell>
        </row>
        <row r="1495">
          <cell r="B1495" t="str">
            <v>SAT</v>
          </cell>
          <cell r="C1495" t="str">
            <v>BA</v>
          </cell>
          <cell r="D1495" t="str">
            <v>D</v>
          </cell>
          <cell r="G1495">
            <v>1</v>
          </cell>
          <cell r="H1495" t="str">
            <v>Sonstige</v>
          </cell>
          <cell r="I1495" t="str">
            <v>ja</v>
          </cell>
        </row>
        <row r="1496">
          <cell r="B1496" t="str">
            <v>SAT</v>
          </cell>
          <cell r="C1496" t="str">
            <v>BA</v>
          </cell>
          <cell r="D1496" t="str">
            <v>D</v>
          </cell>
          <cell r="G1496">
            <v>2</v>
          </cell>
          <cell r="H1496" t="str">
            <v>Sonstige</v>
          </cell>
          <cell r="I1496" t="str">
            <v>nein</v>
          </cell>
        </row>
        <row r="1497">
          <cell r="B1497" t="str">
            <v>SAT</v>
          </cell>
          <cell r="C1497" t="str">
            <v>BA</v>
          </cell>
          <cell r="D1497" t="str">
            <v>D</v>
          </cell>
          <cell r="G1497">
            <v>1</v>
          </cell>
          <cell r="H1497" t="str">
            <v>Sonstige</v>
          </cell>
          <cell r="I1497" t="str">
            <v>ja</v>
          </cell>
        </row>
        <row r="1498">
          <cell r="B1498" t="str">
            <v>SAT</v>
          </cell>
          <cell r="C1498" t="str">
            <v>BA</v>
          </cell>
          <cell r="D1498" t="str">
            <v>D</v>
          </cell>
          <cell r="G1498">
            <v>4</v>
          </cell>
          <cell r="H1498" t="str">
            <v>Sonstige</v>
          </cell>
          <cell r="I1498" t="str">
            <v>ja</v>
          </cell>
        </row>
        <row r="1499">
          <cell r="B1499" t="str">
            <v>SAT</v>
          </cell>
          <cell r="C1499" t="str">
            <v>BA</v>
          </cell>
          <cell r="D1499" t="str">
            <v>D</v>
          </cell>
          <cell r="G1499">
            <v>1.5</v>
          </cell>
          <cell r="H1499" t="str">
            <v>Sonstige</v>
          </cell>
          <cell r="I1499" t="str">
            <v>ja</v>
          </cell>
        </row>
        <row r="1500">
          <cell r="B1500" t="str">
            <v>SAT</v>
          </cell>
          <cell r="C1500" t="str">
            <v>BA</v>
          </cell>
          <cell r="D1500" t="str">
            <v>D</v>
          </cell>
          <cell r="G1500">
            <v>0.5</v>
          </cell>
          <cell r="H1500" t="str">
            <v>Sonstige</v>
          </cell>
          <cell r="I1500" t="str">
            <v>ja</v>
          </cell>
        </row>
        <row r="1501">
          <cell r="B1501" t="str">
            <v>SAT</v>
          </cell>
          <cell r="C1501" t="str">
            <v>BA</v>
          </cell>
          <cell r="D1501" t="str">
            <v>D</v>
          </cell>
          <cell r="G1501">
            <v>3</v>
          </cell>
          <cell r="H1501" t="str">
            <v>Sonstige</v>
          </cell>
          <cell r="I1501" t="str">
            <v>ja</v>
          </cell>
        </row>
        <row r="1502">
          <cell r="B1502" t="str">
            <v>SAT</v>
          </cell>
          <cell r="C1502" t="str">
            <v>BA</v>
          </cell>
          <cell r="D1502" t="str">
            <v>D</v>
          </cell>
          <cell r="G1502">
            <v>1</v>
          </cell>
          <cell r="H1502" t="str">
            <v>Sonstige</v>
          </cell>
          <cell r="I1502" t="str">
            <v>ja</v>
          </cell>
        </row>
        <row r="1503">
          <cell r="B1503" t="str">
            <v>SAT</v>
          </cell>
          <cell r="C1503" t="str">
            <v>BA</v>
          </cell>
          <cell r="D1503" t="str">
            <v>D</v>
          </cell>
          <cell r="G1503">
            <v>2.875</v>
          </cell>
          <cell r="H1503" t="str">
            <v>Sonstige</v>
          </cell>
          <cell r="I1503" t="str">
            <v>ja</v>
          </cell>
        </row>
        <row r="1504">
          <cell r="B1504" t="str">
            <v>SAT</v>
          </cell>
          <cell r="C1504" t="str">
            <v>Kommune</v>
          </cell>
          <cell r="D1504" t="str">
            <v>D</v>
          </cell>
          <cell r="G1504">
            <v>1</v>
          </cell>
          <cell r="H1504" t="str">
            <v>Vermittlung</v>
          </cell>
          <cell r="I1504" t="str">
            <v>ja</v>
          </cell>
        </row>
        <row r="1505">
          <cell r="B1505" t="str">
            <v>SAT</v>
          </cell>
          <cell r="C1505" t="str">
            <v>Kommune</v>
          </cell>
          <cell r="D1505" t="str">
            <v>D</v>
          </cell>
          <cell r="G1505">
            <v>1</v>
          </cell>
          <cell r="H1505" t="str">
            <v>Vermittlung</v>
          </cell>
          <cell r="I1505" t="str">
            <v>ja</v>
          </cell>
        </row>
        <row r="1506">
          <cell r="B1506" t="str">
            <v>SAT</v>
          </cell>
          <cell r="C1506" t="str">
            <v>Kommune</v>
          </cell>
          <cell r="D1506" t="str">
            <v>D</v>
          </cell>
          <cell r="G1506">
            <v>1.88</v>
          </cell>
          <cell r="H1506" t="str">
            <v>Sonstige</v>
          </cell>
          <cell r="I1506" t="str">
            <v>nein</v>
          </cell>
        </row>
        <row r="1507">
          <cell r="B1507" t="str">
            <v>SAT</v>
          </cell>
          <cell r="C1507" t="str">
            <v>Kommune</v>
          </cell>
          <cell r="D1507" t="str">
            <v>D</v>
          </cell>
          <cell r="G1507">
            <v>1</v>
          </cell>
          <cell r="H1507" t="str">
            <v>Sonstige</v>
          </cell>
          <cell r="I1507" t="str">
            <v>nein</v>
          </cell>
        </row>
        <row r="1508">
          <cell r="B1508" t="str">
            <v>SAT</v>
          </cell>
          <cell r="C1508" t="str">
            <v>Kommune</v>
          </cell>
          <cell r="D1508" t="str">
            <v>D</v>
          </cell>
          <cell r="G1508">
            <v>1</v>
          </cell>
          <cell r="H1508" t="str">
            <v>Sonstige</v>
          </cell>
          <cell r="I1508" t="str">
            <v>ja</v>
          </cell>
        </row>
        <row r="1509">
          <cell r="B1509" t="str">
            <v>SAT</v>
          </cell>
          <cell r="C1509" t="str">
            <v>Kommune</v>
          </cell>
          <cell r="D1509" t="str">
            <v>D</v>
          </cell>
          <cell r="G1509">
            <v>14</v>
          </cell>
          <cell r="H1509" t="str">
            <v>Sonstige</v>
          </cell>
          <cell r="I1509" t="str">
            <v>ja</v>
          </cell>
        </row>
        <row r="1510">
          <cell r="B1510" t="str">
            <v>SAT</v>
          </cell>
          <cell r="C1510" t="str">
            <v>Kommune</v>
          </cell>
          <cell r="D1510" t="str">
            <v>D</v>
          </cell>
          <cell r="G1510">
            <v>2</v>
          </cell>
          <cell r="H1510" t="str">
            <v>Vermittlung</v>
          </cell>
          <cell r="I1510" t="str">
            <v>ja</v>
          </cell>
        </row>
        <row r="1511">
          <cell r="B1511" t="str">
            <v>SAT</v>
          </cell>
          <cell r="C1511" t="str">
            <v>Kommune</v>
          </cell>
          <cell r="D1511" t="str">
            <v>D</v>
          </cell>
          <cell r="G1511">
            <v>2</v>
          </cell>
          <cell r="H1511" t="str">
            <v>Sonstige</v>
          </cell>
          <cell r="I1511" t="str">
            <v>nein</v>
          </cell>
        </row>
        <row r="1512">
          <cell r="B1512" t="str">
            <v>SAT</v>
          </cell>
          <cell r="C1512" t="str">
            <v>Kommune</v>
          </cell>
          <cell r="D1512" t="str">
            <v>D</v>
          </cell>
          <cell r="G1512">
            <v>1</v>
          </cell>
          <cell r="H1512" t="str">
            <v>Sonstige</v>
          </cell>
          <cell r="I1512" t="str">
            <v>nein</v>
          </cell>
        </row>
        <row r="1513">
          <cell r="B1513" t="str">
            <v>SAT</v>
          </cell>
          <cell r="C1513" t="str">
            <v>Kommune</v>
          </cell>
          <cell r="D1513" t="str">
            <v>D</v>
          </cell>
          <cell r="G1513">
            <v>2</v>
          </cell>
          <cell r="H1513" t="str">
            <v>Sonstige</v>
          </cell>
          <cell r="I1513" t="str">
            <v>nein</v>
          </cell>
        </row>
        <row r="1514">
          <cell r="B1514" t="str">
            <v>SAT</v>
          </cell>
          <cell r="C1514" t="str">
            <v>Kommune</v>
          </cell>
          <cell r="D1514" t="str">
            <v>D</v>
          </cell>
          <cell r="G1514">
            <v>1</v>
          </cell>
          <cell r="H1514" t="str">
            <v>Sonstige</v>
          </cell>
          <cell r="I1514" t="str">
            <v>ja</v>
          </cell>
        </row>
        <row r="1515">
          <cell r="B1515" t="str">
            <v>SAT</v>
          </cell>
          <cell r="C1515" t="str">
            <v>Kommune</v>
          </cell>
          <cell r="D1515" t="str">
            <v>D</v>
          </cell>
          <cell r="G1515">
            <v>7</v>
          </cell>
          <cell r="H1515" t="str">
            <v>Sonstige</v>
          </cell>
          <cell r="I1515" t="str">
            <v>ja</v>
          </cell>
        </row>
        <row r="1516">
          <cell r="B1516" t="str">
            <v>SAT</v>
          </cell>
          <cell r="C1516" t="str">
            <v>Kommune</v>
          </cell>
          <cell r="D1516" t="str">
            <v>D</v>
          </cell>
          <cell r="G1516">
            <v>1.88</v>
          </cell>
          <cell r="H1516" t="str">
            <v>Sonstige</v>
          </cell>
          <cell r="I1516" t="str">
            <v>ja</v>
          </cell>
        </row>
        <row r="1517">
          <cell r="B1517" t="str">
            <v>SAT</v>
          </cell>
          <cell r="C1517" t="str">
            <v>Kommune</v>
          </cell>
          <cell r="D1517" t="str">
            <v>D</v>
          </cell>
          <cell r="G1517">
            <v>1</v>
          </cell>
          <cell r="H1517" t="str">
            <v>Sonstige</v>
          </cell>
          <cell r="I1517" t="str">
            <v>ja</v>
          </cell>
        </row>
        <row r="1518">
          <cell r="B1518" t="str">
            <v>SAT</v>
          </cell>
          <cell r="C1518" t="str">
            <v>Kommune</v>
          </cell>
          <cell r="D1518" t="str">
            <v>D</v>
          </cell>
          <cell r="G1518">
            <v>1</v>
          </cell>
          <cell r="H1518" t="str">
            <v>Sonstige</v>
          </cell>
          <cell r="I1518" t="str">
            <v>ja</v>
          </cell>
        </row>
        <row r="1519">
          <cell r="B1519" t="str">
            <v>SAT</v>
          </cell>
          <cell r="C1519" t="str">
            <v>BA</v>
          </cell>
          <cell r="D1519" t="str">
            <v>B</v>
          </cell>
          <cell r="G1519">
            <v>29</v>
          </cell>
          <cell r="H1519" t="str">
            <v>Vermittlung</v>
          </cell>
          <cell r="I1519" t="str">
            <v>ja</v>
          </cell>
        </row>
        <row r="1520">
          <cell r="B1520" t="str">
            <v>SAT</v>
          </cell>
          <cell r="C1520" t="str">
            <v>BA</v>
          </cell>
          <cell r="D1520" t="str">
            <v>B</v>
          </cell>
          <cell r="G1520">
            <v>4</v>
          </cell>
          <cell r="H1520" t="str">
            <v>Vermittlung</v>
          </cell>
          <cell r="I1520" t="str">
            <v>ja</v>
          </cell>
        </row>
        <row r="1521">
          <cell r="B1521" t="str">
            <v>SAT</v>
          </cell>
          <cell r="C1521" t="str">
            <v>BA</v>
          </cell>
          <cell r="D1521" t="str">
            <v>B</v>
          </cell>
          <cell r="G1521">
            <v>10</v>
          </cell>
          <cell r="H1521" t="str">
            <v>Sonstige</v>
          </cell>
          <cell r="I1521" t="str">
            <v>nein</v>
          </cell>
        </row>
        <row r="1522">
          <cell r="B1522" t="str">
            <v>SAT</v>
          </cell>
          <cell r="C1522" t="str">
            <v>BA</v>
          </cell>
          <cell r="D1522" t="str">
            <v>B</v>
          </cell>
          <cell r="G1522">
            <v>3</v>
          </cell>
          <cell r="H1522" t="str">
            <v>Sonstige</v>
          </cell>
          <cell r="I1522" t="str">
            <v>nein</v>
          </cell>
        </row>
        <row r="1523">
          <cell r="B1523" t="str">
            <v>SAT</v>
          </cell>
          <cell r="C1523" t="str">
            <v>BA</v>
          </cell>
          <cell r="D1523" t="str">
            <v>B</v>
          </cell>
          <cell r="G1523">
            <v>3.6029999999999998</v>
          </cell>
          <cell r="H1523" t="str">
            <v>Sonstige</v>
          </cell>
          <cell r="I1523" t="str">
            <v>ja</v>
          </cell>
        </row>
        <row r="1524">
          <cell r="B1524" t="str">
            <v>SAT</v>
          </cell>
          <cell r="C1524" t="str">
            <v>BA</v>
          </cell>
          <cell r="D1524" t="str">
            <v>B</v>
          </cell>
          <cell r="G1524">
            <v>25.793999999999997</v>
          </cell>
          <cell r="H1524" t="str">
            <v>Sonstige</v>
          </cell>
          <cell r="I1524" t="str">
            <v>ja</v>
          </cell>
        </row>
        <row r="1525">
          <cell r="B1525" t="str">
            <v>SAT</v>
          </cell>
          <cell r="C1525" t="str">
            <v>BA</v>
          </cell>
          <cell r="D1525" t="str">
            <v>B</v>
          </cell>
          <cell r="G1525">
            <v>2</v>
          </cell>
          <cell r="H1525" t="str">
            <v>Sonstige</v>
          </cell>
          <cell r="I1525" t="str">
            <v>ja</v>
          </cell>
        </row>
        <row r="1526">
          <cell r="B1526" t="str">
            <v>SAT</v>
          </cell>
          <cell r="C1526" t="str">
            <v>BA</v>
          </cell>
          <cell r="D1526" t="str">
            <v>B</v>
          </cell>
          <cell r="G1526">
            <v>1</v>
          </cell>
          <cell r="H1526" t="str">
            <v>Sonstige</v>
          </cell>
          <cell r="I1526" t="str">
            <v>ja</v>
          </cell>
        </row>
        <row r="1527">
          <cell r="B1527" t="str">
            <v>SAT</v>
          </cell>
          <cell r="C1527" t="str">
            <v>BA</v>
          </cell>
          <cell r="D1527" t="str">
            <v>B</v>
          </cell>
          <cell r="G1527">
            <v>1</v>
          </cell>
          <cell r="H1527" t="str">
            <v>Sonstige</v>
          </cell>
          <cell r="I1527" t="str">
            <v>nein</v>
          </cell>
        </row>
        <row r="1528">
          <cell r="B1528" t="str">
            <v>SAT</v>
          </cell>
          <cell r="C1528" t="str">
            <v>BA</v>
          </cell>
          <cell r="D1528" t="str">
            <v>B</v>
          </cell>
          <cell r="G1528">
            <v>7</v>
          </cell>
          <cell r="H1528" t="str">
            <v>Sonstige</v>
          </cell>
          <cell r="I1528" t="str">
            <v>nein</v>
          </cell>
        </row>
        <row r="1529">
          <cell r="B1529" t="str">
            <v>SAT</v>
          </cell>
          <cell r="C1529" t="str">
            <v>BA</v>
          </cell>
          <cell r="D1529" t="str">
            <v>B</v>
          </cell>
          <cell r="G1529">
            <v>2</v>
          </cell>
          <cell r="H1529" t="str">
            <v>Sonstige</v>
          </cell>
          <cell r="I1529" t="str">
            <v>nein</v>
          </cell>
        </row>
        <row r="1530">
          <cell r="B1530" t="str">
            <v>SAT</v>
          </cell>
          <cell r="C1530" t="str">
            <v>BA</v>
          </cell>
          <cell r="D1530" t="str">
            <v>D</v>
          </cell>
          <cell r="G1530">
            <v>1</v>
          </cell>
          <cell r="H1530" t="str">
            <v>Vermittlung</v>
          </cell>
          <cell r="I1530" t="str">
            <v>ja</v>
          </cell>
        </row>
        <row r="1531">
          <cell r="B1531" t="str">
            <v>SAT</v>
          </cell>
          <cell r="C1531" t="str">
            <v>BA</v>
          </cell>
          <cell r="D1531" t="str">
            <v>D</v>
          </cell>
          <cell r="G1531">
            <v>20.256</v>
          </cell>
          <cell r="H1531" t="str">
            <v>Vermittlung</v>
          </cell>
          <cell r="I1531" t="str">
            <v>ja</v>
          </cell>
        </row>
        <row r="1532">
          <cell r="B1532" t="str">
            <v>SAT</v>
          </cell>
          <cell r="C1532" t="str">
            <v>BA</v>
          </cell>
          <cell r="D1532" t="str">
            <v>D</v>
          </cell>
          <cell r="G1532">
            <v>53.050999999999995</v>
          </cell>
          <cell r="H1532" t="str">
            <v>Vermittlung</v>
          </cell>
          <cell r="I1532" t="str">
            <v>ja</v>
          </cell>
        </row>
        <row r="1533">
          <cell r="B1533" t="str">
            <v>SAT</v>
          </cell>
          <cell r="C1533" t="str">
            <v>BA</v>
          </cell>
          <cell r="D1533" t="str">
            <v>D</v>
          </cell>
          <cell r="G1533">
            <v>6</v>
          </cell>
          <cell r="H1533" t="str">
            <v>Vermittlung</v>
          </cell>
          <cell r="I1533" t="str">
            <v>ja</v>
          </cell>
        </row>
        <row r="1534">
          <cell r="B1534" t="str">
            <v>SAT</v>
          </cell>
          <cell r="C1534" t="str">
            <v>BA</v>
          </cell>
          <cell r="D1534" t="str">
            <v>D</v>
          </cell>
          <cell r="G1534">
            <v>10.337</v>
          </cell>
          <cell r="H1534" t="str">
            <v>Vermittlung</v>
          </cell>
          <cell r="I1534" t="str">
            <v>ja</v>
          </cell>
        </row>
        <row r="1535">
          <cell r="B1535" t="str">
            <v>SAT</v>
          </cell>
          <cell r="C1535" t="str">
            <v>BA</v>
          </cell>
          <cell r="D1535" t="str">
            <v>D</v>
          </cell>
          <cell r="G1535">
            <v>1</v>
          </cell>
          <cell r="H1535" t="str">
            <v>Sonstige</v>
          </cell>
          <cell r="I1535" t="str">
            <v>nein</v>
          </cell>
        </row>
        <row r="1536">
          <cell r="B1536" t="str">
            <v>SAT</v>
          </cell>
          <cell r="C1536" t="str">
            <v>BA</v>
          </cell>
          <cell r="D1536" t="str">
            <v>D</v>
          </cell>
          <cell r="G1536">
            <v>3</v>
          </cell>
          <cell r="H1536" t="str">
            <v>Sonstige</v>
          </cell>
          <cell r="I1536" t="str">
            <v>nein</v>
          </cell>
        </row>
        <row r="1537">
          <cell r="B1537" t="str">
            <v>SAT</v>
          </cell>
          <cell r="C1537" t="str">
            <v>BA</v>
          </cell>
          <cell r="D1537" t="str">
            <v>D</v>
          </cell>
          <cell r="G1537">
            <v>1</v>
          </cell>
          <cell r="H1537" t="str">
            <v>Sonstige</v>
          </cell>
          <cell r="I1537" t="str">
            <v>nein</v>
          </cell>
        </row>
        <row r="1538">
          <cell r="B1538" t="str">
            <v>SAT</v>
          </cell>
          <cell r="C1538" t="str">
            <v>BA</v>
          </cell>
          <cell r="D1538" t="str">
            <v>D</v>
          </cell>
          <cell r="G1538">
            <v>1</v>
          </cell>
          <cell r="H1538" t="str">
            <v>Sonstige</v>
          </cell>
          <cell r="I1538" t="str">
            <v>nein</v>
          </cell>
        </row>
        <row r="1539">
          <cell r="B1539" t="str">
            <v>SAT</v>
          </cell>
          <cell r="C1539" t="str">
            <v>BA</v>
          </cell>
          <cell r="D1539" t="str">
            <v>D</v>
          </cell>
          <cell r="G1539">
            <v>23.024999999999999</v>
          </cell>
          <cell r="H1539" t="str">
            <v>Sonstige</v>
          </cell>
          <cell r="I1539" t="str">
            <v>nein</v>
          </cell>
        </row>
        <row r="1540">
          <cell r="B1540" t="str">
            <v>SAT</v>
          </cell>
          <cell r="C1540" t="str">
            <v>BA</v>
          </cell>
          <cell r="D1540" t="str">
            <v>D</v>
          </cell>
          <cell r="G1540">
            <v>4.8970000000000002</v>
          </cell>
          <cell r="H1540" t="str">
            <v>Sonstige</v>
          </cell>
          <cell r="I1540" t="str">
            <v>nein</v>
          </cell>
        </row>
        <row r="1541">
          <cell r="B1541" t="str">
            <v>SAT</v>
          </cell>
          <cell r="C1541" t="str">
            <v>BA</v>
          </cell>
          <cell r="D1541" t="str">
            <v>D</v>
          </cell>
          <cell r="G1541">
            <v>7</v>
          </cell>
          <cell r="H1541" t="str">
            <v>Sonstige</v>
          </cell>
          <cell r="I1541" t="str">
            <v>ja</v>
          </cell>
        </row>
        <row r="1542">
          <cell r="B1542" t="str">
            <v>SAT</v>
          </cell>
          <cell r="C1542" t="str">
            <v>BA</v>
          </cell>
          <cell r="D1542" t="str">
            <v>D</v>
          </cell>
          <cell r="G1542">
            <v>28.462</v>
          </cell>
          <cell r="H1542" t="str">
            <v>Sonstige</v>
          </cell>
          <cell r="I1542" t="str">
            <v>ja</v>
          </cell>
        </row>
        <row r="1543">
          <cell r="B1543" t="str">
            <v>SAT</v>
          </cell>
          <cell r="C1543" t="str">
            <v>BA</v>
          </cell>
          <cell r="D1543" t="str">
            <v>D</v>
          </cell>
          <cell r="G1543">
            <v>2</v>
          </cell>
          <cell r="H1543" t="str">
            <v>Sonstige</v>
          </cell>
          <cell r="I1543" t="str">
            <v>ja</v>
          </cell>
        </row>
        <row r="1544">
          <cell r="B1544" t="str">
            <v>SAT</v>
          </cell>
          <cell r="C1544" t="str">
            <v>BA</v>
          </cell>
          <cell r="D1544" t="str">
            <v>D</v>
          </cell>
          <cell r="G1544">
            <v>7.6470000000000002</v>
          </cell>
          <cell r="H1544" t="str">
            <v>Vermittlung</v>
          </cell>
          <cell r="I1544" t="str">
            <v>ja</v>
          </cell>
        </row>
        <row r="1545">
          <cell r="B1545" t="str">
            <v>SAT</v>
          </cell>
          <cell r="C1545" t="str">
            <v>BA</v>
          </cell>
          <cell r="D1545" t="str">
            <v>D</v>
          </cell>
          <cell r="G1545">
            <v>3.5190000000000001</v>
          </cell>
          <cell r="H1545" t="str">
            <v>Vermittlung</v>
          </cell>
          <cell r="I1545" t="str">
            <v>ja</v>
          </cell>
        </row>
        <row r="1546">
          <cell r="B1546" t="str">
            <v>SAT</v>
          </cell>
          <cell r="C1546" t="str">
            <v>BA</v>
          </cell>
          <cell r="D1546" t="str">
            <v>D</v>
          </cell>
          <cell r="G1546">
            <v>1</v>
          </cell>
          <cell r="H1546" t="str">
            <v>Sonstige</v>
          </cell>
          <cell r="I1546" t="str">
            <v>nein</v>
          </cell>
        </row>
        <row r="1547">
          <cell r="B1547" t="str">
            <v>SAT</v>
          </cell>
          <cell r="C1547" t="str">
            <v>BA</v>
          </cell>
          <cell r="D1547" t="str">
            <v>D</v>
          </cell>
          <cell r="G1547">
            <v>1</v>
          </cell>
          <cell r="H1547" t="str">
            <v>Sonstige</v>
          </cell>
          <cell r="I1547" t="str">
            <v>nein</v>
          </cell>
        </row>
        <row r="1548">
          <cell r="B1548" t="str">
            <v>SAT</v>
          </cell>
          <cell r="C1548" t="str">
            <v>BA</v>
          </cell>
          <cell r="D1548" t="str">
            <v>D</v>
          </cell>
          <cell r="G1548">
            <v>1</v>
          </cell>
          <cell r="H1548" t="str">
            <v>Sonstige</v>
          </cell>
          <cell r="I1548" t="str">
            <v>nein</v>
          </cell>
        </row>
        <row r="1549">
          <cell r="B1549" t="str">
            <v>SAT</v>
          </cell>
          <cell r="C1549" t="str">
            <v>BA</v>
          </cell>
          <cell r="D1549" t="str">
            <v>D</v>
          </cell>
          <cell r="G1549">
            <v>1</v>
          </cell>
          <cell r="H1549" t="str">
            <v>Sonstige</v>
          </cell>
          <cell r="I1549" t="str">
            <v>ja</v>
          </cell>
        </row>
        <row r="1550">
          <cell r="B1550" t="str">
            <v>SAT</v>
          </cell>
          <cell r="C1550" t="str">
            <v>BA</v>
          </cell>
          <cell r="D1550" t="str">
            <v>D</v>
          </cell>
          <cell r="G1550">
            <v>1.897</v>
          </cell>
          <cell r="H1550" t="str">
            <v>Sonstige</v>
          </cell>
          <cell r="I1550" t="str">
            <v>nein</v>
          </cell>
        </row>
        <row r="1551">
          <cell r="B1551" t="str">
            <v>SAT</v>
          </cell>
          <cell r="C1551" t="str">
            <v>BA</v>
          </cell>
          <cell r="D1551" t="str">
            <v>D</v>
          </cell>
          <cell r="G1551">
            <v>1</v>
          </cell>
          <cell r="H1551" t="str">
            <v>Sonstige</v>
          </cell>
          <cell r="I1551" t="str">
            <v>nein</v>
          </cell>
        </row>
        <row r="1552">
          <cell r="B1552" t="str">
            <v>SAT</v>
          </cell>
          <cell r="C1552" t="str">
            <v>BA</v>
          </cell>
          <cell r="D1552" t="str">
            <v>D</v>
          </cell>
          <cell r="G1552">
            <v>4.8970000000000002</v>
          </cell>
          <cell r="H1552" t="str">
            <v>Sonstige</v>
          </cell>
          <cell r="I1552" t="str">
            <v>ja</v>
          </cell>
        </row>
        <row r="1553">
          <cell r="B1553" t="str">
            <v>SAT</v>
          </cell>
          <cell r="C1553" t="str">
            <v>BA</v>
          </cell>
          <cell r="D1553" t="str">
            <v>D</v>
          </cell>
          <cell r="G1553">
            <v>15</v>
          </cell>
          <cell r="H1553" t="str">
            <v>Sonstige</v>
          </cell>
          <cell r="I1553" t="str">
            <v>ja</v>
          </cell>
        </row>
        <row r="1554">
          <cell r="B1554" t="str">
            <v>SAT</v>
          </cell>
          <cell r="C1554" t="str">
            <v>BA</v>
          </cell>
          <cell r="D1554" t="str">
            <v>D</v>
          </cell>
          <cell r="G1554">
            <v>1</v>
          </cell>
          <cell r="H1554" t="str">
            <v>Sonstige</v>
          </cell>
          <cell r="I1554" t="str">
            <v>ja</v>
          </cell>
        </row>
        <row r="1555">
          <cell r="B1555" t="str">
            <v>SAT</v>
          </cell>
          <cell r="C1555" t="str">
            <v>BA</v>
          </cell>
          <cell r="D1555" t="str">
            <v>D</v>
          </cell>
          <cell r="G1555">
            <v>10.218999999999999</v>
          </cell>
          <cell r="H1555" t="str">
            <v>Sonstige</v>
          </cell>
          <cell r="I1555" t="str">
            <v>nein</v>
          </cell>
        </row>
        <row r="1556">
          <cell r="B1556" t="str">
            <v>SAT</v>
          </cell>
          <cell r="C1556" t="str">
            <v>BA</v>
          </cell>
          <cell r="D1556" t="str">
            <v>D</v>
          </cell>
          <cell r="G1556">
            <v>1.5</v>
          </cell>
          <cell r="H1556" t="str">
            <v>Sonstige</v>
          </cell>
          <cell r="I1556" t="str">
            <v>nein</v>
          </cell>
        </row>
        <row r="1557">
          <cell r="B1557" t="str">
            <v>SAT</v>
          </cell>
          <cell r="C1557" t="str">
            <v>BA</v>
          </cell>
          <cell r="D1557" t="str">
            <v>D</v>
          </cell>
          <cell r="G1557">
            <v>1</v>
          </cell>
          <cell r="H1557" t="str">
            <v>Sonstige</v>
          </cell>
          <cell r="I1557" t="str">
            <v>nein</v>
          </cell>
        </row>
        <row r="1558">
          <cell r="B1558" t="str">
            <v>SAT</v>
          </cell>
          <cell r="C1558" t="str">
            <v>BA</v>
          </cell>
          <cell r="D1558" t="str">
            <v>D</v>
          </cell>
          <cell r="G1558">
            <v>5.8970000000000002</v>
          </cell>
          <cell r="H1558" t="str">
            <v>Sonstige</v>
          </cell>
          <cell r="I1558" t="str">
            <v>ja</v>
          </cell>
        </row>
        <row r="1559">
          <cell r="B1559" t="str">
            <v>SAT</v>
          </cell>
          <cell r="C1559" t="str">
            <v>BA</v>
          </cell>
          <cell r="D1559" t="str">
            <v>D</v>
          </cell>
          <cell r="G1559">
            <v>1.897</v>
          </cell>
          <cell r="H1559" t="str">
            <v>Sonstige</v>
          </cell>
          <cell r="I1559" t="str">
            <v>ja</v>
          </cell>
        </row>
        <row r="1560">
          <cell r="B1560" t="str">
            <v>SAT</v>
          </cell>
          <cell r="C1560" t="str">
            <v>BA</v>
          </cell>
          <cell r="D1560" t="str">
            <v>D</v>
          </cell>
          <cell r="G1560">
            <v>3</v>
          </cell>
          <cell r="H1560" t="str">
            <v>Sonstige</v>
          </cell>
          <cell r="I1560" t="str">
            <v>nein</v>
          </cell>
        </row>
        <row r="1561">
          <cell r="B1561" t="str">
            <v>SAT</v>
          </cell>
          <cell r="C1561" t="str">
            <v>BA</v>
          </cell>
          <cell r="D1561" t="str">
            <v>D</v>
          </cell>
          <cell r="G1561">
            <v>3.8460000000000001</v>
          </cell>
          <cell r="H1561" t="str">
            <v>Sonstige</v>
          </cell>
          <cell r="I1561" t="str">
            <v>ja</v>
          </cell>
        </row>
        <row r="1562">
          <cell r="B1562" t="str">
            <v>SAT</v>
          </cell>
          <cell r="C1562" t="str">
            <v>BA</v>
          </cell>
          <cell r="D1562" t="str">
            <v>D</v>
          </cell>
          <cell r="G1562">
            <v>1</v>
          </cell>
          <cell r="H1562" t="str">
            <v>Sonstige</v>
          </cell>
          <cell r="I1562" t="str">
            <v>ja</v>
          </cell>
        </row>
        <row r="1563">
          <cell r="B1563" t="str">
            <v>SAT</v>
          </cell>
          <cell r="C1563" t="str">
            <v>BA</v>
          </cell>
          <cell r="D1563" t="str">
            <v>D</v>
          </cell>
          <cell r="G1563">
            <v>1</v>
          </cell>
          <cell r="H1563" t="str">
            <v>Sonstige</v>
          </cell>
          <cell r="I1563" t="str">
            <v>ja</v>
          </cell>
        </row>
        <row r="1564">
          <cell r="B1564" t="str">
            <v>SAT</v>
          </cell>
          <cell r="C1564" t="str">
            <v>BA</v>
          </cell>
          <cell r="D1564" t="str">
            <v>D</v>
          </cell>
          <cell r="G1564">
            <v>2</v>
          </cell>
          <cell r="H1564" t="str">
            <v>Sonstige</v>
          </cell>
          <cell r="I1564" t="str">
            <v>ja</v>
          </cell>
        </row>
        <row r="1565">
          <cell r="B1565" t="str">
            <v>SAT</v>
          </cell>
          <cell r="C1565" t="str">
            <v>BA</v>
          </cell>
          <cell r="D1565" t="str">
            <v>D</v>
          </cell>
          <cell r="G1565">
            <v>9</v>
          </cell>
          <cell r="H1565" t="str">
            <v>Sonstige</v>
          </cell>
          <cell r="I1565" t="str">
            <v>ja</v>
          </cell>
        </row>
        <row r="1566">
          <cell r="B1566" t="str">
            <v>SAT</v>
          </cell>
          <cell r="C1566" t="str">
            <v>BA</v>
          </cell>
          <cell r="D1566" t="str">
            <v>D</v>
          </cell>
          <cell r="G1566">
            <v>1</v>
          </cell>
          <cell r="H1566" t="str">
            <v>Sonstige</v>
          </cell>
          <cell r="I1566" t="str">
            <v>ja</v>
          </cell>
        </row>
        <row r="1567">
          <cell r="B1567" t="str">
            <v>SAT</v>
          </cell>
          <cell r="C1567" t="str">
            <v>Kommune</v>
          </cell>
          <cell r="D1567" t="str">
            <v>B</v>
          </cell>
          <cell r="G1567">
            <v>4</v>
          </cell>
          <cell r="H1567" t="str">
            <v>Vermittlung</v>
          </cell>
          <cell r="I1567" t="str">
            <v>ja</v>
          </cell>
        </row>
        <row r="1568">
          <cell r="B1568" t="str">
            <v>SAT</v>
          </cell>
          <cell r="C1568" t="str">
            <v>Kommune</v>
          </cell>
          <cell r="D1568" t="str">
            <v>B</v>
          </cell>
          <cell r="G1568">
            <v>1</v>
          </cell>
          <cell r="H1568" t="str">
            <v>Sonstige</v>
          </cell>
          <cell r="I1568" t="str">
            <v>nein</v>
          </cell>
        </row>
        <row r="1569">
          <cell r="B1569" t="str">
            <v>SAT</v>
          </cell>
          <cell r="C1569" t="str">
            <v>Kommune</v>
          </cell>
          <cell r="D1569" t="str">
            <v>B</v>
          </cell>
          <cell r="G1569">
            <v>1</v>
          </cell>
          <cell r="H1569" t="str">
            <v>Sonstige</v>
          </cell>
          <cell r="I1569" t="str">
            <v>ja</v>
          </cell>
        </row>
        <row r="1570">
          <cell r="B1570" t="str">
            <v>SAT</v>
          </cell>
          <cell r="C1570" t="str">
            <v>Kommune</v>
          </cell>
          <cell r="D1570" t="str">
            <v>B</v>
          </cell>
          <cell r="G1570">
            <v>1</v>
          </cell>
          <cell r="H1570" t="str">
            <v>Sonstige</v>
          </cell>
          <cell r="I1570" t="str">
            <v>ja</v>
          </cell>
        </row>
        <row r="1571">
          <cell r="B1571" t="str">
            <v>SAT</v>
          </cell>
          <cell r="C1571" t="str">
            <v>Kommune</v>
          </cell>
          <cell r="D1571" t="str">
            <v>B</v>
          </cell>
          <cell r="G1571">
            <v>1</v>
          </cell>
          <cell r="H1571" t="str">
            <v>Vermittlung</v>
          </cell>
          <cell r="I1571" t="str">
            <v>ja</v>
          </cell>
        </row>
        <row r="1572">
          <cell r="B1572" t="str">
            <v>SAT</v>
          </cell>
          <cell r="C1572" t="str">
            <v>Kommune</v>
          </cell>
          <cell r="D1572" t="str">
            <v>D</v>
          </cell>
          <cell r="G1572">
            <v>5</v>
          </cell>
          <cell r="H1572" t="str">
            <v>Vermittlung</v>
          </cell>
          <cell r="I1572" t="str">
            <v>ja</v>
          </cell>
        </row>
        <row r="1573">
          <cell r="B1573" t="str">
            <v>SAT</v>
          </cell>
          <cell r="C1573" t="str">
            <v>Kommune</v>
          </cell>
          <cell r="D1573" t="str">
            <v>D</v>
          </cell>
          <cell r="G1573">
            <v>8.9499999999999993</v>
          </cell>
          <cell r="H1573" t="str">
            <v>Vermittlung</v>
          </cell>
          <cell r="I1573" t="str">
            <v>ja</v>
          </cell>
        </row>
        <row r="1574">
          <cell r="B1574" t="str">
            <v>SAT</v>
          </cell>
          <cell r="C1574" t="str">
            <v>Kommune</v>
          </cell>
          <cell r="D1574" t="str">
            <v>D</v>
          </cell>
          <cell r="G1574">
            <v>2</v>
          </cell>
          <cell r="H1574" t="str">
            <v>Sonstige</v>
          </cell>
          <cell r="I1574" t="str">
            <v>nein</v>
          </cell>
        </row>
        <row r="1575">
          <cell r="B1575" t="str">
            <v>SAT</v>
          </cell>
          <cell r="C1575" t="str">
            <v>Kommune</v>
          </cell>
          <cell r="D1575" t="str">
            <v>D</v>
          </cell>
          <cell r="G1575">
            <v>7</v>
          </cell>
          <cell r="H1575" t="str">
            <v>Sonstige</v>
          </cell>
          <cell r="I1575" t="str">
            <v>nein</v>
          </cell>
        </row>
        <row r="1576">
          <cell r="B1576" t="str">
            <v>SAT</v>
          </cell>
          <cell r="C1576" t="str">
            <v>Kommune</v>
          </cell>
          <cell r="D1576" t="str">
            <v>D</v>
          </cell>
          <cell r="G1576">
            <v>4</v>
          </cell>
          <cell r="H1576" t="str">
            <v>Sonstige</v>
          </cell>
          <cell r="I1576" t="str">
            <v>ja</v>
          </cell>
        </row>
        <row r="1577">
          <cell r="B1577" t="str">
            <v>SAT</v>
          </cell>
          <cell r="C1577" t="str">
            <v>Kommune</v>
          </cell>
          <cell r="D1577" t="str">
            <v>D</v>
          </cell>
          <cell r="G1577">
            <v>52.534999999999997</v>
          </cell>
          <cell r="H1577" t="str">
            <v>Sonstige</v>
          </cell>
          <cell r="I1577" t="str">
            <v>ja</v>
          </cell>
        </row>
        <row r="1578">
          <cell r="B1578" t="str">
            <v>SAT</v>
          </cell>
          <cell r="C1578" t="str">
            <v>Kommune</v>
          </cell>
          <cell r="D1578" t="str">
            <v>D</v>
          </cell>
          <cell r="G1578">
            <v>3</v>
          </cell>
          <cell r="H1578" t="str">
            <v>Sonstige</v>
          </cell>
          <cell r="I1578" t="str">
            <v>nein</v>
          </cell>
        </row>
        <row r="1579">
          <cell r="B1579" t="str">
            <v>SAT</v>
          </cell>
          <cell r="C1579" t="str">
            <v>Kommune</v>
          </cell>
          <cell r="D1579" t="str">
            <v>D</v>
          </cell>
          <cell r="G1579">
            <v>3.88</v>
          </cell>
          <cell r="H1579" t="str">
            <v>Vermittlung</v>
          </cell>
          <cell r="I1579" t="str">
            <v>ja</v>
          </cell>
        </row>
        <row r="1580">
          <cell r="B1580" t="str">
            <v>SAT</v>
          </cell>
          <cell r="C1580" t="str">
            <v>Kommune</v>
          </cell>
          <cell r="D1580" t="str">
            <v>D</v>
          </cell>
          <cell r="G1580">
            <v>4.78</v>
          </cell>
          <cell r="H1580" t="str">
            <v>Vermittlung</v>
          </cell>
          <cell r="I1580" t="str">
            <v>ja</v>
          </cell>
        </row>
        <row r="1581">
          <cell r="B1581" t="str">
            <v>SAT</v>
          </cell>
          <cell r="C1581" t="str">
            <v>Kommune</v>
          </cell>
          <cell r="D1581" t="str">
            <v>D</v>
          </cell>
          <cell r="G1581">
            <v>3</v>
          </cell>
          <cell r="H1581" t="str">
            <v>Sonstige</v>
          </cell>
          <cell r="I1581" t="str">
            <v>nein</v>
          </cell>
        </row>
        <row r="1582">
          <cell r="B1582" t="str">
            <v>SAT</v>
          </cell>
          <cell r="C1582" t="str">
            <v>Kommune</v>
          </cell>
          <cell r="D1582" t="str">
            <v>D</v>
          </cell>
          <cell r="G1582">
            <v>0.93</v>
          </cell>
          <cell r="H1582" t="str">
            <v>Sonstige</v>
          </cell>
          <cell r="I1582" t="str">
            <v>ja</v>
          </cell>
        </row>
        <row r="1583">
          <cell r="B1583" t="str">
            <v>SAT</v>
          </cell>
          <cell r="C1583" t="str">
            <v>Kommune</v>
          </cell>
          <cell r="D1583" t="str">
            <v>D</v>
          </cell>
          <cell r="G1583">
            <v>12.9625</v>
          </cell>
          <cell r="H1583" t="str">
            <v>Sonstige</v>
          </cell>
          <cell r="I1583" t="str">
            <v>ja</v>
          </cell>
        </row>
        <row r="1584">
          <cell r="B1584" t="str">
            <v>SAT</v>
          </cell>
          <cell r="C1584" t="str">
            <v>Kommune</v>
          </cell>
          <cell r="D1584" t="str">
            <v>D</v>
          </cell>
          <cell r="G1584">
            <v>1</v>
          </cell>
          <cell r="H1584" t="str">
            <v>Sonstige</v>
          </cell>
          <cell r="I1584" t="str">
            <v>nein</v>
          </cell>
        </row>
        <row r="1585">
          <cell r="B1585" t="str">
            <v>SAT</v>
          </cell>
          <cell r="C1585" t="str">
            <v>Kommune</v>
          </cell>
          <cell r="D1585" t="str">
            <v>D</v>
          </cell>
          <cell r="G1585">
            <v>2.63</v>
          </cell>
          <cell r="H1585" t="str">
            <v>Sonstige</v>
          </cell>
          <cell r="I1585" t="str">
            <v>ja</v>
          </cell>
        </row>
        <row r="1586">
          <cell r="B1586" t="str">
            <v>SAT</v>
          </cell>
          <cell r="C1586" t="str">
            <v>Kommune</v>
          </cell>
          <cell r="D1586" t="str">
            <v>D</v>
          </cell>
          <cell r="G1586">
            <v>2</v>
          </cell>
          <cell r="H1586" t="str">
            <v>Sonstige</v>
          </cell>
          <cell r="I1586" t="str">
            <v>nein</v>
          </cell>
        </row>
        <row r="1587">
          <cell r="B1587" t="str">
            <v>SAT</v>
          </cell>
          <cell r="C1587" t="str">
            <v>Kommune</v>
          </cell>
          <cell r="D1587" t="str">
            <v>D</v>
          </cell>
          <cell r="G1587">
            <v>13.75</v>
          </cell>
          <cell r="H1587" t="str">
            <v>Sonstige</v>
          </cell>
          <cell r="I1587" t="str">
            <v>ja</v>
          </cell>
        </row>
        <row r="1588">
          <cell r="B1588" t="str">
            <v>SAT</v>
          </cell>
          <cell r="C1588" t="str">
            <v>Kommune</v>
          </cell>
          <cell r="D1588" t="str">
            <v>D</v>
          </cell>
          <cell r="G1588">
            <v>5</v>
          </cell>
          <cell r="H1588" t="str">
            <v>Sonstige</v>
          </cell>
          <cell r="I1588" t="str">
            <v>nein</v>
          </cell>
        </row>
        <row r="1589">
          <cell r="B1589" t="str">
            <v>SAT</v>
          </cell>
          <cell r="C1589" t="str">
            <v>Kommune</v>
          </cell>
          <cell r="D1589" t="str">
            <v>D</v>
          </cell>
          <cell r="G1589">
            <v>5</v>
          </cell>
          <cell r="H1589" t="str">
            <v>Sonstige</v>
          </cell>
          <cell r="I1589" t="str">
            <v>ja</v>
          </cell>
        </row>
        <row r="1590">
          <cell r="B1590" t="str">
            <v>SAT</v>
          </cell>
          <cell r="C1590" t="str">
            <v>Kommune</v>
          </cell>
          <cell r="D1590" t="str">
            <v>D</v>
          </cell>
          <cell r="G1590">
            <v>1</v>
          </cell>
          <cell r="H1590" t="str">
            <v>Sonstige</v>
          </cell>
          <cell r="I1590" t="str">
            <v>ja</v>
          </cell>
        </row>
        <row r="1591">
          <cell r="B1591" t="str">
            <v>SAT</v>
          </cell>
          <cell r="C1591" t="str">
            <v>Kommune</v>
          </cell>
          <cell r="D1591" t="str">
            <v>D</v>
          </cell>
          <cell r="G1591">
            <v>1</v>
          </cell>
          <cell r="H1591" t="str">
            <v>Sonstige</v>
          </cell>
          <cell r="I1591" t="str">
            <v>ja</v>
          </cell>
        </row>
        <row r="1592">
          <cell r="B1592" t="str">
            <v>SAT</v>
          </cell>
          <cell r="C1592" t="str">
            <v>BA</v>
          </cell>
          <cell r="D1592" t="str">
            <v>AM</v>
          </cell>
          <cell r="G1592">
            <v>2</v>
          </cell>
          <cell r="H1592" t="str">
            <v>Sonstige</v>
          </cell>
          <cell r="I1592" t="str">
            <v>ja</v>
          </cell>
        </row>
        <row r="1593">
          <cell r="B1593" t="str">
            <v>SAT</v>
          </cell>
          <cell r="C1593" t="str">
            <v>BA</v>
          </cell>
          <cell r="D1593" t="str">
            <v>B</v>
          </cell>
          <cell r="G1593">
            <v>2</v>
          </cell>
          <cell r="H1593" t="str">
            <v>Vermittlung</v>
          </cell>
          <cell r="I1593" t="str">
            <v>ja</v>
          </cell>
        </row>
        <row r="1594">
          <cell r="B1594" t="str">
            <v>SAT</v>
          </cell>
          <cell r="C1594" t="str">
            <v>BA</v>
          </cell>
          <cell r="D1594" t="str">
            <v>B</v>
          </cell>
          <cell r="G1594">
            <v>2</v>
          </cell>
          <cell r="H1594" t="str">
            <v>Vermittlung</v>
          </cell>
          <cell r="I1594" t="str">
            <v>ja</v>
          </cell>
        </row>
        <row r="1595">
          <cell r="B1595" t="str">
            <v>SAT</v>
          </cell>
          <cell r="C1595" t="str">
            <v>BA</v>
          </cell>
          <cell r="D1595" t="str">
            <v>B</v>
          </cell>
          <cell r="G1595">
            <v>2.8209999999999997</v>
          </cell>
          <cell r="H1595" t="str">
            <v>Sonstige</v>
          </cell>
          <cell r="I1595" t="str">
            <v>nein</v>
          </cell>
        </row>
        <row r="1596">
          <cell r="B1596" t="str">
            <v>SAT</v>
          </cell>
          <cell r="C1596" t="str">
            <v>BA</v>
          </cell>
          <cell r="D1596" t="str">
            <v>B</v>
          </cell>
          <cell r="G1596">
            <v>1</v>
          </cell>
          <cell r="H1596" t="str">
            <v>Sonstige</v>
          </cell>
          <cell r="I1596" t="str">
            <v>nein</v>
          </cell>
        </row>
        <row r="1597">
          <cell r="B1597" t="str">
            <v>SAT</v>
          </cell>
          <cell r="C1597" t="str">
            <v>BA</v>
          </cell>
          <cell r="D1597" t="str">
            <v>B</v>
          </cell>
          <cell r="G1597">
            <v>20.872</v>
          </cell>
          <cell r="H1597" t="str">
            <v>Sonstige</v>
          </cell>
          <cell r="I1597" t="str">
            <v>ja</v>
          </cell>
        </row>
        <row r="1598">
          <cell r="B1598" t="str">
            <v>SAT</v>
          </cell>
          <cell r="C1598" t="str">
            <v>BA</v>
          </cell>
          <cell r="D1598" t="str">
            <v>B</v>
          </cell>
          <cell r="G1598">
            <v>1</v>
          </cell>
          <cell r="H1598" t="str">
            <v>Sonstige</v>
          </cell>
          <cell r="I1598" t="str">
            <v>nein</v>
          </cell>
        </row>
        <row r="1599">
          <cell r="B1599" t="str">
            <v>SAT</v>
          </cell>
          <cell r="C1599" t="str">
            <v>BA</v>
          </cell>
          <cell r="D1599" t="str">
            <v>B</v>
          </cell>
          <cell r="G1599">
            <v>2</v>
          </cell>
          <cell r="H1599" t="str">
            <v>Sonstige</v>
          </cell>
          <cell r="I1599" t="str">
            <v>ja</v>
          </cell>
        </row>
        <row r="1600">
          <cell r="B1600" t="str">
            <v>SAT</v>
          </cell>
          <cell r="C1600" t="str">
            <v>BA</v>
          </cell>
          <cell r="D1600" t="str">
            <v>B</v>
          </cell>
          <cell r="G1600">
            <v>1</v>
          </cell>
          <cell r="H1600" t="str">
            <v>Sonstige</v>
          </cell>
          <cell r="I1600" t="str">
            <v>nein</v>
          </cell>
        </row>
        <row r="1601">
          <cell r="B1601" t="str">
            <v>SAT</v>
          </cell>
          <cell r="C1601" t="str">
            <v>BA</v>
          </cell>
          <cell r="D1601" t="str">
            <v>B</v>
          </cell>
          <cell r="G1601">
            <v>5</v>
          </cell>
          <cell r="H1601" t="str">
            <v>Sonstige</v>
          </cell>
          <cell r="I1601" t="str">
            <v>ja</v>
          </cell>
        </row>
        <row r="1602">
          <cell r="B1602" t="str">
            <v>SAT</v>
          </cell>
          <cell r="C1602" t="str">
            <v>BA</v>
          </cell>
          <cell r="D1602" t="str">
            <v>D</v>
          </cell>
          <cell r="G1602">
            <v>19.440999999999999</v>
          </cell>
          <cell r="H1602" t="str">
            <v>Vermittlung</v>
          </cell>
          <cell r="I1602" t="str">
            <v>ja</v>
          </cell>
        </row>
        <row r="1603">
          <cell r="B1603" t="str">
            <v>SAT</v>
          </cell>
          <cell r="C1603" t="str">
            <v>BA</v>
          </cell>
          <cell r="D1603" t="str">
            <v>D</v>
          </cell>
          <cell r="G1603">
            <v>62.166999999999994</v>
          </cell>
          <cell r="H1603" t="str">
            <v>Vermittlung</v>
          </cell>
          <cell r="I1603" t="str">
            <v>ja</v>
          </cell>
        </row>
        <row r="1604">
          <cell r="B1604" t="str">
            <v>SAT</v>
          </cell>
          <cell r="C1604" t="str">
            <v>BA</v>
          </cell>
          <cell r="D1604" t="str">
            <v>D</v>
          </cell>
          <cell r="G1604">
            <v>1.847</v>
          </cell>
          <cell r="H1604" t="str">
            <v>Vermittlung</v>
          </cell>
          <cell r="I1604" t="str">
            <v>ja</v>
          </cell>
        </row>
        <row r="1605">
          <cell r="B1605" t="str">
            <v>SAT</v>
          </cell>
          <cell r="C1605" t="str">
            <v>BA</v>
          </cell>
          <cell r="D1605" t="str">
            <v>D</v>
          </cell>
          <cell r="G1605">
            <v>6</v>
          </cell>
          <cell r="H1605" t="str">
            <v>Vermittlung</v>
          </cell>
          <cell r="I1605" t="str">
            <v>ja</v>
          </cell>
        </row>
        <row r="1606">
          <cell r="B1606" t="str">
            <v>SAT</v>
          </cell>
          <cell r="C1606" t="str">
            <v>BA</v>
          </cell>
          <cell r="D1606" t="str">
            <v>D</v>
          </cell>
          <cell r="G1606">
            <v>3.875</v>
          </cell>
          <cell r="H1606" t="str">
            <v>Sonstige</v>
          </cell>
          <cell r="I1606" t="str">
            <v>nein</v>
          </cell>
        </row>
        <row r="1607">
          <cell r="B1607" t="str">
            <v>SAT</v>
          </cell>
          <cell r="C1607" t="str">
            <v>BA</v>
          </cell>
          <cell r="D1607" t="str">
            <v>D</v>
          </cell>
          <cell r="G1607">
            <v>1</v>
          </cell>
          <cell r="H1607" t="str">
            <v>Sonstige</v>
          </cell>
          <cell r="I1607" t="str">
            <v>nein</v>
          </cell>
        </row>
        <row r="1608">
          <cell r="B1608" t="str">
            <v>SAT</v>
          </cell>
          <cell r="C1608" t="str">
            <v>BA</v>
          </cell>
          <cell r="D1608" t="str">
            <v>D</v>
          </cell>
          <cell r="G1608">
            <v>1</v>
          </cell>
          <cell r="H1608" t="str">
            <v>Sonstige</v>
          </cell>
          <cell r="I1608" t="str">
            <v>nein</v>
          </cell>
        </row>
        <row r="1609">
          <cell r="B1609" t="str">
            <v>SAT</v>
          </cell>
          <cell r="C1609" t="str">
            <v>BA</v>
          </cell>
          <cell r="D1609" t="str">
            <v>D</v>
          </cell>
          <cell r="G1609">
            <v>16.119</v>
          </cell>
          <cell r="H1609" t="str">
            <v>Sonstige</v>
          </cell>
          <cell r="I1609" t="str">
            <v>nein</v>
          </cell>
        </row>
        <row r="1610">
          <cell r="B1610" t="str">
            <v>SAT</v>
          </cell>
          <cell r="C1610" t="str">
            <v>BA</v>
          </cell>
          <cell r="D1610" t="str">
            <v>D</v>
          </cell>
          <cell r="G1610">
            <v>2.7690000000000001</v>
          </cell>
          <cell r="H1610" t="str">
            <v>Sonstige</v>
          </cell>
          <cell r="I1610" t="str">
            <v>nein</v>
          </cell>
        </row>
        <row r="1611">
          <cell r="B1611" t="str">
            <v>SAT</v>
          </cell>
          <cell r="C1611" t="str">
            <v>BA</v>
          </cell>
          <cell r="D1611" t="str">
            <v>D</v>
          </cell>
          <cell r="G1611">
            <v>19.937000000000001</v>
          </cell>
          <cell r="H1611" t="str">
            <v>Sonstige</v>
          </cell>
          <cell r="I1611" t="str">
            <v>ja</v>
          </cell>
        </row>
        <row r="1612">
          <cell r="B1612" t="str">
            <v>SAT</v>
          </cell>
          <cell r="C1612" t="str">
            <v>BA</v>
          </cell>
          <cell r="D1612" t="str">
            <v>D</v>
          </cell>
          <cell r="G1612">
            <v>52.747999999999998</v>
          </cell>
          <cell r="H1612" t="str">
            <v>Sonstige</v>
          </cell>
          <cell r="I1612" t="str">
            <v>ja</v>
          </cell>
        </row>
        <row r="1613">
          <cell r="B1613" t="str">
            <v>SAT</v>
          </cell>
          <cell r="C1613" t="str">
            <v>BA</v>
          </cell>
          <cell r="D1613" t="str">
            <v>D</v>
          </cell>
          <cell r="G1613">
            <v>4.0640000000000001</v>
          </cell>
          <cell r="H1613" t="str">
            <v>Sonstige</v>
          </cell>
          <cell r="I1613" t="str">
            <v>nein</v>
          </cell>
        </row>
        <row r="1614">
          <cell r="B1614" t="str">
            <v>SAT</v>
          </cell>
          <cell r="C1614" t="str">
            <v>BA</v>
          </cell>
          <cell r="D1614" t="str">
            <v>D</v>
          </cell>
          <cell r="G1614">
            <v>13.077999999999999</v>
          </cell>
          <cell r="H1614" t="str">
            <v>Vermittlung</v>
          </cell>
          <cell r="I1614" t="str">
            <v>ja</v>
          </cell>
        </row>
        <row r="1615">
          <cell r="B1615" t="str">
            <v>SAT</v>
          </cell>
          <cell r="C1615" t="str">
            <v>BA</v>
          </cell>
          <cell r="D1615" t="str">
            <v>D</v>
          </cell>
          <cell r="G1615">
            <v>4</v>
          </cell>
          <cell r="H1615" t="str">
            <v>Vermittlung</v>
          </cell>
          <cell r="I1615" t="str">
            <v>ja</v>
          </cell>
        </row>
        <row r="1616">
          <cell r="B1616" t="str">
            <v>SAT</v>
          </cell>
          <cell r="C1616" t="str">
            <v>BA</v>
          </cell>
          <cell r="D1616" t="str">
            <v>D</v>
          </cell>
          <cell r="G1616">
            <v>1</v>
          </cell>
          <cell r="H1616" t="str">
            <v>Sonstige</v>
          </cell>
          <cell r="I1616" t="str">
            <v>nein</v>
          </cell>
        </row>
        <row r="1617">
          <cell r="B1617" t="str">
            <v>SAT</v>
          </cell>
          <cell r="C1617" t="str">
            <v>BA</v>
          </cell>
          <cell r="D1617" t="str">
            <v>D</v>
          </cell>
          <cell r="G1617">
            <v>1</v>
          </cell>
          <cell r="H1617" t="str">
            <v>Sonstige</v>
          </cell>
          <cell r="I1617" t="str">
            <v>nein</v>
          </cell>
        </row>
        <row r="1618">
          <cell r="B1618" t="str">
            <v>SAT</v>
          </cell>
          <cell r="C1618" t="str">
            <v>BA</v>
          </cell>
          <cell r="D1618" t="str">
            <v>D</v>
          </cell>
          <cell r="G1618">
            <v>1</v>
          </cell>
          <cell r="H1618" t="str">
            <v>Sonstige</v>
          </cell>
          <cell r="I1618" t="str">
            <v>nein</v>
          </cell>
        </row>
        <row r="1619">
          <cell r="B1619" t="str">
            <v>SAT</v>
          </cell>
          <cell r="C1619" t="str">
            <v>BA</v>
          </cell>
          <cell r="D1619" t="str">
            <v>D</v>
          </cell>
          <cell r="G1619">
            <v>1</v>
          </cell>
          <cell r="H1619" t="str">
            <v>Sonstige</v>
          </cell>
          <cell r="I1619" t="str">
            <v>nein</v>
          </cell>
        </row>
        <row r="1620">
          <cell r="B1620" t="str">
            <v>SAT</v>
          </cell>
          <cell r="C1620" t="str">
            <v>BA</v>
          </cell>
          <cell r="D1620" t="str">
            <v>D</v>
          </cell>
          <cell r="G1620">
            <v>1</v>
          </cell>
          <cell r="H1620" t="str">
            <v>Sonstige</v>
          </cell>
          <cell r="I1620" t="str">
            <v>nein</v>
          </cell>
        </row>
        <row r="1621">
          <cell r="B1621" t="str">
            <v>SAT</v>
          </cell>
          <cell r="C1621" t="str">
            <v>BA</v>
          </cell>
          <cell r="D1621" t="str">
            <v>D</v>
          </cell>
          <cell r="G1621">
            <v>0.5</v>
          </cell>
          <cell r="H1621" t="str">
            <v>Sonstige</v>
          </cell>
          <cell r="I1621" t="str">
            <v>nein</v>
          </cell>
        </row>
        <row r="1622">
          <cell r="B1622" t="str">
            <v>SAT</v>
          </cell>
          <cell r="C1622" t="str">
            <v>BA</v>
          </cell>
          <cell r="D1622" t="str">
            <v>D</v>
          </cell>
          <cell r="G1622">
            <v>2.923</v>
          </cell>
          <cell r="H1622" t="str">
            <v>Sonstige</v>
          </cell>
          <cell r="I1622" t="str">
            <v>ja</v>
          </cell>
        </row>
        <row r="1623">
          <cell r="B1623" t="str">
            <v>SAT</v>
          </cell>
          <cell r="C1623" t="str">
            <v>BA</v>
          </cell>
          <cell r="D1623" t="str">
            <v>D</v>
          </cell>
          <cell r="G1623">
            <v>25.794</v>
          </cell>
          <cell r="H1623" t="str">
            <v>Sonstige</v>
          </cell>
          <cell r="I1623" t="str">
            <v>ja</v>
          </cell>
        </row>
        <row r="1624">
          <cell r="B1624" t="str">
            <v>SAT</v>
          </cell>
          <cell r="C1624" t="str">
            <v>BA</v>
          </cell>
          <cell r="D1624" t="str">
            <v>D</v>
          </cell>
          <cell r="G1624">
            <v>1</v>
          </cell>
          <cell r="H1624" t="str">
            <v>Sonstige</v>
          </cell>
          <cell r="I1624" t="str">
            <v>nein</v>
          </cell>
        </row>
        <row r="1625">
          <cell r="B1625" t="str">
            <v>SAT</v>
          </cell>
          <cell r="C1625" t="str">
            <v>BA</v>
          </cell>
          <cell r="D1625" t="str">
            <v>D</v>
          </cell>
          <cell r="G1625">
            <v>7</v>
          </cell>
          <cell r="H1625" t="str">
            <v>Sonstige</v>
          </cell>
          <cell r="I1625" t="str">
            <v>nein</v>
          </cell>
        </row>
        <row r="1626">
          <cell r="B1626" t="str">
            <v>SAT</v>
          </cell>
          <cell r="C1626" t="str">
            <v>BA</v>
          </cell>
          <cell r="D1626" t="str">
            <v>D</v>
          </cell>
          <cell r="G1626">
            <v>1.6920000000000002</v>
          </cell>
          <cell r="H1626" t="str">
            <v>Sonstige</v>
          </cell>
          <cell r="I1626" t="str">
            <v>ja</v>
          </cell>
        </row>
        <row r="1627">
          <cell r="B1627" t="str">
            <v>SAT</v>
          </cell>
          <cell r="C1627" t="str">
            <v>BA</v>
          </cell>
          <cell r="D1627" t="str">
            <v>D</v>
          </cell>
          <cell r="G1627">
            <v>1.7690000000000001</v>
          </cell>
          <cell r="H1627" t="str">
            <v>Sonstige</v>
          </cell>
          <cell r="I1627" t="str">
            <v>nein</v>
          </cell>
        </row>
        <row r="1628">
          <cell r="B1628" t="str">
            <v>SAT</v>
          </cell>
          <cell r="C1628" t="str">
            <v>BA</v>
          </cell>
          <cell r="D1628" t="str">
            <v>D</v>
          </cell>
          <cell r="G1628">
            <v>8</v>
          </cell>
          <cell r="H1628" t="str">
            <v>Sonstige</v>
          </cell>
          <cell r="I1628" t="str">
            <v>ja</v>
          </cell>
        </row>
        <row r="1629">
          <cell r="B1629" t="str">
            <v>SAT</v>
          </cell>
          <cell r="C1629" t="str">
            <v>BA</v>
          </cell>
          <cell r="D1629" t="str">
            <v>D</v>
          </cell>
          <cell r="G1629">
            <v>1.897</v>
          </cell>
          <cell r="H1629" t="str">
            <v>Sonstige</v>
          </cell>
          <cell r="I1629" t="str">
            <v>ja</v>
          </cell>
        </row>
        <row r="1630">
          <cell r="B1630" t="str">
            <v>SAT</v>
          </cell>
          <cell r="C1630" t="str">
            <v>BA</v>
          </cell>
          <cell r="D1630" t="str">
            <v>D</v>
          </cell>
          <cell r="G1630">
            <v>0.85</v>
          </cell>
          <cell r="H1630" t="str">
            <v>Sonstige</v>
          </cell>
          <cell r="I1630" t="str">
            <v>nein</v>
          </cell>
        </row>
        <row r="1631">
          <cell r="B1631" t="str">
            <v>SAT</v>
          </cell>
          <cell r="C1631" t="str">
            <v>BA</v>
          </cell>
          <cell r="D1631" t="str">
            <v>D</v>
          </cell>
          <cell r="G1631">
            <v>6.7669999999999995</v>
          </cell>
          <cell r="H1631" t="str">
            <v>Sonstige</v>
          </cell>
          <cell r="I1631" t="str">
            <v>ja</v>
          </cell>
        </row>
        <row r="1632">
          <cell r="B1632" t="str">
            <v>SAT</v>
          </cell>
          <cell r="C1632" t="str">
            <v>BA</v>
          </cell>
          <cell r="D1632" t="str">
            <v>D</v>
          </cell>
          <cell r="G1632">
            <v>1.7250000000000001</v>
          </cell>
          <cell r="H1632" t="str">
            <v>Sonstige</v>
          </cell>
          <cell r="I1632" t="str">
            <v>ja</v>
          </cell>
        </row>
        <row r="1633">
          <cell r="B1633" t="str">
            <v>SAT</v>
          </cell>
          <cell r="C1633" t="str">
            <v>BA</v>
          </cell>
          <cell r="D1633" t="str">
            <v>D</v>
          </cell>
          <cell r="G1633">
            <v>0.7</v>
          </cell>
          <cell r="H1633" t="str">
            <v>Sonstige</v>
          </cell>
          <cell r="I1633" t="str">
            <v>ja</v>
          </cell>
        </row>
        <row r="1634">
          <cell r="B1634" t="str">
            <v>SAT</v>
          </cell>
          <cell r="C1634" t="str">
            <v>BA</v>
          </cell>
          <cell r="D1634" t="str">
            <v>D</v>
          </cell>
          <cell r="G1634">
            <v>3.923</v>
          </cell>
          <cell r="H1634" t="str">
            <v>Sonstige</v>
          </cell>
          <cell r="I1634" t="str">
            <v>ja</v>
          </cell>
        </row>
        <row r="1635">
          <cell r="B1635" t="str">
            <v>SAT</v>
          </cell>
          <cell r="C1635" t="str">
            <v>Kommune</v>
          </cell>
          <cell r="D1635" t="str">
            <v>D</v>
          </cell>
          <cell r="G1635">
            <v>2.96</v>
          </cell>
          <cell r="H1635" t="str">
            <v>Vermittlung</v>
          </cell>
          <cell r="I1635" t="str">
            <v>ja</v>
          </cell>
        </row>
        <row r="1636">
          <cell r="B1636" t="str">
            <v>SAT</v>
          </cell>
          <cell r="C1636" t="str">
            <v>Kommune</v>
          </cell>
          <cell r="D1636" t="str">
            <v>D</v>
          </cell>
          <cell r="G1636">
            <v>2</v>
          </cell>
          <cell r="H1636" t="str">
            <v>Sonstige</v>
          </cell>
          <cell r="I1636" t="str">
            <v>nein</v>
          </cell>
        </row>
        <row r="1637">
          <cell r="B1637" t="str">
            <v>SAT</v>
          </cell>
          <cell r="C1637" t="str">
            <v>Kommune</v>
          </cell>
          <cell r="D1637" t="str">
            <v>D</v>
          </cell>
          <cell r="G1637">
            <v>3.6</v>
          </cell>
          <cell r="H1637" t="str">
            <v>Sonstige</v>
          </cell>
          <cell r="I1637" t="str">
            <v>nein</v>
          </cell>
        </row>
        <row r="1638">
          <cell r="B1638" t="str">
            <v>SAT</v>
          </cell>
          <cell r="C1638" t="str">
            <v>Kommune</v>
          </cell>
          <cell r="D1638" t="str">
            <v>D</v>
          </cell>
          <cell r="G1638">
            <v>1</v>
          </cell>
          <cell r="H1638" t="str">
            <v>Sonstige</v>
          </cell>
          <cell r="I1638" t="str">
            <v>nein</v>
          </cell>
        </row>
        <row r="1639">
          <cell r="B1639" t="str">
            <v>SAT</v>
          </cell>
          <cell r="C1639" t="str">
            <v>Kommune</v>
          </cell>
          <cell r="D1639" t="str">
            <v>D</v>
          </cell>
          <cell r="G1639">
            <v>1</v>
          </cell>
          <cell r="H1639" t="str">
            <v>Sonstige</v>
          </cell>
          <cell r="I1639" t="str">
            <v>nein</v>
          </cell>
        </row>
        <row r="1640">
          <cell r="B1640" t="str">
            <v>SAT</v>
          </cell>
          <cell r="C1640" t="str">
            <v>Kommune</v>
          </cell>
          <cell r="D1640" t="str">
            <v>D</v>
          </cell>
          <cell r="G1640">
            <v>2</v>
          </cell>
          <cell r="H1640" t="str">
            <v>Sonstige</v>
          </cell>
          <cell r="I1640" t="str">
            <v>ja</v>
          </cell>
        </row>
        <row r="1641">
          <cell r="B1641" t="str">
            <v>SAT</v>
          </cell>
          <cell r="C1641" t="str">
            <v>Kommune</v>
          </cell>
          <cell r="D1641" t="str">
            <v>D</v>
          </cell>
          <cell r="G1641">
            <v>31.2</v>
          </cell>
          <cell r="H1641" t="str">
            <v>Sonstige</v>
          </cell>
          <cell r="I1641" t="str">
            <v>ja</v>
          </cell>
        </row>
        <row r="1642">
          <cell r="B1642" t="str">
            <v>SAT</v>
          </cell>
          <cell r="C1642" t="str">
            <v>Kommune</v>
          </cell>
          <cell r="D1642" t="str">
            <v>D</v>
          </cell>
          <cell r="G1642">
            <v>1</v>
          </cell>
          <cell r="H1642" t="str">
            <v>Sonstige</v>
          </cell>
          <cell r="I1642" t="str">
            <v>nein</v>
          </cell>
        </row>
        <row r="1643">
          <cell r="B1643" t="str">
            <v>SAT</v>
          </cell>
          <cell r="C1643" t="str">
            <v>Kommune</v>
          </cell>
          <cell r="D1643" t="str">
            <v>D</v>
          </cell>
          <cell r="G1643">
            <v>7.6000000000000005</v>
          </cell>
          <cell r="H1643" t="str">
            <v>Vermittlung</v>
          </cell>
          <cell r="I1643" t="str">
            <v>ja</v>
          </cell>
        </row>
        <row r="1644">
          <cell r="B1644" t="str">
            <v>SAT</v>
          </cell>
          <cell r="C1644" t="str">
            <v>Kommune</v>
          </cell>
          <cell r="D1644" t="str">
            <v>D</v>
          </cell>
          <cell r="G1644">
            <v>1.9</v>
          </cell>
          <cell r="H1644" t="str">
            <v>Vermittlung</v>
          </cell>
          <cell r="I1644" t="str">
            <v>ja</v>
          </cell>
        </row>
        <row r="1645">
          <cell r="B1645" t="str">
            <v>SAT</v>
          </cell>
          <cell r="C1645" t="str">
            <v>Kommune</v>
          </cell>
          <cell r="D1645" t="str">
            <v>D</v>
          </cell>
          <cell r="G1645">
            <v>4</v>
          </cell>
          <cell r="H1645" t="str">
            <v>Sonstige</v>
          </cell>
          <cell r="I1645" t="str">
            <v>nein</v>
          </cell>
        </row>
        <row r="1646">
          <cell r="B1646" t="str">
            <v>SAT</v>
          </cell>
          <cell r="C1646" t="str">
            <v>Kommune</v>
          </cell>
          <cell r="D1646" t="str">
            <v>D</v>
          </cell>
          <cell r="G1646">
            <v>8.15</v>
          </cell>
          <cell r="H1646" t="str">
            <v>Sonstige</v>
          </cell>
          <cell r="I1646" t="str">
            <v>ja</v>
          </cell>
        </row>
        <row r="1647">
          <cell r="B1647" t="str">
            <v>SAT</v>
          </cell>
          <cell r="C1647" t="str">
            <v>Kommune</v>
          </cell>
          <cell r="D1647" t="str">
            <v>D</v>
          </cell>
          <cell r="G1647">
            <v>2</v>
          </cell>
          <cell r="H1647" t="str">
            <v>Sonstige</v>
          </cell>
          <cell r="I1647" t="str">
            <v>ja</v>
          </cell>
        </row>
        <row r="1648">
          <cell r="B1648" t="str">
            <v>SAT</v>
          </cell>
          <cell r="C1648" t="str">
            <v>Kommune</v>
          </cell>
          <cell r="D1648" t="str">
            <v>D</v>
          </cell>
          <cell r="G1648">
            <v>2</v>
          </cell>
          <cell r="H1648" t="str">
            <v>Sonstige</v>
          </cell>
          <cell r="I1648" t="str">
            <v>ja</v>
          </cell>
        </row>
        <row r="1649">
          <cell r="B1649" t="str">
            <v>SAT</v>
          </cell>
          <cell r="C1649" t="str">
            <v>Kommune</v>
          </cell>
          <cell r="D1649" t="str">
            <v>D</v>
          </cell>
          <cell r="G1649">
            <v>1</v>
          </cell>
          <cell r="H1649" t="str">
            <v>Sonstige</v>
          </cell>
          <cell r="I1649" t="str">
            <v>ja</v>
          </cell>
        </row>
        <row r="1650">
          <cell r="B1650" t="str">
            <v>SAT</v>
          </cell>
          <cell r="C1650" t="str">
            <v>Kommune</v>
          </cell>
          <cell r="D1650" t="str">
            <v>D</v>
          </cell>
          <cell r="G1650">
            <v>2.8</v>
          </cell>
          <cell r="H1650" t="str">
            <v>Sonstige</v>
          </cell>
          <cell r="I1650" t="str">
            <v>ja</v>
          </cell>
        </row>
        <row r="1651">
          <cell r="B1651" t="str">
            <v>SAT</v>
          </cell>
          <cell r="C1651" t="str">
            <v>BA</v>
          </cell>
          <cell r="D1651" t="str">
            <v>AM</v>
          </cell>
          <cell r="G1651">
            <v>1</v>
          </cell>
          <cell r="H1651" t="str">
            <v>Sonstige</v>
          </cell>
          <cell r="I1651" t="str">
            <v>ja</v>
          </cell>
        </row>
        <row r="1652">
          <cell r="B1652" t="str">
            <v>SAT</v>
          </cell>
          <cell r="C1652" t="str">
            <v>BA</v>
          </cell>
          <cell r="D1652" t="str">
            <v>AM</v>
          </cell>
          <cell r="G1652">
            <v>1</v>
          </cell>
          <cell r="H1652" t="str">
            <v>Sonstige</v>
          </cell>
          <cell r="I1652" t="str">
            <v>ja</v>
          </cell>
        </row>
        <row r="1653">
          <cell r="B1653" t="str">
            <v>SAT</v>
          </cell>
          <cell r="C1653" t="str">
            <v>BA</v>
          </cell>
          <cell r="D1653" t="str">
            <v>B</v>
          </cell>
          <cell r="G1653">
            <v>3</v>
          </cell>
          <cell r="H1653" t="str">
            <v>Vermittlung</v>
          </cell>
          <cell r="I1653" t="str">
            <v>ja</v>
          </cell>
        </row>
        <row r="1654">
          <cell r="B1654" t="str">
            <v>SAT</v>
          </cell>
          <cell r="C1654" t="str">
            <v>BA</v>
          </cell>
          <cell r="D1654" t="str">
            <v>B</v>
          </cell>
          <cell r="G1654">
            <v>2</v>
          </cell>
          <cell r="H1654" t="str">
            <v>Vermittlung</v>
          </cell>
          <cell r="I1654" t="str">
            <v>ja</v>
          </cell>
        </row>
        <row r="1655">
          <cell r="B1655" t="str">
            <v>SAT</v>
          </cell>
          <cell r="C1655" t="str">
            <v>BA</v>
          </cell>
          <cell r="D1655" t="str">
            <v>B</v>
          </cell>
          <cell r="G1655">
            <v>1</v>
          </cell>
          <cell r="H1655" t="str">
            <v>Vermittlung</v>
          </cell>
          <cell r="I1655" t="str">
            <v>ja</v>
          </cell>
        </row>
        <row r="1656">
          <cell r="B1656" t="str">
            <v>SAT</v>
          </cell>
          <cell r="C1656" t="str">
            <v>BA</v>
          </cell>
          <cell r="D1656" t="str">
            <v>B</v>
          </cell>
          <cell r="G1656">
            <v>7.8710000000000004</v>
          </cell>
          <cell r="H1656" t="str">
            <v>Sonstige</v>
          </cell>
          <cell r="I1656" t="str">
            <v>nein</v>
          </cell>
        </row>
        <row r="1657">
          <cell r="B1657" t="str">
            <v>SAT</v>
          </cell>
          <cell r="C1657" t="str">
            <v>BA</v>
          </cell>
          <cell r="D1657" t="str">
            <v>B</v>
          </cell>
          <cell r="G1657">
            <v>1</v>
          </cell>
          <cell r="H1657" t="str">
            <v>Sonstige</v>
          </cell>
          <cell r="I1657" t="str">
            <v>nein</v>
          </cell>
        </row>
        <row r="1658">
          <cell r="B1658" t="str">
            <v>SAT</v>
          </cell>
          <cell r="C1658" t="str">
            <v>BA</v>
          </cell>
          <cell r="D1658" t="str">
            <v>B</v>
          </cell>
          <cell r="G1658">
            <v>1.794</v>
          </cell>
          <cell r="H1658" t="str">
            <v>Sonstige</v>
          </cell>
          <cell r="I1658" t="str">
            <v>ja</v>
          </cell>
        </row>
        <row r="1659">
          <cell r="B1659" t="str">
            <v>SAT</v>
          </cell>
          <cell r="C1659" t="str">
            <v>BA</v>
          </cell>
          <cell r="D1659" t="str">
            <v>B</v>
          </cell>
          <cell r="G1659">
            <v>1</v>
          </cell>
          <cell r="H1659" t="str">
            <v>Sonstige</v>
          </cell>
          <cell r="I1659" t="str">
            <v>ja</v>
          </cell>
        </row>
        <row r="1660">
          <cell r="B1660" t="str">
            <v>SAT</v>
          </cell>
          <cell r="C1660" t="str">
            <v>BA</v>
          </cell>
          <cell r="D1660" t="str">
            <v>B</v>
          </cell>
          <cell r="G1660">
            <v>1</v>
          </cell>
          <cell r="H1660" t="str">
            <v>Sonstige</v>
          </cell>
          <cell r="I1660" t="str">
            <v>nein</v>
          </cell>
        </row>
        <row r="1661">
          <cell r="B1661" t="str">
            <v>SAT</v>
          </cell>
          <cell r="C1661" t="str">
            <v>BA</v>
          </cell>
          <cell r="D1661" t="str">
            <v>B</v>
          </cell>
          <cell r="G1661">
            <v>1</v>
          </cell>
          <cell r="H1661" t="str">
            <v>Sonstige</v>
          </cell>
          <cell r="I1661" t="str">
            <v>nein</v>
          </cell>
        </row>
        <row r="1662">
          <cell r="B1662" t="str">
            <v>SAT</v>
          </cell>
          <cell r="C1662" t="str">
            <v>BA</v>
          </cell>
          <cell r="D1662" t="str">
            <v>D</v>
          </cell>
          <cell r="G1662">
            <v>6.8970000000000002</v>
          </cell>
          <cell r="H1662" t="str">
            <v>Vermittlung</v>
          </cell>
          <cell r="I1662" t="str">
            <v>ja</v>
          </cell>
        </row>
        <row r="1663">
          <cell r="B1663" t="str">
            <v>SAT</v>
          </cell>
          <cell r="C1663" t="str">
            <v>BA</v>
          </cell>
          <cell r="D1663" t="str">
            <v>D</v>
          </cell>
          <cell r="G1663">
            <v>20.796999999999997</v>
          </cell>
          <cell r="H1663" t="str">
            <v>Vermittlung</v>
          </cell>
          <cell r="I1663" t="str">
            <v>ja</v>
          </cell>
        </row>
        <row r="1664">
          <cell r="B1664" t="str">
            <v>SAT</v>
          </cell>
          <cell r="C1664" t="str">
            <v>BA</v>
          </cell>
          <cell r="D1664" t="str">
            <v>D</v>
          </cell>
          <cell r="G1664">
            <v>1</v>
          </cell>
          <cell r="H1664" t="str">
            <v>Vermittlung</v>
          </cell>
          <cell r="I1664" t="str">
            <v>ja</v>
          </cell>
        </row>
        <row r="1665">
          <cell r="B1665" t="str">
            <v>SAT</v>
          </cell>
          <cell r="C1665" t="str">
            <v>BA</v>
          </cell>
          <cell r="D1665" t="str">
            <v>D</v>
          </cell>
          <cell r="G1665">
            <v>1</v>
          </cell>
          <cell r="H1665" t="str">
            <v>Vermittlung</v>
          </cell>
          <cell r="I1665" t="str">
            <v>ja</v>
          </cell>
        </row>
        <row r="1666">
          <cell r="B1666" t="str">
            <v>SAT</v>
          </cell>
          <cell r="C1666" t="str">
            <v>BA</v>
          </cell>
          <cell r="D1666" t="str">
            <v>D</v>
          </cell>
          <cell r="G1666">
            <v>1</v>
          </cell>
          <cell r="H1666" t="str">
            <v>Sonstige</v>
          </cell>
          <cell r="I1666" t="str">
            <v>nein</v>
          </cell>
        </row>
        <row r="1667">
          <cell r="B1667" t="str">
            <v>SAT</v>
          </cell>
          <cell r="C1667" t="str">
            <v>BA</v>
          </cell>
          <cell r="D1667" t="str">
            <v>D</v>
          </cell>
          <cell r="G1667">
            <v>1</v>
          </cell>
          <cell r="H1667" t="str">
            <v>Sonstige</v>
          </cell>
          <cell r="I1667" t="str">
            <v>nein</v>
          </cell>
        </row>
        <row r="1668">
          <cell r="B1668" t="str">
            <v>SAT</v>
          </cell>
          <cell r="C1668" t="str">
            <v>BA</v>
          </cell>
          <cell r="D1668" t="str">
            <v>D</v>
          </cell>
          <cell r="G1668">
            <v>1</v>
          </cell>
          <cell r="H1668" t="str">
            <v>Sonstige</v>
          </cell>
          <cell r="I1668" t="str">
            <v>nein</v>
          </cell>
        </row>
        <row r="1669">
          <cell r="B1669" t="str">
            <v>SAT</v>
          </cell>
          <cell r="C1669" t="str">
            <v>BA</v>
          </cell>
          <cell r="D1669" t="str">
            <v>D</v>
          </cell>
          <cell r="G1669">
            <v>7.6690000000000005</v>
          </cell>
          <cell r="H1669" t="str">
            <v>Sonstige</v>
          </cell>
          <cell r="I1669" t="str">
            <v>nein</v>
          </cell>
        </row>
        <row r="1670">
          <cell r="B1670" t="str">
            <v>SAT</v>
          </cell>
          <cell r="C1670" t="str">
            <v>BA</v>
          </cell>
          <cell r="D1670" t="str">
            <v>D</v>
          </cell>
          <cell r="G1670">
            <v>2</v>
          </cell>
          <cell r="H1670" t="str">
            <v>Sonstige</v>
          </cell>
          <cell r="I1670" t="str">
            <v>nein</v>
          </cell>
        </row>
        <row r="1671">
          <cell r="B1671" t="str">
            <v>SAT</v>
          </cell>
          <cell r="C1671" t="str">
            <v>BA</v>
          </cell>
          <cell r="D1671" t="str">
            <v>D</v>
          </cell>
          <cell r="G1671">
            <v>3</v>
          </cell>
          <cell r="H1671" t="str">
            <v>Sonstige</v>
          </cell>
          <cell r="I1671" t="str">
            <v>ja</v>
          </cell>
        </row>
        <row r="1672">
          <cell r="B1672" t="str">
            <v>SAT</v>
          </cell>
          <cell r="C1672" t="str">
            <v>BA</v>
          </cell>
          <cell r="D1672" t="str">
            <v>D</v>
          </cell>
          <cell r="G1672">
            <v>9</v>
          </cell>
          <cell r="H1672" t="str">
            <v>Sonstige</v>
          </cell>
          <cell r="I1672" t="str">
            <v>ja</v>
          </cell>
        </row>
        <row r="1673">
          <cell r="B1673" t="str">
            <v>SAT</v>
          </cell>
          <cell r="C1673" t="str">
            <v>BA</v>
          </cell>
          <cell r="D1673" t="str">
            <v>D</v>
          </cell>
          <cell r="G1673">
            <v>1</v>
          </cell>
          <cell r="H1673" t="str">
            <v>Sonstige</v>
          </cell>
          <cell r="I1673" t="str">
            <v>nein</v>
          </cell>
        </row>
        <row r="1674">
          <cell r="B1674" t="str">
            <v>SAT</v>
          </cell>
          <cell r="C1674" t="str">
            <v>BA</v>
          </cell>
          <cell r="D1674" t="str">
            <v>D</v>
          </cell>
          <cell r="G1674">
            <v>2.923</v>
          </cell>
          <cell r="H1674" t="str">
            <v>Vermittlung</v>
          </cell>
          <cell r="I1674" t="str">
            <v>ja</v>
          </cell>
        </row>
        <row r="1675">
          <cell r="B1675" t="str">
            <v>SAT</v>
          </cell>
          <cell r="C1675" t="str">
            <v>BA</v>
          </cell>
          <cell r="D1675" t="str">
            <v>D</v>
          </cell>
          <cell r="G1675">
            <v>1.9</v>
          </cell>
          <cell r="H1675" t="str">
            <v>Vermittlung</v>
          </cell>
          <cell r="I1675" t="str">
            <v>ja</v>
          </cell>
        </row>
        <row r="1676">
          <cell r="B1676" t="str">
            <v>SAT</v>
          </cell>
          <cell r="C1676" t="str">
            <v>BA</v>
          </cell>
          <cell r="D1676" t="str">
            <v>D</v>
          </cell>
          <cell r="G1676">
            <v>1</v>
          </cell>
          <cell r="H1676" t="str">
            <v>Sonstige</v>
          </cell>
          <cell r="I1676" t="str">
            <v>nein</v>
          </cell>
        </row>
        <row r="1677">
          <cell r="B1677" t="str">
            <v>SAT</v>
          </cell>
          <cell r="C1677" t="str">
            <v>BA</v>
          </cell>
          <cell r="D1677" t="str">
            <v>D</v>
          </cell>
          <cell r="G1677">
            <v>0.82099999999999995</v>
          </cell>
          <cell r="H1677" t="str">
            <v>Sonstige</v>
          </cell>
          <cell r="I1677" t="str">
            <v>nein</v>
          </cell>
        </row>
        <row r="1678">
          <cell r="B1678" t="str">
            <v>SAT</v>
          </cell>
          <cell r="C1678" t="str">
            <v>BA</v>
          </cell>
          <cell r="D1678" t="str">
            <v>D</v>
          </cell>
          <cell r="G1678">
            <v>1</v>
          </cell>
          <cell r="H1678" t="str">
            <v>Sonstige</v>
          </cell>
          <cell r="I1678" t="str">
            <v>ja</v>
          </cell>
        </row>
        <row r="1679">
          <cell r="B1679" t="str">
            <v>SAT</v>
          </cell>
          <cell r="C1679" t="str">
            <v>BA</v>
          </cell>
          <cell r="D1679" t="str">
            <v>D</v>
          </cell>
          <cell r="G1679">
            <v>2</v>
          </cell>
          <cell r="H1679" t="str">
            <v>Sonstige</v>
          </cell>
          <cell r="I1679" t="str">
            <v>ja</v>
          </cell>
        </row>
        <row r="1680">
          <cell r="B1680" t="str">
            <v>SAT</v>
          </cell>
          <cell r="C1680" t="str">
            <v>BA</v>
          </cell>
          <cell r="D1680" t="str">
            <v>D</v>
          </cell>
          <cell r="G1680">
            <v>1</v>
          </cell>
          <cell r="H1680" t="str">
            <v>Sonstige</v>
          </cell>
          <cell r="I1680" t="str">
            <v>nein</v>
          </cell>
        </row>
        <row r="1681">
          <cell r="B1681" t="str">
            <v>SAT</v>
          </cell>
          <cell r="C1681" t="str">
            <v>BA</v>
          </cell>
          <cell r="D1681" t="str">
            <v>D</v>
          </cell>
          <cell r="G1681">
            <v>3</v>
          </cell>
          <cell r="H1681" t="str">
            <v>Sonstige</v>
          </cell>
          <cell r="I1681" t="str">
            <v>nein</v>
          </cell>
        </row>
        <row r="1682">
          <cell r="B1682" t="str">
            <v>SAT</v>
          </cell>
          <cell r="C1682" t="str">
            <v>BA</v>
          </cell>
          <cell r="D1682" t="str">
            <v>D</v>
          </cell>
          <cell r="G1682">
            <v>3</v>
          </cell>
          <cell r="H1682" t="str">
            <v>Sonstige</v>
          </cell>
          <cell r="I1682" t="str">
            <v>ja</v>
          </cell>
        </row>
        <row r="1683">
          <cell r="B1683" t="str">
            <v>SAT</v>
          </cell>
          <cell r="C1683" t="str">
            <v>BA</v>
          </cell>
          <cell r="D1683" t="str">
            <v>D</v>
          </cell>
          <cell r="G1683">
            <v>1</v>
          </cell>
          <cell r="H1683" t="str">
            <v>Sonstige</v>
          </cell>
          <cell r="I1683" t="str">
            <v>ja</v>
          </cell>
        </row>
        <row r="1684">
          <cell r="B1684" t="str">
            <v>SAT</v>
          </cell>
          <cell r="C1684" t="str">
            <v>BA</v>
          </cell>
          <cell r="D1684" t="str">
            <v>D</v>
          </cell>
          <cell r="G1684">
            <v>1</v>
          </cell>
          <cell r="H1684" t="str">
            <v>Sonstige</v>
          </cell>
          <cell r="I1684" t="str">
            <v>ja</v>
          </cell>
        </row>
        <row r="1685">
          <cell r="B1685" t="str">
            <v>SAT</v>
          </cell>
          <cell r="C1685" t="str">
            <v>BA</v>
          </cell>
          <cell r="D1685" t="str">
            <v>D</v>
          </cell>
          <cell r="G1685">
            <v>1</v>
          </cell>
          <cell r="H1685" t="str">
            <v>Sonstige</v>
          </cell>
          <cell r="I1685" t="str">
            <v>ja</v>
          </cell>
        </row>
        <row r="1686">
          <cell r="B1686" t="str">
            <v>SAT</v>
          </cell>
          <cell r="C1686" t="str">
            <v>BA</v>
          </cell>
          <cell r="D1686" t="str">
            <v>D</v>
          </cell>
          <cell r="G1686">
            <v>1</v>
          </cell>
          <cell r="H1686" t="str">
            <v>Sonstige</v>
          </cell>
          <cell r="I1686" t="str">
            <v>ja</v>
          </cell>
        </row>
        <row r="1687">
          <cell r="B1687" t="str">
            <v>SAT</v>
          </cell>
          <cell r="C1687" t="str">
            <v>Kommune</v>
          </cell>
          <cell r="D1687" t="str">
            <v>B</v>
          </cell>
          <cell r="G1687">
            <v>1</v>
          </cell>
          <cell r="H1687" t="str">
            <v>Sonstige</v>
          </cell>
          <cell r="I1687" t="str">
            <v>ja</v>
          </cell>
        </row>
        <row r="1688">
          <cell r="B1688" t="str">
            <v>SAT</v>
          </cell>
          <cell r="C1688" t="str">
            <v>Kommune</v>
          </cell>
          <cell r="D1688" t="str">
            <v>B</v>
          </cell>
          <cell r="G1688">
            <v>1</v>
          </cell>
          <cell r="H1688" t="str">
            <v>Sonstige</v>
          </cell>
          <cell r="I1688" t="str">
            <v>nein</v>
          </cell>
        </row>
        <row r="1689">
          <cell r="B1689" t="str">
            <v>SAT</v>
          </cell>
          <cell r="C1689" t="str">
            <v>Kommune</v>
          </cell>
          <cell r="D1689" t="str">
            <v>B</v>
          </cell>
          <cell r="G1689">
            <v>4</v>
          </cell>
          <cell r="H1689" t="str">
            <v>Sonstige</v>
          </cell>
          <cell r="I1689" t="str">
            <v>ja</v>
          </cell>
        </row>
        <row r="1690">
          <cell r="B1690" t="str">
            <v>SAT</v>
          </cell>
          <cell r="C1690" t="str">
            <v>Kommune</v>
          </cell>
          <cell r="D1690" t="str">
            <v>B</v>
          </cell>
          <cell r="G1690">
            <v>1</v>
          </cell>
          <cell r="H1690" t="str">
            <v>Sonstige</v>
          </cell>
          <cell r="I1690" t="str">
            <v>ja</v>
          </cell>
        </row>
        <row r="1691">
          <cell r="B1691" t="str">
            <v>SAT</v>
          </cell>
          <cell r="C1691" t="str">
            <v>Kommune</v>
          </cell>
          <cell r="D1691" t="str">
            <v>D</v>
          </cell>
          <cell r="G1691">
            <v>1</v>
          </cell>
          <cell r="H1691" t="str">
            <v>Vermittlung</v>
          </cell>
          <cell r="I1691" t="str">
            <v>ja</v>
          </cell>
        </row>
        <row r="1692">
          <cell r="B1692" t="str">
            <v>SAT</v>
          </cell>
          <cell r="C1692" t="str">
            <v>Kommune</v>
          </cell>
          <cell r="D1692" t="str">
            <v>D</v>
          </cell>
          <cell r="G1692">
            <v>1</v>
          </cell>
          <cell r="H1692" t="str">
            <v>Sonstige</v>
          </cell>
          <cell r="I1692" t="str">
            <v>nein</v>
          </cell>
        </row>
        <row r="1693">
          <cell r="B1693" t="str">
            <v>SAT</v>
          </cell>
          <cell r="C1693" t="str">
            <v>Kommune</v>
          </cell>
          <cell r="D1693" t="str">
            <v>D</v>
          </cell>
          <cell r="G1693">
            <v>3</v>
          </cell>
          <cell r="H1693" t="str">
            <v>Sonstige</v>
          </cell>
          <cell r="I1693" t="str">
            <v>ja</v>
          </cell>
        </row>
        <row r="1694">
          <cell r="B1694" t="str">
            <v>SAT</v>
          </cell>
          <cell r="C1694" t="str">
            <v>Kommune</v>
          </cell>
          <cell r="D1694" t="str">
            <v>D</v>
          </cell>
          <cell r="G1694">
            <v>0.63</v>
          </cell>
          <cell r="H1694" t="str">
            <v>Sonstige</v>
          </cell>
          <cell r="I1694" t="str">
            <v>ja</v>
          </cell>
        </row>
        <row r="1695">
          <cell r="B1695" t="str">
            <v>SAT</v>
          </cell>
          <cell r="C1695" t="str">
            <v>Kommune</v>
          </cell>
          <cell r="D1695" t="str">
            <v>D</v>
          </cell>
          <cell r="G1695">
            <v>19.75</v>
          </cell>
          <cell r="H1695" t="str">
            <v>Sonstige</v>
          </cell>
          <cell r="I1695" t="str">
            <v>ja</v>
          </cell>
        </row>
        <row r="1696">
          <cell r="B1696" t="str">
            <v>SAT</v>
          </cell>
          <cell r="C1696" t="str">
            <v>Kommune</v>
          </cell>
          <cell r="D1696" t="str">
            <v>D</v>
          </cell>
          <cell r="G1696">
            <v>2</v>
          </cell>
          <cell r="H1696" t="str">
            <v>Sonstige</v>
          </cell>
          <cell r="I1696" t="str">
            <v>nein</v>
          </cell>
        </row>
        <row r="1697">
          <cell r="B1697" t="str">
            <v>SAT</v>
          </cell>
          <cell r="C1697" t="str">
            <v>Kommune</v>
          </cell>
          <cell r="D1697" t="str">
            <v>D</v>
          </cell>
          <cell r="G1697">
            <v>3</v>
          </cell>
          <cell r="H1697" t="str">
            <v>Sonstige</v>
          </cell>
          <cell r="I1697" t="str">
            <v>ja</v>
          </cell>
        </row>
        <row r="1698">
          <cell r="B1698" t="str">
            <v>SAT</v>
          </cell>
          <cell r="C1698" t="str">
            <v>Kommune</v>
          </cell>
          <cell r="D1698" t="str">
            <v>D</v>
          </cell>
          <cell r="G1698">
            <v>1</v>
          </cell>
          <cell r="H1698" t="str">
            <v>Sonstige</v>
          </cell>
          <cell r="I1698" t="str">
            <v>ja</v>
          </cell>
        </row>
        <row r="1699">
          <cell r="B1699" t="str">
            <v>SAT</v>
          </cell>
          <cell r="C1699" t="str">
            <v>Kommune</v>
          </cell>
          <cell r="D1699" t="str">
            <v>D</v>
          </cell>
          <cell r="G1699">
            <v>1.75</v>
          </cell>
          <cell r="H1699" t="str">
            <v>Sonstige</v>
          </cell>
          <cell r="I1699" t="str">
            <v>ja</v>
          </cell>
        </row>
        <row r="1700">
          <cell r="B1700" t="str">
            <v>SAT</v>
          </cell>
          <cell r="C1700" t="str">
            <v>Kommune</v>
          </cell>
          <cell r="D1700" t="str">
            <v>D</v>
          </cell>
          <cell r="G1700">
            <v>1</v>
          </cell>
          <cell r="H1700" t="str">
            <v>Sonstige</v>
          </cell>
          <cell r="I1700" t="str">
            <v>nein</v>
          </cell>
        </row>
        <row r="1701">
          <cell r="B1701" t="str">
            <v>SAT</v>
          </cell>
          <cell r="C1701" t="str">
            <v>Kommune</v>
          </cell>
          <cell r="D1701" t="str">
            <v>D</v>
          </cell>
          <cell r="G1701">
            <v>1.87</v>
          </cell>
          <cell r="H1701" t="str">
            <v>Sonstige</v>
          </cell>
          <cell r="I1701" t="str">
            <v>ja</v>
          </cell>
        </row>
        <row r="1702">
          <cell r="B1702" t="str">
            <v>SAT</v>
          </cell>
          <cell r="C1702" t="str">
            <v>BA</v>
          </cell>
          <cell r="D1702" t="str">
            <v>B</v>
          </cell>
          <cell r="G1702">
            <v>2</v>
          </cell>
          <cell r="H1702" t="str">
            <v>Vermittlung</v>
          </cell>
          <cell r="I1702" t="str">
            <v>ja</v>
          </cell>
        </row>
        <row r="1703">
          <cell r="B1703" t="str">
            <v>SAT</v>
          </cell>
          <cell r="C1703" t="str">
            <v>BA</v>
          </cell>
          <cell r="D1703" t="str">
            <v>B</v>
          </cell>
          <cell r="G1703">
            <v>1</v>
          </cell>
          <cell r="H1703" t="str">
            <v>Vermittlung</v>
          </cell>
          <cell r="I1703" t="str">
            <v>ja</v>
          </cell>
        </row>
        <row r="1704">
          <cell r="B1704" t="str">
            <v>SAT</v>
          </cell>
          <cell r="C1704" t="str">
            <v>BA</v>
          </cell>
          <cell r="D1704" t="str">
            <v>B</v>
          </cell>
          <cell r="G1704">
            <v>2</v>
          </cell>
          <cell r="H1704" t="str">
            <v>Sonstige</v>
          </cell>
          <cell r="I1704" t="str">
            <v>nein</v>
          </cell>
        </row>
        <row r="1705">
          <cell r="B1705" t="str">
            <v>SAT</v>
          </cell>
          <cell r="C1705" t="str">
            <v>BA</v>
          </cell>
          <cell r="D1705" t="str">
            <v>B</v>
          </cell>
          <cell r="G1705">
            <v>1</v>
          </cell>
          <cell r="H1705" t="str">
            <v>Sonstige</v>
          </cell>
          <cell r="I1705" t="str">
            <v>ja</v>
          </cell>
        </row>
        <row r="1706">
          <cell r="B1706" t="str">
            <v>SAT</v>
          </cell>
          <cell r="C1706" t="str">
            <v>BA</v>
          </cell>
          <cell r="D1706" t="str">
            <v>B</v>
          </cell>
          <cell r="G1706">
            <v>2</v>
          </cell>
          <cell r="H1706" t="str">
            <v>Sonstige</v>
          </cell>
          <cell r="I1706" t="str">
            <v>ja</v>
          </cell>
        </row>
        <row r="1707">
          <cell r="B1707" t="str">
            <v>SAT</v>
          </cell>
          <cell r="C1707" t="str">
            <v>BA</v>
          </cell>
          <cell r="D1707" t="str">
            <v>B</v>
          </cell>
          <cell r="G1707">
            <v>1</v>
          </cell>
          <cell r="H1707" t="str">
            <v>Sonstige</v>
          </cell>
          <cell r="I1707" t="str">
            <v>nein</v>
          </cell>
        </row>
        <row r="1708">
          <cell r="B1708" t="str">
            <v>SAT</v>
          </cell>
          <cell r="C1708" t="str">
            <v>BA</v>
          </cell>
          <cell r="D1708" t="str">
            <v>B</v>
          </cell>
          <cell r="G1708">
            <v>1</v>
          </cell>
          <cell r="H1708" t="str">
            <v>Sonstige</v>
          </cell>
          <cell r="I1708" t="str">
            <v>ja</v>
          </cell>
        </row>
        <row r="1709">
          <cell r="B1709" t="str">
            <v>SAT</v>
          </cell>
          <cell r="C1709" t="str">
            <v>BA</v>
          </cell>
          <cell r="D1709" t="str">
            <v>D</v>
          </cell>
          <cell r="G1709">
            <v>8</v>
          </cell>
          <cell r="H1709" t="str">
            <v>Vermittlung</v>
          </cell>
          <cell r="I1709" t="str">
            <v>ja</v>
          </cell>
        </row>
        <row r="1710">
          <cell r="B1710" t="str">
            <v>SAT</v>
          </cell>
          <cell r="C1710" t="str">
            <v>BA</v>
          </cell>
          <cell r="D1710" t="str">
            <v>D</v>
          </cell>
          <cell r="G1710">
            <v>26.693999999999999</v>
          </cell>
          <cell r="H1710" t="str">
            <v>Vermittlung</v>
          </cell>
          <cell r="I1710" t="str">
            <v>ja</v>
          </cell>
        </row>
        <row r="1711">
          <cell r="B1711" t="str">
            <v>SAT</v>
          </cell>
          <cell r="C1711" t="str">
            <v>BA</v>
          </cell>
          <cell r="D1711" t="str">
            <v>D</v>
          </cell>
          <cell r="G1711">
            <v>1</v>
          </cell>
          <cell r="H1711" t="str">
            <v>Vermittlung</v>
          </cell>
          <cell r="I1711" t="str">
            <v>ja</v>
          </cell>
        </row>
        <row r="1712">
          <cell r="B1712" t="str">
            <v>SAT</v>
          </cell>
          <cell r="C1712" t="str">
            <v>BA</v>
          </cell>
          <cell r="D1712" t="str">
            <v>D</v>
          </cell>
          <cell r="G1712">
            <v>5</v>
          </cell>
          <cell r="H1712" t="str">
            <v>Vermittlung</v>
          </cell>
          <cell r="I1712" t="str">
            <v>ja</v>
          </cell>
        </row>
        <row r="1713">
          <cell r="B1713" t="str">
            <v>SAT</v>
          </cell>
          <cell r="C1713" t="str">
            <v>BA</v>
          </cell>
          <cell r="D1713" t="str">
            <v>D</v>
          </cell>
          <cell r="G1713">
            <v>1</v>
          </cell>
          <cell r="H1713" t="str">
            <v>Sonstige</v>
          </cell>
          <cell r="I1713" t="str">
            <v>nein</v>
          </cell>
        </row>
        <row r="1714">
          <cell r="B1714" t="str">
            <v>SAT</v>
          </cell>
          <cell r="C1714" t="str">
            <v>BA</v>
          </cell>
          <cell r="D1714" t="str">
            <v>D</v>
          </cell>
          <cell r="G1714">
            <v>2</v>
          </cell>
          <cell r="H1714" t="str">
            <v>Sonstige</v>
          </cell>
          <cell r="I1714" t="str">
            <v>nein</v>
          </cell>
        </row>
        <row r="1715">
          <cell r="B1715" t="str">
            <v>SAT</v>
          </cell>
          <cell r="C1715" t="str">
            <v>BA</v>
          </cell>
          <cell r="D1715" t="str">
            <v>D</v>
          </cell>
          <cell r="G1715">
            <v>1</v>
          </cell>
          <cell r="H1715" t="str">
            <v>Sonstige</v>
          </cell>
          <cell r="I1715" t="str">
            <v>nein</v>
          </cell>
        </row>
        <row r="1716">
          <cell r="B1716" t="str">
            <v>SAT</v>
          </cell>
          <cell r="C1716" t="str">
            <v>BA</v>
          </cell>
          <cell r="D1716" t="str">
            <v>D</v>
          </cell>
          <cell r="G1716">
            <v>1</v>
          </cell>
          <cell r="H1716" t="str">
            <v>Sonstige</v>
          </cell>
          <cell r="I1716" t="str">
            <v>nein</v>
          </cell>
        </row>
        <row r="1717">
          <cell r="B1717" t="str">
            <v>SAT</v>
          </cell>
          <cell r="C1717" t="str">
            <v>BA</v>
          </cell>
          <cell r="D1717" t="str">
            <v>D</v>
          </cell>
          <cell r="G1717">
            <v>18.789000000000001</v>
          </cell>
          <cell r="H1717" t="str">
            <v>Sonstige</v>
          </cell>
          <cell r="I1717" t="str">
            <v>nein</v>
          </cell>
        </row>
        <row r="1718">
          <cell r="B1718" t="str">
            <v>SAT</v>
          </cell>
          <cell r="C1718" t="str">
            <v>BA</v>
          </cell>
          <cell r="D1718" t="str">
            <v>D</v>
          </cell>
          <cell r="G1718">
            <v>1</v>
          </cell>
          <cell r="H1718" t="str">
            <v>Sonstige</v>
          </cell>
          <cell r="I1718" t="str">
            <v>nein</v>
          </cell>
        </row>
        <row r="1719">
          <cell r="B1719" t="str">
            <v>SAT</v>
          </cell>
          <cell r="C1719" t="str">
            <v>BA</v>
          </cell>
          <cell r="D1719" t="str">
            <v>D</v>
          </cell>
          <cell r="G1719">
            <v>7</v>
          </cell>
          <cell r="H1719" t="str">
            <v>Sonstige</v>
          </cell>
          <cell r="I1719" t="str">
            <v>ja</v>
          </cell>
        </row>
        <row r="1720">
          <cell r="B1720" t="str">
            <v>SAT</v>
          </cell>
          <cell r="C1720" t="str">
            <v>BA</v>
          </cell>
          <cell r="D1720" t="str">
            <v>D</v>
          </cell>
          <cell r="G1720">
            <v>12.647</v>
          </cell>
          <cell r="H1720" t="str">
            <v>Sonstige</v>
          </cell>
          <cell r="I1720" t="str">
            <v>ja</v>
          </cell>
        </row>
        <row r="1721">
          <cell r="B1721" t="str">
            <v>SAT</v>
          </cell>
          <cell r="C1721" t="str">
            <v>BA</v>
          </cell>
          <cell r="D1721" t="str">
            <v>D</v>
          </cell>
          <cell r="G1721">
            <v>2</v>
          </cell>
          <cell r="H1721" t="str">
            <v>Sonstige</v>
          </cell>
          <cell r="I1721" t="str">
            <v>nein</v>
          </cell>
        </row>
        <row r="1722">
          <cell r="B1722" t="str">
            <v>SAT</v>
          </cell>
          <cell r="C1722" t="str">
            <v>BA</v>
          </cell>
          <cell r="D1722" t="str">
            <v>D</v>
          </cell>
          <cell r="G1722">
            <v>4</v>
          </cell>
          <cell r="H1722" t="str">
            <v>Vermittlung</v>
          </cell>
          <cell r="I1722" t="str">
            <v>ja</v>
          </cell>
        </row>
        <row r="1723">
          <cell r="B1723" t="str">
            <v>SAT</v>
          </cell>
          <cell r="C1723" t="str">
            <v>BA</v>
          </cell>
          <cell r="D1723" t="str">
            <v>D</v>
          </cell>
          <cell r="G1723">
            <v>5</v>
          </cell>
          <cell r="H1723" t="str">
            <v>Vermittlung</v>
          </cell>
          <cell r="I1723" t="str">
            <v>ja</v>
          </cell>
        </row>
        <row r="1724">
          <cell r="B1724" t="str">
            <v>SAT</v>
          </cell>
          <cell r="C1724" t="str">
            <v>BA</v>
          </cell>
          <cell r="D1724" t="str">
            <v>D</v>
          </cell>
          <cell r="G1724">
            <v>1</v>
          </cell>
          <cell r="H1724" t="str">
            <v>Sonstige</v>
          </cell>
          <cell r="I1724" t="str">
            <v>nein</v>
          </cell>
        </row>
        <row r="1725">
          <cell r="B1725" t="str">
            <v>SAT</v>
          </cell>
          <cell r="C1725" t="str">
            <v>BA</v>
          </cell>
          <cell r="D1725" t="str">
            <v>D</v>
          </cell>
          <cell r="G1725">
            <v>0.89700000000000002</v>
          </cell>
          <cell r="H1725" t="str">
            <v>Sonstige</v>
          </cell>
          <cell r="I1725" t="str">
            <v>nein</v>
          </cell>
        </row>
        <row r="1726">
          <cell r="B1726" t="str">
            <v>SAT</v>
          </cell>
          <cell r="C1726" t="str">
            <v>BA</v>
          </cell>
          <cell r="D1726" t="str">
            <v>D</v>
          </cell>
          <cell r="G1726">
            <v>1</v>
          </cell>
          <cell r="H1726" t="str">
            <v>Sonstige</v>
          </cell>
          <cell r="I1726" t="str">
            <v>nein</v>
          </cell>
        </row>
        <row r="1727">
          <cell r="B1727" t="str">
            <v>SAT</v>
          </cell>
          <cell r="C1727" t="str">
            <v>BA</v>
          </cell>
          <cell r="D1727" t="str">
            <v>D</v>
          </cell>
          <cell r="G1727">
            <v>1.6830000000000001</v>
          </cell>
          <cell r="H1727" t="str">
            <v>Sonstige</v>
          </cell>
          <cell r="I1727" t="str">
            <v>ja</v>
          </cell>
        </row>
        <row r="1728">
          <cell r="B1728" t="str">
            <v>SAT</v>
          </cell>
          <cell r="C1728" t="str">
            <v>BA</v>
          </cell>
          <cell r="D1728" t="str">
            <v>D</v>
          </cell>
          <cell r="G1728">
            <v>8</v>
          </cell>
          <cell r="H1728" t="str">
            <v>Sonstige</v>
          </cell>
          <cell r="I1728" t="str">
            <v>ja</v>
          </cell>
        </row>
        <row r="1729">
          <cell r="B1729" t="str">
            <v>SAT</v>
          </cell>
          <cell r="C1729" t="str">
            <v>BA</v>
          </cell>
          <cell r="D1729" t="str">
            <v>D</v>
          </cell>
          <cell r="G1729">
            <v>2</v>
          </cell>
          <cell r="H1729" t="str">
            <v>Sonstige</v>
          </cell>
          <cell r="I1729" t="str">
            <v>nein</v>
          </cell>
        </row>
        <row r="1730">
          <cell r="B1730" t="str">
            <v>SAT</v>
          </cell>
          <cell r="C1730" t="str">
            <v>BA</v>
          </cell>
          <cell r="D1730" t="str">
            <v>D</v>
          </cell>
          <cell r="G1730">
            <v>8.59</v>
          </cell>
          <cell r="H1730" t="str">
            <v>Sonstige</v>
          </cell>
          <cell r="I1730" t="str">
            <v>nein</v>
          </cell>
        </row>
        <row r="1731">
          <cell r="B1731" t="str">
            <v>SAT</v>
          </cell>
          <cell r="C1731" t="str">
            <v>BA</v>
          </cell>
          <cell r="D1731" t="str">
            <v>D</v>
          </cell>
          <cell r="G1731">
            <v>1</v>
          </cell>
          <cell r="H1731" t="str">
            <v>Sonstige</v>
          </cell>
          <cell r="I1731" t="str">
            <v>ja</v>
          </cell>
        </row>
        <row r="1732">
          <cell r="B1732" t="str">
            <v>SAT</v>
          </cell>
          <cell r="C1732" t="str">
            <v>BA</v>
          </cell>
          <cell r="D1732" t="str">
            <v>D</v>
          </cell>
          <cell r="G1732">
            <v>5.774</v>
          </cell>
          <cell r="H1732" t="str">
            <v>Sonstige</v>
          </cell>
          <cell r="I1732" t="str">
            <v>ja</v>
          </cell>
        </row>
        <row r="1733">
          <cell r="B1733" t="str">
            <v>SAT</v>
          </cell>
          <cell r="C1733" t="str">
            <v>BA</v>
          </cell>
          <cell r="D1733" t="str">
            <v>D</v>
          </cell>
          <cell r="G1733">
            <v>1</v>
          </cell>
          <cell r="H1733" t="str">
            <v>Sonstige</v>
          </cell>
          <cell r="I1733" t="str">
            <v>ja</v>
          </cell>
        </row>
        <row r="1734">
          <cell r="B1734" t="str">
            <v>SAT</v>
          </cell>
          <cell r="C1734" t="str">
            <v>BA</v>
          </cell>
          <cell r="D1734" t="str">
            <v>D</v>
          </cell>
          <cell r="G1734">
            <v>0.8</v>
          </cell>
          <cell r="H1734" t="str">
            <v>Sonstige</v>
          </cell>
          <cell r="I1734" t="str">
            <v>ja</v>
          </cell>
        </row>
        <row r="1735">
          <cell r="B1735" t="str">
            <v>SAT</v>
          </cell>
          <cell r="C1735" t="str">
            <v>BA</v>
          </cell>
          <cell r="D1735" t="str">
            <v>D</v>
          </cell>
          <cell r="G1735">
            <v>4</v>
          </cell>
          <cell r="H1735" t="str">
            <v>Sonstige</v>
          </cell>
          <cell r="I1735" t="str">
            <v>ja</v>
          </cell>
        </row>
        <row r="1736">
          <cell r="B1736" t="str">
            <v>SAT</v>
          </cell>
          <cell r="C1736" t="str">
            <v>Kommune</v>
          </cell>
          <cell r="D1736" t="str">
            <v>D</v>
          </cell>
          <cell r="G1736">
            <v>1</v>
          </cell>
          <cell r="H1736" t="str">
            <v>Vermittlung</v>
          </cell>
          <cell r="I1736" t="str">
            <v>ja</v>
          </cell>
        </row>
        <row r="1737">
          <cell r="B1737" t="str">
            <v>SAT</v>
          </cell>
          <cell r="C1737" t="str">
            <v>Kommune</v>
          </cell>
          <cell r="D1737" t="str">
            <v>D</v>
          </cell>
          <cell r="G1737">
            <v>1</v>
          </cell>
          <cell r="H1737" t="str">
            <v>Sonstige</v>
          </cell>
          <cell r="I1737" t="str">
            <v>nein</v>
          </cell>
        </row>
        <row r="1738">
          <cell r="B1738" t="str">
            <v>SAT</v>
          </cell>
          <cell r="C1738" t="str">
            <v>Kommune</v>
          </cell>
          <cell r="D1738" t="str">
            <v>D</v>
          </cell>
          <cell r="G1738">
            <v>1</v>
          </cell>
          <cell r="H1738" t="str">
            <v>Sonstige</v>
          </cell>
          <cell r="I1738" t="str">
            <v>ja</v>
          </cell>
        </row>
        <row r="1739">
          <cell r="B1739" t="str">
            <v>SAT</v>
          </cell>
          <cell r="C1739" t="str">
            <v>Kommune</v>
          </cell>
          <cell r="D1739" t="str">
            <v>D</v>
          </cell>
          <cell r="G1739">
            <v>1.75</v>
          </cell>
          <cell r="H1739" t="str">
            <v>Sonstige</v>
          </cell>
          <cell r="I1739" t="str">
            <v>nein</v>
          </cell>
        </row>
        <row r="1740">
          <cell r="B1740" t="str">
            <v>SAT</v>
          </cell>
          <cell r="C1740" t="str">
            <v>Kommune</v>
          </cell>
          <cell r="D1740" t="str">
            <v>D</v>
          </cell>
          <cell r="G1740">
            <v>1</v>
          </cell>
          <cell r="H1740" t="str">
            <v>Sonstige</v>
          </cell>
          <cell r="I1740" t="str">
            <v>ja</v>
          </cell>
        </row>
        <row r="1741">
          <cell r="B1741" t="str">
            <v>SAT</v>
          </cell>
          <cell r="C1741" t="str">
            <v>Kommune</v>
          </cell>
          <cell r="D1741" t="str">
            <v>D</v>
          </cell>
          <cell r="G1741">
            <v>39.9</v>
          </cell>
          <cell r="H1741" t="str">
            <v>Sonstige</v>
          </cell>
          <cell r="I1741" t="str">
            <v>ja</v>
          </cell>
        </row>
        <row r="1742">
          <cell r="B1742" t="str">
            <v>SAT</v>
          </cell>
          <cell r="C1742" t="str">
            <v>Kommune</v>
          </cell>
          <cell r="D1742" t="str">
            <v>D</v>
          </cell>
          <cell r="G1742">
            <v>0.9</v>
          </cell>
          <cell r="H1742" t="str">
            <v>Vermittlung</v>
          </cell>
          <cell r="I1742" t="str">
            <v>ja</v>
          </cell>
        </row>
        <row r="1743">
          <cell r="B1743" t="str">
            <v>SAT</v>
          </cell>
          <cell r="C1743" t="str">
            <v>Kommune</v>
          </cell>
          <cell r="D1743" t="str">
            <v>D</v>
          </cell>
          <cell r="G1743">
            <v>1</v>
          </cell>
          <cell r="H1743" t="str">
            <v>Vermittlung</v>
          </cell>
          <cell r="I1743" t="str">
            <v>ja</v>
          </cell>
        </row>
        <row r="1744">
          <cell r="B1744" t="str">
            <v>SAT</v>
          </cell>
          <cell r="C1744" t="str">
            <v>Kommune</v>
          </cell>
          <cell r="D1744" t="str">
            <v>D</v>
          </cell>
          <cell r="G1744">
            <v>5.88</v>
          </cell>
          <cell r="H1744" t="str">
            <v>Vermittlung</v>
          </cell>
          <cell r="I1744" t="str">
            <v>ja</v>
          </cell>
        </row>
        <row r="1745">
          <cell r="B1745" t="str">
            <v>SAT</v>
          </cell>
          <cell r="C1745" t="str">
            <v>Kommune</v>
          </cell>
          <cell r="D1745" t="str">
            <v>D</v>
          </cell>
          <cell r="G1745">
            <v>0</v>
          </cell>
          <cell r="H1745" t="str">
            <v>Sonstige</v>
          </cell>
          <cell r="I1745" t="str">
            <v>nein</v>
          </cell>
        </row>
        <row r="1746">
          <cell r="B1746" t="str">
            <v>SAT</v>
          </cell>
          <cell r="C1746" t="str">
            <v>Kommune</v>
          </cell>
          <cell r="D1746" t="str">
            <v>D</v>
          </cell>
          <cell r="H1746" t="str">
            <v>Sonstige</v>
          </cell>
          <cell r="I1746" t="str">
            <v>ja</v>
          </cell>
        </row>
        <row r="1747">
          <cell r="B1747" t="str">
            <v>SAT</v>
          </cell>
          <cell r="C1747" t="str">
            <v>Kommune</v>
          </cell>
          <cell r="D1747" t="str">
            <v>D</v>
          </cell>
          <cell r="G1747">
            <v>5</v>
          </cell>
          <cell r="H1747" t="str">
            <v>Sonstige</v>
          </cell>
          <cell r="I1747" t="str">
            <v>ja</v>
          </cell>
        </row>
        <row r="1748">
          <cell r="B1748" t="str">
            <v>SAT</v>
          </cell>
          <cell r="C1748" t="str">
            <v>Kommune</v>
          </cell>
          <cell r="D1748" t="str">
            <v>D</v>
          </cell>
          <cell r="G1748">
            <v>2</v>
          </cell>
          <cell r="H1748" t="str">
            <v>Sonstige</v>
          </cell>
          <cell r="I1748" t="str">
            <v>ja</v>
          </cell>
        </row>
        <row r="1749">
          <cell r="B1749" t="str">
            <v>SAT</v>
          </cell>
          <cell r="C1749" t="str">
            <v>Kommune</v>
          </cell>
          <cell r="D1749" t="str">
            <v>D</v>
          </cell>
          <cell r="G1749">
            <v>2.9</v>
          </cell>
          <cell r="H1749" t="str">
            <v>Sonstige</v>
          </cell>
          <cell r="I1749" t="str">
            <v>ja</v>
          </cell>
        </row>
        <row r="1750">
          <cell r="B1750" t="str">
            <v>SAT</v>
          </cell>
          <cell r="C1750" t="str">
            <v>BA</v>
          </cell>
          <cell r="D1750" t="str">
            <v>B</v>
          </cell>
          <cell r="G1750">
            <v>10</v>
          </cell>
          <cell r="H1750" t="str">
            <v>Vermittlung</v>
          </cell>
          <cell r="I1750" t="str">
            <v>ja</v>
          </cell>
        </row>
        <row r="1751">
          <cell r="B1751" t="str">
            <v>SAT</v>
          </cell>
          <cell r="C1751" t="str">
            <v>BA</v>
          </cell>
          <cell r="D1751" t="str">
            <v>B</v>
          </cell>
          <cell r="G1751">
            <v>3</v>
          </cell>
          <cell r="H1751" t="str">
            <v>Vermittlung</v>
          </cell>
          <cell r="I1751" t="str">
            <v>ja</v>
          </cell>
        </row>
        <row r="1752">
          <cell r="B1752" t="str">
            <v>SAT</v>
          </cell>
          <cell r="C1752" t="str">
            <v>BA</v>
          </cell>
          <cell r="D1752" t="str">
            <v>B</v>
          </cell>
          <cell r="G1752">
            <v>1</v>
          </cell>
          <cell r="H1752" t="str">
            <v>Sonstige</v>
          </cell>
          <cell r="I1752" t="str">
            <v>nein</v>
          </cell>
        </row>
        <row r="1753">
          <cell r="B1753" t="str">
            <v>SAT</v>
          </cell>
          <cell r="C1753" t="str">
            <v>BA</v>
          </cell>
          <cell r="D1753" t="str">
            <v>B</v>
          </cell>
          <cell r="G1753">
            <v>2</v>
          </cell>
          <cell r="H1753" t="str">
            <v>Sonstige</v>
          </cell>
          <cell r="I1753" t="str">
            <v>nein</v>
          </cell>
        </row>
        <row r="1754">
          <cell r="B1754" t="str">
            <v>SAT</v>
          </cell>
          <cell r="C1754" t="str">
            <v>BA</v>
          </cell>
          <cell r="D1754" t="str">
            <v>B</v>
          </cell>
          <cell r="G1754">
            <v>3</v>
          </cell>
          <cell r="H1754" t="str">
            <v>Sonstige</v>
          </cell>
          <cell r="I1754" t="str">
            <v>ja</v>
          </cell>
        </row>
        <row r="1755">
          <cell r="B1755" t="str">
            <v>SAT</v>
          </cell>
          <cell r="C1755" t="str">
            <v>BA</v>
          </cell>
          <cell r="D1755" t="str">
            <v>B</v>
          </cell>
          <cell r="G1755">
            <v>3</v>
          </cell>
          <cell r="H1755" t="str">
            <v>Sonstige</v>
          </cell>
          <cell r="I1755" t="str">
            <v>ja</v>
          </cell>
        </row>
        <row r="1756">
          <cell r="B1756" t="str">
            <v>SAT</v>
          </cell>
          <cell r="C1756" t="str">
            <v>BA</v>
          </cell>
          <cell r="D1756" t="str">
            <v>B</v>
          </cell>
          <cell r="G1756">
            <v>2</v>
          </cell>
          <cell r="H1756" t="str">
            <v>Sonstige</v>
          </cell>
          <cell r="I1756" t="str">
            <v>ja</v>
          </cell>
        </row>
        <row r="1757">
          <cell r="B1757" t="str">
            <v>SAT</v>
          </cell>
          <cell r="C1757" t="str">
            <v>BA</v>
          </cell>
          <cell r="D1757" t="str">
            <v>B</v>
          </cell>
          <cell r="G1757">
            <v>4</v>
          </cell>
          <cell r="H1757" t="str">
            <v>Sonstige</v>
          </cell>
          <cell r="I1757" t="str">
            <v>nein</v>
          </cell>
        </row>
        <row r="1758">
          <cell r="B1758" t="str">
            <v>SAT</v>
          </cell>
          <cell r="C1758" t="str">
            <v>BA</v>
          </cell>
          <cell r="D1758" t="str">
            <v>B</v>
          </cell>
          <cell r="G1758">
            <v>1</v>
          </cell>
          <cell r="H1758" t="str">
            <v>Sonstige</v>
          </cell>
          <cell r="I1758" t="str">
            <v>nein</v>
          </cell>
        </row>
        <row r="1759">
          <cell r="B1759" t="str">
            <v>SAT</v>
          </cell>
          <cell r="C1759" t="str">
            <v>BA</v>
          </cell>
          <cell r="D1759" t="str">
            <v>B</v>
          </cell>
          <cell r="G1759">
            <v>5</v>
          </cell>
          <cell r="H1759" t="str">
            <v>Sonstige</v>
          </cell>
          <cell r="I1759" t="str">
            <v>ja</v>
          </cell>
        </row>
        <row r="1760">
          <cell r="B1760" t="str">
            <v>SAT</v>
          </cell>
          <cell r="C1760" t="str">
            <v>BA</v>
          </cell>
          <cell r="D1760" t="str">
            <v>D</v>
          </cell>
          <cell r="G1760">
            <v>22.305</v>
          </cell>
          <cell r="H1760" t="str">
            <v>Vermittlung</v>
          </cell>
          <cell r="I1760" t="str">
            <v>ja</v>
          </cell>
        </row>
        <row r="1761">
          <cell r="B1761" t="str">
            <v>SAT</v>
          </cell>
          <cell r="C1761" t="str">
            <v>BA</v>
          </cell>
          <cell r="D1761" t="str">
            <v>D</v>
          </cell>
          <cell r="G1761">
            <v>36.801000000000002</v>
          </cell>
          <cell r="H1761" t="str">
            <v>Vermittlung</v>
          </cell>
          <cell r="I1761" t="str">
            <v>ja</v>
          </cell>
        </row>
        <row r="1762">
          <cell r="B1762" t="str">
            <v>SAT</v>
          </cell>
          <cell r="C1762" t="str">
            <v>BA</v>
          </cell>
          <cell r="D1762" t="str">
            <v>D</v>
          </cell>
          <cell r="G1762">
            <v>5</v>
          </cell>
          <cell r="H1762" t="str">
            <v>Vermittlung</v>
          </cell>
          <cell r="I1762" t="str">
            <v>ja</v>
          </cell>
        </row>
        <row r="1763">
          <cell r="B1763" t="str">
            <v>SAT</v>
          </cell>
          <cell r="C1763" t="str">
            <v>BA</v>
          </cell>
          <cell r="D1763" t="str">
            <v>D</v>
          </cell>
          <cell r="G1763">
            <v>2</v>
          </cell>
          <cell r="H1763" t="str">
            <v>Sonstige</v>
          </cell>
          <cell r="I1763" t="str">
            <v>nein</v>
          </cell>
        </row>
        <row r="1764">
          <cell r="B1764" t="str">
            <v>SAT</v>
          </cell>
          <cell r="C1764" t="str">
            <v>BA</v>
          </cell>
          <cell r="D1764" t="str">
            <v>D</v>
          </cell>
          <cell r="G1764">
            <v>1</v>
          </cell>
          <cell r="H1764" t="str">
            <v>Sonstige</v>
          </cell>
          <cell r="I1764" t="str">
            <v>nein</v>
          </cell>
        </row>
        <row r="1765">
          <cell r="B1765" t="str">
            <v>SAT</v>
          </cell>
          <cell r="C1765" t="str">
            <v>BA</v>
          </cell>
          <cell r="D1765" t="str">
            <v>D</v>
          </cell>
          <cell r="G1765">
            <v>1</v>
          </cell>
          <cell r="H1765" t="str">
            <v>Sonstige</v>
          </cell>
          <cell r="I1765" t="str">
            <v>nein</v>
          </cell>
        </row>
        <row r="1766">
          <cell r="B1766" t="str">
            <v>SAT</v>
          </cell>
          <cell r="C1766" t="str">
            <v>BA</v>
          </cell>
          <cell r="D1766" t="str">
            <v>D</v>
          </cell>
          <cell r="G1766">
            <v>28.794</v>
          </cell>
          <cell r="H1766" t="str">
            <v>Sonstige</v>
          </cell>
          <cell r="I1766" t="str">
            <v>nein</v>
          </cell>
        </row>
        <row r="1767">
          <cell r="B1767" t="str">
            <v>SAT</v>
          </cell>
          <cell r="C1767" t="str">
            <v>BA</v>
          </cell>
          <cell r="D1767" t="str">
            <v>D</v>
          </cell>
          <cell r="G1767">
            <v>1</v>
          </cell>
          <cell r="H1767" t="str">
            <v>Sonstige</v>
          </cell>
          <cell r="I1767" t="str">
            <v>ja</v>
          </cell>
        </row>
        <row r="1768">
          <cell r="B1768" t="str">
            <v>SAT</v>
          </cell>
          <cell r="C1768" t="str">
            <v>BA</v>
          </cell>
          <cell r="D1768" t="str">
            <v>D</v>
          </cell>
          <cell r="G1768">
            <v>3</v>
          </cell>
          <cell r="H1768" t="str">
            <v>Sonstige</v>
          </cell>
          <cell r="I1768" t="str">
            <v>nein</v>
          </cell>
        </row>
        <row r="1769">
          <cell r="B1769" t="str">
            <v>SAT</v>
          </cell>
          <cell r="C1769" t="str">
            <v>BA</v>
          </cell>
          <cell r="D1769" t="str">
            <v>D</v>
          </cell>
          <cell r="G1769">
            <v>13.212</v>
          </cell>
          <cell r="H1769" t="str">
            <v>Sonstige</v>
          </cell>
          <cell r="I1769" t="str">
            <v>ja</v>
          </cell>
        </row>
        <row r="1770">
          <cell r="B1770" t="str">
            <v>SAT</v>
          </cell>
          <cell r="C1770" t="str">
            <v>BA</v>
          </cell>
          <cell r="D1770" t="str">
            <v>D</v>
          </cell>
          <cell r="G1770">
            <v>40.485999999999997</v>
          </cell>
          <cell r="H1770" t="str">
            <v>Sonstige</v>
          </cell>
          <cell r="I1770" t="str">
            <v>ja</v>
          </cell>
        </row>
        <row r="1771">
          <cell r="B1771" t="str">
            <v>SAT</v>
          </cell>
          <cell r="C1771" t="str">
            <v>BA</v>
          </cell>
          <cell r="D1771" t="str">
            <v>D</v>
          </cell>
          <cell r="G1771">
            <v>2.923</v>
          </cell>
          <cell r="H1771" t="str">
            <v>Sonstige</v>
          </cell>
          <cell r="I1771" t="str">
            <v>ja</v>
          </cell>
        </row>
        <row r="1772">
          <cell r="B1772" t="str">
            <v>SAT</v>
          </cell>
          <cell r="C1772" t="str">
            <v>BA</v>
          </cell>
          <cell r="D1772" t="str">
            <v>D</v>
          </cell>
          <cell r="G1772">
            <v>6.8209999999999997</v>
          </cell>
          <cell r="H1772" t="str">
            <v>Vermittlung</v>
          </cell>
          <cell r="I1772" t="str">
            <v>ja</v>
          </cell>
        </row>
        <row r="1773">
          <cell r="B1773" t="str">
            <v>SAT</v>
          </cell>
          <cell r="C1773" t="str">
            <v>BA</v>
          </cell>
          <cell r="D1773" t="str">
            <v>D</v>
          </cell>
          <cell r="G1773">
            <v>6.5</v>
          </cell>
          <cell r="H1773" t="str">
            <v>Vermittlung</v>
          </cell>
          <cell r="I1773" t="str">
            <v>ja</v>
          </cell>
        </row>
        <row r="1774">
          <cell r="B1774" t="str">
            <v>SAT</v>
          </cell>
          <cell r="C1774" t="str">
            <v>BA</v>
          </cell>
          <cell r="D1774" t="str">
            <v>D</v>
          </cell>
          <cell r="G1774">
            <v>1</v>
          </cell>
          <cell r="H1774" t="str">
            <v>Sonstige</v>
          </cell>
          <cell r="I1774" t="str">
            <v>nein</v>
          </cell>
        </row>
        <row r="1775">
          <cell r="B1775" t="str">
            <v>SAT</v>
          </cell>
          <cell r="C1775" t="str">
            <v>BA</v>
          </cell>
          <cell r="D1775" t="str">
            <v>D</v>
          </cell>
          <cell r="G1775">
            <v>3</v>
          </cell>
          <cell r="H1775" t="str">
            <v>Sonstige</v>
          </cell>
          <cell r="I1775" t="str">
            <v>ja</v>
          </cell>
        </row>
        <row r="1776">
          <cell r="B1776" t="str">
            <v>SAT</v>
          </cell>
          <cell r="C1776" t="str">
            <v>BA</v>
          </cell>
          <cell r="D1776" t="str">
            <v>D</v>
          </cell>
          <cell r="G1776">
            <v>11.772</v>
          </cell>
          <cell r="H1776" t="str">
            <v>Sonstige</v>
          </cell>
          <cell r="I1776" t="str">
            <v>ja</v>
          </cell>
        </row>
        <row r="1777">
          <cell r="B1777" t="str">
            <v>SAT</v>
          </cell>
          <cell r="C1777" t="str">
            <v>BA</v>
          </cell>
          <cell r="D1777" t="str">
            <v>D</v>
          </cell>
          <cell r="G1777">
            <v>13</v>
          </cell>
          <cell r="H1777" t="str">
            <v>Sonstige</v>
          </cell>
          <cell r="I1777" t="str">
            <v>nein</v>
          </cell>
        </row>
        <row r="1778">
          <cell r="B1778" t="str">
            <v>SAT</v>
          </cell>
          <cell r="C1778" t="str">
            <v>BA</v>
          </cell>
          <cell r="D1778" t="str">
            <v>D</v>
          </cell>
          <cell r="G1778">
            <v>1</v>
          </cell>
          <cell r="H1778" t="str">
            <v>Sonstige</v>
          </cell>
          <cell r="I1778" t="str">
            <v>ja</v>
          </cell>
        </row>
        <row r="1779">
          <cell r="B1779" t="str">
            <v>SAT</v>
          </cell>
          <cell r="C1779" t="str">
            <v>BA</v>
          </cell>
          <cell r="D1779" t="str">
            <v>D</v>
          </cell>
          <cell r="G1779">
            <v>1</v>
          </cell>
          <cell r="H1779" t="str">
            <v>Sonstige</v>
          </cell>
          <cell r="I1779" t="str">
            <v>nein</v>
          </cell>
        </row>
        <row r="1780">
          <cell r="B1780" t="str">
            <v>SAT</v>
          </cell>
          <cell r="C1780" t="str">
            <v>BA</v>
          </cell>
          <cell r="D1780" t="str">
            <v>D</v>
          </cell>
          <cell r="G1780">
            <v>6.0380000000000003</v>
          </cell>
          <cell r="H1780" t="str">
            <v>Sonstige</v>
          </cell>
          <cell r="I1780" t="str">
            <v>ja</v>
          </cell>
        </row>
        <row r="1781">
          <cell r="B1781" t="str">
            <v>SAT</v>
          </cell>
          <cell r="C1781" t="str">
            <v>BA</v>
          </cell>
          <cell r="D1781" t="str">
            <v>D</v>
          </cell>
          <cell r="G1781">
            <v>1</v>
          </cell>
          <cell r="H1781" t="str">
            <v>Sonstige</v>
          </cell>
          <cell r="I1781" t="str">
            <v>ja</v>
          </cell>
        </row>
        <row r="1782">
          <cell r="B1782" t="str">
            <v>SAT</v>
          </cell>
          <cell r="C1782" t="str">
            <v>BA</v>
          </cell>
          <cell r="D1782" t="str">
            <v>D</v>
          </cell>
          <cell r="G1782">
            <v>2</v>
          </cell>
          <cell r="H1782" t="str">
            <v>Sonstige</v>
          </cell>
          <cell r="I1782" t="str">
            <v>nein</v>
          </cell>
        </row>
        <row r="1783">
          <cell r="B1783" t="str">
            <v>SAT</v>
          </cell>
          <cell r="C1783" t="str">
            <v>BA</v>
          </cell>
          <cell r="D1783" t="str">
            <v>D</v>
          </cell>
          <cell r="G1783">
            <v>4</v>
          </cell>
          <cell r="H1783" t="str">
            <v>Sonstige</v>
          </cell>
          <cell r="I1783" t="str">
            <v>ja</v>
          </cell>
        </row>
        <row r="1784">
          <cell r="B1784" t="str">
            <v>SAT</v>
          </cell>
          <cell r="C1784" t="str">
            <v>BA</v>
          </cell>
          <cell r="D1784" t="str">
            <v>D</v>
          </cell>
          <cell r="G1784">
            <v>1</v>
          </cell>
          <cell r="H1784" t="str">
            <v>Sonstige</v>
          </cell>
          <cell r="I1784" t="str">
            <v>ja</v>
          </cell>
        </row>
        <row r="1785">
          <cell r="B1785" t="str">
            <v>SAT</v>
          </cell>
          <cell r="C1785" t="str">
            <v>BA</v>
          </cell>
          <cell r="D1785" t="str">
            <v>D</v>
          </cell>
          <cell r="G1785">
            <v>1</v>
          </cell>
          <cell r="H1785" t="str">
            <v>Sonstige</v>
          </cell>
          <cell r="I1785" t="str">
            <v>ja</v>
          </cell>
        </row>
        <row r="1786">
          <cell r="B1786" t="str">
            <v>SAT</v>
          </cell>
          <cell r="C1786" t="str">
            <v>BA</v>
          </cell>
          <cell r="D1786" t="str">
            <v>D</v>
          </cell>
          <cell r="G1786">
            <v>3</v>
          </cell>
          <cell r="H1786" t="str">
            <v>Sonstige</v>
          </cell>
          <cell r="I1786" t="str">
            <v>ja</v>
          </cell>
        </row>
        <row r="1787">
          <cell r="B1787" t="str">
            <v>SAT</v>
          </cell>
          <cell r="C1787" t="str">
            <v>BA</v>
          </cell>
          <cell r="D1787" t="str">
            <v>D</v>
          </cell>
          <cell r="G1787">
            <v>2</v>
          </cell>
          <cell r="H1787" t="str">
            <v>Sonstige</v>
          </cell>
          <cell r="I1787" t="str">
            <v>ja</v>
          </cell>
        </row>
        <row r="1788">
          <cell r="B1788" t="str">
            <v>SAT</v>
          </cell>
          <cell r="C1788" t="str">
            <v>Kommune</v>
          </cell>
          <cell r="D1788" t="str">
            <v>B</v>
          </cell>
          <cell r="G1788">
            <v>1</v>
          </cell>
          <cell r="H1788" t="str">
            <v>Vermittlung</v>
          </cell>
          <cell r="I1788" t="str">
            <v>ja</v>
          </cell>
        </row>
        <row r="1789">
          <cell r="B1789" t="str">
            <v>SAT</v>
          </cell>
          <cell r="C1789" t="str">
            <v>Kommune</v>
          </cell>
          <cell r="D1789" t="str">
            <v>B</v>
          </cell>
          <cell r="G1789">
            <v>1</v>
          </cell>
          <cell r="H1789" t="str">
            <v>Sonstige</v>
          </cell>
          <cell r="I1789" t="str">
            <v>nein</v>
          </cell>
        </row>
        <row r="1790">
          <cell r="B1790" t="str">
            <v>SAT</v>
          </cell>
          <cell r="C1790" t="str">
            <v>Kommune</v>
          </cell>
          <cell r="D1790" t="str">
            <v>B</v>
          </cell>
          <cell r="G1790">
            <v>1</v>
          </cell>
          <cell r="H1790" t="str">
            <v>Sonstige</v>
          </cell>
          <cell r="I1790" t="str">
            <v>nein</v>
          </cell>
        </row>
        <row r="1791">
          <cell r="B1791" t="str">
            <v>SAT</v>
          </cell>
          <cell r="C1791" t="str">
            <v>Kommune</v>
          </cell>
          <cell r="D1791" t="str">
            <v>B</v>
          </cell>
          <cell r="G1791">
            <v>7</v>
          </cell>
          <cell r="H1791" t="str">
            <v>Sonstige</v>
          </cell>
          <cell r="I1791" t="str">
            <v>ja</v>
          </cell>
        </row>
        <row r="1792">
          <cell r="B1792" t="str">
            <v>SAT</v>
          </cell>
          <cell r="C1792" t="str">
            <v>Kommune</v>
          </cell>
          <cell r="D1792" t="str">
            <v>D</v>
          </cell>
          <cell r="G1792">
            <v>2</v>
          </cell>
          <cell r="H1792" t="str">
            <v>Vermittlung</v>
          </cell>
          <cell r="I1792" t="str">
            <v>ja</v>
          </cell>
        </row>
        <row r="1793">
          <cell r="B1793" t="str">
            <v>SAT</v>
          </cell>
          <cell r="C1793" t="str">
            <v>Kommune</v>
          </cell>
          <cell r="D1793" t="str">
            <v>D</v>
          </cell>
          <cell r="G1793">
            <v>5</v>
          </cell>
          <cell r="H1793" t="str">
            <v>Vermittlung</v>
          </cell>
          <cell r="I1793" t="str">
            <v>ja</v>
          </cell>
        </row>
        <row r="1794">
          <cell r="B1794" t="str">
            <v>SAT</v>
          </cell>
          <cell r="C1794" t="str">
            <v>Kommune</v>
          </cell>
          <cell r="D1794" t="str">
            <v>D</v>
          </cell>
          <cell r="G1794">
            <v>3</v>
          </cell>
          <cell r="H1794" t="str">
            <v>Vermittlung</v>
          </cell>
          <cell r="I1794" t="str">
            <v>ja</v>
          </cell>
        </row>
        <row r="1795">
          <cell r="B1795" t="str">
            <v>SAT</v>
          </cell>
          <cell r="C1795" t="str">
            <v>Kommune</v>
          </cell>
          <cell r="D1795" t="str">
            <v>D</v>
          </cell>
          <cell r="G1795">
            <v>2</v>
          </cell>
          <cell r="H1795" t="str">
            <v>Sonstige</v>
          </cell>
          <cell r="I1795" t="str">
            <v>nein</v>
          </cell>
        </row>
        <row r="1796">
          <cell r="B1796" t="str">
            <v>SAT</v>
          </cell>
          <cell r="C1796" t="str">
            <v>Kommune</v>
          </cell>
          <cell r="D1796" t="str">
            <v>D</v>
          </cell>
          <cell r="G1796">
            <v>1</v>
          </cell>
          <cell r="H1796" t="str">
            <v>Sonstige</v>
          </cell>
          <cell r="I1796" t="str">
            <v>nein</v>
          </cell>
        </row>
        <row r="1797">
          <cell r="B1797" t="str">
            <v>SAT</v>
          </cell>
          <cell r="C1797" t="str">
            <v>Kommune</v>
          </cell>
          <cell r="D1797" t="str">
            <v>D</v>
          </cell>
          <cell r="G1797">
            <v>1</v>
          </cell>
          <cell r="H1797" t="str">
            <v>Sonstige</v>
          </cell>
          <cell r="I1797" t="str">
            <v>ja</v>
          </cell>
        </row>
        <row r="1798">
          <cell r="B1798" t="str">
            <v>SAT</v>
          </cell>
          <cell r="C1798" t="str">
            <v>Kommune</v>
          </cell>
          <cell r="D1798" t="str">
            <v>D</v>
          </cell>
          <cell r="G1798">
            <v>2.61</v>
          </cell>
          <cell r="H1798" t="str">
            <v>Sonstige</v>
          </cell>
          <cell r="I1798" t="str">
            <v>nein</v>
          </cell>
        </row>
        <row r="1799">
          <cell r="B1799" t="str">
            <v>SAT</v>
          </cell>
          <cell r="C1799" t="str">
            <v>Kommune</v>
          </cell>
          <cell r="D1799" t="str">
            <v>D</v>
          </cell>
          <cell r="G1799">
            <v>11</v>
          </cell>
          <cell r="H1799" t="str">
            <v>Sonstige</v>
          </cell>
          <cell r="I1799" t="str">
            <v>nein</v>
          </cell>
        </row>
        <row r="1800">
          <cell r="B1800" t="str">
            <v>SAT</v>
          </cell>
          <cell r="C1800" t="str">
            <v>Kommune</v>
          </cell>
          <cell r="D1800" t="str">
            <v>D</v>
          </cell>
          <cell r="G1800">
            <v>3</v>
          </cell>
          <cell r="H1800" t="str">
            <v>Sonstige</v>
          </cell>
          <cell r="I1800" t="str">
            <v>ja</v>
          </cell>
        </row>
        <row r="1801">
          <cell r="B1801" t="str">
            <v>SAT</v>
          </cell>
          <cell r="C1801" t="str">
            <v>Kommune</v>
          </cell>
          <cell r="D1801" t="str">
            <v>D</v>
          </cell>
          <cell r="G1801">
            <v>1</v>
          </cell>
          <cell r="H1801" t="str">
            <v>Sonstige</v>
          </cell>
          <cell r="I1801" t="str">
            <v>nein</v>
          </cell>
        </row>
        <row r="1802">
          <cell r="B1802" t="str">
            <v>SAT</v>
          </cell>
          <cell r="C1802" t="str">
            <v>Kommune</v>
          </cell>
          <cell r="D1802" t="str">
            <v>D</v>
          </cell>
          <cell r="G1802">
            <v>42.230000000000004</v>
          </cell>
          <cell r="H1802" t="str">
            <v>Sonstige</v>
          </cell>
          <cell r="I1802" t="str">
            <v>ja</v>
          </cell>
        </row>
        <row r="1803">
          <cell r="B1803" t="str">
            <v>SAT</v>
          </cell>
          <cell r="C1803" t="str">
            <v>Kommune</v>
          </cell>
          <cell r="D1803" t="str">
            <v>D</v>
          </cell>
          <cell r="G1803">
            <v>2.75</v>
          </cell>
          <cell r="H1803" t="str">
            <v>Sonstige</v>
          </cell>
          <cell r="I1803" t="str">
            <v>nein</v>
          </cell>
        </row>
        <row r="1804">
          <cell r="B1804" t="str">
            <v>SAT</v>
          </cell>
          <cell r="C1804" t="str">
            <v>Kommune</v>
          </cell>
          <cell r="D1804" t="str">
            <v>D</v>
          </cell>
          <cell r="G1804">
            <v>3</v>
          </cell>
          <cell r="H1804" t="str">
            <v>Vermittlung</v>
          </cell>
          <cell r="I1804" t="str">
            <v>ja</v>
          </cell>
        </row>
        <row r="1805">
          <cell r="B1805" t="str">
            <v>SAT</v>
          </cell>
          <cell r="C1805" t="str">
            <v>Kommune</v>
          </cell>
          <cell r="D1805" t="str">
            <v>D</v>
          </cell>
          <cell r="G1805">
            <v>3</v>
          </cell>
          <cell r="H1805" t="str">
            <v>Vermittlung</v>
          </cell>
          <cell r="I1805" t="str">
            <v>ja</v>
          </cell>
        </row>
        <row r="1806">
          <cell r="B1806" t="str">
            <v>SAT</v>
          </cell>
          <cell r="C1806" t="str">
            <v>Kommune</v>
          </cell>
          <cell r="D1806" t="str">
            <v>D</v>
          </cell>
          <cell r="G1806">
            <v>4.88</v>
          </cell>
          <cell r="H1806" t="str">
            <v>Sonstige</v>
          </cell>
          <cell r="I1806" t="str">
            <v>ja</v>
          </cell>
        </row>
        <row r="1807">
          <cell r="B1807" t="str">
            <v>SAT</v>
          </cell>
          <cell r="C1807" t="str">
            <v>Kommune</v>
          </cell>
          <cell r="D1807" t="str">
            <v>D</v>
          </cell>
          <cell r="G1807">
            <v>1</v>
          </cell>
          <cell r="H1807" t="str">
            <v>Sonstige</v>
          </cell>
          <cell r="I1807" t="str">
            <v>nein</v>
          </cell>
        </row>
        <row r="1808">
          <cell r="B1808" t="str">
            <v>SAT</v>
          </cell>
          <cell r="C1808" t="str">
            <v>Kommune</v>
          </cell>
          <cell r="D1808" t="str">
            <v>D</v>
          </cell>
          <cell r="G1808">
            <v>6.75</v>
          </cell>
          <cell r="H1808" t="str">
            <v>Sonstige</v>
          </cell>
          <cell r="I1808" t="str">
            <v>ja</v>
          </cell>
        </row>
        <row r="1809">
          <cell r="B1809" t="str">
            <v>SAT</v>
          </cell>
          <cell r="C1809" t="str">
            <v>Kommune</v>
          </cell>
          <cell r="D1809" t="str">
            <v>D</v>
          </cell>
          <cell r="G1809">
            <v>1</v>
          </cell>
          <cell r="H1809" t="str">
            <v>Sonstige</v>
          </cell>
          <cell r="I1809" t="str">
            <v>nein</v>
          </cell>
        </row>
        <row r="1810">
          <cell r="B1810" t="str">
            <v>SAT</v>
          </cell>
          <cell r="C1810" t="str">
            <v>Kommune</v>
          </cell>
          <cell r="D1810" t="str">
            <v>D</v>
          </cell>
          <cell r="G1810">
            <v>3</v>
          </cell>
          <cell r="H1810" t="str">
            <v>Sonstige</v>
          </cell>
          <cell r="I1810" t="str">
            <v>ja</v>
          </cell>
        </row>
        <row r="1811">
          <cell r="B1811" t="str">
            <v>SAT</v>
          </cell>
          <cell r="C1811" t="str">
            <v>Kommune</v>
          </cell>
          <cell r="D1811" t="str">
            <v>D</v>
          </cell>
          <cell r="G1811">
            <v>1</v>
          </cell>
          <cell r="H1811" t="str">
            <v>Sonstige</v>
          </cell>
          <cell r="I1811" t="str">
            <v>ja</v>
          </cell>
        </row>
        <row r="1812">
          <cell r="B1812" t="str">
            <v>SAT</v>
          </cell>
          <cell r="C1812" t="str">
            <v>BA</v>
          </cell>
          <cell r="D1812" t="str">
            <v>B</v>
          </cell>
          <cell r="G1812">
            <v>2</v>
          </cell>
          <cell r="H1812" t="str">
            <v>Vermittlung</v>
          </cell>
          <cell r="I1812" t="str">
            <v>ja</v>
          </cell>
        </row>
        <row r="1813">
          <cell r="B1813" t="str">
            <v>SAT</v>
          </cell>
          <cell r="C1813" t="str">
            <v>BA</v>
          </cell>
          <cell r="D1813" t="str">
            <v>B</v>
          </cell>
          <cell r="G1813">
            <v>1</v>
          </cell>
          <cell r="H1813" t="str">
            <v>Sonstige</v>
          </cell>
          <cell r="I1813" t="str">
            <v>nein</v>
          </cell>
        </row>
        <row r="1814">
          <cell r="B1814" t="str">
            <v>SAT</v>
          </cell>
          <cell r="C1814" t="str">
            <v>BA</v>
          </cell>
          <cell r="D1814" t="str">
            <v>B</v>
          </cell>
          <cell r="G1814">
            <v>8</v>
          </cell>
          <cell r="H1814" t="str">
            <v>Sonstige</v>
          </cell>
          <cell r="I1814" t="str">
            <v>ja</v>
          </cell>
        </row>
        <row r="1815">
          <cell r="B1815" t="str">
            <v>SAT</v>
          </cell>
          <cell r="C1815" t="str">
            <v>BA</v>
          </cell>
          <cell r="D1815" t="str">
            <v>B</v>
          </cell>
          <cell r="G1815">
            <v>1</v>
          </cell>
          <cell r="H1815" t="str">
            <v>Sonstige</v>
          </cell>
          <cell r="I1815" t="str">
            <v>ja</v>
          </cell>
        </row>
        <row r="1816">
          <cell r="B1816" t="str">
            <v>SAT</v>
          </cell>
          <cell r="C1816" t="str">
            <v>BA</v>
          </cell>
          <cell r="D1816" t="str">
            <v>B</v>
          </cell>
          <cell r="G1816">
            <v>1</v>
          </cell>
          <cell r="H1816" t="str">
            <v>Sonstige</v>
          </cell>
          <cell r="I1816" t="str">
            <v>nein</v>
          </cell>
        </row>
        <row r="1817">
          <cell r="B1817" t="str">
            <v>SAT</v>
          </cell>
          <cell r="C1817" t="str">
            <v>BA</v>
          </cell>
          <cell r="D1817" t="str">
            <v>B</v>
          </cell>
          <cell r="G1817">
            <v>4</v>
          </cell>
          <cell r="H1817" t="str">
            <v>Sonstige</v>
          </cell>
          <cell r="I1817" t="str">
            <v>ja</v>
          </cell>
        </row>
        <row r="1818">
          <cell r="B1818" t="str">
            <v>SAT</v>
          </cell>
          <cell r="C1818" t="str">
            <v>BA</v>
          </cell>
          <cell r="D1818" t="str">
            <v>D</v>
          </cell>
          <cell r="G1818">
            <v>9.9489999999999998</v>
          </cell>
          <cell r="H1818" t="str">
            <v>Vermittlung</v>
          </cell>
          <cell r="I1818" t="str">
            <v>ja</v>
          </cell>
        </row>
        <row r="1819">
          <cell r="B1819" t="str">
            <v>SAT</v>
          </cell>
          <cell r="C1819" t="str">
            <v>BA</v>
          </cell>
          <cell r="D1819" t="str">
            <v>D</v>
          </cell>
          <cell r="G1819">
            <v>37.819000000000003</v>
          </cell>
          <cell r="H1819" t="str">
            <v>Vermittlung</v>
          </cell>
          <cell r="I1819" t="str">
            <v>ja</v>
          </cell>
        </row>
        <row r="1820">
          <cell r="B1820" t="str">
            <v>SAT</v>
          </cell>
          <cell r="C1820" t="str">
            <v>BA</v>
          </cell>
          <cell r="D1820" t="str">
            <v>D</v>
          </cell>
          <cell r="G1820">
            <v>5.875</v>
          </cell>
          <cell r="H1820" t="str">
            <v>Vermittlung</v>
          </cell>
          <cell r="I1820" t="str">
            <v>ja</v>
          </cell>
        </row>
        <row r="1821">
          <cell r="B1821" t="str">
            <v>SAT</v>
          </cell>
          <cell r="C1821" t="str">
            <v>BA</v>
          </cell>
          <cell r="D1821" t="str">
            <v>D</v>
          </cell>
          <cell r="G1821">
            <v>3</v>
          </cell>
          <cell r="H1821" t="str">
            <v>Vermittlung</v>
          </cell>
          <cell r="I1821" t="str">
            <v>ja</v>
          </cell>
        </row>
        <row r="1822">
          <cell r="B1822" t="str">
            <v>SAT</v>
          </cell>
          <cell r="C1822" t="str">
            <v>BA</v>
          </cell>
          <cell r="D1822" t="str">
            <v>D</v>
          </cell>
          <cell r="G1822">
            <v>1</v>
          </cell>
          <cell r="H1822" t="str">
            <v>Sonstige</v>
          </cell>
          <cell r="I1822" t="str">
            <v>nein</v>
          </cell>
        </row>
        <row r="1823">
          <cell r="B1823" t="str">
            <v>SAT</v>
          </cell>
          <cell r="C1823" t="str">
            <v>BA</v>
          </cell>
          <cell r="D1823" t="str">
            <v>D</v>
          </cell>
          <cell r="G1823">
            <v>1</v>
          </cell>
          <cell r="H1823" t="str">
            <v>Sonstige</v>
          </cell>
          <cell r="I1823" t="str">
            <v>nein</v>
          </cell>
        </row>
        <row r="1824">
          <cell r="B1824" t="str">
            <v>SAT</v>
          </cell>
          <cell r="C1824" t="str">
            <v>BA</v>
          </cell>
          <cell r="D1824" t="str">
            <v>D</v>
          </cell>
          <cell r="G1824">
            <v>1</v>
          </cell>
          <cell r="H1824" t="str">
            <v>Sonstige</v>
          </cell>
          <cell r="I1824" t="str">
            <v>nein</v>
          </cell>
        </row>
        <row r="1825">
          <cell r="B1825" t="str">
            <v>SAT</v>
          </cell>
          <cell r="C1825" t="str">
            <v>BA</v>
          </cell>
          <cell r="D1825" t="str">
            <v>D</v>
          </cell>
          <cell r="G1825">
            <v>1</v>
          </cell>
          <cell r="H1825" t="str">
            <v>Sonstige</v>
          </cell>
          <cell r="I1825" t="str">
            <v>nein</v>
          </cell>
        </row>
        <row r="1826">
          <cell r="B1826" t="str">
            <v>SAT</v>
          </cell>
          <cell r="C1826" t="str">
            <v>BA</v>
          </cell>
          <cell r="D1826" t="str">
            <v>D</v>
          </cell>
          <cell r="G1826">
            <v>16.59</v>
          </cell>
          <cell r="H1826" t="str">
            <v>Sonstige</v>
          </cell>
          <cell r="I1826" t="str">
            <v>nein</v>
          </cell>
        </row>
        <row r="1827">
          <cell r="B1827" t="str">
            <v>SAT</v>
          </cell>
          <cell r="C1827" t="str">
            <v>BA</v>
          </cell>
          <cell r="D1827" t="str">
            <v>D</v>
          </cell>
          <cell r="G1827">
            <v>7.8209999999999997</v>
          </cell>
          <cell r="H1827" t="str">
            <v>Sonstige</v>
          </cell>
          <cell r="I1827" t="str">
            <v>ja</v>
          </cell>
        </row>
        <row r="1828">
          <cell r="B1828" t="str">
            <v>SAT</v>
          </cell>
          <cell r="C1828" t="str">
            <v>BA</v>
          </cell>
          <cell r="D1828" t="str">
            <v>D</v>
          </cell>
          <cell r="G1828">
            <v>19.768999999999998</v>
          </cell>
          <cell r="H1828" t="str">
            <v>Sonstige</v>
          </cell>
          <cell r="I1828" t="str">
            <v>ja</v>
          </cell>
        </row>
        <row r="1829">
          <cell r="B1829" t="str">
            <v>SAT</v>
          </cell>
          <cell r="C1829" t="str">
            <v>BA</v>
          </cell>
          <cell r="D1829" t="str">
            <v>D</v>
          </cell>
          <cell r="G1829">
            <v>13.717000000000001</v>
          </cell>
          <cell r="H1829" t="str">
            <v>Sonstige</v>
          </cell>
          <cell r="I1829" t="str">
            <v>ja</v>
          </cell>
        </row>
        <row r="1830">
          <cell r="B1830" t="str">
            <v>SAT</v>
          </cell>
          <cell r="C1830" t="str">
            <v>BA</v>
          </cell>
          <cell r="D1830" t="str">
            <v>D</v>
          </cell>
          <cell r="G1830">
            <v>6.7249999999999996</v>
          </cell>
          <cell r="H1830" t="str">
            <v>Vermittlung</v>
          </cell>
          <cell r="I1830" t="str">
            <v>ja</v>
          </cell>
        </row>
        <row r="1831">
          <cell r="B1831" t="str">
            <v>SAT</v>
          </cell>
          <cell r="C1831" t="str">
            <v>BA</v>
          </cell>
          <cell r="D1831" t="str">
            <v>D</v>
          </cell>
          <cell r="G1831">
            <v>5</v>
          </cell>
          <cell r="H1831" t="str">
            <v>Vermittlung</v>
          </cell>
          <cell r="I1831" t="str">
            <v>ja</v>
          </cell>
        </row>
        <row r="1832">
          <cell r="B1832" t="str">
            <v>SAT</v>
          </cell>
          <cell r="C1832" t="str">
            <v>BA</v>
          </cell>
          <cell r="D1832" t="str">
            <v>D</v>
          </cell>
          <cell r="G1832">
            <v>0.89700000000000002</v>
          </cell>
          <cell r="H1832" t="str">
            <v>Sonstige</v>
          </cell>
          <cell r="I1832" t="str">
            <v>nein</v>
          </cell>
        </row>
        <row r="1833">
          <cell r="B1833" t="str">
            <v>SAT</v>
          </cell>
          <cell r="C1833" t="str">
            <v>BA</v>
          </cell>
          <cell r="D1833" t="str">
            <v>D</v>
          </cell>
          <cell r="G1833">
            <v>1</v>
          </cell>
          <cell r="H1833" t="str">
            <v>Sonstige</v>
          </cell>
          <cell r="I1833" t="str">
            <v>nein</v>
          </cell>
        </row>
        <row r="1834">
          <cell r="B1834" t="str">
            <v>SAT</v>
          </cell>
          <cell r="C1834" t="str">
            <v>BA</v>
          </cell>
          <cell r="D1834" t="str">
            <v>D</v>
          </cell>
          <cell r="G1834">
            <v>1</v>
          </cell>
          <cell r="H1834" t="str">
            <v>Sonstige</v>
          </cell>
          <cell r="I1834" t="str">
            <v>nein</v>
          </cell>
        </row>
        <row r="1835">
          <cell r="B1835" t="str">
            <v>SAT</v>
          </cell>
          <cell r="C1835" t="str">
            <v>BA</v>
          </cell>
          <cell r="D1835" t="str">
            <v>D</v>
          </cell>
          <cell r="G1835">
            <v>3</v>
          </cell>
          <cell r="H1835" t="str">
            <v>Sonstige</v>
          </cell>
          <cell r="I1835" t="str">
            <v>ja</v>
          </cell>
        </row>
        <row r="1836">
          <cell r="B1836" t="str">
            <v>SAT</v>
          </cell>
          <cell r="C1836" t="str">
            <v>BA</v>
          </cell>
          <cell r="D1836" t="str">
            <v>D</v>
          </cell>
          <cell r="G1836">
            <v>8.923</v>
          </cell>
          <cell r="H1836" t="str">
            <v>Sonstige</v>
          </cell>
          <cell r="I1836" t="str">
            <v>ja</v>
          </cell>
        </row>
        <row r="1837">
          <cell r="B1837" t="str">
            <v>SAT</v>
          </cell>
          <cell r="C1837" t="str">
            <v>BA</v>
          </cell>
          <cell r="D1837" t="str">
            <v>D</v>
          </cell>
          <cell r="G1837">
            <v>4.923</v>
          </cell>
          <cell r="H1837" t="str">
            <v>Sonstige</v>
          </cell>
          <cell r="I1837" t="str">
            <v>ja</v>
          </cell>
        </row>
        <row r="1838">
          <cell r="B1838" t="str">
            <v>SAT</v>
          </cell>
          <cell r="C1838" t="str">
            <v>BA</v>
          </cell>
          <cell r="D1838" t="str">
            <v>D</v>
          </cell>
          <cell r="G1838">
            <v>1</v>
          </cell>
          <cell r="H1838" t="str">
            <v>Sonstige</v>
          </cell>
          <cell r="I1838" t="str">
            <v>ja</v>
          </cell>
        </row>
        <row r="1839">
          <cell r="B1839" t="str">
            <v>SAT</v>
          </cell>
          <cell r="C1839" t="str">
            <v>BA</v>
          </cell>
          <cell r="D1839" t="str">
            <v>D</v>
          </cell>
          <cell r="G1839">
            <v>13.397</v>
          </cell>
          <cell r="H1839" t="str">
            <v>Sonstige</v>
          </cell>
          <cell r="I1839" t="str">
            <v>nein</v>
          </cell>
        </row>
        <row r="1840">
          <cell r="B1840" t="str">
            <v>SAT</v>
          </cell>
          <cell r="C1840" t="str">
            <v>BA</v>
          </cell>
          <cell r="D1840" t="str">
            <v>D</v>
          </cell>
          <cell r="G1840">
            <v>1</v>
          </cell>
          <cell r="H1840" t="str">
            <v>Sonstige</v>
          </cell>
          <cell r="I1840" t="str">
            <v>ja</v>
          </cell>
        </row>
        <row r="1841">
          <cell r="B1841" t="str">
            <v>SAT</v>
          </cell>
          <cell r="C1841" t="str">
            <v>BA</v>
          </cell>
          <cell r="D1841" t="str">
            <v>D</v>
          </cell>
          <cell r="G1841">
            <v>1</v>
          </cell>
          <cell r="H1841" t="str">
            <v>Sonstige</v>
          </cell>
          <cell r="I1841" t="str">
            <v>nein</v>
          </cell>
        </row>
        <row r="1842">
          <cell r="B1842" t="str">
            <v>SAT</v>
          </cell>
          <cell r="C1842" t="str">
            <v>BA</v>
          </cell>
          <cell r="D1842" t="str">
            <v>D</v>
          </cell>
          <cell r="G1842">
            <v>1</v>
          </cell>
          <cell r="H1842" t="str">
            <v>Sonstige</v>
          </cell>
          <cell r="I1842" t="str">
            <v>nein</v>
          </cell>
        </row>
        <row r="1843">
          <cell r="B1843" t="str">
            <v>SAT</v>
          </cell>
          <cell r="C1843" t="str">
            <v>BA</v>
          </cell>
          <cell r="D1843" t="str">
            <v>D</v>
          </cell>
          <cell r="G1843">
            <v>1</v>
          </cell>
          <cell r="H1843" t="str">
            <v>Sonstige</v>
          </cell>
          <cell r="I1843" t="str">
            <v>ja</v>
          </cell>
        </row>
        <row r="1844">
          <cell r="B1844" t="str">
            <v>SAT</v>
          </cell>
          <cell r="C1844" t="str">
            <v>BA</v>
          </cell>
          <cell r="D1844" t="str">
            <v>D</v>
          </cell>
          <cell r="G1844">
            <v>1</v>
          </cell>
          <cell r="H1844" t="str">
            <v>Sonstige</v>
          </cell>
          <cell r="I1844" t="str">
            <v>ja</v>
          </cell>
        </row>
        <row r="1845">
          <cell r="B1845" t="str">
            <v>SAT</v>
          </cell>
          <cell r="C1845" t="str">
            <v>BA</v>
          </cell>
          <cell r="D1845" t="str">
            <v>D</v>
          </cell>
          <cell r="G1845">
            <v>0.76900000000000002</v>
          </cell>
          <cell r="H1845" t="str">
            <v>Sonstige</v>
          </cell>
          <cell r="I1845" t="str">
            <v>ja</v>
          </cell>
        </row>
        <row r="1846">
          <cell r="B1846" t="str">
            <v>SAT</v>
          </cell>
          <cell r="C1846" t="str">
            <v>BA</v>
          </cell>
          <cell r="D1846" t="str">
            <v>D</v>
          </cell>
          <cell r="G1846">
            <v>2</v>
          </cell>
          <cell r="H1846" t="str">
            <v>Sonstige</v>
          </cell>
          <cell r="I1846" t="str">
            <v>nein</v>
          </cell>
        </row>
        <row r="1847">
          <cell r="B1847" t="str">
            <v>SAT</v>
          </cell>
          <cell r="C1847" t="str">
            <v>BA</v>
          </cell>
          <cell r="D1847" t="str">
            <v>D</v>
          </cell>
          <cell r="G1847">
            <v>2</v>
          </cell>
          <cell r="H1847" t="str">
            <v>Sonstige</v>
          </cell>
          <cell r="I1847" t="str">
            <v>ja</v>
          </cell>
        </row>
        <row r="1848">
          <cell r="B1848" t="str">
            <v>SAT</v>
          </cell>
          <cell r="C1848" t="str">
            <v>BA</v>
          </cell>
          <cell r="D1848" t="str">
            <v>D</v>
          </cell>
          <cell r="G1848">
            <v>1</v>
          </cell>
          <cell r="H1848" t="str">
            <v>Sonstige</v>
          </cell>
          <cell r="I1848" t="str">
            <v>ja</v>
          </cell>
        </row>
        <row r="1849">
          <cell r="B1849" t="str">
            <v>SAT</v>
          </cell>
          <cell r="C1849" t="str">
            <v>BA</v>
          </cell>
          <cell r="D1849" t="str">
            <v>D</v>
          </cell>
          <cell r="G1849">
            <v>1</v>
          </cell>
          <cell r="H1849" t="str">
            <v>Sonstige</v>
          </cell>
          <cell r="I1849" t="str">
            <v>ja</v>
          </cell>
        </row>
        <row r="1850">
          <cell r="B1850" t="str">
            <v>SAT</v>
          </cell>
          <cell r="C1850" t="str">
            <v>BA</v>
          </cell>
          <cell r="D1850" t="str">
            <v>D</v>
          </cell>
          <cell r="G1850">
            <v>1</v>
          </cell>
          <cell r="H1850" t="str">
            <v>Sonstige</v>
          </cell>
          <cell r="I1850" t="str">
            <v>ja</v>
          </cell>
        </row>
        <row r="1851">
          <cell r="B1851" t="str">
            <v>SAT</v>
          </cell>
          <cell r="C1851" t="str">
            <v>BA</v>
          </cell>
          <cell r="D1851" t="str">
            <v>D</v>
          </cell>
          <cell r="G1851">
            <v>4</v>
          </cell>
          <cell r="H1851" t="str">
            <v>Sonstige</v>
          </cell>
          <cell r="I1851" t="str">
            <v>ja</v>
          </cell>
        </row>
        <row r="1852">
          <cell r="B1852" t="str">
            <v>SAT</v>
          </cell>
          <cell r="C1852" t="str">
            <v>Kommune</v>
          </cell>
          <cell r="D1852" t="str">
            <v>B</v>
          </cell>
          <cell r="G1852">
            <v>4</v>
          </cell>
          <cell r="H1852" t="str">
            <v>Vermittlung</v>
          </cell>
          <cell r="I1852" t="str">
            <v>ja</v>
          </cell>
        </row>
        <row r="1853">
          <cell r="B1853" t="str">
            <v>SAT</v>
          </cell>
          <cell r="C1853" t="str">
            <v>Kommune</v>
          </cell>
          <cell r="D1853" t="str">
            <v>B</v>
          </cell>
          <cell r="G1853">
            <v>1</v>
          </cell>
          <cell r="H1853" t="str">
            <v>Vermittlung</v>
          </cell>
          <cell r="I1853" t="str">
            <v>ja</v>
          </cell>
        </row>
        <row r="1854">
          <cell r="B1854" t="str">
            <v>SAT</v>
          </cell>
          <cell r="C1854" t="str">
            <v>Kommune</v>
          </cell>
          <cell r="D1854" t="str">
            <v>B</v>
          </cell>
          <cell r="G1854">
            <v>2</v>
          </cell>
          <cell r="H1854" t="str">
            <v>Sonstige</v>
          </cell>
          <cell r="I1854" t="str">
            <v>nein</v>
          </cell>
        </row>
        <row r="1855">
          <cell r="B1855" t="str">
            <v>SAT</v>
          </cell>
          <cell r="C1855" t="str">
            <v>Kommune</v>
          </cell>
          <cell r="D1855" t="str">
            <v>B</v>
          </cell>
          <cell r="G1855">
            <v>8.7050000000000001</v>
          </cell>
          <cell r="H1855" t="str">
            <v>Sonstige</v>
          </cell>
          <cell r="I1855" t="str">
            <v>nein</v>
          </cell>
        </row>
        <row r="1856">
          <cell r="B1856" t="str">
            <v>SAT</v>
          </cell>
          <cell r="C1856" t="str">
            <v>Kommune</v>
          </cell>
          <cell r="D1856" t="str">
            <v>B</v>
          </cell>
          <cell r="G1856">
            <v>1</v>
          </cell>
          <cell r="H1856" t="str">
            <v>Sonstige</v>
          </cell>
          <cell r="I1856" t="str">
            <v>ja</v>
          </cell>
        </row>
        <row r="1857">
          <cell r="B1857" t="str">
            <v>SAT</v>
          </cell>
          <cell r="C1857" t="str">
            <v>Kommune</v>
          </cell>
          <cell r="D1857" t="str">
            <v>B</v>
          </cell>
          <cell r="G1857">
            <v>1</v>
          </cell>
          <cell r="H1857" t="str">
            <v>Sonstige</v>
          </cell>
          <cell r="I1857" t="str">
            <v>ja</v>
          </cell>
        </row>
        <row r="1858">
          <cell r="B1858" t="str">
            <v>SAT</v>
          </cell>
          <cell r="C1858" t="str">
            <v>Kommune</v>
          </cell>
          <cell r="D1858" t="str">
            <v>B</v>
          </cell>
          <cell r="G1858">
            <v>23.299999999999997</v>
          </cell>
          <cell r="H1858" t="str">
            <v>Sonstige</v>
          </cell>
          <cell r="I1858" t="str">
            <v>ja</v>
          </cell>
        </row>
        <row r="1859">
          <cell r="B1859" t="str">
            <v>SAT</v>
          </cell>
          <cell r="C1859" t="str">
            <v>Kommune</v>
          </cell>
          <cell r="D1859" t="str">
            <v>B</v>
          </cell>
          <cell r="G1859">
            <v>1</v>
          </cell>
          <cell r="H1859" t="str">
            <v>Sonstige</v>
          </cell>
          <cell r="I1859" t="str">
            <v>ja</v>
          </cell>
        </row>
        <row r="1860">
          <cell r="B1860" t="str">
            <v>SAT</v>
          </cell>
          <cell r="C1860" t="str">
            <v>Kommune</v>
          </cell>
          <cell r="D1860" t="str">
            <v>B</v>
          </cell>
          <cell r="G1860">
            <v>1</v>
          </cell>
          <cell r="H1860" t="str">
            <v>Vermittlung</v>
          </cell>
          <cell r="I1860" t="str">
            <v>ja</v>
          </cell>
        </row>
        <row r="1861">
          <cell r="B1861" t="str">
            <v>SAT</v>
          </cell>
          <cell r="C1861" t="str">
            <v>Kommune</v>
          </cell>
          <cell r="D1861" t="str">
            <v>B</v>
          </cell>
          <cell r="G1861">
            <v>4</v>
          </cell>
          <cell r="H1861" t="str">
            <v>Sonstige</v>
          </cell>
          <cell r="I1861" t="str">
            <v>nein</v>
          </cell>
        </row>
        <row r="1862">
          <cell r="B1862" t="str">
            <v>SAT</v>
          </cell>
          <cell r="C1862" t="str">
            <v>Kommune</v>
          </cell>
          <cell r="D1862" t="str">
            <v>B</v>
          </cell>
          <cell r="G1862">
            <v>1</v>
          </cell>
          <cell r="H1862" t="str">
            <v>Sonstige</v>
          </cell>
          <cell r="I1862" t="str">
            <v>nein</v>
          </cell>
        </row>
        <row r="1863">
          <cell r="B1863" t="str">
            <v>SAT</v>
          </cell>
          <cell r="C1863" t="str">
            <v>Kommune</v>
          </cell>
          <cell r="D1863" t="str">
            <v>B</v>
          </cell>
          <cell r="G1863">
            <v>1</v>
          </cell>
          <cell r="H1863" t="str">
            <v>Sonstige</v>
          </cell>
          <cell r="I1863" t="str">
            <v>ja</v>
          </cell>
        </row>
        <row r="1864">
          <cell r="B1864" t="str">
            <v>SAT</v>
          </cell>
          <cell r="C1864" t="str">
            <v>Kommune</v>
          </cell>
          <cell r="D1864" t="str">
            <v>B</v>
          </cell>
          <cell r="G1864">
            <v>2</v>
          </cell>
          <cell r="H1864" t="str">
            <v>Sonstige</v>
          </cell>
          <cell r="I1864" t="str">
            <v>ja</v>
          </cell>
        </row>
        <row r="1865">
          <cell r="B1865" t="str">
            <v>SAT</v>
          </cell>
          <cell r="C1865" t="str">
            <v>Kommune</v>
          </cell>
          <cell r="D1865" t="str">
            <v>D</v>
          </cell>
          <cell r="G1865">
            <v>3</v>
          </cell>
          <cell r="H1865" t="str">
            <v>Vermittlung</v>
          </cell>
          <cell r="I1865" t="str">
            <v>ja</v>
          </cell>
        </row>
        <row r="1866">
          <cell r="B1866" t="str">
            <v>SAT</v>
          </cell>
          <cell r="C1866" t="str">
            <v>Kommune</v>
          </cell>
          <cell r="D1866" t="str">
            <v>D</v>
          </cell>
          <cell r="G1866">
            <v>1</v>
          </cell>
          <cell r="H1866" t="str">
            <v>Sonstige</v>
          </cell>
          <cell r="I1866" t="str">
            <v>nein</v>
          </cell>
        </row>
        <row r="1867">
          <cell r="B1867" t="str">
            <v>SAT</v>
          </cell>
          <cell r="C1867" t="str">
            <v>Kommune</v>
          </cell>
          <cell r="D1867" t="str">
            <v>D</v>
          </cell>
          <cell r="G1867">
            <v>2</v>
          </cell>
          <cell r="H1867" t="str">
            <v>Sonstige</v>
          </cell>
          <cell r="I1867" t="str">
            <v>nein</v>
          </cell>
        </row>
        <row r="1868">
          <cell r="B1868" t="str">
            <v>SAT</v>
          </cell>
          <cell r="C1868" t="str">
            <v>Kommune</v>
          </cell>
          <cell r="D1868" t="str">
            <v>D</v>
          </cell>
          <cell r="G1868">
            <v>1</v>
          </cell>
          <cell r="H1868" t="str">
            <v>Sonstige</v>
          </cell>
          <cell r="I1868" t="str">
            <v>ja</v>
          </cell>
        </row>
        <row r="1869">
          <cell r="B1869" t="str">
            <v>SAT</v>
          </cell>
          <cell r="C1869" t="str">
            <v>Kommune</v>
          </cell>
          <cell r="D1869" t="str">
            <v>D</v>
          </cell>
          <cell r="G1869">
            <v>1</v>
          </cell>
          <cell r="H1869" t="str">
            <v>Sonstige</v>
          </cell>
          <cell r="I1869" t="str">
            <v>nein</v>
          </cell>
        </row>
        <row r="1870">
          <cell r="B1870" t="str">
            <v>SAT</v>
          </cell>
          <cell r="C1870" t="str">
            <v>Kommune</v>
          </cell>
          <cell r="D1870" t="str">
            <v>D</v>
          </cell>
          <cell r="G1870">
            <v>4.875</v>
          </cell>
          <cell r="H1870" t="str">
            <v>Sonstige</v>
          </cell>
          <cell r="I1870" t="str">
            <v>nein</v>
          </cell>
        </row>
        <row r="1871">
          <cell r="B1871" t="str">
            <v>SAT</v>
          </cell>
          <cell r="C1871" t="str">
            <v>Kommune</v>
          </cell>
          <cell r="D1871" t="str">
            <v>D</v>
          </cell>
          <cell r="G1871">
            <v>1</v>
          </cell>
          <cell r="H1871" t="str">
            <v>Sonstige</v>
          </cell>
          <cell r="I1871" t="str">
            <v>ja</v>
          </cell>
        </row>
        <row r="1872">
          <cell r="B1872" t="str">
            <v>SAT</v>
          </cell>
          <cell r="C1872" t="str">
            <v>Kommune</v>
          </cell>
          <cell r="D1872" t="str">
            <v>D</v>
          </cell>
          <cell r="G1872">
            <v>14.85</v>
          </cell>
          <cell r="H1872" t="str">
            <v>Sonstige</v>
          </cell>
          <cell r="I1872" t="str">
            <v>ja</v>
          </cell>
        </row>
        <row r="1873">
          <cell r="B1873" t="str">
            <v>SAT</v>
          </cell>
          <cell r="C1873" t="str">
            <v>Kommune</v>
          </cell>
          <cell r="D1873" t="str">
            <v>D</v>
          </cell>
          <cell r="G1873">
            <v>1</v>
          </cell>
          <cell r="H1873" t="str">
            <v>Sonstige</v>
          </cell>
          <cell r="I1873" t="str">
            <v>ja</v>
          </cell>
        </row>
        <row r="1874">
          <cell r="B1874" t="str">
            <v>SAT</v>
          </cell>
          <cell r="C1874" t="str">
            <v>Kommune</v>
          </cell>
          <cell r="D1874" t="str">
            <v>D</v>
          </cell>
          <cell r="G1874">
            <v>1</v>
          </cell>
          <cell r="H1874" t="str">
            <v>Vermittlung</v>
          </cell>
          <cell r="I1874" t="str">
            <v>ja</v>
          </cell>
        </row>
        <row r="1875">
          <cell r="B1875" t="str">
            <v>SAT</v>
          </cell>
          <cell r="C1875" t="str">
            <v>Kommune</v>
          </cell>
          <cell r="D1875" t="str">
            <v>D</v>
          </cell>
          <cell r="G1875">
            <v>10</v>
          </cell>
          <cell r="H1875" t="str">
            <v>Vermittlung</v>
          </cell>
          <cell r="I1875" t="str">
            <v>ja</v>
          </cell>
        </row>
        <row r="1876">
          <cell r="B1876" t="str">
            <v>SAT</v>
          </cell>
          <cell r="C1876" t="str">
            <v>Kommune</v>
          </cell>
          <cell r="D1876" t="str">
            <v>D</v>
          </cell>
          <cell r="H1876" t="str">
            <v>Sonstige</v>
          </cell>
          <cell r="I1876" t="str">
            <v>ja</v>
          </cell>
        </row>
        <row r="1877">
          <cell r="B1877" t="str">
            <v>SAT</v>
          </cell>
          <cell r="C1877" t="str">
            <v>Kommune</v>
          </cell>
          <cell r="D1877" t="str">
            <v>D</v>
          </cell>
          <cell r="G1877">
            <v>1</v>
          </cell>
          <cell r="H1877" t="str">
            <v>Vermittlung</v>
          </cell>
          <cell r="I1877" t="str">
            <v>ja</v>
          </cell>
        </row>
        <row r="1878">
          <cell r="B1878" t="str">
            <v>SAT</v>
          </cell>
          <cell r="C1878" t="str">
            <v>Kommune</v>
          </cell>
          <cell r="D1878" t="str">
            <v>D</v>
          </cell>
          <cell r="G1878">
            <v>3</v>
          </cell>
          <cell r="H1878" t="str">
            <v>Sonstige</v>
          </cell>
          <cell r="I1878" t="str">
            <v>nein</v>
          </cell>
        </row>
        <row r="1879">
          <cell r="B1879" t="str">
            <v>SAT</v>
          </cell>
          <cell r="C1879" t="str">
            <v>Kommune</v>
          </cell>
          <cell r="D1879" t="str">
            <v>D</v>
          </cell>
          <cell r="G1879">
            <v>6.75</v>
          </cell>
          <cell r="H1879" t="str">
            <v>Sonstige</v>
          </cell>
          <cell r="I1879" t="str">
            <v>ja</v>
          </cell>
        </row>
        <row r="1880">
          <cell r="B1880" t="str">
            <v>SAT</v>
          </cell>
          <cell r="C1880" t="str">
            <v>Kommune</v>
          </cell>
          <cell r="D1880" t="str">
            <v>D</v>
          </cell>
          <cell r="G1880">
            <v>1</v>
          </cell>
          <cell r="H1880" t="str">
            <v>Sonstige</v>
          </cell>
          <cell r="I1880" t="str">
            <v>ja</v>
          </cell>
        </row>
        <row r="1881">
          <cell r="B1881" t="str">
            <v>SAT</v>
          </cell>
          <cell r="C1881" t="str">
            <v>Kommune</v>
          </cell>
          <cell r="D1881" t="str">
            <v>D</v>
          </cell>
          <cell r="G1881">
            <v>1</v>
          </cell>
          <cell r="H1881" t="str">
            <v>Sonstige</v>
          </cell>
          <cell r="I1881" t="str">
            <v>nein</v>
          </cell>
        </row>
        <row r="1882">
          <cell r="B1882" t="str">
            <v>SAT</v>
          </cell>
          <cell r="C1882" t="str">
            <v>Kommune</v>
          </cell>
          <cell r="D1882" t="str">
            <v>D</v>
          </cell>
          <cell r="G1882">
            <v>2</v>
          </cell>
          <cell r="H1882" t="str">
            <v>Sonstige</v>
          </cell>
          <cell r="I1882" t="str">
            <v>ja</v>
          </cell>
        </row>
        <row r="1883">
          <cell r="B1883" t="str">
            <v>SAT</v>
          </cell>
          <cell r="C1883" t="str">
            <v>Kommune</v>
          </cell>
          <cell r="D1883" t="str">
            <v>D</v>
          </cell>
          <cell r="G1883">
            <v>1</v>
          </cell>
          <cell r="H1883" t="str">
            <v>Sonstige</v>
          </cell>
          <cell r="I1883" t="str">
            <v>ja</v>
          </cell>
        </row>
        <row r="1884">
          <cell r="B1884" t="str">
            <v>SAT</v>
          </cell>
          <cell r="C1884" t="str">
            <v>BA</v>
          </cell>
          <cell r="D1884" t="str">
            <v>B</v>
          </cell>
          <cell r="G1884">
            <v>0.89700000000000002</v>
          </cell>
          <cell r="H1884" t="str">
            <v>Vermittlung</v>
          </cell>
          <cell r="I1884" t="str">
            <v>ja</v>
          </cell>
        </row>
        <row r="1885">
          <cell r="B1885" t="str">
            <v>SAT</v>
          </cell>
          <cell r="C1885" t="str">
            <v>BA</v>
          </cell>
          <cell r="D1885" t="str">
            <v>B</v>
          </cell>
          <cell r="G1885">
            <v>4</v>
          </cell>
          <cell r="H1885" t="str">
            <v>Vermittlung</v>
          </cell>
          <cell r="I1885" t="str">
            <v>ja</v>
          </cell>
        </row>
        <row r="1886">
          <cell r="B1886" t="str">
            <v>SAT</v>
          </cell>
          <cell r="C1886" t="str">
            <v>BA</v>
          </cell>
          <cell r="D1886" t="str">
            <v>B</v>
          </cell>
          <cell r="G1886">
            <v>1</v>
          </cell>
          <cell r="H1886" t="str">
            <v>Vermittlung</v>
          </cell>
          <cell r="I1886" t="str">
            <v>ja</v>
          </cell>
        </row>
        <row r="1887">
          <cell r="B1887" t="str">
            <v>SAT</v>
          </cell>
          <cell r="C1887" t="str">
            <v>BA</v>
          </cell>
          <cell r="D1887" t="str">
            <v>B</v>
          </cell>
          <cell r="G1887">
            <v>1</v>
          </cell>
          <cell r="H1887" t="str">
            <v>Sonstige</v>
          </cell>
          <cell r="I1887" t="str">
            <v>nein</v>
          </cell>
        </row>
        <row r="1888">
          <cell r="B1888" t="str">
            <v>SAT</v>
          </cell>
          <cell r="C1888" t="str">
            <v>BA</v>
          </cell>
          <cell r="D1888" t="str">
            <v>B</v>
          </cell>
          <cell r="G1888">
            <v>1</v>
          </cell>
          <cell r="H1888" t="str">
            <v>Sonstige</v>
          </cell>
          <cell r="I1888" t="str">
            <v>ja</v>
          </cell>
        </row>
        <row r="1889">
          <cell r="B1889" t="str">
            <v>SAT</v>
          </cell>
          <cell r="C1889" t="str">
            <v>BA</v>
          </cell>
          <cell r="D1889" t="str">
            <v>B</v>
          </cell>
          <cell r="G1889">
            <v>3</v>
          </cell>
          <cell r="H1889" t="str">
            <v>Sonstige</v>
          </cell>
          <cell r="I1889" t="str">
            <v>ja</v>
          </cell>
        </row>
        <row r="1890">
          <cell r="B1890" t="str">
            <v>SAT</v>
          </cell>
          <cell r="C1890" t="str">
            <v>BA</v>
          </cell>
          <cell r="D1890" t="str">
            <v>B</v>
          </cell>
          <cell r="G1890">
            <v>1</v>
          </cell>
          <cell r="H1890" t="str">
            <v>Sonstige</v>
          </cell>
          <cell r="I1890" t="str">
            <v>nein</v>
          </cell>
        </row>
        <row r="1891">
          <cell r="B1891" t="str">
            <v>SAT</v>
          </cell>
          <cell r="C1891" t="str">
            <v>BA</v>
          </cell>
          <cell r="D1891" t="str">
            <v>B</v>
          </cell>
          <cell r="G1891">
            <v>1</v>
          </cell>
          <cell r="H1891" t="str">
            <v>Sonstige</v>
          </cell>
          <cell r="I1891" t="str">
            <v>ja</v>
          </cell>
        </row>
        <row r="1892">
          <cell r="B1892" t="str">
            <v>SAT</v>
          </cell>
          <cell r="C1892" t="str">
            <v>BA</v>
          </cell>
          <cell r="D1892" t="str">
            <v>B</v>
          </cell>
          <cell r="G1892">
            <v>1</v>
          </cell>
          <cell r="H1892" t="str">
            <v>Sonstige</v>
          </cell>
          <cell r="I1892" t="str">
            <v>nein</v>
          </cell>
        </row>
        <row r="1893">
          <cell r="B1893" t="str">
            <v>SAT</v>
          </cell>
          <cell r="C1893" t="str">
            <v>BA</v>
          </cell>
          <cell r="D1893" t="str">
            <v>B</v>
          </cell>
          <cell r="G1893">
            <v>2</v>
          </cell>
          <cell r="H1893" t="str">
            <v>Sonstige</v>
          </cell>
          <cell r="I1893" t="str">
            <v>ja</v>
          </cell>
        </row>
        <row r="1894">
          <cell r="B1894" t="str">
            <v>SAT</v>
          </cell>
          <cell r="C1894" t="str">
            <v>BA</v>
          </cell>
          <cell r="D1894" t="str">
            <v>D</v>
          </cell>
          <cell r="G1894">
            <v>8.391</v>
          </cell>
          <cell r="H1894" t="str">
            <v>Vermittlung</v>
          </cell>
          <cell r="I1894" t="str">
            <v>ja</v>
          </cell>
        </row>
        <row r="1895">
          <cell r="B1895" t="str">
            <v>SAT</v>
          </cell>
          <cell r="C1895" t="str">
            <v>BA</v>
          </cell>
          <cell r="D1895" t="str">
            <v>D</v>
          </cell>
          <cell r="G1895">
            <v>27.665999999999997</v>
          </cell>
          <cell r="H1895" t="str">
            <v>Vermittlung</v>
          </cell>
          <cell r="I1895" t="str">
            <v>ja</v>
          </cell>
        </row>
        <row r="1896">
          <cell r="B1896" t="str">
            <v>SAT</v>
          </cell>
          <cell r="C1896" t="str">
            <v>BA</v>
          </cell>
          <cell r="D1896" t="str">
            <v>D</v>
          </cell>
          <cell r="G1896">
            <v>6.8460000000000001</v>
          </cell>
          <cell r="H1896" t="str">
            <v>Vermittlung</v>
          </cell>
          <cell r="I1896" t="str">
            <v>ja</v>
          </cell>
        </row>
        <row r="1897">
          <cell r="B1897" t="str">
            <v>SAT</v>
          </cell>
          <cell r="C1897" t="str">
            <v>BA</v>
          </cell>
          <cell r="D1897" t="str">
            <v>D</v>
          </cell>
          <cell r="G1897">
            <v>0.875</v>
          </cell>
          <cell r="H1897" t="str">
            <v>Sonstige</v>
          </cell>
          <cell r="I1897" t="str">
            <v>nein</v>
          </cell>
        </row>
        <row r="1898">
          <cell r="B1898" t="str">
            <v>SAT</v>
          </cell>
          <cell r="C1898" t="str">
            <v>BA</v>
          </cell>
          <cell r="D1898" t="str">
            <v>D</v>
          </cell>
          <cell r="G1898">
            <v>1</v>
          </cell>
          <cell r="H1898" t="str">
            <v>Sonstige</v>
          </cell>
          <cell r="I1898" t="str">
            <v>nein</v>
          </cell>
        </row>
        <row r="1899">
          <cell r="B1899" t="str">
            <v>SAT</v>
          </cell>
          <cell r="C1899" t="str">
            <v>BA</v>
          </cell>
          <cell r="D1899" t="str">
            <v>D</v>
          </cell>
          <cell r="G1899">
            <v>1</v>
          </cell>
          <cell r="H1899" t="str">
            <v>Sonstige</v>
          </cell>
          <cell r="I1899" t="str">
            <v>nein</v>
          </cell>
        </row>
        <row r="1900">
          <cell r="B1900" t="str">
            <v>SAT</v>
          </cell>
          <cell r="C1900" t="str">
            <v>BA</v>
          </cell>
          <cell r="D1900" t="str">
            <v>D</v>
          </cell>
          <cell r="G1900">
            <v>1</v>
          </cell>
          <cell r="H1900" t="str">
            <v>Sonstige</v>
          </cell>
          <cell r="I1900" t="str">
            <v>nein</v>
          </cell>
        </row>
        <row r="1901">
          <cell r="B1901" t="str">
            <v>SAT</v>
          </cell>
          <cell r="C1901" t="str">
            <v>BA</v>
          </cell>
          <cell r="D1901" t="str">
            <v>D</v>
          </cell>
          <cell r="G1901">
            <v>12.038</v>
          </cell>
          <cell r="H1901" t="str">
            <v>Sonstige</v>
          </cell>
          <cell r="I1901" t="str">
            <v>nein</v>
          </cell>
        </row>
        <row r="1902">
          <cell r="B1902" t="str">
            <v>SAT</v>
          </cell>
          <cell r="C1902" t="str">
            <v>BA</v>
          </cell>
          <cell r="D1902" t="str">
            <v>D</v>
          </cell>
          <cell r="G1902">
            <v>1</v>
          </cell>
          <cell r="H1902" t="str">
            <v>Sonstige</v>
          </cell>
          <cell r="I1902" t="str">
            <v>ja</v>
          </cell>
        </row>
        <row r="1903">
          <cell r="B1903" t="str">
            <v>SAT</v>
          </cell>
          <cell r="C1903" t="str">
            <v>BA</v>
          </cell>
          <cell r="D1903" t="str">
            <v>D</v>
          </cell>
          <cell r="G1903">
            <v>1.8719999999999999</v>
          </cell>
          <cell r="H1903" t="str">
            <v>Sonstige</v>
          </cell>
          <cell r="I1903" t="str">
            <v>nein</v>
          </cell>
        </row>
        <row r="1904">
          <cell r="B1904" t="str">
            <v>SAT</v>
          </cell>
          <cell r="C1904" t="str">
            <v>BA</v>
          </cell>
          <cell r="D1904" t="str">
            <v>D</v>
          </cell>
          <cell r="G1904">
            <v>4.7690000000000001</v>
          </cell>
          <cell r="H1904" t="str">
            <v>Sonstige</v>
          </cell>
          <cell r="I1904" t="str">
            <v>ja</v>
          </cell>
        </row>
        <row r="1905">
          <cell r="B1905" t="str">
            <v>SAT</v>
          </cell>
          <cell r="C1905" t="str">
            <v>BA</v>
          </cell>
          <cell r="D1905" t="str">
            <v>D</v>
          </cell>
          <cell r="G1905">
            <v>22.755000000000003</v>
          </cell>
          <cell r="H1905" t="str">
            <v>Sonstige</v>
          </cell>
          <cell r="I1905" t="str">
            <v>ja</v>
          </cell>
        </row>
        <row r="1906">
          <cell r="B1906" t="str">
            <v>SAT</v>
          </cell>
          <cell r="C1906" t="str">
            <v>BA</v>
          </cell>
          <cell r="D1906" t="str">
            <v>D</v>
          </cell>
          <cell r="G1906">
            <v>4</v>
          </cell>
          <cell r="H1906" t="str">
            <v>Vermittlung</v>
          </cell>
          <cell r="I1906" t="str">
            <v>ja</v>
          </cell>
        </row>
        <row r="1907">
          <cell r="B1907" t="str">
            <v>SAT</v>
          </cell>
          <cell r="C1907" t="str">
            <v>BA</v>
          </cell>
          <cell r="D1907" t="str">
            <v>D</v>
          </cell>
          <cell r="G1907">
            <v>2</v>
          </cell>
          <cell r="H1907" t="str">
            <v>Vermittlung</v>
          </cell>
          <cell r="I1907" t="str">
            <v>ja</v>
          </cell>
        </row>
        <row r="1908">
          <cell r="B1908" t="str">
            <v>SAT</v>
          </cell>
          <cell r="C1908" t="str">
            <v>BA</v>
          </cell>
          <cell r="D1908" t="str">
            <v>D</v>
          </cell>
          <cell r="G1908">
            <v>1.5</v>
          </cell>
          <cell r="H1908" t="str">
            <v>Sonstige</v>
          </cell>
          <cell r="I1908" t="str">
            <v>nein</v>
          </cell>
        </row>
        <row r="1909">
          <cell r="B1909" t="str">
            <v>SAT</v>
          </cell>
          <cell r="C1909" t="str">
            <v>BA</v>
          </cell>
          <cell r="D1909" t="str">
            <v>D</v>
          </cell>
          <cell r="G1909">
            <v>2</v>
          </cell>
          <cell r="H1909" t="str">
            <v>Sonstige</v>
          </cell>
          <cell r="I1909" t="str">
            <v>ja</v>
          </cell>
        </row>
        <row r="1910">
          <cell r="B1910" t="str">
            <v>SAT</v>
          </cell>
          <cell r="C1910" t="str">
            <v>BA</v>
          </cell>
          <cell r="D1910" t="str">
            <v>D</v>
          </cell>
          <cell r="G1910">
            <v>0.92300000000000004</v>
          </cell>
          <cell r="H1910" t="str">
            <v>Sonstige</v>
          </cell>
          <cell r="I1910" t="str">
            <v>nein</v>
          </cell>
        </row>
        <row r="1911">
          <cell r="B1911" t="str">
            <v>SAT</v>
          </cell>
          <cell r="C1911" t="str">
            <v>BA</v>
          </cell>
          <cell r="D1911" t="str">
            <v>D</v>
          </cell>
          <cell r="G1911">
            <v>1.897</v>
          </cell>
          <cell r="H1911" t="str">
            <v>Sonstige</v>
          </cell>
          <cell r="I1911" t="str">
            <v>ja</v>
          </cell>
        </row>
        <row r="1912">
          <cell r="B1912" t="str">
            <v>SAT</v>
          </cell>
          <cell r="C1912" t="str">
            <v>BA</v>
          </cell>
          <cell r="D1912" t="str">
            <v>D</v>
          </cell>
          <cell r="G1912">
            <v>6.6920000000000002</v>
          </cell>
          <cell r="H1912" t="str">
            <v>Sonstige</v>
          </cell>
          <cell r="I1912" t="str">
            <v>ja</v>
          </cell>
        </row>
        <row r="1913">
          <cell r="B1913" t="str">
            <v>SAT</v>
          </cell>
          <cell r="C1913" t="str">
            <v>BA</v>
          </cell>
          <cell r="D1913" t="str">
            <v>D</v>
          </cell>
          <cell r="G1913">
            <v>4.6959999999999997</v>
          </cell>
          <cell r="H1913" t="str">
            <v>Sonstige</v>
          </cell>
          <cell r="I1913" t="str">
            <v>nein</v>
          </cell>
        </row>
        <row r="1914">
          <cell r="B1914" t="str">
            <v>SAT</v>
          </cell>
          <cell r="C1914" t="str">
            <v>BA</v>
          </cell>
          <cell r="D1914" t="str">
            <v>D</v>
          </cell>
          <cell r="G1914">
            <v>1</v>
          </cell>
          <cell r="H1914" t="str">
            <v>Sonstige</v>
          </cell>
          <cell r="I1914" t="str">
            <v>ja</v>
          </cell>
        </row>
        <row r="1915">
          <cell r="B1915" t="str">
            <v>SAT</v>
          </cell>
          <cell r="C1915" t="str">
            <v>BA</v>
          </cell>
          <cell r="D1915" t="str">
            <v>D</v>
          </cell>
          <cell r="G1915">
            <v>1</v>
          </cell>
          <cell r="H1915" t="str">
            <v>Sonstige</v>
          </cell>
          <cell r="I1915" t="str">
            <v>nein</v>
          </cell>
        </row>
        <row r="1916">
          <cell r="B1916" t="str">
            <v>SAT</v>
          </cell>
          <cell r="C1916" t="str">
            <v>BA</v>
          </cell>
          <cell r="D1916" t="str">
            <v>D</v>
          </cell>
          <cell r="G1916">
            <v>4</v>
          </cell>
          <cell r="H1916" t="str">
            <v>Sonstige</v>
          </cell>
          <cell r="I1916" t="str">
            <v>ja</v>
          </cell>
        </row>
        <row r="1917">
          <cell r="B1917" t="str">
            <v>SAT</v>
          </cell>
          <cell r="C1917" t="str">
            <v>BA</v>
          </cell>
          <cell r="D1917" t="str">
            <v>D</v>
          </cell>
          <cell r="G1917">
            <v>1</v>
          </cell>
          <cell r="H1917" t="str">
            <v>Sonstige</v>
          </cell>
          <cell r="I1917" t="str">
            <v>ja</v>
          </cell>
        </row>
        <row r="1918">
          <cell r="B1918" t="str">
            <v>SAT</v>
          </cell>
          <cell r="C1918" t="str">
            <v>BA</v>
          </cell>
          <cell r="D1918" t="str">
            <v>D</v>
          </cell>
          <cell r="G1918">
            <v>2</v>
          </cell>
          <cell r="H1918" t="str">
            <v>Sonstige</v>
          </cell>
          <cell r="I1918" t="str">
            <v>ja</v>
          </cell>
        </row>
        <row r="1919">
          <cell r="B1919" t="str">
            <v>SAT</v>
          </cell>
          <cell r="C1919" t="str">
            <v>BA</v>
          </cell>
          <cell r="D1919" t="str">
            <v>D</v>
          </cell>
          <cell r="G1919">
            <v>0.878</v>
          </cell>
          <cell r="H1919" t="str">
            <v>Sonstige</v>
          </cell>
          <cell r="I1919" t="str">
            <v>ja</v>
          </cell>
        </row>
        <row r="1920">
          <cell r="B1920" t="str">
            <v>SAT</v>
          </cell>
          <cell r="C1920" t="str">
            <v>BA</v>
          </cell>
          <cell r="D1920" t="str">
            <v>D</v>
          </cell>
          <cell r="G1920">
            <v>1.8</v>
          </cell>
          <cell r="H1920" t="str">
            <v>Sonstige</v>
          </cell>
          <cell r="I1920" t="str">
            <v>ja</v>
          </cell>
        </row>
        <row r="1921">
          <cell r="B1921" t="str">
            <v>SAT</v>
          </cell>
          <cell r="C1921" t="str">
            <v>Kommune</v>
          </cell>
          <cell r="D1921" t="str">
            <v>AM</v>
          </cell>
          <cell r="G1921">
            <v>4.6749999999999998</v>
          </cell>
          <cell r="H1921" t="str">
            <v>Vermittlung</v>
          </cell>
          <cell r="I1921" t="str">
            <v>ja</v>
          </cell>
        </row>
        <row r="1922">
          <cell r="B1922" t="str">
            <v>SAT</v>
          </cell>
          <cell r="C1922" t="str">
            <v>Kommune</v>
          </cell>
          <cell r="D1922" t="str">
            <v>AM</v>
          </cell>
          <cell r="G1922">
            <v>1</v>
          </cell>
          <cell r="H1922" t="str">
            <v>Vermittlung</v>
          </cell>
          <cell r="I1922" t="str">
            <v>ja</v>
          </cell>
        </row>
        <row r="1923">
          <cell r="B1923" t="str">
            <v>SAT</v>
          </cell>
          <cell r="C1923" t="str">
            <v>Kommune</v>
          </cell>
          <cell r="D1923" t="str">
            <v>AM</v>
          </cell>
          <cell r="G1923">
            <v>5.75</v>
          </cell>
          <cell r="H1923" t="str">
            <v>Sonstige</v>
          </cell>
          <cell r="I1923" t="str">
            <v>nein</v>
          </cell>
        </row>
        <row r="1924">
          <cell r="B1924" t="str">
            <v>SAT</v>
          </cell>
          <cell r="C1924" t="str">
            <v>Kommune</v>
          </cell>
          <cell r="D1924" t="str">
            <v>AM</v>
          </cell>
          <cell r="G1924">
            <v>2</v>
          </cell>
          <cell r="H1924" t="str">
            <v>Sonstige</v>
          </cell>
          <cell r="I1924" t="str">
            <v>ja</v>
          </cell>
        </row>
        <row r="1925">
          <cell r="B1925" t="str">
            <v>SAT</v>
          </cell>
          <cell r="C1925" t="str">
            <v>Kommune</v>
          </cell>
          <cell r="D1925" t="str">
            <v>AM</v>
          </cell>
          <cell r="G1925">
            <v>13.46</v>
          </cell>
          <cell r="H1925" t="str">
            <v>Sonstige</v>
          </cell>
          <cell r="I1925" t="str">
            <v>ja</v>
          </cell>
        </row>
        <row r="1926">
          <cell r="B1926" t="str">
            <v>SAT</v>
          </cell>
          <cell r="C1926" t="str">
            <v>Kommune</v>
          </cell>
          <cell r="D1926" t="str">
            <v>AM</v>
          </cell>
          <cell r="G1926">
            <v>1.85</v>
          </cell>
          <cell r="H1926" t="str">
            <v>Vermittlung</v>
          </cell>
          <cell r="I1926" t="str">
            <v>ja</v>
          </cell>
        </row>
        <row r="1927">
          <cell r="B1927" t="str">
            <v>SAT</v>
          </cell>
          <cell r="C1927" t="str">
            <v>Kommune</v>
          </cell>
          <cell r="D1927" t="str">
            <v>AM</v>
          </cell>
          <cell r="G1927">
            <v>3</v>
          </cell>
          <cell r="H1927" t="str">
            <v>Sonstige</v>
          </cell>
          <cell r="I1927" t="str">
            <v>ja</v>
          </cell>
        </row>
        <row r="1928">
          <cell r="B1928" t="str">
            <v>SAT</v>
          </cell>
          <cell r="C1928" t="str">
            <v>Kommune</v>
          </cell>
          <cell r="D1928" t="str">
            <v>AM</v>
          </cell>
          <cell r="G1928">
            <v>1</v>
          </cell>
          <cell r="H1928" t="str">
            <v>Sonstige</v>
          </cell>
          <cell r="I1928" t="str">
            <v>ja</v>
          </cell>
        </row>
        <row r="1929">
          <cell r="B1929" t="str">
            <v>SAT</v>
          </cell>
          <cell r="C1929" t="str">
            <v>Kommune</v>
          </cell>
          <cell r="D1929" t="str">
            <v>AM</v>
          </cell>
          <cell r="G1929">
            <v>1</v>
          </cell>
          <cell r="H1929" t="str">
            <v>Sonstige</v>
          </cell>
          <cell r="I1929" t="str">
            <v>nein</v>
          </cell>
        </row>
        <row r="1930">
          <cell r="B1930" t="str">
            <v>SAT</v>
          </cell>
          <cell r="C1930" t="str">
            <v>Kommune</v>
          </cell>
          <cell r="D1930" t="str">
            <v>AM</v>
          </cell>
          <cell r="G1930">
            <v>1</v>
          </cell>
          <cell r="H1930" t="str">
            <v>Sonstige</v>
          </cell>
          <cell r="I1930" t="str">
            <v>ja</v>
          </cell>
        </row>
        <row r="1931">
          <cell r="B1931" t="str">
            <v>SAT</v>
          </cell>
          <cell r="C1931" t="str">
            <v>Kommune</v>
          </cell>
          <cell r="D1931" t="str">
            <v>AM</v>
          </cell>
          <cell r="G1931">
            <v>1</v>
          </cell>
          <cell r="H1931" t="str">
            <v>Sonstige</v>
          </cell>
          <cell r="I1931" t="str">
            <v>ja</v>
          </cell>
        </row>
        <row r="1932">
          <cell r="B1932" t="str">
            <v>SAT</v>
          </cell>
          <cell r="C1932" t="str">
            <v>Kommune</v>
          </cell>
          <cell r="D1932" t="str">
            <v>AM</v>
          </cell>
          <cell r="G1932">
            <v>1</v>
          </cell>
          <cell r="H1932" t="str">
            <v>Sonstige</v>
          </cell>
          <cell r="I1932" t="str">
            <v>ja</v>
          </cell>
        </row>
        <row r="1933">
          <cell r="B1933" t="str">
            <v>SAT</v>
          </cell>
          <cell r="C1933" t="str">
            <v>Kommune</v>
          </cell>
          <cell r="D1933" t="str">
            <v>AM</v>
          </cell>
          <cell r="G1933">
            <v>1</v>
          </cell>
          <cell r="H1933" t="str">
            <v>Sonstige</v>
          </cell>
          <cell r="I1933" t="str">
            <v>ja</v>
          </cell>
        </row>
        <row r="1934">
          <cell r="B1934" t="str">
            <v>SAT</v>
          </cell>
          <cell r="C1934" t="str">
            <v>Kommune</v>
          </cell>
          <cell r="D1934" t="str">
            <v>B</v>
          </cell>
          <cell r="G1934">
            <v>1</v>
          </cell>
          <cell r="H1934" t="str">
            <v>Vermittlung</v>
          </cell>
          <cell r="I1934" t="str">
            <v>ja</v>
          </cell>
        </row>
        <row r="1935">
          <cell r="B1935" t="str">
            <v>SAT</v>
          </cell>
          <cell r="C1935" t="str">
            <v>Kommune</v>
          </cell>
          <cell r="D1935" t="str">
            <v>B</v>
          </cell>
          <cell r="G1935">
            <v>1</v>
          </cell>
          <cell r="H1935" t="str">
            <v>Sonstige</v>
          </cell>
          <cell r="I1935" t="str">
            <v>ja</v>
          </cell>
        </row>
        <row r="1936">
          <cell r="B1936" t="str">
            <v>SAT</v>
          </cell>
          <cell r="C1936" t="str">
            <v>Kommune</v>
          </cell>
          <cell r="D1936" t="str">
            <v>B</v>
          </cell>
          <cell r="G1936">
            <v>6</v>
          </cell>
          <cell r="H1936" t="str">
            <v>Sonstige</v>
          </cell>
          <cell r="I1936" t="str">
            <v>ja</v>
          </cell>
        </row>
        <row r="1937">
          <cell r="B1937" t="str">
            <v>SAT</v>
          </cell>
          <cell r="C1937" t="str">
            <v>Kommune</v>
          </cell>
          <cell r="D1937" t="str">
            <v>B</v>
          </cell>
          <cell r="G1937">
            <v>1</v>
          </cell>
          <cell r="H1937" t="str">
            <v>Sonstige</v>
          </cell>
          <cell r="I1937" t="str">
            <v>ja</v>
          </cell>
        </row>
        <row r="1938">
          <cell r="B1938" t="str">
            <v>SAT</v>
          </cell>
          <cell r="C1938" t="str">
            <v>Kommune</v>
          </cell>
          <cell r="D1938" t="str">
            <v>B</v>
          </cell>
          <cell r="G1938">
            <v>1</v>
          </cell>
          <cell r="H1938" t="str">
            <v>Sonstige</v>
          </cell>
          <cell r="I1938" t="str">
            <v>ja</v>
          </cell>
        </row>
        <row r="1939">
          <cell r="B1939" t="str">
            <v>SAT</v>
          </cell>
          <cell r="C1939" t="str">
            <v>Kommune</v>
          </cell>
          <cell r="D1939" t="str">
            <v>D</v>
          </cell>
          <cell r="G1939">
            <v>1</v>
          </cell>
          <cell r="H1939" t="str">
            <v>Vermittlung</v>
          </cell>
          <cell r="I1939" t="str">
            <v>ja</v>
          </cell>
        </row>
        <row r="1940">
          <cell r="B1940" t="str">
            <v>SAT</v>
          </cell>
          <cell r="C1940" t="str">
            <v>Kommune</v>
          </cell>
          <cell r="D1940" t="str">
            <v>D</v>
          </cell>
          <cell r="G1940">
            <v>3</v>
          </cell>
          <cell r="H1940" t="str">
            <v>Vermittlung</v>
          </cell>
          <cell r="I1940" t="str">
            <v>ja</v>
          </cell>
        </row>
        <row r="1941">
          <cell r="B1941" t="str">
            <v>SAT</v>
          </cell>
          <cell r="C1941" t="str">
            <v>Kommune</v>
          </cell>
          <cell r="D1941" t="str">
            <v>D</v>
          </cell>
          <cell r="G1941">
            <v>1</v>
          </cell>
          <cell r="H1941" t="str">
            <v>Sonstige</v>
          </cell>
          <cell r="I1941" t="str">
            <v>nein</v>
          </cell>
        </row>
        <row r="1942">
          <cell r="B1942" t="str">
            <v>SAT</v>
          </cell>
          <cell r="C1942" t="str">
            <v>Kommune</v>
          </cell>
          <cell r="D1942" t="str">
            <v>D</v>
          </cell>
          <cell r="G1942">
            <v>1</v>
          </cell>
          <cell r="H1942" t="str">
            <v>Sonstige</v>
          </cell>
          <cell r="I1942" t="str">
            <v>nein</v>
          </cell>
        </row>
        <row r="1943">
          <cell r="B1943" t="str">
            <v>SAT</v>
          </cell>
          <cell r="C1943" t="str">
            <v>Kommune</v>
          </cell>
          <cell r="D1943" t="str">
            <v>D</v>
          </cell>
          <cell r="H1943" t="str">
            <v>Sonstige</v>
          </cell>
          <cell r="I1943" t="str">
            <v>ja</v>
          </cell>
        </row>
        <row r="1944">
          <cell r="B1944" t="str">
            <v>SAT</v>
          </cell>
          <cell r="C1944" t="str">
            <v>Kommune</v>
          </cell>
          <cell r="D1944" t="str">
            <v>D</v>
          </cell>
          <cell r="G1944">
            <v>7.65</v>
          </cell>
          <cell r="H1944" t="str">
            <v>Sonstige</v>
          </cell>
          <cell r="I1944" t="str">
            <v>ja</v>
          </cell>
        </row>
        <row r="1945">
          <cell r="B1945" t="str">
            <v>SAT</v>
          </cell>
          <cell r="C1945" t="str">
            <v>Kommune</v>
          </cell>
          <cell r="D1945" t="str">
            <v>D</v>
          </cell>
          <cell r="H1945" t="str">
            <v>Vermittlung</v>
          </cell>
          <cell r="I1945" t="str">
            <v>ja</v>
          </cell>
        </row>
        <row r="1946">
          <cell r="B1946" t="str">
            <v>SAT</v>
          </cell>
          <cell r="C1946" t="str">
            <v>Kommune</v>
          </cell>
          <cell r="D1946" t="str">
            <v>D</v>
          </cell>
          <cell r="G1946">
            <v>3</v>
          </cell>
          <cell r="H1946" t="str">
            <v>Vermittlung</v>
          </cell>
          <cell r="I1946" t="str">
            <v>ja</v>
          </cell>
        </row>
        <row r="1947">
          <cell r="B1947" t="str">
            <v>SAT</v>
          </cell>
          <cell r="C1947" t="str">
            <v>Kommune</v>
          </cell>
          <cell r="D1947" t="str">
            <v>D</v>
          </cell>
          <cell r="G1947">
            <v>1</v>
          </cell>
          <cell r="H1947" t="str">
            <v>Sonstige</v>
          </cell>
          <cell r="I1947" t="str">
            <v>nein</v>
          </cell>
        </row>
        <row r="1948">
          <cell r="B1948" t="str">
            <v>SAT</v>
          </cell>
          <cell r="C1948" t="str">
            <v>Kommune</v>
          </cell>
          <cell r="D1948" t="str">
            <v>D</v>
          </cell>
          <cell r="H1948" t="str">
            <v>Sonstige</v>
          </cell>
          <cell r="I1948" t="str">
            <v>nein</v>
          </cell>
        </row>
        <row r="1949">
          <cell r="B1949" t="str">
            <v>SAT</v>
          </cell>
          <cell r="C1949" t="str">
            <v>Kommune</v>
          </cell>
          <cell r="D1949" t="str">
            <v>D</v>
          </cell>
          <cell r="G1949">
            <v>1</v>
          </cell>
          <cell r="H1949" t="str">
            <v>Sonstige</v>
          </cell>
          <cell r="I1949" t="str">
            <v>ja</v>
          </cell>
        </row>
        <row r="1950">
          <cell r="B1950" t="str">
            <v>SAT</v>
          </cell>
          <cell r="C1950" t="str">
            <v>Kommune</v>
          </cell>
          <cell r="D1950" t="str">
            <v>D</v>
          </cell>
          <cell r="G1950">
            <v>3.95</v>
          </cell>
          <cell r="H1950" t="str">
            <v>Sonstige</v>
          </cell>
          <cell r="I1950" t="str">
            <v>ja</v>
          </cell>
        </row>
        <row r="1951">
          <cell r="B1951" t="str">
            <v>SAT</v>
          </cell>
          <cell r="C1951" t="str">
            <v>Kommune</v>
          </cell>
          <cell r="D1951" t="str">
            <v>D</v>
          </cell>
          <cell r="G1951">
            <v>1</v>
          </cell>
          <cell r="H1951" t="str">
            <v>Sonstige</v>
          </cell>
          <cell r="I1951" t="str">
            <v>nein</v>
          </cell>
        </row>
        <row r="1952">
          <cell r="B1952" t="str">
            <v>SAT</v>
          </cell>
          <cell r="C1952" t="str">
            <v>BA</v>
          </cell>
          <cell r="D1952" t="str">
            <v>AM</v>
          </cell>
          <cell r="G1952">
            <v>1</v>
          </cell>
          <cell r="H1952" t="str">
            <v>Sonstige</v>
          </cell>
          <cell r="I1952" t="str">
            <v>nein</v>
          </cell>
        </row>
        <row r="1953">
          <cell r="B1953" t="str">
            <v>SAT</v>
          </cell>
          <cell r="C1953" t="str">
            <v>BA</v>
          </cell>
          <cell r="D1953" t="str">
            <v>B</v>
          </cell>
          <cell r="G1953">
            <v>1</v>
          </cell>
          <cell r="H1953" t="str">
            <v>Sonstige</v>
          </cell>
          <cell r="I1953" t="str">
            <v>nein</v>
          </cell>
        </row>
        <row r="1954">
          <cell r="B1954" t="str">
            <v>SAT</v>
          </cell>
          <cell r="C1954" t="str">
            <v>BA</v>
          </cell>
          <cell r="D1954" t="str">
            <v>B</v>
          </cell>
          <cell r="G1954">
            <v>3</v>
          </cell>
          <cell r="H1954" t="str">
            <v>Sonstige</v>
          </cell>
          <cell r="I1954" t="str">
            <v>ja</v>
          </cell>
        </row>
        <row r="1955">
          <cell r="B1955" t="str">
            <v>SAT</v>
          </cell>
          <cell r="C1955" t="str">
            <v>BA</v>
          </cell>
          <cell r="D1955" t="str">
            <v>B</v>
          </cell>
          <cell r="G1955">
            <v>1</v>
          </cell>
          <cell r="H1955" t="str">
            <v>Sonstige</v>
          </cell>
          <cell r="I1955" t="str">
            <v>ja</v>
          </cell>
        </row>
        <row r="1956">
          <cell r="B1956" t="str">
            <v>SAT</v>
          </cell>
          <cell r="C1956" t="str">
            <v>BA</v>
          </cell>
          <cell r="D1956" t="str">
            <v>D</v>
          </cell>
          <cell r="G1956">
            <v>6</v>
          </cell>
          <cell r="H1956" t="str">
            <v>Vermittlung</v>
          </cell>
          <cell r="I1956" t="str">
            <v>ja</v>
          </cell>
        </row>
        <row r="1957">
          <cell r="B1957" t="str">
            <v>SAT</v>
          </cell>
          <cell r="C1957" t="str">
            <v>BA</v>
          </cell>
          <cell r="D1957" t="str">
            <v>D</v>
          </cell>
          <cell r="G1957">
            <v>23.487000000000002</v>
          </cell>
          <cell r="H1957" t="str">
            <v>Vermittlung</v>
          </cell>
          <cell r="I1957" t="str">
            <v>ja</v>
          </cell>
        </row>
        <row r="1958">
          <cell r="B1958" t="str">
            <v>SAT</v>
          </cell>
          <cell r="C1958" t="str">
            <v>BA</v>
          </cell>
          <cell r="D1958" t="str">
            <v>D</v>
          </cell>
          <cell r="G1958">
            <v>5</v>
          </cell>
          <cell r="H1958" t="str">
            <v>Vermittlung</v>
          </cell>
          <cell r="I1958" t="str">
            <v>ja</v>
          </cell>
        </row>
        <row r="1959">
          <cell r="B1959" t="str">
            <v>SAT</v>
          </cell>
          <cell r="C1959" t="str">
            <v>BA</v>
          </cell>
          <cell r="D1959" t="str">
            <v>D</v>
          </cell>
          <cell r="G1959">
            <v>1</v>
          </cell>
          <cell r="H1959" t="str">
            <v>Sonstige</v>
          </cell>
          <cell r="I1959" t="str">
            <v>nein</v>
          </cell>
        </row>
        <row r="1960">
          <cell r="B1960" t="str">
            <v>SAT</v>
          </cell>
          <cell r="C1960" t="str">
            <v>BA</v>
          </cell>
          <cell r="D1960" t="str">
            <v>D</v>
          </cell>
          <cell r="G1960">
            <v>1</v>
          </cell>
          <cell r="H1960" t="str">
            <v>Sonstige</v>
          </cell>
          <cell r="I1960" t="str">
            <v>nein</v>
          </cell>
        </row>
        <row r="1961">
          <cell r="B1961" t="str">
            <v>SAT</v>
          </cell>
          <cell r="C1961" t="str">
            <v>BA</v>
          </cell>
          <cell r="D1961" t="str">
            <v>D</v>
          </cell>
          <cell r="G1961">
            <v>1</v>
          </cell>
          <cell r="H1961" t="str">
            <v>Sonstige</v>
          </cell>
          <cell r="I1961" t="str">
            <v>nein</v>
          </cell>
        </row>
        <row r="1962">
          <cell r="B1962" t="str">
            <v>SAT</v>
          </cell>
          <cell r="C1962" t="str">
            <v>BA</v>
          </cell>
          <cell r="D1962" t="str">
            <v>D</v>
          </cell>
          <cell r="G1962">
            <v>7</v>
          </cell>
          <cell r="H1962" t="str">
            <v>Sonstige</v>
          </cell>
          <cell r="I1962" t="str">
            <v>nein</v>
          </cell>
        </row>
        <row r="1963">
          <cell r="B1963" t="str">
            <v>SAT</v>
          </cell>
          <cell r="C1963" t="str">
            <v>BA</v>
          </cell>
          <cell r="D1963" t="str">
            <v>D</v>
          </cell>
          <cell r="G1963">
            <v>6.4870000000000001</v>
          </cell>
          <cell r="H1963" t="str">
            <v>Sonstige</v>
          </cell>
          <cell r="I1963" t="str">
            <v>ja</v>
          </cell>
        </row>
        <row r="1964">
          <cell r="B1964" t="str">
            <v>SAT</v>
          </cell>
          <cell r="C1964" t="str">
            <v>BA</v>
          </cell>
          <cell r="D1964" t="str">
            <v>D</v>
          </cell>
          <cell r="G1964">
            <v>21.423000000000002</v>
          </cell>
          <cell r="H1964" t="str">
            <v>Sonstige</v>
          </cell>
          <cell r="I1964" t="str">
            <v>ja</v>
          </cell>
        </row>
        <row r="1965">
          <cell r="B1965" t="str">
            <v>SAT</v>
          </cell>
          <cell r="C1965" t="str">
            <v>BA</v>
          </cell>
          <cell r="D1965" t="str">
            <v>D</v>
          </cell>
          <cell r="G1965">
            <v>0.89700000000000002</v>
          </cell>
          <cell r="H1965" t="str">
            <v>Sonstige</v>
          </cell>
          <cell r="I1965" t="str">
            <v>nein</v>
          </cell>
        </row>
        <row r="1966">
          <cell r="B1966" t="str">
            <v>SAT</v>
          </cell>
          <cell r="C1966" t="str">
            <v>BA</v>
          </cell>
          <cell r="D1966" t="str">
            <v>D</v>
          </cell>
          <cell r="G1966">
            <v>3</v>
          </cell>
          <cell r="H1966" t="str">
            <v>Vermittlung</v>
          </cell>
          <cell r="I1966" t="str">
            <v>ja</v>
          </cell>
        </row>
        <row r="1967">
          <cell r="B1967" t="str">
            <v>SAT</v>
          </cell>
          <cell r="C1967" t="str">
            <v>BA</v>
          </cell>
          <cell r="D1967" t="str">
            <v>D</v>
          </cell>
          <cell r="G1967">
            <v>1</v>
          </cell>
          <cell r="H1967" t="str">
            <v>Vermittlung</v>
          </cell>
          <cell r="I1967" t="str">
            <v>ja</v>
          </cell>
        </row>
        <row r="1968">
          <cell r="B1968" t="str">
            <v>SAT</v>
          </cell>
          <cell r="C1968" t="str">
            <v>BA</v>
          </cell>
          <cell r="D1968" t="str">
            <v>D</v>
          </cell>
          <cell r="G1968">
            <v>1</v>
          </cell>
          <cell r="H1968" t="str">
            <v>Sonstige</v>
          </cell>
          <cell r="I1968" t="str">
            <v>ja</v>
          </cell>
        </row>
        <row r="1969">
          <cell r="B1969" t="str">
            <v>SAT</v>
          </cell>
          <cell r="C1969" t="str">
            <v>BA</v>
          </cell>
          <cell r="D1969" t="str">
            <v>D</v>
          </cell>
          <cell r="G1969">
            <v>5.4489999999999998</v>
          </cell>
          <cell r="H1969" t="str">
            <v>Sonstige</v>
          </cell>
          <cell r="I1969" t="str">
            <v>ja</v>
          </cell>
        </row>
        <row r="1970">
          <cell r="B1970" t="str">
            <v>SAT</v>
          </cell>
          <cell r="C1970" t="str">
            <v>BA</v>
          </cell>
          <cell r="D1970" t="str">
            <v>D</v>
          </cell>
          <cell r="G1970">
            <v>1.5</v>
          </cell>
          <cell r="H1970" t="str">
            <v>Sonstige</v>
          </cell>
          <cell r="I1970" t="str">
            <v>nein</v>
          </cell>
        </row>
        <row r="1971">
          <cell r="B1971" t="str">
            <v>SAT</v>
          </cell>
          <cell r="C1971" t="str">
            <v>BA</v>
          </cell>
          <cell r="D1971" t="str">
            <v>D</v>
          </cell>
          <cell r="G1971">
            <v>1.7690000000000001</v>
          </cell>
          <cell r="H1971" t="str">
            <v>Sonstige</v>
          </cell>
          <cell r="I1971" t="str">
            <v>ja</v>
          </cell>
        </row>
        <row r="1972">
          <cell r="B1972" t="str">
            <v>SAT</v>
          </cell>
          <cell r="C1972" t="str">
            <v>BA</v>
          </cell>
          <cell r="D1972" t="str">
            <v>D</v>
          </cell>
          <cell r="G1972">
            <v>3</v>
          </cell>
          <cell r="H1972" t="str">
            <v>Sonstige</v>
          </cell>
          <cell r="I1972" t="str">
            <v>ja</v>
          </cell>
        </row>
        <row r="1973">
          <cell r="B1973" t="str">
            <v>SAT</v>
          </cell>
          <cell r="C1973" t="str">
            <v>BA</v>
          </cell>
          <cell r="D1973" t="str">
            <v>D</v>
          </cell>
          <cell r="G1973">
            <v>1</v>
          </cell>
          <cell r="H1973" t="str">
            <v>Sonstige</v>
          </cell>
          <cell r="I1973" t="str">
            <v>ja</v>
          </cell>
        </row>
        <row r="1974">
          <cell r="B1974" t="str">
            <v>SAT</v>
          </cell>
          <cell r="C1974" t="str">
            <v>BA</v>
          </cell>
          <cell r="D1974" t="str">
            <v>D</v>
          </cell>
          <cell r="G1974">
            <v>1</v>
          </cell>
          <cell r="H1974" t="str">
            <v>Sonstige</v>
          </cell>
          <cell r="I1974" t="str">
            <v>nein</v>
          </cell>
        </row>
        <row r="1975">
          <cell r="B1975" t="str">
            <v>SAT</v>
          </cell>
          <cell r="C1975" t="str">
            <v>BA</v>
          </cell>
          <cell r="D1975" t="str">
            <v>D</v>
          </cell>
          <cell r="G1975">
            <v>1.95</v>
          </cell>
          <cell r="H1975" t="str">
            <v>Sonstige</v>
          </cell>
          <cell r="I1975" t="str">
            <v>ja</v>
          </cell>
        </row>
        <row r="1976">
          <cell r="B1976" t="str">
            <v>SAT</v>
          </cell>
          <cell r="C1976" t="str">
            <v>BA</v>
          </cell>
          <cell r="D1976" t="str">
            <v>D</v>
          </cell>
          <cell r="G1976">
            <v>0.89700000000000002</v>
          </cell>
          <cell r="H1976" t="str">
            <v>Sonstige</v>
          </cell>
          <cell r="I1976" t="str">
            <v>ja</v>
          </cell>
        </row>
        <row r="1977">
          <cell r="B1977" t="str">
            <v>SAT</v>
          </cell>
          <cell r="C1977" t="str">
            <v>BA</v>
          </cell>
          <cell r="D1977" t="str">
            <v>D</v>
          </cell>
          <cell r="G1977">
            <v>2</v>
          </cell>
          <cell r="H1977" t="str">
            <v>Sonstige</v>
          </cell>
          <cell r="I1977" t="str">
            <v>ja</v>
          </cell>
        </row>
        <row r="1978">
          <cell r="B1978" t="str">
            <v>SAT</v>
          </cell>
          <cell r="C1978" t="str">
            <v>BA</v>
          </cell>
          <cell r="D1978" t="str">
            <v>B</v>
          </cell>
          <cell r="G1978">
            <v>2</v>
          </cell>
          <cell r="H1978" t="str">
            <v>Vermittlung</v>
          </cell>
          <cell r="I1978" t="str">
            <v>ja</v>
          </cell>
        </row>
        <row r="1979">
          <cell r="B1979" t="str">
            <v>SAT</v>
          </cell>
          <cell r="C1979" t="str">
            <v>BA</v>
          </cell>
          <cell r="D1979" t="str">
            <v>B</v>
          </cell>
          <cell r="G1979">
            <v>13</v>
          </cell>
          <cell r="H1979" t="str">
            <v>Vermittlung</v>
          </cell>
          <cell r="I1979" t="str">
            <v>ja</v>
          </cell>
        </row>
        <row r="1980">
          <cell r="B1980" t="str">
            <v>SAT</v>
          </cell>
          <cell r="C1980" t="str">
            <v>BA</v>
          </cell>
          <cell r="D1980" t="str">
            <v>B</v>
          </cell>
          <cell r="G1980">
            <v>1</v>
          </cell>
          <cell r="H1980" t="str">
            <v>Vermittlung</v>
          </cell>
          <cell r="I1980" t="str">
            <v>ja</v>
          </cell>
        </row>
        <row r="1981">
          <cell r="B1981" t="str">
            <v>SAT</v>
          </cell>
          <cell r="C1981" t="str">
            <v>BA</v>
          </cell>
          <cell r="D1981" t="str">
            <v>B</v>
          </cell>
          <cell r="G1981">
            <v>2</v>
          </cell>
          <cell r="H1981" t="str">
            <v>Sonstige</v>
          </cell>
          <cell r="I1981" t="str">
            <v>nein</v>
          </cell>
        </row>
        <row r="1982">
          <cell r="B1982" t="str">
            <v>SAT</v>
          </cell>
          <cell r="C1982" t="str">
            <v>BA</v>
          </cell>
          <cell r="D1982" t="str">
            <v>B</v>
          </cell>
          <cell r="G1982">
            <v>1</v>
          </cell>
          <cell r="H1982" t="str">
            <v>Sonstige</v>
          </cell>
          <cell r="I1982" t="str">
            <v>ja</v>
          </cell>
        </row>
        <row r="1983">
          <cell r="B1983" t="str">
            <v>SAT</v>
          </cell>
          <cell r="C1983" t="str">
            <v>BA</v>
          </cell>
          <cell r="D1983" t="str">
            <v>D</v>
          </cell>
          <cell r="G1983">
            <v>9.5380000000000003</v>
          </cell>
          <cell r="H1983" t="str">
            <v>Vermittlung</v>
          </cell>
          <cell r="I1983" t="str">
            <v>ja</v>
          </cell>
        </row>
        <row r="1984">
          <cell r="B1984" t="str">
            <v>SAT</v>
          </cell>
          <cell r="C1984" t="str">
            <v>BA</v>
          </cell>
          <cell r="D1984" t="str">
            <v>D</v>
          </cell>
          <cell r="G1984">
            <v>21.188000000000002</v>
          </cell>
          <cell r="H1984" t="str">
            <v>Vermittlung</v>
          </cell>
          <cell r="I1984" t="str">
            <v>ja</v>
          </cell>
        </row>
        <row r="1985">
          <cell r="B1985" t="str">
            <v>SAT</v>
          </cell>
          <cell r="C1985" t="str">
            <v>BA</v>
          </cell>
          <cell r="D1985" t="str">
            <v>D</v>
          </cell>
          <cell r="G1985">
            <v>5</v>
          </cell>
          <cell r="H1985" t="str">
            <v>Vermittlung</v>
          </cell>
          <cell r="I1985" t="str">
            <v>ja</v>
          </cell>
        </row>
        <row r="1986">
          <cell r="B1986" t="str">
            <v>SAT</v>
          </cell>
          <cell r="C1986" t="str">
            <v>BA</v>
          </cell>
          <cell r="D1986" t="str">
            <v>D</v>
          </cell>
          <cell r="G1986">
            <v>1</v>
          </cell>
          <cell r="H1986" t="str">
            <v>Sonstige</v>
          </cell>
          <cell r="I1986" t="str">
            <v>nein</v>
          </cell>
        </row>
        <row r="1987">
          <cell r="B1987" t="str">
            <v>SAT</v>
          </cell>
          <cell r="C1987" t="str">
            <v>BA</v>
          </cell>
          <cell r="D1987" t="str">
            <v>D</v>
          </cell>
          <cell r="G1987">
            <v>0.85399999999999998</v>
          </cell>
          <cell r="H1987" t="str">
            <v>Sonstige</v>
          </cell>
          <cell r="I1987" t="str">
            <v>nein</v>
          </cell>
        </row>
        <row r="1988">
          <cell r="B1988" t="str">
            <v>SAT</v>
          </cell>
          <cell r="C1988" t="str">
            <v>BA</v>
          </cell>
          <cell r="D1988" t="str">
            <v>D</v>
          </cell>
          <cell r="G1988">
            <v>1</v>
          </cell>
          <cell r="H1988" t="str">
            <v>Sonstige</v>
          </cell>
          <cell r="I1988" t="str">
            <v>nein</v>
          </cell>
        </row>
        <row r="1989">
          <cell r="B1989" t="str">
            <v>SAT</v>
          </cell>
          <cell r="C1989" t="str">
            <v>BA</v>
          </cell>
          <cell r="D1989" t="str">
            <v>D</v>
          </cell>
          <cell r="G1989">
            <v>15.582000000000001</v>
          </cell>
          <cell r="H1989" t="str">
            <v>Sonstige</v>
          </cell>
          <cell r="I1989" t="str">
            <v>nein</v>
          </cell>
        </row>
        <row r="1990">
          <cell r="B1990" t="str">
            <v>SAT</v>
          </cell>
          <cell r="C1990" t="str">
            <v>BA</v>
          </cell>
          <cell r="D1990" t="str">
            <v>D</v>
          </cell>
          <cell r="G1990">
            <v>1</v>
          </cell>
          <cell r="H1990" t="str">
            <v>Sonstige</v>
          </cell>
          <cell r="I1990" t="str">
            <v>nein</v>
          </cell>
        </row>
        <row r="1991">
          <cell r="B1991" t="str">
            <v>SAT</v>
          </cell>
          <cell r="C1991" t="str">
            <v>BA</v>
          </cell>
          <cell r="D1991" t="str">
            <v>D</v>
          </cell>
          <cell r="G1991">
            <v>4</v>
          </cell>
          <cell r="H1991" t="str">
            <v>Sonstige</v>
          </cell>
          <cell r="I1991" t="str">
            <v>ja</v>
          </cell>
        </row>
        <row r="1992">
          <cell r="B1992" t="str">
            <v>SAT</v>
          </cell>
          <cell r="C1992" t="str">
            <v>BA</v>
          </cell>
          <cell r="D1992" t="str">
            <v>D</v>
          </cell>
          <cell r="G1992">
            <v>39.671999999999997</v>
          </cell>
          <cell r="H1992" t="str">
            <v>Sonstige</v>
          </cell>
          <cell r="I1992" t="str">
            <v>ja</v>
          </cell>
        </row>
        <row r="1993">
          <cell r="B1993" t="str">
            <v>SAT</v>
          </cell>
          <cell r="C1993" t="str">
            <v>BA</v>
          </cell>
          <cell r="D1993" t="str">
            <v>D</v>
          </cell>
          <cell r="G1993">
            <v>3.5129999999999999</v>
          </cell>
          <cell r="H1993" t="str">
            <v>Vermittlung</v>
          </cell>
          <cell r="I1993" t="str">
            <v>ja</v>
          </cell>
        </row>
        <row r="1994">
          <cell r="B1994" t="str">
            <v>SAT</v>
          </cell>
          <cell r="C1994" t="str">
            <v>BA</v>
          </cell>
          <cell r="D1994" t="str">
            <v>D</v>
          </cell>
          <cell r="G1994">
            <v>1</v>
          </cell>
          <cell r="H1994" t="str">
            <v>Vermittlung</v>
          </cell>
          <cell r="I1994" t="str">
            <v>ja</v>
          </cell>
        </row>
        <row r="1995">
          <cell r="B1995" t="str">
            <v>SAT</v>
          </cell>
          <cell r="C1995" t="str">
            <v>BA</v>
          </cell>
          <cell r="D1995" t="str">
            <v>D</v>
          </cell>
          <cell r="G1995">
            <v>2</v>
          </cell>
          <cell r="H1995" t="str">
            <v>Sonstige</v>
          </cell>
          <cell r="I1995" t="str">
            <v>ja</v>
          </cell>
        </row>
        <row r="1996">
          <cell r="B1996" t="str">
            <v>SAT</v>
          </cell>
          <cell r="C1996" t="str">
            <v>BA</v>
          </cell>
          <cell r="D1996" t="str">
            <v>D</v>
          </cell>
          <cell r="G1996">
            <v>8</v>
          </cell>
          <cell r="H1996" t="str">
            <v>Sonstige</v>
          </cell>
          <cell r="I1996" t="str">
            <v>ja</v>
          </cell>
        </row>
        <row r="1997">
          <cell r="B1997" t="str">
            <v>SAT</v>
          </cell>
          <cell r="C1997" t="str">
            <v>BA</v>
          </cell>
          <cell r="D1997" t="str">
            <v>D</v>
          </cell>
          <cell r="G1997">
            <v>7.5380000000000003</v>
          </cell>
          <cell r="H1997" t="str">
            <v>Sonstige</v>
          </cell>
          <cell r="I1997" t="str">
            <v>nein</v>
          </cell>
        </row>
        <row r="1998">
          <cell r="B1998" t="str">
            <v>SAT</v>
          </cell>
          <cell r="C1998" t="str">
            <v>BA</v>
          </cell>
          <cell r="D1998" t="str">
            <v>D</v>
          </cell>
          <cell r="G1998">
            <v>1</v>
          </cell>
          <cell r="H1998" t="str">
            <v>Sonstige</v>
          </cell>
          <cell r="I1998" t="str">
            <v>ja</v>
          </cell>
        </row>
        <row r="1999">
          <cell r="B1999" t="str">
            <v>SAT</v>
          </cell>
          <cell r="C1999" t="str">
            <v>BA</v>
          </cell>
          <cell r="D1999" t="str">
            <v>D</v>
          </cell>
          <cell r="G1999">
            <v>1</v>
          </cell>
          <cell r="H1999" t="str">
            <v>Sonstige</v>
          </cell>
          <cell r="I1999" t="str">
            <v>nein</v>
          </cell>
        </row>
        <row r="2000">
          <cell r="B2000" t="str">
            <v>SAT</v>
          </cell>
          <cell r="C2000" t="str">
            <v>BA</v>
          </cell>
          <cell r="D2000" t="str">
            <v>D</v>
          </cell>
          <cell r="G2000">
            <v>2</v>
          </cell>
          <cell r="H2000" t="str">
            <v>Sonstige</v>
          </cell>
          <cell r="I2000" t="str">
            <v>ja</v>
          </cell>
        </row>
        <row r="2001">
          <cell r="B2001" t="str">
            <v>SAT</v>
          </cell>
          <cell r="C2001" t="str">
            <v>BA</v>
          </cell>
          <cell r="D2001" t="str">
            <v>D</v>
          </cell>
          <cell r="G2001">
            <v>1</v>
          </cell>
          <cell r="H2001" t="str">
            <v>Sonstige</v>
          </cell>
          <cell r="I2001" t="str">
            <v>nein</v>
          </cell>
        </row>
        <row r="2002">
          <cell r="B2002" t="str">
            <v>SAT</v>
          </cell>
          <cell r="C2002" t="str">
            <v>BA</v>
          </cell>
          <cell r="D2002" t="str">
            <v>D</v>
          </cell>
          <cell r="G2002">
            <v>2.8250000000000002</v>
          </cell>
          <cell r="H2002" t="str">
            <v>Sonstige</v>
          </cell>
          <cell r="I2002" t="str">
            <v>ja</v>
          </cell>
        </row>
        <row r="2003">
          <cell r="B2003" t="str">
            <v>SAT</v>
          </cell>
          <cell r="C2003" t="str">
            <v>BA</v>
          </cell>
          <cell r="D2003" t="str">
            <v>D</v>
          </cell>
          <cell r="G2003">
            <v>2</v>
          </cell>
          <cell r="H2003" t="str">
            <v>Sonstige</v>
          </cell>
          <cell r="I2003" t="str">
            <v>ja</v>
          </cell>
        </row>
        <row r="2004">
          <cell r="B2004" t="str">
            <v>SAT</v>
          </cell>
          <cell r="C2004" t="str">
            <v>BA</v>
          </cell>
          <cell r="D2004" t="str">
            <v>D</v>
          </cell>
          <cell r="G2004">
            <v>2</v>
          </cell>
          <cell r="H2004" t="str">
            <v>Sonstige</v>
          </cell>
          <cell r="I2004" t="str">
            <v>nein</v>
          </cell>
        </row>
        <row r="2005">
          <cell r="B2005" t="str">
            <v>SAT</v>
          </cell>
          <cell r="C2005" t="str">
            <v>Kommune</v>
          </cell>
          <cell r="D2005" t="str">
            <v>B</v>
          </cell>
          <cell r="G2005">
            <v>2</v>
          </cell>
          <cell r="H2005" t="str">
            <v>Vermittlung</v>
          </cell>
          <cell r="I2005" t="str">
            <v>ja</v>
          </cell>
        </row>
        <row r="2006">
          <cell r="B2006" t="str">
            <v>SAT</v>
          </cell>
          <cell r="C2006" t="str">
            <v>Kommune</v>
          </cell>
          <cell r="D2006" t="str">
            <v>B</v>
          </cell>
          <cell r="G2006">
            <v>1</v>
          </cell>
          <cell r="H2006" t="str">
            <v>Sonstige</v>
          </cell>
          <cell r="I2006" t="str">
            <v>ja</v>
          </cell>
        </row>
        <row r="2007">
          <cell r="B2007" t="str">
            <v>SAT</v>
          </cell>
          <cell r="C2007" t="str">
            <v>Kommune</v>
          </cell>
          <cell r="D2007" t="str">
            <v>B</v>
          </cell>
          <cell r="G2007">
            <v>1</v>
          </cell>
          <cell r="H2007" t="str">
            <v>Sonstige</v>
          </cell>
          <cell r="I2007" t="str">
            <v>nein</v>
          </cell>
        </row>
        <row r="2008">
          <cell r="B2008" t="str">
            <v>SAT</v>
          </cell>
          <cell r="C2008" t="str">
            <v>Kommune</v>
          </cell>
          <cell r="D2008" t="str">
            <v>B</v>
          </cell>
          <cell r="G2008">
            <v>5</v>
          </cell>
          <cell r="H2008" t="str">
            <v>Sonstige</v>
          </cell>
          <cell r="I2008" t="str">
            <v>nein</v>
          </cell>
        </row>
        <row r="2009">
          <cell r="B2009" t="str">
            <v>SAT</v>
          </cell>
          <cell r="C2009" t="str">
            <v>Kommune</v>
          </cell>
          <cell r="D2009" t="str">
            <v>B</v>
          </cell>
          <cell r="G2009">
            <v>3</v>
          </cell>
          <cell r="H2009" t="str">
            <v>Sonstige</v>
          </cell>
          <cell r="I2009" t="str">
            <v>ja</v>
          </cell>
        </row>
        <row r="2010">
          <cell r="B2010" t="str">
            <v>SAT</v>
          </cell>
          <cell r="C2010" t="str">
            <v>Kommune</v>
          </cell>
          <cell r="D2010" t="str">
            <v>B</v>
          </cell>
          <cell r="G2010">
            <v>4</v>
          </cell>
          <cell r="H2010" t="str">
            <v>Sonstige</v>
          </cell>
          <cell r="I2010" t="str">
            <v>nein</v>
          </cell>
        </row>
        <row r="2011">
          <cell r="B2011" t="str">
            <v>SAT</v>
          </cell>
          <cell r="C2011" t="str">
            <v>Kommune</v>
          </cell>
          <cell r="D2011" t="str">
            <v>B</v>
          </cell>
          <cell r="G2011">
            <v>1</v>
          </cell>
          <cell r="H2011" t="str">
            <v>Sonstige</v>
          </cell>
          <cell r="I2011" t="str">
            <v>ja</v>
          </cell>
        </row>
        <row r="2012">
          <cell r="B2012" t="str">
            <v>SAT</v>
          </cell>
          <cell r="C2012" t="str">
            <v>Kommune</v>
          </cell>
          <cell r="D2012" t="str">
            <v>D</v>
          </cell>
          <cell r="G2012">
            <v>1</v>
          </cell>
          <cell r="H2012" t="str">
            <v>Vermittlung</v>
          </cell>
          <cell r="I2012" t="str">
            <v>ja</v>
          </cell>
        </row>
        <row r="2013">
          <cell r="B2013" t="str">
            <v>SAT</v>
          </cell>
          <cell r="C2013" t="str">
            <v>Kommune</v>
          </cell>
          <cell r="D2013" t="str">
            <v>D</v>
          </cell>
          <cell r="G2013">
            <v>4</v>
          </cell>
          <cell r="H2013" t="str">
            <v>Vermittlung</v>
          </cell>
          <cell r="I2013" t="str">
            <v>ja</v>
          </cell>
        </row>
        <row r="2014">
          <cell r="B2014" t="str">
            <v>SAT</v>
          </cell>
          <cell r="C2014" t="str">
            <v>Kommune</v>
          </cell>
          <cell r="D2014" t="str">
            <v>D</v>
          </cell>
          <cell r="G2014">
            <v>1</v>
          </cell>
          <cell r="H2014" t="str">
            <v>Sonstige</v>
          </cell>
          <cell r="I2014" t="str">
            <v>nein</v>
          </cell>
        </row>
        <row r="2015">
          <cell r="B2015" t="str">
            <v>SAT</v>
          </cell>
          <cell r="C2015" t="str">
            <v>Kommune</v>
          </cell>
          <cell r="D2015" t="str">
            <v>D</v>
          </cell>
          <cell r="H2015" t="str">
            <v>Sonstige</v>
          </cell>
          <cell r="I2015" t="str">
            <v>ja</v>
          </cell>
        </row>
        <row r="2016">
          <cell r="B2016" t="str">
            <v>SAT</v>
          </cell>
          <cell r="C2016" t="str">
            <v>Kommune</v>
          </cell>
          <cell r="D2016" t="str">
            <v>D</v>
          </cell>
          <cell r="G2016">
            <v>7</v>
          </cell>
          <cell r="H2016" t="str">
            <v>Sonstige</v>
          </cell>
          <cell r="I2016" t="str">
            <v>nein</v>
          </cell>
        </row>
        <row r="2017">
          <cell r="B2017" t="str">
            <v>SAT</v>
          </cell>
          <cell r="C2017" t="str">
            <v>Kommune</v>
          </cell>
          <cell r="D2017" t="str">
            <v>D</v>
          </cell>
          <cell r="G2017">
            <v>24.509999999999998</v>
          </cell>
          <cell r="H2017" t="str">
            <v>Sonstige</v>
          </cell>
          <cell r="I2017" t="str">
            <v>ja</v>
          </cell>
        </row>
        <row r="2018">
          <cell r="B2018" t="str">
            <v>SAT</v>
          </cell>
          <cell r="C2018" t="str">
            <v>Kommune</v>
          </cell>
          <cell r="D2018" t="str">
            <v>D</v>
          </cell>
          <cell r="G2018">
            <v>1</v>
          </cell>
          <cell r="H2018" t="str">
            <v>Vermittlung</v>
          </cell>
          <cell r="I2018" t="str">
            <v>ja</v>
          </cell>
        </row>
        <row r="2019">
          <cell r="B2019" t="str">
            <v>SAT</v>
          </cell>
          <cell r="C2019" t="str">
            <v>Kommune</v>
          </cell>
          <cell r="D2019" t="str">
            <v>D</v>
          </cell>
          <cell r="G2019">
            <v>3.9</v>
          </cell>
          <cell r="H2019" t="str">
            <v>Vermittlung</v>
          </cell>
          <cell r="I2019" t="str">
            <v>ja</v>
          </cell>
        </row>
        <row r="2020">
          <cell r="B2020" t="str">
            <v>SAT</v>
          </cell>
          <cell r="C2020" t="str">
            <v>Kommune</v>
          </cell>
          <cell r="D2020" t="str">
            <v>D</v>
          </cell>
          <cell r="G2020">
            <v>1</v>
          </cell>
          <cell r="H2020" t="str">
            <v>Sonstige</v>
          </cell>
          <cell r="I2020" t="str">
            <v>nein</v>
          </cell>
        </row>
        <row r="2021">
          <cell r="B2021" t="str">
            <v>SAT</v>
          </cell>
          <cell r="C2021" t="str">
            <v>Kommune</v>
          </cell>
          <cell r="D2021" t="str">
            <v>D</v>
          </cell>
          <cell r="G2021">
            <v>3.76</v>
          </cell>
          <cell r="H2021" t="str">
            <v>Sonstige</v>
          </cell>
          <cell r="I2021" t="str">
            <v>ja</v>
          </cell>
        </row>
        <row r="2022">
          <cell r="B2022" t="str">
            <v>SAT</v>
          </cell>
          <cell r="C2022" t="str">
            <v>Kommune</v>
          </cell>
          <cell r="D2022" t="str">
            <v>D</v>
          </cell>
          <cell r="G2022">
            <v>1</v>
          </cell>
          <cell r="H2022" t="str">
            <v>Sonstige</v>
          </cell>
          <cell r="I2022" t="str">
            <v>ja</v>
          </cell>
        </row>
        <row r="2023">
          <cell r="B2023" t="str">
            <v>SAT</v>
          </cell>
          <cell r="C2023" t="str">
            <v>Kommune</v>
          </cell>
          <cell r="D2023" t="str">
            <v>D</v>
          </cell>
          <cell r="G2023">
            <v>1</v>
          </cell>
          <cell r="H2023" t="str">
            <v>Sonstige</v>
          </cell>
          <cell r="I2023" t="str">
            <v>nein</v>
          </cell>
        </row>
        <row r="2024">
          <cell r="B2024" t="str">
            <v>SAT</v>
          </cell>
          <cell r="C2024" t="str">
            <v>Kommune</v>
          </cell>
          <cell r="D2024" t="str">
            <v>D</v>
          </cell>
          <cell r="G2024">
            <v>2</v>
          </cell>
          <cell r="H2024" t="str">
            <v>Sonstige</v>
          </cell>
          <cell r="I2024" t="str">
            <v>ja</v>
          </cell>
        </row>
        <row r="2025">
          <cell r="B2025" t="str">
            <v>SAT</v>
          </cell>
          <cell r="C2025" t="str">
            <v>Kommune</v>
          </cell>
          <cell r="D2025" t="str">
            <v>D</v>
          </cell>
          <cell r="G2025">
            <v>1</v>
          </cell>
          <cell r="H2025" t="str">
            <v>Sonstige</v>
          </cell>
          <cell r="I2025" t="str">
            <v>ja</v>
          </cell>
        </row>
        <row r="2026">
          <cell r="B2026" t="str">
            <v>SAT</v>
          </cell>
          <cell r="C2026" t="str">
            <v>BA</v>
          </cell>
          <cell r="D2026" t="str">
            <v>AM</v>
          </cell>
          <cell r="G2026">
            <v>1</v>
          </cell>
          <cell r="H2026" t="str">
            <v>Vermittlung</v>
          </cell>
          <cell r="I2026" t="str">
            <v>ja</v>
          </cell>
        </row>
        <row r="2027">
          <cell r="B2027" t="str">
            <v>SAT</v>
          </cell>
          <cell r="C2027" t="str">
            <v>BA</v>
          </cell>
          <cell r="D2027" t="str">
            <v>AM</v>
          </cell>
          <cell r="G2027">
            <v>1</v>
          </cell>
          <cell r="H2027" t="str">
            <v>Vermittlung</v>
          </cell>
          <cell r="I2027" t="str">
            <v>ja</v>
          </cell>
        </row>
        <row r="2028">
          <cell r="B2028" t="str">
            <v>SAT</v>
          </cell>
          <cell r="C2028" t="str">
            <v>BA</v>
          </cell>
          <cell r="D2028" t="str">
            <v>AM</v>
          </cell>
          <cell r="G2028">
            <v>1</v>
          </cell>
          <cell r="H2028" t="str">
            <v>Sonstige</v>
          </cell>
          <cell r="I2028" t="str">
            <v>nein</v>
          </cell>
        </row>
        <row r="2029">
          <cell r="B2029" t="str">
            <v>SAT</v>
          </cell>
          <cell r="C2029" t="str">
            <v>BA</v>
          </cell>
          <cell r="D2029" t="str">
            <v>AM</v>
          </cell>
          <cell r="G2029">
            <v>1</v>
          </cell>
          <cell r="H2029" t="str">
            <v>Sonstige</v>
          </cell>
          <cell r="I2029" t="str">
            <v>ja</v>
          </cell>
        </row>
        <row r="2030">
          <cell r="B2030" t="str">
            <v>SAT</v>
          </cell>
          <cell r="C2030" t="str">
            <v>BA</v>
          </cell>
          <cell r="D2030" t="str">
            <v>AM</v>
          </cell>
          <cell r="G2030">
            <v>1.8</v>
          </cell>
          <cell r="H2030" t="str">
            <v>Sonstige</v>
          </cell>
          <cell r="I2030" t="str">
            <v>ja</v>
          </cell>
        </row>
        <row r="2031">
          <cell r="B2031" t="str">
            <v>SAT</v>
          </cell>
          <cell r="C2031" t="str">
            <v>BA</v>
          </cell>
          <cell r="D2031" t="str">
            <v>AM</v>
          </cell>
          <cell r="G2031">
            <v>2</v>
          </cell>
          <cell r="H2031" t="str">
            <v>Sonstige</v>
          </cell>
          <cell r="I2031" t="str">
            <v>ja</v>
          </cell>
        </row>
        <row r="2032">
          <cell r="B2032" t="str">
            <v>SAT</v>
          </cell>
          <cell r="C2032" t="str">
            <v>BA</v>
          </cell>
          <cell r="D2032" t="str">
            <v>B</v>
          </cell>
          <cell r="G2032">
            <v>4</v>
          </cell>
          <cell r="H2032" t="str">
            <v>Vermittlung</v>
          </cell>
          <cell r="I2032" t="str">
            <v>ja</v>
          </cell>
        </row>
        <row r="2033">
          <cell r="B2033" t="str">
            <v>SAT</v>
          </cell>
          <cell r="C2033" t="str">
            <v>BA</v>
          </cell>
          <cell r="D2033" t="str">
            <v>B</v>
          </cell>
          <cell r="G2033">
            <v>1</v>
          </cell>
          <cell r="H2033" t="str">
            <v>Sonstige</v>
          </cell>
          <cell r="I2033" t="str">
            <v>ja</v>
          </cell>
        </row>
        <row r="2034">
          <cell r="B2034" t="str">
            <v>SAT</v>
          </cell>
          <cell r="C2034" t="str">
            <v>BA</v>
          </cell>
          <cell r="D2034" t="str">
            <v>B</v>
          </cell>
          <cell r="G2034">
            <v>7</v>
          </cell>
          <cell r="H2034" t="str">
            <v>Sonstige</v>
          </cell>
          <cell r="I2034" t="str">
            <v>ja</v>
          </cell>
        </row>
        <row r="2035">
          <cell r="B2035" t="str">
            <v>SAT</v>
          </cell>
          <cell r="C2035" t="str">
            <v>BA</v>
          </cell>
          <cell r="D2035" t="str">
            <v>B</v>
          </cell>
          <cell r="G2035">
            <v>1</v>
          </cell>
          <cell r="H2035" t="str">
            <v>Sonstige</v>
          </cell>
          <cell r="I2035" t="str">
            <v>nein</v>
          </cell>
        </row>
        <row r="2036">
          <cell r="B2036" t="str">
            <v>SAT</v>
          </cell>
          <cell r="C2036" t="str">
            <v>BA</v>
          </cell>
          <cell r="D2036" t="str">
            <v>B</v>
          </cell>
          <cell r="G2036">
            <v>1</v>
          </cell>
          <cell r="H2036" t="str">
            <v>Sonstige</v>
          </cell>
          <cell r="I2036" t="str">
            <v>ja</v>
          </cell>
        </row>
        <row r="2037">
          <cell r="B2037" t="str">
            <v>SAT</v>
          </cell>
          <cell r="C2037" t="str">
            <v>BA</v>
          </cell>
          <cell r="D2037" t="str">
            <v>B</v>
          </cell>
          <cell r="G2037">
            <v>1</v>
          </cell>
          <cell r="H2037" t="str">
            <v>Sonstige</v>
          </cell>
          <cell r="I2037" t="str">
            <v>ja</v>
          </cell>
        </row>
        <row r="2038">
          <cell r="B2038" t="str">
            <v>SAT</v>
          </cell>
          <cell r="C2038" t="str">
            <v>BA</v>
          </cell>
          <cell r="D2038" t="str">
            <v>D</v>
          </cell>
          <cell r="G2038">
            <v>2.875</v>
          </cell>
          <cell r="H2038" t="str">
            <v>Vermittlung</v>
          </cell>
          <cell r="I2038" t="str">
            <v>ja</v>
          </cell>
        </row>
        <row r="2039">
          <cell r="B2039" t="str">
            <v>SAT</v>
          </cell>
          <cell r="C2039" t="str">
            <v>BA</v>
          </cell>
          <cell r="D2039" t="str">
            <v>D</v>
          </cell>
          <cell r="G2039">
            <v>29.152999999999999</v>
          </cell>
          <cell r="H2039" t="str">
            <v>Vermittlung</v>
          </cell>
          <cell r="I2039" t="str">
            <v>ja</v>
          </cell>
        </row>
        <row r="2040">
          <cell r="B2040" t="str">
            <v>SAT</v>
          </cell>
          <cell r="C2040" t="str">
            <v>BA</v>
          </cell>
          <cell r="D2040" t="str">
            <v>D</v>
          </cell>
          <cell r="G2040">
            <v>3.585</v>
          </cell>
          <cell r="H2040" t="str">
            <v>Vermittlung</v>
          </cell>
          <cell r="I2040" t="str">
            <v>ja</v>
          </cell>
        </row>
        <row r="2041">
          <cell r="B2041" t="str">
            <v>SAT</v>
          </cell>
          <cell r="C2041" t="str">
            <v>BA</v>
          </cell>
          <cell r="D2041" t="str">
            <v>D</v>
          </cell>
          <cell r="G2041">
            <v>1</v>
          </cell>
          <cell r="H2041" t="str">
            <v>Sonstige</v>
          </cell>
          <cell r="I2041" t="str">
            <v>nein</v>
          </cell>
        </row>
        <row r="2042">
          <cell r="B2042" t="str">
            <v>SAT</v>
          </cell>
          <cell r="C2042" t="str">
            <v>BA</v>
          </cell>
          <cell r="D2042" t="str">
            <v>D</v>
          </cell>
          <cell r="G2042">
            <v>1</v>
          </cell>
          <cell r="H2042" t="str">
            <v>Sonstige</v>
          </cell>
          <cell r="I2042" t="str">
            <v>nein</v>
          </cell>
        </row>
        <row r="2043">
          <cell r="B2043" t="str">
            <v>SAT</v>
          </cell>
          <cell r="C2043" t="str">
            <v>BA</v>
          </cell>
          <cell r="D2043" t="str">
            <v>D</v>
          </cell>
          <cell r="G2043">
            <v>1</v>
          </cell>
          <cell r="H2043" t="str">
            <v>Sonstige</v>
          </cell>
          <cell r="I2043" t="str">
            <v>nein</v>
          </cell>
        </row>
        <row r="2044">
          <cell r="B2044" t="str">
            <v>SAT</v>
          </cell>
          <cell r="C2044" t="str">
            <v>BA</v>
          </cell>
          <cell r="D2044" t="str">
            <v>D</v>
          </cell>
          <cell r="G2044">
            <v>11.834</v>
          </cell>
          <cell r="H2044" t="str">
            <v>Sonstige</v>
          </cell>
          <cell r="I2044" t="str">
            <v>nein</v>
          </cell>
        </row>
        <row r="2045">
          <cell r="B2045" t="str">
            <v>SAT</v>
          </cell>
          <cell r="C2045" t="str">
            <v>BA</v>
          </cell>
          <cell r="D2045" t="str">
            <v>D</v>
          </cell>
          <cell r="G2045">
            <v>6.25</v>
          </cell>
          <cell r="H2045" t="str">
            <v>Sonstige</v>
          </cell>
          <cell r="I2045" t="str">
            <v>ja</v>
          </cell>
        </row>
        <row r="2046">
          <cell r="B2046" t="str">
            <v>SAT</v>
          </cell>
          <cell r="C2046" t="str">
            <v>BA</v>
          </cell>
          <cell r="D2046" t="str">
            <v>D</v>
          </cell>
          <cell r="G2046">
            <v>1</v>
          </cell>
          <cell r="H2046" t="str">
            <v>Sonstige</v>
          </cell>
          <cell r="I2046" t="str">
            <v>ja</v>
          </cell>
        </row>
        <row r="2047">
          <cell r="B2047" t="str">
            <v>SAT</v>
          </cell>
          <cell r="C2047" t="str">
            <v>BA</v>
          </cell>
          <cell r="D2047" t="str">
            <v>D</v>
          </cell>
          <cell r="G2047">
            <v>28.588999999999999</v>
          </cell>
          <cell r="H2047" t="str">
            <v>Sonstige</v>
          </cell>
          <cell r="I2047" t="str">
            <v>ja</v>
          </cell>
        </row>
        <row r="2048">
          <cell r="B2048" t="str">
            <v>SAT</v>
          </cell>
          <cell r="C2048" t="str">
            <v>BA</v>
          </cell>
          <cell r="D2048" t="str">
            <v>D</v>
          </cell>
          <cell r="G2048">
            <v>1</v>
          </cell>
          <cell r="H2048" t="str">
            <v>Sonstige</v>
          </cell>
          <cell r="I2048" t="str">
            <v>ja</v>
          </cell>
        </row>
        <row r="2049">
          <cell r="B2049" t="str">
            <v>SAT</v>
          </cell>
          <cell r="C2049" t="str">
            <v>BA</v>
          </cell>
          <cell r="D2049" t="str">
            <v>D</v>
          </cell>
          <cell r="G2049">
            <v>1.5</v>
          </cell>
          <cell r="H2049" t="str">
            <v>Sonstige</v>
          </cell>
          <cell r="I2049" t="str">
            <v>ja</v>
          </cell>
        </row>
        <row r="2050">
          <cell r="B2050" t="str">
            <v>SAT</v>
          </cell>
          <cell r="C2050" t="str">
            <v>BA</v>
          </cell>
          <cell r="D2050" t="str">
            <v>D</v>
          </cell>
          <cell r="G2050">
            <v>1.875</v>
          </cell>
          <cell r="H2050" t="str">
            <v>Vermittlung</v>
          </cell>
          <cell r="I2050" t="str">
            <v>ja</v>
          </cell>
        </row>
        <row r="2051">
          <cell r="B2051" t="str">
            <v>SAT</v>
          </cell>
          <cell r="C2051" t="str">
            <v>BA</v>
          </cell>
          <cell r="D2051" t="str">
            <v>D</v>
          </cell>
          <cell r="G2051">
            <v>3</v>
          </cell>
          <cell r="H2051" t="str">
            <v>Vermittlung</v>
          </cell>
          <cell r="I2051" t="str">
            <v>ja</v>
          </cell>
        </row>
        <row r="2052">
          <cell r="B2052" t="str">
            <v>SAT</v>
          </cell>
          <cell r="C2052" t="str">
            <v>BA</v>
          </cell>
          <cell r="D2052" t="str">
            <v>D</v>
          </cell>
          <cell r="G2052">
            <v>1</v>
          </cell>
          <cell r="H2052" t="str">
            <v>Sonstige</v>
          </cell>
          <cell r="I2052" t="str">
            <v>nein</v>
          </cell>
        </row>
        <row r="2053">
          <cell r="B2053" t="str">
            <v>SAT</v>
          </cell>
          <cell r="C2053" t="str">
            <v>BA</v>
          </cell>
          <cell r="D2053" t="str">
            <v>D</v>
          </cell>
          <cell r="G2053">
            <v>2</v>
          </cell>
          <cell r="H2053" t="str">
            <v>Sonstige</v>
          </cell>
          <cell r="I2053" t="str">
            <v>ja</v>
          </cell>
        </row>
        <row r="2054">
          <cell r="B2054" t="str">
            <v>SAT</v>
          </cell>
          <cell r="C2054" t="str">
            <v>BA</v>
          </cell>
          <cell r="D2054" t="str">
            <v>D</v>
          </cell>
          <cell r="G2054">
            <v>10</v>
          </cell>
          <cell r="H2054" t="str">
            <v>Sonstige</v>
          </cell>
          <cell r="I2054" t="str">
            <v>ja</v>
          </cell>
        </row>
        <row r="2055">
          <cell r="B2055" t="str">
            <v>SAT</v>
          </cell>
          <cell r="C2055" t="str">
            <v>BA</v>
          </cell>
          <cell r="D2055" t="str">
            <v>D</v>
          </cell>
          <cell r="G2055">
            <v>1</v>
          </cell>
          <cell r="H2055" t="str">
            <v>Sonstige</v>
          </cell>
          <cell r="I2055" t="str">
            <v>ja</v>
          </cell>
        </row>
        <row r="2056">
          <cell r="B2056" t="str">
            <v>SAT</v>
          </cell>
          <cell r="C2056" t="str">
            <v>BA</v>
          </cell>
          <cell r="D2056" t="str">
            <v>D</v>
          </cell>
          <cell r="G2056">
            <v>4</v>
          </cell>
          <cell r="H2056" t="str">
            <v>Sonstige</v>
          </cell>
          <cell r="I2056" t="str">
            <v>nein</v>
          </cell>
        </row>
        <row r="2057">
          <cell r="B2057" t="str">
            <v>SAT</v>
          </cell>
          <cell r="C2057" t="str">
            <v>BA</v>
          </cell>
          <cell r="D2057" t="str">
            <v>D</v>
          </cell>
          <cell r="G2057">
            <v>1</v>
          </cell>
          <cell r="H2057" t="str">
            <v>Sonstige</v>
          </cell>
          <cell r="I2057" t="str">
            <v>ja</v>
          </cell>
        </row>
        <row r="2058">
          <cell r="B2058" t="str">
            <v>SAT</v>
          </cell>
          <cell r="C2058" t="str">
            <v>BA</v>
          </cell>
          <cell r="D2058" t="str">
            <v>D</v>
          </cell>
          <cell r="G2058">
            <v>0.5</v>
          </cell>
          <cell r="H2058" t="str">
            <v>Sonstige</v>
          </cell>
          <cell r="I2058" t="str">
            <v>nein</v>
          </cell>
        </row>
        <row r="2059">
          <cell r="B2059" t="str">
            <v>SAT</v>
          </cell>
          <cell r="C2059" t="str">
            <v>BA</v>
          </cell>
          <cell r="D2059" t="str">
            <v>D</v>
          </cell>
          <cell r="G2059">
            <v>1.75</v>
          </cell>
          <cell r="H2059" t="str">
            <v>Sonstige</v>
          </cell>
          <cell r="I2059" t="str">
            <v>ja</v>
          </cell>
        </row>
        <row r="2060">
          <cell r="B2060" t="str">
            <v>SAT</v>
          </cell>
          <cell r="C2060" t="str">
            <v>BA</v>
          </cell>
          <cell r="D2060" t="str">
            <v>D</v>
          </cell>
          <cell r="G2060">
            <v>1</v>
          </cell>
          <cell r="H2060" t="str">
            <v>Sonstige</v>
          </cell>
          <cell r="I2060" t="str">
            <v>nein</v>
          </cell>
        </row>
        <row r="2061">
          <cell r="B2061" t="str">
            <v>SAT</v>
          </cell>
          <cell r="C2061" t="str">
            <v>BA</v>
          </cell>
          <cell r="D2061" t="str">
            <v>D</v>
          </cell>
          <cell r="G2061">
            <v>4</v>
          </cell>
          <cell r="H2061" t="str">
            <v>Sonstige</v>
          </cell>
          <cell r="I2061" t="str">
            <v>ja</v>
          </cell>
        </row>
        <row r="2062">
          <cell r="B2062" t="str">
            <v>SAT</v>
          </cell>
          <cell r="C2062" t="str">
            <v>BA</v>
          </cell>
          <cell r="D2062" t="str">
            <v>D</v>
          </cell>
          <cell r="G2062">
            <v>1</v>
          </cell>
          <cell r="H2062" t="str">
            <v>Sonstige</v>
          </cell>
          <cell r="I2062" t="str">
            <v>ja</v>
          </cell>
        </row>
        <row r="2063">
          <cell r="B2063" t="str">
            <v>SAT</v>
          </cell>
          <cell r="C2063" t="str">
            <v>BA</v>
          </cell>
          <cell r="D2063" t="str">
            <v>D</v>
          </cell>
          <cell r="G2063">
            <v>2</v>
          </cell>
          <cell r="H2063" t="str">
            <v>Sonstige</v>
          </cell>
          <cell r="I2063" t="str">
            <v>ja</v>
          </cell>
        </row>
        <row r="2064">
          <cell r="B2064" t="str">
            <v>SAT</v>
          </cell>
          <cell r="C2064" t="str">
            <v>BA</v>
          </cell>
          <cell r="D2064" t="str">
            <v>D</v>
          </cell>
          <cell r="G2064">
            <v>1</v>
          </cell>
          <cell r="H2064" t="str">
            <v>Sonstige</v>
          </cell>
          <cell r="I2064" t="str">
            <v>ja</v>
          </cell>
        </row>
        <row r="2065">
          <cell r="B2065" t="str">
            <v>S</v>
          </cell>
          <cell r="C2065" t="str">
            <v>BA</v>
          </cell>
          <cell r="D2065" t="str">
            <v>D</v>
          </cell>
          <cell r="G2065">
            <v>4.8970000000000002</v>
          </cell>
          <cell r="H2065" t="str">
            <v>Vermittlung</v>
          </cell>
          <cell r="I2065" t="str">
            <v>ja</v>
          </cell>
        </row>
        <row r="2066">
          <cell r="B2066" t="str">
            <v>S</v>
          </cell>
          <cell r="C2066" t="str">
            <v>BA</v>
          </cell>
          <cell r="D2066" t="str">
            <v>D</v>
          </cell>
          <cell r="G2066">
            <v>10.897</v>
          </cell>
          <cell r="H2066" t="str">
            <v>Vermittlung</v>
          </cell>
          <cell r="I2066" t="str">
            <v>ja</v>
          </cell>
        </row>
        <row r="2067">
          <cell r="B2067" t="str">
            <v>S</v>
          </cell>
          <cell r="C2067" t="str">
            <v>BA</v>
          </cell>
          <cell r="D2067" t="str">
            <v>D</v>
          </cell>
          <cell r="G2067">
            <v>4</v>
          </cell>
          <cell r="H2067" t="str">
            <v>Vermittlung</v>
          </cell>
          <cell r="I2067" t="str">
            <v>ja</v>
          </cell>
        </row>
        <row r="2068">
          <cell r="B2068" t="str">
            <v>S</v>
          </cell>
          <cell r="C2068" t="str">
            <v>BA</v>
          </cell>
          <cell r="D2068" t="str">
            <v>D</v>
          </cell>
          <cell r="G2068">
            <v>1</v>
          </cell>
          <cell r="H2068" t="str">
            <v>Sonstige</v>
          </cell>
          <cell r="I2068" t="str">
            <v>nein</v>
          </cell>
        </row>
        <row r="2069">
          <cell r="B2069" t="str">
            <v>S</v>
          </cell>
          <cell r="C2069" t="str">
            <v>BA</v>
          </cell>
          <cell r="D2069" t="str">
            <v>D</v>
          </cell>
          <cell r="G2069">
            <v>1</v>
          </cell>
          <cell r="H2069" t="str">
            <v>Sonstige</v>
          </cell>
          <cell r="I2069" t="str">
            <v>nein</v>
          </cell>
        </row>
        <row r="2070">
          <cell r="B2070" t="str">
            <v>S</v>
          </cell>
          <cell r="C2070" t="str">
            <v>BA</v>
          </cell>
          <cell r="D2070" t="str">
            <v>D</v>
          </cell>
          <cell r="G2070">
            <v>7.75</v>
          </cell>
          <cell r="H2070" t="str">
            <v>Sonstige</v>
          </cell>
          <cell r="I2070" t="str">
            <v>nein</v>
          </cell>
        </row>
        <row r="2071">
          <cell r="B2071" t="str">
            <v>S</v>
          </cell>
          <cell r="C2071" t="str">
            <v>BA</v>
          </cell>
          <cell r="D2071" t="str">
            <v>D</v>
          </cell>
          <cell r="G2071">
            <v>3.75</v>
          </cell>
          <cell r="H2071" t="str">
            <v>Sonstige</v>
          </cell>
          <cell r="I2071" t="str">
            <v>ja</v>
          </cell>
        </row>
        <row r="2072">
          <cell r="B2072" t="str">
            <v>S</v>
          </cell>
          <cell r="C2072" t="str">
            <v>BA</v>
          </cell>
          <cell r="D2072" t="str">
            <v>D</v>
          </cell>
          <cell r="G2072">
            <v>14.041</v>
          </cell>
          <cell r="H2072" t="str">
            <v>Sonstige</v>
          </cell>
          <cell r="I2072" t="str">
            <v>ja</v>
          </cell>
        </row>
        <row r="2073">
          <cell r="B2073" t="str">
            <v>S</v>
          </cell>
          <cell r="C2073" t="str">
            <v>BA</v>
          </cell>
          <cell r="D2073" t="str">
            <v>D</v>
          </cell>
          <cell r="G2073">
            <v>1</v>
          </cell>
          <cell r="H2073" t="str">
            <v>Sonstige</v>
          </cell>
          <cell r="I2073" t="str">
            <v>ja</v>
          </cell>
        </row>
        <row r="2074">
          <cell r="B2074" t="str">
            <v>S</v>
          </cell>
          <cell r="C2074" t="str">
            <v>BA</v>
          </cell>
          <cell r="D2074" t="str">
            <v>D</v>
          </cell>
          <cell r="G2074">
            <v>2.75</v>
          </cell>
          <cell r="H2074" t="str">
            <v>Vermittlung</v>
          </cell>
          <cell r="I2074" t="str">
            <v>ja</v>
          </cell>
        </row>
        <row r="2075">
          <cell r="B2075" t="str">
            <v>S</v>
          </cell>
          <cell r="C2075" t="str">
            <v>BA</v>
          </cell>
          <cell r="D2075" t="str">
            <v>D</v>
          </cell>
          <cell r="G2075">
            <v>1</v>
          </cell>
          <cell r="H2075" t="str">
            <v>Sonstige</v>
          </cell>
          <cell r="I2075" t="str">
            <v>nein</v>
          </cell>
        </row>
        <row r="2076">
          <cell r="B2076" t="str">
            <v>S</v>
          </cell>
          <cell r="C2076" t="str">
            <v>BA</v>
          </cell>
          <cell r="D2076" t="str">
            <v>D</v>
          </cell>
          <cell r="G2076">
            <v>1</v>
          </cell>
          <cell r="H2076" t="str">
            <v>Sonstige</v>
          </cell>
          <cell r="I2076" t="str">
            <v>nein</v>
          </cell>
        </row>
        <row r="2077">
          <cell r="B2077" t="str">
            <v>S</v>
          </cell>
          <cell r="C2077" t="str">
            <v>BA</v>
          </cell>
          <cell r="D2077" t="str">
            <v>D</v>
          </cell>
          <cell r="G2077">
            <v>1</v>
          </cell>
          <cell r="H2077" t="str">
            <v>Sonstige</v>
          </cell>
          <cell r="I2077" t="str">
            <v>ja</v>
          </cell>
        </row>
        <row r="2078">
          <cell r="B2078" t="str">
            <v>S</v>
          </cell>
          <cell r="C2078" t="str">
            <v>BA</v>
          </cell>
          <cell r="D2078" t="str">
            <v>D</v>
          </cell>
          <cell r="G2078">
            <v>3</v>
          </cell>
          <cell r="H2078" t="str">
            <v>Sonstige</v>
          </cell>
          <cell r="I2078" t="str">
            <v>ja</v>
          </cell>
        </row>
        <row r="2079">
          <cell r="B2079" t="str">
            <v>S</v>
          </cell>
          <cell r="C2079" t="str">
            <v>BA</v>
          </cell>
          <cell r="D2079" t="str">
            <v>D</v>
          </cell>
          <cell r="G2079">
            <v>1</v>
          </cell>
          <cell r="H2079" t="str">
            <v>Sonstige</v>
          </cell>
          <cell r="I2079" t="str">
            <v>ja</v>
          </cell>
        </row>
        <row r="2080">
          <cell r="B2080" t="str">
            <v>S</v>
          </cell>
          <cell r="C2080" t="str">
            <v>BA</v>
          </cell>
          <cell r="D2080" t="str">
            <v>D</v>
          </cell>
          <cell r="G2080">
            <v>1</v>
          </cell>
          <cell r="H2080" t="str">
            <v>Sonstige</v>
          </cell>
          <cell r="I2080" t="str">
            <v>nein</v>
          </cell>
        </row>
        <row r="2081">
          <cell r="B2081" t="str">
            <v>S</v>
          </cell>
          <cell r="C2081" t="str">
            <v>BA</v>
          </cell>
          <cell r="D2081" t="str">
            <v>D</v>
          </cell>
          <cell r="G2081">
            <v>2</v>
          </cell>
          <cell r="H2081" t="str">
            <v>Sonstige</v>
          </cell>
          <cell r="I2081" t="str">
            <v>ja</v>
          </cell>
        </row>
        <row r="2082">
          <cell r="B2082" t="str">
            <v>S</v>
          </cell>
          <cell r="C2082" t="str">
            <v>BA</v>
          </cell>
          <cell r="D2082" t="str">
            <v>D</v>
          </cell>
          <cell r="G2082">
            <v>2</v>
          </cell>
          <cell r="H2082" t="str">
            <v>Sonstige</v>
          </cell>
          <cell r="I2082" t="str">
            <v>ja</v>
          </cell>
        </row>
        <row r="2083">
          <cell r="B2083" t="str">
            <v>S</v>
          </cell>
          <cell r="C2083" t="str">
            <v>BA</v>
          </cell>
          <cell r="D2083" t="str">
            <v>D</v>
          </cell>
          <cell r="G2083">
            <v>1</v>
          </cell>
          <cell r="H2083" t="str">
            <v>Sonstige</v>
          </cell>
          <cell r="I2083" t="str">
            <v>nein</v>
          </cell>
        </row>
        <row r="2084">
          <cell r="B2084" t="str">
            <v>S</v>
          </cell>
          <cell r="C2084" t="str">
            <v>BA</v>
          </cell>
          <cell r="D2084" t="str">
            <v>D</v>
          </cell>
          <cell r="G2084">
            <v>2</v>
          </cell>
          <cell r="H2084" t="str">
            <v>Sonstige</v>
          </cell>
          <cell r="I2084" t="str">
            <v>ja</v>
          </cell>
        </row>
        <row r="2085">
          <cell r="B2085" t="str">
            <v>S</v>
          </cell>
          <cell r="C2085" t="str">
            <v>BA</v>
          </cell>
          <cell r="D2085" t="str">
            <v>D</v>
          </cell>
          <cell r="G2085">
            <v>2.75</v>
          </cell>
          <cell r="H2085" t="str">
            <v>Sonstige</v>
          </cell>
          <cell r="I2085" t="str">
            <v>ja</v>
          </cell>
        </row>
        <row r="2086">
          <cell r="B2086" t="str">
            <v>S</v>
          </cell>
          <cell r="C2086" t="str">
            <v>Kommune</v>
          </cell>
          <cell r="D2086" t="str">
            <v>B</v>
          </cell>
          <cell r="G2086">
            <v>1</v>
          </cell>
          <cell r="H2086" t="str">
            <v>Vermittlung</v>
          </cell>
          <cell r="I2086" t="str">
            <v>ja</v>
          </cell>
        </row>
        <row r="2087">
          <cell r="B2087" t="str">
            <v>S</v>
          </cell>
          <cell r="C2087" t="str">
            <v>Kommune</v>
          </cell>
          <cell r="D2087" t="str">
            <v>B</v>
          </cell>
          <cell r="G2087">
            <v>1</v>
          </cell>
          <cell r="H2087" t="str">
            <v>Sonstige</v>
          </cell>
          <cell r="I2087" t="str">
            <v>nein</v>
          </cell>
        </row>
        <row r="2088">
          <cell r="B2088" t="str">
            <v>S</v>
          </cell>
          <cell r="C2088" t="str">
            <v>Kommune</v>
          </cell>
          <cell r="D2088" t="str">
            <v>B</v>
          </cell>
          <cell r="G2088">
            <v>2</v>
          </cell>
          <cell r="H2088" t="str">
            <v>Sonstige</v>
          </cell>
          <cell r="I2088" t="str">
            <v>ja</v>
          </cell>
        </row>
        <row r="2089">
          <cell r="B2089" t="str">
            <v>S</v>
          </cell>
          <cell r="C2089" t="str">
            <v>Kommune</v>
          </cell>
          <cell r="D2089" t="str">
            <v>B</v>
          </cell>
          <cell r="G2089">
            <v>2</v>
          </cell>
          <cell r="H2089" t="str">
            <v>Sonstige</v>
          </cell>
          <cell r="I2089" t="str">
            <v>nein</v>
          </cell>
        </row>
        <row r="2090">
          <cell r="B2090" t="str">
            <v>S</v>
          </cell>
          <cell r="C2090" t="str">
            <v>Kommune</v>
          </cell>
          <cell r="D2090" t="str">
            <v>B</v>
          </cell>
          <cell r="G2090">
            <v>1</v>
          </cell>
          <cell r="H2090" t="str">
            <v>Sonstige</v>
          </cell>
          <cell r="I2090" t="str">
            <v>ja</v>
          </cell>
        </row>
        <row r="2091">
          <cell r="B2091" t="str">
            <v>S</v>
          </cell>
          <cell r="C2091" t="str">
            <v>Kommune</v>
          </cell>
          <cell r="D2091" t="str">
            <v>D</v>
          </cell>
          <cell r="G2091">
            <v>3.6399999999999997</v>
          </cell>
          <cell r="H2091" t="str">
            <v>Vermittlung</v>
          </cell>
          <cell r="I2091" t="str">
            <v>ja</v>
          </cell>
        </row>
        <row r="2092">
          <cell r="B2092" t="str">
            <v>S</v>
          </cell>
          <cell r="C2092" t="str">
            <v>Kommune</v>
          </cell>
          <cell r="D2092" t="str">
            <v>D</v>
          </cell>
          <cell r="G2092">
            <v>1</v>
          </cell>
          <cell r="H2092" t="str">
            <v>Vermittlung</v>
          </cell>
          <cell r="I2092" t="str">
            <v>ja</v>
          </cell>
        </row>
        <row r="2093">
          <cell r="B2093" t="str">
            <v>S</v>
          </cell>
          <cell r="C2093" t="str">
            <v>Kommune</v>
          </cell>
          <cell r="D2093" t="str">
            <v>D</v>
          </cell>
          <cell r="G2093">
            <v>1</v>
          </cell>
          <cell r="H2093" t="str">
            <v>Sonstige</v>
          </cell>
          <cell r="I2093" t="str">
            <v>nein</v>
          </cell>
        </row>
        <row r="2094">
          <cell r="B2094" t="str">
            <v>S</v>
          </cell>
          <cell r="C2094" t="str">
            <v>Kommune</v>
          </cell>
          <cell r="D2094" t="str">
            <v>D</v>
          </cell>
          <cell r="G2094">
            <v>0.75</v>
          </cell>
          <cell r="H2094" t="str">
            <v>Sonstige</v>
          </cell>
          <cell r="I2094" t="str">
            <v>nein</v>
          </cell>
        </row>
        <row r="2095">
          <cell r="B2095" t="str">
            <v>S</v>
          </cell>
          <cell r="C2095" t="str">
            <v>Kommune</v>
          </cell>
          <cell r="D2095" t="str">
            <v>D</v>
          </cell>
          <cell r="G2095">
            <v>1.9</v>
          </cell>
          <cell r="H2095" t="str">
            <v>Sonstige</v>
          </cell>
          <cell r="I2095" t="str">
            <v>nein</v>
          </cell>
        </row>
        <row r="2096">
          <cell r="B2096" t="str">
            <v>S</v>
          </cell>
          <cell r="C2096" t="str">
            <v>Kommune</v>
          </cell>
          <cell r="D2096" t="str">
            <v>D</v>
          </cell>
          <cell r="G2096">
            <v>1</v>
          </cell>
          <cell r="H2096" t="str">
            <v>Sonstige</v>
          </cell>
          <cell r="I2096" t="str">
            <v>ja</v>
          </cell>
        </row>
        <row r="2097">
          <cell r="B2097" t="str">
            <v>S</v>
          </cell>
          <cell r="C2097" t="str">
            <v>Kommune</v>
          </cell>
          <cell r="D2097" t="str">
            <v>D</v>
          </cell>
          <cell r="G2097">
            <v>11.379999999999999</v>
          </cell>
          <cell r="H2097" t="str">
            <v>Sonstige</v>
          </cell>
          <cell r="I2097" t="str">
            <v>ja</v>
          </cell>
        </row>
        <row r="2098">
          <cell r="B2098" t="str">
            <v>S</v>
          </cell>
          <cell r="C2098" t="str">
            <v>Kommune</v>
          </cell>
          <cell r="D2098" t="str">
            <v>D</v>
          </cell>
          <cell r="G2098">
            <v>0.75</v>
          </cell>
          <cell r="H2098" t="str">
            <v>Sonstige</v>
          </cell>
          <cell r="I2098" t="str">
            <v>ja</v>
          </cell>
        </row>
        <row r="2099">
          <cell r="B2099" t="str">
            <v>S</v>
          </cell>
          <cell r="C2099" t="str">
            <v>Kommune</v>
          </cell>
          <cell r="D2099" t="str">
            <v>D</v>
          </cell>
          <cell r="G2099">
            <v>1</v>
          </cell>
          <cell r="H2099" t="str">
            <v>Vermittlung</v>
          </cell>
          <cell r="I2099" t="str">
            <v>ja</v>
          </cell>
        </row>
        <row r="2100">
          <cell r="B2100" t="str">
            <v>S</v>
          </cell>
          <cell r="C2100" t="str">
            <v>Kommune</v>
          </cell>
          <cell r="D2100" t="str">
            <v>D</v>
          </cell>
          <cell r="G2100">
            <v>1</v>
          </cell>
          <cell r="H2100" t="str">
            <v>Sonstige</v>
          </cell>
          <cell r="I2100" t="str">
            <v>nein</v>
          </cell>
        </row>
        <row r="2101">
          <cell r="B2101" t="str">
            <v>S</v>
          </cell>
          <cell r="C2101" t="str">
            <v>Kommune</v>
          </cell>
          <cell r="D2101" t="str">
            <v>D</v>
          </cell>
          <cell r="G2101">
            <v>1</v>
          </cell>
          <cell r="H2101" t="str">
            <v>Sonstige</v>
          </cell>
          <cell r="I2101" t="str">
            <v>nein</v>
          </cell>
        </row>
        <row r="2102">
          <cell r="B2102" t="str">
            <v>S</v>
          </cell>
          <cell r="C2102" t="str">
            <v>Kommune</v>
          </cell>
          <cell r="D2102" t="str">
            <v>D</v>
          </cell>
          <cell r="G2102">
            <v>2</v>
          </cell>
          <cell r="H2102" t="str">
            <v>Sonstige</v>
          </cell>
          <cell r="I2102" t="str">
            <v>nein</v>
          </cell>
        </row>
        <row r="2103">
          <cell r="B2103" t="str">
            <v>S</v>
          </cell>
          <cell r="C2103" t="str">
            <v>Kommune</v>
          </cell>
          <cell r="D2103" t="str">
            <v>D</v>
          </cell>
          <cell r="G2103">
            <v>2</v>
          </cell>
          <cell r="H2103" t="str">
            <v>Sonstige</v>
          </cell>
          <cell r="I2103" t="str">
            <v>ja</v>
          </cell>
        </row>
        <row r="2104">
          <cell r="B2104" t="str">
            <v>S</v>
          </cell>
          <cell r="C2104" t="str">
            <v>Kommune</v>
          </cell>
          <cell r="D2104" t="str">
            <v>D</v>
          </cell>
          <cell r="H2104" t="str">
            <v>Sonstige</v>
          </cell>
          <cell r="I2104" t="str">
            <v>nein</v>
          </cell>
        </row>
        <row r="2105">
          <cell r="B2105" t="str">
            <v>S</v>
          </cell>
          <cell r="C2105" t="str">
            <v>Kommune</v>
          </cell>
          <cell r="D2105" t="str">
            <v>D</v>
          </cell>
          <cell r="G2105">
            <v>1</v>
          </cell>
          <cell r="H2105" t="str">
            <v>Sonstige</v>
          </cell>
          <cell r="I2105" t="str">
            <v>ja</v>
          </cell>
        </row>
        <row r="2106">
          <cell r="B2106" t="str">
            <v>S</v>
          </cell>
          <cell r="C2106" t="str">
            <v>Kommune</v>
          </cell>
          <cell r="D2106" t="str">
            <v>D</v>
          </cell>
          <cell r="G2106">
            <v>1</v>
          </cell>
          <cell r="H2106" t="str">
            <v>Sonstige</v>
          </cell>
          <cell r="I2106" t="str">
            <v>ja</v>
          </cell>
        </row>
        <row r="2107">
          <cell r="B2107" t="str">
            <v>S</v>
          </cell>
          <cell r="C2107" t="str">
            <v>Kommune</v>
          </cell>
          <cell r="D2107" t="str">
            <v>D</v>
          </cell>
          <cell r="G2107">
            <v>1</v>
          </cell>
          <cell r="H2107" t="str">
            <v>Sonstige</v>
          </cell>
          <cell r="I2107" t="str">
            <v>ja</v>
          </cell>
        </row>
        <row r="2108">
          <cell r="B2108" t="str">
            <v>S</v>
          </cell>
          <cell r="C2108" t="str">
            <v>Kommune</v>
          </cell>
          <cell r="D2108" t="str">
            <v>D</v>
          </cell>
          <cell r="H2108" t="str">
            <v>Sonstige</v>
          </cell>
          <cell r="I2108" t="str">
            <v>nein</v>
          </cell>
        </row>
        <row r="2109">
          <cell r="B2109" t="str">
            <v>S</v>
          </cell>
          <cell r="C2109" t="str">
            <v>Kommune</v>
          </cell>
          <cell r="D2109" t="str">
            <v>D</v>
          </cell>
          <cell r="H2109" t="str">
            <v>Sonstige</v>
          </cell>
          <cell r="I2109" t="str">
            <v>nein</v>
          </cell>
        </row>
        <row r="2110">
          <cell r="B2110" t="str">
            <v>S</v>
          </cell>
          <cell r="C2110" t="str">
            <v>BA</v>
          </cell>
          <cell r="D2110" t="str">
            <v>B</v>
          </cell>
          <cell r="G2110">
            <v>1</v>
          </cell>
          <cell r="H2110" t="str">
            <v>Sonstige</v>
          </cell>
          <cell r="I2110" t="str">
            <v>nein</v>
          </cell>
        </row>
        <row r="2111">
          <cell r="B2111" t="str">
            <v>S</v>
          </cell>
          <cell r="C2111" t="str">
            <v>BA</v>
          </cell>
          <cell r="D2111" t="str">
            <v>D</v>
          </cell>
          <cell r="G2111">
            <v>4.875</v>
          </cell>
          <cell r="H2111" t="str">
            <v>Vermittlung</v>
          </cell>
          <cell r="I2111" t="str">
            <v>ja</v>
          </cell>
        </row>
        <row r="2112">
          <cell r="B2112" t="str">
            <v>S</v>
          </cell>
          <cell r="C2112" t="str">
            <v>BA</v>
          </cell>
          <cell r="D2112" t="str">
            <v>D</v>
          </cell>
          <cell r="G2112">
            <v>15.5</v>
          </cell>
          <cell r="H2112" t="str">
            <v>Vermittlung</v>
          </cell>
          <cell r="I2112" t="str">
            <v>ja</v>
          </cell>
        </row>
        <row r="2113">
          <cell r="B2113" t="str">
            <v>S</v>
          </cell>
          <cell r="C2113" t="str">
            <v>BA</v>
          </cell>
          <cell r="D2113" t="str">
            <v>D</v>
          </cell>
          <cell r="G2113">
            <v>6</v>
          </cell>
          <cell r="H2113" t="str">
            <v>Vermittlung</v>
          </cell>
          <cell r="I2113" t="str">
            <v>ja</v>
          </cell>
        </row>
        <row r="2114">
          <cell r="B2114" t="str">
            <v>S</v>
          </cell>
          <cell r="C2114" t="str">
            <v>BA</v>
          </cell>
          <cell r="D2114" t="str">
            <v>D</v>
          </cell>
          <cell r="G2114">
            <v>1</v>
          </cell>
          <cell r="H2114" t="str">
            <v>Sonstige</v>
          </cell>
          <cell r="I2114" t="str">
            <v>nein</v>
          </cell>
        </row>
        <row r="2115">
          <cell r="B2115" t="str">
            <v>S</v>
          </cell>
          <cell r="C2115" t="str">
            <v>BA</v>
          </cell>
          <cell r="D2115" t="str">
            <v>D</v>
          </cell>
          <cell r="G2115">
            <v>14.5</v>
          </cell>
          <cell r="H2115" t="str">
            <v>Sonstige</v>
          </cell>
          <cell r="I2115" t="str">
            <v>nein</v>
          </cell>
        </row>
        <row r="2116">
          <cell r="B2116" t="str">
            <v>S</v>
          </cell>
          <cell r="C2116" t="str">
            <v>BA</v>
          </cell>
          <cell r="D2116" t="str">
            <v>D</v>
          </cell>
          <cell r="G2116">
            <v>1</v>
          </cell>
          <cell r="H2116" t="str">
            <v>Sonstige</v>
          </cell>
          <cell r="I2116" t="str">
            <v>ja</v>
          </cell>
        </row>
        <row r="2117">
          <cell r="B2117" t="str">
            <v>S</v>
          </cell>
          <cell r="C2117" t="str">
            <v>BA</v>
          </cell>
          <cell r="D2117" t="str">
            <v>D</v>
          </cell>
          <cell r="G2117">
            <v>1</v>
          </cell>
          <cell r="H2117" t="str">
            <v>Sonstige</v>
          </cell>
          <cell r="I2117" t="str">
            <v>nein</v>
          </cell>
        </row>
        <row r="2118">
          <cell r="B2118" t="str">
            <v>S</v>
          </cell>
          <cell r="C2118" t="str">
            <v>BA</v>
          </cell>
          <cell r="D2118" t="str">
            <v>D</v>
          </cell>
          <cell r="G2118">
            <v>10.769</v>
          </cell>
          <cell r="H2118" t="str">
            <v>Sonstige</v>
          </cell>
          <cell r="I2118" t="str">
            <v>ja</v>
          </cell>
        </row>
        <row r="2119">
          <cell r="B2119" t="str">
            <v>S</v>
          </cell>
          <cell r="C2119" t="str">
            <v>BA</v>
          </cell>
          <cell r="D2119" t="str">
            <v>D</v>
          </cell>
          <cell r="G2119">
            <v>22.862000000000002</v>
          </cell>
          <cell r="H2119" t="str">
            <v>Sonstige</v>
          </cell>
          <cell r="I2119" t="str">
            <v>ja</v>
          </cell>
        </row>
        <row r="2120">
          <cell r="B2120" t="str">
            <v>S</v>
          </cell>
          <cell r="C2120" t="str">
            <v>BA</v>
          </cell>
          <cell r="D2120" t="str">
            <v>D</v>
          </cell>
          <cell r="G2120">
            <v>2</v>
          </cell>
          <cell r="H2120" t="str">
            <v>Sonstige</v>
          </cell>
          <cell r="I2120" t="str">
            <v>ja</v>
          </cell>
        </row>
        <row r="2121">
          <cell r="B2121" t="str">
            <v>S</v>
          </cell>
          <cell r="C2121" t="str">
            <v>BA</v>
          </cell>
          <cell r="D2121" t="str">
            <v>D</v>
          </cell>
          <cell r="G2121">
            <v>1</v>
          </cell>
          <cell r="H2121" t="str">
            <v>Vermittlung</v>
          </cell>
          <cell r="I2121" t="str">
            <v>ja</v>
          </cell>
        </row>
        <row r="2122">
          <cell r="B2122" t="str">
            <v>S</v>
          </cell>
          <cell r="C2122" t="str">
            <v>BA</v>
          </cell>
          <cell r="D2122" t="str">
            <v>D</v>
          </cell>
          <cell r="G2122">
            <v>1</v>
          </cell>
          <cell r="H2122" t="str">
            <v>Vermittlung</v>
          </cell>
          <cell r="I2122" t="str">
            <v>ja</v>
          </cell>
        </row>
        <row r="2123">
          <cell r="B2123" t="str">
            <v>S</v>
          </cell>
          <cell r="C2123" t="str">
            <v>BA</v>
          </cell>
          <cell r="D2123" t="str">
            <v>D</v>
          </cell>
          <cell r="G2123">
            <v>1</v>
          </cell>
          <cell r="H2123" t="str">
            <v>Sonstige</v>
          </cell>
          <cell r="I2123" t="str">
            <v>nein</v>
          </cell>
        </row>
        <row r="2124">
          <cell r="B2124" t="str">
            <v>S</v>
          </cell>
          <cell r="C2124" t="str">
            <v>BA</v>
          </cell>
          <cell r="D2124" t="str">
            <v>D</v>
          </cell>
          <cell r="G2124">
            <v>1</v>
          </cell>
          <cell r="H2124" t="str">
            <v>Sonstige</v>
          </cell>
          <cell r="I2124" t="str">
            <v>nein</v>
          </cell>
        </row>
        <row r="2125">
          <cell r="B2125" t="str">
            <v>S</v>
          </cell>
          <cell r="C2125" t="str">
            <v>BA</v>
          </cell>
          <cell r="D2125" t="str">
            <v>D</v>
          </cell>
          <cell r="G2125">
            <v>1</v>
          </cell>
          <cell r="H2125" t="str">
            <v>Sonstige</v>
          </cell>
          <cell r="I2125" t="str">
            <v>nein</v>
          </cell>
        </row>
        <row r="2126">
          <cell r="B2126" t="str">
            <v>S</v>
          </cell>
          <cell r="C2126" t="str">
            <v>BA</v>
          </cell>
          <cell r="D2126" t="str">
            <v>D</v>
          </cell>
          <cell r="G2126">
            <v>2</v>
          </cell>
          <cell r="H2126" t="str">
            <v>Sonstige</v>
          </cell>
          <cell r="I2126" t="str">
            <v>ja</v>
          </cell>
        </row>
        <row r="2127">
          <cell r="B2127" t="str">
            <v>S</v>
          </cell>
          <cell r="C2127" t="str">
            <v>BA</v>
          </cell>
          <cell r="D2127" t="str">
            <v>D</v>
          </cell>
          <cell r="G2127">
            <v>7</v>
          </cell>
          <cell r="H2127" t="str">
            <v>Sonstige</v>
          </cell>
          <cell r="I2127" t="str">
            <v>ja</v>
          </cell>
        </row>
        <row r="2128">
          <cell r="B2128" t="str">
            <v>S</v>
          </cell>
          <cell r="C2128" t="str">
            <v>BA</v>
          </cell>
          <cell r="D2128" t="str">
            <v>D</v>
          </cell>
          <cell r="G2128">
            <v>5.5</v>
          </cell>
          <cell r="H2128" t="str">
            <v>Sonstige</v>
          </cell>
          <cell r="I2128" t="str">
            <v>nein</v>
          </cell>
        </row>
        <row r="2129">
          <cell r="B2129" t="str">
            <v>S</v>
          </cell>
          <cell r="C2129" t="str">
            <v>BA</v>
          </cell>
          <cell r="D2129" t="str">
            <v>D</v>
          </cell>
          <cell r="G2129">
            <v>0.755</v>
          </cell>
          <cell r="H2129" t="str">
            <v>Sonstige</v>
          </cell>
          <cell r="I2129" t="str">
            <v>nein</v>
          </cell>
        </row>
        <row r="2130">
          <cell r="B2130" t="str">
            <v>S</v>
          </cell>
          <cell r="C2130" t="str">
            <v>BA</v>
          </cell>
          <cell r="D2130" t="str">
            <v>D</v>
          </cell>
          <cell r="G2130">
            <v>2</v>
          </cell>
          <cell r="H2130" t="str">
            <v>Sonstige</v>
          </cell>
          <cell r="I2130" t="str">
            <v>ja</v>
          </cell>
        </row>
        <row r="2131">
          <cell r="B2131" t="str">
            <v>S</v>
          </cell>
          <cell r="C2131" t="str">
            <v>BA</v>
          </cell>
          <cell r="D2131" t="str">
            <v>D</v>
          </cell>
          <cell r="G2131">
            <v>0.64100000000000001</v>
          </cell>
          <cell r="H2131" t="str">
            <v>Sonstige</v>
          </cell>
          <cell r="I2131" t="str">
            <v>ja</v>
          </cell>
        </row>
        <row r="2132">
          <cell r="B2132" t="str">
            <v>S</v>
          </cell>
          <cell r="C2132" t="str">
            <v>BA</v>
          </cell>
          <cell r="D2132" t="str">
            <v>D</v>
          </cell>
          <cell r="G2132">
            <v>2</v>
          </cell>
          <cell r="H2132" t="str">
            <v>Sonstige</v>
          </cell>
          <cell r="I2132" t="str">
            <v>nein</v>
          </cell>
        </row>
        <row r="2133">
          <cell r="B2133" t="str">
            <v>S</v>
          </cell>
          <cell r="C2133" t="str">
            <v>BA</v>
          </cell>
          <cell r="D2133" t="str">
            <v>D</v>
          </cell>
          <cell r="G2133">
            <v>2</v>
          </cell>
          <cell r="H2133" t="str">
            <v>Sonstige</v>
          </cell>
          <cell r="I2133" t="str">
            <v>ja</v>
          </cell>
        </row>
        <row r="2134">
          <cell r="B2134" t="str">
            <v>S</v>
          </cell>
          <cell r="C2134" t="str">
            <v>BA</v>
          </cell>
          <cell r="D2134" t="str">
            <v>D</v>
          </cell>
          <cell r="G2134">
            <v>3</v>
          </cell>
          <cell r="H2134" t="str">
            <v>Sonstige</v>
          </cell>
          <cell r="I2134" t="str">
            <v>ja</v>
          </cell>
        </row>
        <row r="2135">
          <cell r="B2135" t="str">
            <v>S</v>
          </cell>
          <cell r="C2135" t="str">
            <v>Kommune</v>
          </cell>
          <cell r="D2135" t="str">
            <v>B</v>
          </cell>
          <cell r="G2135">
            <v>1</v>
          </cell>
          <cell r="H2135" t="str">
            <v>Vermittlung</v>
          </cell>
          <cell r="I2135" t="str">
            <v>ja</v>
          </cell>
        </row>
        <row r="2136">
          <cell r="B2136" t="str">
            <v>S</v>
          </cell>
          <cell r="C2136" t="str">
            <v>Kommune</v>
          </cell>
          <cell r="D2136" t="str">
            <v>B</v>
          </cell>
          <cell r="G2136">
            <v>4</v>
          </cell>
          <cell r="H2136" t="str">
            <v>Vermittlung</v>
          </cell>
          <cell r="I2136" t="str">
            <v>ja</v>
          </cell>
        </row>
        <row r="2137">
          <cell r="B2137" t="str">
            <v>S</v>
          </cell>
          <cell r="C2137" t="str">
            <v>Kommune</v>
          </cell>
          <cell r="D2137" t="str">
            <v>B</v>
          </cell>
          <cell r="G2137">
            <v>1</v>
          </cell>
          <cell r="H2137" t="str">
            <v>Sonstige</v>
          </cell>
          <cell r="I2137" t="str">
            <v>nein</v>
          </cell>
        </row>
        <row r="2138">
          <cell r="B2138" t="str">
            <v>S</v>
          </cell>
          <cell r="C2138" t="str">
            <v>Kommune</v>
          </cell>
          <cell r="D2138" t="str">
            <v>B</v>
          </cell>
          <cell r="G2138">
            <v>2</v>
          </cell>
          <cell r="H2138" t="str">
            <v>Sonstige</v>
          </cell>
          <cell r="I2138" t="str">
            <v>ja</v>
          </cell>
        </row>
        <row r="2139">
          <cell r="B2139" t="str">
            <v>S</v>
          </cell>
          <cell r="C2139" t="str">
            <v>Kommune</v>
          </cell>
          <cell r="D2139" t="str">
            <v>B</v>
          </cell>
          <cell r="G2139">
            <v>3</v>
          </cell>
          <cell r="H2139" t="str">
            <v>Sonstige</v>
          </cell>
          <cell r="I2139" t="str">
            <v>ja</v>
          </cell>
        </row>
        <row r="2140">
          <cell r="B2140" t="str">
            <v>S</v>
          </cell>
          <cell r="C2140" t="str">
            <v>Kommune</v>
          </cell>
          <cell r="D2140" t="str">
            <v>B</v>
          </cell>
          <cell r="G2140">
            <v>1</v>
          </cell>
          <cell r="H2140" t="str">
            <v>Sonstige</v>
          </cell>
          <cell r="I2140" t="str">
            <v>nein</v>
          </cell>
        </row>
        <row r="2141">
          <cell r="B2141" t="str">
            <v>S</v>
          </cell>
          <cell r="C2141" t="str">
            <v>Kommune</v>
          </cell>
          <cell r="D2141" t="str">
            <v>D</v>
          </cell>
          <cell r="G2141">
            <v>1</v>
          </cell>
          <cell r="H2141" t="str">
            <v>Vermittlung</v>
          </cell>
          <cell r="I2141" t="str">
            <v>ja</v>
          </cell>
        </row>
        <row r="2142">
          <cell r="B2142" t="str">
            <v>S</v>
          </cell>
          <cell r="C2142" t="str">
            <v>Kommune</v>
          </cell>
          <cell r="D2142" t="str">
            <v>D</v>
          </cell>
          <cell r="G2142">
            <v>11.85</v>
          </cell>
          <cell r="H2142" t="str">
            <v>Vermittlung</v>
          </cell>
          <cell r="I2142" t="str">
            <v>ja</v>
          </cell>
        </row>
        <row r="2143">
          <cell r="B2143" t="str">
            <v>S</v>
          </cell>
          <cell r="C2143" t="str">
            <v>Kommune</v>
          </cell>
          <cell r="D2143" t="str">
            <v>D</v>
          </cell>
          <cell r="G2143">
            <v>1</v>
          </cell>
          <cell r="H2143" t="str">
            <v>Sonstige</v>
          </cell>
          <cell r="I2143" t="str">
            <v>nein</v>
          </cell>
        </row>
        <row r="2144">
          <cell r="B2144" t="str">
            <v>S</v>
          </cell>
          <cell r="C2144" t="str">
            <v>Kommune</v>
          </cell>
          <cell r="D2144" t="str">
            <v>D</v>
          </cell>
          <cell r="G2144">
            <v>1</v>
          </cell>
          <cell r="H2144" t="str">
            <v>Sonstige</v>
          </cell>
          <cell r="I2144" t="str">
            <v>nein</v>
          </cell>
        </row>
        <row r="2145">
          <cell r="B2145" t="str">
            <v>S</v>
          </cell>
          <cell r="C2145" t="str">
            <v>Kommune</v>
          </cell>
          <cell r="D2145" t="str">
            <v>D</v>
          </cell>
          <cell r="G2145">
            <v>7</v>
          </cell>
          <cell r="H2145" t="str">
            <v>Sonstige</v>
          </cell>
          <cell r="I2145" t="str">
            <v>nein</v>
          </cell>
        </row>
        <row r="2146">
          <cell r="B2146" t="str">
            <v>S</v>
          </cell>
          <cell r="C2146" t="str">
            <v>Kommune</v>
          </cell>
          <cell r="D2146" t="str">
            <v>D</v>
          </cell>
          <cell r="G2146">
            <v>23.75</v>
          </cell>
          <cell r="H2146" t="str">
            <v>Sonstige</v>
          </cell>
          <cell r="I2146" t="str">
            <v>ja</v>
          </cell>
        </row>
        <row r="2147">
          <cell r="B2147" t="str">
            <v>S</v>
          </cell>
          <cell r="C2147" t="str">
            <v>Kommune</v>
          </cell>
          <cell r="D2147" t="str">
            <v>D</v>
          </cell>
          <cell r="G2147">
            <v>1</v>
          </cell>
          <cell r="H2147" t="str">
            <v>Vermittlung</v>
          </cell>
          <cell r="I2147" t="str">
            <v>ja</v>
          </cell>
        </row>
        <row r="2148">
          <cell r="B2148" t="str">
            <v>S</v>
          </cell>
          <cell r="C2148" t="str">
            <v>Kommune</v>
          </cell>
          <cell r="D2148" t="str">
            <v>D</v>
          </cell>
          <cell r="G2148">
            <v>4</v>
          </cell>
          <cell r="H2148" t="str">
            <v>Vermittlung</v>
          </cell>
          <cell r="I2148" t="str">
            <v>ja</v>
          </cell>
        </row>
        <row r="2149">
          <cell r="B2149" t="str">
            <v>S</v>
          </cell>
          <cell r="C2149" t="str">
            <v>Kommune</v>
          </cell>
          <cell r="D2149" t="str">
            <v>D</v>
          </cell>
          <cell r="G2149">
            <v>1</v>
          </cell>
          <cell r="H2149" t="str">
            <v>Sonstige</v>
          </cell>
          <cell r="I2149" t="str">
            <v>nein</v>
          </cell>
        </row>
        <row r="2150">
          <cell r="B2150" t="str">
            <v>S</v>
          </cell>
          <cell r="C2150" t="str">
            <v>Kommune</v>
          </cell>
          <cell r="D2150" t="str">
            <v>D</v>
          </cell>
          <cell r="G2150">
            <v>3</v>
          </cell>
          <cell r="H2150" t="str">
            <v>Sonstige</v>
          </cell>
          <cell r="I2150" t="str">
            <v>nein</v>
          </cell>
        </row>
        <row r="2151">
          <cell r="B2151" t="str">
            <v>S</v>
          </cell>
          <cell r="C2151" t="str">
            <v>Kommune</v>
          </cell>
          <cell r="D2151" t="str">
            <v>D</v>
          </cell>
          <cell r="G2151">
            <v>5</v>
          </cell>
          <cell r="H2151" t="str">
            <v>Sonstige</v>
          </cell>
          <cell r="I2151" t="str">
            <v>ja</v>
          </cell>
        </row>
        <row r="2152">
          <cell r="B2152" t="str">
            <v>S</v>
          </cell>
          <cell r="C2152" t="str">
            <v>Kommune</v>
          </cell>
          <cell r="D2152" t="str">
            <v>D</v>
          </cell>
          <cell r="G2152">
            <v>1.75</v>
          </cell>
          <cell r="H2152" t="str">
            <v>Sonstige</v>
          </cell>
          <cell r="I2152" t="str">
            <v>ja</v>
          </cell>
        </row>
        <row r="2153">
          <cell r="B2153" t="str">
            <v>S</v>
          </cell>
          <cell r="C2153" t="str">
            <v>Kommune</v>
          </cell>
          <cell r="D2153" t="str">
            <v>D</v>
          </cell>
          <cell r="G2153">
            <v>1</v>
          </cell>
          <cell r="H2153" t="str">
            <v>Sonstige</v>
          </cell>
          <cell r="I2153" t="str">
            <v>ja</v>
          </cell>
        </row>
        <row r="2154">
          <cell r="B2154" t="str">
            <v>S</v>
          </cell>
          <cell r="C2154" t="str">
            <v>Kommune</v>
          </cell>
          <cell r="D2154" t="str">
            <v>D</v>
          </cell>
          <cell r="G2154">
            <v>1</v>
          </cell>
          <cell r="H2154" t="str">
            <v>Sonstige</v>
          </cell>
          <cell r="I2154" t="str">
            <v>ja</v>
          </cell>
        </row>
        <row r="2155">
          <cell r="B2155" t="str">
            <v>S</v>
          </cell>
          <cell r="C2155" t="str">
            <v>BA</v>
          </cell>
          <cell r="D2155" t="str">
            <v>B</v>
          </cell>
          <cell r="G2155">
            <v>0.76900000000000002</v>
          </cell>
          <cell r="H2155" t="str">
            <v>Sonstige</v>
          </cell>
          <cell r="I2155" t="str">
            <v>ja</v>
          </cell>
        </row>
        <row r="2156">
          <cell r="B2156" t="str">
            <v>S</v>
          </cell>
          <cell r="C2156" t="str">
            <v>BA</v>
          </cell>
          <cell r="D2156" t="str">
            <v>D</v>
          </cell>
          <cell r="G2156">
            <v>1.75</v>
          </cell>
          <cell r="H2156" t="str">
            <v>Vermittlung</v>
          </cell>
          <cell r="I2156" t="str">
            <v>ja</v>
          </cell>
        </row>
        <row r="2157">
          <cell r="B2157" t="str">
            <v>S</v>
          </cell>
          <cell r="C2157" t="str">
            <v>BA</v>
          </cell>
          <cell r="D2157" t="str">
            <v>D</v>
          </cell>
          <cell r="G2157">
            <v>3.6930000000000001</v>
          </cell>
          <cell r="H2157" t="str">
            <v>Vermittlung</v>
          </cell>
          <cell r="I2157" t="str">
            <v>ja</v>
          </cell>
        </row>
        <row r="2158">
          <cell r="B2158" t="str">
            <v>S</v>
          </cell>
          <cell r="C2158" t="str">
            <v>BA</v>
          </cell>
          <cell r="D2158" t="str">
            <v>D</v>
          </cell>
          <cell r="G2158">
            <v>2</v>
          </cell>
          <cell r="H2158" t="str">
            <v>Vermittlung</v>
          </cell>
          <cell r="I2158" t="str">
            <v>ja</v>
          </cell>
        </row>
        <row r="2159">
          <cell r="B2159" t="str">
            <v>S</v>
          </cell>
          <cell r="C2159" t="str">
            <v>BA</v>
          </cell>
          <cell r="D2159" t="str">
            <v>D</v>
          </cell>
          <cell r="G2159">
            <v>10.015000000000001</v>
          </cell>
          <cell r="H2159" t="str">
            <v>Sonstige</v>
          </cell>
          <cell r="I2159" t="str">
            <v>nein</v>
          </cell>
        </row>
        <row r="2160">
          <cell r="B2160" t="str">
            <v>S</v>
          </cell>
          <cell r="C2160" t="str">
            <v>BA</v>
          </cell>
          <cell r="D2160" t="str">
            <v>D</v>
          </cell>
          <cell r="G2160">
            <v>1</v>
          </cell>
          <cell r="H2160" t="str">
            <v>Sonstige</v>
          </cell>
          <cell r="I2160" t="str">
            <v>nein</v>
          </cell>
        </row>
        <row r="2161">
          <cell r="B2161" t="str">
            <v>S</v>
          </cell>
          <cell r="C2161" t="str">
            <v>BA</v>
          </cell>
          <cell r="D2161" t="str">
            <v>D</v>
          </cell>
          <cell r="G2161">
            <v>2</v>
          </cell>
          <cell r="H2161" t="str">
            <v>Sonstige</v>
          </cell>
          <cell r="I2161" t="str">
            <v>ja</v>
          </cell>
        </row>
        <row r="2162">
          <cell r="B2162" t="str">
            <v>S</v>
          </cell>
          <cell r="C2162" t="str">
            <v>BA</v>
          </cell>
          <cell r="D2162" t="str">
            <v>D</v>
          </cell>
          <cell r="G2162">
            <v>11.41</v>
          </cell>
          <cell r="H2162" t="str">
            <v>Sonstige</v>
          </cell>
          <cell r="I2162" t="str">
            <v>ja</v>
          </cell>
        </row>
        <row r="2163">
          <cell r="B2163" t="str">
            <v>S</v>
          </cell>
          <cell r="C2163" t="str">
            <v>BA</v>
          </cell>
          <cell r="D2163" t="str">
            <v>D</v>
          </cell>
          <cell r="G2163">
            <v>1</v>
          </cell>
          <cell r="H2163" t="str">
            <v>Sonstige</v>
          </cell>
          <cell r="I2163" t="str">
            <v>ja</v>
          </cell>
        </row>
        <row r="2164">
          <cell r="B2164" t="str">
            <v>S</v>
          </cell>
          <cell r="C2164" t="str">
            <v>BA</v>
          </cell>
          <cell r="D2164" t="str">
            <v>D</v>
          </cell>
          <cell r="G2164">
            <v>1</v>
          </cell>
          <cell r="H2164" t="str">
            <v>Vermittlung</v>
          </cell>
          <cell r="I2164" t="str">
            <v>ja</v>
          </cell>
        </row>
        <row r="2165">
          <cell r="B2165" t="str">
            <v>S</v>
          </cell>
          <cell r="C2165" t="str">
            <v>BA</v>
          </cell>
          <cell r="D2165" t="str">
            <v>D</v>
          </cell>
          <cell r="G2165">
            <v>1</v>
          </cell>
          <cell r="H2165" t="str">
            <v>Vermittlung</v>
          </cell>
          <cell r="I2165" t="str">
            <v>ja</v>
          </cell>
        </row>
        <row r="2166">
          <cell r="B2166" t="str">
            <v>S</v>
          </cell>
          <cell r="C2166" t="str">
            <v>BA</v>
          </cell>
          <cell r="D2166" t="str">
            <v>D</v>
          </cell>
          <cell r="G2166">
            <v>1</v>
          </cell>
          <cell r="H2166" t="str">
            <v>Sonstige</v>
          </cell>
          <cell r="I2166" t="str">
            <v>nein</v>
          </cell>
        </row>
        <row r="2167">
          <cell r="B2167" t="str">
            <v>S</v>
          </cell>
          <cell r="C2167" t="str">
            <v>BA</v>
          </cell>
          <cell r="D2167" t="str">
            <v>D</v>
          </cell>
          <cell r="G2167">
            <v>2</v>
          </cell>
          <cell r="H2167" t="str">
            <v>Sonstige</v>
          </cell>
          <cell r="I2167" t="str">
            <v>ja</v>
          </cell>
        </row>
        <row r="2168">
          <cell r="B2168" t="str">
            <v>S</v>
          </cell>
          <cell r="C2168" t="str">
            <v>BA</v>
          </cell>
          <cell r="D2168" t="str">
            <v>D</v>
          </cell>
          <cell r="G2168">
            <v>3</v>
          </cell>
          <cell r="H2168" t="str">
            <v>Sonstige</v>
          </cell>
          <cell r="I2168" t="str">
            <v>ja</v>
          </cell>
        </row>
        <row r="2169">
          <cell r="B2169" t="str">
            <v>S</v>
          </cell>
          <cell r="C2169" t="str">
            <v>BA</v>
          </cell>
          <cell r="D2169" t="str">
            <v>D</v>
          </cell>
          <cell r="G2169">
            <v>1</v>
          </cell>
          <cell r="H2169" t="str">
            <v>Sonstige</v>
          </cell>
          <cell r="I2169" t="str">
            <v>ja</v>
          </cell>
        </row>
        <row r="2170">
          <cell r="B2170" t="str">
            <v>S</v>
          </cell>
          <cell r="C2170" t="str">
            <v>BA</v>
          </cell>
          <cell r="D2170" t="str">
            <v>D</v>
          </cell>
          <cell r="G2170">
            <v>2</v>
          </cell>
          <cell r="H2170" t="str">
            <v>Sonstige</v>
          </cell>
          <cell r="I2170" t="str">
            <v>nein</v>
          </cell>
        </row>
        <row r="2171">
          <cell r="B2171" t="str">
            <v>S</v>
          </cell>
          <cell r="C2171" t="str">
            <v>BA</v>
          </cell>
          <cell r="D2171" t="str">
            <v>D</v>
          </cell>
          <cell r="G2171">
            <v>1.875</v>
          </cell>
          <cell r="H2171" t="str">
            <v>Sonstige</v>
          </cell>
          <cell r="I2171" t="str">
            <v>ja</v>
          </cell>
        </row>
        <row r="2172">
          <cell r="B2172" t="str">
            <v>S</v>
          </cell>
          <cell r="C2172" t="str">
            <v>BA</v>
          </cell>
          <cell r="D2172" t="str">
            <v>D</v>
          </cell>
          <cell r="G2172">
            <v>1</v>
          </cell>
          <cell r="H2172" t="str">
            <v>Sonstige</v>
          </cell>
          <cell r="I2172" t="str">
            <v>nein</v>
          </cell>
        </row>
        <row r="2173">
          <cell r="B2173" t="str">
            <v>S</v>
          </cell>
          <cell r="C2173" t="str">
            <v>BA</v>
          </cell>
          <cell r="D2173" t="str">
            <v>D</v>
          </cell>
          <cell r="G2173">
            <v>1</v>
          </cell>
          <cell r="H2173" t="str">
            <v>Sonstige</v>
          </cell>
          <cell r="I2173" t="str">
            <v>ja</v>
          </cell>
        </row>
        <row r="2174">
          <cell r="B2174" t="str">
            <v>S</v>
          </cell>
          <cell r="C2174" t="str">
            <v>BA</v>
          </cell>
          <cell r="D2174" t="str">
            <v>D</v>
          </cell>
          <cell r="G2174">
            <v>1</v>
          </cell>
          <cell r="H2174" t="str">
            <v>Sonstige</v>
          </cell>
          <cell r="I2174" t="str">
            <v>ja</v>
          </cell>
        </row>
        <row r="2175">
          <cell r="B2175" t="str">
            <v>S</v>
          </cell>
          <cell r="C2175" t="str">
            <v>Kommune</v>
          </cell>
          <cell r="D2175" t="str">
            <v>B</v>
          </cell>
          <cell r="G2175">
            <v>2</v>
          </cell>
          <cell r="H2175" t="str">
            <v>Sonstige</v>
          </cell>
          <cell r="I2175" t="str">
            <v>ja</v>
          </cell>
        </row>
        <row r="2176">
          <cell r="B2176" t="str">
            <v>S</v>
          </cell>
          <cell r="C2176" t="str">
            <v>Kommune</v>
          </cell>
          <cell r="D2176" t="str">
            <v>B</v>
          </cell>
          <cell r="G2176">
            <v>0.8</v>
          </cell>
          <cell r="H2176" t="str">
            <v>Sonstige</v>
          </cell>
          <cell r="I2176" t="str">
            <v>ja</v>
          </cell>
        </row>
        <row r="2177">
          <cell r="B2177" t="str">
            <v>S</v>
          </cell>
          <cell r="C2177" t="str">
            <v>Kommune</v>
          </cell>
          <cell r="D2177" t="str">
            <v>D</v>
          </cell>
          <cell r="G2177">
            <v>3</v>
          </cell>
          <cell r="H2177" t="str">
            <v>Vermittlung</v>
          </cell>
          <cell r="I2177" t="str">
            <v>ja</v>
          </cell>
        </row>
        <row r="2178">
          <cell r="B2178" t="str">
            <v>S</v>
          </cell>
          <cell r="C2178" t="str">
            <v>Kommune</v>
          </cell>
          <cell r="D2178" t="str">
            <v>D</v>
          </cell>
          <cell r="G2178">
            <v>6</v>
          </cell>
          <cell r="H2178" t="str">
            <v>Vermittlung</v>
          </cell>
          <cell r="I2178" t="str">
            <v>ja</v>
          </cell>
        </row>
        <row r="2179">
          <cell r="B2179" t="str">
            <v>S</v>
          </cell>
          <cell r="C2179" t="str">
            <v>Kommune</v>
          </cell>
          <cell r="D2179" t="str">
            <v>D</v>
          </cell>
          <cell r="G2179">
            <v>3</v>
          </cell>
          <cell r="H2179" t="str">
            <v>Vermittlung</v>
          </cell>
          <cell r="I2179" t="str">
            <v>ja</v>
          </cell>
        </row>
        <row r="2180">
          <cell r="B2180" t="str">
            <v>S</v>
          </cell>
          <cell r="C2180" t="str">
            <v>Kommune</v>
          </cell>
          <cell r="D2180" t="str">
            <v>D</v>
          </cell>
          <cell r="G2180">
            <v>1</v>
          </cell>
          <cell r="H2180" t="str">
            <v>Sonstige</v>
          </cell>
          <cell r="I2180" t="str">
            <v>nein</v>
          </cell>
        </row>
        <row r="2181">
          <cell r="B2181" t="str">
            <v>S</v>
          </cell>
          <cell r="C2181" t="str">
            <v>Kommune</v>
          </cell>
          <cell r="D2181" t="str">
            <v>D</v>
          </cell>
          <cell r="G2181">
            <v>1</v>
          </cell>
          <cell r="H2181" t="str">
            <v>Sonstige</v>
          </cell>
          <cell r="I2181" t="str">
            <v>nein</v>
          </cell>
        </row>
        <row r="2182">
          <cell r="B2182" t="str">
            <v>S</v>
          </cell>
          <cell r="C2182" t="str">
            <v>Kommune</v>
          </cell>
          <cell r="D2182" t="str">
            <v>D</v>
          </cell>
          <cell r="G2182">
            <v>1</v>
          </cell>
          <cell r="H2182" t="str">
            <v>Sonstige</v>
          </cell>
          <cell r="I2182" t="str">
            <v>ja</v>
          </cell>
        </row>
        <row r="2183">
          <cell r="B2183" t="str">
            <v>S</v>
          </cell>
          <cell r="C2183" t="str">
            <v>Kommune</v>
          </cell>
          <cell r="D2183" t="str">
            <v>D</v>
          </cell>
          <cell r="G2183">
            <v>3</v>
          </cell>
          <cell r="H2183" t="str">
            <v>Sonstige</v>
          </cell>
          <cell r="I2183" t="str">
            <v>nein</v>
          </cell>
        </row>
        <row r="2184">
          <cell r="B2184" t="str">
            <v>S</v>
          </cell>
          <cell r="C2184" t="str">
            <v>Kommune</v>
          </cell>
          <cell r="D2184" t="str">
            <v>D</v>
          </cell>
          <cell r="G2184">
            <v>1</v>
          </cell>
          <cell r="H2184" t="str">
            <v>Sonstige</v>
          </cell>
          <cell r="I2184" t="str">
            <v>ja</v>
          </cell>
        </row>
        <row r="2185">
          <cell r="B2185" t="str">
            <v>S</v>
          </cell>
          <cell r="C2185" t="str">
            <v>Kommune</v>
          </cell>
          <cell r="D2185" t="str">
            <v>D</v>
          </cell>
          <cell r="G2185">
            <v>13.35</v>
          </cell>
          <cell r="H2185" t="str">
            <v>Sonstige</v>
          </cell>
          <cell r="I2185" t="str">
            <v>ja</v>
          </cell>
        </row>
        <row r="2186">
          <cell r="B2186" t="str">
            <v>S</v>
          </cell>
          <cell r="C2186" t="str">
            <v>Kommune</v>
          </cell>
          <cell r="D2186" t="str">
            <v>D</v>
          </cell>
          <cell r="G2186">
            <v>1</v>
          </cell>
          <cell r="H2186" t="str">
            <v>Sonstige</v>
          </cell>
          <cell r="I2186" t="str">
            <v>ja</v>
          </cell>
        </row>
        <row r="2187">
          <cell r="B2187" t="str">
            <v>S</v>
          </cell>
          <cell r="C2187" t="str">
            <v>Kommune</v>
          </cell>
          <cell r="D2187" t="str">
            <v>D</v>
          </cell>
          <cell r="G2187">
            <v>3</v>
          </cell>
          <cell r="H2187" t="str">
            <v>Vermittlung</v>
          </cell>
          <cell r="I2187" t="str">
            <v>ja</v>
          </cell>
        </row>
        <row r="2188">
          <cell r="B2188" t="str">
            <v>S</v>
          </cell>
          <cell r="C2188" t="str">
            <v>Kommune</v>
          </cell>
          <cell r="D2188" t="str">
            <v>D</v>
          </cell>
          <cell r="G2188">
            <v>1</v>
          </cell>
          <cell r="H2188" t="str">
            <v>Sonstige</v>
          </cell>
          <cell r="I2188" t="str">
            <v>nein</v>
          </cell>
        </row>
        <row r="2189">
          <cell r="B2189" t="str">
            <v>S</v>
          </cell>
          <cell r="C2189" t="str">
            <v>Kommune</v>
          </cell>
          <cell r="D2189" t="str">
            <v>D</v>
          </cell>
          <cell r="G2189">
            <v>3</v>
          </cell>
          <cell r="H2189" t="str">
            <v>Sonstige</v>
          </cell>
          <cell r="I2189" t="str">
            <v>nein</v>
          </cell>
        </row>
        <row r="2190">
          <cell r="B2190" t="str">
            <v>S</v>
          </cell>
          <cell r="C2190" t="str">
            <v>Kommune</v>
          </cell>
          <cell r="D2190" t="str">
            <v>D</v>
          </cell>
          <cell r="G2190">
            <v>4</v>
          </cell>
          <cell r="H2190" t="str">
            <v>Sonstige</v>
          </cell>
          <cell r="I2190" t="str">
            <v>ja</v>
          </cell>
        </row>
        <row r="2191">
          <cell r="B2191" t="str">
            <v>S</v>
          </cell>
          <cell r="C2191" t="str">
            <v>Kommune</v>
          </cell>
          <cell r="D2191" t="str">
            <v>D</v>
          </cell>
          <cell r="G2191">
            <v>0.9</v>
          </cell>
          <cell r="H2191" t="str">
            <v>Sonstige</v>
          </cell>
          <cell r="I2191" t="str">
            <v>ja</v>
          </cell>
        </row>
        <row r="2192">
          <cell r="B2192" t="str">
            <v>S</v>
          </cell>
          <cell r="C2192" t="str">
            <v>Kommune</v>
          </cell>
          <cell r="D2192" t="str">
            <v>D</v>
          </cell>
          <cell r="G2192">
            <v>2</v>
          </cell>
          <cell r="H2192" t="str">
            <v>Sonstige</v>
          </cell>
          <cell r="I2192" t="str">
            <v>ja</v>
          </cell>
        </row>
        <row r="2193">
          <cell r="B2193" t="str">
            <v>S</v>
          </cell>
          <cell r="C2193" t="str">
            <v>Kommune</v>
          </cell>
          <cell r="D2193" t="str">
            <v>D</v>
          </cell>
          <cell r="G2193">
            <v>1</v>
          </cell>
          <cell r="H2193" t="str">
            <v>Sonstige</v>
          </cell>
          <cell r="I2193" t="str">
            <v>nein</v>
          </cell>
        </row>
        <row r="2194">
          <cell r="B2194" t="str">
            <v>S</v>
          </cell>
          <cell r="C2194" t="str">
            <v>Kommune</v>
          </cell>
          <cell r="D2194" t="str">
            <v>D</v>
          </cell>
          <cell r="G2194">
            <v>0.9</v>
          </cell>
          <cell r="H2194" t="str">
            <v>Sonstige</v>
          </cell>
          <cell r="I2194" t="str">
            <v>ja</v>
          </cell>
        </row>
        <row r="2195">
          <cell r="B2195" t="str">
            <v>S</v>
          </cell>
          <cell r="C2195" t="str">
            <v>Kommune</v>
          </cell>
          <cell r="D2195" t="str">
            <v>D</v>
          </cell>
          <cell r="G2195">
            <v>0.88</v>
          </cell>
          <cell r="H2195" t="str">
            <v>Sonstige</v>
          </cell>
          <cell r="I2195" t="str">
            <v>ja</v>
          </cell>
        </row>
        <row r="2196">
          <cell r="B2196" t="str">
            <v>S</v>
          </cell>
          <cell r="C2196" t="str">
            <v>Kommune</v>
          </cell>
          <cell r="D2196" t="str">
            <v>D</v>
          </cell>
          <cell r="G2196">
            <v>1</v>
          </cell>
          <cell r="H2196" t="str">
            <v>Sonstige</v>
          </cell>
          <cell r="I2196" t="str">
            <v>ja</v>
          </cell>
        </row>
        <row r="2197">
          <cell r="B2197" t="str">
            <v>S</v>
          </cell>
          <cell r="C2197" t="str">
            <v>BA</v>
          </cell>
          <cell r="D2197" t="str">
            <v>B</v>
          </cell>
          <cell r="G2197">
            <v>1</v>
          </cell>
          <cell r="H2197" t="str">
            <v>Vermittlung</v>
          </cell>
          <cell r="I2197" t="str">
            <v>ja</v>
          </cell>
        </row>
        <row r="2198">
          <cell r="B2198" t="str">
            <v>S</v>
          </cell>
          <cell r="C2198" t="str">
            <v>BA</v>
          </cell>
          <cell r="D2198" t="str">
            <v>D</v>
          </cell>
          <cell r="G2198">
            <v>1</v>
          </cell>
          <cell r="H2198" t="str">
            <v>Vermittlung</v>
          </cell>
          <cell r="I2198" t="str">
            <v>ja</v>
          </cell>
        </row>
        <row r="2199">
          <cell r="B2199" t="str">
            <v>S</v>
          </cell>
          <cell r="C2199" t="str">
            <v>BA</v>
          </cell>
          <cell r="D2199" t="str">
            <v>D</v>
          </cell>
          <cell r="G2199">
            <v>2.7690000000000001</v>
          </cell>
          <cell r="H2199" t="str">
            <v>Vermittlung</v>
          </cell>
          <cell r="I2199" t="str">
            <v>ja</v>
          </cell>
        </row>
        <row r="2200">
          <cell r="B2200" t="str">
            <v>S</v>
          </cell>
          <cell r="C2200" t="str">
            <v>BA</v>
          </cell>
          <cell r="D2200" t="str">
            <v>D</v>
          </cell>
          <cell r="G2200">
            <v>9.2629999999999999</v>
          </cell>
          <cell r="H2200" t="str">
            <v>Vermittlung</v>
          </cell>
          <cell r="I2200" t="str">
            <v>ja</v>
          </cell>
        </row>
        <row r="2201">
          <cell r="B2201" t="str">
            <v>S</v>
          </cell>
          <cell r="C2201" t="str">
            <v>BA</v>
          </cell>
          <cell r="D2201" t="str">
            <v>D</v>
          </cell>
          <cell r="G2201">
            <v>3</v>
          </cell>
          <cell r="H2201" t="str">
            <v>Vermittlung</v>
          </cell>
          <cell r="I2201" t="str">
            <v>ja</v>
          </cell>
        </row>
        <row r="2202">
          <cell r="B2202" t="str">
            <v>S</v>
          </cell>
          <cell r="C2202" t="str">
            <v>BA</v>
          </cell>
          <cell r="D2202" t="str">
            <v>D</v>
          </cell>
          <cell r="G2202">
            <v>0.75</v>
          </cell>
          <cell r="H2202" t="str">
            <v>Sonstige</v>
          </cell>
          <cell r="I2202" t="str">
            <v>nein</v>
          </cell>
        </row>
        <row r="2203">
          <cell r="B2203" t="str">
            <v>S</v>
          </cell>
          <cell r="C2203" t="str">
            <v>BA</v>
          </cell>
          <cell r="D2203" t="str">
            <v>D</v>
          </cell>
          <cell r="G2203">
            <v>1</v>
          </cell>
          <cell r="H2203" t="str">
            <v>Sonstige</v>
          </cell>
          <cell r="I2203" t="str">
            <v>nein</v>
          </cell>
        </row>
        <row r="2204">
          <cell r="B2204" t="str">
            <v>S</v>
          </cell>
          <cell r="C2204" t="str">
            <v>BA</v>
          </cell>
          <cell r="D2204" t="str">
            <v>D</v>
          </cell>
          <cell r="G2204">
            <v>5</v>
          </cell>
          <cell r="H2204" t="str">
            <v>Sonstige</v>
          </cell>
          <cell r="I2204" t="str">
            <v>nein</v>
          </cell>
        </row>
        <row r="2205">
          <cell r="B2205" t="str">
            <v>S</v>
          </cell>
          <cell r="C2205" t="str">
            <v>BA</v>
          </cell>
          <cell r="D2205" t="str">
            <v>D</v>
          </cell>
          <cell r="G2205">
            <v>3.7690000000000001</v>
          </cell>
          <cell r="H2205" t="str">
            <v>Sonstige</v>
          </cell>
          <cell r="I2205" t="str">
            <v>ja</v>
          </cell>
        </row>
        <row r="2206">
          <cell r="B2206" t="str">
            <v>S</v>
          </cell>
          <cell r="C2206" t="str">
            <v>BA</v>
          </cell>
          <cell r="D2206" t="str">
            <v>D</v>
          </cell>
          <cell r="G2206">
            <v>7.8209999999999997</v>
          </cell>
          <cell r="H2206" t="str">
            <v>Sonstige</v>
          </cell>
          <cell r="I2206" t="str">
            <v>ja</v>
          </cell>
        </row>
        <row r="2207">
          <cell r="B2207" t="str">
            <v>S</v>
          </cell>
          <cell r="C2207" t="str">
            <v>BA</v>
          </cell>
          <cell r="D2207" t="str">
            <v>D</v>
          </cell>
          <cell r="G2207">
            <v>1.897</v>
          </cell>
          <cell r="H2207" t="str">
            <v>Sonstige</v>
          </cell>
          <cell r="I2207" t="str">
            <v>ja</v>
          </cell>
        </row>
        <row r="2208">
          <cell r="B2208" t="str">
            <v>S</v>
          </cell>
          <cell r="C2208" t="str">
            <v>BA</v>
          </cell>
          <cell r="D2208" t="str">
            <v>D</v>
          </cell>
          <cell r="G2208">
            <v>2</v>
          </cell>
          <cell r="H2208" t="str">
            <v>Vermittlung</v>
          </cell>
          <cell r="I2208" t="str">
            <v>ja</v>
          </cell>
        </row>
        <row r="2209">
          <cell r="B2209" t="str">
            <v>S</v>
          </cell>
          <cell r="C2209" t="str">
            <v>BA</v>
          </cell>
          <cell r="D2209" t="str">
            <v>D</v>
          </cell>
          <cell r="G2209">
            <v>0.76900000000000002</v>
          </cell>
          <cell r="H2209" t="str">
            <v>Sonstige</v>
          </cell>
          <cell r="I2209" t="str">
            <v>ja</v>
          </cell>
        </row>
        <row r="2210">
          <cell r="B2210" t="str">
            <v>S</v>
          </cell>
          <cell r="C2210" t="str">
            <v>BA</v>
          </cell>
          <cell r="D2210" t="str">
            <v>D</v>
          </cell>
          <cell r="G2210">
            <v>1</v>
          </cell>
          <cell r="H2210" t="str">
            <v>Sonstige</v>
          </cell>
          <cell r="I2210" t="str">
            <v>ja</v>
          </cell>
        </row>
        <row r="2211">
          <cell r="B2211" t="str">
            <v>S</v>
          </cell>
          <cell r="C2211" t="str">
            <v>BA</v>
          </cell>
          <cell r="D2211" t="str">
            <v>D</v>
          </cell>
          <cell r="G2211">
            <v>1</v>
          </cell>
          <cell r="H2211" t="str">
            <v>Sonstige</v>
          </cell>
          <cell r="I2211" t="str">
            <v>ja</v>
          </cell>
        </row>
        <row r="2212">
          <cell r="B2212" t="str">
            <v>S</v>
          </cell>
          <cell r="C2212" t="str">
            <v>BA</v>
          </cell>
          <cell r="D2212" t="str">
            <v>D</v>
          </cell>
          <cell r="G2212">
            <v>5.8970000000000002</v>
          </cell>
          <cell r="H2212" t="str">
            <v>Sonstige</v>
          </cell>
          <cell r="I2212" t="str">
            <v>ja</v>
          </cell>
        </row>
        <row r="2213">
          <cell r="B2213" t="str">
            <v>S</v>
          </cell>
          <cell r="C2213" t="str">
            <v>BA</v>
          </cell>
          <cell r="D2213" t="str">
            <v>D</v>
          </cell>
          <cell r="G2213">
            <v>1</v>
          </cell>
          <cell r="H2213" t="str">
            <v>Sonstige</v>
          </cell>
          <cell r="I2213" t="str">
            <v>ja</v>
          </cell>
        </row>
        <row r="2214">
          <cell r="B2214" t="str">
            <v>S</v>
          </cell>
          <cell r="C2214" t="str">
            <v>BA</v>
          </cell>
          <cell r="D2214" t="str">
            <v>D</v>
          </cell>
          <cell r="G2214">
            <v>3.75</v>
          </cell>
          <cell r="H2214" t="str">
            <v>Sonstige</v>
          </cell>
          <cell r="I2214" t="str">
            <v>nein</v>
          </cell>
        </row>
        <row r="2215">
          <cell r="B2215" t="str">
            <v>S</v>
          </cell>
          <cell r="C2215" t="str">
            <v>BA</v>
          </cell>
          <cell r="D2215" t="str">
            <v>D</v>
          </cell>
          <cell r="G2215">
            <v>1</v>
          </cell>
          <cell r="H2215" t="str">
            <v>Sonstige</v>
          </cell>
          <cell r="I2215" t="str">
            <v>nein</v>
          </cell>
        </row>
        <row r="2216">
          <cell r="B2216" t="str">
            <v>S</v>
          </cell>
          <cell r="C2216" t="str">
            <v>BA</v>
          </cell>
          <cell r="D2216" t="str">
            <v>D</v>
          </cell>
          <cell r="G2216">
            <v>2</v>
          </cell>
          <cell r="H2216" t="str">
            <v>Sonstige</v>
          </cell>
          <cell r="I2216" t="str">
            <v>ja</v>
          </cell>
        </row>
        <row r="2217">
          <cell r="B2217" t="str">
            <v>S</v>
          </cell>
          <cell r="C2217" t="str">
            <v>BA</v>
          </cell>
          <cell r="D2217" t="str">
            <v>D</v>
          </cell>
          <cell r="G2217">
            <v>1</v>
          </cell>
          <cell r="H2217" t="str">
            <v>Sonstige</v>
          </cell>
          <cell r="I2217" t="str">
            <v>nein</v>
          </cell>
        </row>
        <row r="2218">
          <cell r="B2218" t="str">
            <v>S</v>
          </cell>
          <cell r="C2218" t="str">
            <v>BA</v>
          </cell>
          <cell r="D2218" t="str">
            <v>D</v>
          </cell>
          <cell r="G2218">
            <v>1</v>
          </cell>
          <cell r="H2218" t="str">
            <v>Sonstige</v>
          </cell>
          <cell r="I2218" t="str">
            <v>ja</v>
          </cell>
        </row>
        <row r="2219">
          <cell r="B2219" t="str">
            <v>S</v>
          </cell>
          <cell r="C2219" t="str">
            <v>BA</v>
          </cell>
          <cell r="D2219" t="str">
            <v>D</v>
          </cell>
          <cell r="G2219">
            <v>1</v>
          </cell>
          <cell r="H2219" t="str">
            <v>Sonstige</v>
          </cell>
          <cell r="I2219" t="str">
            <v>ja</v>
          </cell>
        </row>
        <row r="2220">
          <cell r="B2220" t="str">
            <v>S</v>
          </cell>
          <cell r="C2220" t="str">
            <v>BA</v>
          </cell>
          <cell r="D2220" t="str">
            <v>D</v>
          </cell>
          <cell r="G2220">
            <v>1</v>
          </cell>
          <cell r="H2220" t="str">
            <v>Sonstige</v>
          </cell>
          <cell r="I2220" t="str">
            <v>ja</v>
          </cell>
        </row>
        <row r="2221">
          <cell r="B2221" t="str">
            <v>S</v>
          </cell>
          <cell r="C2221" t="str">
            <v>Kommune</v>
          </cell>
          <cell r="D2221" t="str">
            <v>B</v>
          </cell>
          <cell r="G2221">
            <v>2.87</v>
          </cell>
          <cell r="H2221" t="str">
            <v>Sonstige</v>
          </cell>
          <cell r="I2221" t="str">
            <v>nein</v>
          </cell>
        </row>
        <row r="2222">
          <cell r="B2222" t="str">
            <v>S</v>
          </cell>
          <cell r="C2222" t="str">
            <v>Kommune</v>
          </cell>
          <cell r="D2222" t="str">
            <v>B</v>
          </cell>
          <cell r="G2222">
            <v>1</v>
          </cell>
          <cell r="H2222" t="str">
            <v>Sonstige</v>
          </cell>
          <cell r="I2222" t="str">
            <v>ja</v>
          </cell>
        </row>
        <row r="2223">
          <cell r="B2223" t="str">
            <v>S</v>
          </cell>
          <cell r="C2223" t="str">
            <v>Kommune</v>
          </cell>
          <cell r="D2223" t="str">
            <v>D</v>
          </cell>
          <cell r="G2223">
            <v>3</v>
          </cell>
          <cell r="H2223" t="str">
            <v>Vermittlung</v>
          </cell>
          <cell r="I2223" t="str">
            <v>ja</v>
          </cell>
        </row>
        <row r="2224">
          <cell r="B2224" t="str">
            <v>S</v>
          </cell>
          <cell r="C2224" t="str">
            <v>Kommune</v>
          </cell>
          <cell r="D2224" t="str">
            <v>D</v>
          </cell>
          <cell r="G2224">
            <v>1</v>
          </cell>
          <cell r="H2224" t="str">
            <v>Sonstige</v>
          </cell>
          <cell r="I2224" t="str">
            <v>ja</v>
          </cell>
        </row>
        <row r="2225">
          <cell r="B2225" t="str">
            <v>S</v>
          </cell>
          <cell r="C2225" t="str">
            <v>Kommune</v>
          </cell>
          <cell r="D2225" t="str">
            <v>D</v>
          </cell>
          <cell r="G2225">
            <v>2</v>
          </cell>
          <cell r="H2225" t="str">
            <v>Sonstige</v>
          </cell>
          <cell r="I2225" t="str">
            <v>nein</v>
          </cell>
        </row>
        <row r="2226">
          <cell r="B2226" t="str">
            <v>S</v>
          </cell>
          <cell r="C2226" t="str">
            <v>Kommune</v>
          </cell>
          <cell r="D2226" t="str">
            <v>D</v>
          </cell>
          <cell r="G2226">
            <v>16.524999999999999</v>
          </cell>
          <cell r="H2226" t="str">
            <v>Sonstige</v>
          </cell>
          <cell r="I2226" t="str">
            <v>ja</v>
          </cell>
        </row>
        <row r="2227">
          <cell r="B2227" t="str">
            <v>S</v>
          </cell>
          <cell r="C2227" t="str">
            <v>Kommune</v>
          </cell>
          <cell r="D2227" t="str">
            <v>D</v>
          </cell>
          <cell r="G2227">
            <v>1</v>
          </cell>
          <cell r="H2227" t="str">
            <v>Vermittlung</v>
          </cell>
          <cell r="I2227" t="str">
            <v>ja</v>
          </cell>
        </row>
        <row r="2228">
          <cell r="B2228" t="str">
            <v>S</v>
          </cell>
          <cell r="C2228" t="str">
            <v>Kommune</v>
          </cell>
          <cell r="D2228" t="str">
            <v>D</v>
          </cell>
          <cell r="G2228">
            <v>1</v>
          </cell>
          <cell r="H2228" t="str">
            <v>Sonstige</v>
          </cell>
          <cell r="I2228" t="str">
            <v>nein</v>
          </cell>
        </row>
        <row r="2229">
          <cell r="B2229" t="str">
            <v>S</v>
          </cell>
          <cell r="C2229" t="str">
            <v>Kommune</v>
          </cell>
          <cell r="D2229" t="str">
            <v>D</v>
          </cell>
          <cell r="G2229">
            <v>1.8</v>
          </cell>
          <cell r="H2229" t="str">
            <v>Sonstige</v>
          </cell>
          <cell r="I2229" t="str">
            <v>ja</v>
          </cell>
        </row>
        <row r="2230">
          <cell r="B2230" t="str">
            <v>S</v>
          </cell>
          <cell r="C2230" t="str">
            <v>Kommune</v>
          </cell>
          <cell r="D2230" t="str">
            <v>D</v>
          </cell>
          <cell r="G2230">
            <v>1</v>
          </cell>
          <cell r="H2230" t="str">
            <v>Sonstige</v>
          </cell>
          <cell r="I2230" t="str">
            <v>ja</v>
          </cell>
        </row>
        <row r="2231">
          <cell r="B2231" t="str">
            <v>S</v>
          </cell>
          <cell r="C2231" t="str">
            <v>Kommune</v>
          </cell>
          <cell r="D2231" t="str">
            <v>D</v>
          </cell>
          <cell r="G2231">
            <v>1</v>
          </cell>
          <cell r="H2231" t="str">
            <v>Sonstige</v>
          </cell>
          <cell r="I2231" t="str">
            <v>ja</v>
          </cell>
        </row>
        <row r="2232">
          <cell r="B2232" t="str">
            <v>S</v>
          </cell>
          <cell r="C2232" t="str">
            <v>BA</v>
          </cell>
          <cell r="D2232" t="str">
            <v>B</v>
          </cell>
          <cell r="G2232">
            <v>1</v>
          </cell>
          <cell r="H2232" t="str">
            <v>Vermittlung</v>
          </cell>
          <cell r="I2232" t="str">
            <v>ja</v>
          </cell>
        </row>
        <row r="2233">
          <cell r="B2233" t="str">
            <v>S</v>
          </cell>
          <cell r="C2233" t="str">
            <v>BA</v>
          </cell>
          <cell r="D2233" t="str">
            <v>B</v>
          </cell>
          <cell r="G2233">
            <v>1</v>
          </cell>
          <cell r="H2233" t="str">
            <v>Vermittlung</v>
          </cell>
          <cell r="I2233" t="str">
            <v>ja</v>
          </cell>
        </row>
        <row r="2234">
          <cell r="B2234" t="str">
            <v>S</v>
          </cell>
          <cell r="C2234" t="str">
            <v>BA</v>
          </cell>
          <cell r="D2234" t="str">
            <v>B</v>
          </cell>
          <cell r="G2234">
            <v>4.8970000000000002</v>
          </cell>
          <cell r="H2234" t="str">
            <v>Vermittlung</v>
          </cell>
          <cell r="I2234" t="str">
            <v>ja</v>
          </cell>
        </row>
        <row r="2235">
          <cell r="B2235" t="str">
            <v>S</v>
          </cell>
          <cell r="C2235" t="str">
            <v>BA</v>
          </cell>
          <cell r="D2235" t="str">
            <v>B</v>
          </cell>
          <cell r="G2235">
            <v>1</v>
          </cell>
          <cell r="H2235" t="str">
            <v>Sonstige</v>
          </cell>
          <cell r="I2235" t="str">
            <v>nein</v>
          </cell>
        </row>
        <row r="2236">
          <cell r="B2236" t="str">
            <v>S</v>
          </cell>
          <cell r="C2236" t="str">
            <v>BA</v>
          </cell>
          <cell r="D2236" t="str">
            <v>B</v>
          </cell>
          <cell r="G2236">
            <v>3</v>
          </cell>
          <cell r="H2236" t="str">
            <v>Sonstige</v>
          </cell>
          <cell r="I2236" t="str">
            <v>ja</v>
          </cell>
        </row>
        <row r="2237">
          <cell r="B2237" t="str">
            <v>S</v>
          </cell>
          <cell r="C2237" t="str">
            <v>BA</v>
          </cell>
          <cell r="D2237" t="str">
            <v>B</v>
          </cell>
          <cell r="G2237">
            <v>1</v>
          </cell>
          <cell r="H2237" t="str">
            <v>Sonstige</v>
          </cell>
          <cell r="I2237" t="str">
            <v>ja</v>
          </cell>
        </row>
        <row r="2238">
          <cell r="B2238" t="str">
            <v>S</v>
          </cell>
          <cell r="C2238" t="str">
            <v>BA</v>
          </cell>
          <cell r="D2238" t="str">
            <v>B</v>
          </cell>
          <cell r="G2238">
            <v>2</v>
          </cell>
          <cell r="H2238" t="str">
            <v>Sonstige</v>
          </cell>
          <cell r="I2238" t="str">
            <v>ja</v>
          </cell>
        </row>
        <row r="2239">
          <cell r="B2239" t="str">
            <v>S</v>
          </cell>
          <cell r="C2239" t="str">
            <v>BA</v>
          </cell>
          <cell r="D2239" t="str">
            <v>B</v>
          </cell>
          <cell r="G2239">
            <v>1</v>
          </cell>
          <cell r="H2239" t="str">
            <v>Sonstige</v>
          </cell>
          <cell r="I2239" t="str">
            <v>ja</v>
          </cell>
        </row>
        <row r="2240">
          <cell r="B2240" t="str">
            <v>S</v>
          </cell>
          <cell r="C2240" t="str">
            <v>BA</v>
          </cell>
          <cell r="D2240" t="str">
            <v>B</v>
          </cell>
          <cell r="G2240">
            <v>1</v>
          </cell>
          <cell r="H2240" t="str">
            <v>Sonstige</v>
          </cell>
          <cell r="I2240" t="str">
            <v>ja</v>
          </cell>
        </row>
        <row r="2241">
          <cell r="B2241" t="str">
            <v>S</v>
          </cell>
          <cell r="C2241" t="str">
            <v>BA</v>
          </cell>
          <cell r="D2241" t="str">
            <v>B</v>
          </cell>
          <cell r="G2241">
            <v>1</v>
          </cell>
          <cell r="H2241" t="str">
            <v>Sonstige</v>
          </cell>
          <cell r="I2241" t="str">
            <v>nein</v>
          </cell>
        </row>
        <row r="2242">
          <cell r="B2242" t="str">
            <v>S</v>
          </cell>
          <cell r="C2242" t="str">
            <v>BA</v>
          </cell>
          <cell r="D2242" t="str">
            <v>D</v>
          </cell>
          <cell r="G2242">
            <v>24.935000000000002</v>
          </cell>
          <cell r="H2242" t="str">
            <v>Vermittlung</v>
          </cell>
          <cell r="I2242" t="str">
            <v>ja</v>
          </cell>
        </row>
        <row r="2243">
          <cell r="B2243" t="str">
            <v>S</v>
          </cell>
          <cell r="C2243" t="str">
            <v>BA</v>
          </cell>
          <cell r="D2243" t="str">
            <v>D</v>
          </cell>
          <cell r="G2243">
            <v>3.8719999999999999</v>
          </cell>
          <cell r="H2243" t="str">
            <v>Vermittlung</v>
          </cell>
          <cell r="I2243" t="str">
            <v>ja</v>
          </cell>
        </row>
        <row r="2244">
          <cell r="B2244" t="str">
            <v>S</v>
          </cell>
          <cell r="C2244" t="str">
            <v>BA</v>
          </cell>
          <cell r="D2244" t="str">
            <v>D</v>
          </cell>
          <cell r="G2244">
            <v>7.8719999999999999</v>
          </cell>
          <cell r="H2244" t="str">
            <v>Vermittlung</v>
          </cell>
          <cell r="I2244" t="str">
            <v>ja</v>
          </cell>
        </row>
        <row r="2245">
          <cell r="B2245" t="str">
            <v>S</v>
          </cell>
          <cell r="C2245" t="str">
            <v>BA</v>
          </cell>
          <cell r="D2245" t="str">
            <v>D</v>
          </cell>
          <cell r="G2245">
            <v>2.8209999999999997</v>
          </cell>
          <cell r="H2245" t="str">
            <v>Vermittlung</v>
          </cell>
          <cell r="I2245" t="str">
            <v>ja</v>
          </cell>
        </row>
        <row r="2246">
          <cell r="B2246" t="str">
            <v>S</v>
          </cell>
          <cell r="C2246" t="str">
            <v>BA</v>
          </cell>
          <cell r="D2246" t="str">
            <v>D</v>
          </cell>
          <cell r="G2246">
            <v>1</v>
          </cell>
          <cell r="H2246" t="str">
            <v>Vermittlung</v>
          </cell>
          <cell r="I2246" t="str">
            <v>ja</v>
          </cell>
        </row>
        <row r="2247">
          <cell r="B2247" t="str">
            <v>S</v>
          </cell>
          <cell r="C2247" t="str">
            <v>BA</v>
          </cell>
          <cell r="D2247" t="str">
            <v>D</v>
          </cell>
          <cell r="G2247">
            <v>2</v>
          </cell>
          <cell r="H2247" t="str">
            <v>Vermittlung</v>
          </cell>
          <cell r="I2247" t="str">
            <v>ja</v>
          </cell>
        </row>
        <row r="2248">
          <cell r="B2248" t="str">
            <v>S</v>
          </cell>
          <cell r="C2248" t="str">
            <v>BA</v>
          </cell>
          <cell r="D2248" t="str">
            <v>D</v>
          </cell>
          <cell r="G2248">
            <v>1</v>
          </cell>
          <cell r="H2248" t="str">
            <v>Sonstige</v>
          </cell>
          <cell r="I2248" t="str">
            <v>nein</v>
          </cell>
        </row>
        <row r="2249">
          <cell r="B2249" t="str">
            <v>S</v>
          </cell>
          <cell r="C2249" t="str">
            <v>BA</v>
          </cell>
          <cell r="D2249" t="str">
            <v>D</v>
          </cell>
          <cell r="G2249">
            <v>1.9</v>
          </cell>
          <cell r="H2249" t="str">
            <v>Sonstige</v>
          </cell>
          <cell r="I2249" t="str">
            <v>nein</v>
          </cell>
        </row>
        <row r="2250">
          <cell r="B2250" t="str">
            <v>S</v>
          </cell>
          <cell r="C2250" t="str">
            <v>BA</v>
          </cell>
          <cell r="D2250" t="str">
            <v>D</v>
          </cell>
          <cell r="G2250">
            <v>1</v>
          </cell>
          <cell r="H2250" t="str">
            <v>Sonstige</v>
          </cell>
          <cell r="I2250" t="str">
            <v>nein</v>
          </cell>
        </row>
        <row r="2251">
          <cell r="B2251" t="str">
            <v>S</v>
          </cell>
          <cell r="C2251" t="str">
            <v>BA</v>
          </cell>
          <cell r="D2251" t="str">
            <v>D</v>
          </cell>
          <cell r="G2251">
            <v>12.669</v>
          </cell>
          <cell r="H2251" t="str">
            <v>Sonstige</v>
          </cell>
          <cell r="I2251" t="str">
            <v>nein</v>
          </cell>
        </row>
        <row r="2252">
          <cell r="B2252" t="str">
            <v>S</v>
          </cell>
          <cell r="C2252" t="str">
            <v>BA</v>
          </cell>
          <cell r="D2252" t="str">
            <v>D</v>
          </cell>
          <cell r="G2252">
            <v>2.7690000000000001</v>
          </cell>
          <cell r="H2252" t="str">
            <v>Sonstige</v>
          </cell>
          <cell r="I2252" t="str">
            <v>nein</v>
          </cell>
        </row>
        <row r="2253">
          <cell r="B2253" t="str">
            <v>S</v>
          </cell>
          <cell r="C2253" t="str">
            <v>BA</v>
          </cell>
          <cell r="D2253" t="str">
            <v>D</v>
          </cell>
          <cell r="G2253">
            <v>1</v>
          </cell>
          <cell r="H2253" t="str">
            <v>Sonstige</v>
          </cell>
          <cell r="I2253" t="str">
            <v>ja</v>
          </cell>
        </row>
        <row r="2254">
          <cell r="B2254" t="str">
            <v>S</v>
          </cell>
          <cell r="C2254" t="str">
            <v>BA</v>
          </cell>
          <cell r="D2254" t="str">
            <v>D</v>
          </cell>
          <cell r="G2254">
            <v>6.923</v>
          </cell>
          <cell r="H2254" t="str">
            <v>Sonstige</v>
          </cell>
          <cell r="I2254" t="str">
            <v>ja</v>
          </cell>
        </row>
        <row r="2255">
          <cell r="B2255" t="str">
            <v>S</v>
          </cell>
          <cell r="C2255" t="str">
            <v>BA</v>
          </cell>
          <cell r="D2255" t="str">
            <v>D</v>
          </cell>
          <cell r="G2255">
            <v>29.308</v>
          </cell>
          <cell r="H2255" t="str">
            <v>Sonstige</v>
          </cell>
          <cell r="I2255" t="str">
            <v>ja</v>
          </cell>
        </row>
        <row r="2256">
          <cell r="B2256" t="str">
            <v>S</v>
          </cell>
          <cell r="C2256" t="str">
            <v>BA</v>
          </cell>
          <cell r="D2256" t="str">
            <v>D</v>
          </cell>
          <cell r="G2256">
            <v>5</v>
          </cell>
          <cell r="H2256" t="str">
            <v>Sonstige</v>
          </cell>
          <cell r="I2256" t="str">
            <v>ja</v>
          </cell>
        </row>
        <row r="2257">
          <cell r="B2257" t="str">
            <v>S</v>
          </cell>
          <cell r="C2257" t="str">
            <v>BA</v>
          </cell>
          <cell r="D2257" t="str">
            <v>D</v>
          </cell>
          <cell r="G2257">
            <v>0.71799999999999997</v>
          </cell>
          <cell r="H2257" t="str">
            <v>Sonstige</v>
          </cell>
          <cell r="I2257" t="str">
            <v>ja</v>
          </cell>
        </row>
        <row r="2258">
          <cell r="B2258" t="str">
            <v>S</v>
          </cell>
          <cell r="C2258" t="str">
            <v>BA</v>
          </cell>
          <cell r="D2258" t="str">
            <v>D</v>
          </cell>
          <cell r="G2258">
            <v>7.3879999999999999</v>
          </cell>
          <cell r="H2258" t="str">
            <v>Vermittlung</v>
          </cell>
          <cell r="I2258" t="str">
            <v>ja</v>
          </cell>
        </row>
        <row r="2259">
          <cell r="B2259" t="str">
            <v>S</v>
          </cell>
          <cell r="C2259" t="str">
            <v>BA</v>
          </cell>
          <cell r="D2259" t="str">
            <v>D</v>
          </cell>
          <cell r="G2259">
            <v>2</v>
          </cell>
          <cell r="H2259" t="str">
            <v>Vermittlung</v>
          </cell>
          <cell r="I2259" t="str">
            <v>ja</v>
          </cell>
        </row>
        <row r="2260">
          <cell r="B2260" t="str">
            <v>S</v>
          </cell>
          <cell r="C2260" t="str">
            <v>BA</v>
          </cell>
          <cell r="D2260" t="str">
            <v>D</v>
          </cell>
          <cell r="G2260">
            <v>4</v>
          </cell>
          <cell r="H2260" t="str">
            <v>Vermittlung</v>
          </cell>
          <cell r="I2260" t="str">
            <v>ja</v>
          </cell>
        </row>
        <row r="2261">
          <cell r="B2261" t="str">
            <v>S</v>
          </cell>
          <cell r="C2261" t="str">
            <v>BA</v>
          </cell>
          <cell r="D2261" t="str">
            <v>D</v>
          </cell>
          <cell r="G2261">
            <v>1</v>
          </cell>
          <cell r="H2261" t="str">
            <v>Sonstige</v>
          </cell>
          <cell r="I2261" t="str">
            <v>nein</v>
          </cell>
        </row>
        <row r="2262">
          <cell r="B2262" t="str">
            <v>S</v>
          </cell>
          <cell r="C2262" t="str">
            <v>BA</v>
          </cell>
          <cell r="D2262" t="str">
            <v>D</v>
          </cell>
          <cell r="G2262">
            <v>1</v>
          </cell>
          <cell r="H2262" t="str">
            <v>Sonstige</v>
          </cell>
          <cell r="I2262" t="str">
            <v>nein</v>
          </cell>
        </row>
        <row r="2263">
          <cell r="B2263" t="str">
            <v>S</v>
          </cell>
          <cell r="C2263" t="str">
            <v>BA</v>
          </cell>
          <cell r="D2263" t="str">
            <v>D</v>
          </cell>
          <cell r="G2263">
            <v>1</v>
          </cell>
          <cell r="H2263" t="str">
            <v>Sonstige</v>
          </cell>
          <cell r="I2263" t="str">
            <v>ja</v>
          </cell>
        </row>
        <row r="2264">
          <cell r="B2264" t="str">
            <v>S</v>
          </cell>
          <cell r="C2264" t="str">
            <v>BA</v>
          </cell>
          <cell r="D2264" t="str">
            <v>D</v>
          </cell>
          <cell r="G2264">
            <v>1</v>
          </cell>
          <cell r="H2264" t="str">
            <v>Sonstige</v>
          </cell>
          <cell r="I2264" t="str">
            <v>ja</v>
          </cell>
        </row>
        <row r="2265">
          <cell r="B2265" t="str">
            <v>S</v>
          </cell>
          <cell r="C2265" t="str">
            <v>BA</v>
          </cell>
          <cell r="D2265" t="str">
            <v>D</v>
          </cell>
          <cell r="G2265">
            <v>5.9489999999999998</v>
          </cell>
          <cell r="H2265" t="str">
            <v>Sonstige</v>
          </cell>
          <cell r="I2265" t="str">
            <v>ja</v>
          </cell>
        </row>
        <row r="2266">
          <cell r="B2266" t="str">
            <v>S</v>
          </cell>
          <cell r="C2266" t="str">
            <v>BA</v>
          </cell>
          <cell r="D2266" t="str">
            <v>D</v>
          </cell>
          <cell r="G2266">
            <v>1</v>
          </cell>
          <cell r="H2266" t="str">
            <v>Sonstige</v>
          </cell>
          <cell r="I2266" t="str">
            <v>nein</v>
          </cell>
        </row>
        <row r="2267">
          <cell r="B2267" t="str">
            <v>S</v>
          </cell>
          <cell r="C2267" t="str">
            <v>BA</v>
          </cell>
          <cell r="D2267" t="str">
            <v>D</v>
          </cell>
          <cell r="G2267">
            <v>0.875</v>
          </cell>
          <cell r="H2267" t="str">
            <v>Sonstige</v>
          </cell>
          <cell r="I2267" t="str">
            <v>ja</v>
          </cell>
        </row>
        <row r="2268">
          <cell r="B2268" t="str">
            <v>S</v>
          </cell>
          <cell r="C2268" t="str">
            <v>BA</v>
          </cell>
          <cell r="D2268" t="str">
            <v>D</v>
          </cell>
          <cell r="G2268">
            <v>7</v>
          </cell>
          <cell r="H2268" t="str">
            <v>Sonstige</v>
          </cell>
          <cell r="I2268" t="str">
            <v>nein</v>
          </cell>
        </row>
        <row r="2269">
          <cell r="B2269" t="str">
            <v>S</v>
          </cell>
          <cell r="C2269" t="str">
            <v>BA</v>
          </cell>
          <cell r="D2269" t="str">
            <v>D</v>
          </cell>
          <cell r="G2269">
            <v>1</v>
          </cell>
          <cell r="H2269" t="str">
            <v>Sonstige</v>
          </cell>
          <cell r="I2269" t="str">
            <v>ja</v>
          </cell>
        </row>
        <row r="2270">
          <cell r="B2270" t="str">
            <v>S</v>
          </cell>
          <cell r="C2270" t="str">
            <v>BA</v>
          </cell>
          <cell r="D2270" t="str">
            <v>D</v>
          </cell>
          <cell r="G2270">
            <v>1</v>
          </cell>
          <cell r="H2270" t="str">
            <v>Sonstige</v>
          </cell>
          <cell r="I2270" t="str">
            <v>ja</v>
          </cell>
        </row>
        <row r="2271">
          <cell r="B2271" t="str">
            <v>S</v>
          </cell>
          <cell r="C2271" t="str">
            <v>BA</v>
          </cell>
          <cell r="D2271" t="str">
            <v>D</v>
          </cell>
          <cell r="G2271">
            <v>1</v>
          </cell>
          <cell r="H2271" t="str">
            <v>Sonstige</v>
          </cell>
          <cell r="I2271" t="str">
            <v>nein</v>
          </cell>
        </row>
        <row r="2272">
          <cell r="B2272" t="str">
            <v>S</v>
          </cell>
          <cell r="C2272" t="str">
            <v>BA</v>
          </cell>
          <cell r="D2272" t="str">
            <v>D</v>
          </cell>
          <cell r="G2272">
            <v>1</v>
          </cell>
          <cell r="H2272" t="str">
            <v>Sonstige</v>
          </cell>
          <cell r="I2272" t="str">
            <v>nein</v>
          </cell>
        </row>
        <row r="2273">
          <cell r="B2273" t="str">
            <v>S</v>
          </cell>
          <cell r="C2273" t="str">
            <v>BA</v>
          </cell>
          <cell r="D2273" t="str">
            <v>D</v>
          </cell>
          <cell r="G2273">
            <v>4</v>
          </cell>
          <cell r="H2273" t="str">
            <v>Sonstige</v>
          </cell>
          <cell r="I2273" t="str">
            <v>ja</v>
          </cell>
        </row>
        <row r="2274">
          <cell r="B2274" t="str">
            <v>S</v>
          </cell>
          <cell r="C2274" t="str">
            <v>BA</v>
          </cell>
          <cell r="D2274" t="str">
            <v>D</v>
          </cell>
          <cell r="G2274">
            <v>3.8</v>
          </cell>
          <cell r="H2274" t="str">
            <v>Sonstige</v>
          </cell>
          <cell r="I2274" t="str">
            <v>ja</v>
          </cell>
        </row>
        <row r="2275">
          <cell r="B2275" t="str">
            <v>S</v>
          </cell>
          <cell r="C2275" t="str">
            <v>BA</v>
          </cell>
          <cell r="D2275" t="str">
            <v>D</v>
          </cell>
          <cell r="G2275">
            <v>3</v>
          </cell>
          <cell r="H2275" t="str">
            <v>Sonstige</v>
          </cell>
          <cell r="I2275" t="str">
            <v>ja</v>
          </cell>
        </row>
        <row r="2276">
          <cell r="B2276" t="str">
            <v>S</v>
          </cell>
          <cell r="C2276" t="str">
            <v>BA</v>
          </cell>
          <cell r="D2276" t="str">
            <v>D</v>
          </cell>
          <cell r="G2276">
            <v>5</v>
          </cell>
          <cell r="H2276" t="str">
            <v>Sonstige</v>
          </cell>
          <cell r="I2276" t="str">
            <v>ja</v>
          </cell>
        </row>
        <row r="2277">
          <cell r="B2277" t="str">
            <v>S</v>
          </cell>
          <cell r="C2277" t="str">
            <v>Kommune</v>
          </cell>
          <cell r="D2277" t="str">
            <v>D</v>
          </cell>
          <cell r="G2277">
            <v>3</v>
          </cell>
          <cell r="H2277" t="str">
            <v>Vermittlung</v>
          </cell>
          <cell r="I2277" t="str">
            <v>ja</v>
          </cell>
        </row>
        <row r="2278">
          <cell r="B2278" t="str">
            <v>S</v>
          </cell>
          <cell r="C2278" t="str">
            <v>Kommune</v>
          </cell>
          <cell r="D2278" t="str">
            <v>D</v>
          </cell>
          <cell r="G2278">
            <v>6.76</v>
          </cell>
          <cell r="H2278" t="str">
            <v>Vermittlung</v>
          </cell>
          <cell r="I2278" t="str">
            <v>ja</v>
          </cell>
        </row>
        <row r="2279">
          <cell r="B2279" t="str">
            <v>S</v>
          </cell>
          <cell r="C2279" t="str">
            <v>Kommune</v>
          </cell>
          <cell r="D2279" t="str">
            <v>D</v>
          </cell>
          <cell r="G2279">
            <v>1</v>
          </cell>
          <cell r="H2279" t="str">
            <v>Sonstige</v>
          </cell>
          <cell r="I2279" t="str">
            <v>nein</v>
          </cell>
        </row>
        <row r="2280">
          <cell r="B2280" t="str">
            <v>S</v>
          </cell>
          <cell r="C2280" t="str">
            <v>Kommune</v>
          </cell>
          <cell r="D2280" t="str">
            <v>D</v>
          </cell>
          <cell r="G2280">
            <v>2.85</v>
          </cell>
          <cell r="H2280" t="str">
            <v>Sonstige</v>
          </cell>
          <cell r="I2280" t="str">
            <v>ja</v>
          </cell>
        </row>
        <row r="2281">
          <cell r="B2281" t="str">
            <v>S</v>
          </cell>
          <cell r="C2281" t="str">
            <v>Kommune</v>
          </cell>
          <cell r="D2281" t="str">
            <v>D</v>
          </cell>
          <cell r="G2281">
            <v>0.95</v>
          </cell>
          <cell r="H2281" t="str">
            <v>Sonstige</v>
          </cell>
          <cell r="I2281" t="str">
            <v>nein</v>
          </cell>
        </row>
        <row r="2282">
          <cell r="B2282" t="str">
            <v>S</v>
          </cell>
          <cell r="C2282" t="str">
            <v>Kommune</v>
          </cell>
          <cell r="D2282" t="str">
            <v>D</v>
          </cell>
          <cell r="G2282">
            <v>1.8</v>
          </cell>
          <cell r="H2282" t="str">
            <v>Sonstige</v>
          </cell>
          <cell r="I2282" t="str">
            <v>nein</v>
          </cell>
        </row>
        <row r="2283">
          <cell r="B2283" t="str">
            <v>S</v>
          </cell>
          <cell r="C2283" t="str">
            <v>Kommune</v>
          </cell>
          <cell r="D2283" t="str">
            <v>D</v>
          </cell>
          <cell r="G2283">
            <v>1</v>
          </cell>
          <cell r="H2283" t="str">
            <v>Sonstige</v>
          </cell>
          <cell r="I2283" t="str">
            <v>ja</v>
          </cell>
        </row>
        <row r="2284">
          <cell r="B2284" t="str">
            <v>S</v>
          </cell>
          <cell r="C2284" t="str">
            <v>Kommune</v>
          </cell>
          <cell r="D2284" t="str">
            <v>D</v>
          </cell>
          <cell r="G2284">
            <v>25.205000000000002</v>
          </cell>
          <cell r="H2284" t="str">
            <v>Sonstige</v>
          </cell>
          <cell r="I2284" t="str">
            <v>ja</v>
          </cell>
        </row>
        <row r="2285">
          <cell r="B2285" t="str">
            <v>S</v>
          </cell>
          <cell r="C2285" t="str">
            <v>Kommune</v>
          </cell>
          <cell r="D2285" t="str">
            <v>D</v>
          </cell>
          <cell r="G2285">
            <v>1</v>
          </cell>
          <cell r="H2285" t="str">
            <v>Sonstige</v>
          </cell>
          <cell r="I2285" t="str">
            <v>ja</v>
          </cell>
        </row>
        <row r="2286">
          <cell r="B2286" t="str">
            <v>S</v>
          </cell>
          <cell r="C2286" t="str">
            <v>Kommune</v>
          </cell>
          <cell r="D2286" t="str">
            <v>D</v>
          </cell>
          <cell r="G2286">
            <v>1</v>
          </cell>
          <cell r="H2286" t="str">
            <v>Vermittlung</v>
          </cell>
          <cell r="I2286" t="str">
            <v>ja</v>
          </cell>
        </row>
        <row r="2287">
          <cell r="B2287" t="str">
            <v>S</v>
          </cell>
          <cell r="C2287" t="str">
            <v>Kommune</v>
          </cell>
          <cell r="D2287" t="str">
            <v>D</v>
          </cell>
          <cell r="G2287">
            <v>4.75</v>
          </cell>
          <cell r="H2287" t="str">
            <v>Vermittlung</v>
          </cell>
          <cell r="I2287" t="str">
            <v>ja</v>
          </cell>
        </row>
        <row r="2288">
          <cell r="B2288" t="str">
            <v>S</v>
          </cell>
          <cell r="C2288" t="str">
            <v>Kommune</v>
          </cell>
          <cell r="D2288" t="str">
            <v>D</v>
          </cell>
          <cell r="G2288">
            <v>1</v>
          </cell>
          <cell r="H2288" t="str">
            <v>Sonstige</v>
          </cell>
          <cell r="I2288" t="str">
            <v>nein</v>
          </cell>
        </row>
        <row r="2289">
          <cell r="B2289" t="str">
            <v>S</v>
          </cell>
          <cell r="C2289" t="str">
            <v>Kommune</v>
          </cell>
          <cell r="D2289" t="str">
            <v>D</v>
          </cell>
          <cell r="G2289">
            <v>7.95</v>
          </cell>
          <cell r="H2289" t="str">
            <v>Sonstige</v>
          </cell>
          <cell r="I2289" t="str">
            <v>ja</v>
          </cell>
        </row>
        <row r="2290">
          <cell r="B2290" t="str">
            <v>S</v>
          </cell>
          <cell r="C2290" t="str">
            <v>Kommune</v>
          </cell>
          <cell r="D2290" t="str">
            <v>D</v>
          </cell>
          <cell r="G2290">
            <v>1.7799999999999998</v>
          </cell>
          <cell r="H2290" t="str">
            <v>Sonstige</v>
          </cell>
          <cell r="I2290" t="str">
            <v>ja</v>
          </cell>
        </row>
        <row r="2291">
          <cell r="B2291" t="str">
            <v>S</v>
          </cell>
          <cell r="C2291" t="str">
            <v>Kommune</v>
          </cell>
          <cell r="D2291" t="str">
            <v>D</v>
          </cell>
          <cell r="G2291">
            <v>1</v>
          </cell>
          <cell r="H2291" t="str">
            <v>Sonstige</v>
          </cell>
          <cell r="I2291" t="str">
            <v>nein</v>
          </cell>
        </row>
        <row r="2292">
          <cell r="B2292" t="str">
            <v>S</v>
          </cell>
          <cell r="C2292" t="str">
            <v>Kommune</v>
          </cell>
          <cell r="D2292" t="str">
            <v>D</v>
          </cell>
          <cell r="G2292">
            <v>2</v>
          </cell>
          <cell r="H2292" t="str">
            <v>Sonstige</v>
          </cell>
          <cell r="I2292" t="str">
            <v>ja</v>
          </cell>
        </row>
        <row r="2293">
          <cell r="B2293" t="str">
            <v>S</v>
          </cell>
          <cell r="C2293" t="str">
            <v>Kommune</v>
          </cell>
          <cell r="D2293" t="str">
            <v>D</v>
          </cell>
          <cell r="G2293">
            <v>1</v>
          </cell>
          <cell r="H2293" t="str">
            <v>Sonstige</v>
          </cell>
          <cell r="I2293" t="str">
            <v>ja</v>
          </cell>
        </row>
        <row r="2294">
          <cell r="B2294" t="str">
            <v>S</v>
          </cell>
          <cell r="C2294" t="str">
            <v>BA</v>
          </cell>
          <cell r="D2294" t="str">
            <v>B</v>
          </cell>
          <cell r="G2294">
            <v>2</v>
          </cell>
          <cell r="H2294" t="str">
            <v>Vermittlung</v>
          </cell>
          <cell r="I2294" t="str">
            <v>ja</v>
          </cell>
        </row>
        <row r="2295">
          <cell r="B2295" t="str">
            <v>S</v>
          </cell>
          <cell r="C2295" t="str">
            <v>BA</v>
          </cell>
          <cell r="D2295" t="str">
            <v>B</v>
          </cell>
          <cell r="G2295">
            <v>9</v>
          </cell>
          <cell r="H2295" t="str">
            <v>Vermittlung</v>
          </cell>
          <cell r="I2295" t="str">
            <v>ja</v>
          </cell>
        </row>
        <row r="2296">
          <cell r="B2296" t="str">
            <v>S</v>
          </cell>
          <cell r="C2296" t="str">
            <v>BA</v>
          </cell>
          <cell r="D2296" t="str">
            <v>B</v>
          </cell>
          <cell r="G2296">
            <v>1</v>
          </cell>
          <cell r="H2296" t="str">
            <v>Vermittlung</v>
          </cell>
          <cell r="I2296" t="str">
            <v>ja</v>
          </cell>
        </row>
        <row r="2297">
          <cell r="B2297" t="str">
            <v>S</v>
          </cell>
          <cell r="C2297" t="str">
            <v>BA</v>
          </cell>
          <cell r="D2297" t="str">
            <v>B</v>
          </cell>
          <cell r="G2297">
            <v>2.8209999999999997</v>
          </cell>
          <cell r="H2297" t="str">
            <v>Sonstige</v>
          </cell>
          <cell r="I2297" t="str">
            <v>nein</v>
          </cell>
        </row>
        <row r="2298">
          <cell r="B2298" t="str">
            <v>S</v>
          </cell>
          <cell r="C2298" t="str">
            <v>BA</v>
          </cell>
          <cell r="D2298" t="str">
            <v>B</v>
          </cell>
          <cell r="G2298">
            <v>1</v>
          </cell>
          <cell r="H2298" t="str">
            <v>Sonstige</v>
          </cell>
          <cell r="I2298" t="str">
            <v>ja</v>
          </cell>
        </row>
        <row r="2299">
          <cell r="B2299" t="str">
            <v>S</v>
          </cell>
          <cell r="C2299" t="str">
            <v>BA</v>
          </cell>
          <cell r="D2299" t="str">
            <v>B</v>
          </cell>
          <cell r="G2299">
            <v>4</v>
          </cell>
          <cell r="H2299" t="str">
            <v>Sonstige</v>
          </cell>
          <cell r="I2299" t="str">
            <v>ja</v>
          </cell>
        </row>
        <row r="2300">
          <cell r="B2300" t="str">
            <v>S</v>
          </cell>
          <cell r="C2300" t="str">
            <v>BA</v>
          </cell>
          <cell r="D2300" t="str">
            <v>B</v>
          </cell>
          <cell r="G2300">
            <v>4</v>
          </cell>
          <cell r="H2300" t="str">
            <v>Sonstige</v>
          </cell>
          <cell r="I2300" t="str">
            <v>nein</v>
          </cell>
        </row>
        <row r="2301">
          <cell r="B2301" t="str">
            <v>S</v>
          </cell>
          <cell r="C2301" t="str">
            <v>BA</v>
          </cell>
          <cell r="D2301" t="str">
            <v>B</v>
          </cell>
          <cell r="G2301">
            <v>1</v>
          </cell>
          <cell r="H2301" t="str">
            <v>Sonstige</v>
          </cell>
          <cell r="I2301" t="str">
            <v>nein</v>
          </cell>
        </row>
        <row r="2302">
          <cell r="B2302" t="str">
            <v>S</v>
          </cell>
          <cell r="C2302" t="str">
            <v>BA</v>
          </cell>
          <cell r="D2302" t="str">
            <v>B</v>
          </cell>
          <cell r="G2302">
            <v>3</v>
          </cell>
          <cell r="H2302" t="str">
            <v>Sonstige</v>
          </cell>
          <cell r="I2302" t="str">
            <v>ja</v>
          </cell>
        </row>
        <row r="2303">
          <cell r="B2303" t="str">
            <v>S</v>
          </cell>
          <cell r="C2303" t="str">
            <v>BA</v>
          </cell>
          <cell r="D2303" t="str">
            <v>B</v>
          </cell>
          <cell r="G2303">
            <v>2</v>
          </cell>
          <cell r="H2303" t="str">
            <v>Sonstige</v>
          </cell>
          <cell r="I2303" t="str">
            <v>nein</v>
          </cell>
        </row>
        <row r="2304">
          <cell r="B2304" t="str">
            <v>S</v>
          </cell>
          <cell r="C2304" t="str">
            <v>BA</v>
          </cell>
          <cell r="D2304" t="str">
            <v>B</v>
          </cell>
          <cell r="G2304">
            <v>1</v>
          </cell>
          <cell r="H2304" t="str">
            <v>Sonstige</v>
          </cell>
          <cell r="I2304" t="str">
            <v>nein</v>
          </cell>
        </row>
        <row r="2305">
          <cell r="B2305" t="str">
            <v>S</v>
          </cell>
          <cell r="C2305" t="str">
            <v>BA</v>
          </cell>
          <cell r="D2305" t="str">
            <v>B</v>
          </cell>
          <cell r="G2305">
            <v>1</v>
          </cell>
          <cell r="H2305" t="str">
            <v>Sonstige</v>
          </cell>
          <cell r="I2305" t="str">
            <v>ja</v>
          </cell>
        </row>
        <row r="2306">
          <cell r="B2306" t="str">
            <v>S</v>
          </cell>
          <cell r="C2306" t="str">
            <v>BA</v>
          </cell>
          <cell r="D2306" t="str">
            <v>B</v>
          </cell>
          <cell r="G2306">
            <v>1</v>
          </cell>
          <cell r="H2306" t="str">
            <v>Sonstige</v>
          </cell>
          <cell r="I2306" t="str">
            <v>nein</v>
          </cell>
        </row>
        <row r="2307">
          <cell r="B2307" t="str">
            <v>S</v>
          </cell>
          <cell r="C2307" t="str">
            <v>BA</v>
          </cell>
          <cell r="D2307" t="str">
            <v>D</v>
          </cell>
          <cell r="G2307">
            <v>2.9249999999999998</v>
          </cell>
          <cell r="H2307" t="str">
            <v>Vermittlung</v>
          </cell>
          <cell r="I2307" t="str">
            <v>ja</v>
          </cell>
        </row>
        <row r="2308">
          <cell r="B2308" t="str">
            <v>S</v>
          </cell>
          <cell r="C2308" t="str">
            <v>BA</v>
          </cell>
          <cell r="D2308" t="str">
            <v>D</v>
          </cell>
          <cell r="G2308">
            <v>12.038</v>
          </cell>
          <cell r="H2308" t="str">
            <v>Vermittlung</v>
          </cell>
          <cell r="I2308" t="str">
            <v>ja</v>
          </cell>
        </row>
        <row r="2309">
          <cell r="B2309" t="str">
            <v>S</v>
          </cell>
          <cell r="C2309" t="str">
            <v>BA</v>
          </cell>
          <cell r="D2309" t="str">
            <v>D</v>
          </cell>
          <cell r="G2309">
            <v>40.615000000000002</v>
          </cell>
          <cell r="H2309" t="str">
            <v>Vermittlung</v>
          </cell>
          <cell r="I2309" t="str">
            <v>ja</v>
          </cell>
        </row>
        <row r="2310">
          <cell r="B2310" t="str">
            <v>S</v>
          </cell>
          <cell r="C2310" t="str">
            <v>BA</v>
          </cell>
          <cell r="D2310" t="str">
            <v>D</v>
          </cell>
          <cell r="G2310">
            <v>2</v>
          </cell>
          <cell r="H2310" t="str">
            <v>Vermittlung</v>
          </cell>
          <cell r="I2310" t="str">
            <v>ja</v>
          </cell>
        </row>
        <row r="2311">
          <cell r="B2311" t="str">
            <v>S</v>
          </cell>
          <cell r="C2311" t="str">
            <v>BA</v>
          </cell>
          <cell r="D2311" t="str">
            <v>D</v>
          </cell>
          <cell r="G2311">
            <v>6.8970000000000002</v>
          </cell>
          <cell r="H2311" t="str">
            <v>Vermittlung</v>
          </cell>
          <cell r="I2311" t="str">
            <v>ja</v>
          </cell>
        </row>
        <row r="2312">
          <cell r="B2312" t="str">
            <v>S</v>
          </cell>
          <cell r="C2312" t="str">
            <v>BA</v>
          </cell>
          <cell r="D2312" t="str">
            <v>D</v>
          </cell>
          <cell r="G2312">
            <v>1</v>
          </cell>
          <cell r="H2312" t="str">
            <v>Sonstige</v>
          </cell>
          <cell r="I2312" t="str">
            <v>nein</v>
          </cell>
        </row>
        <row r="2313">
          <cell r="B2313" t="str">
            <v>S</v>
          </cell>
          <cell r="C2313" t="str">
            <v>BA</v>
          </cell>
          <cell r="D2313" t="str">
            <v>D</v>
          </cell>
          <cell r="G2313">
            <v>2</v>
          </cell>
          <cell r="H2313" t="str">
            <v>Sonstige</v>
          </cell>
          <cell r="I2313" t="str">
            <v>nein</v>
          </cell>
        </row>
        <row r="2314">
          <cell r="B2314" t="str">
            <v>S</v>
          </cell>
          <cell r="C2314" t="str">
            <v>BA</v>
          </cell>
          <cell r="D2314" t="str">
            <v>D</v>
          </cell>
          <cell r="G2314">
            <v>1</v>
          </cell>
          <cell r="H2314" t="str">
            <v>Sonstige</v>
          </cell>
          <cell r="I2314" t="str">
            <v>nein</v>
          </cell>
        </row>
        <row r="2315">
          <cell r="B2315" t="str">
            <v>S</v>
          </cell>
          <cell r="C2315" t="str">
            <v>BA</v>
          </cell>
          <cell r="D2315" t="str">
            <v>D</v>
          </cell>
          <cell r="G2315">
            <v>1</v>
          </cell>
          <cell r="H2315" t="str">
            <v>Sonstige</v>
          </cell>
          <cell r="I2315" t="str">
            <v>nein</v>
          </cell>
        </row>
        <row r="2316">
          <cell r="B2316" t="str">
            <v>S</v>
          </cell>
          <cell r="C2316" t="str">
            <v>BA</v>
          </cell>
          <cell r="D2316" t="str">
            <v>D</v>
          </cell>
          <cell r="G2316">
            <v>14.871</v>
          </cell>
          <cell r="H2316" t="str">
            <v>Sonstige</v>
          </cell>
          <cell r="I2316" t="str">
            <v>nein</v>
          </cell>
        </row>
        <row r="2317">
          <cell r="B2317" t="str">
            <v>S</v>
          </cell>
          <cell r="C2317" t="str">
            <v>BA</v>
          </cell>
          <cell r="D2317" t="str">
            <v>D</v>
          </cell>
          <cell r="G2317">
            <v>6.3970000000000002</v>
          </cell>
          <cell r="H2317" t="str">
            <v>Sonstige</v>
          </cell>
          <cell r="I2317" t="str">
            <v>ja</v>
          </cell>
        </row>
        <row r="2318">
          <cell r="B2318" t="str">
            <v>S</v>
          </cell>
          <cell r="C2318" t="str">
            <v>BA</v>
          </cell>
          <cell r="D2318" t="str">
            <v>D</v>
          </cell>
          <cell r="G2318">
            <v>2</v>
          </cell>
          <cell r="H2318" t="str">
            <v>Sonstige</v>
          </cell>
          <cell r="I2318" t="str">
            <v>ja</v>
          </cell>
        </row>
        <row r="2319">
          <cell r="B2319" t="str">
            <v>S</v>
          </cell>
          <cell r="C2319" t="str">
            <v>BA</v>
          </cell>
          <cell r="D2319" t="str">
            <v>D</v>
          </cell>
          <cell r="G2319">
            <v>12.538</v>
          </cell>
          <cell r="H2319" t="str">
            <v>Sonstige</v>
          </cell>
          <cell r="I2319" t="str">
            <v>ja</v>
          </cell>
        </row>
        <row r="2320">
          <cell r="B2320" t="str">
            <v>S</v>
          </cell>
          <cell r="C2320" t="str">
            <v>BA</v>
          </cell>
          <cell r="D2320" t="str">
            <v>D</v>
          </cell>
          <cell r="G2320">
            <v>33.325000000000003</v>
          </cell>
          <cell r="H2320" t="str">
            <v>Sonstige</v>
          </cell>
          <cell r="I2320" t="str">
            <v>ja</v>
          </cell>
        </row>
        <row r="2321">
          <cell r="B2321" t="str">
            <v>S</v>
          </cell>
          <cell r="C2321" t="str">
            <v>BA</v>
          </cell>
          <cell r="D2321" t="str">
            <v>D</v>
          </cell>
          <cell r="G2321">
            <v>1</v>
          </cell>
          <cell r="H2321" t="str">
            <v>Sonstige</v>
          </cell>
          <cell r="I2321" t="str">
            <v>ja</v>
          </cell>
        </row>
        <row r="2322">
          <cell r="B2322" t="str">
            <v>S</v>
          </cell>
          <cell r="C2322" t="str">
            <v>BA</v>
          </cell>
          <cell r="D2322" t="str">
            <v>D</v>
          </cell>
          <cell r="G2322">
            <v>1</v>
          </cell>
          <cell r="H2322" t="str">
            <v>Sonstige</v>
          </cell>
          <cell r="I2322" t="str">
            <v>nein</v>
          </cell>
        </row>
        <row r="2323">
          <cell r="B2323" t="str">
            <v>S</v>
          </cell>
          <cell r="C2323" t="str">
            <v>BA</v>
          </cell>
          <cell r="D2323" t="str">
            <v>D</v>
          </cell>
          <cell r="G2323">
            <v>8.6</v>
          </cell>
          <cell r="H2323" t="str">
            <v>Vermittlung</v>
          </cell>
          <cell r="I2323" t="str">
            <v>ja</v>
          </cell>
        </row>
        <row r="2324">
          <cell r="B2324" t="str">
            <v>S</v>
          </cell>
          <cell r="C2324" t="str">
            <v>BA</v>
          </cell>
          <cell r="D2324" t="str">
            <v>D</v>
          </cell>
          <cell r="G2324">
            <v>3.9</v>
          </cell>
          <cell r="H2324" t="str">
            <v>Vermittlung</v>
          </cell>
          <cell r="I2324" t="str">
            <v>ja</v>
          </cell>
        </row>
        <row r="2325">
          <cell r="B2325" t="str">
            <v>S</v>
          </cell>
          <cell r="C2325" t="str">
            <v>BA</v>
          </cell>
          <cell r="D2325" t="str">
            <v>D</v>
          </cell>
          <cell r="G2325">
            <v>1</v>
          </cell>
          <cell r="H2325" t="str">
            <v>Sonstige</v>
          </cell>
          <cell r="I2325" t="str">
            <v>nein</v>
          </cell>
        </row>
        <row r="2326">
          <cell r="B2326" t="str">
            <v>S</v>
          </cell>
          <cell r="C2326" t="str">
            <v>BA</v>
          </cell>
          <cell r="D2326" t="str">
            <v>D</v>
          </cell>
          <cell r="G2326">
            <v>2.5</v>
          </cell>
          <cell r="H2326" t="str">
            <v>Sonstige</v>
          </cell>
          <cell r="I2326" t="str">
            <v>nein</v>
          </cell>
        </row>
        <row r="2327">
          <cell r="B2327" t="str">
            <v>S</v>
          </cell>
          <cell r="C2327" t="str">
            <v>BA</v>
          </cell>
          <cell r="D2327" t="str">
            <v>D</v>
          </cell>
          <cell r="G2327">
            <v>1</v>
          </cell>
          <cell r="H2327" t="str">
            <v>Sonstige</v>
          </cell>
          <cell r="I2327" t="str">
            <v>ja</v>
          </cell>
        </row>
        <row r="2328">
          <cell r="B2328" t="str">
            <v>S</v>
          </cell>
          <cell r="C2328" t="str">
            <v>BA</v>
          </cell>
          <cell r="D2328" t="str">
            <v>D</v>
          </cell>
          <cell r="G2328">
            <v>3</v>
          </cell>
          <cell r="H2328" t="str">
            <v>Sonstige</v>
          </cell>
          <cell r="I2328" t="str">
            <v>nein</v>
          </cell>
        </row>
        <row r="2329">
          <cell r="B2329" t="str">
            <v>S</v>
          </cell>
          <cell r="C2329" t="str">
            <v>BA</v>
          </cell>
          <cell r="D2329" t="str">
            <v>D</v>
          </cell>
          <cell r="G2329">
            <v>2</v>
          </cell>
          <cell r="H2329" t="str">
            <v>Sonstige</v>
          </cell>
          <cell r="I2329" t="str">
            <v>nein</v>
          </cell>
        </row>
        <row r="2330">
          <cell r="B2330" t="str">
            <v>S</v>
          </cell>
          <cell r="C2330" t="str">
            <v>BA</v>
          </cell>
          <cell r="D2330" t="str">
            <v>D</v>
          </cell>
          <cell r="G2330">
            <v>1</v>
          </cell>
          <cell r="H2330" t="str">
            <v>Sonstige</v>
          </cell>
          <cell r="I2330" t="str">
            <v>nein</v>
          </cell>
        </row>
        <row r="2331">
          <cell r="B2331" t="str">
            <v>S</v>
          </cell>
          <cell r="C2331" t="str">
            <v>BA</v>
          </cell>
          <cell r="D2331" t="str">
            <v>D</v>
          </cell>
          <cell r="G2331">
            <v>0.89700000000000002</v>
          </cell>
          <cell r="H2331" t="str">
            <v>Sonstige</v>
          </cell>
          <cell r="I2331" t="str">
            <v>nein</v>
          </cell>
        </row>
        <row r="2332">
          <cell r="B2332" t="str">
            <v>S</v>
          </cell>
          <cell r="C2332" t="str">
            <v>BA</v>
          </cell>
          <cell r="D2332" t="str">
            <v>D</v>
          </cell>
          <cell r="G2332">
            <v>1</v>
          </cell>
          <cell r="H2332" t="str">
            <v>Sonstige</v>
          </cell>
          <cell r="I2332" t="str">
            <v>nein</v>
          </cell>
        </row>
        <row r="2333">
          <cell r="B2333" t="str">
            <v>S</v>
          </cell>
          <cell r="C2333" t="str">
            <v>BA</v>
          </cell>
          <cell r="D2333" t="str">
            <v>D</v>
          </cell>
          <cell r="G2333">
            <v>3.1749999999999998</v>
          </cell>
          <cell r="H2333" t="str">
            <v>Sonstige</v>
          </cell>
          <cell r="I2333" t="str">
            <v>ja</v>
          </cell>
        </row>
        <row r="2334">
          <cell r="B2334" t="str">
            <v>S</v>
          </cell>
          <cell r="C2334" t="str">
            <v>BA</v>
          </cell>
          <cell r="D2334" t="str">
            <v>D</v>
          </cell>
          <cell r="G2334">
            <v>29.768999999999998</v>
          </cell>
          <cell r="H2334" t="str">
            <v>Sonstige</v>
          </cell>
          <cell r="I2334" t="str">
            <v>ja</v>
          </cell>
        </row>
        <row r="2335">
          <cell r="B2335" t="str">
            <v>S</v>
          </cell>
          <cell r="C2335" t="str">
            <v>BA</v>
          </cell>
          <cell r="D2335" t="str">
            <v>D</v>
          </cell>
          <cell r="G2335">
            <v>2</v>
          </cell>
          <cell r="H2335" t="str">
            <v>Sonstige</v>
          </cell>
          <cell r="I2335" t="str">
            <v>ja</v>
          </cell>
        </row>
        <row r="2336">
          <cell r="B2336" t="str">
            <v>S</v>
          </cell>
          <cell r="C2336" t="str">
            <v>BA</v>
          </cell>
          <cell r="D2336" t="str">
            <v>D</v>
          </cell>
          <cell r="G2336">
            <v>8.7750000000000004</v>
          </cell>
          <cell r="H2336" t="str">
            <v>Sonstige</v>
          </cell>
          <cell r="I2336" t="str">
            <v>nein</v>
          </cell>
        </row>
        <row r="2337">
          <cell r="B2337" t="str">
            <v>S</v>
          </cell>
          <cell r="C2337" t="str">
            <v>BA</v>
          </cell>
          <cell r="D2337" t="str">
            <v>D</v>
          </cell>
          <cell r="G2337">
            <v>1</v>
          </cell>
          <cell r="H2337" t="str">
            <v>Sonstige</v>
          </cell>
          <cell r="I2337" t="str">
            <v>ja</v>
          </cell>
        </row>
        <row r="2338">
          <cell r="B2338" t="str">
            <v>S</v>
          </cell>
          <cell r="C2338" t="str">
            <v>BA</v>
          </cell>
          <cell r="D2338" t="str">
            <v>D</v>
          </cell>
          <cell r="G2338">
            <v>2</v>
          </cell>
          <cell r="H2338" t="str">
            <v>Sonstige</v>
          </cell>
          <cell r="I2338" t="str">
            <v>nein</v>
          </cell>
        </row>
        <row r="2339">
          <cell r="B2339" t="str">
            <v>S</v>
          </cell>
          <cell r="C2339" t="str">
            <v>BA</v>
          </cell>
          <cell r="D2339" t="str">
            <v>D</v>
          </cell>
          <cell r="G2339">
            <v>1</v>
          </cell>
          <cell r="H2339" t="str">
            <v>Sonstige</v>
          </cell>
          <cell r="I2339" t="str">
            <v>nein</v>
          </cell>
        </row>
        <row r="2340">
          <cell r="B2340" t="str">
            <v>S</v>
          </cell>
          <cell r="C2340" t="str">
            <v>BA</v>
          </cell>
          <cell r="D2340" t="str">
            <v>D</v>
          </cell>
          <cell r="G2340">
            <v>1.897</v>
          </cell>
          <cell r="H2340" t="str">
            <v>Sonstige</v>
          </cell>
          <cell r="I2340" t="str">
            <v>ja</v>
          </cell>
        </row>
        <row r="2341">
          <cell r="B2341" t="str">
            <v>S</v>
          </cell>
          <cell r="C2341" t="str">
            <v>BA</v>
          </cell>
          <cell r="D2341" t="str">
            <v>D</v>
          </cell>
          <cell r="G2341">
            <v>1</v>
          </cell>
          <cell r="H2341" t="str">
            <v>Sonstige</v>
          </cell>
          <cell r="I2341" t="str">
            <v>nein</v>
          </cell>
        </row>
        <row r="2342">
          <cell r="B2342" t="str">
            <v>S</v>
          </cell>
          <cell r="C2342" t="str">
            <v>BA</v>
          </cell>
          <cell r="D2342" t="str">
            <v>D</v>
          </cell>
          <cell r="G2342">
            <v>3</v>
          </cell>
          <cell r="H2342" t="str">
            <v>Sonstige</v>
          </cell>
          <cell r="I2342" t="str">
            <v>ja</v>
          </cell>
        </row>
        <row r="2343">
          <cell r="B2343" t="str">
            <v>S</v>
          </cell>
          <cell r="C2343" t="str">
            <v>BA</v>
          </cell>
          <cell r="D2343" t="str">
            <v>D</v>
          </cell>
          <cell r="G2343">
            <v>1.927</v>
          </cell>
          <cell r="H2343" t="str">
            <v>Sonstige</v>
          </cell>
          <cell r="I2343" t="str">
            <v>ja</v>
          </cell>
        </row>
        <row r="2344">
          <cell r="B2344" t="str">
            <v>S</v>
          </cell>
          <cell r="C2344" t="str">
            <v>BA</v>
          </cell>
          <cell r="D2344" t="str">
            <v>D</v>
          </cell>
          <cell r="G2344">
            <v>4.375</v>
          </cell>
          <cell r="H2344" t="str">
            <v>Sonstige</v>
          </cell>
          <cell r="I2344" t="str">
            <v>ja</v>
          </cell>
        </row>
        <row r="2345">
          <cell r="B2345" t="str">
            <v>S</v>
          </cell>
          <cell r="C2345" t="str">
            <v>BA</v>
          </cell>
          <cell r="D2345" t="str">
            <v>D</v>
          </cell>
          <cell r="G2345">
            <v>1</v>
          </cell>
          <cell r="H2345" t="str">
            <v>Sonstige</v>
          </cell>
          <cell r="I2345" t="str">
            <v>nein</v>
          </cell>
        </row>
        <row r="2346">
          <cell r="B2346" t="str">
            <v>S</v>
          </cell>
          <cell r="C2346" t="str">
            <v>BA</v>
          </cell>
          <cell r="D2346" t="str">
            <v>D</v>
          </cell>
          <cell r="G2346">
            <v>5.516</v>
          </cell>
          <cell r="H2346" t="str">
            <v>Sonstige</v>
          </cell>
          <cell r="I2346" t="str">
            <v>nein</v>
          </cell>
        </row>
        <row r="2347">
          <cell r="B2347" t="str">
            <v>S</v>
          </cell>
          <cell r="C2347" t="str">
            <v>Kommune</v>
          </cell>
          <cell r="D2347" t="str">
            <v>B</v>
          </cell>
          <cell r="G2347">
            <v>1</v>
          </cell>
          <cell r="H2347" t="str">
            <v>Sonstige</v>
          </cell>
          <cell r="I2347" t="str">
            <v>ja</v>
          </cell>
        </row>
        <row r="2348">
          <cell r="B2348" t="str">
            <v>S</v>
          </cell>
          <cell r="C2348" t="str">
            <v>Kommune</v>
          </cell>
          <cell r="D2348" t="str">
            <v>D</v>
          </cell>
          <cell r="G2348">
            <v>2</v>
          </cell>
          <cell r="H2348" t="str">
            <v>Vermittlung</v>
          </cell>
          <cell r="I2348" t="str">
            <v>ja</v>
          </cell>
        </row>
        <row r="2349">
          <cell r="B2349" t="str">
            <v>S</v>
          </cell>
          <cell r="C2349" t="str">
            <v>Kommune</v>
          </cell>
          <cell r="D2349" t="str">
            <v>D</v>
          </cell>
          <cell r="G2349">
            <v>6.9</v>
          </cell>
          <cell r="H2349" t="str">
            <v>Vermittlung</v>
          </cell>
          <cell r="I2349" t="str">
            <v>ja</v>
          </cell>
        </row>
        <row r="2350">
          <cell r="B2350" t="str">
            <v>S</v>
          </cell>
          <cell r="C2350" t="str">
            <v>Kommune</v>
          </cell>
          <cell r="D2350" t="str">
            <v>D</v>
          </cell>
          <cell r="G2350">
            <v>1</v>
          </cell>
          <cell r="H2350" t="str">
            <v>Sonstige</v>
          </cell>
          <cell r="I2350" t="str">
            <v>nein</v>
          </cell>
        </row>
        <row r="2351">
          <cell r="B2351" t="str">
            <v>S</v>
          </cell>
          <cell r="C2351" t="str">
            <v>Kommune</v>
          </cell>
          <cell r="D2351" t="str">
            <v>D</v>
          </cell>
          <cell r="G2351">
            <v>1</v>
          </cell>
          <cell r="H2351" t="str">
            <v>Sonstige</v>
          </cell>
          <cell r="I2351" t="str">
            <v>nein</v>
          </cell>
        </row>
        <row r="2352">
          <cell r="B2352" t="str">
            <v>S</v>
          </cell>
          <cell r="C2352" t="str">
            <v>Kommune</v>
          </cell>
          <cell r="D2352" t="str">
            <v>D</v>
          </cell>
          <cell r="G2352">
            <v>1</v>
          </cell>
          <cell r="H2352" t="str">
            <v>Sonstige</v>
          </cell>
          <cell r="I2352" t="str">
            <v>nein</v>
          </cell>
        </row>
        <row r="2353">
          <cell r="B2353" t="str">
            <v>S</v>
          </cell>
          <cell r="C2353" t="str">
            <v>Kommune</v>
          </cell>
          <cell r="D2353" t="str">
            <v>D</v>
          </cell>
          <cell r="G2353">
            <v>7.95</v>
          </cell>
          <cell r="H2353" t="str">
            <v>Sonstige</v>
          </cell>
          <cell r="I2353" t="str">
            <v>ja</v>
          </cell>
        </row>
        <row r="2354">
          <cell r="B2354" t="str">
            <v>S</v>
          </cell>
          <cell r="C2354" t="str">
            <v>Kommune</v>
          </cell>
          <cell r="D2354" t="str">
            <v>D</v>
          </cell>
          <cell r="G2354">
            <v>1.9</v>
          </cell>
          <cell r="H2354" t="str">
            <v>Vermittlung</v>
          </cell>
          <cell r="I2354" t="str">
            <v>ja</v>
          </cell>
        </row>
        <row r="2355">
          <cell r="B2355" t="str">
            <v>S</v>
          </cell>
          <cell r="C2355" t="str">
            <v>Kommune</v>
          </cell>
          <cell r="D2355" t="str">
            <v>D</v>
          </cell>
          <cell r="G2355">
            <v>2.875</v>
          </cell>
          <cell r="H2355" t="str">
            <v>Vermittlung</v>
          </cell>
          <cell r="I2355" t="str">
            <v>ja</v>
          </cell>
        </row>
        <row r="2356">
          <cell r="B2356" t="str">
            <v>S</v>
          </cell>
          <cell r="C2356" t="str">
            <v>Kommune</v>
          </cell>
          <cell r="D2356" t="str">
            <v>D</v>
          </cell>
          <cell r="G2356">
            <v>0.56299999999999994</v>
          </cell>
          <cell r="H2356" t="str">
            <v>Sonstige</v>
          </cell>
          <cell r="I2356" t="str">
            <v>nein</v>
          </cell>
        </row>
        <row r="2357">
          <cell r="B2357" t="str">
            <v>S</v>
          </cell>
          <cell r="C2357" t="str">
            <v>Kommune</v>
          </cell>
          <cell r="D2357" t="str">
            <v>D</v>
          </cell>
          <cell r="G2357">
            <v>3.6799999999999997</v>
          </cell>
          <cell r="H2357" t="str">
            <v>Sonstige</v>
          </cell>
          <cell r="I2357" t="str">
            <v>ja</v>
          </cell>
        </row>
        <row r="2358">
          <cell r="B2358" t="str">
            <v>S</v>
          </cell>
          <cell r="C2358" t="str">
            <v>Kommune</v>
          </cell>
          <cell r="D2358" t="str">
            <v>D</v>
          </cell>
          <cell r="G2358">
            <v>1</v>
          </cell>
          <cell r="H2358" t="str">
            <v>Sonstige</v>
          </cell>
          <cell r="I2358" t="str">
            <v>nein</v>
          </cell>
        </row>
        <row r="2359">
          <cell r="B2359" t="str">
            <v>S</v>
          </cell>
          <cell r="C2359" t="str">
            <v>Kommune</v>
          </cell>
          <cell r="D2359" t="str">
            <v>D</v>
          </cell>
          <cell r="G2359">
            <v>25.955000000000002</v>
          </cell>
          <cell r="H2359" t="str">
            <v>Sonstige</v>
          </cell>
          <cell r="I2359" t="str">
            <v>ja</v>
          </cell>
        </row>
        <row r="2360">
          <cell r="B2360" t="str">
            <v>S</v>
          </cell>
          <cell r="C2360" t="str">
            <v>Kommune</v>
          </cell>
          <cell r="D2360" t="str">
            <v>D</v>
          </cell>
          <cell r="G2360">
            <v>1.9</v>
          </cell>
          <cell r="H2360" t="str">
            <v>Sonstige</v>
          </cell>
          <cell r="I2360" t="str">
            <v>ja</v>
          </cell>
        </row>
        <row r="2361">
          <cell r="B2361" t="str">
            <v>S</v>
          </cell>
          <cell r="C2361" t="str">
            <v>Kommune</v>
          </cell>
          <cell r="D2361" t="str">
            <v>D</v>
          </cell>
          <cell r="G2361">
            <v>1</v>
          </cell>
          <cell r="H2361" t="str">
            <v>Sonstige</v>
          </cell>
          <cell r="I2361" t="str">
            <v>ja</v>
          </cell>
        </row>
        <row r="2362">
          <cell r="B2362" t="str">
            <v>S</v>
          </cell>
          <cell r="C2362" t="str">
            <v>Kommune</v>
          </cell>
          <cell r="D2362" t="str">
            <v>D</v>
          </cell>
          <cell r="G2362">
            <v>1</v>
          </cell>
          <cell r="H2362" t="str">
            <v>Sonstige</v>
          </cell>
          <cell r="I2362" t="str">
            <v>nein</v>
          </cell>
        </row>
        <row r="2363">
          <cell r="B2363" t="str">
            <v>S</v>
          </cell>
          <cell r="C2363" t="str">
            <v>Kommune</v>
          </cell>
          <cell r="D2363" t="str">
            <v>D</v>
          </cell>
          <cell r="G2363">
            <v>1</v>
          </cell>
          <cell r="H2363" t="str">
            <v>Sonstige</v>
          </cell>
          <cell r="I2363" t="str">
            <v>nein</v>
          </cell>
        </row>
        <row r="2364">
          <cell r="B2364" t="str">
            <v>S</v>
          </cell>
          <cell r="C2364" t="str">
            <v>Kommune</v>
          </cell>
          <cell r="D2364" t="str">
            <v>D</v>
          </cell>
          <cell r="G2364">
            <v>5</v>
          </cell>
          <cell r="H2364" t="str">
            <v>Sonstige</v>
          </cell>
          <cell r="I2364" t="str">
            <v>ja</v>
          </cell>
        </row>
        <row r="2365">
          <cell r="B2365" t="str">
            <v>S</v>
          </cell>
          <cell r="C2365" t="str">
            <v>Kommune</v>
          </cell>
          <cell r="D2365" t="str">
            <v>D</v>
          </cell>
          <cell r="G2365">
            <v>1</v>
          </cell>
          <cell r="H2365" t="str">
            <v>Sonstige</v>
          </cell>
          <cell r="I2365" t="str">
            <v>ja</v>
          </cell>
        </row>
        <row r="2366">
          <cell r="B2366" t="str">
            <v>S</v>
          </cell>
          <cell r="C2366" t="str">
            <v>Kommune</v>
          </cell>
          <cell r="D2366" t="str">
            <v>D</v>
          </cell>
          <cell r="G2366">
            <v>1</v>
          </cell>
          <cell r="H2366" t="str">
            <v>Sonstige</v>
          </cell>
          <cell r="I2366" t="str">
            <v>ja</v>
          </cell>
        </row>
        <row r="2367">
          <cell r="B2367" t="str">
            <v>S</v>
          </cell>
          <cell r="C2367" t="str">
            <v>BA</v>
          </cell>
          <cell r="D2367" t="str">
            <v>B</v>
          </cell>
          <cell r="G2367">
            <v>1</v>
          </cell>
          <cell r="H2367" t="str">
            <v>Vermittlung</v>
          </cell>
          <cell r="I2367" t="str">
            <v>ja</v>
          </cell>
        </row>
        <row r="2368">
          <cell r="B2368" t="str">
            <v>S</v>
          </cell>
          <cell r="C2368" t="str">
            <v>BA</v>
          </cell>
          <cell r="D2368" t="str">
            <v>D</v>
          </cell>
          <cell r="G2368">
            <v>10.9</v>
          </cell>
          <cell r="H2368" t="str">
            <v>Vermittlung</v>
          </cell>
          <cell r="I2368" t="str">
            <v>ja</v>
          </cell>
        </row>
        <row r="2369">
          <cell r="B2369" t="str">
            <v>S</v>
          </cell>
          <cell r="C2369" t="str">
            <v>BA</v>
          </cell>
          <cell r="D2369" t="str">
            <v>D</v>
          </cell>
          <cell r="G2369">
            <v>41.118000000000002</v>
          </cell>
          <cell r="H2369" t="str">
            <v>Vermittlung</v>
          </cell>
          <cell r="I2369" t="str">
            <v>ja</v>
          </cell>
        </row>
        <row r="2370">
          <cell r="B2370" t="str">
            <v>S</v>
          </cell>
          <cell r="C2370" t="str">
            <v>BA</v>
          </cell>
          <cell r="D2370" t="str">
            <v>D</v>
          </cell>
          <cell r="G2370">
            <v>12</v>
          </cell>
          <cell r="H2370" t="str">
            <v>Vermittlung</v>
          </cell>
          <cell r="I2370" t="str">
            <v>ja</v>
          </cell>
        </row>
        <row r="2371">
          <cell r="B2371" t="str">
            <v>S</v>
          </cell>
          <cell r="C2371" t="str">
            <v>BA</v>
          </cell>
          <cell r="D2371" t="str">
            <v>D</v>
          </cell>
          <cell r="G2371">
            <v>1</v>
          </cell>
          <cell r="H2371" t="str">
            <v>Sonstige</v>
          </cell>
          <cell r="I2371" t="str">
            <v>nein</v>
          </cell>
        </row>
        <row r="2372">
          <cell r="B2372" t="str">
            <v>S</v>
          </cell>
          <cell r="C2372" t="str">
            <v>BA</v>
          </cell>
          <cell r="D2372" t="str">
            <v>D</v>
          </cell>
          <cell r="G2372">
            <v>1</v>
          </cell>
          <cell r="H2372" t="str">
            <v>Sonstige</v>
          </cell>
          <cell r="I2372" t="str">
            <v>nein</v>
          </cell>
        </row>
        <row r="2373">
          <cell r="B2373" t="str">
            <v>S</v>
          </cell>
          <cell r="C2373" t="str">
            <v>BA</v>
          </cell>
          <cell r="D2373" t="str">
            <v>D</v>
          </cell>
          <cell r="G2373">
            <v>1</v>
          </cell>
          <cell r="H2373" t="str">
            <v>Sonstige</v>
          </cell>
          <cell r="I2373" t="str">
            <v>nein</v>
          </cell>
        </row>
        <row r="2374">
          <cell r="B2374" t="str">
            <v>S</v>
          </cell>
          <cell r="C2374" t="str">
            <v>BA</v>
          </cell>
          <cell r="D2374" t="str">
            <v>D</v>
          </cell>
          <cell r="G2374">
            <v>1</v>
          </cell>
          <cell r="H2374" t="str">
            <v>Sonstige</v>
          </cell>
          <cell r="I2374" t="str">
            <v>nein</v>
          </cell>
        </row>
        <row r="2375">
          <cell r="B2375" t="str">
            <v>S</v>
          </cell>
          <cell r="C2375" t="str">
            <v>BA</v>
          </cell>
          <cell r="D2375" t="str">
            <v>D</v>
          </cell>
          <cell r="G2375">
            <v>15.782</v>
          </cell>
          <cell r="H2375" t="str">
            <v>Sonstige</v>
          </cell>
          <cell r="I2375" t="str">
            <v>nein</v>
          </cell>
        </row>
        <row r="2376">
          <cell r="B2376" t="str">
            <v>S</v>
          </cell>
          <cell r="C2376" t="str">
            <v>BA</v>
          </cell>
          <cell r="D2376" t="str">
            <v>D</v>
          </cell>
          <cell r="G2376">
            <v>8</v>
          </cell>
          <cell r="H2376" t="str">
            <v>Sonstige</v>
          </cell>
          <cell r="I2376" t="str">
            <v>ja</v>
          </cell>
        </row>
        <row r="2377">
          <cell r="B2377" t="str">
            <v>S</v>
          </cell>
          <cell r="C2377" t="str">
            <v>BA</v>
          </cell>
          <cell r="D2377" t="str">
            <v>D</v>
          </cell>
          <cell r="G2377">
            <v>49.213999999999999</v>
          </cell>
          <cell r="H2377" t="str">
            <v>Sonstige</v>
          </cell>
          <cell r="I2377" t="str">
            <v>ja</v>
          </cell>
        </row>
        <row r="2378">
          <cell r="B2378" t="str">
            <v>S</v>
          </cell>
          <cell r="C2378" t="str">
            <v>BA</v>
          </cell>
          <cell r="D2378" t="str">
            <v>D</v>
          </cell>
          <cell r="G2378">
            <v>1</v>
          </cell>
          <cell r="H2378" t="str">
            <v>Sonstige</v>
          </cell>
          <cell r="I2378" t="str">
            <v>ja</v>
          </cell>
        </row>
        <row r="2379">
          <cell r="B2379" t="str">
            <v>S</v>
          </cell>
          <cell r="C2379" t="str">
            <v>BA</v>
          </cell>
          <cell r="D2379" t="str">
            <v>D</v>
          </cell>
          <cell r="G2379">
            <v>6</v>
          </cell>
          <cell r="H2379" t="str">
            <v>Vermittlung</v>
          </cell>
          <cell r="I2379" t="str">
            <v>ja</v>
          </cell>
        </row>
        <row r="2380">
          <cell r="B2380" t="str">
            <v>S</v>
          </cell>
          <cell r="C2380" t="str">
            <v>BA</v>
          </cell>
          <cell r="D2380" t="str">
            <v>D</v>
          </cell>
          <cell r="G2380">
            <v>3</v>
          </cell>
          <cell r="H2380" t="str">
            <v>Vermittlung</v>
          </cell>
          <cell r="I2380" t="str">
            <v>ja</v>
          </cell>
        </row>
        <row r="2381">
          <cell r="B2381" t="str">
            <v>S</v>
          </cell>
          <cell r="C2381" t="str">
            <v>BA</v>
          </cell>
          <cell r="D2381" t="str">
            <v>D</v>
          </cell>
          <cell r="G2381">
            <v>1</v>
          </cell>
          <cell r="H2381" t="str">
            <v>Sonstige</v>
          </cell>
          <cell r="I2381" t="str">
            <v>nein</v>
          </cell>
        </row>
        <row r="2382">
          <cell r="B2382" t="str">
            <v>S</v>
          </cell>
          <cell r="C2382" t="str">
            <v>BA</v>
          </cell>
          <cell r="D2382" t="str">
            <v>D</v>
          </cell>
          <cell r="G2382">
            <v>1</v>
          </cell>
          <cell r="H2382" t="str">
            <v>Sonstige</v>
          </cell>
          <cell r="I2382" t="str">
            <v>nein</v>
          </cell>
        </row>
        <row r="2383">
          <cell r="B2383" t="str">
            <v>S</v>
          </cell>
          <cell r="C2383" t="str">
            <v>BA</v>
          </cell>
          <cell r="D2383" t="str">
            <v>D</v>
          </cell>
          <cell r="G2383">
            <v>1</v>
          </cell>
          <cell r="H2383" t="str">
            <v>Sonstige</v>
          </cell>
          <cell r="I2383" t="str">
            <v>nein</v>
          </cell>
        </row>
        <row r="2384">
          <cell r="B2384" t="str">
            <v>S</v>
          </cell>
          <cell r="C2384" t="str">
            <v>BA</v>
          </cell>
          <cell r="D2384" t="str">
            <v>D</v>
          </cell>
          <cell r="G2384">
            <v>3</v>
          </cell>
          <cell r="H2384" t="str">
            <v>Sonstige</v>
          </cell>
          <cell r="I2384" t="str">
            <v>ja</v>
          </cell>
        </row>
        <row r="2385">
          <cell r="B2385" t="str">
            <v>S</v>
          </cell>
          <cell r="C2385" t="str">
            <v>BA</v>
          </cell>
          <cell r="D2385" t="str">
            <v>D</v>
          </cell>
          <cell r="G2385">
            <v>8.7539999999999996</v>
          </cell>
          <cell r="H2385" t="str">
            <v>Sonstige</v>
          </cell>
          <cell r="I2385" t="str">
            <v>ja</v>
          </cell>
        </row>
        <row r="2386">
          <cell r="B2386" t="str">
            <v>S</v>
          </cell>
          <cell r="C2386" t="str">
            <v>BA</v>
          </cell>
          <cell r="D2386" t="str">
            <v>D</v>
          </cell>
          <cell r="G2386">
            <v>1</v>
          </cell>
          <cell r="H2386" t="str">
            <v>Sonstige</v>
          </cell>
          <cell r="I2386" t="str">
            <v>nein</v>
          </cell>
        </row>
        <row r="2387">
          <cell r="B2387" t="str">
            <v>S</v>
          </cell>
          <cell r="C2387" t="str">
            <v>BA</v>
          </cell>
          <cell r="D2387" t="str">
            <v>D</v>
          </cell>
          <cell r="G2387">
            <v>1</v>
          </cell>
          <cell r="H2387" t="str">
            <v>Sonstige</v>
          </cell>
          <cell r="I2387" t="str">
            <v>ja</v>
          </cell>
        </row>
        <row r="2388">
          <cell r="B2388" t="str">
            <v>S</v>
          </cell>
          <cell r="C2388" t="str">
            <v>BA</v>
          </cell>
          <cell r="D2388" t="str">
            <v>D</v>
          </cell>
          <cell r="G2388">
            <v>7.875</v>
          </cell>
          <cell r="H2388" t="str">
            <v>Sonstige</v>
          </cell>
          <cell r="I2388" t="str">
            <v>nein</v>
          </cell>
        </row>
        <row r="2389">
          <cell r="B2389" t="str">
            <v>S</v>
          </cell>
          <cell r="C2389" t="str">
            <v>BA</v>
          </cell>
          <cell r="D2389" t="str">
            <v>D</v>
          </cell>
          <cell r="G2389">
            <v>2</v>
          </cell>
          <cell r="H2389" t="str">
            <v>Sonstige</v>
          </cell>
          <cell r="I2389" t="str">
            <v>ja</v>
          </cell>
        </row>
        <row r="2390">
          <cell r="B2390" t="str">
            <v>S</v>
          </cell>
          <cell r="C2390" t="str">
            <v>BA</v>
          </cell>
          <cell r="D2390" t="str">
            <v>D</v>
          </cell>
          <cell r="G2390">
            <v>1</v>
          </cell>
          <cell r="H2390" t="str">
            <v>Sonstige</v>
          </cell>
          <cell r="I2390" t="str">
            <v>nein</v>
          </cell>
        </row>
        <row r="2391">
          <cell r="B2391" t="str">
            <v>S</v>
          </cell>
          <cell r="C2391" t="str">
            <v>BA</v>
          </cell>
          <cell r="D2391" t="str">
            <v>D</v>
          </cell>
          <cell r="G2391">
            <v>1.9</v>
          </cell>
          <cell r="H2391" t="str">
            <v>Sonstige</v>
          </cell>
          <cell r="I2391" t="str">
            <v>nein</v>
          </cell>
        </row>
        <row r="2392">
          <cell r="B2392" t="str">
            <v>S</v>
          </cell>
          <cell r="C2392" t="str">
            <v>BA</v>
          </cell>
          <cell r="D2392" t="str">
            <v>D</v>
          </cell>
          <cell r="G2392">
            <v>2</v>
          </cell>
          <cell r="H2392" t="str">
            <v>Sonstige</v>
          </cell>
          <cell r="I2392" t="str">
            <v>ja</v>
          </cell>
        </row>
        <row r="2393">
          <cell r="B2393" t="str">
            <v>S</v>
          </cell>
          <cell r="C2393" t="str">
            <v>BA</v>
          </cell>
          <cell r="D2393" t="str">
            <v>D</v>
          </cell>
          <cell r="G2393">
            <v>2</v>
          </cell>
          <cell r="H2393" t="str">
            <v>Sonstige</v>
          </cell>
          <cell r="I2393" t="str">
            <v>ja</v>
          </cell>
        </row>
        <row r="2394">
          <cell r="B2394" t="str">
            <v>S</v>
          </cell>
          <cell r="C2394" t="str">
            <v>BA</v>
          </cell>
          <cell r="D2394" t="str">
            <v>D</v>
          </cell>
          <cell r="G2394">
            <v>1</v>
          </cell>
          <cell r="H2394" t="str">
            <v>Sonstige</v>
          </cell>
          <cell r="I2394" t="str">
            <v>ja</v>
          </cell>
        </row>
        <row r="2395">
          <cell r="B2395" t="str">
            <v>S</v>
          </cell>
          <cell r="C2395" t="str">
            <v>BA</v>
          </cell>
          <cell r="D2395" t="str">
            <v>D</v>
          </cell>
          <cell r="G2395">
            <v>3</v>
          </cell>
          <cell r="H2395" t="str">
            <v>Sonstige</v>
          </cell>
          <cell r="I2395" t="str">
            <v>ja</v>
          </cell>
        </row>
        <row r="2396">
          <cell r="B2396" t="str">
            <v>S</v>
          </cell>
          <cell r="C2396" t="str">
            <v>Kommune</v>
          </cell>
          <cell r="D2396" t="str">
            <v>B</v>
          </cell>
          <cell r="G2396">
            <v>2</v>
          </cell>
          <cell r="H2396" t="str">
            <v>Sonstige</v>
          </cell>
          <cell r="I2396" t="str">
            <v>ja</v>
          </cell>
        </row>
        <row r="2397">
          <cell r="B2397" t="str">
            <v>S</v>
          </cell>
          <cell r="C2397" t="str">
            <v>Kommune</v>
          </cell>
          <cell r="D2397" t="str">
            <v>D</v>
          </cell>
          <cell r="H2397" t="str">
            <v>Vermittlung</v>
          </cell>
          <cell r="I2397" t="str">
            <v>ja</v>
          </cell>
        </row>
        <row r="2398">
          <cell r="B2398" t="str">
            <v>S</v>
          </cell>
          <cell r="C2398" t="str">
            <v>Kommune</v>
          </cell>
          <cell r="D2398" t="str">
            <v>D</v>
          </cell>
          <cell r="G2398">
            <v>3.75</v>
          </cell>
          <cell r="H2398" t="str">
            <v>Vermittlung</v>
          </cell>
          <cell r="I2398" t="str">
            <v>ja</v>
          </cell>
        </row>
        <row r="2399">
          <cell r="B2399" t="str">
            <v>S</v>
          </cell>
          <cell r="C2399" t="str">
            <v>Kommune</v>
          </cell>
          <cell r="D2399" t="str">
            <v>D</v>
          </cell>
          <cell r="G2399">
            <v>7</v>
          </cell>
          <cell r="H2399" t="str">
            <v>Vermittlung</v>
          </cell>
          <cell r="I2399" t="str">
            <v>ja</v>
          </cell>
        </row>
        <row r="2400">
          <cell r="B2400" t="str">
            <v>S</v>
          </cell>
          <cell r="C2400" t="str">
            <v>Kommune</v>
          </cell>
          <cell r="D2400" t="str">
            <v>D</v>
          </cell>
          <cell r="G2400">
            <v>5.5</v>
          </cell>
          <cell r="H2400" t="str">
            <v>Sonstige</v>
          </cell>
          <cell r="I2400" t="str">
            <v>nein</v>
          </cell>
        </row>
        <row r="2401">
          <cell r="B2401" t="str">
            <v>S</v>
          </cell>
          <cell r="C2401" t="str">
            <v>Kommune</v>
          </cell>
          <cell r="D2401" t="str">
            <v>D</v>
          </cell>
          <cell r="G2401">
            <v>2</v>
          </cell>
          <cell r="H2401" t="str">
            <v>Sonstige</v>
          </cell>
          <cell r="I2401" t="str">
            <v>nein</v>
          </cell>
        </row>
        <row r="2402">
          <cell r="B2402" t="str">
            <v>S</v>
          </cell>
          <cell r="C2402" t="str">
            <v>Kommune</v>
          </cell>
          <cell r="D2402" t="str">
            <v>D</v>
          </cell>
          <cell r="G2402">
            <v>1</v>
          </cell>
          <cell r="H2402" t="str">
            <v>Sonstige</v>
          </cell>
          <cell r="I2402" t="str">
            <v>nein</v>
          </cell>
        </row>
        <row r="2403">
          <cell r="B2403" t="str">
            <v>S</v>
          </cell>
          <cell r="C2403" t="str">
            <v>Kommune</v>
          </cell>
          <cell r="D2403" t="str">
            <v>D</v>
          </cell>
          <cell r="G2403">
            <v>2</v>
          </cell>
          <cell r="H2403" t="str">
            <v>Sonstige</v>
          </cell>
          <cell r="I2403" t="str">
            <v>nein</v>
          </cell>
        </row>
        <row r="2404">
          <cell r="B2404" t="str">
            <v>S</v>
          </cell>
          <cell r="C2404" t="str">
            <v>Kommune</v>
          </cell>
          <cell r="D2404" t="str">
            <v>D</v>
          </cell>
          <cell r="G2404">
            <v>1</v>
          </cell>
          <cell r="H2404" t="str">
            <v>Sonstige</v>
          </cell>
          <cell r="I2404" t="str">
            <v>nein</v>
          </cell>
        </row>
        <row r="2405">
          <cell r="B2405" t="str">
            <v>S</v>
          </cell>
          <cell r="C2405" t="str">
            <v>Kommune</v>
          </cell>
          <cell r="D2405" t="str">
            <v>D</v>
          </cell>
          <cell r="G2405">
            <v>0.75</v>
          </cell>
          <cell r="H2405" t="str">
            <v>Sonstige</v>
          </cell>
          <cell r="I2405" t="str">
            <v>nein</v>
          </cell>
        </row>
        <row r="2406">
          <cell r="B2406" t="str">
            <v>S</v>
          </cell>
          <cell r="C2406" t="str">
            <v>Kommune</v>
          </cell>
          <cell r="D2406" t="str">
            <v>D</v>
          </cell>
          <cell r="G2406">
            <v>1</v>
          </cell>
          <cell r="H2406" t="str">
            <v>Sonstige</v>
          </cell>
          <cell r="I2406" t="str">
            <v>nein</v>
          </cell>
        </row>
        <row r="2407">
          <cell r="B2407" t="str">
            <v>S</v>
          </cell>
          <cell r="C2407" t="str">
            <v>Kommune</v>
          </cell>
          <cell r="D2407" t="str">
            <v>D</v>
          </cell>
          <cell r="G2407">
            <v>0.875</v>
          </cell>
          <cell r="H2407" t="str">
            <v>Sonstige</v>
          </cell>
          <cell r="I2407" t="str">
            <v>nein</v>
          </cell>
        </row>
        <row r="2408">
          <cell r="B2408" t="str">
            <v>S</v>
          </cell>
          <cell r="C2408" t="str">
            <v>Kommune</v>
          </cell>
          <cell r="D2408" t="str">
            <v>D</v>
          </cell>
          <cell r="G2408">
            <v>5</v>
          </cell>
          <cell r="H2408" t="str">
            <v>Sonstige</v>
          </cell>
          <cell r="I2408" t="str">
            <v>ja</v>
          </cell>
        </row>
        <row r="2409">
          <cell r="B2409" t="str">
            <v>S</v>
          </cell>
          <cell r="C2409" t="str">
            <v>Kommune</v>
          </cell>
          <cell r="D2409" t="str">
            <v>D</v>
          </cell>
          <cell r="G2409">
            <v>25.024999999999999</v>
          </cell>
          <cell r="H2409" t="str">
            <v>Sonstige</v>
          </cell>
          <cell r="I2409" t="str">
            <v>ja</v>
          </cell>
        </row>
        <row r="2410">
          <cell r="B2410" t="str">
            <v>S</v>
          </cell>
          <cell r="C2410" t="str">
            <v>Kommune</v>
          </cell>
          <cell r="D2410" t="str">
            <v>D</v>
          </cell>
          <cell r="G2410">
            <v>1</v>
          </cell>
          <cell r="H2410" t="str">
            <v>Sonstige</v>
          </cell>
          <cell r="I2410" t="str">
            <v>ja</v>
          </cell>
        </row>
        <row r="2411">
          <cell r="B2411" t="str">
            <v>S</v>
          </cell>
          <cell r="C2411" t="str">
            <v>Kommune</v>
          </cell>
          <cell r="D2411" t="str">
            <v>D</v>
          </cell>
          <cell r="H2411" t="str">
            <v>Sonstige</v>
          </cell>
          <cell r="I2411" t="str">
            <v>nein</v>
          </cell>
        </row>
        <row r="2412">
          <cell r="B2412" t="str">
            <v>S</v>
          </cell>
          <cell r="C2412" t="str">
            <v>Kommune</v>
          </cell>
          <cell r="D2412" t="str">
            <v>D</v>
          </cell>
          <cell r="G2412">
            <v>3</v>
          </cell>
          <cell r="H2412" t="str">
            <v>Vermittlung</v>
          </cell>
          <cell r="I2412" t="str">
            <v>ja</v>
          </cell>
        </row>
        <row r="2413">
          <cell r="B2413" t="str">
            <v>S</v>
          </cell>
          <cell r="C2413" t="str">
            <v>Kommune</v>
          </cell>
          <cell r="D2413" t="str">
            <v>D</v>
          </cell>
          <cell r="G2413">
            <v>4</v>
          </cell>
          <cell r="H2413" t="str">
            <v>Vermittlung</v>
          </cell>
          <cell r="I2413" t="str">
            <v>ja</v>
          </cell>
        </row>
        <row r="2414">
          <cell r="B2414" t="str">
            <v>S</v>
          </cell>
          <cell r="C2414" t="str">
            <v>Kommune</v>
          </cell>
          <cell r="D2414" t="str">
            <v>D</v>
          </cell>
          <cell r="H2414" t="str">
            <v>Sonstige</v>
          </cell>
          <cell r="I2414" t="str">
            <v>nein</v>
          </cell>
        </row>
        <row r="2415">
          <cell r="B2415" t="str">
            <v>S</v>
          </cell>
          <cell r="C2415" t="str">
            <v>Kommune</v>
          </cell>
          <cell r="D2415" t="str">
            <v>D</v>
          </cell>
          <cell r="G2415">
            <v>1.625</v>
          </cell>
          <cell r="H2415" t="str">
            <v>Sonstige</v>
          </cell>
          <cell r="I2415" t="str">
            <v>nein</v>
          </cell>
        </row>
        <row r="2416">
          <cell r="B2416" t="str">
            <v>S</v>
          </cell>
          <cell r="C2416" t="str">
            <v>Kommune</v>
          </cell>
          <cell r="D2416" t="str">
            <v>D</v>
          </cell>
          <cell r="G2416">
            <v>1.8</v>
          </cell>
          <cell r="H2416" t="str">
            <v>Sonstige</v>
          </cell>
          <cell r="I2416" t="str">
            <v>nein</v>
          </cell>
        </row>
        <row r="2417">
          <cell r="B2417" t="str">
            <v>S</v>
          </cell>
          <cell r="C2417" t="str">
            <v>Kommune</v>
          </cell>
          <cell r="D2417" t="str">
            <v>D</v>
          </cell>
          <cell r="G2417">
            <v>4.4749999999999996</v>
          </cell>
          <cell r="H2417" t="str">
            <v>Sonstige</v>
          </cell>
          <cell r="I2417" t="str">
            <v>nein</v>
          </cell>
        </row>
        <row r="2418">
          <cell r="B2418" t="str">
            <v>S</v>
          </cell>
          <cell r="C2418" t="str">
            <v>Kommune</v>
          </cell>
          <cell r="D2418" t="str">
            <v>D</v>
          </cell>
          <cell r="G2418">
            <v>1</v>
          </cell>
          <cell r="H2418" t="str">
            <v>Sonstige</v>
          </cell>
          <cell r="I2418" t="str">
            <v>ja</v>
          </cell>
        </row>
        <row r="2419">
          <cell r="B2419" t="str">
            <v>S</v>
          </cell>
          <cell r="C2419" t="str">
            <v>Kommune</v>
          </cell>
          <cell r="D2419" t="str">
            <v>D</v>
          </cell>
          <cell r="G2419">
            <v>1</v>
          </cell>
          <cell r="H2419" t="str">
            <v>Sonstige</v>
          </cell>
          <cell r="I2419" t="str">
            <v>nein</v>
          </cell>
        </row>
        <row r="2420">
          <cell r="B2420" t="str">
            <v>S</v>
          </cell>
          <cell r="C2420" t="str">
            <v>Kommune</v>
          </cell>
          <cell r="D2420" t="str">
            <v>D</v>
          </cell>
          <cell r="G2420">
            <v>18.404999999999998</v>
          </cell>
          <cell r="H2420" t="str">
            <v>Sonstige</v>
          </cell>
          <cell r="I2420" t="str">
            <v>ja</v>
          </cell>
        </row>
        <row r="2421">
          <cell r="B2421" t="str">
            <v>S</v>
          </cell>
          <cell r="C2421" t="str">
            <v>Kommune</v>
          </cell>
          <cell r="D2421" t="str">
            <v>D</v>
          </cell>
          <cell r="G2421">
            <v>4.75</v>
          </cell>
          <cell r="H2421" t="str">
            <v>Sonstige</v>
          </cell>
          <cell r="I2421" t="str">
            <v>ja</v>
          </cell>
        </row>
        <row r="2422">
          <cell r="B2422" t="str">
            <v>S</v>
          </cell>
          <cell r="C2422" t="str">
            <v>Kommune</v>
          </cell>
          <cell r="D2422" t="str">
            <v>D</v>
          </cell>
          <cell r="G2422">
            <v>2</v>
          </cell>
          <cell r="H2422" t="str">
            <v>Sonstige</v>
          </cell>
          <cell r="I2422" t="str">
            <v>nein</v>
          </cell>
        </row>
        <row r="2423">
          <cell r="B2423" t="str">
            <v>S</v>
          </cell>
          <cell r="C2423" t="str">
            <v>Kommune</v>
          </cell>
          <cell r="D2423" t="str">
            <v>D</v>
          </cell>
          <cell r="G2423">
            <v>0.875</v>
          </cell>
          <cell r="H2423" t="str">
            <v>Sonstige</v>
          </cell>
          <cell r="I2423" t="str">
            <v>ja</v>
          </cell>
        </row>
        <row r="2424">
          <cell r="B2424" t="str">
            <v>S</v>
          </cell>
          <cell r="C2424" t="str">
            <v>Kommune</v>
          </cell>
          <cell r="D2424" t="str">
            <v>D</v>
          </cell>
          <cell r="G2424">
            <v>2</v>
          </cell>
          <cell r="H2424" t="str">
            <v>Sonstige</v>
          </cell>
          <cell r="I2424" t="str">
            <v>nein</v>
          </cell>
        </row>
        <row r="2425">
          <cell r="B2425" t="str">
            <v>S</v>
          </cell>
          <cell r="C2425" t="str">
            <v>Kommune</v>
          </cell>
          <cell r="D2425" t="str">
            <v>D</v>
          </cell>
          <cell r="G2425">
            <v>1</v>
          </cell>
          <cell r="H2425" t="str">
            <v>Sonstige</v>
          </cell>
          <cell r="I2425" t="str">
            <v>nein</v>
          </cell>
        </row>
        <row r="2426">
          <cell r="B2426" t="str">
            <v>S</v>
          </cell>
          <cell r="C2426" t="str">
            <v>Kommune</v>
          </cell>
          <cell r="D2426" t="str">
            <v>D</v>
          </cell>
          <cell r="G2426">
            <v>3.875</v>
          </cell>
          <cell r="H2426" t="str">
            <v>Sonstige</v>
          </cell>
          <cell r="I2426" t="str">
            <v>ja</v>
          </cell>
        </row>
        <row r="2427">
          <cell r="B2427" t="str">
            <v>S</v>
          </cell>
          <cell r="C2427" t="str">
            <v>Kommune</v>
          </cell>
          <cell r="D2427" t="str">
            <v>D</v>
          </cell>
          <cell r="G2427">
            <v>1</v>
          </cell>
          <cell r="H2427" t="str">
            <v>Sonstige</v>
          </cell>
          <cell r="I2427" t="str">
            <v>ja</v>
          </cell>
        </row>
        <row r="2428">
          <cell r="B2428" t="str">
            <v>S</v>
          </cell>
          <cell r="C2428" t="str">
            <v>Kommune</v>
          </cell>
          <cell r="D2428" t="str">
            <v>D</v>
          </cell>
          <cell r="H2428" t="str">
            <v>Sonstige</v>
          </cell>
          <cell r="I2428" t="str">
            <v>ja</v>
          </cell>
        </row>
        <row r="2429">
          <cell r="B2429" t="str">
            <v>S</v>
          </cell>
          <cell r="C2429" t="str">
            <v>Kommune</v>
          </cell>
          <cell r="D2429" t="str">
            <v>D</v>
          </cell>
          <cell r="G2429">
            <v>1</v>
          </cell>
          <cell r="H2429" t="str">
            <v>Sonstige</v>
          </cell>
          <cell r="I2429" t="str">
            <v>ja</v>
          </cell>
        </row>
        <row r="2430">
          <cell r="B2430" t="str">
            <v>S</v>
          </cell>
          <cell r="C2430" t="str">
            <v>BA</v>
          </cell>
          <cell r="D2430" t="str">
            <v>B</v>
          </cell>
          <cell r="G2430">
            <v>6</v>
          </cell>
          <cell r="H2430" t="str">
            <v>Vermittlung</v>
          </cell>
          <cell r="I2430" t="str">
            <v>ja</v>
          </cell>
        </row>
        <row r="2431">
          <cell r="B2431" t="str">
            <v>S</v>
          </cell>
          <cell r="C2431" t="str">
            <v>BA</v>
          </cell>
          <cell r="D2431" t="str">
            <v>B</v>
          </cell>
          <cell r="G2431">
            <v>2</v>
          </cell>
          <cell r="H2431" t="str">
            <v>Vermittlung</v>
          </cell>
          <cell r="I2431" t="str">
            <v>ja</v>
          </cell>
        </row>
        <row r="2432">
          <cell r="B2432" t="str">
            <v>S</v>
          </cell>
          <cell r="C2432" t="str">
            <v>BA</v>
          </cell>
          <cell r="D2432" t="str">
            <v>B</v>
          </cell>
          <cell r="G2432">
            <v>3</v>
          </cell>
          <cell r="H2432" t="str">
            <v>Vermittlung</v>
          </cell>
          <cell r="I2432" t="str">
            <v>ja</v>
          </cell>
        </row>
        <row r="2433">
          <cell r="B2433" t="str">
            <v>S</v>
          </cell>
          <cell r="C2433" t="str">
            <v>BA</v>
          </cell>
          <cell r="D2433" t="str">
            <v>B</v>
          </cell>
          <cell r="G2433">
            <v>3</v>
          </cell>
          <cell r="H2433" t="str">
            <v>Sonstige</v>
          </cell>
          <cell r="I2433" t="str">
            <v>nein</v>
          </cell>
        </row>
        <row r="2434">
          <cell r="B2434" t="str">
            <v>S</v>
          </cell>
          <cell r="C2434" t="str">
            <v>BA</v>
          </cell>
          <cell r="D2434" t="str">
            <v>B</v>
          </cell>
          <cell r="G2434">
            <v>2.8970000000000002</v>
          </cell>
          <cell r="H2434" t="str">
            <v>Sonstige</v>
          </cell>
          <cell r="I2434" t="str">
            <v>ja</v>
          </cell>
        </row>
        <row r="2435">
          <cell r="B2435" t="str">
            <v>S</v>
          </cell>
          <cell r="C2435" t="str">
            <v>BA</v>
          </cell>
          <cell r="D2435" t="str">
            <v>B</v>
          </cell>
          <cell r="G2435">
            <v>9</v>
          </cell>
          <cell r="H2435" t="str">
            <v>Sonstige</v>
          </cell>
          <cell r="I2435" t="str">
            <v>ja</v>
          </cell>
        </row>
        <row r="2436">
          <cell r="B2436" t="str">
            <v>S</v>
          </cell>
          <cell r="C2436" t="str">
            <v>BA</v>
          </cell>
          <cell r="D2436" t="str">
            <v>B</v>
          </cell>
          <cell r="G2436">
            <v>3</v>
          </cell>
          <cell r="H2436" t="str">
            <v>Sonstige</v>
          </cell>
          <cell r="I2436" t="str">
            <v>nein</v>
          </cell>
        </row>
        <row r="2437">
          <cell r="B2437" t="str">
            <v>S</v>
          </cell>
          <cell r="C2437" t="str">
            <v>BA</v>
          </cell>
          <cell r="D2437" t="str">
            <v>B</v>
          </cell>
          <cell r="G2437">
            <v>7.59</v>
          </cell>
          <cell r="H2437" t="str">
            <v>Sonstige</v>
          </cell>
          <cell r="I2437" t="str">
            <v>ja</v>
          </cell>
        </row>
        <row r="2438">
          <cell r="B2438" t="str">
            <v>S</v>
          </cell>
          <cell r="C2438" t="str">
            <v>BA</v>
          </cell>
          <cell r="D2438" t="str">
            <v>B</v>
          </cell>
          <cell r="G2438">
            <v>3</v>
          </cell>
          <cell r="H2438" t="str">
            <v>Sonstige</v>
          </cell>
          <cell r="I2438" t="str">
            <v>ja</v>
          </cell>
        </row>
        <row r="2439">
          <cell r="B2439" t="str">
            <v>S</v>
          </cell>
          <cell r="C2439" t="str">
            <v>BA</v>
          </cell>
          <cell r="D2439" t="str">
            <v>B</v>
          </cell>
          <cell r="G2439">
            <v>5</v>
          </cell>
          <cell r="H2439" t="str">
            <v>Sonstige</v>
          </cell>
          <cell r="I2439" t="str">
            <v>nein</v>
          </cell>
        </row>
        <row r="2440">
          <cell r="B2440" t="str">
            <v>S</v>
          </cell>
          <cell r="C2440" t="str">
            <v>BA</v>
          </cell>
          <cell r="D2440" t="str">
            <v>B</v>
          </cell>
          <cell r="G2440">
            <v>1</v>
          </cell>
          <cell r="H2440" t="str">
            <v>Sonstige</v>
          </cell>
          <cell r="I2440" t="str">
            <v>ja</v>
          </cell>
        </row>
        <row r="2441">
          <cell r="B2441" t="str">
            <v>S</v>
          </cell>
          <cell r="C2441" t="str">
            <v>BA</v>
          </cell>
          <cell r="D2441" t="str">
            <v>B</v>
          </cell>
          <cell r="G2441">
            <v>1</v>
          </cell>
          <cell r="H2441" t="str">
            <v>Sonstige</v>
          </cell>
          <cell r="I2441" t="str">
            <v>nein</v>
          </cell>
        </row>
        <row r="2442">
          <cell r="B2442" t="str">
            <v>S</v>
          </cell>
          <cell r="C2442" t="str">
            <v>BA</v>
          </cell>
          <cell r="D2442" t="str">
            <v>B</v>
          </cell>
          <cell r="G2442">
            <v>2</v>
          </cell>
          <cell r="H2442" t="str">
            <v>Sonstige</v>
          </cell>
          <cell r="I2442" t="str">
            <v>ja</v>
          </cell>
        </row>
        <row r="2443">
          <cell r="B2443" t="str">
            <v>S</v>
          </cell>
          <cell r="C2443" t="str">
            <v>BA</v>
          </cell>
          <cell r="D2443" t="str">
            <v>D</v>
          </cell>
          <cell r="G2443">
            <v>59.945</v>
          </cell>
          <cell r="H2443" t="str">
            <v>Vermittlung</v>
          </cell>
          <cell r="I2443" t="str">
            <v>ja</v>
          </cell>
        </row>
        <row r="2444">
          <cell r="B2444" t="str">
            <v>S</v>
          </cell>
          <cell r="C2444" t="str">
            <v>BA</v>
          </cell>
          <cell r="D2444" t="str">
            <v>D</v>
          </cell>
          <cell r="G2444">
            <v>4.8719999999999999</v>
          </cell>
          <cell r="H2444" t="str">
            <v>Vermittlung</v>
          </cell>
          <cell r="I2444" t="str">
            <v>ja</v>
          </cell>
        </row>
        <row r="2445">
          <cell r="B2445" t="str">
            <v>S</v>
          </cell>
          <cell r="C2445" t="str">
            <v>BA</v>
          </cell>
          <cell r="D2445" t="str">
            <v>D</v>
          </cell>
          <cell r="G2445">
            <v>1</v>
          </cell>
          <cell r="H2445" t="str">
            <v>Vermittlung</v>
          </cell>
          <cell r="I2445" t="str">
            <v>ja</v>
          </cell>
        </row>
        <row r="2446">
          <cell r="B2446" t="str">
            <v>S</v>
          </cell>
          <cell r="C2446" t="str">
            <v>BA</v>
          </cell>
          <cell r="D2446" t="str">
            <v>D</v>
          </cell>
          <cell r="G2446">
            <v>5.4870000000000001</v>
          </cell>
          <cell r="H2446" t="str">
            <v>Vermittlung</v>
          </cell>
          <cell r="I2446" t="str">
            <v>ja</v>
          </cell>
        </row>
        <row r="2447">
          <cell r="B2447" t="str">
            <v>S</v>
          </cell>
          <cell r="C2447" t="str">
            <v>BA</v>
          </cell>
          <cell r="D2447" t="str">
            <v>D</v>
          </cell>
          <cell r="G2447">
            <v>1</v>
          </cell>
          <cell r="H2447" t="str">
            <v>Sonstige</v>
          </cell>
          <cell r="I2447" t="str">
            <v>nein</v>
          </cell>
        </row>
        <row r="2448">
          <cell r="B2448" t="str">
            <v>S</v>
          </cell>
          <cell r="C2448" t="str">
            <v>BA</v>
          </cell>
          <cell r="D2448" t="str">
            <v>D</v>
          </cell>
          <cell r="G2448">
            <v>2</v>
          </cell>
          <cell r="H2448" t="str">
            <v>Sonstige</v>
          </cell>
          <cell r="I2448" t="str">
            <v>nein</v>
          </cell>
        </row>
        <row r="2449">
          <cell r="B2449" t="str">
            <v>S</v>
          </cell>
          <cell r="C2449" t="str">
            <v>BA</v>
          </cell>
          <cell r="D2449" t="str">
            <v>D</v>
          </cell>
          <cell r="G2449">
            <v>28.460999999999999</v>
          </cell>
          <cell r="H2449" t="str">
            <v>Sonstige</v>
          </cell>
          <cell r="I2449" t="str">
            <v>nein</v>
          </cell>
        </row>
        <row r="2450">
          <cell r="B2450" t="str">
            <v>S</v>
          </cell>
          <cell r="C2450" t="str">
            <v>BA</v>
          </cell>
          <cell r="D2450" t="str">
            <v>D</v>
          </cell>
          <cell r="G2450">
            <v>18.423000000000002</v>
          </cell>
          <cell r="H2450" t="str">
            <v>Sonstige</v>
          </cell>
          <cell r="I2450" t="str">
            <v>ja</v>
          </cell>
        </row>
        <row r="2451">
          <cell r="B2451" t="str">
            <v>S</v>
          </cell>
          <cell r="C2451" t="str">
            <v>BA</v>
          </cell>
          <cell r="D2451" t="str">
            <v>D</v>
          </cell>
          <cell r="G2451">
            <v>2.8970000000000002</v>
          </cell>
          <cell r="H2451" t="str">
            <v>Sonstige</v>
          </cell>
          <cell r="I2451" t="str">
            <v>ja</v>
          </cell>
        </row>
        <row r="2452">
          <cell r="B2452" t="str">
            <v>S</v>
          </cell>
          <cell r="C2452" t="str">
            <v>BA</v>
          </cell>
          <cell r="D2452" t="str">
            <v>D</v>
          </cell>
          <cell r="G2452">
            <v>64.076999999999998</v>
          </cell>
          <cell r="H2452" t="str">
            <v>Sonstige</v>
          </cell>
          <cell r="I2452" t="str">
            <v>ja</v>
          </cell>
        </row>
        <row r="2453">
          <cell r="B2453" t="str">
            <v>S</v>
          </cell>
          <cell r="C2453" t="str">
            <v>BA</v>
          </cell>
          <cell r="D2453" t="str">
            <v>D</v>
          </cell>
          <cell r="G2453">
            <v>8.5</v>
          </cell>
          <cell r="H2453" t="str">
            <v>Sonstige</v>
          </cell>
          <cell r="I2453" t="str">
            <v>ja</v>
          </cell>
        </row>
        <row r="2454">
          <cell r="B2454" t="str">
            <v>S</v>
          </cell>
          <cell r="C2454" t="str">
            <v>BA</v>
          </cell>
          <cell r="D2454" t="str">
            <v>D</v>
          </cell>
          <cell r="G2454">
            <v>8.5129999999999999</v>
          </cell>
          <cell r="H2454" t="str">
            <v>Sonstige</v>
          </cell>
          <cell r="I2454" t="str">
            <v>nein</v>
          </cell>
        </row>
        <row r="2455">
          <cell r="B2455" t="str">
            <v>S</v>
          </cell>
          <cell r="C2455" t="str">
            <v>BA</v>
          </cell>
          <cell r="D2455" t="str">
            <v>D</v>
          </cell>
          <cell r="G2455">
            <v>4.8209999999999997</v>
          </cell>
          <cell r="H2455" t="str">
            <v>Vermittlung</v>
          </cell>
          <cell r="I2455" t="str">
            <v>ja</v>
          </cell>
        </row>
        <row r="2456">
          <cell r="B2456" t="str">
            <v>S</v>
          </cell>
          <cell r="C2456" t="str">
            <v>BA</v>
          </cell>
          <cell r="D2456" t="str">
            <v>D</v>
          </cell>
          <cell r="G2456">
            <v>18.600000000000001</v>
          </cell>
          <cell r="H2456" t="str">
            <v>Vermittlung</v>
          </cell>
          <cell r="I2456" t="str">
            <v>ja</v>
          </cell>
        </row>
        <row r="2457">
          <cell r="B2457" t="str">
            <v>S</v>
          </cell>
          <cell r="C2457" t="str">
            <v>BA</v>
          </cell>
          <cell r="D2457" t="str">
            <v>D</v>
          </cell>
          <cell r="G2457">
            <v>1</v>
          </cell>
          <cell r="H2457" t="str">
            <v>Sonstige</v>
          </cell>
          <cell r="I2457" t="str">
            <v>nein</v>
          </cell>
        </row>
        <row r="2458">
          <cell r="B2458" t="str">
            <v>S</v>
          </cell>
          <cell r="C2458" t="str">
            <v>BA</v>
          </cell>
          <cell r="D2458" t="str">
            <v>D</v>
          </cell>
          <cell r="G2458">
            <v>1</v>
          </cell>
          <cell r="H2458" t="str">
            <v>Sonstige</v>
          </cell>
          <cell r="I2458" t="str">
            <v>nein</v>
          </cell>
        </row>
        <row r="2459">
          <cell r="B2459" t="str">
            <v>S</v>
          </cell>
          <cell r="C2459" t="str">
            <v>BA</v>
          </cell>
          <cell r="D2459" t="str">
            <v>D</v>
          </cell>
          <cell r="G2459">
            <v>3.8730000000000002</v>
          </cell>
          <cell r="H2459" t="str">
            <v>Sonstige</v>
          </cell>
          <cell r="I2459" t="str">
            <v>ja</v>
          </cell>
        </row>
        <row r="2460">
          <cell r="B2460" t="str">
            <v>S</v>
          </cell>
          <cell r="C2460" t="str">
            <v>BA</v>
          </cell>
          <cell r="D2460" t="str">
            <v>D</v>
          </cell>
          <cell r="G2460">
            <v>1.8460000000000001</v>
          </cell>
          <cell r="H2460" t="str">
            <v>Sonstige</v>
          </cell>
          <cell r="I2460" t="str">
            <v>ja</v>
          </cell>
        </row>
        <row r="2461">
          <cell r="B2461" t="str">
            <v>S</v>
          </cell>
          <cell r="C2461" t="str">
            <v>BA</v>
          </cell>
          <cell r="D2461" t="str">
            <v>D</v>
          </cell>
          <cell r="G2461">
            <v>22.771000000000001</v>
          </cell>
          <cell r="H2461" t="str">
            <v>Sonstige</v>
          </cell>
          <cell r="I2461" t="str">
            <v>ja</v>
          </cell>
        </row>
        <row r="2462">
          <cell r="B2462" t="str">
            <v>S</v>
          </cell>
          <cell r="C2462" t="str">
            <v>BA</v>
          </cell>
          <cell r="D2462" t="str">
            <v>D</v>
          </cell>
          <cell r="G2462">
            <v>4</v>
          </cell>
          <cell r="H2462" t="str">
            <v>Sonstige</v>
          </cell>
          <cell r="I2462" t="str">
            <v>ja</v>
          </cell>
        </row>
        <row r="2463">
          <cell r="B2463" t="str">
            <v>S</v>
          </cell>
          <cell r="C2463" t="str">
            <v>BA</v>
          </cell>
          <cell r="D2463" t="str">
            <v>D</v>
          </cell>
          <cell r="G2463">
            <v>5</v>
          </cell>
          <cell r="H2463" t="str">
            <v>Sonstige</v>
          </cell>
          <cell r="I2463" t="str">
            <v>nein</v>
          </cell>
        </row>
        <row r="2464">
          <cell r="B2464" t="str">
            <v>S</v>
          </cell>
          <cell r="C2464" t="str">
            <v>BA</v>
          </cell>
          <cell r="D2464" t="str">
            <v>D</v>
          </cell>
          <cell r="G2464">
            <v>21.625999999999998</v>
          </cell>
          <cell r="H2464" t="str">
            <v>Sonstige</v>
          </cell>
          <cell r="I2464" t="str">
            <v>nein</v>
          </cell>
        </row>
        <row r="2465">
          <cell r="B2465" t="str">
            <v>S</v>
          </cell>
          <cell r="C2465" t="str">
            <v>BA</v>
          </cell>
          <cell r="D2465" t="str">
            <v>D</v>
          </cell>
          <cell r="G2465">
            <v>3</v>
          </cell>
          <cell r="H2465" t="str">
            <v>Sonstige</v>
          </cell>
          <cell r="I2465" t="str">
            <v>ja</v>
          </cell>
        </row>
        <row r="2466">
          <cell r="B2466" t="str">
            <v>S</v>
          </cell>
          <cell r="C2466" t="str">
            <v>BA</v>
          </cell>
          <cell r="D2466" t="str">
            <v>D</v>
          </cell>
          <cell r="G2466">
            <v>0.5</v>
          </cell>
          <cell r="H2466" t="str">
            <v>Sonstige</v>
          </cell>
          <cell r="I2466" t="str">
            <v>nein</v>
          </cell>
        </row>
        <row r="2467">
          <cell r="B2467" t="str">
            <v>S</v>
          </cell>
          <cell r="C2467" t="str">
            <v>BA</v>
          </cell>
          <cell r="D2467" t="str">
            <v>D</v>
          </cell>
          <cell r="G2467">
            <v>16.538</v>
          </cell>
          <cell r="H2467" t="str">
            <v>Sonstige</v>
          </cell>
          <cell r="I2467" t="str">
            <v>ja</v>
          </cell>
        </row>
        <row r="2468">
          <cell r="B2468" t="str">
            <v>S</v>
          </cell>
          <cell r="C2468" t="str">
            <v>BA</v>
          </cell>
          <cell r="D2468" t="str">
            <v>D</v>
          </cell>
          <cell r="G2468">
            <v>1.897</v>
          </cell>
          <cell r="H2468" t="str">
            <v>Sonstige</v>
          </cell>
          <cell r="I2468" t="str">
            <v>ja</v>
          </cell>
        </row>
        <row r="2469">
          <cell r="B2469" t="str">
            <v>S</v>
          </cell>
          <cell r="C2469" t="str">
            <v>BA</v>
          </cell>
          <cell r="D2469" t="str">
            <v>D</v>
          </cell>
          <cell r="G2469">
            <v>3</v>
          </cell>
          <cell r="H2469" t="str">
            <v>Sonstige</v>
          </cell>
          <cell r="I2469" t="str">
            <v>ja</v>
          </cell>
        </row>
        <row r="2470">
          <cell r="B2470" t="str">
            <v>S</v>
          </cell>
          <cell r="C2470" t="str">
            <v>BA</v>
          </cell>
          <cell r="D2470" t="str">
            <v>D</v>
          </cell>
          <cell r="G2470">
            <v>0.8</v>
          </cell>
          <cell r="H2470" t="str">
            <v>Sonstige</v>
          </cell>
          <cell r="I2470" t="str">
            <v>nein</v>
          </cell>
        </row>
        <row r="2471">
          <cell r="B2471" t="str">
            <v>S</v>
          </cell>
          <cell r="C2471" t="str">
            <v>BA</v>
          </cell>
          <cell r="D2471" t="str">
            <v>D</v>
          </cell>
          <cell r="G2471">
            <v>3</v>
          </cell>
          <cell r="H2471" t="str">
            <v>Sonstige</v>
          </cell>
          <cell r="I2471" t="str">
            <v>nein</v>
          </cell>
        </row>
        <row r="2472">
          <cell r="B2472" t="str">
            <v>S</v>
          </cell>
          <cell r="C2472" t="str">
            <v>BA</v>
          </cell>
          <cell r="D2472" t="str">
            <v>D</v>
          </cell>
          <cell r="G2472">
            <v>5</v>
          </cell>
          <cell r="H2472" t="str">
            <v>Sonstige</v>
          </cell>
          <cell r="I2472" t="str">
            <v>ja</v>
          </cell>
        </row>
        <row r="2473">
          <cell r="B2473" t="str">
            <v>S</v>
          </cell>
          <cell r="C2473" t="str">
            <v>BA</v>
          </cell>
          <cell r="D2473" t="str">
            <v>D</v>
          </cell>
          <cell r="G2473">
            <v>1</v>
          </cell>
          <cell r="H2473" t="str">
            <v>Sonstige</v>
          </cell>
          <cell r="I2473" t="str">
            <v>ja</v>
          </cell>
        </row>
        <row r="2474">
          <cell r="B2474" t="str">
            <v>S</v>
          </cell>
          <cell r="C2474" t="str">
            <v>BA</v>
          </cell>
          <cell r="D2474" t="str">
            <v>D</v>
          </cell>
          <cell r="G2474">
            <v>1</v>
          </cell>
          <cell r="H2474" t="str">
            <v>Sonstige</v>
          </cell>
          <cell r="I2474" t="str">
            <v>ja</v>
          </cell>
        </row>
        <row r="2475">
          <cell r="B2475" t="str">
            <v>S</v>
          </cell>
          <cell r="C2475" t="str">
            <v>BA</v>
          </cell>
          <cell r="D2475" t="str">
            <v>D</v>
          </cell>
          <cell r="G2475">
            <v>3</v>
          </cell>
          <cell r="H2475" t="str">
            <v>Sonstige</v>
          </cell>
          <cell r="I2475" t="str">
            <v>ja</v>
          </cell>
        </row>
        <row r="2476">
          <cell r="B2476" t="str">
            <v>S</v>
          </cell>
          <cell r="C2476" t="str">
            <v>BA</v>
          </cell>
          <cell r="D2476" t="str">
            <v>D</v>
          </cell>
          <cell r="G2476">
            <v>2</v>
          </cell>
          <cell r="H2476" t="str">
            <v>Sonstige</v>
          </cell>
          <cell r="I2476" t="str">
            <v>ja</v>
          </cell>
        </row>
        <row r="2477">
          <cell r="B2477" t="str">
            <v>S</v>
          </cell>
          <cell r="C2477" t="str">
            <v>Kommune</v>
          </cell>
          <cell r="D2477" t="str">
            <v>B</v>
          </cell>
          <cell r="G2477">
            <v>1</v>
          </cell>
          <cell r="H2477" t="str">
            <v>Vermittlung</v>
          </cell>
          <cell r="I2477" t="str">
            <v>ja</v>
          </cell>
        </row>
        <row r="2478">
          <cell r="B2478" t="str">
            <v>S</v>
          </cell>
          <cell r="C2478" t="str">
            <v>Kommune</v>
          </cell>
          <cell r="D2478" t="str">
            <v>B</v>
          </cell>
          <cell r="G2478">
            <v>3</v>
          </cell>
          <cell r="H2478" t="str">
            <v>Sonstige</v>
          </cell>
          <cell r="I2478" t="str">
            <v>nein</v>
          </cell>
        </row>
        <row r="2479">
          <cell r="B2479" t="str">
            <v>S</v>
          </cell>
          <cell r="C2479" t="str">
            <v>Kommune</v>
          </cell>
          <cell r="D2479" t="str">
            <v>B</v>
          </cell>
          <cell r="G2479">
            <v>1</v>
          </cell>
          <cell r="H2479" t="str">
            <v>Sonstige</v>
          </cell>
          <cell r="I2479" t="str">
            <v>ja</v>
          </cell>
        </row>
        <row r="2480">
          <cell r="B2480" t="str">
            <v>S</v>
          </cell>
          <cell r="C2480" t="str">
            <v>Kommune</v>
          </cell>
          <cell r="D2480" t="str">
            <v>B</v>
          </cell>
          <cell r="G2480">
            <v>0.75</v>
          </cell>
          <cell r="H2480" t="str">
            <v>Sonstige</v>
          </cell>
          <cell r="I2480" t="str">
            <v>nein</v>
          </cell>
        </row>
        <row r="2481">
          <cell r="B2481" t="str">
            <v>S</v>
          </cell>
          <cell r="C2481" t="str">
            <v>Kommune</v>
          </cell>
          <cell r="D2481" t="str">
            <v>B</v>
          </cell>
          <cell r="G2481">
            <v>1</v>
          </cell>
          <cell r="H2481" t="str">
            <v>Sonstige</v>
          </cell>
          <cell r="I2481" t="str">
            <v>ja</v>
          </cell>
        </row>
        <row r="2482">
          <cell r="B2482" t="str">
            <v>S</v>
          </cell>
          <cell r="C2482" t="str">
            <v>Kommune</v>
          </cell>
          <cell r="D2482" t="str">
            <v>B</v>
          </cell>
          <cell r="G2482">
            <v>1</v>
          </cell>
          <cell r="H2482" t="str">
            <v>Sonstige</v>
          </cell>
          <cell r="I2482" t="str">
            <v>ja</v>
          </cell>
        </row>
        <row r="2483">
          <cell r="B2483" t="str">
            <v>S</v>
          </cell>
          <cell r="C2483" t="str">
            <v>Kommune</v>
          </cell>
          <cell r="D2483" t="str">
            <v>B</v>
          </cell>
          <cell r="G2483">
            <v>1</v>
          </cell>
          <cell r="H2483" t="str">
            <v>Sonstige</v>
          </cell>
          <cell r="I2483" t="str">
            <v>ja</v>
          </cell>
        </row>
        <row r="2484">
          <cell r="B2484" t="str">
            <v>S</v>
          </cell>
          <cell r="C2484" t="str">
            <v>Kommune</v>
          </cell>
          <cell r="D2484" t="str">
            <v>D</v>
          </cell>
          <cell r="G2484">
            <v>2</v>
          </cell>
          <cell r="H2484" t="str">
            <v>Vermittlung</v>
          </cell>
          <cell r="I2484" t="str">
            <v>ja</v>
          </cell>
        </row>
        <row r="2485">
          <cell r="B2485" t="str">
            <v>S</v>
          </cell>
          <cell r="C2485" t="str">
            <v>Kommune</v>
          </cell>
          <cell r="D2485" t="str">
            <v>D</v>
          </cell>
          <cell r="G2485">
            <v>1</v>
          </cell>
          <cell r="H2485" t="str">
            <v>Vermittlung</v>
          </cell>
          <cell r="I2485" t="str">
            <v>ja</v>
          </cell>
        </row>
        <row r="2486">
          <cell r="B2486" t="str">
            <v>S</v>
          </cell>
          <cell r="C2486" t="str">
            <v>Kommune</v>
          </cell>
          <cell r="D2486" t="str">
            <v>D</v>
          </cell>
          <cell r="G2486">
            <v>14.875</v>
          </cell>
          <cell r="H2486" t="str">
            <v>Vermittlung</v>
          </cell>
          <cell r="I2486" t="str">
            <v>ja</v>
          </cell>
        </row>
        <row r="2487">
          <cell r="B2487" t="str">
            <v>S</v>
          </cell>
          <cell r="C2487" t="str">
            <v>Kommune</v>
          </cell>
          <cell r="D2487" t="str">
            <v>D</v>
          </cell>
          <cell r="G2487">
            <v>35.299999999999997</v>
          </cell>
          <cell r="H2487" t="str">
            <v>Vermittlung</v>
          </cell>
          <cell r="I2487" t="str">
            <v>ja</v>
          </cell>
        </row>
        <row r="2488">
          <cell r="B2488" t="str">
            <v>S</v>
          </cell>
          <cell r="C2488" t="str">
            <v>Kommune</v>
          </cell>
          <cell r="D2488" t="str">
            <v>D</v>
          </cell>
          <cell r="G2488">
            <v>6.875</v>
          </cell>
          <cell r="H2488" t="str">
            <v>Vermittlung</v>
          </cell>
          <cell r="I2488" t="str">
            <v>ja</v>
          </cell>
        </row>
        <row r="2489">
          <cell r="B2489" t="str">
            <v>S</v>
          </cell>
          <cell r="C2489" t="str">
            <v>Kommune</v>
          </cell>
          <cell r="D2489" t="str">
            <v>D</v>
          </cell>
          <cell r="G2489">
            <v>4</v>
          </cell>
          <cell r="H2489" t="str">
            <v>Sonstige</v>
          </cell>
          <cell r="I2489" t="str">
            <v>nein</v>
          </cell>
        </row>
        <row r="2490">
          <cell r="B2490" t="str">
            <v>S</v>
          </cell>
          <cell r="C2490" t="str">
            <v>Kommune</v>
          </cell>
          <cell r="D2490" t="str">
            <v>D</v>
          </cell>
          <cell r="G2490">
            <v>1</v>
          </cell>
          <cell r="H2490" t="str">
            <v>Sonstige</v>
          </cell>
          <cell r="I2490" t="str">
            <v>nein</v>
          </cell>
        </row>
        <row r="2491">
          <cell r="B2491" t="str">
            <v>S</v>
          </cell>
          <cell r="C2491" t="str">
            <v>Kommune</v>
          </cell>
          <cell r="D2491" t="str">
            <v>D</v>
          </cell>
          <cell r="G2491">
            <v>1</v>
          </cell>
          <cell r="H2491" t="str">
            <v>Sonstige</v>
          </cell>
          <cell r="I2491" t="str">
            <v>ja</v>
          </cell>
        </row>
        <row r="2492">
          <cell r="B2492" t="str">
            <v>S</v>
          </cell>
          <cell r="C2492" t="str">
            <v>Kommune</v>
          </cell>
          <cell r="D2492" t="str">
            <v>D</v>
          </cell>
          <cell r="G2492">
            <v>4</v>
          </cell>
          <cell r="H2492" t="str">
            <v>Sonstige</v>
          </cell>
          <cell r="I2492" t="str">
            <v>nein</v>
          </cell>
        </row>
        <row r="2493">
          <cell r="B2493" t="str">
            <v>S</v>
          </cell>
          <cell r="C2493" t="str">
            <v>Kommune</v>
          </cell>
          <cell r="D2493" t="str">
            <v>D</v>
          </cell>
          <cell r="G2493">
            <v>1</v>
          </cell>
          <cell r="H2493" t="str">
            <v>Sonstige</v>
          </cell>
          <cell r="I2493" t="str">
            <v>nein</v>
          </cell>
        </row>
        <row r="2494">
          <cell r="B2494" t="str">
            <v>S</v>
          </cell>
          <cell r="C2494" t="str">
            <v>Kommune</v>
          </cell>
          <cell r="D2494" t="str">
            <v>D</v>
          </cell>
          <cell r="G2494">
            <v>4</v>
          </cell>
          <cell r="H2494" t="str">
            <v>Sonstige</v>
          </cell>
          <cell r="I2494" t="str">
            <v>nein</v>
          </cell>
        </row>
        <row r="2495">
          <cell r="B2495" t="str">
            <v>S</v>
          </cell>
          <cell r="C2495" t="str">
            <v>Kommune</v>
          </cell>
          <cell r="D2495" t="str">
            <v>D</v>
          </cell>
          <cell r="G2495">
            <v>17.88</v>
          </cell>
          <cell r="H2495" t="str">
            <v>Sonstige</v>
          </cell>
          <cell r="I2495" t="str">
            <v>nein</v>
          </cell>
        </row>
        <row r="2496">
          <cell r="B2496" t="str">
            <v>S</v>
          </cell>
          <cell r="C2496" t="str">
            <v>Kommune</v>
          </cell>
          <cell r="D2496" t="str">
            <v>D</v>
          </cell>
          <cell r="G2496">
            <v>3</v>
          </cell>
          <cell r="H2496" t="str">
            <v>Sonstige</v>
          </cell>
          <cell r="I2496" t="str">
            <v>ja</v>
          </cell>
        </row>
        <row r="2497">
          <cell r="B2497" t="str">
            <v>S</v>
          </cell>
          <cell r="C2497" t="str">
            <v>Kommune</v>
          </cell>
          <cell r="D2497" t="str">
            <v>D</v>
          </cell>
          <cell r="G2497">
            <v>2.4500000000000002</v>
          </cell>
          <cell r="H2497" t="str">
            <v>Sonstige</v>
          </cell>
          <cell r="I2497" t="str">
            <v>ja</v>
          </cell>
        </row>
        <row r="2498">
          <cell r="B2498" t="str">
            <v>S</v>
          </cell>
          <cell r="C2498" t="str">
            <v>Kommune</v>
          </cell>
          <cell r="D2498" t="str">
            <v>D</v>
          </cell>
          <cell r="G2498">
            <v>1</v>
          </cell>
          <cell r="H2498" t="str">
            <v>Sonstige</v>
          </cell>
          <cell r="I2498" t="str">
            <v>nein</v>
          </cell>
        </row>
        <row r="2499">
          <cell r="B2499" t="str">
            <v>S</v>
          </cell>
          <cell r="C2499" t="str">
            <v>Kommune</v>
          </cell>
          <cell r="D2499" t="str">
            <v>D</v>
          </cell>
          <cell r="G2499">
            <v>62.85</v>
          </cell>
          <cell r="H2499" t="str">
            <v>Sonstige</v>
          </cell>
          <cell r="I2499" t="str">
            <v>ja</v>
          </cell>
        </row>
        <row r="2500">
          <cell r="B2500" t="str">
            <v>S</v>
          </cell>
          <cell r="C2500" t="str">
            <v>Kommune</v>
          </cell>
          <cell r="D2500" t="str">
            <v>D</v>
          </cell>
          <cell r="G2500">
            <v>4</v>
          </cell>
          <cell r="H2500" t="str">
            <v>Sonstige</v>
          </cell>
          <cell r="I2500" t="str">
            <v>ja</v>
          </cell>
        </row>
        <row r="2501">
          <cell r="B2501" t="str">
            <v>S</v>
          </cell>
          <cell r="C2501" t="str">
            <v>Kommune</v>
          </cell>
          <cell r="D2501" t="str">
            <v>D</v>
          </cell>
          <cell r="G2501">
            <v>14.725</v>
          </cell>
          <cell r="H2501" t="str">
            <v>Vermittlung</v>
          </cell>
          <cell r="I2501" t="str">
            <v>ja</v>
          </cell>
        </row>
        <row r="2502">
          <cell r="B2502" t="str">
            <v>S</v>
          </cell>
          <cell r="C2502" t="str">
            <v>Kommune</v>
          </cell>
          <cell r="D2502" t="str">
            <v>D</v>
          </cell>
          <cell r="G2502">
            <v>34.505000000000003</v>
          </cell>
          <cell r="H2502" t="str">
            <v>Vermittlung</v>
          </cell>
          <cell r="I2502" t="str">
            <v>ja</v>
          </cell>
        </row>
        <row r="2503">
          <cell r="B2503" t="str">
            <v>S</v>
          </cell>
          <cell r="C2503" t="str">
            <v>Kommune</v>
          </cell>
          <cell r="D2503" t="str">
            <v>D</v>
          </cell>
          <cell r="G2503">
            <v>1</v>
          </cell>
          <cell r="H2503" t="str">
            <v>Sonstige</v>
          </cell>
          <cell r="I2503" t="str">
            <v>nein</v>
          </cell>
        </row>
        <row r="2504">
          <cell r="B2504" t="str">
            <v>S</v>
          </cell>
          <cell r="C2504" t="str">
            <v>Kommune</v>
          </cell>
          <cell r="D2504" t="str">
            <v>D</v>
          </cell>
          <cell r="G2504">
            <v>0.9375</v>
          </cell>
          <cell r="H2504" t="str">
            <v>Sonstige</v>
          </cell>
          <cell r="I2504" t="str">
            <v>nein</v>
          </cell>
        </row>
        <row r="2505">
          <cell r="B2505" t="str">
            <v>S</v>
          </cell>
          <cell r="C2505" t="str">
            <v>Kommune</v>
          </cell>
          <cell r="D2505" t="str">
            <v>D</v>
          </cell>
          <cell r="G2505">
            <v>11.25</v>
          </cell>
          <cell r="H2505" t="str">
            <v>Sonstige</v>
          </cell>
          <cell r="I2505" t="str">
            <v>nein</v>
          </cell>
        </row>
        <row r="2506">
          <cell r="B2506" t="str">
            <v>S</v>
          </cell>
          <cell r="C2506" t="str">
            <v>Kommune</v>
          </cell>
          <cell r="D2506" t="str">
            <v>D</v>
          </cell>
          <cell r="G2506">
            <v>2</v>
          </cell>
          <cell r="H2506" t="str">
            <v>Sonstige</v>
          </cell>
          <cell r="I2506" t="str">
            <v>nein</v>
          </cell>
        </row>
        <row r="2507">
          <cell r="B2507" t="str">
            <v>S</v>
          </cell>
          <cell r="C2507" t="str">
            <v>Kommune</v>
          </cell>
          <cell r="D2507" t="str">
            <v>D</v>
          </cell>
          <cell r="G2507">
            <v>1</v>
          </cell>
          <cell r="H2507" t="str">
            <v>Sonstige</v>
          </cell>
          <cell r="I2507" t="str">
            <v>ja</v>
          </cell>
        </row>
        <row r="2508">
          <cell r="B2508" t="str">
            <v>S</v>
          </cell>
          <cell r="C2508" t="str">
            <v>Kommune</v>
          </cell>
          <cell r="D2508" t="str">
            <v>D</v>
          </cell>
          <cell r="G2508">
            <v>0.8</v>
          </cell>
          <cell r="H2508" t="str">
            <v>Sonstige</v>
          </cell>
          <cell r="I2508" t="str">
            <v>nein</v>
          </cell>
        </row>
        <row r="2509">
          <cell r="B2509" t="str">
            <v>S</v>
          </cell>
          <cell r="C2509" t="str">
            <v>Kommune</v>
          </cell>
          <cell r="D2509" t="str">
            <v>D</v>
          </cell>
          <cell r="G2509">
            <v>19.412500000000001</v>
          </cell>
          <cell r="H2509" t="str">
            <v>Sonstige</v>
          </cell>
          <cell r="I2509" t="str">
            <v>ja</v>
          </cell>
        </row>
        <row r="2510">
          <cell r="B2510" t="str">
            <v>S</v>
          </cell>
          <cell r="C2510" t="str">
            <v>Kommune</v>
          </cell>
          <cell r="D2510" t="str">
            <v>D</v>
          </cell>
          <cell r="G2510">
            <v>7</v>
          </cell>
          <cell r="H2510" t="str">
            <v>Sonstige</v>
          </cell>
          <cell r="I2510" t="str">
            <v>ja</v>
          </cell>
        </row>
        <row r="2511">
          <cell r="B2511" t="str">
            <v>S</v>
          </cell>
          <cell r="C2511" t="str">
            <v>Kommune</v>
          </cell>
          <cell r="D2511" t="str">
            <v>D</v>
          </cell>
          <cell r="G2511">
            <v>1</v>
          </cell>
          <cell r="H2511" t="str">
            <v>Sonstige</v>
          </cell>
          <cell r="I2511" t="str">
            <v>ja</v>
          </cell>
        </row>
        <row r="2512">
          <cell r="B2512" t="str">
            <v>S</v>
          </cell>
          <cell r="C2512" t="str">
            <v>Kommune</v>
          </cell>
          <cell r="D2512" t="str">
            <v>D</v>
          </cell>
          <cell r="G2512">
            <v>1</v>
          </cell>
          <cell r="H2512" t="str">
            <v>Sonstige</v>
          </cell>
          <cell r="I2512" t="str">
            <v>nein</v>
          </cell>
        </row>
        <row r="2513">
          <cell r="B2513" t="str">
            <v>S</v>
          </cell>
          <cell r="C2513" t="str">
            <v>Kommune</v>
          </cell>
          <cell r="D2513" t="str">
            <v>D</v>
          </cell>
          <cell r="G2513">
            <v>10.75</v>
          </cell>
          <cell r="H2513" t="str">
            <v>Sonstige</v>
          </cell>
          <cell r="I2513" t="str">
            <v>ja</v>
          </cell>
        </row>
        <row r="2514">
          <cell r="B2514" t="str">
            <v>S</v>
          </cell>
          <cell r="C2514" t="str">
            <v>Kommune</v>
          </cell>
          <cell r="D2514" t="str">
            <v>D</v>
          </cell>
          <cell r="G2514">
            <v>1</v>
          </cell>
          <cell r="H2514" t="str">
            <v>Sonstige</v>
          </cell>
          <cell r="I2514" t="str">
            <v>nein</v>
          </cell>
        </row>
        <row r="2515">
          <cell r="B2515" t="str">
            <v>S</v>
          </cell>
          <cell r="C2515" t="str">
            <v>Kommune</v>
          </cell>
          <cell r="D2515" t="str">
            <v>D</v>
          </cell>
          <cell r="G2515">
            <v>1</v>
          </cell>
          <cell r="H2515" t="str">
            <v>Sonstige</v>
          </cell>
          <cell r="I2515" t="str">
            <v>ja</v>
          </cell>
        </row>
        <row r="2516">
          <cell r="B2516" t="str">
            <v>S</v>
          </cell>
          <cell r="C2516" t="str">
            <v>Kommune</v>
          </cell>
          <cell r="D2516" t="str">
            <v>D</v>
          </cell>
          <cell r="G2516">
            <v>4</v>
          </cell>
          <cell r="H2516" t="str">
            <v>Sonstige</v>
          </cell>
          <cell r="I2516" t="str">
            <v>ja</v>
          </cell>
        </row>
        <row r="2517">
          <cell r="B2517" t="str">
            <v>S</v>
          </cell>
          <cell r="C2517" t="str">
            <v>Kommune</v>
          </cell>
          <cell r="D2517" t="str">
            <v>D</v>
          </cell>
          <cell r="G2517">
            <v>6</v>
          </cell>
          <cell r="H2517" t="str">
            <v>Sonstige</v>
          </cell>
          <cell r="I2517" t="str">
            <v>ja</v>
          </cell>
        </row>
        <row r="2518">
          <cell r="B2518" t="str">
            <v>S</v>
          </cell>
          <cell r="C2518" t="str">
            <v>BA</v>
          </cell>
          <cell r="D2518" t="str">
            <v>B</v>
          </cell>
          <cell r="G2518">
            <v>2</v>
          </cell>
          <cell r="H2518" t="str">
            <v>Vermittlung</v>
          </cell>
          <cell r="I2518" t="str">
            <v>ja</v>
          </cell>
        </row>
        <row r="2519">
          <cell r="B2519" t="str">
            <v>S</v>
          </cell>
          <cell r="C2519" t="str">
            <v>BA</v>
          </cell>
          <cell r="D2519" t="str">
            <v>B</v>
          </cell>
          <cell r="G2519">
            <v>31</v>
          </cell>
          <cell r="H2519" t="str">
            <v>Vermittlung</v>
          </cell>
          <cell r="I2519" t="str">
            <v>ja</v>
          </cell>
        </row>
        <row r="2520">
          <cell r="B2520" t="str">
            <v>S</v>
          </cell>
          <cell r="C2520" t="str">
            <v>BA</v>
          </cell>
          <cell r="D2520" t="str">
            <v>B</v>
          </cell>
          <cell r="G2520">
            <v>5</v>
          </cell>
          <cell r="H2520" t="str">
            <v>Sonstige</v>
          </cell>
          <cell r="I2520" t="str">
            <v>nein</v>
          </cell>
        </row>
        <row r="2521">
          <cell r="B2521" t="str">
            <v>S</v>
          </cell>
          <cell r="C2521" t="str">
            <v>BA</v>
          </cell>
          <cell r="D2521" t="str">
            <v>B</v>
          </cell>
          <cell r="G2521">
            <v>4.8970000000000002</v>
          </cell>
          <cell r="H2521" t="str">
            <v>Sonstige</v>
          </cell>
          <cell r="I2521" t="str">
            <v>ja</v>
          </cell>
        </row>
        <row r="2522">
          <cell r="B2522" t="str">
            <v>S</v>
          </cell>
          <cell r="C2522" t="str">
            <v>BA</v>
          </cell>
          <cell r="D2522" t="str">
            <v>B</v>
          </cell>
          <cell r="G2522">
            <v>18</v>
          </cell>
          <cell r="H2522" t="str">
            <v>Sonstige</v>
          </cell>
          <cell r="I2522" t="str">
            <v>ja</v>
          </cell>
        </row>
        <row r="2523">
          <cell r="B2523" t="str">
            <v>S</v>
          </cell>
          <cell r="C2523" t="str">
            <v>BA</v>
          </cell>
          <cell r="D2523" t="str">
            <v>B</v>
          </cell>
          <cell r="G2523">
            <v>1.7690000000000001</v>
          </cell>
          <cell r="H2523" t="str">
            <v>Sonstige</v>
          </cell>
          <cell r="I2523" t="str">
            <v>ja</v>
          </cell>
        </row>
        <row r="2524">
          <cell r="B2524" t="str">
            <v>S</v>
          </cell>
          <cell r="C2524" t="str">
            <v>BA</v>
          </cell>
          <cell r="D2524" t="str">
            <v>B</v>
          </cell>
          <cell r="G2524">
            <v>1</v>
          </cell>
          <cell r="H2524" t="str">
            <v>Sonstige</v>
          </cell>
          <cell r="I2524" t="str">
            <v>ja</v>
          </cell>
        </row>
        <row r="2525">
          <cell r="B2525" t="str">
            <v>S</v>
          </cell>
          <cell r="C2525" t="str">
            <v>BA</v>
          </cell>
          <cell r="D2525" t="str">
            <v>B</v>
          </cell>
          <cell r="G2525">
            <v>1</v>
          </cell>
          <cell r="H2525" t="str">
            <v>Sonstige</v>
          </cell>
          <cell r="I2525" t="str">
            <v>ja</v>
          </cell>
        </row>
        <row r="2526">
          <cell r="B2526" t="str">
            <v>S</v>
          </cell>
          <cell r="C2526" t="str">
            <v>BA</v>
          </cell>
          <cell r="D2526" t="str">
            <v>B</v>
          </cell>
          <cell r="G2526">
            <v>1</v>
          </cell>
          <cell r="H2526" t="str">
            <v>Sonstige</v>
          </cell>
          <cell r="I2526" t="str">
            <v>nein</v>
          </cell>
        </row>
        <row r="2527">
          <cell r="B2527" t="str">
            <v>S</v>
          </cell>
          <cell r="C2527" t="str">
            <v>BA</v>
          </cell>
          <cell r="D2527" t="str">
            <v>B</v>
          </cell>
          <cell r="G2527">
            <v>8</v>
          </cell>
          <cell r="H2527" t="str">
            <v>Sonstige</v>
          </cell>
          <cell r="I2527" t="str">
            <v>ja</v>
          </cell>
        </row>
        <row r="2528">
          <cell r="B2528" t="str">
            <v>S</v>
          </cell>
          <cell r="C2528" t="str">
            <v>BA</v>
          </cell>
          <cell r="D2528" t="str">
            <v>B</v>
          </cell>
          <cell r="G2528">
            <v>4</v>
          </cell>
          <cell r="H2528" t="str">
            <v>Sonstige</v>
          </cell>
          <cell r="I2528" t="str">
            <v>ja</v>
          </cell>
        </row>
        <row r="2529">
          <cell r="B2529" t="str">
            <v>S</v>
          </cell>
          <cell r="C2529" t="str">
            <v>BA</v>
          </cell>
          <cell r="D2529" t="str">
            <v>D</v>
          </cell>
          <cell r="G2529">
            <v>41.035000000000004</v>
          </cell>
          <cell r="H2529" t="str">
            <v>Vermittlung</v>
          </cell>
          <cell r="I2529" t="str">
            <v>ja</v>
          </cell>
        </row>
        <row r="2530">
          <cell r="B2530" t="str">
            <v>S</v>
          </cell>
          <cell r="C2530" t="str">
            <v>BA</v>
          </cell>
          <cell r="D2530" t="str">
            <v>D</v>
          </cell>
          <cell r="G2530">
            <v>101.49000000000001</v>
          </cell>
          <cell r="H2530" t="str">
            <v>Vermittlung</v>
          </cell>
          <cell r="I2530" t="str">
            <v>ja</v>
          </cell>
        </row>
        <row r="2531">
          <cell r="B2531" t="str">
            <v>S</v>
          </cell>
          <cell r="C2531" t="str">
            <v>BA</v>
          </cell>
          <cell r="D2531" t="str">
            <v>D</v>
          </cell>
          <cell r="G2531">
            <v>2</v>
          </cell>
          <cell r="H2531" t="str">
            <v>Vermittlung</v>
          </cell>
          <cell r="I2531" t="str">
            <v>ja</v>
          </cell>
        </row>
        <row r="2532">
          <cell r="B2532" t="str">
            <v>S</v>
          </cell>
          <cell r="C2532" t="str">
            <v>BA</v>
          </cell>
          <cell r="D2532" t="str">
            <v>D</v>
          </cell>
          <cell r="G2532">
            <v>18.600999999999999</v>
          </cell>
          <cell r="H2532" t="str">
            <v>Vermittlung</v>
          </cell>
          <cell r="I2532" t="str">
            <v>ja</v>
          </cell>
        </row>
        <row r="2533">
          <cell r="B2533" t="str">
            <v>S</v>
          </cell>
          <cell r="C2533" t="str">
            <v>BA</v>
          </cell>
          <cell r="D2533" t="str">
            <v>D</v>
          </cell>
          <cell r="G2533">
            <v>5</v>
          </cell>
          <cell r="H2533" t="str">
            <v>Sonstige</v>
          </cell>
          <cell r="I2533" t="str">
            <v>nein</v>
          </cell>
        </row>
        <row r="2534">
          <cell r="B2534" t="str">
            <v>S</v>
          </cell>
          <cell r="C2534" t="str">
            <v>BA</v>
          </cell>
          <cell r="D2534" t="str">
            <v>D</v>
          </cell>
          <cell r="G2534">
            <v>1</v>
          </cell>
          <cell r="H2534" t="str">
            <v>Sonstige</v>
          </cell>
          <cell r="I2534" t="str">
            <v>nein</v>
          </cell>
        </row>
        <row r="2535">
          <cell r="B2535" t="str">
            <v>S</v>
          </cell>
          <cell r="C2535" t="str">
            <v>BA</v>
          </cell>
          <cell r="D2535" t="str">
            <v>D</v>
          </cell>
          <cell r="G2535">
            <v>2.8970000000000002</v>
          </cell>
          <cell r="H2535" t="str">
            <v>Sonstige</v>
          </cell>
          <cell r="I2535" t="str">
            <v>nein</v>
          </cell>
        </row>
        <row r="2536">
          <cell r="B2536" t="str">
            <v>S</v>
          </cell>
          <cell r="C2536" t="str">
            <v>BA</v>
          </cell>
          <cell r="D2536" t="str">
            <v>D</v>
          </cell>
          <cell r="G2536">
            <v>51</v>
          </cell>
          <cell r="H2536" t="str">
            <v>Sonstige</v>
          </cell>
          <cell r="I2536" t="str">
            <v>nein</v>
          </cell>
        </row>
        <row r="2537">
          <cell r="B2537" t="str">
            <v>S</v>
          </cell>
          <cell r="C2537" t="str">
            <v>BA</v>
          </cell>
          <cell r="D2537" t="str">
            <v>D</v>
          </cell>
          <cell r="G2537">
            <v>1</v>
          </cell>
          <cell r="H2537" t="str">
            <v>Sonstige</v>
          </cell>
          <cell r="I2537" t="str">
            <v>nein</v>
          </cell>
        </row>
        <row r="2538">
          <cell r="B2538" t="str">
            <v>S</v>
          </cell>
          <cell r="C2538" t="str">
            <v>BA</v>
          </cell>
          <cell r="D2538" t="str">
            <v>D</v>
          </cell>
          <cell r="G2538">
            <v>21.082000000000001</v>
          </cell>
          <cell r="H2538" t="str">
            <v>Sonstige</v>
          </cell>
          <cell r="I2538" t="str">
            <v>ja</v>
          </cell>
        </row>
        <row r="2539">
          <cell r="B2539" t="str">
            <v>S</v>
          </cell>
          <cell r="C2539" t="str">
            <v>BA</v>
          </cell>
          <cell r="D2539" t="str">
            <v>D</v>
          </cell>
          <cell r="G2539">
            <v>114.078</v>
          </cell>
          <cell r="H2539" t="str">
            <v>Sonstige</v>
          </cell>
          <cell r="I2539" t="str">
            <v>ja</v>
          </cell>
        </row>
        <row r="2540">
          <cell r="B2540" t="str">
            <v>S</v>
          </cell>
          <cell r="C2540" t="str">
            <v>BA</v>
          </cell>
          <cell r="D2540" t="str">
            <v>D</v>
          </cell>
          <cell r="G2540">
            <v>10.188000000000001</v>
          </cell>
          <cell r="H2540" t="str">
            <v>Sonstige</v>
          </cell>
          <cell r="I2540" t="str">
            <v>ja</v>
          </cell>
        </row>
        <row r="2541">
          <cell r="B2541" t="str">
            <v>S</v>
          </cell>
          <cell r="C2541" t="str">
            <v>BA</v>
          </cell>
          <cell r="D2541" t="str">
            <v>D</v>
          </cell>
          <cell r="G2541">
            <v>5.2690000000000001</v>
          </cell>
          <cell r="H2541" t="str">
            <v>Sonstige</v>
          </cell>
          <cell r="I2541" t="str">
            <v>ja</v>
          </cell>
        </row>
        <row r="2542">
          <cell r="B2542" t="str">
            <v>S</v>
          </cell>
          <cell r="C2542" t="str">
            <v>BA</v>
          </cell>
          <cell r="D2542" t="str">
            <v>D</v>
          </cell>
          <cell r="G2542">
            <v>1</v>
          </cell>
          <cell r="H2542" t="str">
            <v>Vermittlung</v>
          </cell>
          <cell r="I2542" t="str">
            <v>ja</v>
          </cell>
        </row>
        <row r="2543">
          <cell r="B2543" t="str">
            <v>S</v>
          </cell>
          <cell r="C2543" t="str">
            <v>BA</v>
          </cell>
          <cell r="D2543" t="str">
            <v>D</v>
          </cell>
          <cell r="G2543">
            <v>17.850000000000001</v>
          </cell>
          <cell r="H2543" t="str">
            <v>Vermittlung</v>
          </cell>
          <cell r="I2543" t="str">
            <v>ja</v>
          </cell>
        </row>
        <row r="2544">
          <cell r="B2544" t="str">
            <v>S</v>
          </cell>
          <cell r="C2544" t="str">
            <v>BA</v>
          </cell>
          <cell r="D2544" t="str">
            <v>D</v>
          </cell>
          <cell r="G2544">
            <v>5.8970000000000002</v>
          </cell>
          <cell r="H2544" t="str">
            <v>Vermittlung</v>
          </cell>
          <cell r="I2544" t="str">
            <v>ja</v>
          </cell>
        </row>
        <row r="2545">
          <cell r="B2545" t="str">
            <v>S</v>
          </cell>
          <cell r="C2545" t="str">
            <v>BA</v>
          </cell>
          <cell r="D2545" t="str">
            <v>D</v>
          </cell>
          <cell r="G2545">
            <v>1</v>
          </cell>
          <cell r="H2545" t="str">
            <v>Sonstige</v>
          </cell>
          <cell r="I2545" t="str">
            <v>nein</v>
          </cell>
        </row>
        <row r="2546">
          <cell r="B2546" t="str">
            <v>S</v>
          </cell>
          <cell r="C2546" t="str">
            <v>BA</v>
          </cell>
          <cell r="D2546" t="str">
            <v>D</v>
          </cell>
          <cell r="G2546">
            <v>1</v>
          </cell>
          <cell r="H2546" t="str">
            <v>Sonstige</v>
          </cell>
          <cell r="I2546" t="str">
            <v>nein</v>
          </cell>
        </row>
        <row r="2547">
          <cell r="B2547" t="str">
            <v>S</v>
          </cell>
          <cell r="C2547" t="str">
            <v>BA</v>
          </cell>
          <cell r="D2547" t="str">
            <v>D</v>
          </cell>
          <cell r="G2547">
            <v>1</v>
          </cell>
          <cell r="H2547" t="str">
            <v>Sonstige</v>
          </cell>
          <cell r="I2547" t="str">
            <v>nein</v>
          </cell>
        </row>
        <row r="2548">
          <cell r="B2548" t="str">
            <v>S</v>
          </cell>
          <cell r="C2548" t="str">
            <v>BA</v>
          </cell>
          <cell r="D2548" t="str">
            <v>D</v>
          </cell>
          <cell r="G2548">
            <v>1</v>
          </cell>
          <cell r="H2548" t="str">
            <v>Sonstige</v>
          </cell>
          <cell r="I2548" t="str">
            <v>nein</v>
          </cell>
        </row>
        <row r="2549">
          <cell r="B2549" t="str">
            <v>S</v>
          </cell>
          <cell r="C2549" t="str">
            <v>BA</v>
          </cell>
          <cell r="D2549" t="str">
            <v>D</v>
          </cell>
          <cell r="G2549">
            <v>1</v>
          </cell>
          <cell r="H2549" t="str">
            <v>Sonstige</v>
          </cell>
          <cell r="I2549" t="str">
            <v>ja</v>
          </cell>
        </row>
        <row r="2550">
          <cell r="B2550" t="str">
            <v>S</v>
          </cell>
          <cell r="C2550" t="str">
            <v>BA</v>
          </cell>
          <cell r="D2550" t="str">
            <v>D</v>
          </cell>
          <cell r="G2550">
            <v>1</v>
          </cell>
          <cell r="H2550" t="str">
            <v>Sonstige</v>
          </cell>
          <cell r="I2550" t="str">
            <v>nein</v>
          </cell>
        </row>
        <row r="2551">
          <cell r="B2551" t="str">
            <v>S</v>
          </cell>
          <cell r="C2551" t="str">
            <v>BA</v>
          </cell>
          <cell r="D2551" t="str">
            <v>D</v>
          </cell>
          <cell r="G2551">
            <v>7.8970000000000002</v>
          </cell>
          <cell r="H2551" t="str">
            <v>Sonstige</v>
          </cell>
          <cell r="I2551" t="str">
            <v>ja</v>
          </cell>
        </row>
        <row r="2552">
          <cell r="B2552" t="str">
            <v>S</v>
          </cell>
          <cell r="C2552" t="str">
            <v>BA</v>
          </cell>
          <cell r="D2552" t="str">
            <v>D</v>
          </cell>
          <cell r="G2552">
            <v>11.725</v>
          </cell>
          <cell r="H2552" t="str">
            <v>Sonstige</v>
          </cell>
          <cell r="I2552" t="str">
            <v>ja</v>
          </cell>
        </row>
        <row r="2553">
          <cell r="B2553" t="str">
            <v>S</v>
          </cell>
          <cell r="C2553" t="str">
            <v>BA</v>
          </cell>
          <cell r="D2553" t="str">
            <v>D</v>
          </cell>
          <cell r="G2553">
            <v>6.2569999999999997</v>
          </cell>
          <cell r="H2553" t="str">
            <v>Sonstige</v>
          </cell>
          <cell r="I2553" t="str">
            <v>ja</v>
          </cell>
        </row>
        <row r="2554">
          <cell r="B2554" t="str">
            <v>S</v>
          </cell>
          <cell r="C2554" t="str">
            <v>BA</v>
          </cell>
          <cell r="D2554" t="str">
            <v>D</v>
          </cell>
          <cell r="G2554">
            <v>2.379</v>
          </cell>
          <cell r="H2554" t="str">
            <v>Sonstige</v>
          </cell>
          <cell r="I2554" t="str">
            <v>ja</v>
          </cell>
        </row>
        <row r="2555">
          <cell r="B2555" t="str">
            <v>S</v>
          </cell>
          <cell r="C2555" t="str">
            <v>BA</v>
          </cell>
          <cell r="D2555" t="str">
            <v>D</v>
          </cell>
          <cell r="G2555">
            <v>20.794</v>
          </cell>
          <cell r="H2555" t="str">
            <v>Sonstige</v>
          </cell>
          <cell r="I2555" t="str">
            <v>nein</v>
          </cell>
        </row>
        <row r="2556">
          <cell r="B2556" t="str">
            <v>S</v>
          </cell>
          <cell r="C2556" t="str">
            <v>BA</v>
          </cell>
          <cell r="D2556" t="str">
            <v>D</v>
          </cell>
          <cell r="G2556">
            <v>7.7940000000000005</v>
          </cell>
          <cell r="H2556" t="str">
            <v>Sonstige</v>
          </cell>
          <cell r="I2556" t="str">
            <v>ja</v>
          </cell>
        </row>
        <row r="2557">
          <cell r="B2557" t="str">
            <v>S</v>
          </cell>
          <cell r="C2557" t="str">
            <v>BA</v>
          </cell>
          <cell r="D2557" t="str">
            <v>D</v>
          </cell>
          <cell r="G2557">
            <v>1</v>
          </cell>
          <cell r="H2557" t="str">
            <v>Sonstige</v>
          </cell>
          <cell r="I2557" t="str">
            <v>nein</v>
          </cell>
        </row>
        <row r="2558">
          <cell r="B2558" t="str">
            <v>S</v>
          </cell>
          <cell r="C2558" t="str">
            <v>BA</v>
          </cell>
          <cell r="D2558" t="str">
            <v>D</v>
          </cell>
          <cell r="G2558">
            <v>1</v>
          </cell>
          <cell r="H2558" t="str">
            <v>Sonstige</v>
          </cell>
          <cell r="I2558" t="str">
            <v>nein</v>
          </cell>
        </row>
        <row r="2559">
          <cell r="B2559" t="str">
            <v>S</v>
          </cell>
          <cell r="C2559" t="str">
            <v>BA</v>
          </cell>
          <cell r="D2559" t="str">
            <v>D</v>
          </cell>
          <cell r="G2559">
            <v>18.512</v>
          </cell>
          <cell r="H2559" t="str">
            <v>Sonstige</v>
          </cell>
          <cell r="I2559" t="str">
            <v>ja</v>
          </cell>
        </row>
        <row r="2560">
          <cell r="B2560" t="str">
            <v>S</v>
          </cell>
          <cell r="C2560" t="str">
            <v>BA</v>
          </cell>
          <cell r="D2560" t="str">
            <v>D</v>
          </cell>
          <cell r="G2560">
            <v>1</v>
          </cell>
          <cell r="H2560" t="str">
            <v>Sonstige</v>
          </cell>
          <cell r="I2560" t="str">
            <v>ja</v>
          </cell>
        </row>
        <row r="2561">
          <cell r="B2561" t="str">
            <v>S</v>
          </cell>
          <cell r="C2561" t="str">
            <v>BA</v>
          </cell>
          <cell r="D2561" t="str">
            <v>D</v>
          </cell>
          <cell r="G2561">
            <v>0.5</v>
          </cell>
          <cell r="H2561" t="str">
            <v>Sonstige</v>
          </cell>
          <cell r="I2561" t="str">
            <v>ja</v>
          </cell>
        </row>
        <row r="2562">
          <cell r="B2562" t="str">
            <v>S</v>
          </cell>
          <cell r="C2562" t="str">
            <v>BA</v>
          </cell>
          <cell r="D2562" t="str">
            <v>D</v>
          </cell>
          <cell r="G2562">
            <v>1</v>
          </cell>
          <cell r="H2562" t="str">
            <v>Sonstige</v>
          </cell>
          <cell r="I2562" t="str">
            <v>nein</v>
          </cell>
        </row>
        <row r="2563">
          <cell r="B2563" t="str">
            <v>S</v>
          </cell>
          <cell r="C2563" t="str">
            <v>BA</v>
          </cell>
          <cell r="D2563" t="str">
            <v>D</v>
          </cell>
          <cell r="G2563">
            <v>2</v>
          </cell>
          <cell r="H2563" t="str">
            <v>Sonstige</v>
          </cell>
          <cell r="I2563" t="str">
            <v>nein</v>
          </cell>
        </row>
        <row r="2564">
          <cell r="B2564" t="str">
            <v>S</v>
          </cell>
          <cell r="C2564" t="str">
            <v>BA</v>
          </cell>
          <cell r="D2564" t="str">
            <v>D</v>
          </cell>
          <cell r="G2564">
            <v>11.95</v>
          </cell>
          <cell r="H2564" t="str">
            <v>Sonstige</v>
          </cell>
          <cell r="I2564" t="str">
            <v>ja</v>
          </cell>
        </row>
        <row r="2565">
          <cell r="B2565" t="str">
            <v>S</v>
          </cell>
          <cell r="C2565" t="str">
            <v>BA</v>
          </cell>
          <cell r="D2565" t="str">
            <v>D</v>
          </cell>
          <cell r="G2565">
            <v>1</v>
          </cell>
          <cell r="H2565" t="str">
            <v>Sonstige</v>
          </cell>
          <cell r="I2565" t="str">
            <v>ja</v>
          </cell>
        </row>
        <row r="2566">
          <cell r="B2566" t="str">
            <v>S</v>
          </cell>
          <cell r="C2566" t="str">
            <v>BA</v>
          </cell>
          <cell r="D2566" t="str">
            <v>D</v>
          </cell>
          <cell r="G2566">
            <v>1</v>
          </cell>
          <cell r="H2566" t="str">
            <v>Sonstige</v>
          </cell>
          <cell r="I2566" t="str">
            <v>ja</v>
          </cell>
        </row>
        <row r="2567">
          <cell r="B2567" t="str">
            <v>S</v>
          </cell>
          <cell r="C2567" t="str">
            <v>BA</v>
          </cell>
          <cell r="D2567" t="str">
            <v>D</v>
          </cell>
          <cell r="G2567">
            <v>1</v>
          </cell>
          <cell r="H2567" t="str">
            <v>Sonstige</v>
          </cell>
          <cell r="I2567" t="str">
            <v>ja</v>
          </cell>
        </row>
        <row r="2568">
          <cell r="B2568" t="str">
            <v>S</v>
          </cell>
          <cell r="C2568" t="str">
            <v>BA</v>
          </cell>
          <cell r="D2568" t="str">
            <v>D</v>
          </cell>
          <cell r="G2568">
            <v>1.9510000000000001</v>
          </cell>
          <cell r="H2568" t="str">
            <v>Sonstige</v>
          </cell>
          <cell r="I2568" t="str">
            <v>ja</v>
          </cell>
        </row>
        <row r="2569">
          <cell r="B2569" t="str">
            <v>S</v>
          </cell>
          <cell r="C2569" t="str">
            <v>BA</v>
          </cell>
          <cell r="D2569" t="str">
            <v>D</v>
          </cell>
          <cell r="G2569">
            <v>11.9</v>
          </cell>
          <cell r="H2569" t="str">
            <v>Sonstige</v>
          </cell>
          <cell r="I2569" t="str">
            <v>ja</v>
          </cell>
        </row>
        <row r="2570">
          <cell r="B2570" t="str">
            <v>S</v>
          </cell>
          <cell r="C2570" t="str">
            <v>Kommune</v>
          </cell>
          <cell r="D2570" t="str">
            <v>B</v>
          </cell>
          <cell r="G2570">
            <v>8.75</v>
          </cell>
          <cell r="H2570" t="str">
            <v>Vermittlung</v>
          </cell>
          <cell r="I2570" t="str">
            <v>ja</v>
          </cell>
        </row>
        <row r="2571">
          <cell r="B2571" t="str">
            <v>S</v>
          </cell>
          <cell r="C2571" t="str">
            <v>Kommune</v>
          </cell>
          <cell r="D2571" t="str">
            <v>B</v>
          </cell>
          <cell r="G2571">
            <v>1</v>
          </cell>
          <cell r="H2571" t="str">
            <v>Vermittlung</v>
          </cell>
          <cell r="I2571" t="str">
            <v>ja</v>
          </cell>
        </row>
        <row r="2572">
          <cell r="B2572" t="str">
            <v>S</v>
          </cell>
          <cell r="C2572" t="str">
            <v>Kommune</v>
          </cell>
          <cell r="D2572" t="str">
            <v>B</v>
          </cell>
          <cell r="G2572">
            <v>6.88</v>
          </cell>
          <cell r="H2572" t="str">
            <v>Sonstige</v>
          </cell>
          <cell r="I2572" t="str">
            <v>nein</v>
          </cell>
        </row>
        <row r="2573">
          <cell r="B2573" t="str">
            <v>S</v>
          </cell>
          <cell r="C2573" t="str">
            <v>Kommune</v>
          </cell>
          <cell r="D2573" t="str">
            <v>B</v>
          </cell>
          <cell r="G2573">
            <v>1</v>
          </cell>
          <cell r="H2573" t="str">
            <v>Sonstige</v>
          </cell>
          <cell r="I2573" t="str">
            <v>ja</v>
          </cell>
        </row>
        <row r="2574">
          <cell r="B2574" t="str">
            <v>S</v>
          </cell>
          <cell r="C2574" t="str">
            <v>Kommune</v>
          </cell>
          <cell r="D2574" t="str">
            <v>B</v>
          </cell>
          <cell r="G2574">
            <v>32.92</v>
          </cell>
          <cell r="H2574" t="str">
            <v>Sonstige</v>
          </cell>
          <cell r="I2574" t="str">
            <v>ja</v>
          </cell>
        </row>
        <row r="2575">
          <cell r="B2575" t="str">
            <v>S</v>
          </cell>
          <cell r="C2575" t="str">
            <v>Kommune</v>
          </cell>
          <cell r="D2575" t="str">
            <v>B</v>
          </cell>
          <cell r="G2575">
            <v>2</v>
          </cell>
          <cell r="H2575" t="str">
            <v>Sonstige</v>
          </cell>
          <cell r="I2575" t="str">
            <v>nein</v>
          </cell>
        </row>
        <row r="2576">
          <cell r="B2576" t="str">
            <v>S</v>
          </cell>
          <cell r="C2576" t="str">
            <v>Kommune</v>
          </cell>
          <cell r="D2576" t="str">
            <v>B</v>
          </cell>
          <cell r="G2576">
            <v>6</v>
          </cell>
          <cell r="H2576" t="str">
            <v>Sonstige</v>
          </cell>
          <cell r="I2576" t="str">
            <v>nein</v>
          </cell>
        </row>
        <row r="2577">
          <cell r="B2577" t="str">
            <v>S</v>
          </cell>
          <cell r="C2577" t="str">
            <v>Kommune</v>
          </cell>
          <cell r="D2577" t="str">
            <v>B</v>
          </cell>
          <cell r="G2577">
            <v>11</v>
          </cell>
          <cell r="H2577" t="str">
            <v>Sonstige</v>
          </cell>
          <cell r="I2577" t="str">
            <v>ja</v>
          </cell>
        </row>
        <row r="2578">
          <cell r="B2578" t="str">
            <v>S</v>
          </cell>
          <cell r="C2578" t="str">
            <v>Kommune</v>
          </cell>
          <cell r="D2578" t="str">
            <v>D</v>
          </cell>
          <cell r="G2578">
            <v>3.5</v>
          </cell>
          <cell r="H2578" t="str">
            <v>Vermittlung</v>
          </cell>
          <cell r="I2578" t="str">
            <v>ja</v>
          </cell>
        </row>
        <row r="2579">
          <cell r="B2579" t="str">
            <v>S</v>
          </cell>
          <cell r="C2579" t="str">
            <v>Kommune</v>
          </cell>
          <cell r="D2579" t="str">
            <v>D</v>
          </cell>
          <cell r="G2579">
            <v>17</v>
          </cell>
          <cell r="H2579" t="str">
            <v>Vermittlung</v>
          </cell>
          <cell r="I2579" t="str">
            <v>ja</v>
          </cell>
        </row>
        <row r="2580">
          <cell r="B2580" t="str">
            <v>S</v>
          </cell>
          <cell r="C2580" t="str">
            <v>Kommune</v>
          </cell>
          <cell r="D2580" t="str">
            <v>D</v>
          </cell>
          <cell r="G2580">
            <v>1</v>
          </cell>
          <cell r="H2580" t="str">
            <v>Vermittlung</v>
          </cell>
          <cell r="I2580" t="str">
            <v>ja</v>
          </cell>
        </row>
        <row r="2581">
          <cell r="B2581" t="str">
            <v>S</v>
          </cell>
          <cell r="C2581" t="str">
            <v>Kommune</v>
          </cell>
          <cell r="D2581" t="str">
            <v>D</v>
          </cell>
          <cell r="G2581">
            <v>4.3250000000000002</v>
          </cell>
          <cell r="H2581" t="str">
            <v>Vermittlung</v>
          </cell>
          <cell r="I2581" t="str">
            <v>ja</v>
          </cell>
        </row>
        <row r="2582">
          <cell r="B2582" t="str">
            <v>S</v>
          </cell>
          <cell r="C2582" t="str">
            <v>Kommune</v>
          </cell>
          <cell r="D2582" t="str">
            <v>D</v>
          </cell>
          <cell r="G2582">
            <v>1</v>
          </cell>
          <cell r="H2582" t="str">
            <v>Sonstige</v>
          </cell>
          <cell r="I2582" t="str">
            <v>nein</v>
          </cell>
        </row>
        <row r="2583">
          <cell r="B2583" t="str">
            <v>S</v>
          </cell>
          <cell r="C2583" t="str">
            <v>Kommune</v>
          </cell>
          <cell r="D2583" t="str">
            <v>D</v>
          </cell>
          <cell r="H2583" t="str">
            <v>Sonstige</v>
          </cell>
          <cell r="I2583" t="str">
            <v>nein</v>
          </cell>
        </row>
        <row r="2584">
          <cell r="B2584" t="str">
            <v>S</v>
          </cell>
          <cell r="C2584" t="str">
            <v>Kommune</v>
          </cell>
          <cell r="D2584" t="str">
            <v>D</v>
          </cell>
          <cell r="G2584">
            <v>1</v>
          </cell>
          <cell r="H2584" t="str">
            <v>Sonstige</v>
          </cell>
          <cell r="I2584" t="str">
            <v>nein</v>
          </cell>
        </row>
        <row r="2585">
          <cell r="B2585" t="str">
            <v>S</v>
          </cell>
          <cell r="C2585" t="str">
            <v>Kommune</v>
          </cell>
          <cell r="D2585" t="str">
            <v>D</v>
          </cell>
          <cell r="G2585">
            <v>1</v>
          </cell>
          <cell r="H2585" t="str">
            <v>Sonstige</v>
          </cell>
          <cell r="I2585" t="str">
            <v>nein</v>
          </cell>
        </row>
        <row r="2586">
          <cell r="B2586" t="str">
            <v>S</v>
          </cell>
          <cell r="C2586" t="str">
            <v>Kommune</v>
          </cell>
          <cell r="D2586" t="str">
            <v>D</v>
          </cell>
          <cell r="G2586">
            <v>8</v>
          </cell>
          <cell r="H2586" t="str">
            <v>Sonstige</v>
          </cell>
          <cell r="I2586" t="str">
            <v>nein</v>
          </cell>
        </row>
        <row r="2587">
          <cell r="B2587" t="str">
            <v>S</v>
          </cell>
          <cell r="C2587" t="str">
            <v>Kommune</v>
          </cell>
          <cell r="D2587" t="str">
            <v>D</v>
          </cell>
          <cell r="G2587">
            <v>1</v>
          </cell>
          <cell r="H2587" t="str">
            <v>Sonstige</v>
          </cell>
          <cell r="I2587" t="str">
            <v>nein</v>
          </cell>
        </row>
        <row r="2588">
          <cell r="B2588" t="str">
            <v>S</v>
          </cell>
          <cell r="C2588" t="str">
            <v>Kommune</v>
          </cell>
          <cell r="D2588" t="str">
            <v>D</v>
          </cell>
          <cell r="G2588">
            <v>13.504999999999999</v>
          </cell>
          <cell r="H2588" t="str">
            <v>Sonstige</v>
          </cell>
          <cell r="I2588" t="str">
            <v>nein</v>
          </cell>
        </row>
        <row r="2589">
          <cell r="B2589" t="str">
            <v>S</v>
          </cell>
          <cell r="C2589" t="str">
            <v>Kommune</v>
          </cell>
          <cell r="D2589" t="str">
            <v>D</v>
          </cell>
          <cell r="G2589">
            <v>4</v>
          </cell>
          <cell r="H2589" t="str">
            <v>Sonstige</v>
          </cell>
          <cell r="I2589" t="str">
            <v>ja</v>
          </cell>
        </row>
        <row r="2590">
          <cell r="B2590" t="str">
            <v>S</v>
          </cell>
          <cell r="C2590" t="str">
            <v>Kommune</v>
          </cell>
          <cell r="D2590" t="str">
            <v>D</v>
          </cell>
          <cell r="G2590">
            <v>78.53</v>
          </cell>
          <cell r="H2590" t="str">
            <v>Sonstige</v>
          </cell>
          <cell r="I2590" t="str">
            <v>ja</v>
          </cell>
        </row>
        <row r="2591">
          <cell r="B2591" t="str">
            <v>S</v>
          </cell>
          <cell r="C2591" t="str">
            <v>Kommune</v>
          </cell>
          <cell r="D2591" t="str">
            <v>D</v>
          </cell>
          <cell r="G2591">
            <v>5</v>
          </cell>
          <cell r="H2591" t="str">
            <v>Vermittlung</v>
          </cell>
          <cell r="I2591" t="str">
            <v>ja</v>
          </cell>
        </row>
        <row r="2592">
          <cell r="B2592" t="str">
            <v>S</v>
          </cell>
          <cell r="C2592" t="str">
            <v>Kommune</v>
          </cell>
          <cell r="D2592" t="str">
            <v>D</v>
          </cell>
          <cell r="G2592">
            <v>14</v>
          </cell>
          <cell r="H2592" t="str">
            <v>Vermittlung</v>
          </cell>
          <cell r="I2592" t="str">
            <v>ja</v>
          </cell>
        </row>
        <row r="2593">
          <cell r="B2593" t="str">
            <v>S</v>
          </cell>
          <cell r="C2593" t="str">
            <v>Kommune</v>
          </cell>
          <cell r="D2593" t="str">
            <v>D</v>
          </cell>
          <cell r="G2593">
            <v>1</v>
          </cell>
          <cell r="H2593" t="str">
            <v>Sonstige</v>
          </cell>
          <cell r="I2593" t="str">
            <v>nein</v>
          </cell>
        </row>
        <row r="2594">
          <cell r="B2594" t="str">
            <v>S</v>
          </cell>
          <cell r="C2594" t="str">
            <v>Kommune</v>
          </cell>
          <cell r="D2594" t="str">
            <v>D</v>
          </cell>
          <cell r="G2594">
            <v>4</v>
          </cell>
          <cell r="H2594" t="str">
            <v>Sonstige</v>
          </cell>
          <cell r="I2594" t="str">
            <v>nein</v>
          </cell>
        </row>
        <row r="2595">
          <cell r="B2595" t="str">
            <v>S</v>
          </cell>
          <cell r="C2595" t="str">
            <v>Kommune</v>
          </cell>
          <cell r="D2595" t="str">
            <v>D</v>
          </cell>
          <cell r="G2595">
            <v>1</v>
          </cell>
          <cell r="H2595" t="str">
            <v>Sonstige</v>
          </cell>
          <cell r="I2595" t="str">
            <v>nein</v>
          </cell>
        </row>
        <row r="2596">
          <cell r="B2596" t="str">
            <v>S</v>
          </cell>
          <cell r="C2596" t="str">
            <v>Kommune</v>
          </cell>
          <cell r="D2596" t="str">
            <v>D</v>
          </cell>
          <cell r="G2596">
            <v>1</v>
          </cell>
          <cell r="H2596" t="str">
            <v>Vermittlung</v>
          </cell>
          <cell r="I2596" t="str">
            <v>ja</v>
          </cell>
        </row>
        <row r="2597">
          <cell r="B2597" t="str">
            <v>S</v>
          </cell>
          <cell r="C2597" t="str">
            <v>Kommune</v>
          </cell>
          <cell r="D2597" t="str">
            <v>D</v>
          </cell>
          <cell r="G2597">
            <v>2</v>
          </cell>
          <cell r="H2597" t="str">
            <v>Vermittlung</v>
          </cell>
          <cell r="I2597" t="str">
            <v>ja</v>
          </cell>
        </row>
        <row r="2598">
          <cell r="B2598" t="str">
            <v>S</v>
          </cell>
          <cell r="C2598" t="str">
            <v>Kommune</v>
          </cell>
          <cell r="D2598" t="str">
            <v>D</v>
          </cell>
          <cell r="G2598">
            <v>14.3</v>
          </cell>
          <cell r="H2598" t="str">
            <v>Sonstige</v>
          </cell>
          <cell r="I2598" t="str">
            <v>nein</v>
          </cell>
        </row>
        <row r="2599">
          <cell r="B2599" t="str">
            <v>S</v>
          </cell>
          <cell r="C2599" t="str">
            <v>Kommune</v>
          </cell>
          <cell r="D2599" t="str">
            <v>D</v>
          </cell>
          <cell r="G2599">
            <v>4</v>
          </cell>
          <cell r="H2599" t="str">
            <v>Sonstige</v>
          </cell>
          <cell r="I2599" t="str">
            <v>ja</v>
          </cell>
        </row>
        <row r="2600">
          <cell r="B2600" t="str">
            <v>S</v>
          </cell>
          <cell r="C2600" t="str">
            <v>Kommune</v>
          </cell>
          <cell r="D2600" t="str">
            <v>D</v>
          </cell>
          <cell r="G2600">
            <v>44.575000000000003</v>
          </cell>
          <cell r="H2600" t="str">
            <v>Sonstige</v>
          </cell>
          <cell r="I2600" t="str">
            <v>ja</v>
          </cell>
        </row>
        <row r="2601">
          <cell r="B2601" t="str">
            <v>S</v>
          </cell>
          <cell r="C2601" t="str">
            <v>Kommune</v>
          </cell>
          <cell r="D2601" t="str">
            <v>D</v>
          </cell>
          <cell r="G2601">
            <v>1</v>
          </cell>
          <cell r="H2601" t="str">
            <v>Sonstige</v>
          </cell>
          <cell r="I2601" t="str">
            <v>ja</v>
          </cell>
        </row>
        <row r="2602">
          <cell r="B2602" t="str">
            <v>S</v>
          </cell>
          <cell r="C2602" t="str">
            <v>Kommune</v>
          </cell>
          <cell r="D2602" t="str">
            <v>D</v>
          </cell>
          <cell r="G2602">
            <v>6</v>
          </cell>
          <cell r="H2602" t="str">
            <v>Sonstige</v>
          </cell>
          <cell r="I2602" t="str">
            <v>ja</v>
          </cell>
        </row>
        <row r="2603">
          <cell r="B2603" t="str">
            <v>S</v>
          </cell>
          <cell r="C2603" t="str">
            <v>Kommune</v>
          </cell>
          <cell r="D2603" t="str">
            <v>D</v>
          </cell>
          <cell r="G2603">
            <v>8</v>
          </cell>
          <cell r="H2603" t="str">
            <v>Sonstige</v>
          </cell>
          <cell r="I2603" t="str">
            <v>ja</v>
          </cell>
        </row>
        <row r="2604">
          <cell r="B2604" t="str">
            <v>S</v>
          </cell>
          <cell r="C2604" t="str">
            <v>Kommune</v>
          </cell>
          <cell r="D2604" t="str">
            <v>D</v>
          </cell>
          <cell r="G2604">
            <v>1</v>
          </cell>
          <cell r="H2604" t="str">
            <v>Sonstige</v>
          </cell>
          <cell r="I2604" t="str">
            <v>ja</v>
          </cell>
        </row>
        <row r="2605">
          <cell r="B2605" t="str">
            <v>S</v>
          </cell>
          <cell r="C2605" t="str">
            <v>Kommune</v>
          </cell>
          <cell r="D2605" t="str">
            <v>D</v>
          </cell>
          <cell r="G2605">
            <v>1</v>
          </cell>
          <cell r="H2605" t="str">
            <v>Sonstige</v>
          </cell>
          <cell r="I2605" t="str">
            <v>ja</v>
          </cell>
        </row>
        <row r="2606">
          <cell r="B2606" t="str">
            <v>S</v>
          </cell>
          <cell r="C2606" t="str">
            <v>Kommune</v>
          </cell>
          <cell r="D2606" t="str">
            <v>D</v>
          </cell>
          <cell r="H2606" t="str">
            <v>Sonstige</v>
          </cell>
          <cell r="I2606" t="str">
            <v>nein</v>
          </cell>
        </row>
        <row r="2607">
          <cell r="B2607" t="str">
            <v>S</v>
          </cell>
          <cell r="C2607" t="str">
            <v>BA</v>
          </cell>
          <cell r="D2607" t="str">
            <v>B</v>
          </cell>
          <cell r="G2607">
            <v>2</v>
          </cell>
          <cell r="H2607" t="str">
            <v>Vermittlung</v>
          </cell>
          <cell r="I2607" t="str">
            <v>ja</v>
          </cell>
        </row>
        <row r="2608">
          <cell r="B2608" t="str">
            <v>S</v>
          </cell>
          <cell r="C2608" t="str">
            <v>BA</v>
          </cell>
          <cell r="D2608" t="str">
            <v>B</v>
          </cell>
          <cell r="G2608">
            <v>1</v>
          </cell>
          <cell r="H2608" t="str">
            <v>Sonstige</v>
          </cell>
          <cell r="I2608" t="str">
            <v>nein</v>
          </cell>
        </row>
        <row r="2609">
          <cell r="B2609" t="str">
            <v>S</v>
          </cell>
          <cell r="C2609" t="str">
            <v>BA</v>
          </cell>
          <cell r="D2609" t="str">
            <v>B</v>
          </cell>
          <cell r="G2609">
            <v>2</v>
          </cell>
          <cell r="H2609" t="str">
            <v>Sonstige</v>
          </cell>
          <cell r="I2609" t="str">
            <v>ja</v>
          </cell>
        </row>
        <row r="2610">
          <cell r="B2610" t="str">
            <v>S</v>
          </cell>
          <cell r="C2610" t="str">
            <v>BA</v>
          </cell>
          <cell r="D2610" t="str">
            <v>D</v>
          </cell>
          <cell r="G2610">
            <v>6</v>
          </cell>
          <cell r="H2610" t="str">
            <v>Vermittlung</v>
          </cell>
          <cell r="I2610" t="str">
            <v>ja</v>
          </cell>
        </row>
        <row r="2611">
          <cell r="B2611" t="str">
            <v>S</v>
          </cell>
          <cell r="C2611" t="str">
            <v>BA</v>
          </cell>
          <cell r="D2611" t="str">
            <v>D</v>
          </cell>
          <cell r="G2611">
            <v>21</v>
          </cell>
          <cell r="H2611" t="str">
            <v>Vermittlung</v>
          </cell>
          <cell r="I2611" t="str">
            <v>ja</v>
          </cell>
        </row>
        <row r="2612">
          <cell r="B2612" t="str">
            <v>S</v>
          </cell>
          <cell r="C2612" t="str">
            <v>BA</v>
          </cell>
          <cell r="D2612" t="str">
            <v>D</v>
          </cell>
          <cell r="G2612">
            <v>2</v>
          </cell>
          <cell r="H2612" t="str">
            <v>Vermittlung</v>
          </cell>
          <cell r="I2612" t="str">
            <v>ja</v>
          </cell>
        </row>
        <row r="2613">
          <cell r="B2613" t="str">
            <v>S</v>
          </cell>
          <cell r="C2613" t="str">
            <v>BA</v>
          </cell>
          <cell r="D2613" t="str">
            <v>D</v>
          </cell>
          <cell r="G2613">
            <v>6</v>
          </cell>
          <cell r="H2613" t="str">
            <v>Vermittlung</v>
          </cell>
          <cell r="I2613" t="str">
            <v>ja</v>
          </cell>
        </row>
        <row r="2614">
          <cell r="B2614" t="str">
            <v>S</v>
          </cell>
          <cell r="C2614" t="str">
            <v>BA</v>
          </cell>
          <cell r="D2614" t="str">
            <v>D</v>
          </cell>
          <cell r="G2614">
            <v>1</v>
          </cell>
          <cell r="H2614" t="str">
            <v>Sonstige</v>
          </cell>
          <cell r="I2614" t="str">
            <v>nein</v>
          </cell>
        </row>
        <row r="2615">
          <cell r="B2615" t="str">
            <v>S</v>
          </cell>
          <cell r="C2615" t="str">
            <v>BA</v>
          </cell>
          <cell r="D2615" t="str">
            <v>D</v>
          </cell>
          <cell r="G2615">
            <v>1</v>
          </cell>
          <cell r="H2615" t="str">
            <v>Sonstige</v>
          </cell>
          <cell r="I2615" t="str">
            <v>nein</v>
          </cell>
        </row>
        <row r="2616">
          <cell r="B2616" t="str">
            <v>S</v>
          </cell>
          <cell r="C2616" t="str">
            <v>BA</v>
          </cell>
          <cell r="D2616" t="str">
            <v>D</v>
          </cell>
          <cell r="G2616">
            <v>8.8970000000000002</v>
          </cell>
          <cell r="H2616" t="str">
            <v>Sonstige</v>
          </cell>
          <cell r="I2616" t="str">
            <v>nein</v>
          </cell>
        </row>
        <row r="2617">
          <cell r="B2617" t="str">
            <v>S</v>
          </cell>
          <cell r="C2617" t="str">
            <v>BA</v>
          </cell>
          <cell r="D2617" t="str">
            <v>D</v>
          </cell>
          <cell r="G2617">
            <v>7</v>
          </cell>
          <cell r="H2617" t="str">
            <v>Sonstige</v>
          </cell>
          <cell r="I2617" t="str">
            <v>ja</v>
          </cell>
        </row>
        <row r="2618">
          <cell r="B2618" t="str">
            <v>S</v>
          </cell>
          <cell r="C2618" t="str">
            <v>BA</v>
          </cell>
          <cell r="D2618" t="str">
            <v>D</v>
          </cell>
          <cell r="G2618">
            <v>15.346</v>
          </cell>
          <cell r="H2618" t="str">
            <v>Sonstige</v>
          </cell>
          <cell r="I2618" t="str">
            <v>ja</v>
          </cell>
        </row>
        <row r="2619">
          <cell r="B2619" t="str">
            <v>S</v>
          </cell>
          <cell r="C2619" t="str">
            <v>BA</v>
          </cell>
          <cell r="D2619" t="str">
            <v>D</v>
          </cell>
          <cell r="G2619">
            <v>2</v>
          </cell>
          <cell r="H2619" t="str">
            <v>Sonstige</v>
          </cell>
          <cell r="I2619" t="str">
            <v>ja</v>
          </cell>
        </row>
        <row r="2620">
          <cell r="B2620" t="str">
            <v>S</v>
          </cell>
          <cell r="C2620" t="str">
            <v>BA</v>
          </cell>
          <cell r="D2620" t="str">
            <v>D</v>
          </cell>
          <cell r="G2620">
            <v>1</v>
          </cell>
          <cell r="H2620" t="str">
            <v>Sonstige</v>
          </cell>
          <cell r="I2620" t="str">
            <v>nein</v>
          </cell>
        </row>
        <row r="2621">
          <cell r="B2621" t="str">
            <v>S</v>
          </cell>
          <cell r="C2621" t="str">
            <v>BA</v>
          </cell>
          <cell r="D2621" t="str">
            <v>D</v>
          </cell>
          <cell r="G2621">
            <v>2</v>
          </cell>
          <cell r="H2621" t="str">
            <v>Vermittlung</v>
          </cell>
          <cell r="I2621" t="str">
            <v>ja</v>
          </cell>
        </row>
        <row r="2622">
          <cell r="B2622" t="str">
            <v>S</v>
          </cell>
          <cell r="C2622" t="str">
            <v>BA</v>
          </cell>
          <cell r="D2622" t="str">
            <v>D</v>
          </cell>
          <cell r="G2622">
            <v>1</v>
          </cell>
          <cell r="H2622" t="str">
            <v>Vermittlung</v>
          </cell>
          <cell r="I2622" t="str">
            <v>ja</v>
          </cell>
        </row>
        <row r="2623">
          <cell r="B2623" t="str">
            <v>S</v>
          </cell>
          <cell r="C2623" t="str">
            <v>BA</v>
          </cell>
          <cell r="D2623" t="str">
            <v>D</v>
          </cell>
          <cell r="G2623">
            <v>1</v>
          </cell>
          <cell r="H2623" t="str">
            <v>Sonstige</v>
          </cell>
          <cell r="I2623" t="str">
            <v>nein</v>
          </cell>
        </row>
        <row r="2624">
          <cell r="B2624" t="str">
            <v>S</v>
          </cell>
          <cell r="C2624" t="str">
            <v>BA</v>
          </cell>
          <cell r="D2624" t="str">
            <v>D</v>
          </cell>
          <cell r="G2624">
            <v>1</v>
          </cell>
          <cell r="H2624" t="str">
            <v>Sonstige</v>
          </cell>
          <cell r="I2624" t="str">
            <v>ja</v>
          </cell>
        </row>
        <row r="2625">
          <cell r="B2625" t="str">
            <v>S</v>
          </cell>
          <cell r="C2625" t="str">
            <v>BA</v>
          </cell>
          <cell r="D2625" t="str">
            <v>D</v>
          </cell>
          <cell r="G2625">
            <v>0.89700000000000002</v>
          </cell>
          <cell r="H2625" t="str">
            <v>Sonstige</v>
          </cell>
          <cell r="I2625" t="str">
            <v>ja</v>
          </cell>
        </row>
        <row r="2626">
          <cell r="B2626" t="str">
            <v>S</v>
          </cell>
          <cell r="C2626" t="str">
            <v>BA</v>
          </cell>
          <cell r="D2626" t="str">
            <v>D</v>
          </cell>
          <cell r="G2626">
            <v>1</v>
          </cell>
          <cell r="H2626" t="str">
            <v>Sonstige</v>
          </cell>
          <cell r="I2626" t="str">
            <v>nein</v>
          </cell>
        </row>
        <row r="2627">
          <cell r="B2627" t="str">
            <v>S</v>
          </cell>
          <cell r="C2627" t="str">
            <v>BA</v>
          </cell>
          <cell r="D2627" t="str">
            <v>D</v>
          </cell>
          <cell r="G2627">
            <v>4.7690000000000001</v>
          </cell>
          <cell r="H2627" t="str">
            <v>Sonstige</v>
          </cell>
          <cell r="I2627" t="str">
            <v>nein</v>
          </cell>
        </row>
        <row r="2628">
          <cell r="B2628" t="str">
            <v>S</v>
          </cell>
          <cell r="C2628" t="str">
            <v>BA</v>
          </cell>
          <cell r="D2628" t="str">
            <v>D</v>
          </cell>
          <cell r="G2628">
            <v>0.89700000000000002</v>
          </cell>
          <cell r="H2628" t="str">
            <v>Sonstige</v>
          </cell>
          <cell r="I2628" t="str">
            <v>ja</v>
          </cell>
        </row>
        <row r="2629">
          <cell r="B2629" t="str">
            <v>S</v>
          </cell>
          <cell r="C2629" t="str">
            <v>BA</v>
          </cell>
          <cell r="D2629" t="str">
            <v>D</v>
          </cell>
          <cell r="G2629">
            <v>1</v>
          </cell>
          <cell r="H2629" t="str">
            <v>Sonstige</v>
          </cell>
          <cell r="I2629" t="str">
            <v>nein</v>
          </cell>
        </row>
        <row r="2630">
          <cell r="B2630" t="str">
            <v>S</v>
          </cell>
          <cell r="C2630" t="str">
            <v>BA</v>
          </cell>
          <cell r="D2630" t="str">
            <v>D</v>
          </cell>
          <cell r="G2630">
            <v>3</v>
          </cell>
          <cell r="H2630" t="str">
            <v>Sonstige</v>
          </cell>
          <cell r="I2630" t="str">
            <v>ja</v>
          </cell>
        </row>
        <row r="2631">
          <cell r="B2631" t="str">
            <v>S</v>
          </cell>
          <cell r="C2631" t="str">
            <v>BA</v>
          </cell>
          <cell r="D2631" t="str">
            <v>D</v>
          </cell>
          <cell r="G2631">
            <v>2</v>
          </cell>
          <cell r="H2631" t="str">
            <v>Sonstige</v>
          </cell>
          <cell r="I2631" t="str">
            <v>ja</v>
          </cell>
        </row>
        <row r="2632">
          <cell r="B2632" t="str">
            <v>S</v>
          </cell>
          <cell r="C2632" t="str">
            <v>BA</v>
          </cell>
          <cell r="D2632" t="str">
            <v>D</v>
          </cell>
          <cell r="G2632">
            <v>1</v>
          </cell>
          <cell r="H2632" t="str">
            <v>Sonstige</v>
          </cell>
          <cell r="I2632" t="str">
            <v>ja</v>
          </cell>
        </row>
        <row r="2633">
          <cell r="B2633" t="str">
            <v>S</v>
          </cell>
          <cell r="C2633" t="str">
            <v>BA</v>
          </cell>
          <cell r="D2633" t="str">
            <v>D</v>
          </cell>
          <cell r="G2633">
            <v>4</v>
          </cell>
          <cell r="H2633" t="str">
            <v>Sonstige</v>
          </cell>
          <cell r="I2633" t="str">
            <v>ja</v>
          </cell>
        </row>
        <row r="2634">
          <cell r="B2634" t="str">
            <v>S</v>
          </cell>
          <cell r="C2634" t="str">
            <v>BA</v>
          </cell>
          <cell r="D2634" t="str">
            <v>D</v>
          </cell>
          <cell r="G2634">
            <v>1</v>
          </cell>
          <cell r="H2634" t="str">
            <v>Sonstige</v>
          </cell>
          <cell r="I2634" t="str">
            <v>ja</v>
          </cell>
        </row>
        <row r="2635">
          <cell r="B2635" t="str">
            <v>S</v>
          </cell>
          <cell r="C2635" t="str">
            <v>Kommune</v>
          </cell>
          <cell r="D2635" t="str">
            <v>B</v>
          </cell>
          <cell r="G2635">
            <v>4</v>
          </cell>
          <cell r="H2635" t="str">
            <v>Sonstige</v>
          </cell>
          <cell r="I2635" t="str">
            <v>nein</v>
          </cell>
        </row>
        <row r="2636">
          <cell r="B2636" t="str">
            <v>S</v>
          </cell>
          <cell r="C2636" t="str">
            <v>Kommune</v>
          </cell>
          <cell r="D2636" t="str">
            <v>B</v>
          </cell>
          <cell r="G2636">
            <v>1</v>
          </cell>
          <cell r="H2636" t="str">
            <v>Sonstige</v>
          </cell>
          <cell r="I2636" t="str">
            <v>nein</v>
          </cell>
        </row>
        <row r="2637">
          <cell r="B2637" t="str">
            <v>S</v>
          </cell>
          <cell r="C2637" t="str">
            <v>Kommune</v>
          </cell>
          <cell r="D2637" t="str">
            <v>B</v>
          </cell>
          <cell r="G2637">
            <v>4.5</v>
          </cell>
          <cell r="H2637" t="str">
            <v>Sonstige</v>
          </cell>
          <cell r="I2637" t="str">
            <v>ja</v>
          </cell>
        </row>
        <row r="2638">
          <cell r="B2638" t="str">
            <v>S</v>
          </cell>
          <cell r="C2638" t="str">
            <v>Kommune</v>
          </cell>
          <cell r="D2638" t="str">
            <v>B</v>
          </cell>
          <cell r="G2638">
            <v>1</v>
          </cell>
          <cell r="H2638" t="str">
            <v>Sonstige</v>
          </cell>
          <cell r="I2638" t="str">
            <v>ja</v>
          </cell>
        </row>
        <row r="2639">
          <cell r="B2639" t="str">
            <v>S</v>
          </cell>
          <cell r="C2639" t="str">
            <v>Kommune</v>
          </cell>
          <cell r="D2639" t="str">
            <v>D</v>
          </cell>
          <cell r="G2639">
            <v>5</v>
          </cell>
          <cell r="H2639" t="str">
            <v>Vermittlung</v>
          </cell>
          <cell r="I2639" t="str">
            <v>ja</v>
          </cell>
        </row>
        <row r="2640">
          <cell r="B2640" t="str">
            <v>S</v>
          </cell>
          <cell r="C2640" t="str">
            <v>Kommune</v>
          </cell>
          <cell r="D2640" t="str">
            <v>D</v>
          </cell>
          <cell r="G2640">
            <v>9.9</v>
          </cell>
          <cell r="H2640" t="str">
            <v>Vermittlung</v>
          </cell>
          <cell r="I2640" t="str">
            <v>ja</v>
          </cell>
        </row>
        <row r="2641">
          <cell r="B2641" t="str">
            <v>S</v>
          </cell>
          <cell r="C2641" t="str">
            <v>Kommune</v>
          </cell>
          <cell r="D2641" t="str">
            <v>D</v>
          </cell>
          <cell r="G2641">
            <v>2</v>
          </cell>
          <cell r="H2641" t="str">
            <v>Vermittlung</v>
          </cell>
          <cell r="I2641" t="str">
            <v>ja</v>
          </cell>
        </row>
        <row r="2642">
          <cell r="B2642" t="str">
            <v>S</v>
          </cell>
          <cell r="C2642" t="str">
            <v>Kommune</v>
          </cell>
          <cell r="D2642" t="str">
            <v>D</v>
          </cell>
          <cell r="G2642">
            <v>1</v>
          </cell>
          <cell r="H2642" t="str">
            <v>Sonstige</v>
          </cell>
          <cell r="I2642" t="str">
            <v>nein</v>
          </cell>
        </row>
        <row r="2643">
          <cell r="B2643" t="str">
            <v>S</v>
          </cell>
          <cell r="C2643" t="str">
            <v>Kommune</v>
          </cell>
          <cell r="D2643" t="str">
            <v>D</v>
          </cell>
          <cell r="G2643">
            <v>3</v>
          </cell>
          <cell r="H2643" t="str">
            <v>Sonstige</v>
          </cell>
          <cell r="I2643" t="str">
            <v>nein</v>
          </cell>
        </row>
        <row r="2644">
          <cell r="B2644" t="str">
            <v>S</v>
          </cell>
          <cell r="C2644" t="str">
            <v>Kommune</v>
          </cell>
          <cell r="D2644" t="str">
            <v>D</v>
          </cell>
          <cell r="G2644">
            <v>31.1</v>
          </cell>
          <cell r="H2644" t="str">
            <v>Sonstige</v>
          </cell>
          <cell r="I2644" t="str">
            <v>ja</v>
          </cell>
        </row>
        <row r="2645">
          <cell r="B2645" t="str">
            <v>S</v>
          </cell>
          <cell r="C2645" t="str">
            <v>Kommune</v>
          </cell>
          <cell r="D2645" t="str">
            <v>D</v>
          </cell>
          <cell r="G2645">
            <v>1</v>
          </cell>
          <cell r="H2645" t="str">
            <v>Vermittlung</v>
          </cell>
          <cell r="I2645" t="str">
            <v>ja</v>
          </cell>
        </row>
        <row r="2646">
          <cell r="B2646" t="str">
            <v>S</v>
          </cell>
          <cell r="C2646" t="str">
            <v>Kommune</v>
          </cell>
          <cell r="D2646" t="str">
            <v>D</v>
          </cell>
          <cell r="G2646">
            <v>6</v>
          </cell>
          <cell r="H2646" t="str">
            <v>Vermittlung</v>
          </cell>
          <cell r="I2646" t="str">
            <v>ja</v>
          </cell>
        </row>
        <row r="2647">
          <cell r="B2647" t="str">
            <v>S</v>
          </cell>
          <cell r="C2647" t="str">
            <v>Kommune</v>
          </cell>
          <cell r="D2647" t="str">
            <v>D</v>
          </cell>
          <cell r="G2647">
            <v>1</v>
          </cell>
          <cell r="H2647" t="str">
            <v>Sonstige</v>
          </cell>
          <cell r="I2647" t="str">
            <v>nein</v>
          </cell>
        </row>
        <row r="2648">
          <cell r="B2648" t="str">
            <v>S</v>
          </cell>
          <cell r="C2648" t="str">
            <v>Kommune</v>
          </cell>
          <cell r="D2648" t="str">
            <v>D</v>
          </cell>
          <cell r="G2648">
            <v>9</v>
          </cell>
          <cell r="H2648" t="str">
            <v>Sonstige</v>
          </cell>
          <cell r="I2648" t="str">
            <v>nein</v>
          </cell>
        </row>
        <row r="2649">
          <cell r="B2649" t="str">
            <v>S</v>
          </cell>
          <cell r="C2649" t="str">
            <v>Kommune</v>
          </cell>
          <cell r="D2649" t="str">
            <v>D</v>
          </cell>
          <cell r="G2649">
            <v>1</v>
          </cell>
          <cell r="H2649" t="str">
            <v>Sonstige</v>
          </cell>
          <cell r="I2649" t="str">
            <v>ja</v>
          </cell>
        </row>
        <row r="2650">
          <cell r="B2650" t="str">
            <v>S</v>
          </cell>
          <cell r="C2650" t="str">
            <v>Kommune</v>
          </cell>
          <cell r="D2650" t="str">
            <v>D</v>
          </cell>
          <cell r="G2650">
            <v>6</v>
          </cell>
          <cell r="H2650" t="str">
            <v>Sonstige</v>
          </cell>
          <cell r="I2650" t="str">
            <v>ja</v>
          </cell>
        </row>
        <row r="2651">
          <cell r="B2651" t="str">
            <v>S</v>
          </cell>
          <cell r="C2651" t="str">
            <v>Kommune</v>
          </cell>
          <cell r="D2651" t="str">
            <v>D</v>
          </cell>
          <cell r="G2651">
            <v>1</v>
          </cell>
          <cell r="H2651" t="str">
            <v>Sonstige</v>
          </cell>
          <cell r="I2651" t="str">
            <v>nein</v>
          </cell>
        </row>
        <row r="2652">
          <cell r="B2652" t="str">
            <v>S</v>
          </cell>
          <cell r="C2652" t="str">
            <v>Kommune</v>
          </cell>
          <cell r="D2652" t="str">
            <v>D</v>
          </cell>
          <cell r="G2652">
            <v>3</v>
          </cell>
          <cell r="H2652" t="str">
            <v>Sonstige</v>
          </cell>
          <cell r="I2652" t="str">
            <v>ja</v>
          </cell>
        </row>
        <row r="2653">
          <cell r="B2653" t="str">
            <v>S</v>
          </cell>
          <cell r="C2653" t="str">
            <v>Kommune</v>
          </cell>
          <cell r="D2653" t="str">
            <v>D</v>
          </cell>
          <cell r="G2653">
            <v>2</v>
          </cell>
          <cell r="H2653" t="str">
            <v>Sonstige</v>
          </cell>
          <cell r="I2653" t="str">
            <v>nein</v>
          </cell>
        </row>
        <row r="2654">
          <cell r="B2654" t="str">
            <v>S</v>
          </cell>
          <cell r="C2654" t="str">
            <v>Kommune</v>
          </cell>
          <cell r="D2654" t="str">
            <v>D</v>
          </cell>
          <cell r="G2654">
            <v>1</v>
          </cell>
          <cell r="H2654" t="str">
            <v>Sonstige</v>
          </cell>
          <cell r="I2654" t="str">
            <v>nein</v>
          </cell>
        </row>
        <row r="2655">
          <cell r="B2655" t="str">
            <v>S</v>
          </cell>
          <cell r="C2655" t="str">
            <v>Kommune</v>
          </cell>
          <cell r="D2655" t="str">
            <v>D</v>
          </cell>
          <cell r="G2655">
            <v>1</v>
          </cell>
          <cell r="H2655" t="str">
            <v>Sonstige</v>
          </cell>
          <cell r="I2655" t="str">
            <v>ja</v>
          </cell>
        </row>
        <row r="2656">
          <cell r="B2656" t="str">
            <v>S</v>
          </cell>
          <cell r="C2656" t="str">
            <v>BA</v>
          </cell>
          <cell r="D2656" t="str">
            <v>B</v>
          </cell>
          <cell r="G2656">
            <v>2</v>
          </cell>
          <cell r="H2656" t="str">
            <v>Vermittlung</v>
          </cell>
          <cell r="I2656" t="str">
            <v>ja</v>
          </cell>
        </row>
        <row r="2657">
          <cell r="B2657" t="str">
            <v>S</v>
          </cell>
          <cell r="C2657" t="str">
            <v>BA</v>
          </cell>
          <cell r="D2657" t="str">
            <v>B</v>
          </cell>
          <cell r="G2657">
            <v>7</v>
          </cell>
          <cell r="H2657" t="str">
            <v>Vermittlung</v>
          </cell>
          <cell r="I2657" t="str">
            <v>ja</v>
          </cell>
        </row>
        <row r="2658">
          <cell r="B2658" t="str">
            <v>S</v>
          </cell>
          <cell r="C2658" t="str">
            <v>BA</v>
          </cell>
          <cell r="D2658" t="str">
            <v>B</v>
          </cell>
          <cell r="G2658">
            <v>1</v>
          </cell>
          <cell r="H2658" t="str">
            <v>Sonstige</v>
          </cell>
          <cell r="I2658" t="str">
            <v>nein</v>
          </cell>
        </row>
        <row r="2659">
          <cell r="B2659" t="str">
            <v>S</v>
          </cell>
          <cell r="C2659" t="str">
            <v>BA</v>
          </cell>
          <cell r="D2659" t="str">
            <v>B</v>
          </cell>
          <cell r="G2659">
            <v>1</v>
          </cell>
          <cell r="H2659" t="str">
            <v>Sonstige</v>
          </cell>
          <cell r="I2659" t="str">
            <v>ja</v>
          </cell>
        </row>
        <row r="2660">
          <cell r="B2660" t="str">
            <v>S</v>
          </cell>
          <cell r="C2660" t="str">
            <v>BA</v>
          </cell>
          <cell r="D2660" t="str">
            <v>B</v>
          </cell>
          <cell r="G2660">
            <v>1</v>
          </cell>
          <cell r="H2660" t="str">
            <v>Sonstige</v>
          </cell>
          <cell r="I2660" t="str">
            <v>nein</v>
          </cell>
        </row>
        <row r="2661">
          <cell r="B2661" t="str">
            <v>S</v>
          </cell>
          <cell r="C2661" t="str">
            <v>BA</v>
          </cell>
          <cell r="D2661" t="str">
            <v>D</v>
          </cell>
          <cell r="G2661">
            <v>10</v>
          </cell>
          <cell r="H2661" t="str">
            <v>Vermittlung</v>
          </cell>
          <cell r="I2661" t="str">
            <v>ja</v>
          </cell>
        </row>
        <row r="2662">
          <cell r="B2662" t="str">
            <v>S</v>
          </cell>
          <cell r="C2662" t="str">
            <v>BA</v>
          </cell>
          <cell r="D2662" t="str">
            <v>D</v>
          </cell>
          <cell r="G2662">
            <v>22.768999999999998</v>
          </cell>
          <cell r="H2662" t="str">
            <v>Vermittlung</v>
          </cell>
          <cell r="I2662" t="str">
            <v>ja</v>
          </cell>
        </row>
        <row r="2663">
          <cell r="B2663" t="str">
            <v>S</v>
          </cell>
          <cell r="C2663" t="str">
            <v>BA</v>
          </cell>
          <cell r="D2663" t="str">
            <v>D</v>
          </cell>
          <cell r="G2663">
            <v>7</v>
          </cell>
          <cell r="H2663" t="str">
            <v>Vermittlung</v>
          </cell>
          <cell r="I2663" t="str">
            <v>ja</v>
          </cell>
        </row>
        <row r="2664">
          <cell r="B2664" t="str">
            <v>S</v>
          </cell>
          <cell r="C2664" t="str">
            <v>BA</v>
          </cell>
          <cell r="D2664" t="str">
            <v>D</v>
          </cell>
          <cell r="G2664">
            <v>0.875</v>
          </cell>
          <cell r="H2664" t="str">
            <v>Sonstige</v>
          </cell>
          <cell r="I2664" t="str">
            <v>nein</v>
          </cell>
        </row>
        <row r="2665">
          <cell r="B2665" t="str">
            <v>S</v>
          </cell>
          <cell r="C2665" t="str">
            <v>BA</v>
          </cell>
          <cell r="D2665" t="str">
            <v>D</v>
          </cell>
          <cell r="G2665">
            <v>1</v>
          </cell>
          <cell r="H2665" t="str">
            <v>Sonstige</v>
          </cell>
          <cell r="I2665" t="str">
            <v>nein</v>
          </cell>
        </row>
        <row r="2666">
          <cell r="B2666" t="str">
            <v>S</v>
          </cell>
          <cell r="C2666" t="str">
            <v>BA</v>
          </cell>
          <cell r="D2666" t="str">
            <v>D</v>
          </cell>
          <cell r="G2666">
            <v>1</v>
          </cell>
          <cell r="H2666" t="str">
            <v>Sonstige</v>
          </cell>
          <cell r="I2666" t="str">
            <v>nein</v>
          </cell>
        </row>
        <row r="2667">
          <cell r="B2667" t="str">
            <v>S</v>
          </cell>
          <cell r="C2667" t="str">
            <v>BA</v>
          </cell>
          <cell r="D2667" t="str">
            <v>D</v>
          </cell>
          <cell r="G2667">
            <v>1</v>
          </cell>
          <cell r="H2667" t="str">
            <v>Sonstige</v>
          </cell>
          <cell r="I2667" t="str">
            <v>nein</v>
          </cell>
        </row>
        <row r="2668">
          <cell r="B2668" t="str">
            <v>S</v>
          </cell>
          <cell r="C2668" t="str">
            <v>BA</v>
          </cell>
          <cell r="D2668" t="str">
            <v>D</v>
          </cell>
          <cell r="G2668">
            <v>16</v>
          </cell>
          <cell r="H2668" t="str">
            <v>Sonstige</v>
          </cell>
          <cell r="I2668" t="str">
            <v>nein</v>
          </cell>
        </row>
        <row r="2669">
          <cell r="B2669" t="str">
            <v>S</v>
          </cell>
          <cell r="C2669" t="str">
            <v>BA</v>
          </cell>
          <cell r="D2669" t="str">
            <v>D</v>
          </cell>
          <cell r="G2669">
            <v>2</v>
          </cell>
          <cell r="H2669" t="str">
            <v>Sonstige</v>
          </cell>
          <cell r="I2669" t="str">
            <v>ja</v>
          </cell>
        </row>
        <row r="2670">
          <cell r="B2670" t="str">
            <v>S</v>
          </cell>
          <cell r="C2670" t="str">
            <v>BA</v>
          </cell>
          <cell r="D2670" t="str">
            <v>D</v>
          </cell>
          <cell r="G2670">
            <v>2.8970000000000002</v>
          </cell>
          <cell r="H2670" t="str">
            <v>Sonstige</v>
          </cell>
          <cell r="I2670" t="str">
            <v>nein</v>
          </cell>
        </row>
        <row r="2671">
          <cell r="B2671" t="str">
            <v>S</v>
          </cell>
          <cell r="C2671" t="str">
            <v>BA</v>
          </cell>
          <cell r="D2671" t="str">
            <v>D</v>
          </cell>
          <cell r="G2671">
            <v>8.5190000000000001</v>
          </cell>
          <cell r="H2671" t="str">
            <v>Sonstige</v>
          </cell>
          <cell r="I2671" t="str">
            <v>ja</v>
          </cell>
        </row>
        <row r="2672">
          <cell r="B2672" t="str">
            <v>S</v>
          </cell>
          <cell r="C2672" t="str">
            <v>BA</v>
          </cell>
          <cell r="D2672" t="str">
            <v>D</v>
          </cell>
          <cell r="G2672">
            <v>31.718</v>
          </cell>
          <cell r="H2672" t="str">
            <v>Sonstige</v>
          </cell>
          <cell r="I2672" t="str">
            <v>ja</v>
          </cell>
        </row>
        <row r="2673">
          <cell r="B2673" t="str">
            <v>S</v>
          </cell>
          <cell r="C2673" t="str">
            <v>BA</v>
          </cell>
          <cell r="D2673" t="str">
            <v>D</v>
          </cell>
          <cell r="G2673">
            <v>1</v>
          </cell>
          <cell r="H2673" t="str">
            <v>Sonstige</v>
          </cell>
          <cell r="I2673" t="str">
            <v>nein</v>
          </cell>
        </row>
        <row r="2674">
          <cell r="B2674" t="str">
            <v>S</v>
          </cell>
          <cell r="C2674" t="str">
            <v>BA</v>
          </cell>
          <cell r="D2674" t="str">
            <v>D</v>
          </cell>
          <cell r="G2674">
            <v>10</v>
          </cell>
          <cell r="H2674" t="str">
            <v>Vermittlung</v>
          </cell>
          <cell r="I2674" t="str">
            <v>ja</v>
          </cell>
        </row>
        <row r="2675">
          <cell r="B2675" t="str">
            <v>S</v>
          </cell>
          <cell r="C2675" t="str">
            <v>BA</v>
          </cell>
          <cell r="D2675" t="str">
            <v>D</v>
          </cell>
          <cell r="G2675">
            <v>3</v>
          </cell>
          <cell r="H2675" t="str">
            <v>Vermittlung</v>
          </cell>
          <cell r="I2675" t="str">
            <v>ja</v>
          </cell>
        </row>
        <row r="2676">
          <cell r="B2676" t="str">
            <v>S</v>
          </cell>
          <cell r="C2676" t="str">
            <v>BA</v>
          </cell>
          <cell r="D2676" t="str">
            <v>D</v>
          </cell>
          <cell r="G2676">
            <v>1</v>
          </cell>
          <cell r="H2676" t="str">
            <v>Sonstige</v>
          </cell>
          <cell r="I2676" t="str">
            <v>nein</v>
          </cell>
        </row>
        <row r="2677">
          <cell r="B2677" t="str">
            <v>S</v>
          </cell>
          <cell r="C2677" t="str">
            <v>BA</v>
          </cell>
          <cell r="D2677" t="str">
            <v>D</v>
          </cell>
          <cell r="G2677">
            <v>1</v>
          </cell>
          <cell r="H2677" t="str">
            <v>Sonstige</v>
          </cell>
          <cell r="I2677" t="str">
            <v>nein</v>
          </cell>
        </row>
        <row r="2678">
          <cell r="B2678" t="str">
            <v>S</v>
          </cell>
          <cell r="C2678" t="str">
            <v>BA</v>
          </cell>
          <cell r="D2678" t="str">
            <v>D</v>
          </cell>
          <cell r="G2678">
            <v>3.7990000000000004</v>
          </cell>
          <cell r="H2678" t="str">
            <v>Sonstige</v>
          </cell>
          <cell r="I2678" t="str">
            <v>ja</v>
          </cell>
        </row>
        <row r="2679">
          <cell r="B2679" t="str">
            <v>S</v>
          </cell>
          <cell r="C2679" t="str">
            <v>BA</v>
          </cell>
          <cell r="D2679" t="str">
            <v>D</v>
          </cell>
          <cell r="G2679">
            <v>5.8460000000000001</v>
          </cell>
          <cell r="H2679" t="str">
            <v>Sonstige</v>
          </cell>
          <cell r="I2679" t="str">
            <v>ja</v>
          </cell>
        </row>
        <row r="2680">
          <cell r="B2680" t="str">
            <v>S</v>
          </cell>
          <cell r="C2680" t="str">
            <v>BA</v>
          </cell>
          <cell r="D2680" t="str">
            <v>D</v>
          </cell>
          <cell r="G2680">
            <v>1.847</v>
          </cell>
          <cell r="H2680" t="str">
            <v>Sonstige</v>
          </cell>
          <cell r="I2680" t="str">
            <v>nein</v>
          </cell>
        </row>
        <row r="2681">
          <cell r="B2681" t="str">
            <v>S</v>
          </cell>
          <cell r="C2681" t="str">
            <v>BA</v>
          </cell>
          <cell r="D2681" t="str">
            <v>D</v>
          </cell>
          <cell r="G2681">
            <v>9.3450000000000006</v>
          </cell>
          <cell r="H2681" t="str">
            <v>Sonstige</v>
          </cell>
          <cell r="I2681" t="str">
            <v>nein</v>
          </cell>
        </row>
        <row r="2682">
          <cell r="B2682" t="str">
            <v>S</v>
          </cell>
          <cell r="C2682" t="str">
            <v>BA</v>
          </cell>
          <cell r="D2682" t="str">
            <v>D</v>
          </cell>
          <cell r="G2682">
            <v>1</v>
          </cell>
          <cell r="H2682" t="str">
            <v>Sonstige</v>
          </cell>
          <cell r="I2682" t="str">
            <v>ja</v>
          </cell>
        </row>
        <row r="2683">
          <cell r="B2683" t="str">
            <v>S</v>
          </cell>
          <cell r="C2683" t="str">
            <v>BA</v>
          </cell>
          <cell r="D2683" t="str">
            <v>D</v>
          </cell>
          <cell r="G2683">
            <v>0.872</v>
          </cell>
          <cell r="H2683" t="str">
            <v>Sonstige</v>
          </cell>
          <cell r="I2683" t="str">
            <v>ja</v>
          </cell>
        </row>
        <row r="2684">
          <cell r="B2684" t="str">
            <v>S</v>
          </cell>
          <cell r="C2684" t="str">
            <v>BA</v>
          </cell>
          <cell r="D2684" t="str">
            <v>D</v>
          </cell>
          <cell r="G2684">
            <v>2</v>
          </cell>
          <cell r="H2684" t="str">
            <v>Sonstige</v>
          </cell>
          <cell r="I2684" t="str">
            <v>nein</v>
          </cell>
        </row>
        <row r="2685">
          <cell r="B2685" t="str">
            <v>S</v>
          </cell>
          <cell r="C2685" t="str">
            <v>BA</v>
          </cell>
          <cell r="D2685" t="str">
            <v>D</v>
          </cell>
          <cell r="G2685">
            <v>7.7460000000000004</v>
          </cell>
          <cell r="H2685" t="str">
            <v>Sonstige</v>
          </cell>
          <cell r="I2685" t="str">
            <v>ja</v>
          </cell>
        </row>
        <row r="2686">
          <cell r="B2686" t="str">
            <v>S</v>
          </cell>
          <cell r="C2686" t="str">
            <v>BA</v>
          </cell>
          <cell r="D2686" t="str">
            <v>D</v>
          </cell>
          <cell r="G2686">
            <v>1.7690000000000001</v>
          </cell>
          <cell r="H2686" t="str">
            <v>Sonstige</v>
          </cell>
          <cell r="I2686" t="str">
            <v>ja</v>
          </cell>
        </row>
        <row r="2687">
          <cell r="B2687" t="str">
            <v>S</v>
          </cell>
          <cell r="C2687" t="str">
            <v>BA</v>
          </cell>
          <cell r="D2687" t="str">
            <v>D</v>
          </cell>
          <cell r="G2687">
            <v>2</v>
          </cell>
          <cell r="H2687" t="str">
            <v>Sonstige</v>
          </cell>
          <cell r="I2687" t="str">
            <v>nein</v>
          </cell>
        </row>
        <row r="2688">
          <cell r="B2688" t="str">
            <v>S</v>
          </cell>
          <cell r="C2688" t="str">
            <v>BA</v>
          </cell>
          <cell r="D2688" t="str">
            <v>D</v>
          </cell>
          <cell r="G2688">
            <v>4.75</v>
          </cell>
          <cell r="H2688" t="str">
            <v>Sonstige</v>
          </cell>
          <cell r="I2688" t="str">
            <v>ja</v>
          </cell>
        </row>
        <row r="2689">
          <cell r="B2689" t="str">
            <v>S</v>
          </cell>
          <cell r="C2689" t="str">
            <v>BA</v>
          </cell>
          <cell r="D2689" t="str">
            <v>D</v>
          </cell>
          <cell r="G2689">
            <v>1</v>
          </cell>
          <cell r="H2689" t="str">
            <v>Sonstige</v>
          </cell>
          <cell r="I2689" t="str">
            <v>ja</v>
          </cell>
        </row>
        <row r="2690">
          <cell r="B2690" t="str">
            <v>S</v>
          </cell>
          <cell r="C2690" t="str">
            <v>BA</v>
          </cell>
          <cell r="D2690" t="str">
            <v>D</v>
          </cell>
          <cell r="G2690">
            <v>3</v>
          </cell>
          <cell r="H2690" t="str">
            <v>Sonstige</v>
          </cell>
          <cell r="I2690" t="str">
            <v>ja</v>
          </cell>
        </row>
        <row r="2691">
          <cell r="B2691" t="str">
            <v>S</v>
          </cell>
          <cell r="C2691" t="str">
            <v>BA</v>
          </cell>
          <cell r="D2691" t="str">
            <v>D</v>
          </cell>
          <cell r="G2691">
            <v>1</v>
          </cell>
          <cell r="H2691" t="str">
            <v>Sonstige</v>
          </cell>
          <cell r="I2691" t="str">
            <v>ja</v>
          </cell>
        </row>
        <row r="2692">
          <cell r="B2692" t="str">
            <v>S</v>
          </cell>
          <cell r="C2692" t="str">
            <v>BA</v>
          </cell>
          <cell r="D2692" t="str">
            <v>D</v>
          </cell>
          <cell r="G2692">
            <v>1</v>
          </cell>
          <cell r="H2692" t="str">
            <v>Sonstige</v>
          </cell>
          <cell r="I2692" t="str">
            <v>ja</v>
          </cell>
        </row>
        <row r="2693">
          <cell r="B2693" t="str">
            <v>S</v>
          </cell>
          <cell r="C2693" t="str">
            <v>Kommune</v>
          </cell>
          <cell r="D2693" t="str">
            <v>B</v>
          </cell>
          <cell r="G2693">
            <v>1</v>
          </cell>
          <cell r="H2693" t="str">
            <v>Vermittlung</v>
          </cell>
          <cell r="I2693" t="str">
            <v>ja</v>
          </cell>
        </row>
        <row r="2694">
          <cell r="B2694" t="str">
            <v>S</v>
          </cell>
          <cell r="C2694" t="str">
            <v>Kommune</v>
          </cell>
          <cell r="D2694" t="str">
            <v>B</v>
          </cell>
          <cell r="G2694">
            <v>1</v>
          </cell>
          <cell r="H2694" t="str">
            <v>Sonstige</v>
          </cell>
          <cell r="I2694" t="str">
            <v>nein</v>
          </cell>
        </row>
        <row r="2695">
          <cell r="B2695" t="str">
            <v>S</v>
          </cell>
          <cell r="C2695" t="str">
            <v>Kommune</v>
          </cell>
          <cell r="D2695" t="str">
            <v>B</v>
          </cell>
          <cell r="G2695">
            <v>0.75</v>
          </cell>
          <cell r="H2695" t="str">
            <v>Sonstige</v>
          </cell>
          <cell r="I2695" t="str">
            <v>ja</v>
          </cell>
        </row>
        <row r="2696">
          <cell r="B2696" t="str">
            <v>S</v>
          </cell>
          <cell r="C2696" t="str">
            <v>Kommune</v>
          </cell>
          <cell r="D2696" t="str">
            <v>B</v>
          </cell>
          <cell r="G2696">
            <v>8</v>
          </cell>
          <cell r="H2696" t="str">
            <v>Sonstige</v>
          </cell>
          <cell r="I2696" t="str">
            <v>ja</v>
          </cell>
        </row>
        <row r="2697">
          <cell r="B2697" t="str">
            <v>S</v>
          </cell>
          <cell r="C2697" t="str">
            <v>Kommune</v>
          </cell>
          <cell r="D2697" t="str">
            <v>B</v>
          </cell>
          <cell r="G2697">
            <v>1</v>
          </cell>
          <cell r="H2697" t="str">
            <v>Vermittlung</v>
          </cell>
          <cell r="I2697" t="str">
            <v>ja</v>
          </cell>
        </row>
        <row r="2698">
          <cell r="B2698" t="str">
            <v>S</v>
          </cell>
          <cell r="C2698" t="str">
            <v>Kommune</v>
          </cell>
          <cell r="D2698" t="str">
            <v>B</v>
          </cell>
          <cell r="G2698">
            <v>1</v>
          </cell>
          <cell r="H2698" t="str">
            <v>Vermittlung</v>
          </cell>
          <cell r="I2698" t="str">
            <v>ja</v>
          </cell>
        </row>
        <row r="2699">
          <cell r="B2699" t="str">
            <v>S</v>
          </cell>
          <cell r="C2699" t="str">
            <v>Kommune</v>
          </cell>
          <cell r="D2699" t="str">
            <v>B</v>
          </cell>
          <cell r="G2699">
            <v>2.75</v>
          </cell>
          <cell r="H2699" t="str">
            <v>Sonstige</v>
          </cell>
          <cell r="I2699" t="str">
            <v>nein</v>
          </cell>
        </row>
        <row r="2700">
          <cell r="B2700" t="str">
            <v>S</v>
          </cell>
          <cell r="C2700" t="str">
            <v>Kommune</v>
          </cell>
          <cell r="D2700" t="str">
            <v>B</v>
          </cell>
          <cell r="G2700">
            <v>2</v>
          </cell>
          <cell r="H2700" t="str">
            <v>Sonstige</v>
          </cell>
          <cell r="I2700" t="str">
            <v>ja</v>
          </cell>
        </row>
        <row r="2701">
          <cell r="B2701" t="str">
            <v>S</v>
          </cell>
          <cell r="C2701" t="str">
            <v>Kommune</v>
          </cell>
          <cell r="D2701" t="str">
            <v>D</v>
          </cell>
          <cell r="G2701">
            <v>11</v>
          </cell>
          <cell r="H2701" t="str">
            <v>Vermittlung</v>
          </cell>
          <cell r="I2701" t="str">
            <v>ja</v>
          </cell>
        </row>
        <row r="2702">
          <cell r="B2702" t="str">
            <v>S</v>
          </cell>
          <cell r="C2702" t="str">
            <v>Kommune</v>
          </cell>
          <cell r="D2702" t="str">
            <v>D</v>
          </cell>
          <cell r="G2702">
            <v>2</v>
          </cell>
          <cell r="H2702" t="str">
            <v>Sonstige</v>
          </cell>
          <cell r="I2702" t="str">
            <v>nein</v>
          </cell>
        </row>
        <row r="2703">
          <cell r="B2703" t="str">
            <v>S</v>
          </cell>
          <cell r="C2703" t="str">
            <v>Kommune</v>
          </cell>
          <cell r="D2703" t="str">
            <v>D</v>
          </cell>
          <cell r="G2703">
            <v>2</v>
          </cell>
          <cell r="H2703" t="str">
            <v>Sonstige</v>
          </cell>
          <cell r="I2703" t="str">
            <v>nein</v>
          </cell>
        </row>
        <row r="2704">
          <cell r="B2704" t="str">
            <v>S</v>
          </cell>
          <cell r="C2704" t="str">
            <v>Kommune</v>
          </cell>
          <cell r="D2704" t="str">
            <v>D</v>
          </cell>
          <cell r="G2704">
            <v>1</v>
          </cell>
          <cell r="H2704" t="str">
            <v>Sonstige</v>
          </cell>
          <cell r="I2704" t="str">
            <v>nein</v>
          </cell>
        </row>
        <row r="2705">
          <cell r="B2705" t="str">
            <v>S</v>
          </cell>
          <cell r="C2705" t="str">
            <v>Kommune</v>
          </cell>
          <cell r="D2705" t="str">
            <v>D</v>
          </cell>
          <cell r="G2705">
            <v>5.75</v>
          </cell>
          <cell r="H2705" t="str">
            <v>Sonstige</v>
          </cell>
          <cell r="I2705" t="str">
            <v>nein</v>
          </cell>
        </row>
        <row r="2706">
          <cell r="B2706" t="str">
            <v>S</v>
          </cell>
          <cell r="C2706" t="str">
            <v>Kommune</v>
          </cell>
          <cell r="D2706" t="str">
            <v>D</v>
          </cell>
          <cell r="G2706">
            <v>10.625</v>
          </cell>
          <cell r="H2706" t="str">
            <v>Sonstige</v>
          </cell>
          <cell r="I2706" t="str">
            <v>ja</v>
          </cell>
        </row>
        <row r="2707">
          <cell r="B2707" t="str">
            <v>S</v>
          </cell>
          <cell r="C2707" t="str">
            <v>Kommune</v>
          </cell>
          <cell r="D2707" t="str">
            <v>D</v>
          </cell>
          <cell r="G2707">
            <v>41.024999999999999</v>
          </cell>
          <cell r="H2707" t="str">
            <v>Sonstige</v>
          </cell>
          <cell r="I2707" t="str">
            <v>ja</v>
          </cell>
        </row>
        <row r="2708">
          <cell r="B2708" t="str">
            <v>S</v>
          </cell>
          <cell r="C2708" t="str">
            <v>Kommune</v>
          </cell>
          <cell r="D2708" t="str">
            <v>D</v>
          </cell>
          <cell r="G2708">
            <v>1</v>
          </cell>
          <cell r="H2708" t="str">
            <v>Sonstige</v>
          </cell>
          <cell r="I2708" t="str">
            <v>nein</v>
          </cell>
        </row>
        <row r="2709">
          <cell r="B2709" t="str">
            <v>S</v>
          </cell>
          <cell r="C2709" t="str">
            <v>Kommune</v>
          </cell>
          <cell r="D2709" t="str">
            <v>D</v>
          </cell>
          <cell r="G2709">
            <v>2</v>
          </cell>
          <cell r="H2709" t="str">
            <v>Vermittlung</v>
          </cell>
          <cell r="I2709" t="str">
            <v>ja</v>
          </cell>
        </row>
        <row r="2710">
          <cell r="B2710" t="str">
            <v>S</v>
          </cell>
          <cell r="C2710" t="str">
            <v>Kommune</v>
          </cell>
          <cell r="D2710" t="str">
            <v>D</v>
          </cell>
          <cell r="G2710">
            <v>2</v>
          </cell>
          <cell r="H2710" t="str">
            <v>Vermittlung</v>
          </cell>
          <cell r="I2710" t="str">
            <v>ja</v>
          </cell>
        </row>
        <row r="2711">
          <cell r="B2711" t="str">
            <v>S</v>
          </cell>
          <cell r="C2711" t="str">
            <v>Kommune</v>
          </cell>
          <cell r="D2711" t="str">
            <v>D</v>
          </cell>
          <cell r="G2711">
            <v>1</v>
          </cell>
          <cell r="H2711" t="str">
            <v>Sonstige</v>
          </cell>
          <cell r="I2711" t="str">
            <v>nein</v>
          </cell>
        </row>
        <row r="2712">
          <cell r="B2712" t="str">
            <v>S</v>
          </cell>
          <cell r="C2712" t="str">
            <v>Kommune</v>
          </cell>
          <cell r="D2712" t="str">
            <v>D</v>
          </cell>
          <cell r="G2712">
            <v>5.05</v>
          </cell>
          <cell r="H2712" t="str">
            <v>Sonstige</v>
          </cell>
          <cell r="I2712" t="str">
            <v>nein</v>
          </cell>
        </row>
        <row r="2713">
          <cell r="B2713" t="str">
            <v>S</v>
          </cell>
          <cell r="C2713" t="str">
            <v>Kommune</v>
          </cell>
          <cell r="D2713" t="str">
            <v>D</v>
          </cell>
          <cell r="G2713">
            <v>12</v>
          </cell>
          <cell r="H2713" t="str">
            <v>Sonstige</v>
          </cell>
          <cell r="I2713" t="str">
            <v>ja</v>
          </cell>
        </row>
        <row r="2714">
          <cell r="B2714" t="str">
            <v>S</v>
          </cell>
          <cell r="C2714" t="str">
            <v>Kommune</v>
          </cell>
          <cell r="D2714" t="str">
            <v>D</v>
          </cell>
          <cell r="G2714">
            <v>5.95</v>
          </cell>
          <cell r="H2714" t="str">
            <v>Sonstige</v>
          </cell>
          <cell r="I2714" t="str">
            <v>ja</v>
          </cell>
        </row>
        <row r="2715">
          <cell r="B2715" t="str">
            <v>S</v>
          </cell>
          <cell r="C2715" t="str">
            <v>Kommune</v>
          </cell>
          <cell r="D2715" t="str">
            <v>D</v>
          </cell>
          <cell r="G2715">
            <v>2</v>
          </cell>
          <cell r="H2715" t="str">
            <v>Sonstige</v>
          </cell>
          <cell r="I2715" t="str">
            <v>ja</v>
          </cell>
        </row>
        <row r="2716">
          <cell r="B2716" t="str">
            <v>S</v>
          </cell>
          <cell r="C2716" t="str">
            <v>Kommune</v>
          </cell>
          <cell r="D2716" t="str">
            <v>D</v>
          </cell>
          <cell r="G2716">
            <v>2</v>
          </cell>
          <cell r="H2716" t="str">
            <v>Sonstige</v>
          </cell>
          <cell r="I2716" t="str">
            <v>ja</v>
          </cell>
        </row>
        <row r="2717">
          <cell r="B2717" t="str">
            <v>S</v>
          </cell>
          <cell r="C2717" t="str">
            <v>Kommune</v>
          </cell>
          <cell r="D2717" t="str">
            <v>D</v>
          </cell>
          <cell r="G2717">
            <v>1</v>
          </cell>
          <cell r="H2717" t="str">
            <v>Sonstige</v>
          </cell>
          <cell r="I2717" t="str">
            <v>ja</v>
          </cell>
        </row>
        <row r="2718">
          <cell r="B2718" t="str">
            <v>S</v>
          </cell>
          <cell r="C2718" t="str">
            <v>BA</v>
          </cell>
          <cell r="D2718" t="str">
            <v>B</v>
          </cell>
          <cell r="G2718">
            <v>3</v>
          </cell>
          <cell r="H2718" t="str">
            <v>Vermittlung</v>
          </cell>
          <cell r="I2718" t="str">
            <v>ja</v>
          </cell>
        </row>
        <row r="2719">
          <cell r="B2719" t="str">
            <v>S</v>
          </cell>
          <cell r="C2719" t="str">
            <v>BA</v>
          </cell>
          <cell r="D2719" t="str">
            <v>B</v>
          </cell>
          <cell r="G2719">
            <v>2</v>
          </cell>
          <cell r="H2719" t="str">
            <v>Vermittlung</v>
          </cell>
          <cell r="I2719" t="str">
            <v>ja</v>
          </cell>
        </row>
        <row r="2720">
          <cell r="B2720" t="str">
            <v>S</v>
          </cell>
          <cell r="C2720" t="str">
            <v>BA</v>
          </cell>
          <cell r="D2720" t="str">
            <v>B</v>
          </cell>
          <cell r="G2720">
            <v>1</v>
          </cell>
          <cell r="H2720" t="str">
            <v>Sonstige</v>
          </cell>
          <cell r="I2720" t="str">
            <v>nein</v>
          </cell>
        </row>
        <row r="2721">
          <cell r="B2721" t="str">
            <v>S</v>
          </cell>
          <cell r="C2721" t="str">
            <v>BA</v>
          </cell>
          <cell r="D2721" t="str">
            <v>D</v>
          </cell>
          <cell r="G2721">
            <v>42.172000000000004</v>
          </cell>
          <cell r="H2721" t="str">
            <v>Vermittlung</v>
          </cell>
          <cell r="I2721" t="str">
            <v>ja</v>
          </cell>
        </row>
        <row r="2722">
          <cell r="B2722" t="str">
            <v>S</v>
          </cell>
          <cell r="C2722" t="str">
            <v>BA</v>
          </cell>
          <cell r="D2722" t="str">
            <v>D</v>
          </cell>
          <cell r="G2722">
            <v>13.653</v>
          </cell>
          <cell r="H2722" t="str">
            <v>Vermittlung</v>
          </cell>
          <cell r="I2722" t="str">
            <v>ja</v>
          </cell>
        </row>
        <row r="2723">
          <cell r="B2723" t="str">
            <v>S</v>
          </cell>
          <cell r="C2723" t="str">
            <v>BA</v>
          </cell>
          <cell r="D2723" t="str">
            <v>D</v>
          </cell>
          <cell r="G2723">
            <v>2</v>
          </cell>
          <cell r="H2723" t="str">
            <v>Sonstige</v>
          </cell>
          <cell r="I2723" t="str">
            <v>nein</v>
          </cell>
        </row>
        <row r="2724">
          <cell r="B2724" t="str">
            <v>S</v>
          </cell>
          <cell r="C2724" t="str">
            <v>BA</v>
          </cell>
          <cell r="D2724" t="str">
            <v>D</v>
          </cell>
          <cell r="G2724">
            <v>1</v>
          </cell>
          <cell r="H2724" t="str">
            <v>Sonstige</v>
          </cell>
          <cell r="I2724" t="str">
            <v>nein</v>
          </cell>
        </row>
        <row r="2725">
          <cell r="B2725" t="str">
            <v>S</v>
          </cell>
          <cell r="C2725" t="str">
            <v>BA</v>
          </cell>
          <cell r="D2725" t="str">
            <v>D</v>
          </cell>
          <cell r="G2725">
            <v>11.82</v>
          </cell>
          <cell r="H2725" t="str">
            <v>Sonstige</v>
          </cell>
          <cell r="I2725" t="str">
            <v>nein</v>
          </cell>
        </row>
        <row r="2726">
          <cell r="B2726" t="str">
            <v>S</v>
          </cell>
          <cell r="C2726" t="str">
            <v>BA</v>
          </cell>
          <cell r="D2726" t="str">
            <v>D</v>
          </cell>
          <cell r="G2726">
            <v>0.76900000000000002</v>
          </cell>
          <cell r="H2726" t="str">
            <v>Sonstige</v>
          </cell>
          <cell r="I2726" t="str">
            <v>ja</v>
          </cell>
        </row>
        <row r="2727">
          <cell r="B2727" t="str">
            <v>S</v>
          </cell>
          <cell r="C2727" t="str">
            <v>BA</v>
          </cell>
          <cell r="D2727" t="str">
            <v>D</v>
          </cell>
          <cell r="G2727">
            <v>1</v>
          </cell>
          <cell r="H2727" t="str">
            <v>Sonstige</v>
          </cell>
          <cell r="I2727" t="str">
            <v>ja</v>
          </cell>
        </row>
        <row r="2728">
          <cell r="B2728" t="str">
            <v>S</v>
          </cell>
          <cell r="C2728" t="str">
            <v>BA</v>
          </cell>
          <cell r="D2728" t="str">
            <v>D</v>
          </cell>
          <cell r="G2728">
            <v>4</v>
          </cell>
          <cell r="H2728" t="str">
            <v>Sonstige</v>
          </cell>
          <cell r="I2728" t="str">
            <v>ja</v>
          </cell>
        </row>
        <row r="2729">
          <cell r="B2729" t="str">
            <v>S</v>
          </cell>
          <cell r="C2729" t="str">
            <v>BA</v>
          </cell>
          <cell r="D2729" t="str">
            <v>D</v>
          </cell>
          <cell r="G2729">
            <v>1</v>
          </cell>
          <cell r="H2729" t="str">
            <v>Sonstige</v>
          </cell>
          <cell r="I2729" t="str">
            <v>ja</v>
          </cell>
        </row>
        <row r="2730">
          <cell r="B2730" t="str">
            <v>S</v>
          </cell>
          <cell r="C2730" t="str">
            <v>BA</v>
          </cell>
          <cell r="D2730" t="str">
            <v>D</v>
          </cell>
          <cell r="G2730">
            <v>25.449000000000002</v>
          </cell>
          <cell r="H2730" t="str">
            <v>Sonstige</v>
          </cell>
          <cell r="I2730" t="str">
            <v>ja</v>
          </cell>
        </row>
        <row r="2731">
          <cell r="B2731" t="str">
            <v>S</v>
          </cell>
          <cell r="C2731" t="str">
            <v>BA</v>
          </cell>
          <cell r="D2731" t="str">
            <v>D</v>
          </cell>
          <cell r="G2731">
            <v>4.8209999999999997</v>
          </cell>
          <cell r="H2731" t="str">
            <v>Sonstige</v>
          </cell>
          <cell r="I2731" t="str">
            <v>ja</v>
          </cell>
        </row>
        <row r="2732">
          <cell r="B2732" t="str">
            <v>S</v>
          </cell>
          <cell r="C2732" t="str">
            <v>BA</v>
          </cell>
          <cell r="D2732" t="str">
            <v>D</v>
          </cell>
          <cell r="G2732">
            <v>5.8970000000000002</v>
          </cell>
          <cell r="H2732" t="str">
            <v>Sonstige</v>
          </cell>
          <cell r="I2732" t="str">
            <v>nein</v>
          </cell>
        </row>
        <row r="2733">
          <cell r="B2733" t="str">
            <v>S</v>
          </cell>
          <cell r="C2733" t="str">
            <v>BA</v>
          </cell>
          <cell r="D2733" t="str">
            <v>D</v>
          </cell>
          <cell r="G2733">
            <v>6.3209999999999997</v>
          </cell>
          <cell r="H2733" t="str">
            <v>Vermittlung</v>
          </cell>
          <cell r="I2733" t="str">
            <v>ja</v>
          </cell>
        </row>
        <row r="2734">
          <cell r="B2734" t="str">
            <v>S</v>
          </cell>
          <cell r="C2734" t="str">
            <v>BA</v>
          </cell>
          <cell r="D2734" t="str">
            <v>D</v>
          </cell>
          <cell r="G2734">
            <v>0.75</v>
          </cell>
          <cell r="H2734" t="str">
            <v>Sonstige</v>
          </cell>
          <cell r="I2734" t="str">
            <v>nein</v>
          </cell>
        </row>
        <row r="2735">
          <cell r="B2735" t="str">
            <v>S</v>
          </cell>
          <cell r="C2735" t="str">
            <v>BA</v>
          </cell>
          <cell r="D2735" t="str">
            <v>D</v>
          </cell>
          <cell r="G2735">
            <v>1</v>
          </cell>
          <cell r="H2735" t="str">
            <v>Sonstige</v>
          </cell>
          <cell r="I2735" t="str">
            <v>nein</v>
          </cell>
        </row>
        <row r="2736">
          <cell r="B2736" t="str">
            <v>S</v>
          </cell>
          <cell r="C2736" t="str">
            <v>BA</v>
          </cell>
          <cell r="D2736" t="str">
            <v>D</v>
          </cell>
          <cell r="G2736">
            <v>2</v>
          </cell>
          <cell r="H2736" t="str">
            <v>Sonstige</v>
          </cell>
          <cell r="I2736" t="str">
            <v>ja</v>
          </cell>
        </row>
        <row r="2737">
          <cell r="B2737" t="str">
            <v>S</v>
          </cell>
          <cell r="C2737" t="str">
            <v>BA</v>
          </cell>
          <cell r="D2737" t="str">
            <v>D</v>
          </cell>
          <cell r="G2737">
            <v>5.8970000000000002</v>
          </cell>
          <cell r="H2737" t="str">
            <v>Sonstige</v>
          </cell>
          <cell r="I2737" t="str">
            <v>ja</v>
          </cell>
        </row>
        <row r="2738">
          <cell r="B2738" t="str">
            <v>S</v>
          </cell>
          <cell r="C2738" t="str">
            <v>BA</v>
          </cell>
          <cell r="D2738" t="str">
            <v>D</v>
          </cell>
          <cell r="G2738">
            <v>1.7690000000000001</v>
          </cell>
          <cell r="H2738" t="str">
            <v>Sonstige</v>
          </cell>
          <cell r="I2738" t="str">
            <v>nein</v>
          </cell>
        </row>
        <row r="2739">
          <cell r="B2739" t="str">
            <v>S</v>
          </cell>
          <cell r="C2739" t="str">
            <v>BA</v>
          </cell>
          <cell r="D2739" t="str">
            <v>D</v>
          </cell>
          <cell r="G2739">
            <v>1</v>
          </cell>
          <cell r="H2739" t="str">
            <v>Sonstige</v>
          </cell>
          <cell r="I2739" t="str">
            <v>ja</v>
          </cell>
        </row>
        <row r="2740">
          <cell r="B2740" t="str">
            <v>S</v>
          </cell>
          <cell r="C2740" t="str">
            <v>BA</v>
          </cell>
          <cell r="D2740" t="str">
            <v>D</v>
          </cell>
          <cell r="G2740">
            <v>8.5380000000000003</v>
          </cell>
          <cell r="H2740" t="str">
            <v>Sonstige</v>
          </cell>
          <cell r="I2740" t="str">
            <v>nein</v>
          </cell>
        </row>
        <row r="2741">
          <cell r="B2741" t="str">
            <v>S</v>
          </cell>
          <cell r="C2741" t="str">
            <v>BA</v>
          </cell>
          <cell r="D2741" t="str">
            <v>D</v>
          </cell>
          <cell r="G2741">
            <v>0.89700000000000002</v>
          </cell>
          <cell r="H2741" t="str">
            <v>Sonstige</v>
          </cell>
          <cell r="I2741" t="str">
            <v>ja</v>
          </cell>
        </row>
        <row r="2742">
          <cell r="B2742" t="str">
            <v>S</v>
          </cell>
          <cell r="C2742" t="str">
            <v>BA</v>
          </cell>
          <cell r="D2742" t="str">
            <v>D</v>
          </cell>
          <cell r="G2742">
            <v>7.8719999999999999</v>
          </cell>
          <cell r="H2742" t="str">
            <v>Sonstige</v>
          </cell>
          <cell r="I2742" t="str">
            <v>ja</v>
          </cell>
        </row>
        <row r="2743">
          <cell r="B2743" t="str">
            <v>S</v>
          </cell>
          <cell r="C2743" t="str">
            <v>BA</v>
          </cell>
          <cell r="D2743" t="str">
            <v>D</v>
          </cell>
          <cell r="G2743">
            <v>0.61499999999999999</v>
          </cell>
          <cell r="H2743" t="str">
            <v>Sonstige</v>
          </cell>
          <cell r="I2743" t="str">
            <v>ja</v>
          </cell>
        </row>
        <row r="2744">
          <cell r="B2744" t="str">
            <v>S</v>
          </cell>
          <cell r="C2744" t="str">
            <v>BA</v>
          </cell>
          <cell r="D2744" t="str">
            <v>D</v>
          </cell>
          <cell r="G2744">
            <v>1</v>
          </cell>
          <cell r="H2744" t="str">
            <v>Sonstige</v>
          </cell>
          <cell r="I2744" t="str">
            <v>nein</v>
          </cell>
        </row>
        <row r="2745">
          <cell r="B2745" t="str">
            <v>S</v>
          </cell>
          <cell r="C2745" t="str">
            <v>BA</v>
          </cell>
          <cell r="D2745" t="str">
            <v>D</v>
          </cell>
          <cell r="G2745">
            <v>1</v>
          </cell>
          <cell r="H2745" t="str">
            <v>Sonstige</v>
          </cell>
          <cell r="I2745" t="str">
            <v>nein</v>
          </cell>
        </row>
        <row r="2746">
          <cell r="B2746" t="str">
            <v>S</v>
          </cell>
          <cell r="C2746" t="str">
            <v>BA</v>
          </cell>
          <cell r="D2746" t="str">
            <v>D</v>
          </cell>
          <cell r="G2746">
            <v>3</v>
          </cell>
          <cell r="H2746" t="str">
            <v>Sonstige</v>
          </cell>
          <cell r="I2746" t="str">
            <v>ja</v>
          </cell>
        </row>
        <row r="2747">
          <cell r="B2747" t="str">
            <v>S</v>
          </cell>
          <cell r="C2747" t="str">
            <v>BA</v>
          </cell>
          <cell r="D2747" t="str">
            <v>D</v>
          </cell>
          <cell r="G2747">
            <v>2</v>
          </cell>
          <cell r="H2747" t="str">
            <v>Sonstige</v>
          </cell>
          <cell r="I2747" t="str">
            <v>ja</v>
          </cell>
        </row>
        <row r="2748">
          <cell r="B2748" t="str">
            <v>S</v>
          </cell>
          <cell r="C2748" t="str">
            <v>BA</v>
          </cell>
          <cell r="D2748" t="str">
            <v>D</v>
          </cell>
          <cell r="G2748">
            <v>0.5</v>
          </cell>
          <cell r="H2748" t="str">
            <v>Sonstige</v>
          </cell>
          <cell r="I2748" t="str">
            <v>nein</v>
          </cell>
        </row>
        <row r="2749">
          <cell r="B2749" t="str">
            <v>S</v>
          </cell>
          <cell r="C2749" t="str">
            <v>Kommune</v>
          </cell>
          <cell r="D2749" t="str">
            <v>B</v>
          </cell>
          <cell r="G2749">
            <v>1</v>
          </cell>
          <cell r="H2749" t="str">
            <v>Sonstige</v>
          </cell>
          <cell r="I2749" t="str">
            <v>ja</v>
          </cell>
        </row>
        <row r="2750">
          <cell r="B2750" t="str">
            <v>S</v>
          </cell>
          <cell r="C2750" t="str">
            <v>Kommune</v>
          </cell>
          <cell r="D2750" t="str">
            <v>D</v>
          </cell>
          <cell r="G2750">
            <v>1.88</v>
          </cell>
          <cell r="H2750" t="str">
            <v>Vermittlung</v>
          </cell>
          <cell r="I2750" t="str">
            <v>ja</v>
          </cell>
        </row>
        <row r="2751">
          <cell r="B2751" t="str">
            <v>S</v>
          </cell>
          <cell r="C2751" t="str">
            <v>Kommune</v>
          </cell>
          <cell r="D2751" t="str">
            <v>D</v>
          </cell>
          <cell r="G2751">
            <v>15.425000000000001</v>
          </cell>
          <cell r="H2751" t="str">
            <v>Vermittlung</v>
          </cell>
          <cell r="I2751" t="str">
            <v>ja</v>
          </cell>
        </row>
        <row r="2752">
          <cell r="B2752" t="str">
            <v>S</v>
          </cell>
          <cell r="C2752" t="str">
            <v>Kommune</v>
          </cell>
          <cell r="D2752" t="str">
            <v>D</v>
          </cell>
          <cell r="G2752">
            <v>2.75</v>
          </cell>
          <cell r="H2752" t="str">
            <v>Vermittlung</v>
          </cell>
          <cell r="I2752" t="str">
            <v>ja</v>
          </cell>
        </row>
        <row r="2753">
          <cell r="B2753" t="str">
            <v>S</v>
          </cell>
          <cell r="C2753" t="str">
            <v>Kommune</v>
          </cell>
          <cell r="D2753" t="str">
            <v>D</v>
          </cell>
          <cell r="G2753">
            <v>1</v>
          </cell>
          <cell r="H2753" t="str">
            <v>Sonstige</v>
          </cell>
          <cell r="I2753" t="str">
            <v>nein</v>
          </cell>
        </row>
        <row r="2754">
          <cell r="B2754" t="str">
            <v>S</v>
          </cell>
          <cell r="C2754" t="str">
            <v>Kommune</v>
          </cell>
          <cell r="D2754" t="str">
            <v>D</v>
          </cell>
          <cell r="G2754">
            <v>1</v>
          </cell>
          <cell r="H2754" t="str">
            <v>Sonstige</v>
          </cell>
          <cell r="I2754" t="str">
            <v>nein</v>
          </cell>
        </row>
        <row r="2755">
          <cell r="B2755" t="str">
            <v>S</v>
          </cell>
          <cell r="C2755" t="str">
            <v>Kommune</v>
          </cell>
          <cell r="D2755" t="str">
            <v>D</v>
          </cell>
          <cell r="G2755">
            <v>1</v>
          </cell>
          <cell r="H2755" t="str">
            <v>Sonstige</v>
          </cell>
          <cell r="I2755" t="str">
            <v>ja</v>
          </cell>
        </row>
        <row r="2756">
          <cell r="B2756" t="str">
            <v>S</v>
          </cell>
          <cell r="C2756" t="str">
            <v>Kommune</v>
          </cell>
          <cell r="D2756" t="str">
            <v>D</v>
          </cell>
          <cell r="G2756">
            <v>0.875</v>
          </cell>
          <cell r="H2756" t="str">
            <v>Sonstige</v>
          </cell>
          <cell r="I2756" t="str">
            <v>nein</v>
          </cell>
        </row>
        <row r="2757">
          <cell r="B2757" t="str">
            <v>S</v>
          </cell>
          <cell r="C2757" t="str">
            <v>Kommune</v>
          </cell>
          <cell r="D2757" t="str">
            <v>D</v>
          </cell>
          <cell r="G2757">
            <v>1</v>
          </cell>
          <cell r="H2757" t="str">
            <v>Sonstige</v>
          </cell>
          <cell r="I2757" t="str">
            <v>nein</v>
          </cell>
        </row>
        <row r="2758">
          <cell r="B2758" t="str">
            <v>S</v>
          </cell>
          <cell r="C2758" t="str">
            <v>Kommune</v>
          </cell>
          <cell r="D2758" t="str">
            <v>D</v>
          </cell>
          <cell r="G2758">
            <v>3</v>
          </cell>
          <cell r="H2758" t="str">
            <v>Sonstige</v>
          </cell>
          <cell r="I2758" t="str">
            <v>ja</v>
          </cell>
        </row>
        <row r="2759">
          <cell r="B2759" t="str">
            <v>S</v>
          </cell>
          <cell r="C2759" t="str">
            <v>Kommune</v>
          </cell>
          <cell r="D2759" t="str">
            <v>D</v>
          </cell>
          <cell r="G2759">
            <v>2</v>
          </cell>
          <cell r="H2759" t="str">
            <v>Sonstige</v>
          </cell>
          <cell r="I2759" t="str">
            <v>ja</v>
          </cell>
        </row>
        <row r="2760">
          <cell r="B2760" t="str">
            <v>S</v>
          </cell>
          <cell r="C2760" t="str">
            <v>Kommune</v>
          </cell>
          <cell r="D2760" t="str">
            <v>D</v>
          </cell>
          <cell r="G2760">
            <v>1</v>
          </cell>
          <cell r="H2760" t="str">
            <v>Sonstige</v>
          </cell>
          <cell r="I2760" t="str">
            <v>ja</v>
          </cell>
        </row>
        <row r="2761">
          <cell r="B2761" t="str">
            <v>S</v>
          </cell>
          <cell r="C2761" t="str">
            <v>Kommune</v>
          </cell>
          <cell r="D2761" t="str">
            <v>D</v>
          </cell>
          <cell r="G2761">
            <v>48.94</v>
          </cell>
          <cell r="H2761" t="str">
            <v>Sonstige</v>
          </cell>
          <cell r="I2761" t="str">
            <v>ja</v>
          </cell>
        </row>
        <row r="2762">
          <cell r="B2762" t="str">
            <v>S</v>
          </cell>
          <cell r="C2762" t="str">
            <v>Kommune</v>
          </cell>
          <cell r="D2762" t="str">
            <v>D</v>
          </cell>
          <cell r="G2762">
            <v>2</v>
          </cell>
          <cell r="H2762" t="str">
            <v>Sonstige</v>
          </cell>
          <cell r="I2762" t="str">
            <v>nein</v>
          </cell>
        </row>
        <row r="2763">
          <cell r="B2763" t="str">
            <v>S</v>
          </cell>
          <cell r="C2763" t="str">
            <v>Kommune</v>
          </cell>
          <cell r="D2763" t="str">
            <v>D</v>
          </cell>
          <cell r="G2763">
            <v>4</v>
          </cell>
          <cell r="H2763" t="str">
            <v>Vermittlung</v>
          </cell>
          <cell r="I2763" t="str">
            <v>ja</v>
          </cell>
        </row>
        <row r="2764">
          <cell r="B2764" t="str">
            <v>S</v>
          </cell>
          <cell r="C2764" t="str">
            <v>Kommune</v>
          </cell>
          <cell r="D2764" t="str">
            <v>D</v>
          </cell>
          <cell r="G2764">
            <v>1</v>
          </cell>
          <cell r="H2764" t="str">
            <v>Sonstige</v>
          </cell>
          <cell r="I2764" t="str">
            <v>nein</v>
          </cell>
        </row>
        <row r="2765">
          <cell r="B2765" t="str">
            <v>S</v>
          </cell>
          <cell r="C2765" t="str">
            <v>Kommune</v>
          </cell>
          <cell r="D2765" t="str">
            <v>D</v>
          </cell>
          <cell r="G2765">
            <v>10.635</v>
          </cell>
          <cell r="H2765" t="str">
            <v>Sonstige</v>
          </cell>
          <cell r="I2765" t="str">
            <v>nein</v>
          </cell>
        </row>
        <row r="2766">
          <cell r="B2766" t="str">
            <v>S</v>
          </cell>
          <cell r="C2766" t="str">
            <v>Kommune</v>
          </cell>
          <cell r="D2766" t="str">
            <v>D</v>
          </cell>
          <cell r="G2766">
            <v>1</v>
          </cell>
          <cell r="H2766" t="str">
            <v>Sonstige</v>
          </cell>
          <cell r="I2766" t="str">
            <v>nein</v>
          </cell>
        </row>
        <row r="2767">
          <cell r="B2767" t="str">
            <v>S</v>
          </cell>
          <cell r="C2767" t="str">
            <v>Kommune</v>
          </cell>
          <cell r="D2767" t="str">
            <v>D</v>
          </cell>
          <cell r="G2767">
            <v>5.88</v>
          </cell>
          <cell r="H2767" t="str">
            <v>Sonstige</v>
          </cell>
          <cell r="I2767" t="str">
            <v>nein</v>
          </cell>
        </row>
        <row r="2768">
          <cell r="B2768" t="str">
            <v>S</v>
          </cell>
          <cell r="C2768" t="str">
            <v>Kommune</v>
          </cell>
          <cell r="D2768" t="str">
            <v>D</v>
          </cell>
          <cell r="G2768">
            <v>1</v>
          </cell>
          <cell r="H2768" t="str">
            <v>Sonstige</v>
          </cell>
          <cell r="I2768" t="str">
            <v>ja</v>
          </cell>
        </row>
        <row r="2769">
          <cell r="B2769" t="str">
            <v>S</v>
          </cell>
          <cell r="C2769" t="str">
            <v>Kommune</v>
          </cell>
          <cell r="D2769" t="str">
            <v>D</v>
          </cell>
          <cell r="G2769">
            <v>14.83</v>
          </cell>
          <cell r="H2769" t="str">
            <v>Sonstige</v>
          </cell>
          <cell r="I2769" t="str">
            <v>ja</v>
          </cell>
        </row>
        <row r="2770">
          <cell r="B2770" t="str">
            <v>S</v>
          </cell>
          <cell r="C2770" t="str">
            <v>Kommune</v>
          </cell>
          <cell r="D2770" t="str">
            <v>D</v>
          </cell>
          <cell r="G2770">
            <v>0.875</v>
          </cell>
          <cell r="H2770" t="str">
            <v>Sonstige</v>
          </cell>
          <cell r="I2770" t="str">
            <v>nein</v>
          </cell>
        </row>
        <row r="2771">
          <cell r="B2771" t="str">
            <v>S</v>
          </cell>
          <cell r="C2771" t="str">
            <v>Kommune</v>
          </cell>
          <cell r="D2771" t="str">
            <v>D</v>
          </cell>
          <cell r="G2771">
            <v>1</v>
          </cell>
          <cell r="H2771" t="str">
            <v>Sonstige</v>
          </cell>
          <cell r="I2771" t="str">
            <v>nein</v>
          </cell>
        </row>
        <row r="2772">
          <cell r="B2772" t="str">
            <v>S</v>
          </cell>
          <cell r="C2772" t="str">
            <v>Kommune</v>
          </cell>
          <cell r="D2772" t="str">
            <v>D</v>
          </cell>
          <cell r="G2772">
            <v>6.5</v>
          </cell>
          <cell r="H2772" t="str">
            <v>Sonstige</v>
          </cell>
          <cell r="I2772" t="str">
            <v>ja</v>
          </cell>
        </row>
        <row r="2773">
          <cell r="B2773" t="str">
            <v>S</v>
          </cell>
          <cell r="C2773" t="str">
            <v>Kommune</v>
          </cell>
          <cell r="D2773" t="str">
            <v>D</v>
          </cell>
          <cell r="G2773">
            <v>4</v>
          </cell>
          <cell r="H2773" t="str">
            <v>Sonstige</v>
          </cell>
          <cell r="I2773" t="str">
            <v>ja</v>
          </cell>
        </row>
        <row r="2774">
          <cell r="B2774" t="str">
            <v>S</v>
          </cell>
          <cell r="C2774" t="str">
            <v>Kommune</v>
          </cell>
          <cell r="D2774" t="str">
            <v>D</v>
          </cell>
          <cell r="G2774">
            <v>4</v>
          </cell>
          <cell r="H2774" t="str">
            <v>Sonstige</v>
          </cell>
          <cell r="I2774" t="str">
            <v>ja</v>
          </cell>
        </row>
        <row r="2775">
          <cell r="B2775" t="str">
            <v>S</v>
          </cell>
          <cell r="C2775" t="str">
            <v>Kommune</v>
          </cell>
          <cell r="D2775" t="str">
            <v>D</v>
          </cell>
          <cell r="G2775">
            <v>1</v>
          </cell>
          <cell r="H2775" t="str">
            <v>Sonstige</v>
          </cell>
          <cell r="I2775" t="str">
            <v>ja</v>
          </cell>
        </row>
        <row r="2776">
          <cell r="B2776" t="str">
            <v>S</v>
          </cell>
          <cell r="C2776" t="str">
            <v>Kommune</v>
          </cell>
          <cell r="D2776" t="str">
            <v>D</v>
          </cell>
          <cell r="G2776">
            <v>1</v>
          </cell>
          <cell r="H2776" t="str">
            <v>Sonstige</v>
          </cell>
          <cell r="I2776" t="str">
            <v>nein</v>
          </cell>
        </row>
        <row r="2777">
          <cell r="B2777" t="str">
            <v>S</v>
          </cell>
          <cell r="C2777" t="str">
            <v>BA</v>
          </cell>
          <cell r="D2777" t="str">
            <v>B</v>
          </cell>
          <cell r="G2777">
            <v>0.75</v>
          </cell>
          <cell r="H2777" t="str">
            <v>Vermittlung</v>
          </cell>
          <cell r="I2777" t="str">
            <v>ja</v>
          </cell>
        </row>
        <row r="2778">
          <cell r="B2778" t="str">
            <v>S</v>
          </cell>
          <cell r="C2778" t="str">
            <v>BA</v>
          </cell>
          <cell r="D2778" t="str">
            <v>B</v>
          </cell>
          <cell r="G2778">
            <v>1.75</v>
          </cell>
          <cell r="H2778" t="str">
            <v>Vermittlung</v>
          </cell>
          <cell r="I2778" t="str">
            <v>ja</v>
          </cell>
        </row>
        <row r="2779">
          <cell r="B2779" t="str">
            <v>S</v>
          </cell>
          <cell r="C2779" t="str">
            <v>BA</v>
          </cell>
          <cell r="D2779" t="str">
            <v>B</v>
          </cell>
          <cell r="G2779">
            <v>0.5</v>
          </cell>
          <cell r="H2779" t="str">
            <v>Sonstige</v>
          </cell>
          <cell r="I2779" t="str">
            <v>ja</v>
          </cell>
        </row>
        <row r="2780">
          <cell r="B2780" t="str">
            <v>S</v>
          </cell>
          <cell r="C2780" t="str">
            <v>BA</v>
          </cell>
          <cell r="D2780" t="str">
            <v>B</v>
          </cell>
          <cell r="G2780">
            <v>1</v>
          </cell>
          <cell r="H2780" t="str">
            <v>Sonstige</v>
          </cell>
          <cell r="I2780" t="str">
            <v>nein</v>
          </cell>
        </row>
        <row r="2781">
          <cell r="B2781" t="str">
            <v>S</v>
          </cell>
          <cell r="C2781" t="str">
            <v>BA</v>
          </cell>
          <cell r="D2781" t="str">
            <v>D</v>
          </cell>
          <cell r="G2781">
            <v>7.5410000000000004</v>
          </cell>
          <cell r="H2781" t="str">
            <v>Vermittlung</v>
          </cell>
          <cell r="I2781" t="str">
            <v>ja</v>
          </cell>
        </row>
        <row r="2782">
          <cell r="B2782" t="str">
            <v>S</v>
          </cell>
          <cell r="C2782" t="str">
            <v>BA</v>
          </cell>
          <cell r="D2782" t="str">
            <v>D</v>
          </cell>
          <cell r="G2782">
            <v>21.216000000000001</v>
          </cell>
          <cell r="H2782" t="str">
            <v>Vermittlung</v>
          </cell>
          <cell r="I2782" t="str">
            <v>ja</v>
          </cell>
        </row>
        <row r="2783">
          <cell r="B2783" t="str">
            <v>S</v>
          </cell>
          <cell r="C2783" t="str">
            <v>BA</v>
          </cell>
          <cell r="D2783" t="str">
            <v>D</v>
          </cell>
          <cell r="G2783">
            <v>2</v>
          </cell>
          <cell r="H2783" t="str">
            <v>Vermittlung</v>
          </cell>
          <cell r="I2783" t="str">
            <v>ja</v>
          </cell>
        </row>
        <row r="2784">
          <cell r="B2784" t="str">
            <v>S</v>
          </cell>
          <cell r="C2784" t="str">
            <v>BA</v>
          </cell>
          <cell r="D2784" t="str">
            <v>D</v>
          </cell>
          <cell r="G2784">
            <v>6.8970000000000002</v>
          </cell>
          <cell r="H2784" t="str">
            <v>Vermittlung</v>
          </cell>
          <cell r="I2784" t="str">
            <v>ja</v>
          </cell>
        </row>
        <row r="2785">
          <cell r="B2785" t="str">
            <v>S</v>
          </cell>
          <cell r="C2785" t="str">
            <v>BA</v>
          </cell>
          <cell r="D2785" t="str">
            <v>D</v>
          </cell>
          <cell r="G2785">
            <v>1</v>
          </cell>
          <cell r="H2785" t="str">
            <v>Sonstige</v>
          </cell>
          <cell r="I2785" t="str">
            <v>nein</v>
          </cell>
        </row>
        <row r="2786">
          <cell r="B2786" t="str">
            <v>S</v>
          </cell>
          <cell r="C2786" t="str">
            <v>BA</v>
          </cell>
          <cell r="D2786" t="str">
            <v>D</v>
          </cell>
          <cell r="G2786">
            <v>1</v>
          </cell>
          <cell r="H2786" t="str">
            <v>Sonstige</v>
          </cell>
          <cell r="I2786" t="str">
            <v>nein</v>
          </cell>
        </row>
        <row r="2787">
          <cell r="B2787" t="str">
            <v>S</v>
          </cell>
          <cell r="C2787" t="str">
            <v>BA</v>
          </cell>
          <cell r="D2787" t="str">
            <v>D</v>
          </cell>
          <cell r="G2787">
            <v>2</v>
          </cell>
          <cell r="H2787" t="str">
            <v>Sonstige</v>
          </cell>
          <cell r="I2787" t="str">
            <v>nein</v>
          </cell>
        </row>
        <row r="2788">
          <cell r="B2788" t="str">
            <v>S</v>
          </cell>
          <cell r="C2788" t="str">
            <v>BA</v>
          </cell>
          <cell r="D2788" t="str">
            <v>D</v>
          </cell>
          <cell r="G2788">
            <v>15.012</v>
          </cell>
          <cell r="H2788" t="str">
            <v>Sonstige</v>
          </cell>
          <cell r="I2788" t="str">
            <v>nein</v>
          </cell>
        </row>
        <row r="2789">
          <cell r="B2789" t="str">
            <v>S</v>
          </cell>
          <cell r="C2789" t="str">
            <v>BA</v>
          </cell>
          <cell r="D2789" t="str">
            <v>D</v>
          </cell>
          <cell r="G2789">
            <v>1</v>
          </cell>
          <cell r="H2789" t="str">
            <v>Sonstige</v>
          </cell>
          <cell r="I2789" t="str">
            <v>nein</v>
          </cell>
        </row>
        <row r="2790">
          <cell r="B2790" t="str">
            <v>S</v>
          </cell>
          <cell r="C2790" t="str">
            <v>BA</v>
          </cell>
          <cell r="D2790" t="str">
            <v>D</v>
          </cell>
          <cell r="G2790">
            <v>5.3849999999999998</v>
          </cell>
          <cell r="H2790" t="str">
            <v>Sonstige</v>
          </cell>
          <cell r="I2790" t="str">
            <v>ja</v>
          </cell>
        </row>
        <row r="2791">
          <cell r="B2791" t="str">
            <v>S</v>
          </cell>
          <cell r="C2791" t="str">
            <v>BA</v>
          </cell>
          <cell r="D2791" t="str">
            <v>D</v>
          </cell>
          <cell r="G2791">
            <v>26</v>
          </cell>
          <cell r="H2791" t="str">
            <v>Sonstige</v>
          </cell>
          <cell r="I2791" t="str">
            <v>ja</v>
          </cell>
        </row>
        <row r="2792">
          <cell r="B2792" t="str">
            <v>S</v>
          </cell>
          <cell r="C2792" t="str">
            <v>BA</v>
          </cell>
          <cell r="D2792" t="str">
            <v>D</v>
          </cell>
          <cell r="G2792">
            <v>2.8209999999999997</v>
          </cell>
          <cell r="H2792" t="str">
            <v>Sonstige</v>
          </cell>
          <cell r="I2792" t="str">
            <v>nein</v>
          </cell>
        </row>
        <row r="2793">
          <cell r="B2793" t="str">
            <v>S</v>
          </cell>
          <cell r="C2793" t="str">
            <v>BA</v>
          </cell>
          <cell r="D2793" t="str">
            <v>D</v>
          </cell>
          <cell r="G2793">
            <v>7</v>
          </cell>
          <cell r="H2793" t="str">
            <v>Vermittlung</v>
          </cell>
          <cell r="I2793" t="str">
            <v>ja</v>
          </cell>
        </row>
        <row r="2794">
          <cell r="B2794" t="str">
            <v>S</v>
          </cell>
          <cell r="C2794" t="str">
            <v>BA</v>
          </cell>
          <cell r="D2794" t="str">
            <v>D</v>
          </cell>
          <cell r="G2794">
            <v>3.8719999999999999</v>
          </cell>
          <cell r="H2794" t="str">
            <v>Vermittlung</v>
          </cell>
          <cell r="I2794" t="str">
            <v>ja</v>
          </cell>
        </row>
        <row r="2795">
          <cell r="B2795" t="str">
            <v>S</v>
          </cell>
          <cell r="C2795" t="str">
            <v>BA</v>
          </cell>
          <cell r="D2795" t="str">
            <v>D</v>
          </cell>
          <cell r="G2795">
            <v>1</v>
          </cell>
          <cell r="H2795" t="str">
            <v>Sonstige</v>
          </cell>
          <cell r="I2795" t="str">
            <v>nein</v>
          </cell>
        </row>
        <row r="2796">
          <cell r="B2796" t="str">
            <v>S</v>
          </cell>
          <cell r="C2796" t="str">
            <v>BA</v>
          </cell>
          <cell r="D2796" t="str">
            <v>D</v>
          </cell>
          <cell r="G2796">
            <v>2.4500000000000002</v>
          </cell>
          <cell r="H2796" t="str">
            <v>Sonstige</v>
          </cell>
          <cell r="I2796" t="str">
            <v>ja</v>
          </cell>
        </row>
        <row r="2797">
          <cell r="B2797" t="str">
            <v>S</v>
          </cell>
          <cell r="C2797" t="str">
            <v>BA</v>
          </cell>
          <cell r="D2797" t="str">
            <v>D</v>
          </cell>
          <cell r="G2797">
            <v>11.103</v>
          </cell>
          <cell r="H2797" t="str">
            <v>Sonstige</v>
          </cell>
          <cell r="I2797" t="str">
            <v>ja</v>
          </cell>
        </row>
        <row r="2798">
          <cell r="B2798" t="str">
            <v>S</v>
          </cell>
          <cell r="C2798" t="str">
            <v>BA</v>
          </cell>
          <cell r="D2798" t="str">
            <v>D</v>
          </cell>
          <cell r="G2798">
            <v>0.92300000000000004</v>
          </cell>
          <cell r="H2798" t="str">
            <v>Sonstige</v>
          </cell>
          <cell r="I2798" t="str">
            <v>nein</v>
          </cell>
        </row>
        <row r="2799">
          <cell r="B2799" t="str">
            <v>S</v>
          </cell>
          <cell r="C2799" t="str">
            <v>BA</v>
          </cell>
          <cell r="D2799" t="str">
            <v>D</v>
          </cell>
          <cell r="G2799">
            <v>6.6419999999999995</v>
          </cell>
          <cell r="H2799" t="str">
            <v>Sonstige</v>
          </cell>
          <cell r="I2799" t="str">
            <v>nein</v>
          </cell>
        </row>
        <row r="2800">
          <cell r="B2800" t="str">
            <v>S</v>
          </cell>
          <cell r="C2800" t="str">
            <v>BA</v>
          </cell>
          <cell r="D2800" t="str">
            <v>D</v>
          </cell>
          <cell r="G2800">
            <v>1</v>
          </cell>
          <cell r="H2800" t="str">
            <v>Sonstige</v>
          </cell>
          <cell r="I2800" t="str">
            <v>ja</v>
          </cell>
        </row>
        <row r="2801">
          <cell r="B2801" t="str">
            <v>S</v>
          </cell>
          <cell r="C2801" t="str">
            <v>BA</v>
          </cell>
          <cell r="D2801" t="str">
            <v>D</v>
          </cell>
          <cell r="G2801">
            <v>1</v>
          </cell>
          <cell r="H2801" t="str">
            <v>Sonstige</v>
          </cell>
          <cell r="I2801" t="str">
            <v>nein</v>
          </cell>
        </row>
        <row r="2802">
          <cell r="B2802" t="str">
            <v>S</v>
          </cell>
          <cell r="C2802" t="str">
            <v>BA</v>
          </cell>
          <cell r="D2802" t="str">
            <v>D</v>
          </cell>
          <cell r="G2802">
            <v>1.7690000000000001</v>
          </cell>
          <cell r="H2802" t="str">
            <v>Sonstige</v>
          </cell>
          <cell r="I2802" t="str">
            <v>nein</v>
          </cell>
        </row>
        <row r="2803">
          <cell r="B2803" t="str">
            <v>S</v>
          </cell>
          <cell r="C2803" t="str">
            <v>BA</v>
          </cell>
          <cell r="D2803" t="str">
            <v>D</v>
          </cell>
          <cell r="G2803">
            <v>2.4359999999999999</v>
          </cell>
          <cell r="H2803" t="str">
            <v>Sonstige</v>
          </cell>
          <cell r="I2803" t="str">
            <v>ja</v>
          </cell>
        </row>
        <row r="2804">
          <cell r="B2804" t="str">
            <v>S</v>
          </cell>
          <cell r="C2804" t="str">
            <v>BA</v>
          </cell>
          <cell r="D2804" t="str">
            <v>D</v>
          </cell>
          <cell r="G2804">
            <v>1</v>
          </cell>
          <cell r="H2804" t="str">
            <v>Sonstige</v>
          </cell>
          <cell r="I2804" t="str">
            <v>nein</v>
          </cell>
        </row>
        <row r="2805">
          <cell r="B2805" t="str">
            <v>S</v>
          </cell>
          <cell r="C2805" t="str">
            <v>BA</v>
          </cell>
          <cell r="D2805" t="str">
            <v>D</v>
          </cell>
          <cell r="G2805">
            <v>4</v>
          </cell>
          <cell r="H2805" t="str">
            <v>Sonstige</v>
          </cell>
          <cell r="I2805" t="str">
            <v>ja</v>
          </cell>
        </row>
        <row r="2806">
          <cell r="B2806" t="str">
            <v>S</v>
          </cell>
          <cell r="C2806" t="str">
            <v>BA</v>
          </cell>
          <cell r="D2806" t="str">
            <v>D</v>
          </cell>
          <cell r="G2806">
            <v>2.9</v>
          </cell>
          <cell r="H2806" t="str">
            <v>Sonstige</v>
          </cell>
          <cell r="I2806" t="str">
            <v>ja</v>
          </cell>
        </row>
        <row r="2807">
          <cell r="B2807" t="str">
            <v>S</v>
          </cell>
          <cell r="C2807" t="str">
            <v>BA</v>
          </cell>
          <cell r="D2807" t="str">
            <v>D</v>
          </cell>
          <cell r="G2807">
            <v>3</v>
          </cell>
          <cell r="H2807" t="str">
            <v>Sonstige</v>
          </cell>
          <cell r="I2807" t="str">
            <v>ja</v>
          </cell>
        </row>
        <row r="2808">
          <cell r="B2808" t="str">
            <v>S</v>
          </cell>
          <cell r="C2808" t="str">
            <v>Kommune</v>
          </cell>
          <cell r="D2808" t="str">
            <v>B</v>
          </cell>
          <cell r="G2808">
            <v>1</v>
          </cell>
          <cell r="H2808" t="str">
            <v>Vermittlung</v>
          </cell>
          <cell r="I2808" t="str">
            <v>ja</v>
          </cell>
        </row>
        <row r="2809">
          <cell r="B2809" t="str">
            <v>S</v>
          </cell>
          <cell r="C2809" t="str">
            <v>Kommune</v>
          </cell>
          <cell r="D2809" t="str">
            <v>B</v>
          </cell>
          <cell r="G2809">
            <v>8</v>
          </cell>
          <cell r="H2809" t="str">
            <v>Vermittlung</v>
          </cell>
          <cell r="I2809" t="str">
            <v>ja</v>
          </cell>
        </row>
        <row r="2810">
          <cell r="B2810" t="str">
            <v>S</v>
          </cell>
          <cell r="C2810" t="str">
            <v>Kommune</v>
          </cell>
          <cell r="D2810" t="str">
            <v>B</v>
          </cell>
          <cell r="G2810">
            <v>1</v>
          </cell>
          <cell r="H2810" t="str">
            <v>Vermittlung</v>
          </cell>
          <cell r="I2810" t="str">
            <v>ja</v>
          </cell>
        </row>
        <row r="2811">
          <cell r="B2811" t="str">
            <v>S</v>
          </cell>
          <cell r="C2811" t="str">
            <v>Kommune</v>
          </cell>
          <cell r="D2811" t="str">
            <v>B</v>
          </cell>
          <cell r="G2811">
            <v>1</v>
          </cell>
          <cell r="H2811" t="str">
            <v>Vermittlung</v>
          </cell>
          <cell r="I2811" t="str">
            <v>ja</v>
          </cell>
        </row>
        <row r="2812">
          <cell r="B2812" t="str">
            <v>S</v>
          </cell>
          <cell r="C2812" t="str">
            <v>Kommune</v>
          </cell>
          <cell r="D2812" t="str">
            <v>B</v>
          </cell>
          <cell r="G2812">
            <v>1</v>
          </cell>
          <cell r="H2812" t="str">
            <v>Sonstige</v>
          </cell>
          <cell r="I2812" t="str">
            <v>nein</v>
          </cell>
        </row>
        <row r="2813">
          <cell r="B2813" t="str">
            <v>S</v>
          </cell>
          <cell r="C2813" t="str">
            <v>Kommune</v>
          </cell>
          <cell r="D2813" t="str">
            <v>B</v>
          </cell>
          <cell r="G2813">
            <v>3</v>
          </cell>
          <cell r="H2813" t="str">
            <v>Sonstige</v>
          </cell>
          <cell r="I2813" t="str">
            <v>nein</v>
          </cell>
        </row>
        <row r="2814">
          <cell r="B2814" t="str">
            <v>S</v>
          </cell>
          <cell r="C2814" t="str">
            <v>Kommune</v>
          </cell>
          <cell r="D2814" t="str">
            <v>B</v>
          </cell>
          <cell r="G2814">
            <v>2</v>
          </cell>
          <cell r="H2814" t="str">
            <v>Sonstige</v>
          </cell>
          <cell r="I2814" t="str">
            <v>ja</v>
          </cell>
        </row>
        <row r="2815">
          <cell r="B2815" t="str">
            <v>S</v>
          </cell>
          <cell r="C2815" t="str">
            <v>Kommune</v>
          </cell>
          <cell r="D2815" t="str">
            <v>B</v>
          </cell>
          <cell r="G2815">
            <v>2</v>
          </cell>
          <cell r="H2815" t="str">
            <v>Sonstige</v>
          </cell>
          <cell r="I2815" t="str">
            <v>ja</v>
          </cell>
        </row>
        <row r="2816">
          <cell r="B2816" t="str">
            <v>S</v>
          </cell>
          <cell r="C2816" t="str">
            <v>Kommune</v>
          </cell>
          <cell r="D2816" t="str">
            <v>B</v>
          </cell>
          <cell r="G2816">
            <v>1</v>
          </cell>
          <cell r="H2816" t="str">
            <v>Sonstige</v>
          </cell>
          <cell r="I2816" t="str">
            <v>nein</v>
          </cell>
        </row>
        <row r="2817">
          <cell r="B2817" t="str">
            <v>S</v>
          </cell>
          <cell r="C2817" t="str">
            <v>Kommune</v>
          </cell>
          <cell r="D2817" t="str">
            <v>B</v>
          </cell>
          <cell r="G2817">
            <v>1</v>
          </cell>
          <cell r="H2817" t="str">
            <v>Sonstige</v>
          </cell>
          <cell r="I2817" t="str">
            <v>nein</v>
          </cell>
        </row>
        <row r="2818">
          <cell r="B2818" t="str">
            <v>S</v>
          </cell>
          <cell r="C2818" t="str">
            <v>Kommune</v>
          </cell>
          <cell r="D2818" t="str">
            <v>B</v>
          </cell>
          <cell r="G2818">
            <v>1</v>
          </cell>
          <cell r="H2818" t="str">
            <v>Sonstige</v>
          </cell>
          <cell r="I2818" t="str">
            <v>ja</v>
          </cell>
        </row>
        <row r="2819">
          <cell r="B2819" t="str">
            <v>S</v>
          </cell>
          <cell r="C2819" t="str">
            <v>Kommune</v>
          </cell>
          <cell r="D2819" t="str">
            <v>B</v>
          </cell>
          <cell r="G2819">
            <v>1</v>
          </cell>
          <cell r="H2819" t="str">
            <v>Sonstige</v>
          </cell>
          <cell r="I2819" t="str">
            <v>ja</v>
          </cell>
        </row>
        <row r="2820">
          <cell r="B2820" t="str">
            <v>S</v>
          </cell>
          <cell r="C2820" t="str">
            <v>Kommune</v>
          </cell>
          <cell r="D2820" t="str">
            <v>B</v>
          </cell>
          <cell r="G2820">
            <v>1</v>
          </cell>
          <cell r="H2820" t="str">
            <v>Sonstige</v>
          </cell>
          <cell r="I2820" t="str">
            <v>ja</v>
          </cell>
        </row>
        <row r="2821">
          <cell r="B2821" t="str">
            <v>S</v>
          </cell>
          <cell r="C2821" t="str">
            <v>Kommune</v>
          </cell>
          <cell r="D2821" t="str">
            <v>D</v>
          </cell>
          <cell r="G2821">
            <v>6.75</v>
          </cell>
          <cell r="H2821" t="str">
            <v>Vermittlung</v>
          </cell>
          <cell r="I2821" t="str">
            <v>ja</v>
          </cell>
        </row>
        <row r="2822">
          <cell r="B2822" t="str">
            <v>S</v>
          </cell>
          <cell r="C2822" t="str">
            <v>Kommune</v>
          </cell>
          <cell r="D2822" t="str">
            <v>D</v>
          </cell>
          <cell r="G2822">
            <v>18.75</v>
          </cell>
          <cell r="H2822" t="str">
            <v>Vermittlung</v>
          </cell>
          <cell r="I2822" t="str">
            <v>ja</v>
          </cell>
        </row>
        <row r="2823">
          <cell r="B2823" t="str">
            <v>S</v>
          </cell>
          <cell r="C2823" t="str">
            <v>Kommune</v>
          </cell>
          <cell r="D2823" t="str">
            <v>D</v>
          </cell>
          <cell r="G2823">
            <v>5.75</v>
          </cell>
          <cell r="H2823" t="str">
            <v>Vermittlung</v>
          </cell>
          <cell r="I2823" t="str">
            <v>ja</v>
          </cell>
        </row>
        <row r="2824">
          <cell r="B2824" t="str">
            <v>S</v>
          </cell>
          <cell r="C2824" t="str">
            <v>Kommune</v>
          </cell>
          <cell r="D2824" t="str">
            <v>D</v>
          </cell>
          <cell r="G2824">
            <v>2</v>
          </cell>
          <cell r="H2824" t="str">
            <v>Sonstige</v>
          </cell>
          <cell r="I2824" t="str">
            <v>nein</v>
          </cell>
        </row>
        <row r="2825">
          <cell r="B2825" t="str">
            <v>S</v>
          </cell>
          <cell r="C2825" t="str">
            <v>Kommune</v>
          </cell>
          <cell r="D2825" t="str">
            <v>D</v>
          </cell>
          <cell r="G2825">
            <v>2.875</v>
          </cell>
          <cell r="H2825" t="str">
            <v>Sonstige</v>
          </cell>
          <cell r="I2825" t="str">
            <v>ja</v>
          </cell>
        </row>
        <row r="2826">
          <cell r="B2826" t="str">
            <v>S</v>
          </cell>
          <cell r="C2826" t="str">
            <v>Kommune</v>
          </cell>
          <cell r="D2826" t="str">
            <v>D</v>
          </cell>
          <cell r="G2826">
            <v>9.875</v>
          </cell>
          <cell r="H2826" t="str">
            <v>Sonstige</v>
          </cell>
          <cell r="I2826" t="str">
            <v>nein</v>
          </cell>
        </row>
        <row r="2827">
          <cell r="B2827" t="str">
            <v>S</v>
          </cell>
          <cell r="C2827" t="str">
            <v>Kommune</v>
          </cell>
          <cell r="D2827" t="str">
            <v>D</v>
          </cell>
          <cell r="G2827">
            <v>1.75</v>
          </cell>
          <cell r="H2827" t="str">
            <v>Sonstige</v>
          </cell>
          <cell r="I2827" t="str">
            <v>ja</v>
          </cell>
        </row>
        <row r="2828">
          <cell r="B2828" t="str">
            <v>S</v>
          </cell>
          <cell r="C2828" t="str">
            <v>Kommune</v>
          </cell>
          <cell r="D2828" t="str">
            <v>D</v>
          </cell>
          <cell r="G2828">
            <v>28.225000000000001</v>
          </cell>
          <cell r="H2828" t="str">
            <v>Sonstige</v>
          </cell>
          <cell r="I2828" t="str">
            <v>ja</v>
          </cell>
        </row>
        <row r="2829">
          <cell r="B2829" t="str">
            <v>S</v>
          </cell>
          <cell r="C2829" t="str">
            <v>Kommune</v>
          </cell>
          <cell r="D2829" t="str">
            <v>D</v>
          </cell>
          <cell r="G2829">
            <v>5</v>
          </cell>
          <cell r="H2829" t="str">
            <v>Vermittlung</v>
          </cell>
          <cell r="I2829" t="str">
            <v>ja</v>
          </cell>
        </row>
        <row r="2830">
          <cell r="B2830" t="str">
            <v>S</v>
          </cell>
          <cell r="C2830" t="str">
            <v>Kommune</v>
          </cell>
          <cell r="D2830" t="str">
            <v>D</v>
          </cell>
          <cell r="G2830">
            <v>2</v>
          </cell>
          <cell r="H2830" t="str">
            <v>Sonstige</v>
          </cell>
          <cell r="I2830" t="str">
            <v>nein</v>
          </cell>
        </row>
        <row r="2831">
          <cell r="B2831" t="str">
            <v>S</v>
          </cell>
          <cell r="C2831" t="str">
            <v>Kommune</v>
          </cell>
          <cell r="D2831" t="str">
            <v>D</v>
          </cell>
          <cell r="G2831">
            <v>1</v>
          </cell>
          <cell r="H2831" t="str">
            <v>Sonstige</v>
          </cell>
          <cell r="I2831" t="str">
            <v>nein</v>
          </cell>
        </row>
        <row r="2832">
          <cell r="B2832" t="str">
            <v>S</v>
          </cell>
          <cell r="C2832" t="str">
            <v>Kommune</v>
          </cell>
          <cell r="D2832" t="str">
            <v>D</v>
          </cell>
          <cell r="G2832">
            <v>5.35</v>
          </cell>
          <cell r="H2832" t="str">
            <v>Sonstige</v>
          </cell>
          <cell r="I2832" t="str">
            <v>nein</v>
          </cell>
        </row>
        <row r="2833">
          <cell r="B2833" t="str">
            <v>S</v>
          </cell>
          <cell r="C2833" t="str">
            <v>Kommune</v>
          </cell>
          <cell r="D2833" t="str">
            <v>D</v>
          </cell>
          <cell r="G2833">
            <v>11.75</v>
          </cell>
          <cell r="H2833" t="str">
            <v>Sonstige</v>
          </cell>
          <cell r="I2833" t="str">
            <v>ja</v>
          </cell>
        </row>
        <row r="2834">
          <cell r="B2834" t="str">
            <v>S</v>
          </cell>
          <cell r="C2834" t="str">
            <v>Kommune</v>
          </cell>
          <cell r="D2834" t="str">
            <v>D</v>
          </cell>
          <cell r="G2834">
            <v>2</v>
          </cell>
          <cell r="H2834" t="str">
            <v>Sonstige</v>
          </cell>
          <cell r="I2834" t="str">
            <v>ja</v>
          </cell>
        </row>
        <row r="2835">
          <cell r="B2835" t="str">
            <v>S</v>
          </cell>
          <cell r="C2835" t="str">
            <v>Kommune</v>
          </cell>
          <cell r="D2835" t="str">
            <v>D</v>
          </cell>
          <cell r="G2835">
            <v>1</v>
          </cell>
          <cell r="H2835" t="str">
            <v>Sonstige</v>
          </cell>
          <cell r="I2835" t="str">
            <v>ja</v>
          </cell>
        </row>
        <row r="2836">
          <cell r="B2836" t="str">
            <v>S</v>
          </cell>
          <cell r="C2836" t="str">
            <v>Kommune</v>
          </cell>
          <cell r="D2836" t="str">
            <v>D</v>
          </cell>
          <cell r="G2836">
            <v>2.9</v>
          </cell>
          <cell r="H2836" t="str">
            <v>Sonstige</v>
          </cell>
          <cell r="I2836" t="str">
            <v>ja</v>
          </cell>
        </row>
        <row r="2837">
          <cell r="B2837" t="str">
            <v>S</v>
          </cell>
          <cell r="C2837" t="str">
            <v>Kommune</v>
          </cell>
          <cell r="D2837" t="str">
            <v>D</v>
          </cell>
          <cell r="G2837">
            <v>3</v>
          </cell>
          <cell r="H2837" t="str">
            <v>Sonstige</v>
          </cell>
          <cell r="I2837" t="str">
            <v>ja</v>
          </cell>
        </row>
        <row r="2838">
          <cell r="B2838" t="str">
            <v>S</v>
          </cell>
          <cell r="C2838" t="str">
            <v>BA</v>
          </cell>
          <cell r="D2838" t="str">
            <v>B</v>
          </cell>
          <cell r="G2838">
            <v>1</v>
          </cell>
          <cell r="H2838" t="str">
            <v>Vermittlung</v>
          </cell>
          <cell r="I2838" t="str">
            <v>ja</v>
          </cell>
        </row>
        <row r="2839">
          <cell r="B2839" t="str">
            <v>S</v>
          </cell>
          <cell r="C2839" t="str">
            <v>BA</v>
          </cell>
          <cell r="D2839" t="str">
            <v>B</v>
          </cell>
          <cell r="G2839">
            <v>11</v>
          </cell>
          <cell r="H2839" t="str">
            <v>Vermittlung</v>
          </cell>
          <cell r="I2839" t="str">
            <v>ja</v>
          </cell>
        </row>
        <row r="2840">
          <cell r="B2840" t="str">
            <v>S</v>
          </cell>
          <cell r="C2840" t="str">
            <v>BA</v>
          </cell>
          <cell r="D2840" t="str">
            <v>B</v>
          </cell>
          <cell r="G2840">
            <v>2</v>
          </cell>
          <cell r="H2840" t="str">
            <v>Vermittlung</v>
          </cell>
          <cell r="I2840" t="str">
            <v>ja</v>
          </cell>
        </row>
        <row r="2841">
          <cell r="B2841" t="str">
            <v>S</v>
          </cell>
          <cell r="C2841" t="str">
            <v>BA</v>
          </cell>
          <cell r="D2841" t="str">
            <v>B</v>
          </cell>
          <cell r="G2841">
            <v>10</v>
          </cell>
          <cell r="H2841" t="str">
            <v>Sonstige</v>
          </cell>
          <cell r="I2841" t="str">
            <v>nein</v>
          </cell>
        </row>
        <row r="2842">
          <cell r="B2842" t="str">
            <v>S</v>
          </cell>
          <cell r="C2842" t="str">
            <v>BA</v>
          </cell>
          <cell r="D2842" t="str">
            <v>B</v>
          </cell>
          <cell r="G2842">
            <v>1</v>
          </cell>
          <cell r="H2842" t="str">
            <v>Sonstige</v>
          </cell>
          <cell r="I2842" t="str">
            <v>ja</v>
          </cell>
        </row>
        <row r="2843">
          <cell r="B2843" t="str">
            <v>S</v>
          </cell>
          <cell r="C2843" t="str">
            <v>BA</v>
          </cell>
          <cell r="D2843" t="str">
            <v>B</v>
          </cell>
          <cell r="G2843">
            <v>1.8719999999999999</v>
          </cell>
          <cell r="H2843" t="str">
            <v>Sonstige</v>
          </cell>
          <cell r="I2843" t="str">
            <v>ja</v>
          </cell>
        </row>
        <row r="2844">
          <cell r="B2844" t="str">
            <v>S</v>
          </cell>
          <cell r="C2844" t="str">
            <v>BA</v>
          </cell>
          <cell r="D2844" t="str">
            <v>B</v>
          </cell>
          <cell r="G2844">
            <v>6</v>
          </cell>
          <cell r="H2844" t="str">
            <v>Sonstige</v>
          </cell>
          <cell r="I2844" t="str">
            <v>ja</v>
          </cell>
        </row>
        <row r="2845">
          <cell r="B2845" t="str">
            <v>S</v>
          </cell>
          <cell r="C2845" t="str">
            <v>BA</v>
          </cell>
          <cell r="D2845" t="str">
            <v>B</v>
          </cell>
          <cell r="G2845">
            <v>1</v>
          </cell>
          <cell r="H2845" t="str">
            <v>Sonstige</v>
          </cell>
          <cell r="I2845" t="str">
            <v>nein</v>
          </cell>
        </row>
        <row r="2846">
          <cell r="B2846" t="str">
            <v>S</v>
          </cell>
          <cell r="C2846" t="str">
            <v>BA</v>
          </cell>
          <cell r="D2846" t="str">
            <v>D</v>
          </cell>
          <cell r="G2846">
            <v>15.435</v>
          </cell>
          <cell r="H2846" t="str">
            <v>Vermittlung</v>
          </cell>
          <cell r="I2846" t="str">
            <v>ja</v>
          </cell>
        </row>
        <row r="2847">
          <cell r="B2847" t="str">
            <v>S</v>
          </cell>
          <cell r="C2847" t="str">
            <v>BA</v>
          </cell>
          <cell r="D2847" t="str">
            <v>D</v>
          </cell>
          <cell r="G2847">
            <v>59.410999999999994</v>
          </cell>
          <cell r="H2847" t="str">
            <v>Vermittlung</v>
          </cell>
          <cell r="I2847" t="str">
            <v>ja</v>
          </cell>
        </row>
        <row r="2848">
          <cell r="B2848" t="str">
            <v>S</v>
          </cell>
          <cell r="C2848" t="str">
            <v>BA</v>
          </cell>
          <cell r="D2848" t="str">
            <v>D</v>
          </cell>
          <cell r="G2848">
            <v>5</v>
          </cell>
          <cell r="H2848" t="str">
            <v>Vermittlung</v>
          </cell>
          <cell r="I2848" t="str">
            <v>ja</v>
          </cell>
        </row>
        <row r="2849">
          <cell r="B2849" t="str">
            <v>S</v>
          </cell>
          <cell r="C2849" t="str">
            <v>BA</v>
          </cell>
          <cell r="D2849" t="str">
            <v>D</v>
          </cell>
          <cell r="G2849">
            <v>9</v>
          </cell>
          <cell r="H2849" t="str">
            <v>Vermittlung</v>
          </cell>
          <cell r="I2849" t="str">
            <v>ja</v>
          </cell>
        </row>
        <row r="2850">
          <cell r="B2850" t="str">
            <v>S</v>
          </cell>
          <cell r="C2850" t="str">
            <v>BA</v>
          </cell>
          <cell r="D2850" t="str">
            <v>D</v>
          </cell>
          <cell r="G2850">
            <v>2</v>
          </cell>
          <cell r="H2850" t="str">
            <v>Sonstige</v>
          </cell>
          <cell r="I2850" t="str">
            <v>nein</v>
          </cell>
        </row>
        <row r="2851">
          <cell r="B2851" t="str">
            <v>S</v>
          </cell>
          <cell r="C2851" t="str">
            <v>BA</v>
          </cell>
          <cell r="D2851" t="str">
            <v>D</v>
          </cell>
          <cell r="G2851">
            <v>1</v>
          </cell>
          <cell r="H2851" t="str">
            <v>Sonstige</v>
          </cell>
          <cell r="I2851" t="str">
            <v>nein</v>
          </cell>
        </row>
        <row r="2852">
          <cell r="B2852" t="str">
            <v>S</v>
          </cell>
          <cell r="C2852" t="str">
            <v>BA</v>
          </cell>
          <cell r="D2852" t="str">
            <v>D</v>
          </cell>
          <cell r="G2852">
            <v>1</v>
          </cell>
          <cell r="H2852" t="str">
            <v>Sonstige</v>
          </cell>
          <cell r="I2852" t="str">
            <v>nein</v>
          </cell>
        </row>
        <row r="2853">
          <cell r="B2853" t="str">
            <v>S</v>
          </cell>
          <cell r="C2853" t="str">
            <v>BA</v>
          </cell>
          <cell r="D2853" t="str">
            <v>D</v>
          </cell>
          <cell r="G2853">
            <v>19.768999999999998</v>
          </cell>
          <cell r="H2853" t="str">
            <v>Sonstige</v>
          </cell>
          <cell r="I2853" t="str">
            <v>nein</v>
          </cell>
        </row>
        <row r="2854">
          <cell r="B2854" t="str">
            <v>S</v>
          </cell>
          <cell r="C2854" t="str">
            <v>BA</v>
          </cell>
          <cell r="D2854" t="str">
            <v>D</v>
          </cell>
          <cell r="G2854">
            <v>1</v>
          </cell>
          <cell r="H2854" t="str">
            <v>Sonstige</v>
          </cell>
          <cell r="I2854" t="str">
            <v>ja</v>
          </cell>
        </row>
        <row r="2855">
          <cell r="B2855" t="str">
            <v>S</v>
          </cell>
          <cell r="C2855" t="str">
            <v>BA</v>
          </cell>
          <cell r="D2855" t="str">
            <v>D</v>
          </cell>
          <cell r="G2855">
            <v>3</v>
          </cell>
          <cell r="H2855" t="str">
            <v>Sonstige</v>
          </cell>
          <cell r="I2855" t="str">
            <v>nein</v>
          </cell>
        </row>
        <row r="2856">
          <cell r="B2856" t="str">
            <v>S</v>
          </cell>
          <cell r="C2856" t="str">
            <v>BA</v>
          </cell>
          <cell r="D2856" t="str">
            <v>D</v>
          </cell>
          <cell r="G2856">
            <v>11.859</v>
          </cell>
          <cell r="H2856" t="str">
            <v>Sonstige</v>
          </cell>
          <cell r="I2856" t="str">
            <v>ja</v>
          </cell>
        </row>
        <row r="2857">
          <cell r="B2857" t="str">
            <v>S</v>
          </cell>
          <cell r="C2857" t="str">
            <v>BA</v>
          </cell>
          <cell r="D2857" t="str">
            <v>D</v>
          </cell>
          <cell r="G2857">
            <v>25.731000000000002</v>
          </cell>
          <cell r="H2857" t="str">
            <v>Sonstige</v>
          </cell>
          <cell r="I2857" t="str">
            <v>ja</v>
          </cell>
        </row>
        <row r="2858">
          <cell r="B2858" t="str">
            <v>S</v>
          </cell>
          <cell r="C2858" t="str">
            <v>BA</v>
          </cell>
          <cell r="D2858" t="str">
            <v>D</v>
          </cell>
          <cell r="G2858">
            <v>1</v>
          </cell>
          <cell r="H2858" t="str">
            <v>Sonstige</v>
          </cell>
          <cell r="I2858" t="str">
            <v>nein</v>
          </cell>
        </row>
        <row r="2859">
          <cell r="B2859" t="str">
            <v>S</v>
          </cell>
          <cell r="C2859" t="str">
            <v>BA</v>
          </cell>
          <cell r="D2859" t="str">
            <v>D</v>
          </cell>
          <cell r="G2859">
            <v>10</v>
          </cell>
          <cell r="H2859" t="str">
            <v>Vermittlung</v>
          </cell>
          <cell r="I2859" t="str">
            <v>ja</v>
          </cell>
        </row>
        <row r="2860">
          <cell r="B2860" t="str">
            <v>S</v>
          </cell>
          <cell r="C2860" t="str">
            <v>BA</v>
          </cell>
          <cell r="D2860" t="str">
            <v>D</v>
          </cell>
          <cell r="G2860">
            <v>5.75</v>
          </cell>
          <cell r="H2860" t="str">
            <v>Vermittlung</v>
          </cell>
          <cell r="I2860" t="str">
            <v>ja</v>
          </cell>
        </row>
        <row r="2861">
          <cell r="B2861" t="str">
            <v>S</v>
          </cell>
          <cell r="C2861" t="str">
            <v>BA</v>
          </cell>
          <cell r="D2861" t="str">
            <v>D</v>
          </cell>
          <cell r="G2861">
            <v>1</v>
          </cell>
          <cell r="H2861" t="str">
            <v>Sonstige</v>
          </cell>
          <cell r="I2861" t="str">
            <v>nein</v>
          </cell>
        </row>
        <row r="2862">
          <cell r="B2862" t="str">
            <v>S</v>
          </cell>
          <cell r="C2862" t="str">
            <v>BA</v>
          </cell>
          <cell r="D2862" t="str">
            <v>D</v>
          </cell>
          <cell r="G2862">
            <v>0.68799999999999994</v>
          </cell>
          <cell r="H2862" t="str">
            <v>Sonstige</v>
          </cell>
          <cell r="I2862" t="str">
            <v>nein</v>
          </cell>
        </row>
        <row r="2863">
          <cell r="B2863" t="str">
            <v>S</v>
          </cell>
          <cell r="C2863" t="str">
            <v>BA</v>
          </cell>
          <cell r="D2863" t="str">
            <v>D</v>
          </cell>
          <cell r="G2863">
            <v>6.641</v>
          </cell>
          <cell r="H2863" t="str">
            <v>Sonstige</v>
          </cell>
          <cell r="I2863" t="str">
            <v>ja</v>
          </cell>
        </row>
        <row r="2864">
          <cell r="B2864" t="str">
            <v>S</v>
          </cell>
          <cell r="C2864" t="str">
            <v>BA</v>
          </cell>
          <cell r="D2864" t="str">
            <v>D</v>
          </cell>
          <cell r="G2864">
            <v>40.911999999999999</v>
          </cell>
          <cell r="H2864" t="str">
            <v>Sonstige</v>
          </cell>
          <cell r="I2864" t="str">
            <v>ja</v>
          </cell>
        </row>
        <row r="2865">
          <cell r="B2865" t="str">
            <v>S</v>
          </cell>
          <cell r="C2865" t="str">
            <v>BA</v>
          </cell>
          <cell r="D2865" t="str">
            <v>D</v>
          </cell>
          <cell r="G2865">
            <v>3</v>
          </cell>
          <cell r="H2865" t="str">
            <v>Sonstige</v>
          </cell>
          <cell r="I2865" t="str">
            <v>nein</v>
          </cell>
        </row>
        <row r="2866">
          <cell r="B2866" t="str">
            <v>S</v>
          </cell>
          <cell r="C2866" t="str">
            <v>BA</v>
          </cell>
          <cell r="D2866" t="str">
            <v>D</v>
          </cell>
          <cell r="G2866">
            <v>15.700000000000001</v>
          </cell>
          <cell r="H2866" t="str">
            <v>Sonstige</v>
          </cell>
          <cell r="I2866" t="str">
            <v>nein</v>
          </cell>
        </row>
        <row r="2867">
          <cell r="B2867" t="str">
            <v>S</v>
          </cell>
          <cell r="C2867" t="str">
            <v>BA</v>
          </cell>
          <cell r="D2867" t="str">
            <v>D</v>
          </cell>
          <cell r="G2867">
            <v>2.75</v>
          </cell>
          <cell r="H2867" t="str">
            <v>Sonstige</v>
          </cell>
          <cell r="I2867" t="str">
            <v>ja</v>
          </cell>
        </row>
        <row r="2868">
          <cell r="B2868" t="str">
            <v>S</v>
          </cell>
          <cell r="C2868" t="str">
            <v>BA</v>
          </cell>
          <cell r="D2868" t="str">
            <v>D</v>
          </cell>
          <cell r="G2868">
            <v>4</v>
          </cell>
          <cell r="H2868" t="str">
            <v>Sonstige</v>
          </cell>
          <cell r="I2868" t="str">
            <v>nein</v>
          </cell>
        </row>
        <row r="2869">
          <cell r="B2869" t="str">
            <v>S</v>
          </cell>
          <cell r="C2869" t="str">
            <v>BA</v>
          </cell>
          <cell r="D2869" t="str">
            <v>D</v>
          </cell>
          <cell r="G2869">
            <v>0.5</v>
          </cell>
          <cell r="H2869" t="str">
            <v>Sonstige</v>
          </cell>
          <cell r="I2869" t="str">
            <v>nein</v>
          </cell>
        </row>
        <row r="2870">
          <cell r="B2870" t="str">
            <v>S</v>
          </cell>
          <cell r="C2870" t="str">
            <v>BA</v>
          </cell>
          <cell r="D2870" t="str">
            <v>D</v>
          </cell>
          <cell r="G2870">
            <v>4</v>
          </cell>
          <cell r="H2870" t="str">
            <v>Sonstige</v>
          </cell>
          <cell r="I2870" t="str">
            <v>ja</v>
          </cell>
        </row>
        <row r="2871">
          <cell r="B2871" t="str">
            <v>S</v>
          </cell>
          <cell r="C2871" t="str">
            <v>BA</v>
          </cell>
          <cell r="D2871" t="str">
            <v>D</v>
          </cell>
          <cell r="G2871">
            <v>2.1029999999999998</v>
          </cell>
          <cell r="H2871" t="str">
            <v>Sonstige</v>
          </cell>
          <cell r="I2871" t="str">
            <v>nein</v>
          </cell>
        </row>
        <row r="2872">
          <cell r="B2872" t="str">
            <v>S</v>
          </cell>
          <cell r="C2872" t="str">
            <v>BA</v>
          </cell>
          <cell r="D2872" t="str">
            <v>D</v>
          </cell>
          <cell r="G2872">
            <v>4</v>
          </cell>
          <cell r="H2872" t="str">
            <v>Sonstige</v>
          </cell>
          <cell r="I2872" t="str">
            <v>ja</v>
          </cell>
        </row>
        <row r="2873">
          <cell r="B2873" t="str">
            <v>S</v>
          </cell>
          <cell r="C2873" t="str">
            <v>BA</v>
          </cell>
          <cell r="D2873" t="str">
            <v>D</v>
          </cell>
          <cell r="G2873">
            <v>3</v>
          </cell>
          <cell r="H2873" t="str">
            <v>Sonstige</v>
          </cell>
          <cell r="I2873" t="str">
            <v>ja</v>
          </cell>
        </row>
        <row r="2874">
          <cell r="B2874" t="str">
            <v>S</v>
          </cell>
          <cell r="C2874" t="str">
            <v>BA</v>
          </cell>
          <cell r="D2874" t="str">
            <v>D</v>
          </cell>
          <cell r="G2874">
            <v>1.875</v>
          </cell>
          <cell r="H2874" t="str">
            <v>Sonstige</v>
          </cell>
          <cell r="I2874" t="str">
            <v>ja</v>
          </cell>
        </row>
        <row r="2875">
          <cell r="B2875" t="str">
            <v>S</v>
          </cell>
          <cell r="C2875" t="str">
            <v>BA</v>
          </cell>
          <cell r="D2875" t="str">
            <v>D</v>
          </cell>
          <cell r="G2875">
            <v>4</v>
          </cell>
          <cell r="H2875" t="str">
            <v>Sonstige</v>
          </cell>
          <cell r="I2875" t="str">
            <v>ja</v>
          </cell>
        </row>
        <row r="2876">
          <cell r="B2876" t="str">
            <v>S</v>
          </cell>
          <cell r="C2876" t="str">
            <v>Kommune</v>
          </cell>
          <cell r="D2876" t="str">
            <v>B</v>
          </cell>
          <cell r="G2876">
            <v>4</v>
          </cell>
          <cell r="H2876" t="str">
            <v>Vermittlung</v>
          </cell>
          <cell r="I2876" t="str">
            <v>ja</v>
          </cell>
        </row>
        <row r="2877">
          <cell r="B2877" t="str">
            <v>S</v>
          </cell>
          <cell r="C2877" t="str">
            <v>Kommune</v>
          </cell>
          <cell r="D2877" t="str">
            <v>B</v>
          </cell>
          <cell r="G2877">
            <v>1</v>
          </cell>
          <cell r="H2877" t="str">
            <v>Vermittlung</v>
          </cell>
          <cell r="I2877" t="str">
            <v>ja</v>
          </cell>
        </row>
        <row r="2878">
          <cell r="B2878" t="str">
            <v>S</v>
          </cell>
          <cell r="C2878" t="str">
            <v>Kommune</v>
          </cell>
          <cell r="D2878" t="str">
            <v>B</v>
          </cell>
          <cell r="G2878">
            <v>1</v>
          </cell>
          <cell r="H2878" t="str">
            <v>Sonstige</v>
          </cell>
          <cell r="I2878" t="str">
            <v>ja</v>
          </cell>
        </row>
        <row r="2879">
          <cell r="B2879" t="str">
            <v>S</v>
          </cell>
          <cell r="C2879" t="str">
            <v>Kommune</v>
          </cell>
          <cell r="D2879" t="str">
            <v>B</v>
          </cell>
          <cell r="G2879">
            <v>9.25</v>
          </cell>
          <cell r="H2879" t="str">
            <v>Sonstige</v>
          </cell>
          <cell r="I2879" t="str">
            <v>ja</v>
          </cell>
        </row>
        <row r="2880">
          <cell r="B2880" t="str">
            <v>S</v>
          </cell>
          <cell r="C2880" t="str">
            <v>Kommune</v>
          </cell>
          <cell r="D2880" t="str">
            <v>B</v>
          </cell>
          <cell r="G2880">
            <v>0.875</v>
          </cell>
          <cell r="H2880" t="str">
            <v>Vermittlung</v>
          </cell>
          <cell r="I2880" t="str">
            <v>ja</v>
          </cell>
        </row>
        <row r="2881">
          <cell r="B2881" t="str">
            <v>S</v>
          </cell>
          <cell r="C2881" t="str">
            <v>Kommune</v>
          </cell>
          <cell r="D2881" t="str">
            <v>B</v>
          </cell>
          <cell r="G2881">
            <v>1</v>
          </cell>
          <cell r="H2881" t="str">
            <v>Vermittlung</v>
          </cell>
          <cell r="I2881" t="str">
            <v>ja</v>
          </cell>
        </row>
        <row r="2882">
          <cell r="B2882" t="str">
            <v>S</v>
          </cell>
          <cell r="C2882" t="str">
            <v>Kommune</v>
          </cell>
          <cell r="D2882" t="str">
            <v>B</v>
          </cell>
          <cell r="G2882">
            <v>1</v>
          </cell>
          <cell r="H2882" t="str">
            <v>Sonstige</v>
          </cell>
          <cell r="I2882" t="str">
            <v>ja</v>
          </cell>
        </row>
        <row r="2883">
          <cell r="B2883" t="str">
            <v>S</v>
          </cell>
          <cell r="C2883" t="str">
            <v>Kommune</v>
          </cell>
          <cell r="D2883" t="str">
            <v>D</v>
          </cell>
          <cell r="G2883">
            <v>13.225</v>
          </cell>
          <cell r="H2883" t="str">
            <v>Vermittlung</v>
          </cell>
          <cell r="I2883" t="str">
            <v>ja</v>
          </cell>
        </row>
        <row r="2884">
          <cell r="B2884" t="str">
            <v>S</v>
          </cell>
          <cell r="C2884" t="str">
            <v>Kommune</v>
          </cell>
          <cell r="D2884" t="str">
            <v>D</v>
          </cell>
          <cell r="G2884">
            <v>1</v>
          </cell>
          <cell r="H2884" t="str">
            <v>Vermittlung</v>
          </cell>
          <cell r="I2884" t="str">
            <v>ja</v>
          </cell>
        </row>
        <row r="2885">
          <cell r="B2885" t="str">
            <v>S</v>
          </cell>
          <cell r="C2885" t="str">
            <v>Kommune</v>
          </cell>
          <cell r="D2885" t="str">
            <v>D</v>
          </cell>
          <cell r="G2885">
            <v>2</v>
          </cell>
          <cell r="H2885" t="str">
            <v>Sonstige</v>
          </cell>
          <cell r="I2885" t="str">
            <v>nein</v>
          </cell>
        </row>
        <row r="2886">
          <cell r="B2886" t="str">
            <v>S</v>
          </cell>
          <cell r="C2886" t="str">
            <v>Kommune</v>
          </cell>
          <cell r="D2886" t="str">
            <v>D</v>
          </cell>
          <cell r="G2886">
            <v>1</v>
          </cell>
          <cell r="H2886" t="str">
            <v>Sonstige</v>
          </cell>
          <cell r="I2886" t="str">
            <v>nein</v>
          </cell>
        </row>
        <row r="2887">
          <cell r="B2887" t="str">
            <v>S</v>
          </cell>
          <cell r="C2887" t="str">
            <v>Kommune</v>
          </cell>
          <cell r="D2887" t="str">
            <v>D</v>
          </cell>
          <cell r="G2887">
            <v>1</v>
          </cell>
          <cell r="H2887" t="str">
            <v>Sonstige</v>
          </cell>
          <cell r="I2887" t="str">
            <v>nein</v>
          </cell>
        </row>
        <row r="2888">
          <cell r="B2888" t="str">
            <v>S</v>
          </cell>
          <cell r="C2888" t="str">
            <v>Kommune</v>
          </cell>
          <cell r="D2888" t="str">
            <v>D</v>
          </cell>
          <cell r="G2888">
            <v>4.8</v>
          </cell>
          <cell r="H2888" t="str">
            <v>Sonstige</v>
          </cell>
          <cell r="I2888" t="str">
            <v>nein</v>
          </cell>
        </row>
        <row r="2889">
          <cell r="B2889" t="str">
            <v>S</v>
          </cell>
          <cell r="C2889" t="str">
            <v>Kommune</v>
          </cell>
          <cell r="D2889" t="str">
            <v>D</v>
          </cell>
          <cell r="G2889">
            <v>0.75</v>
          </cell>
          <cell r="H2889" t="str">
            <v>Sonstige</v>
          </cell>
          <cell r="I2889" t="str">
            <v>nein</v>
          </cell>
        </row>
        <row r="2890">
          <cell r="B2890" t="str">
            <v>S</v>
          </cell>
          <cell r="C2890" t="str">
            <v>Kommune</v>
          </cell>
          <cell r="D2890" t="str">
            <v>D</v>
          </cell>
          <cell r="G2890">
            <v>4</v>
          </cell>
          <cell r="H2890" t="str">
            <v>Sonstige</v>
          </cell>
          <cell r="I2890" t="str">
            <v>nein</v>
          </cell>
        </row>
        <row r="2891">
          <cell r="B2891" t="str">
            <v>S</v>
          </cell>
          <cell r="C2891" t="str">
            <v>Kommune</v>
          </cell>
          <cell r="D2891" t="str">
            <v>D</v>
          </cell>
          <cell r="G2891">
            <v>2</v>
          </cell>
          <cell r="H2891" t="str">
            <v>Sonstige</v>
          </cell>
          <cell r="I2891" t="str">
            <v>ja</v>
          </cell>
        </row>
        <row r="2892">
          <cell r="B2892" t="str">
            <v>S</v>
          </cell>
          <cell r="C2892" t="str">
            <v>Kommune</v>
          </cell>
          <cell r="D2892" t="str">
            <v>D</v>
          </cell>
          <cell r="G2892">
            <v>21.925000000000001</v>
          </cell>
          <cell r="H2892" t="str">
            <v>Sonstige</v>
          </cell>
          <cell r="I2892" t="str">
            <v>ja</v>
          </cell>
        </row>
        <row r="2893">
          <cell r="B2893" t="str">
            <v>S</v>
          </cell>
          <cell r="C2893" t="str">
            <v>Kommune</v>
          </cell>
          <cell r="D2893" t="str">
            <v>D</v>
          </cell>
          <cell r="G2893">
            <v>0.75</v>
          </cell>
          <cell r="H2893" t="str">
            <v>Sonstige</v>
          </cell>
          <cell r="I2893" t="str">
            <v>ja</v>
          </cell>
        </row>
        <row r="2894">
          <cell r="B2894" t="str">
            <v>S</v>
          </cell>
          <cell r="C2894" t="str">
            <v>Kommune</v>
          </cell>
          <cell r="D2894" t="str">
            <v>D</v>
          </cell>
          <cell r="G2894">
            <v>1.8</v>
          </cell>
          <cell r="H2894" t="str">
            <v>Vermittlung</v>
          </cell>
          <cell r="I2894" t="str">
            <v>ja</v>
          </cell>
        </row>
        <row r="2895">
          <cell r="B2895" t="str">
            <v>S</v>
          </cell>
          <cell r="C2895" t="str">
            <v>Kommune</v>
          </cell>
          <cell r="D2895" t="str">
            <v>D</v>
          </cell>
          <cell r="G2895">
            <v>2.5</v>
          </cell>
          <cell r="H2895" t="str">
            <v>Vermittlung</v>
          </cell>
          <cell r="I2895" t="str">
            <v>ja</v>
          </cell>
        </row>
        <row r="2896">
          <cell r="B2896" t="str">
            <v>S</v>
          </cell>
          <cell r="C2896" t="str">
            <v>Kommune</v>
          </cell>
          <cell r="D2896" t="str">
            <v>D</v>
          </cell>
          <cell r="G2896">
            <v>2</v>
          </cell>
          <cell r="H2896" t="str">
            <v>Sonstige</v>
          </cell>
          <cell r="I2896" t="str">
            <v>nein</v>
          </cell>
        </row>
        <row r="2897">
          <cell r="B2897" t="str">
            <v>S</v>
          </cell>
          <cell r="C2897" t="str">
            <v>Kommune</v>
          </cell>
          <cell r="D2897" t="str">
            <v>D</v>
          </cell>
          <cell r="G2897">
            <v>1</v>
          </cell>
          <cell r="H2897" t="str">
            <v>Sonstige</v>
          </cell>
          <cell r="I2897" t="str">
            <v>nein</v>
          </cell>
        </row>
        <row r="2898">
          <cell r="B2898" t="str">
            <v>S</v>
          </cell>
          <cell r="C2898" t="str">
            <v>Kommune</v>
          </cell>
          <cell r="D2898" t="str">
            <v>D</v>
          </cell>
          <cell r="G2898">
            <v>2</v>
          </cell>
          <cell r="H2898" t="str">
            <v>Vermittlung</v>
          </cell>
          <cell r="I2898" t="str">
            <v>ja</v>
          </cell>
        </row>
        <row r="2899">
          <cell r="B2899" t="str">
            <v>S</v>
          </cell>
          <cell r="C2899" t="str">
            <v>Kommune</v>
          </cell>
          <cell r="D2899" t="str">
            <v>D</v>
          </cell>
          <cell r="G2899">
            <v>8</v>
          </cell>
          <cell r="H2899" t="str">
            <v>Vermittlung</v>
          </cell>
          <cell r="I2899" t="str">
            <v>ja</v>
          </cell>
        </row>
        <row r="2900">
          <cell r="B2900" t="str">
            <v>S</v>
          </cell>
          <cell r="C2900" t="str">
            <v>Kommune</v>
          </cell>
          <cell r="D2900" t="str">
            <v>D</v>
          </cell>
          <cell r="G2900">
            <v>3</v>
          </cell>
          <cell r="H2900" t="str">
            <v>Sonstige</v>
          </cell>
          <cell r="I2900" t="str">
            <v>nein</v>
          </cell>
        </row>
        <row r="2901">
          <cell r="B2901" t="str">
            <v>S</v>
          </cell>
          <cell r="C2901" t="str">
            <v>Kommune</v>
          </cell>
          <cell r="D2901" t="str">
            <v>D</v>
          </cell>
          <cell r="G2901">
            <v>23.274999999999999</v>
          </cell>
          <cell r="H2901" t="str">
            <v>Sonstige</v>
          </cell>
          <cell r="I2901" t="str">
            <v>ja</v>
          </cell>
        </row>
        <row r="2902">
          <cell r="B2902" t="str">
            <v>S</v>
          </cell>
          <cell r="C2902" t="str">
            <v>Kommune</v>
          </cell>
          <cell r="D2902" t="str">
            <v>D</v>
          </cell>
          <cell r="G2902">
            <v>1</v>
          </cell>
          <cell r="H2902" t="str">
            <v>Sonstige</v>
          </cell>
          <cell r="I2902" t="str">
            <v>nein</v>
          </cell>
        </row>
        <row r="2903">
          <cell r="B2903" t="str">
            <v>S</v>
          </cell>
          <cell r="C2903" t="str">
            <v>Kommune</v>
          </cell>
          <cell r="D2903" t="str">
            <v>D</v>
          </cell>
          <cell r="G2903">
            <v>4.8499999999999996</v>
          </cell>
          <cell r="H2903" t="str">
            <v>Sonstige</v>
          </cell>
          <cell r="I2903" t="str">
            <v>ja</v>
          </cell>
        </row>
        <row r="2904">
          <cell r="B2904" t="str">
            <v>S</v>
          </cell>
          <cell r="C2904" t="str">
            <v>Kommune</v>
          </cell>
          <cell r="D2904" t="str">
            <v>D</v>
          </cell>
          <cell r="G2904">
            <v>1.9</v>
          </cell>
          <cell r="H2904" t="str">
            <v>Sonstige</v>
          </cell>
          <cell r="I2904" t="str">
            <v>ja</v>
          </cell>
        </row>
        <row r="2905">
          <cell r="B2905" t="str">
            <v>S</v>
          </cell>
          <cell r="C2905" t="str">
            <v>Kommune</v>
          </cell>
          <cell r="D2905" t="str">
            <v>D</v>
          </cell>
          <cell r="G2905">
            <v>1</v>
          </cell>
          <cell r="H2905" t="str">
            <v>Sonstige</v>
          </cell>
          <cell r="I2905" t="str">
            <v>nein</v>
          </cell>
        </row>
        <row r="2906">
          <cell r="B2906" t="str">
            <v>S</v>
          </cell>
          <cell r="C2906" t="str">
            <v>Kommune</v>
          </cell>
          <cell r="D2906" t="str">
            <v>D</v>
          </cell>
          <cell r="G2906">
            <v>5</v>
          </cell>
          <cell r="H2906" t="str">
            <v>Sonstige</v>
          </cell>
          <cell r="I2906" t="str">
            <v>ja</v>
          </cell>
        </row>
        <row r="2907">
          <cell r="B2907" t="str">
            <v>S</v>
          </cell>
          <cell r="C2907" t="str">
            <v>Kommune</v>
          </cell>
          <cell r="D2907" t="str">
            <v>D</v>
          </cell>
          <cell r="G2907">
            <v>2</v>
          </cell>
          <cell r="H2907" t="str">
            <v>Sonstige</v>
          </cell>
          <cell r="I2907" t="str">
            <v>ja</v>
          </cell>
        </row>
        <row r="2908">
          <cell r="B2908" t="str">
            <v>S</v>
          </cell>
          <cell r="C2908" t="str">
            <v>Kommune</v>
          </cell>
          <cell r="D2908" t="str">
            <v>D</v>
          </cell>
          <cell r="G2908">
            <v>2</v>
          </cell>
          <cell r="H2908" t="str">
            <v>Sonstige</v>
          </cell>
          <cell r="I2908" t="str">
            <v>ja</v>
          </cell>
        </row>
        <row r="2909">
          <cell r="B2909" t="str">
            <v>SAT</v>
          </cell>
          <cell r="C2909" t="str">
            <v>BA</v>
          </cell>
          <cell r="D2909" t="str">
            <v>B</v>
          </cell>
          <cell r="G2909">
            <v>2</v>
          </cell>
          <cell r="H2909" t="str">
            <v>Vermittlung</v>
          </cell>
          <cell r="I2909" t="str">
            <v>ja</v>
          </cell>
        </row>
        <row r="2910">
          <cell r="B2910" t="str">
            <v>SAT</v>
          </cell>
          <cell r="C2910" t="str">
            <v>BA</v>
          </cell>
          <cell r="D2910" t="str">
            <v>B</v>
          </cell>
          <cell r="G2910">
            <v>20.872</v>
          </cell>
          <cell r="H2910" t="str">
            <v>Vermittlung</v>
          </cell>
          <cell r="I2910" t="str">
            <v>ja</v>
          </cell>
        </row>
        <row r="2911">
          <cell r="B2911" t="str">
            <v>SAT</v>
          </cell>
          <cell r="C2911" t="str">
            <v>BA</v>
          </cell>
          <cell r="D2911" t="str">
            <v>B</v>
          </cell>
          <cell r="G2911">
            <v>2</v>
          </cell>
          <cell r="H2911" t="str">
            <v>Sonstige</v>
          </cell>
          <cell r="I2911" t="str">
            <v>nein</v>
          </cell>
        </row>
        <row r="2912">
          <cell r="B2912" t="str">
            <v>SAT</v>
          </cell>
          <cell r="C2912" t="str">
            <v>BA</v>
          </cell>
          <cell r="D2912" t="str">
            <v>B</v>
          </cell>
          <cell r="G2912">
            <v>2</v>
          </cell>
          <cell r="H2912" t="str">
            <v>Sonstige</v>
          </cell>
          <cell r="I2912" t="str">
            <v>ja</v>
          </cell>
        </row>
        <row r="2913">
          <cell r="B2913" t="str">
            <v>SAT</v>
          </cell>
          <cell r="C2913" t="str">
            <v>BA</v>
          </cell>
          <cell r="D2913" t="str">
            <v>B</v>
          </cell>
          <cell r="G2913">
            <v>7</v>
          </cell>
          <cell r="H2913" t="str">
            <v>Sonstige</v>
          </cell>
          <cell r="I2913" t="str">
            <v>ja</v>
          </cell>
        </row>
        <row r="2914">
          <cell r="B2914" t="str">
            <v>SAT</v>
          </cell>
          <cell r="C2914" t="str">
            <v>BA</v>
          </cell>
          <cell r="D2914" t="str">
            <v>B</v>
          </cell>
          <cell r="G2914">
            <v>6</v>
          </cell>
          <cell r="H2914" t="str">
            <v>Sonstige</v>
          </cell>
          <cell r="I2914" t="str">
            <v>nein</v>
          </cell>
        </row>
        <row r="2915">
          <cell r="B2915" t="str">
            <v>SAT</v>
          </cell>
          <cell r="C2915" t="str">
            <v>BA</v>
          </cell>
          <cell r="D2915" t="str">
            <v>B</v>
          </cell>
          <cell r="G2915">
            <v>2</v>
          </cell>
          <cell r="H2915" t="str">
            <v>Sonstige</v>
          </cell>
          <cell r="I2915" t="str">
            <v>nein</v>
          </cell>
        </row>
        <row r="2916">
          <cell r="B2916" t="str">
            <v>SAT</v>
          </cell>
          <cell r="C2916" t="str">
            <v>BA</v>
          </cell>
          <cell r="D2916" t="str">
            <v>B</v>
          </cell>
          <cell r="G2916">
            <v>3</v>
          </cell>
          <cell r="H2916" t="str">
            <v>Sonstige</v>
          </cell>
          <cell r="I2916" t="str">
            <v>ja</v>
          </cell>
        </row>
        <row r="2917">
          <cell r="B2917" t="str">
            <v>SAT</v>
          </cell>
          <cell r="C2917" t="str">
            <v>BA</v>
          </cell>
          <cell r="D2917" t="str">
            <v>D</v>
          </cell>
          <cell r="G2917">
            <v>15.692</v>
          </cell>
          <cell r="H2917" t="str">
            <v>Vermittlung</v>
          </cell>
          <cell r="I2917" t="str">
            <v>ja</v>
          </cell>
        </row>
        <row r="2918">
          <cell r="B2918" t="str">
            <v>SAT</v>
          </cell>
          <cell r="C2918" t="str">
            <v>BA</v>
          </cell>
          <cell r="D2918" t="str">
            <v>D</v>
          </cell>
          <cell r="G2918">
            <v>59.079000000000001</v>
          </cell>
          <cell r="H2918" t="str">
            <v>Vermittlung</v>
          </cell>
          <cell r="I2918" t="str">
            <v>ja</v>
          </cell>
        </row>
        <row r="2919">
          <cell r="B2919" t="str">
            <v>SAT</v>
          </cell>
          <cell r="C2919" t="str">
            <v>BA</v>
          </cell>
          <cell r="D2919" t="str">
            <v>D</v>
          </cell>
          <cell r="G2919">
            <v>2.7690000000000001</v>
          </cell>
          <cell r="H2919" t="str">
            <v>Vermittlung</v>
          </cell>
          <cell r="I2919" t="str">
            <v>ja</v>
          </cell>
        </row>
        <row r="2920">
          <cell r="B2920" t="str">
            <v>SAT</v>
          </cell>
          <cell r="C2920" t="str">
            <v>BA</v>
          </cell>
          <cell r="D2920" t="str">
            <v>D</v>
          </cell>
          <cell r="G2920">
            <v>4.7940000000000005</v>
          </cell>
          <cell r="H2920" t="str">
            <v>Vermittlung</v>
          </cell>
          <cell r="I2920" t="str">
            <v>ja</v>
          </cell>
        </row>
        <row r="2921">
          <cell r="B2921" t="str">
            <v>SAT</v>
          </cell>
          <cell r="C2921" t="str">
            <v>BA</v>
          </cell>
          <cell r="D2921" t="str">
            <v>D</v>
          </cell>
          <cell r="G2921">
            <v>1.897</v>
          </cell>
          <cell r="H2921" t="str">
            <v>Sonstige</v>
          </cell>
          <cell r="I2921" t="str">
            <v>nein</v>
          </cell>
        </row>
        <row r="2922">
          <cell r="B2922" t="str">
            <v>SAT</v>
          </cell>
          <cell r="C2922" t="str">
            <v>BA</v>
          </cell>
          <cell r="D2922" t="str">
            <v>D</v>
          </cell>
          <cell r="G2922">
            <v>2</v>
          </cell>
          <cell r="H2922" t="str">
            <v>Sonstige</v>
          </cell>
          <cell r="I2922" t="str">
            <v>nein</v>
          </cell>
        </row>
        <row r="2923">
          <cell r="B2923" t="str">
            <v>SAT</v>
          </cell>
          <cell r="C2923" t="str">
            <v>BA</v>
          </cell>
          <cell r="D2923" t="str">
            <v>D</v>
          </cell>
          <cell r="G2923">
            <v>1</v>
          </cell>
          <cell r="H2923" t="str">
            <v>Sonstige</v>
          </cell>
          <cell r="I2923" t="str">
            <v>nein</v>
          </cell>
        </row>
        <row r="2924">
          <cell r="B2924" t="str">
            <v>SAT</v>
          </cell>
          <cell r="C2924" t="str">
            <v>BA</v>
          </cell>
          <cell r="D2924" t="str">
            <v>D</v>
          </cell>
          <cell r="G2924">
            <v>1</v>
          </cell>
          <cell r="H2924" t="str">
            <v>Sonstige</v>
          </cell>
          <cell r="I2924" t="str">
            <v>nein</v>
          </cell>
        </row>
        <row r="2925">
          <cell r="B2925" t="str">
            <v>SAT</v>
          </cell>
          <cell r="C2925" t="str">
            <v>BA</v>
          </cell>
          <cell r="D2925" t="str">
            <v>D</v>
          </cell>
          <cell r="G2925">
            <v>15.897</v>
          </cell>
          <cell r="H2925" t="str">
            <v>Sonstige</v>
          </cell>
          <cell r="I2925" t="str">
            <v>nein</v>
          </cell>
        </row>
        <row r="2926">
          <cell r="B2926" t="str">
            <v>SAT</v>
          </cell>
          <cell r="C2926" t="str">
            <v>BA</v>
          </cell>
          <cell r="D2926" t="str">
            <v>D</v>
          </cell>
          <cell r="G2926">
            <v>2</v>
          </cell>
          <cell r="H2926" t="str">
            <v>Sonstige</v>
          </cell>
          <cell r="I2926" t="str">
            <v>ja</v>
          </cell>
        </row>
        <row r="2927">
          <cell r="B2927" t="str">
            <v>SAT</v>
          </cell>
          <cell r="C2927" t="str">
            <v>BA</v>
          </cell>
          <cell r="D2927" t="str">
            <v>D</v>
          </cell>
          <cell r="G2927">
            <v>11.5</v>
          </cell>
          <cell r="H2927" t="str">
            <v>Sonstige</v>
          </cell>
          <cell r="I2927" t="str">
            <v>ja</v>
          </cell>
        </row>
        <row r="2928">
          <cell r="B2928" t="str">
            <v>SAT</v>
          </cell>
          <cell r="C2928" t="str">
            <v>BA</v>
          </cell>
          <cell r="D2928" t="str">
            <v>D</v>
          </cell>
          <cell r="G2928">
            <v>0.89700000000000002</v>
          </cell>
          <cell r="H2928" t="str">
            <v>Sonstige</v>
          </cell>
          <cell r="I2928" t="str">
            <v>ja</v>
          </cell>
        </row>
        <row r="2929">
          <cell r="B2929" t="str">
            <v>SAT</v>
          </cell>
          <cell r="C2929" t="str">
            <v>BA</v>
          </cell>
          <cell r="D2929" t="str">
            <v>D</v>
          </cell>
          <cell r="G2929">
            <v>68.849000000000004</v>
          </cell>
          <cell r="H2929" t="str">
            <v>Sonstige</v>
          </cell>
          <cell r="I2929" t="str">
            <v>ja</v>
          </cell>
        </row>
        <row r="2930">
          <cell r="B2930" t="str">
            <v>SAT</v>
          </cell>
          <cell r="C2930" t="str">
            <v>BA</v>
          </cell>
          <cell r="D2930" t="str">
            <v>D</v>
          </cell>
          <cell r="G2930">
            <v>0.5</v>
          </cell>
          <cell r="H2930" t="str">
            <v>Sonstige</v>
          </cell>
          <cell r="I2930" t="str">
            <v>nein</v>
          </cell>
        </row>
        <row r="2931">
          <cell r="B2931" t="str">
            <v>SAT</v>
          </cell>
          <cell r="C2931" t="str">
            <v>BA</v>
          </cell>
          <cell r="D2931" t="str">
            <v>D</v>
          </cell>
          <cell r="G2931">
            <v>1.9489999999999998</v>
          </cell>
          <cell r="H2931" t="str">
            <v>Sonstige</v>
          </cell>
          <cell r="I2931" t="str">
            <v>ja</v>
          </cell>
        </row>
        <row r="2932">
          <cell r="B2932" t="str">
            <v>SAT</v>
          </cell>
          <cell r="C2932" t="str">
            <v>BA</v>
          </cell>
          <cell r="D2932" t="str">
            <v>D</v>
          </cell>
          <cell r="G2932">
            <v>9.8970000000000002</v>
          </cell>
          <cell r="H2932" t="str">
            <v>Vermittlung</v>
          </cell>
          <cell r="I2932" t="str">
            <v>ja</v>
          </cell>
        </row>
        <row r="2933">
          <cell r="B2933" t="str">
            <v>SAT</v>
          </cell>
          <cell r="C2933" t="str">
            <v>BA</v>
          </cell>
          <cell r="D2933" t="str">
            <v>D</v>
          </cell>
          <cell r="G2933">
            <v>5</v>
          </cell>
          <cell r="H2933" t="str">
            <v>Vermittlung</v>
          </cell>
          <cell r="I2933" t="str">
            <v>ja</v>
          </cell>
        </row>
        <row r="2934">
          <cell r="B2934" t="str">
            <v>SAT</v>
          </cell>
          <cell r="C2934" t="str">
            <v>BA</v>
          </cell>
          <cell r="D2934" t="str">
            <v>D</v>
          </cell>
          <cell r="G2934">
            <v>1</v>
          </cell>
          <cell r="H2934" t="str">
            <v>Sonstige</v>
          </cell>
          <cell r="I2934" t="str">
            <v>nein</v>
          </cell>
        </row>
        <row r="2935">
          <cell r="B2935" t="str">
            <v>SAT</v>
          </cell>
          <cell r="C2935" t="str">
            <v>BA</v>
          </cell>
          <cell r="D2935" t="str">
            <v>D</v>
          </cell>
          <cell r="G2935">
            <v>2.875</v>
          </cell>
          <cell r="H2935" t="str">
            <v>Sonstige</v>
          </cell>
          <cell r="I2935" t="str">
            <v>ja</v>
          </cell>
        </row>
        <row r="2936">
          <cell r="B2936" t="str">
            <v>SAT</v>
          </cell>
          <cell r="C2936" t="str">
            <v>BA</v>
          </cell>
          <cell r="D2936" t="str">
            <v>D</v>
          </cell>
          <cell r="G2936">
            <v>18.82</v>
          </cell>
          <cell r="H2936" t="str">
            <v>Sonstige</v>
          </cell>
          <cell r="I2936" t="str">
            <v>ja</v>
          </cell>
        </row>
        <row r="2937">
          <cell r="B2937" t="str">
            <v>SAT</v>
          </cell>
          <cell r="C2937" t="str">
            <v>BA</v>
          </cell>
          <cell r="D2937" t="str">
            <v>D</v>
          </cell>
          <cell r="G2937">
            <v>1</v>
          </cell>
          <cell r="H2937" t="str">
            <v>Sonstige</v>
          </cell>
          <cell r="I2937" t="str">
            <v>ja</v>
          </cell>
        </row>
        <row r="2938">
          <cell r="B2938" t="str">
            <v>SAT</v>
          </cell>
          <cell r="C2938" t="str">
            <v>BA</v>
          </cell>
          <cell r="D2938" t="str">
            <v>D</v>
          </cell>
          <cell r="G2938">
            <v>0.5</v>
          </cell>
          <cell r="H2938" t="str">
            <v>Sonstige</v>
          </cell>
          <cell r="I2938" t="str">
            <v>ja</v>
          </cell>
        </row>
        <row r="2939">
          <cell r="B2939" t="str">
            <v>SAT</v>
          </cell>
          <cell r="C2939" t="str">
            <v>BA</v>
          </cell>
          <cell r="D2939" t="str">
            <v>D</v>
          </cell>
          <cell r="G2939">
            <v>8.7439999999999998</v>
          </cell>
          <cell r="H2939" t="str">
            <v>Sonstige</v>
          </cell>
          <cell r="I2939" t="str">
            <v>nein</v>
          </cell>
        </row>
        <row r="2940">
          <cell r="B2940" t="str">
            <v>SAT</v>
          </cell>
          <cell r="C2940" t="str">
            <v>BA</v>
          </cell>
          <cell r="D2940" t="str">
            <v>D</v>
          </cell>
          <cell r="G2940">
            <v>0.5</v>
          </cell>
          <cell r="H2940" t="str">
            <v>Sonstige</v>
          </cell>
          <cell r="I2940" t="str">
            <v>nein</v>
          </cell>
        </row>
        <row r="2941">
          <cell r="B2941" t="str">
            <v>SAT</v>
          </cell>
          <cell r="C2941" t="str">
            <v>BA</v>
          </cell>
          <cell r="D2941" t="str">
            <v>D</v>
          </cell>
          <cell r="G2941">
            <v>1</v>
          </cell>
          <cell r="H2941" t="str">
            <v>Sonstige</v>
          </cell>
          <cell r="I2941" t="str">
            <v>nein</v>
          </cell>
        </row>
        <row r="2942">
          <cell r="B2942" t="str">
            <v>SAT</v>
          </cell>
          <cell r="C2942" t="str">
            <v>BA</v>
          </cell>
          <cell r="D2942" t="str">
            <v>D</v>
          </cell>
          <cell r="G2942">
            <v>4.7690000000000001</v>
          </cell>
          <cell r="H2942" t="str">
            <v>Sonstige</v>
          </cell>
          <cell r="I2942" t="str">
            <v>ja</v>
          </cell>
        </row>
        <row r="2943">
          <cell r="B2943" t="str">
            <v>SAT</v>
          </cell>
          <cell r="C2943" t="str">
            <v>BA</v>
          </cell>
          <cell r="D2943" t="str">
            <v>D</v>
          </cell>
          <cell r="G2943">
            <v>1</v>
          </cell>
          <cell r="H2943" t="str">
            <v>Sonstige</v>
          </cell>
          <cell r="I2943" t="str">
            <v>nein</v>
          </cell>
        </row>
        <row r="2944">
          <cell r="B2944" t="str">
            <v>SAT</v>
          </cell>
          <cell r="C2944" t="str">
            <v>BA</v>
          </cell>
          <cell r="D2944" t="str">
            <v>D</v>
          </cell>
          <cell r="G2944">
            <v>4</v>
          </cell>
          <cell r="H2944" t="str">
            <v>Sonstige</v>
          </cell>
          <cell r="I2944" t="str">
            <v>ja</v>
          </cell>
        </row>
        <row r="2945">
          <cell r="B2945" t="str">
            <v>SAT</v>
          </cell>
          <cell r="C2945" t="str">
            <v>BA</v>
          </cell>
          <cell r="D2945" t="str">
            <v>D</v>
          </cell>
          <cell r="G2945">
            <v>1</v>
          </cell>
          <cell r="H2945" t="str">
            <v>Sonstige</v>
          </cell>
          <cell r="I2945" t="str">
            <v>ja</v>
          </cell>
        </row>
        <row r="2946">
          <cell r="B2946" t="str">
            <v>SAT</v>
          </cell>
          <cell r="C2946" t="str">
            <v>BA</v>
          </cell>
          <cell r="D2946" t="str">
            <v>D</v>
          </cell>
          <cell r="G2946">
            <v>5</v>
          </cell>
          <cell r="H2946" t="str">
            <v>Sonstige</v>
          </cell>
          <cell r="I2946" t="str">
            <v>ja</v>
          </cell>
        </row>
        <row r="2947">
          <cell r="B2947" t="str">
            <v>SAT</v>
          </cell>
          <cell r="C2947" t="str">
            <v>Kommune</v>
          </cell>
          <cell r="D2947" t="str">
            <v>B</v>
          </cell>
          <cell r="G2947">
            <v>1</v>
          </cell>
          <cell r="H2947" t="str">
            <v>Vermittlung</v>
          </cell>
          <cell r="I2947" t="str">
            <v>ja</v>
          </cell>
        </row>
        <row r="2948">
          <cell r="B2948" t="str">
            <v>SAT</v>
          </cell>
          <cell r="C2948" t="str">
            <v>Kommune</v>
          </cell>
          <cell r="D2948" t="str">
            <v>B</v>
          </cell>
          <cell r="G2948">
            <v>2</v>
          </cell>
          <cell r="H2948" t="str">
            <v>Vermittlung</v>
          </cell>
          <cell r="I2948" t="str">
            <v>ja</v>
          </cell>
        </row>
        <row r="2949">
          <cell r="B2949" t="str">
            <v>SAT</v>
          </cell>
          <cell r="C2949" t="str">
            <v>Kommune</v>
          </cell>
          <cell r="D2949" t="str">
            <v>B</v>
          </cell>
          <cell r="G2949">
            <v>2</v>
          </cell>
          <cell r="H2949" t="str">
            <v>Sonstige</v>
          </cell>
          <cell r="I2949" t="str">
            <v>ja</v>
          </cell>
        </row>
        <row r="2950">
          <cell r="B2950" t="str">
            <v>SAT</v>
          </cell>
          <cell r="C2950" t="str">
            <v>Kommune</v>
          </cell>
          <cell r="D2950" t="str">
            <v>B</v>
          </cell>
          <cell r="G2950">
            <v>1</v>
          </cell>
          <cell r="H2950" t="str">
            <v>Sonstige</v>
          </cell>
          <cell r="I2950" t="str">
            <v>ja</v>
          </cell>
        </row>
        <row r="2951">
          <cell r="B2951" t="str">
            <v>SAT</v>
          </cell>
          <cell r="C2951" t="str">
            <v>Kommune</v>
          </cell>
          <cell r="D2951" t="str">
            <v>D</v>
          </cell>
          <cell r="G2951">
            <v>0.75</v>
          </cell>
          <cell r="H2951" t="str">
            <v>Vermittlung</v>
          </cell>
          <cell r="I2951" t="str">
            <v>ja</v>
          </cell>
        </row>
        <row r="2952">
          <cell r="B2952" t="str">
            <v>SAT</v>
          </cell>
          <cell r="C2952" t="str">
            <v>Kommune</v>
          </cell>
          <cell r="D2952" t="str">
            <v>D</v>
          </cell>
          <cell r="G2952">
            <v>3.75</v>
          </cell>
          <cell r="H2952" t="str">
            <v>Vermittlung</v>
          </cell>
          <cell r="I2952" t="str">
            <v>ja</v>
          </cell>
        </row>
        <row r="2953">
          <cell r="B2953" t="str">
            <v>SAT</v>
          </cell>
          <cell r="C2953" t="str">
            <v>Kommune</v>
          </cell>
          <cell r="D2953" t="str">
            <v>D</v>
          </cell>
          <cell r="G2953">
            <v>1</v>
          </cell>
          <cell r="H2953" t="str">
            <v>Sonstige</v>
          </cell>
          <cell r="I2953" t="str">
            <v>nein</v>
          </cell>
        </row>
        <row r="2954">
          <cell r="B2954" t="str">
            <v>SAT</v>
          </cell>
          <cell r="C2954" t="str">
            <v>Kommune</v>
          </cell>
          <cell r="D2954" t="str">
            <v>D</v>
          </cell>
          <cell r="G2954">
            <v>2</v>
          </cell>
          <cell r="H2954" t="str">
            <v>Sonstige</v>
          </cell>
          <cell r="I2954" t="str">
            <v>ja</v>
          </cell>
        </row>
        <row r="2955">
          <cell r="B2955" t="str">
            <v>SAT</v>
          </cell>
          <cell r="C2955" t="str">
            <v>Kommune</v>
          </cell>
          <cell r="D2955" t="str">
            <v>D</v>
          </cell>
          <cell r="G2955">
            <v>3</v>
          </cell>
          <cell r="H2955" t="str">
            <v>Sonstige</v>
          </cell>
          <cell r="I2955" t="str">
            <v>nein</v>
          </cell>
        </row>
        <row r="2956">
          <cell r="B2956" t="str">
            <v>SAT</v>
          </cell>
          <cell r="C2956" t="str">
            <v>Kommune</v>
          </cell>
          <cell r="D2956" t="str">
            <v>D</v>
          </cell>
          <cell r="G2956">
            <v>1</v>
          </cell>
          <cell r="H2956" t="str">
            <v>Sonstige</v>
          </cell>
          <cell r="I2956" t="str">
            <v>ja</v>
          </cell>
        </row>
        <row r="2957">
          <cell r="B2957" t="str">
            <v>SAT</v>
          </cell>
          <cell r="C2957" t="str">
            <v>Kommune</v>
          </cell>
          <cell r="D2957" t="str">
            <v>D</v>
          </cell>
          <cell r="G2957">
            <v>0.55000000000000004</v>
          </cell>
          <cell r="H2957" t="str">
            <v>Sonstige</v>
          </cell>
          <cell r="I2957" t="str">
            <v>ja</v>
          </cell>
        </row>
        <row r="2958">
          <cell r="B2958" t="str">
            <v>SAT</v>
          </cell>
          <cell r="C2958" t="str">
            <v>Kommune</v>
          </cell>
          <cell r="D2958" t="str">
            <v>D</v>
          </cell>
          <cell r="G2958">
            <v>15.83</v>
          </cell>
          <cell r="H2958" t="str">
            <v>Sonstige</v>
          </cell>
          <cell r="I2958" t="str">
            <v>ja</v>
          </cell>
        </row>
        <row r="2959">
          <cell r="B2959" t="str">
            <v>SAT</v>
          </cell>
          <cell r="C2959" t="str">
            <v>Kommune</v>
          </cell>
          <cell r="D2959" t="str">
            <v>D</v>
          </cell>
          <cell r="G2959">
            <v>1.8</v>
          </cell>
          <cell r="H2959" t="str">
            <v>Sonstige</v>
          </cell>
          <cell r="I2959" t="str">
            <v>ja</v>
          </cell>
        </row>
        <row r="2960">
          <cell r="B2960" t="str">
            <v>SAT</v>
          </cell>
          <cell r="C2960" t="str">
            <v>Kommune</v>
          </cell>
          <cell r="D2960" t="str">
            <v>D</v>
          </cell>
          <cell r="G2960">
            <v>1</v>
          </cell>
          <cell r="H2960" t="str">
            <v>Vermittlung</v>
          </cell>
          <cell r="I2960" t="str">
            <v>ja</v>
          </cell>
        </row>
        <row r="2961">
          <cell r="B2961" t="str">
            <v>SAT</v>
          </cell>
          <cell r="C2961" t="str">
            <v>Kommune</v>
          </cell>
          <cell r="D2961" t="str">
            <v>D</v>
          </cell>
          <cell r="G2961">
            <v>5</v>
          </cell>
          <cell r="H2961" t="str">
            <v>Vermittlung</v>
          </cell>
          <cell r="I2961" t="str">
            <v>ja</v>
          </cell>
        </row>
        <row r="2962">
          <cell r="B2962" t="str">
            <v>SAT</v>
          </cell>
          <cell r="C2962" t="str">
            <v>Kommune</v>
          </cell>
          <cell r="D2962" t="str">
            <v>D</v>
          </cell>
          <cell r="H2962" t="str">
            <v>Sonstige</v>
          </cell>
          <cell r="I2962" t="str">
            <v>nein</v>
          </cell>
        </row>
        <row r="2963">
          <cell r="B2963" t="str">
            <v>SAT</v>
          </cell>
          <cell r="C2963" t="str">
            <v>Kommune</v>
          </cell>
          <cell r="D2963" t="str">
            <v>D</v>
          </cell>
          <cell r="G2963">
            <v>3</v>
          </cell>
          <cell r="H2963" t="str">
            <v>Sonstige</v>
          </cell>
          <cell r="I2963" t="str">
            <v>ja</v>
          </cell>
        </row>
        <row r="2964">
          <cell r="B2964" t="str">
            <v>SAT</v>
          </cell>
          <cell r="C2964" t="str">
            <v>Kommune</v>
          </cell>
          <cell r="D2964" t="str">
            <v>D</v>
          </cell>
          <cell r="G2964">
            <v>0.88</v>
          </cell>
          <cell r="H2964" t="str">
            <v>Sonstige</v>
          </cell>
          <cell r="I2964" t="str">
            <v>ja</v>
          </cell>
        </row>
        <row r="2965">
          <cell r="B2965" t="str">
            <v>SAT</v>
          </cell>
          <cell r="C2965" t="str">
            <v>Kommune</v>
          </cell>
          <cell r="D2965" t="str">
            <v>D</v>
          </cell>
          <cell r="G2965">
            <v>2</v>
          </cell>
          <cell r="H2965" t="str">
            <v>Sonstige</v>
          </cell>
          <cell r="I2965" t="str">
            <v>ja</v>
          </cell>
        </row>
        <row r="2966">
          <cell r="B2966" t="str">
            <v>SAT</v>
          </cell>
          <cell r="C2966" t="str">
            <v>Kommune</v>
          </cell>
          <cell r="D2966" t="str">
            <v>D</v>
          </cell>
          <cell r="G2966">
            <v>1</v>
          </cell>
          <cell r="H2966" t="str">
            <v>Sonstige</v>
          </cell>
          <cell r="I2966" t="str">
            <v>ja</v>
          </cell>
        </row>
        <row r="2967">
          <cell r="B2967" t="str">
            <v>SAT</v>
          </cell>
          <cell r="C2967" t="str">
            <v>Kommune</v>
          </cell>
          <cell r="D2967" t="str">
            <v>D</v>
          </cell>
          <cell r="G2967">
            <v>1</v>
          </cell>
          <cell r="H2967" t="str">
            <v>Sonstige</v>
          </cell>
          <cell r="I2967" t="str">
            <v>ja</v>
          </cell>
        </row>
        <row r="2968">
          <cell r="B2968" t="str">
            <v>SAT</v>
          </cell>
          <cell r="C2968" t="str">
            <v>BA</v>
          </cell>
          <cell r="D2968" t="str">
            <v>B</v>
          </cell>
          <cell r="G2968">
            <v>2</v>
          </cell>
          <cell r="H2968" t="str">
            <v>Vermittlung</v>
          </cell>
          <cell r="I2968" t="str">
            <v>ja</v>
          </cell>
        </row>
        <row r="2969">
          <cell r="B2969" t="str">
            <v>SAT</v>
          </cell>
          <cell r="C2969" t="str">
            <v>BA</v>
          </cell>
          <cell r="D2969" t="str">
            <v>B</v>
          </cell>
          <cell r="G2969">
            <v>4</v>
          </cell>
          <cell r="H2969" t="str">
            <v>Vermittlung</v>
          </cell>
          <cell r="I2969" t="str">
            <v>ja</v>
          </cell>
        </row>
        <row r="2970">
          <cell r="B2970" t="str">
            <v>SAT</v>
          </cell>
          <cell r="C2970" t="str">
            <v>BA</v>
          </cell>
          <cell r="D2970" t="str">
            <v>B</v>
          </cell>
          <cell r="G2970">
            <v>2</v>
          </cell>
          <cell r="H2970" t="str">
            <v>Vermittlung</v>
          </cell>
          <cell r="I2970" t="str">
            <v>ja</v>
          </cell>
        </row>
        <row r="2971">
          <cell r="B2971" t="str">
            <v>SAT</v>
          </cell>
          <cell r="C2971" t="str">
            <v>BA</v>
          </cell>
          <cell r="D2971" t="str">
            <v>B</v>
          </cell>
          <cell r="G2971">
            <v>1</v>
          </cell>
          <cell r="H2971" t="str">
            <v>Sonstige</v>
          </cell>
          <cell r="I2971" t="str">
            <v>nein</v>
          </cell>
        </row>
        <row r="2972">
          <cell r="B2972" t="str">
            <v>SAT</v>
          </cell>
          <cell r="C2972" t="str">
            <v>BA</v>
          </cell>
          <cell r="D2972" t="str">
            <v>B</v>
          </cell>
          <cell r="G2972">
            <v>3</v>
          </cell>
          <cell r="H2972" t="str">
            <v>Sonstige</v>
          </cell>
          <cell r="I2972" t="str">
            <v>ja</v>
          </cell>
        </row>
        <row r="2973">
          <cell r="B2973" t="str">
            <v>SAT</v>
          </cell>
          <cell r="C2973" t="str">
            <v>BA</v>
          </cell>
          <cell r="D2973" t="str">
            <v>B</v>
          </cell>
          <cell r="G2973">
            <v>2</v>
          </cell>
          <cell r="H2973" t="str">
            <v>Sonstige</v>
          </cell>
          <cell r="I2973" t="str">
            <v>ja</v>
          </cell>
        </row>
        <row r="2974">
          <cell r="B2974" t="str">
            <v>SAT</v>
          </cell>
          <cell r="C2974" t="str">
            <v>BA</v>
          </cell>
          <cell r="D2974" t="str">
            <v>B</v>
          </cell>
          <cell r="G2974">
            <v>2</v>
          </cell>
          <cell r="H2974" t="str">
            <v>Sonstige</v>
          </cell>
          <cell r="I2974" t="str">
            <v>ja</v>
          </cell>
        </row>
        <row r="2975">
          <cell r="B2975" t="str">
            <v>SAT</v>
          </cell>
          <cell r="C2975" t="str">
            <v>BA</v>
          </cell>
          <cell r="D2975" t="str">
            <v>D</v>
          </cell>
          <cell r="G2975">
            <v>3.8209999999999997</v>
          </cell>
          <cell r="H2975" t="str">
            <v>Vermittlung</v>
          </cell>
          <cell r="I2975" t="str">
            <v>ja</v>
          </cell>
        </row>
        <row r="2976">
          <cell r="B2976" t="str">
            <v>SAT</v>
          </cell>
          <cell r="C2976" t="str">
            <v>BA</v>
          </cell>
          <cell r="D2976" t="str">
            <v>D</v>
          </cell>
          <cell r="G2976">
            <v>20.387</v>
          </cell>
          <cell r="H2976" t="str">
            <v>Vermittlung</v>
          </cell>
          <cell r="I2976" t="str">
            <v>ja</v>
          </cell>
        </row>
        <row r="2977">
          <cell r="B2977" t="str">
            <v>SAT</v>
          </cell>
          <cell r="C2977" t="str">
            <v>BA</v>
          </cell>
          <cell r="D2977" t="str">
            <v>D</v>
          </cell>
          <cell r="G2977">
            <v>3.8719999999999999</v>
          </cell>
          <cell r="H2977" t="str">
            <v>Vermittlung</v>
          </cell>
          <cell r="I2977" t="str">
            <v>ja</v>
          </cell>
        </row>
        <row r="2978">
          <cell r="B2978" t="str">
            <v>SAT</v>
          </cell>
          <cell r="C2978" t="str">
            <v>BA</v>
          </cell>
          <cell r="D2978" t="str">
            <v>D</v>
          </cell>
          <cell r="G2978">
            <v>1</v>
          </cell>
          <cell r="H2978" t="str">
            <v>Sonstige</v>
          </cell>
          <cell r="I2978" t="str">
            <v>nein</v>
          </cell>
        </row>
        <row r="2979">
          <cell r="B2979" t="str">
            <v>SAT</v>
          </cell>
          <cell r="C2979" t="str">
            <v>BA</v>
          </cell>
          <cell r="D2979" t="str">
            <v>D</v>
          </cell>
          <cell r="G2979">
            <v>1</v>
          </cell>
          <cell r="H2979" t="str">
            <v>Sonstige</v>
          </cell>
          <cell r="I2979" t="str">
            <v>nein</v>
          </cell>
        </row>
        <row r="2980">
          <cell r="B2980" t="str">
            <v>SAT</v>
          </cell>
          <cell r="C2980" t="str">
            <v>BA</v>
          </cell>
          <cell r="D2980" t="str">
            <v>D</v>
          </cell>
          <cell r="G2980">
            <v>1</v>
          </cell>
          <cell r="H2980" t="str">
            <v>Sonstige</v>
          </cell>
          <cell r="I2980" t="str">
            <v>nein</v>
          </cell>
        </row>
        <row r="2981">
          <cell r="B2981" t="str">
            <v>SAT</v>
          </cell>
          <cell r="C2981" t="str">
            <v>BA</v>
          </cell>
          <cell r="D2981" t="str">
            <v>D</v>
          </cell>
          <cell r="G2981">
            <v>7.4350000000000005</v>
          </cell>
          <cell r="H2981" t="str">
            <v>Sonstige</v>
          </cell>
          <cell r="I2981" t="str">
            <v>nein</v>
          </cell>
        </row>
        <row r="2982">
          <cell r="B2982" t="str">
            <v>SAT</v>
          </cell>
          <cell r="C2982" t="str">
            <v>BA</v>
          </cell>
          <cell r="D2982" t="str">
            <v>D</v>
          </cell>
          <cell r="G2982">
            <v>1</v>
          </cell>
          <cell r="H2982" t="str">
            <v>Sonstige</v>
          </cell>
          <cell r="I2982" t="str">
            <v>ja</v>
          </cell>
        </row>
        <row r="2983">
          <cell r="B2983" t="str">
            <v>SAT</v>
          </cell>
          <cell r="C2983" t="str">
            <v>BA</v>
          </cell>
          <cell r="D2983" t="str">
            <v>D</v>
          </cell>
          <cell r="G2983">
            <v>1</v>
          </cell>
          <cell r="H2983" t="str">
            <v>Sonstige</v>
          </cell>
          <cell r="I2983" t="str">
            <v>nein</v>
          </cell>
        </row>
        <row r="2984">
          <cell r="B2984" t="str">
            <v>SAT</v>
          </cell>
          <cell r="C2984" t="str">
            <v>BA</v>
          </cell>
          <cell r="D2984" t="str">
            <v>D</v>
          </cell>
          <cell r="G2984">
            <v>4.282</v>
          </cell>
          <cell r="H2984" t="str">
            <v>Sonstige</v>
          </cell>
          <cell r="I2984" t="str">
            <v>ja</v>
          </cell>
        </row>
        <row r="2985">
          <cell r="B2985" t="str">
            <v>SAT</v>
          </cell>
          <cell r="C2985" t="str">
            <v>BA</v>
          </cell>
          <cell r="D2985" t="str">
            <v>D</v>
          </cell>
          <cell r="G2985">
            <v>21.154</v>
          </cell>
          <cell r="H2985" t="str">
            <v>Sonstige</v>
          </cell>
          <cell r="I2985" t="str">
            <v>ja</v>
          </cell>
        </row>
        <row r="2986">
          <cell r="B2986" t="str">
            <v>SAT</v>
          </cell>
          <cell r="C2986" t="str">
            <v>BA</v>
          </cell>
          <cell r="D2986" t="str">
            <v>D</v>
          </cell>
          <cell r="G2986">
            <v>1</v>
          </cell>
          <cell r="H2986" t="str">
            <v>Sonstige</v>
          </cell>
          <cell r="I2986" t="str">
            <v>ja</v>
          </cell>
        </row>
        <row r="2987">
          <cell r="B2987" t="str">
            <v>SAT</v>
          </cell>
          <cell r="C2987" t="str">
            <v>BA</v>
          </cell>
          <cell r="D2987" t="str">
            <v>D</v>
          </cell>
          <cell r="G2987">
            <v>5.6290000000000004</v>
          </cell>
          <cell r="H2987" t="str">
            <v>Vermittlung</v>
          </cell>
          <cell r="I2987" t="str">
            <v>ja</v>
          </cell>
        </row>
        <row r="2988">
          <cell r="B2988" t="str">
            <v>SAT</v>
          </cell>
          <cell r="C2988" t="str">
            <v>BA</v>
          </cell>
          <cell r="D2988" t="str">
            <v>D</v>
          </cell>
          <cell r="G2988">
            <v>2.8250000000000002</v>
          </cell>
          <cell r="H2988" t="str">
            <v>Vermittlung</v>
          </cell>
          <cell r="I2988" t="str">
            <v>ja</v>
          </cell>
        </row>
        <row r="2989">
          <cell r="B2989" t="str">
            <v>SAT</v>
          </cell>
          <cell r="C2989" t="str">
            <v>BA</v>
          </cell>
          <cell r="D2989" t="str">
            <v>D</v>
          </cell>
          <cell r="G2989">
            <v>1</v>
          </cell>
          <cell r="H2989" t="str">
            <v>Sonstige</v>
          </cell>
          <cell r="I2989" t="str">
            <v>nein</v>
          </cell>
        </row>
        <row r="2990">
          <cell r="B2990" t="str">
            <v>SAT</v>
          </cell>
          <cell r="C2990" t="str">
            <v>BA</v>
          </cell>
          <cell r="D2990" t="str">
            <v>D</v>
          </cell>
          <cell r="G2990">
            <v>2.8970000000000002</v>
          </cell>
          <cell r="H2990" t="str">
            <v>Sonstige</v>
          </cell>
          <cell r="I2990" t="str">
            <v>ja</v>
          </cell>
        </row>
        <row r="2991">
          <cell r="B2991" t="str">
            <v>SAT</v>
          </cell>
          <cell r="C2991" t="str">
            <v>BA</v>
          </cell>
          <cell r="D2991" t="str">
            <v>D</v>
          </cell>
          <cell r="G2991">
            <v>6.99</v>
          </cell>
          <cell r="H2991" t="str">
            <v>Sonstige</v>
          </cell>
          <cell r="I2991" t="str">
            <v>ja</v>
          </cell>
        </row>
        <row r="2992">
          <cell r="B2992" t="str">
            <v>SAT</v>
          </cell>
          <cell r="C2992" t="str">
            <v>BA</v>
          </cell>
          <cell r="D2992" t="str">
            <v>D</v>
          </cell>
          <cell r="G2992">
            <v>0.872</v>
          </cell>
          <cell r="H2992" t="str">
            <v>Sonstige</v>
          </cell>
          <cell r="I2992" t="str">
            <v>ja</v>
          </cell>
        </row>
        <row r="2993">
          <cell r="B2993" t="str">
            <v>SAT</v>
          </cell>
          <cell r="C2993" t="str">
            <v>BA</v>
          </cell>
          <cell r="D2993" t="str">
            <v>D</v>
          </cell>
          <cell r="G2993">
            <v>4.7690000000000001</v>
          </cell>
          <cell r="H2993" t="str">
            <v>Sonstige</v>
          </cell>
          <cell r="I2993" t="str">
            <v>nein</v>
          </cell>
        </row>
        <row r="2994">
          <cell r="B2994" t="str">
            <v>SAT</v>
          </cell>
          <cell r="C2994" t="str">
            <v>BA</v>
          </cell>
          <cell r="D2994" t="str">
            <v>D</v>
          </cell>
          <cell r="G2994">
            <v>1</v>
          </cell>
          <cell r="H2994" t="str">
            <v>Sonstige</v>
          </cell>
          <cell r="I2994" t="str">
            <v>ja</v>
          </cell>
        </row>
        <row r="2995">
          <cell r="B2995" t="str">
            <v>SAT</v>
          </cell>
          <cell r="C2995" t="str">
            <v>BA</v>
          </cell>
          <cell r="D2995" t="str">
            <v>D</v>
          </cell>
          <cell r="G2995">
            <v>1</v>
          </cell>
          <cell r="H2995" t="str">
            <v>Sonstige</v>
          </cell>
          <cell r="I2995" t="str">
            <v>nein</v>
          </cell>
        </row>
        <row r="2996">
          <cell r="B2996" t="str">
            <v>SAT</v>
          </cell>
          <cell r="C2996" t="str">
            <v>BA</v>
          </cell>
          <cell r="D2996" t="str">
            <v>D</v>
          </cell>
          <cell r="G2996">
            <v>1</v>
          </cell>
          <cell r="H2996" t="str">
            <v>Sonstige</v>
          </cell>
          <cell r="I2996" t="str">
            <v>ja</v>
          </cell>
        </row>
        <row r="2997">
          <cell r="B2997" t="str">
            <v>SAT</v>
          </cell>
          <cell r="C2997" t="str">
            <v>BA</v>
          </cell>
          <cell r="D2997" t="str">
            <v>D</v>
          </cell>
          <cell r="G2997">
            <v>2</v>
          </cell>
          <cell r="H2997" t="str">
            <v>Sonstige</v>
          </cell>
          <cell r="I2997" t="str">
            <v>ja</v>
          </cell>
        </row>
        <row r="2998">
          <cell r="B2998" t="str">
            <v>SAT</v>
          </cell>
          <cell r="C2998" t="str">
            <v>BA</v>
          </cell>
          <cell r="D2998" t="str">
            <v>D</v>
          </cell>
          <cell r="G2998">
            <v>1</v>
          </cell>
          <cell r="H2998" t="str">
            <v>Sonstige</v>
          </cell>
          <cell r="I2998" t="str">
            <v>ja</v>
          </cell>
        </row>
        <row r="2999">
          <cell r="B2999" t="str">
            <v>SAT</v>
          </cell>
          <cell r="C2999" t="str">
            <v>BA</v>
          </cell>
          <cell r="D2999" t="str">
            <v>D</v>
          </cell>
          <cell r="G2999">
            <v>2</v>
          </cell>
          <cell r="H2999" t="str">
            <v>Sonstige</v>
          </cell>
          <cell r="I2999" t="str">
            <v>ja</v>
          </cell>
        </row>
        <row r="3000">
          <cell r="B3000" t="str">
            <v>SAT</v>
          </cell>
          <cell r="C3000" t="str">
            <v>Kommune</v>
          </cell>
          <cell r="D3000" t="str">
            <v>AM</v>
          </cell>
          <cell r="G3000">
            <v>4</v>
          </cell>
          <cell r="H3000" t="str">
            <v>Sonstige</v>
          </cell>
          <cell r="I3000" t="str">
            <v>ja</v>
          </cell>
        </row>
        <row r="3001">
          <cell r="B3001" t="str">
            <v>SAT</v>
          </cell>
          <cell r="C3001" t="str">
            <v>Kommune</v>
          </cell>
          <cell r="D3001" t="str">
            <v>B</v>
          </cell>
          <cell r="G3001">
            <v>1</v>
          </cell>
          <cell r="H3001" t="str">
            <v>Sonstige</v>
          </cell>
          <cell r="I3001" t="str">
            <v>ja</v>
          </cell>
        </row>
        <row r="3002">
          <cell r="B3002" t="str">
            <v>SAT</v>
          </cell>
          <cell r="C3002" t="str">
            <v>Kommune</v>
          </cell>
          <cell r="D3002" t="str">
            <v>B</v>
          </cell>
          <cell r="G3002">
            <v>1</v>
          </cell>
          <cell r="H3002" t="str">
            <v>Sonstige</v>
          </cell>
          <cell r="I3002" t="str">
            <v>ja</v>
          </cell>
        </row>
        <row r="3003">
          <cell r="B3003" t="str">
            <v>SAT</v>
          </cell>
          <cell r="C3003" t="str">
            <v>Kommune</v>
          </cell>
          <cell r="D3003" t="str">
            <v>D</v>
          </cell>
          <cell r="G3003">
            <v>2</v>
          </cell>
          <cell r="H3003" t="str">
            <v>Vermittlung</v>
          </cell>
          <cell r="I3003" t="str">
            <v>ja</v>
          </cell>
        </row>
        <row r="3004">
          <cell r="B3004" t="str">
            <v>SAT</v>
          </cell>
          <cell r="C3004" t="str">
            <v>Kommune</v>
          </cell>
          <cell r="D3004" t="str">
            <v>D</v>
          </cell>
          <cell r="G3004">
            <v>1</v>
          </cell>
          <cell r="H3004" t="str">
            <v>Sonstige</v>
          </cell>
          <cell r="I3004" t="str">
            <v>nein</v>
          </cell>
        </row>
        <row r="3005">
          <cell r="B3005" t="str">
            <v>SAT</v>
          </cell>
          <cell r="C3005" t="str">
            <v>Kommune</v>
          </cell>
          <cell r="D3005" t="str">
            <v>D</v>
          </cell>
          <cell r="G3005">
            <v>2.93</v>
          </cell>
          <cell r="H3005" t="str">
            <v>Sonstige</v>
          </cell>
          <cell r="I3005" t="str">
            <v>nein</v>
          </cell>
        </row>
        <row r="3006">
          <cell r="B3006" t="str">
            <v>SAT</v>
          </cell>
          <cell r="C3006" t="str">
            <v>Kommune</v>
          </cell>
          <cell r="D3006" t="str">
            <v>D</v>
          </cell>
          <cell r="G3006">
            <v>12.879999999999999</v>
          </cell>
          <cell r="H3006" t="str">
            <v>Sonstige</v>
          </cell>
          <cell r="I3006" t="str">
            <v>ja</v>
          </cell>
        </row>
        <row r="3007">
          <cell r="B3007" t="str">
            <v>SAT</v>
          </cell>
          <cell r="C3007" t="str">
            <v>Kommune</v>
          </cell>
          <cell r="D3007" t="str">
            <v>D</v>
          </cell>
          <cell r="G3007">
            <v>1</v>
          </cell>
          <cell r="H3007" t="str">
            <v>Sonstige</v>
          </cell>
          <cell r="I3007" t="str">
            <v>ja</v>
          </cell>
        </row>
        <row r="3008">
          <cell r="B3008" t="str">
            <v>SAT</v>
          </cell>
          <cell r="C3008" t="str">
            <v>Kommune</v>
          </cell>
          <cell r="D3008" t="str">
            <v>D</v>
          </cell>
          <cell r="G3008">
            <v>4</v>
          </cell>
          <cell r="H3008" t="str">
            <v>Sonstige</v>
          </cell>
          <cell r="I3008" t="str">
            <v>ja</v>
          </cell>
        </row>
        <row r="3009">
          <cell r="B3009" t="str">
            <v>SAT</v>
          </cell>
          <cell r="C3009" t="str">
            <v>Kommune</v>
          </cell>
          <cell r="D3009" t="str">
            <v>D</v>
          </cell>
          <cell r="G3009">
            <v>1</v>
          </cell>
          <cell r="H3009" t="str">
            <v>Sonstige</v>
          </cell>
          <cell r="I3009" t="str">
            <v>ja</v>
          </cell>
        </row>
        <row r="3010">
          <cell r="B3010" t="str">
            <v>SAT</v>
          </cell>
          <cell r="C3010" t="str">
            <v>Kommune</v>
          </cell>
          <cell r="D3010" t="str">
            <v>D</v>
          </cell>
          <cell r="G3010">
            <v>0.75</v>
          </cell>
          <cell r="H3010" t="str">
            <v>Sonstige</v>
          </cell>
          <cell r="I3010" t="str">
            <v>nein</v>
          </cell>
        </row>
        <row r="3011">
          <cell r="B3011" t="str">
            <v>SAT</v>
          </cell>
          <cell r="C3011" t="str">
            <v>Kommune</v>
          </cell>
          <cell r="D3011" t="str">
            <v>D</v>
          </cell>
          <cell r="G3011">
            <v>1</v>
          </cell>
          <cell r="H3011" t="str">
            <v>Sonstige</v>
          </cell>
          <cell r="I3011" t="str">
            <v>ja</v>
          </cell>
        </row>
        <row r="3012">
          <cell r="B3012" t="str">
            <v>SAT</v>
          </cell>
          <cell r="C3012" t="str">
            <v>BA</v>
          </cell>
          <cell r="D3012" t="str">
            <v>B</v>
          </cell>
          <cell r="G3012">
            <v>1</v>
          </cell>
          <cell r="H3012" t="str">
            <v>Vermittlung</v>
          </cell>
          <cell r="I3012" t="str">
            <v>ja</v>
          </cell>
        </row>
        <row r="3013">
          <cell r="B3013" t="str">
            <v>SAT</v>
          </cell>
          <cell r="C3013" t="str">
            <v>BA</v>
          </cell>
          <cell r="D3013" t="str">
            <v>B</v>
          </cell>
          <cell r="G3013">
            <v>1</v>
          </cell>
          <cell r="H3013" t="str">
            <v>Sonstige</v>
          </cell>
          <cell r="I3013" t="str">
            <v>nein</v>
          </cell>
        </row>
        <row r="3014">
          <cell r="B3014" t="str">
            <v>SAT</v>
          </cell>
          <cell r="C3014" t="str">
            <v>BA</v>
          </cell>
          <cell r="D3014" t="str">
            <v>B</v>
          </cell>
          <cell r="G3014">
            <v>2</v>
          </cell>
          <cell r="H3014" t="str">
            <v>Sonstige</v>
          </cell>
          <cell r="I3014" t="str">
            <v>ja</v>
          </cell>
        </row>
        <row r="3015">
          <cell r="B3015" t="str">
            <v>SAT</v>
          </cell>
          <cell r="C3015" t="str">
            <v>BA</v>
          </cell>
          <cell r="D3015" t="str">
            <v>D</v>
          </cell>
          <cell r="G3015">
            <v>2</v>
          </cell>
          <cell r="H3015" t="str">
            <v>Vermittlung</v>
          </cell>
          <cell r="I3015" t="str">
            <v>ja</v>
          </cell>
        </row>
        <row r="3016">
          <cell r="B3016" t="str">
            <v>SAT</v>
          </cell>
          <cell r="C3016" t="str">
            <v>BA</v>
          </cell>
          <cell r="D3016" t="str">
            <v>D</v>
          </cell>
          <cell r="G3016">
            <v>9.26</v>
          </cell>
          <cell r="H3016" t="str">
            <v>Vermittlung</v>
          </cell>
          <cell r="I3016" t="str">
            <v>ja</v>
          </cell>
        </row>
        <row r="3017">
          <cell r="B3017" t="str">
            <v>SAT</v>
          </cell>
          <cell r="C3017" t="str">
            <v>BA</v>
          </cell>
          <cell r="D3017" t="str">
            <v>D</v>
          </cell>
          <cell r="G3017">
            <v>2</v>
          </cell>
          <cell r="H3017" t="str">
            <v>Vermittlung</v>
          </cell>
          <cell r="I3017" t="str">
            <v>ja</v>
          </cell>
        </row>
        <row r="3018">
          <cell r="B3018" t="str">
            <v>SAT</v>
          </cell>
          <cell r="C3018" t="str">
            <v>BA</v>
          </cell>
          <cell r="D3018" t="str">
            <v>D</v>
          </cell>
          <cell r="G3018">
            <v>1</v>
          </cell>
          <cell r="H3018" t="str">
            <v>Sonstige</v>
          </cell>
          <cell r="I3018" t="str">
            <v>nein</v>
          </cell>
        </row>
        <row r="3019">
          <cell r="B3019" t="str">
            <v>SAT</v>
          </cell>
          <cell r="C3019" t="str">
            <v>BA</v>
          </cell>
          <cell r="D3019" t="str">
            <v>D</v>
          </cell>
          <cell r="G3019">
            <v>1</v>
          </cell>
          <cell r="H3019" t="str">
            <v>Sonstige</v>
          </cell>
          <cell r="I3019" t="str">
            <v>nein</v>
          </cell>
        </row>
        <row r="3020">
          <cell r="B3020" t="str">
            <v>SAT</v>
          </cell>
          <cell r="C3020" t="str">
            <v>BA</v>
          </cell>
          <cell r="D3020" t="str">
            <v>D</v>
          </cell>
          <cell r="G3020">
            <v>7.3209999999999997</v>
          </cell>
          <cell r="H3020" t="str">
            <v>Sonstige</v>
          </cell>
          <cell r="I3020" t="str">
            <v>nein</v>
          </cell>
        </row>
        <row r="3021">
          <cell r="B3021" t="str">
            <v>SAT</v>
          </cell>
          <cell r="C3021" t="str">
            <v>BA</v>
          </cell>
          <cell r="D3021" t="str">
            <v>D</v>
          </cell>
          <cell r="G3021">
            <v>1</v>
          </cell>
          <cell r="H3021" t="str">
            <v>Sonstige</v>
          </cell>
          <cell r="I3021" t="str">
            <v>nein</v>
          </cell>
        </row>
        <row r="3022">
          <cell r="B3022" t="str">
            <v>SAT</v>
          </cell>
          <cell r="C3022" t="str">
            <v>BA</v>
          </cell>
          <cell r="D3022" t="str">
            <v>D</v>
          </cell>
          <cell r="G3022">
            <v>2</v>
          </cell>
          <cell r="H3022" t="str">
            <v>Sonstige</v>
          </cell>
          <cell r="I3022" t="str">
            <v>ja</v>
          </cell>
        </row>
        <row r="3023">
          <cell r="B3023" t="str">
            <v>SAT</v>
          </cell>
          <cell r="C3023" t="str">
            <v>BA</v>
          </cell>
          <cell r="D3023" t="str">
            <v>D</v>
          </cell>
          <cell r="G3023">
            <v>18.038</v>
          </cell>
          <cell r="H3023" t="str">
            <v>Sonstige</v>
          </cell>
          <cell r="I3023" t="str">
            <v>ja</v>
          </cell>
        </row>
        <row r="3024">
          <cell r="B3024" t="str">
            <v>SAT</v>
          </cell>
          <cell r="C3024" t="str">
            <v>BA</v>
          </cell>
          <cell r="D3024" t="str">
            <v>D</v>
          </cell>
          <cell r="G3024">
            <v>2</v>
          </cell>
          <cell r="H3024" t="str">
            <v>Vermittlung</v>
          </cell>
          <cell r="I3024" t="str">
            <v>ja</v>
          </cell>
        </row>
        <row r="3025">
          <cell r="B3025" t="str">
            <v>SAT</v>
          </cell>
          <cell r="C3025" t="str">
            <v>BA</v>
          </cell>
          <cell r="D3025" t="str">
            <v>D</v>
          </cell>
          <cell r="G3025">
            <v>1</v>
          </cell>
          <cell r="H3025" t="str">
            <v>Sonstige</v>
          </cell>
          <cell r="I3025" t="str">
            <v>nein</v>
          </cell>
        </row>
        <row r="3026">
          <cell r="B3026" t="str">
            <v>SAT</v>
          </cell>
          <cell r="C3026" t="str">
            <v>BA</v>
          </cell>
          <cell r="D3026" t="str">
            <v>D</v>
          </cell>
          <cell r="G3026">
            <v>1</v>
          </cell>
          <cell r="H3026" t="str">
            <v>Sonstige</v>
          </cell>
          <cell r="I3026" t="str">
            <v>ja</v>
          </cell>
        </row>
        <row r="3027">
          <cell r="B3027" t="str">
            <v>SAT</v>
          </cell>
          <cell r="C3027" t="str">
            <v>BA</v>
          </cell>
          <cell r="D3027" t="str">
            <v>D</v>
          </cell>
          <cell r="G3027">
            <v>3.8780000000000001</v>
          </cell>
          <cell r="H3027" t="str">
            <v>Sonstige</v>
          </cell>
          <cell r="I3027" t="str">
            <v>ja</v>
          </cell>
        </row>
        <row r="3028">
          <cell r="B3028" t="str">
            <v>SAT</v>
          </cell>
          <cell r="C3028" t="str">
            <v>BA</v>
          </cell>
          <cell r="D3028" t="str">
            <v>D</v>
          </cell>
          <cell r="G3028">
            <v>2</v>
          </cell>
          <cell r="H3028" t="str">
            <v>Sonstige</v>
          </cell>
          <cell r="I3028" t="str">
            <v>nein</v>
          </cell>
        </row>
        <row r="3029">
          <cell r="B3029" t="str">
            <v>SAT</v>
          </cell>
          <cell r="C3029" t="str">
            <v>BA</v>
          </cell>
          <cell r="D3029" t="str">
            <v>D</v>
          </cell>
          <cell r="G3029">
            <v>1</v>
          </cell>
          <cell r="H3029" t="str">
            <v>Sonstige</v>
          </cell>
          <cell r="I3029" t="str">
            <v>ja</v>
          </cell>
        </row>
        <row r="3030">
          <cell r="B3030" t="str">
            <v>SAT</v>
          </cell>
          <cell r="C3030" t="str">
            <v>BA</v>
          </cell>
          <cell r="D3030" t="str">
            <v>D</v>
          </cell>
          <cell r="G3030">
            <v>1</v>
          </cell>
          <cell r="H3030" t="str">
            <v>Sonstige</v>
          </cell>
          <cell r="I3030" t="str">
            <v>nein</v>
          </cell>
        </row>
        <row r="3031">
          <cell r="B3031" t="str">
            <v>SAT</v>
          </cell>
          <cell r="C3031" t="str">
            <v>BA</v>
          </cell>
          <cell r="D3031" t="str">
            <v>D</v>
          </cell>
          <cell r="G3031">
            <v>1.7690000000000001</v>
          </cell>
          <cell r="H3031" t="str">
            <v>Sonstige</v>
          </cell>
          <cell r="I3031" t="str">
            <v>ja</v>
          </cell>
        </row>
        <row r="3032">
          <cell r="B3032" t="str">
            <v>SAT</v>
          </cell>
          <cell r="C3032" t="str">
            <v>BA</v>
          </cell>
          <cell r="D3032" t="str">
            <v>D</v>
          </cell>
          <cell r="G3032">
            <v>1</v>
          </cell>
          <cell r="H3032" t="str">
            <v>Sonstige</v>
          </cell>
          <cell r="I3032" t="str">
            <v>ja</v>
          </cell>
        </row>
        <row r="3033">
          <cell r="B3033" t="str">
            <v>SAT</v>
          </cell>
          <cell r="C3033" t="str">
            <v>BA</v>
          </cell>
          <cell r="D3033" t="str">
            <v>D</v>
          </cell>
          <cell r="G3033">
            <v>1</v>
          </cell>
          <cell r="H3033" t="str">
            <v>Sonstige</v>
          </cell>
          <cell r="I3033" t="str">
            <v>ja</v>
          </cell>
        </row>
        <row r="3034">
          <cell r="B3034" t="str">
            <v>SAT</v>
          </cell>
          <cell r="C3034" t="str">
            <v>Kommune</v>
          </cell>
          <cell r="D3034" t="str">
            <v>B</v>
          </cell>
          <cell r="G3034">
            <v>1</v>
          </cell>
          <cell r="H3034" t="str">
            <v>Vermittlung</v>
          </cell>
          <cell r="I3034" t="str">
            <v>ja</v>
          </cell>
        </row>
        <row r="3035">
          <cell r="B3035" t="str">
            <v>SAT</v>
          </cell>
          <cell r="C3035" t="str">
            <v>Kommune</v>
          </cell>
          <cell r="D3035" t="str">
            <v>B</v>
          </cell>
          <cell r="G3035">
            <v>2</v>
          </cell>
          <cell r="H3035" t="str">
            <v>Vermittlung</v>
          </cell>
          <cell r="I3035" t="str">
            <v>ja</v>
          </cell>
        </row>
        <row r="3036">
          <cell r="B3036" t="str">
            <v>SAT</v>
          </cell>
          <cell r="C3036" t="str">
            <v>Kommune</v>
          </cell>
          <cell r="D3036" t="str">
            <v>B</v>
          </cell>
          <cell r="G3036">
            <v>2</v>
          </cell>
          <cell r="H3036" t="str">
            <v>Sonstige</v>
          </cell>
          <cell r="I3036" t="str">
            <v>ja</v>
          </cell>
        </row>
        <row r="3037">
          <cell r="B3037" t="str">
            <v>SAT</v>
          </cell>
          <cell r="C3037" t="str">
            <v>Kommune</v>
          </cell>
          <cell r="D3037" t="str">
            <v>B</v>
          </cell>
          <cell r="G3037">
            <v>1</v>
          </cell>
          <cell r="H3037" t="str">
            <v>Sonstige</v>
          </cell>
          <cell r="I3037" t="str">
            <v>ja</v>
          </cell>
        </row>
        <row r="3038">
          <cell r="B3038" t="str">
            <v>SAT</v>
          </cell>
          <cell r="C3038" t="str">
            <v>Kommune</v>
          </cell>
          <cell r="D3038" t="str">
            <v>B</v>
          </cell>
          <cell r="G3038">
            <v>1</v>
          </cell>
          <cell r="H3038" t="str">
            <v>Sonstige</v>
          </cell>
          <cell r="I3038" t="str">
            <v>nein</v>
          </cell>
        </row>
        <row r="3039">
          <cell r="B3039" t="str">
            <v>SAT</v>
          </cell>
          <cell r="C3039" t="str">
            <v>Kommune</v>
          </cell>
          <cell r="D3039" t="str">
            <v>D</v>
          </cell>
          <cell r="G3039">
            <v>0.88</v>
          </cell>
          <cell r="H3039" t="str">
            <v>Vermittlung</v>
          </cell>
          <cell r="I3039" t="str">
            <v>ja</v>
          </cell>
        </row>
        <row r="3040">
          <cell r="B3040" t="str">
            <v>SAT</v>
          </cell>
          <cell r="C3040" t="str">
            <v>Kommune</v>
          </cell>
          <cell r="D3040" t="str">
            <v>D</v>
          </cell>
          <cell r="G3040">
            <v>3</v>
          </cell>
          <cell r="H3040" t="str">
            <v>Vermittlung</v>
          </cell>
          <cell r="I3040" t="str">
            <v>ja</v>
          </cell>
        </row>
        <row r="3041">
          <cell r="B3041" t="str">
            <v>SAT</v>
          </cell>
          <cell r="C3041" t="str">
            <v>Kommune</v>
          </cell>
          <cell r="D3041" t="str">
            <v>D</v>
          </cell>
          <cell r="G3041">
            <v>5.51</v>
          </cell>
          <cell r="H3041" t="str">
            <v>Vermittlung</v>
          </cell>
          <cell r="I3041" t="str">
            <v>ja</v>
          </cell>
        </row>
        <row r="3042">
          <cell r="B3042" t="str">
            <v>SAT</v>
          </cell>
          <cell r="C3042" t="str">
            <v>Kommune</v>
          </cell>
          <cell r="D3042" t="str">
            <v>D</v>
          </cell>
          <cell r="G3042">
            <v>1</v>
          </cell>
          <cell r="H3042" t="str">
            <v>Sonstige</v>
          </cell>
          <cell r="I3042" t="str">
            <v>nein</v>
          </cell>
        </row>
        <row r="3043">
          <cell r="B3043" t="str">
            <v>SAT</v>
          </cell>
          <cell r="C3043" t="str">
            <v>Kommune</v>
          </cell>
          <cell r="D3043" t="str">
            <v>D</v>
          </cell>
          <cell r="G3043">
            <v>0.95</v>
          </cell>
          <cell r="H3043" t="str">
            <v>Sonstige</v>
          </cell>
          <cell r="I3043" t="str">
            <v>nein</v>
          </cell>
        </row>
        <row r="3044">
          <cell r="B3044" t="str">
            <v>SAT</v>
          </cell>
          <cell r="C3044" t="str">
            <v>Kommune</v>
          </cell>
          <cell r="D3044" t="str">
            <v>D</v>
          </cell>
          <cell r="G3044">
            <v>1</v>
          </cell>
          <cell r="H3044" t="str">
            <v>Sonstige</v>
          </cell>
          <cell r="I3044" t="str">
            <v>ja</v>
          </cell>
        </row>
        <row r="3045">
          <cell r="B3045" t="str">
            <v>SAT</v>
          </cell>
          <cell r="C3045" t="str">
            <v>Kommune</v>
          </cell>
          <cell r="D3045" t="str">
            <v>D</v>
          </cell>
          <cell r="G3045">
            <v>2</v>
          </cell>
          <cell r="H3045" t="str">
            <v>Sonstige</v>
          </cell>
          <cell r="I3045" t="str">
            <v>nein</v>
          </cell>
        </row>
        <row r="3046">
          <cell r="B3046" t="str">
            <v>SAT</v>
          </cell>
          <cell r="C3046" t="str">
            <v>Kommune</v>
          </cell>
          <cell r="D3046" t="str">
            <v>D</v>
          </cell>
          <cell r="G3046">
            <v>3.95</v>
          </cell>
          <cell r="H3046" t="str">
            <v>Sonstige</v>
          </cell>
          <cell r="I3046" t="str">
            <v>ja</v>
          </cell>
        </row>
        <row r="3047">
          <cell r="B3047" t="str">
            <v>SAT</v>
          </cell>
          <cell r="C3047" t="str">
            <v>Kommune</v>
          </cell>
          <cell r="D3047" t="str">
            <v>D</v>
          </cell>
          <cell r="G3047">
            <v>1</v>
          </cell>
          <cell r="H3047" t="str">
            <v>Vermittlung</v>
          </cell>
          <cell r="I3047" t="str">
            <v>ja</v>
          </cell>
        </row>
        <row r="3048">
          <cell r="B3048" t="str">
            <v>SAT</v>
          </cell>
          <cell r="C3048" t="str">
            <v>Kommune</v>
          </cell>
          <cell r="D3048" t="str">
            <v>D</v>
          </cell>
          <cell r="G3048">
            <v>1.88</v>
          </cell>
          <cell r="H3048" t="str">
            <v>Vermittlung</v>
          </cell>
          <cell r="I3048" t="str">
            <v>ja</v>
          </cell>
        </row>
        <row r="3049">
          <cell r="B3049" t="str">
            <v>SAT</v>
          </cell>
          <cell r="C3049" t="str">
            <v>Kommune</v>
          </cell>
          <cell r="D3049" t="str">
            <v>D</v>
          </cell>
          <cell r="G3049">
            <v>5.88</v>
          </cell>
          <cell r="H3049" t="str">
            <v>Sonstige</v>
          </cell>
          <cell r="I3049" t="str">
            <v>ja</v>
          </cell>
        </row>
        <row r="3050">
          <cell r="B3050" t="str">
            <v>SAT</v>
          </cell>
          <cell r="C3050" t="str">
            <v>Kommune</v>
          </cell>
          <cell r="D3050" t="str">
            <v>D</v>
          </cell>
          <cell r="G3050">
            <v>1</v>
          </cell>
          <cell r="H3050" t="str">
            <v>Sonstige</v>
          </cell>
          <cell r="I3050" t="str">
            <v>ja</v>
          </cell>
        </row>
        <row r="3051">
          <cell r="B3051" t="str">
            <v>SAT</v>
          </cell>
          <cell r="C3051" t="str">
            <v>Kommune</v>
          </cell>
          <cell r="D3051" t="str">
            <v>D</v>
          </cell>
          <cell r="G3051">
            <v>1</v>
          </cell>
          <cell r="H3051" t="str">
            <v>Sonstige</v>
          </cell>
          <cell r="I3051" t="str">
            <v>ja</v>
          </cell>
        </row>
        <row r="3052">
          <cell r="B3052" t="str">
            <v>SAT</v>
          </cell>
          <cell r="C3052" t="str">
            <v>Kommune</v>
          </cell>
          <cell r="D3052" t="str">
            <v>D</v>
          </cell>
          <cell r="G3052">
            <v>1</v>
          </cell>
          <cell r="H3052" t="str">
            <v>Sonstige</v>
          </cell>
          <cell r="I3052" t="str">
            <v>ja</v>
          </cell>
        </row>
        <row r="3053">
          <cell r="B3053" t="str">
            <v>SAT</v>
          </cell>
          <cell r="C3053" t="str">
            <v>BA</v>
          </cell>
          <cell r="D3053" t="str">
            <v>B</v>
          </cell>
          <cell r="G3053">
            <v>1</v>
          </cell>
          <cell r="H3053" t="str">
            <v>Vermittlung</v>
          </cell>
          <cell r="I3053" t="str">
            <v>ja</v>
          </cell>
        </row>
        <row r="3054">
          <cell r="B3054" t="str">
            <v>SAT</v>
          </cell>
          <cell r="C3054" t="str">
            <v>BA</v>
          </cell>
          <cell r="D3054" t="str">
            <v>B</v>
          </cell>
          <cell r="G3054">
            <v>1</v>
          </cell>
          <cell r="H3054" t="str">
            <v>Vermittlung</v>
          </cell>
          <cell r="I3054" t="str">
            <v>ja</v>
          </cell>
        </row>
        <row r="3055">
          <cell r="B3055" t="str">
            <v>SAT</v>
          </cell>
          <cell r="C3055" t="str">
            <v>BA</v>
          </cell>
          <cell r="D3055" t="str">
            <v>B</v>
          </cell>
          <cell r="G3055">
            <v>3</v>
          </cell>
          <cell r="H3055" t="str">
            <v>Sonstige</v>
          </cell>
          <cell r="I3055" t="str">
            <v>nein</v>
          </cell>
        </row>
        <row r="3056">
          <cell r="B3056" t="str">
            <v>SAT</v>
          </cell>
          <cell r="C3056" t="str">
            <v>BA</v>
          </cell>
          <cell r="D3056" t="str">
            <v>B</v>
          </cell>
          <cell r="G3056">
            <v>5.8970000000000002</v>
          </cell>
          <cell r="H3056" t="str">
            <v>Sonstige</v>
          </cell>
          <cell r="I3056" t="str">
            <v>ja</v>
          </cell>
        </row>
        <row r="3057">
          <cell r="B3057" t="str">
            <v>SAT</v>
          </cell>
          <cell r="C3057" t="str">
            <v>BA</v>
          </cell>
          <cell r="D3057" t="str">
            <v>B</v>
          </cell>
          <cell r="G3057">
            <v>0.64100000000000001</v>
          </cell>
          <cell r="H3057" t="str">
            <v>Sonstige</v>
          </cell>
          <cell r="I3057" t="str">
            <v>ja</v>
          </cell>
        </row>
        <row r="3058">
          <cell r="B3058" t="str">
            <v>SAT</v>
          </cell>
          <cell r="C3058" t="str">
            <v>BA</v>
          </cell>
          <cell r="D3058" t="str">
            <v>B</v>
          </cell>
          <cell r="G3058">
            <v>1</v>
          </cell>
          <cell r="H3058" t="str">
            <v>Sonstige</v>
          </cell>
          <cell r="I3058" t="str">
            <v>ja</v>
          </cell>
        </row>
        <row r="3059">
          <cell r="B3059" t="str">
            <v>SAT</v>
          </cell>
          <cell r="C3059" t="str">
            <v>BA</v>
          </cell>
          <cell r="D3059" t="str">
            <v>B</v>
          </cell>
          <cell r="G3059">
            <v>2</v>
          </cell>
          <cell r="H3059" t="str">
            <v>Sonstige</v>
          </cell>
          <cell r="I3059" t="str">
            <v>ja</v>
          </cell>
        </row>
        <row r="3060">
          <cell r="B3060" t="str">
            <v>SAT</v>
          </cell>
          <cell r="C3060" t="str">
            <v>BA</v>
          </cell>
          <cell r="D3060" t="str">
            <v>D</v>
          </cell>
          <cell r="G3060">
            <v>2</v>
          </cell>
          <cell r="H3060" t="str">
            <v>Vermittlung</v>
          </cell>
          <cell r="I3060" t="str">
            <v>ja</v>
          </cell>
        </row>
        <row r="3061">
          <cell r="B3061" t="str">
            <v>SAT</v>
          </cell>
          <cell r="C3061" t="str">
            <v>BA</v>
          </cell>
          <cell r="D3061" t="str">
            <v>D</v>
          </cell>
          <cell r="G3061">
            <v>12.269</v>
          </cell>
          <cell r="H3061" t="str">
            <v>Vermittlung</v>
          </cell>
          <cell r="I3061" t="str">
            <v>ja</v>
          </cell>
        </row>
        <row r="3062">
          <cell r="B3062" t="str">
            <v>SAT</v>
          </cell>
          <cell r="C3062" t="str">
            <v>BA</v>
          </cell>
          <cell r="D3062" t="str">
            <v>D</v>
          </cell>
          <cell r="G3062">
            <v>3.5999999999999996</v>
          </cell>
          <cell r="H3062" t="str">
            <v>Vermittlung</v>
          </cell>
          <cell r="I3062" t="str">
            <v>ja</v>
          </cell>
        </row>
        <row r="3063">
          <cell r="B3063" t="str">
            <v>SAT</v>
          </cell>
          <cell r="C3063" t="str">
            <v>BA</v>
          </cell>
          <cell r="D3063" t="str">
            <v>D</v>
          </cell>
          <cell r="G3063">
            <v>1</v>
          </cell>
          <cell r="H3063" t="str">
            <v>Sonstige</v>
          </cell>
          <cell r="I3063" t="str">
            <v>nein</v>
          </cell>
        </row>
        <row r="3064">
          <cell r="B3064" t="str">
            <v>SAT</v>
          </cell>
          <cell r="C3064" t="str">
            <v>BA</v>
          </cell>
          <cell r="D3064" t="str">
            <v>D</v>
          </cell>
          <cell r="G3064">
            <v>1</v>
          </cell>
          <cell r="H3064" t="str">
            <v>Sonstige</v>
          </cell>
          <cell r="I3064" t="str">
            <v>nein</v>
          </cell>
        </row>
        <row r="3065">
          <cell r="B3065" t="str">
            <v>SAT</v>
          </cell>
          <cell r="C3065" t="str">
            <v>BA</v>
          </cell>
          <cell r="D3065" t="str">
            <v>D</v>
          </cell>
          <cell r="G3065">
            <v>1</v>
          </cell>
          <cell r="H3065" t="str">
            <v>Sonstige</v>
          </cell>
          <cell r="I3065" t="str">
            <v>nein</v>
          </cell>
        </row>
        <row r="3066">
          <cell r="B3066" t="str">
            <v>SAT</v>
          </cell>
          <cell r="C3066" t="str">
            <v>BA</v>
          </cell>
          <cell r="D3066" t="str">
            <v>D</v>
          </cell>
          <cell r="G3066">
            <v>2</v>
          </cell>
          <cell r="H3066" t="str">
            <v>Sonstige</v>
          </cell>
          <cell r="I3066" t="str">
            <v>nein</v>
          </cell>
        </row>
        <row r="3067">
          <cell r="B3067" t="str">
            <v>SAT</v>
          </cell>
          <cell r="C3067" t="str">
            <v>BA</v>
          </cell>
          <cell r="D3067" t="str">
            <v>D</v>
          </cell>
          <cell r="G3067">
            <v>1</v>
          </cell>
          <cell r="H3067" t="str">
            <v>Sonstige</v>
          </cell>
          <cell r="I3067" t="str">
            <v>nein</v>
          </cell>
        </row>
        <row r="3068">
          <cell r="B3068" t="str">
            <v>SAT</v>
          </cell>
          <cell r="C3068" t="str">
            <v>BA</v>
          </cell>
          <cell r="D3068" t="str">
            <v>D</v>
          </cell>
          <cell r="G3068">
            <v>1</v>
          </cell>
          <cell r="H3068" t="str">
            <v>Sonstige</v>
          </cell>
          <cell r="I3068" t="str">
            <v>ja</v>
          </cell>
        </row>
        <row r="3069">
          <cell r="B3069" t="str">
            <v>SAT</v>
          </cell>
          <cell r="C3069" t="str">
            <v>BA</v>
          </cell>
          <cell r="D3069" t="str">
            <v>D</v>
          </cell>
          <cell r="G3069">
            <v>17.794</v>
          </cell>
          <cell r="H3069" t="str">
            <v>Sonstige</v>
          </cell>
          <cell r="I3069" t="str">
            <v>ja</v>
          </cell>
        </row>
        <row r="3070">
          <cell r="B3070" t="str">
            <v>SAT</v>
          </cell>
          <cell r="C3070" t="str">
            <v>BA</v>
          </cell>
          <cell r="D3070" t="str">
            <v>D</v>
          </cell>
          <cell r="G3070">
            <v>2</v>
          </cell>
          <cell r="H3070" t="str">
            <v>Vermittlung</v>
          </cell>
          <cell r="I3070" t="str">
            <v>ja</v>
          </cell>
        </row>
        <row r="3071">
          <cell r="B3071" t="str">
            <v>SAT</v>
          </cell>
          <cell r="C3071" t="str">
            <v>BA</v>
          </cell>
          <cell r="D3071" t="str">
            <v>D</v>
          </cell>
          <cell r="G3071">
            <v>1</v>
          </cell>
          <cell r="H3071" t="str">
            <v>Vermittlung</v>
          </cell>
          <cell r="I3071" t="str">
            <v>ja</v>
          </cell>
        </row>
        <row r="3072">
          <cell r="B3072" t="str">
            <v>SAT</v>
          </cell>
          <cell r="C3072" t="str">
            <v>BA</v>
          </cell>
          <cell r="D3072" t="str">
            <v>D</v>
          </cell>
          <cell r="G3072">
            <v>1</v>
          </cell>
          <cell r="H3072" t="str">
            <v>Sonstige</v>
          </cell>
          <cell r="I3072" t="str">
            <v>nein</v>
          </cell>
        </row>
        <row r="3073">
          <cell r="B3073" t="str">
            <v>SAT</v>
          </cell>
          <cell r="C3073" t="str">
            <v>BA</v>
          </cell>
          <cell r="D3073" t="str">
            <v>D</v>
          </cell>
          <cell r="G3073">
            <v>1.25</v>
          </cell>
          <cell r="H3073" t="str">
            <v>Sonstige</v>
          </cell>
          <cell r="I3073" t="str">
            <v>ja</v>
          </cell>
        </row>
        <row r="3074">
          <cell r="B3074" t="str">
            <v>SAT</v>
          </cell>
          <cell r="C3074" t="str">
            <v>BA</v>
          </cell>
          <cell r="D3074" t="str">
            <v>D</v>
          </cell>
          <cell r="G3074">
            <v>4</v>
          </cell>
          <cell r="H3074" t="str">
            <v>Sonstige</v>
          </cell>
          <cell r="I3074" t="str">
            <v>ja</v>
          </cell>
        </row>
        <row r="3075">
          <cell r="B3075" t="str">
            <v>SAT</v>
          </cell>
          <cell r="C3075" t="str">
            <v>BA</v>
          </cell>
          <cell r="D3075" t="str">
            <v>D</v>
          </cell>
          <cell r="G3075">
            <v>1</v>
          </cell>
          <cell r="H3075" t="str">
            <v>Sonstige</v>
          </cell>
          <cell r="I3075" t="str">
            <v>ja</v>
          </cell>
        </row>
        <row r="3076">
          <cell r="B3076" t="str">
            <v>SAT</v>
          </cell>
          <cell r="C3076" t="str">
            <v>BA</v>
          </cell>
          <cell r="D3076" t="str">
            <v>D</v>
          </cell>
          <cell r="G3076">
            <v>2.7690000000000001</v>
          </cell>
          <cell r="H3076" t="str">
            <v>Sonstige</v>
          </cell>
          <cell r="I3076" t="str">
            <v>nein</v>
          </cell>
        </row>
        <row r="3077">
          <cell r="B3077" t="str">
            <v>SAT</v>
          </cell>
          <cell r="C3077" t="str">
            <v>BA</v>
          </cell>
          <cell r="D3077" t="str">
            <v>D</v>
          </cell>
          <cell r="G3077">
            <v>1</v>
          </cell>
          <cell r="H3077" t="str">
            <v>Sonstige</v>
          </cell>
          <cell r="I3077" t="str">
            <v>ja</v>
          </cell>
        </row>
        <row r="3078">
          <cell r="B3078" t="str">
            <v>SAT</v>
          </cell>
          <cell r="C3078" t="str">
            <v>BA</v>
          </cell>
          <cell r="D3078" t="str">
            <v>D</v>
          </cell>
          <cell r="G3078">
            <v>1</v>
          </cell>
          <cell r="H3078" t="str">
            <v>Sonstige</v>
          </cell>
          <cell r="I3078" t="str">
            <v>nein</v>
          </cell>
        </row>
        <row r="3079">
          <cell r="B3079" t="str">
            <v>SAT</v>
          </cell>
          <cell r="C3079" t="str">
            <v>BA</v>
          </cell>
          <cell r="D3079" t="str">
            <v>D</v>
          </cell>
          <cell r="G3079">
            <v>1</v>
          </cell>
          <cell r="H3079" t="str">
            <v>Sonstige</v>
          </cell>
          <cell r="I3079" t="str">
            <v>ja</v>
          </cell>
        </row>
        <row r="3080">
          <cell r="B3080" t="str">
            <v>SAT</v>
          </cell>
          <cell r="C3080" t="str">
            <v>BA</v>
          </cell>
          <cell r="D3080" t="str">
            <v>D</v>
          </cell>
          <cell r="G3080">
            <v>1</v>
          </cell>
          <cell r="H3080" t="str">
            <v>Sonstige</v>
          </cell>
          <cell r="I3080" t="str">
            <v>nein</v>
          </cell>
        </row>
        <row r="3081">
          <cell r="B3081" t="str">
            <v>SAT</v>
          </cell>
          <cell r="C3081" t="str">
            <v>BA</v>
          </cell>
          <cell r="D3081" t="str">
            <v>D</v>
          </cell>
          <cell r="G3081">
            <v>1</v>
          </cell>
          <cell r="H3081" t="str">
            <v>Sonstige</v>
          </cell>
          <cell r="I3081" t="str">
            <v>ja</v>
          </cell>
        </row>
        <row r="3082">
          <cell r="B3082" t="str">
            <v>SAT</v>
          </cell>
          <cell r="C3082" t="str">
            <v>BA</v>
          </cell>
          <cell r="D3082" t="str">
            <v>D</v>
          </cell>
          <cell r="G3082">
            <v>1</v>
          </cell>
          <cell r="H3082" t="str">
            <v>Sonstige</v>
          </cell>
          <cell r="I3082" t="str">
            <v>ja</v>
          </cell>
        </row>
        <row r="3083">
          <cell r="B3083" t="str">
            <v>SAT</v>
          </cell>
          <cell r="C3083" t="str">
            <v>Kommune</v>
          </cell>
          <cell r="D3083" t="str">
            <v>B</v>
          </cell>
          <cell r="G3083">
            <v>1</v>
          </cell>
          <cell r="H3083" t="str">
            <v>Sonstige</v>
          </cell>
          <cell r="I3083" t="str">
            <v>nein</v>
          </cell>
        </row>
        <row r="3084">
          <cell r="B3084" t="str">
            <v>SAT</v>
          </cell>
          <cell r="C3084" t="str">
            <v>Kommune</v>
          </cell>
          <cell r="D3084" t="str">
            <v>D</v>
          </cell>
          <cell r="G3084">
            <v>1.825</v>
          </cell>
          <cell r="H3084" t="str">
            <v>Vermittlung</v>
          </cell>
          <cell r="I3084" t="str">
            <v>ja</v>
          </cell>
        </row>
        <row r="3085">
          <cell r="B3085" t="str">
            <v>SAT</v>
          </cell>
          <cell r="C3085" t="str">
            <v>Kommune</v>
          </cell>
          <cell r="D3085" t="str">
            <v>D</v>
          </cell>
          <cell r="G3085">
            <v>1</v>
          </cell>
          <cell r="H3085" t="str">
            <v>Sonstige</v>
          </cell>
          <cell r="I3085" t="str">
            <v>ja</v>
          </cell>
        </row>
        <row r="3086">
          <cell r="B3086" t="str">
            <v>SAT</v>
          </cell>
          <cell r="C3086" t="str">
            <v>Kommune</v>
          </cell>
          <cell r="D3086" t="str">
            <v>D</v>
          </cell>
          <cell r="G3086">
            <v>1</v>
          </cell>
          <cell r="H3086" t="str">
            <v>Sonstige</v>
          </cell>
          <cell r="I3086" t="str">
            <v>nein</v>
          </cell>
        </row>
        <row r="3087">
          <cell r="B3087" t="str">
            <v>SAT</v>
          </cell>
          <cell r="C3087" t="str">
            <v>Kommune</v>
          </cell>
          <cell r="D3087" t="str">
            <v>D</v>
          </cell>
          <cell r="G3087">
            <v>6.75</v>
          </cell>
          <cell r="H3087" t="str">
            <v>Sonstige</v>
          </cell>
          <cell r="I3087" t="str">
            <v>ja</v>
          </cell>
        </row>
        <row r="3088">
          <cell r="B3088" t="str">
            <v>SAT</v>
          </cell>
          <cell r="C3088" t="str">
            <v>Kommune</v>
          </cell>
          <cell r="D3088" t="str">
            <v>D</v>
          </cell>
          <cell r="G3088">
            <v>2.9</v>
          </cell>
          <cell r="H3088" t="str">
            <v>Vermittlung</v>
          </cell>
          <cell r="I3088" t="str">
            <v>ja</v>
          </cell>
        </row>
        <row r="3089">
          <cell r="B3089" t="str">
            <v>SAT</v>
          </cell>
          <cell r="C3089" t="str">
            <v>Kommune</v>
          </cell>
          <cell r="D3089" t="str">
            <v>D</v>
          </cell>
          <cell r="G3089">
            <v>1.5</v>
          </cell>
          <cell r="H3089" t="str">
            <v>Vermittlung</v>
          </cell>
          <cell r="I3089" t="str">
            <v>ja</v>
          </cell>
        </row>
        <row r="3090">
          <cell r="B3090" t="str">
            <v>SAT</v>
          </cell>
          <cell r="C3090" t="str">
            <v>Kommune</v>
          </cell>
          <cell r="D3090" t="str">
            <v>D</v>
          </cell>
          <cell r="G3090">
            <v>1</v>
          </cell>
          <cell r="H3090" t="str">
            <v>Sonstige</v>
          </cell>
          <cell r="I3090" t="str">
            <v>ja</v>
          </cell>
        </row>
        <row r="3091">
          <cell r="B3091" t="str">
            <v>SAT</v>
          </cell>
          <cell r="C3091" t="str">
            <v>Kommune</v>
          </cell>
          <cell r="D3091" t="str">
            <v>D</v>
          </cell>
          <cell r="G3091">
            <v>2.875</v>
          </cell>
          <cell r="H3091" t="str">
            <v>Sonstige</v>
          </cell>
          <cell r="I3091" t="str">
            <v>ja</v>
          </cell>
        </row>
        <row r="3092">
          <cell r="B3092" t="str">
            <v>SAT</v>
          </cell>
          <cell r="C3092" t="str">
            <v>BA</v>
          </cell>
          <cell r="D3092" t="str">
            <v>B</v>
          </cell>
          <cell r="G3092">
            <v>3</v>
          </cell>
          <cell r="H3092" t="str">
            <v>Vermittlung</v>
          </cell>
          <cell r="I3092" t="str">
            <v>ja</v>
          </cell>
        </row>
        <row r="3093">
          <cell r="B3093" t="str">
            <v>SAT</v>
          </cell>
          <cell r="C3093" t="str">
            <v>BA</v>
          </cell>
          <cell r="D3093" t="str">
            <v>B</v>
          </cell>
          <cell r="G3093">
            <v>2</v>
          </cell>
          <cell r="H3093" t="str">
            <v>Sonstige</v>
          </cell>
          <cell r="I3093" t="str">
            <v>nein</v>
          </cell>
        </row>
        <row r="3094">
          <cell r="B3094" t="str">
            <v>SAT</v>
          </cell>
          <cell r="C3094" t="str">
            <v>BA</v>
          </cell>
          <cell r="D3094" t="str">
            <v>B</v>
          </cell>
          <cell r="G3094">
            <v>1</v>
          </cell>
          <cell r="H3094" t="str">
            <v>Sonstige</v>
          </cell>
          <cell r="I3094" t="str">
            <v>ja</v>
          </cell>
        </row>
        <row r="3095">
          <cell r="B3095" t="str">
            <v>SAT</v>
          </cell>
          <cell r="C3095" t="str">
            <v>BA</v>
          </cell>
          <cell r="D3095" t="str">
            <v>B</v>
          </cell>
          <cell r="G3095">
            <v>1</v>
          </cell>
          <cell r="H3095" t="str">
            <v>Sonstige</v>
          </cell>
          <cell r="I3095" t="str">
            <v>nein</v>
          </cell>
        </row>
        <row r="3096">
          <cell r="B3096" t="str">
            <v>SAT</v>
          </cell>
          <cell r="C3096" t="str">
            <v>BA</v>
          </cell>
          <cell r="D3096" t="str">
            <v>B</v>
          </cell>
          <cell r="G3096">
            <v>7</v>
          </cell>
          <cell r="H3096" t="str">
            <v>Sonstige</v>
          </cell>
          <cell r="I3096" t="str">
            <v>ja</v>
          </cell>
        </row>
        <row r="3097">
          <cell r="B3097" t="str">
            <v>SAT</v>
          </cell>
          <cell r="C3097" t="str">
            <v>BA</v>
          </cell>
          <cell r="D3097" t="str">
            <v>B</v>
          </cell>
          <cell r="G3097">
            <v>1</v>
          </cell>
          <cell r="H3097" t="str">
            <v>Sonstige</v>
          </cell>
          <cell r="I3097" t="str">
            <v>ja</v>
          </cell>
        </row>
        <row r="3098">
          <cell r="B3098" t="str">
            <v>SAT</v>
          </cell>
          <cell r="C3098" t="str">
            <v>BA</v>
          </cell>
          <cell r="D3098" t="str">
            <v>B</v>
          </cell>
          <cell r="G3098">
            <v>1</v>
          </cell>
          <cell r="H3098" t="str">
            <v>Sonstige</v>
          </cell>
          <cell r="I3098" t="str">
            <v>ja</v>
          </cell>
        </row>
        <row r="3099">
          <cell r="B3099" t="str">
            <v>SAT</v>
          </cell>
          <cell r="C3099" t="str">
            <v>BA</v>
          </cell>
          <cell r="D3099" t="str">
            <v>D</v>
          </cell>
          <cell r="G3099">
            <v>4</v>
          </cell>
          <cell r="H3099" t="str">
            <v>Vermittlung</v>
          </cell>
          <cell r="I3099" t="str">
            <v>ja</v>
          </cell>
        </row>
        <row r="3100">
          <cell r="B3100" t="str">
            <v>SAT</v>
          </cell>
          <cell r="C3100" t="str">
            <v>BA</v>
          </cell>
          <cell r="D3100" t="str">
            <v>D</v>
          </cell>
          <cell r="G3100">
            <v>11.55</v>
          </cell>
          <cell r="H3100" t="str">
            <v>Vermittlung</v>
          </cell>
          <cell r="I3100" t="str">
            <v>ja</v>
          </cell>
        </row>
        <row r="3101">
          <cell r="B3101" t="str">
            <v>SAT</v>
          </cell>
          <cell r="C3101" t="str">
            <v>BA</v>
          </cell>
          <cell r="D3101" t="str">
            <v>D</v>
          </cell>
          <cell r="G3101">
            <v>3.8970000000000002</v>
          </cell>
          <cell r="H3101" t="str">
            <v>Vermittlung</v>
          </cell>
          <cell r="I3101" t="str">
            <v>ja</v>
          </cell>
        </row>
        <row r="3102">
          <cell r="B3102" t="str">
            <v>SAT</v>
          </cell>
          <cell r="C3102" t="str">
            <v>BA</v>
          </cell>
          <cell r="D3102" t="str">
            <v>D</v>
          </cell>
          <cell r="G3102">
            <v>1</v>
          </cell>
          <cell r="H3102" t="str">
            <v>Sonstige</v>
          </cell>
          <cell r="I3102" t="str">
            <v>nein</v>
          </cell>
        </row>
        <row r="3103">
          <cell r="B3103" t="str">
            <v>SAT</v>
          </cell>
          <cell r="C3103" t="str">
            <v>BA</v>
          </cell>
          <cell r="D3103" t="str">
            <v>D</v>
          </cell>
          <cell r="G3103">
            <v>1</v>
          </cell>
          <cell r="H3103" t="str">
            <v>Sonstige</v>
          </cell>
          <cell r="I3103" t="str">
            <v>nein</v>
          </cell>
        </row>
        <row r="3104">
          <cell r="B3104" t="str">
            <v>SAT</v>
          </cell>
          <cell r="C3104" t="str">
            <v>BA</v>
          </cell>
          <cell r="D3104" t="str">
            <v>D</v>
          </cell>
          <cell r="G3104">
            <v>4</v>
          </cell>
          <cell r="H3104" t="str">
            <v>Sonstige</v>
          </cell>
          <cell r="I3104" t="str">
            <v>nein</v>
          </cell>
        </row>
        <row r="3105">
          <cell r="B3105" t="str">
            <v>SAT</v>
          </cell>
          <cell r="C3105" t="str">
            <v>BA</v>
          </cell>
          <cell r="D3105" t="str">
            <v>D</v>
          </cell>
          <cell r="G3105">
            <v>0.872</v>
          </cell>
          <cell r="H3105" t="str">
            <v>Sonstige</v>
          </cell>
          <cell r="I3105" t="str">
            <v>ja</v>
          </cell>
        </row>
        <row r="3106">
          <cell r="B3106" t="str">
            <v>SAT</v>
          </cell>
          <cell r="C3106" t="str">
            <v>BA</v>
          </cell>
          <cell r="D3106" t="str">
            <v>D</v>
          </cell>
          <cell r="G3106">
            <v>2</v>
          </cell>
          <cell r="H3106" t="str">
            <v>Sonstige</v>
          </cell>
          <cell r="I3106" t="str">
            <v>ja</v>
          </cell>
        </row>
        <row r="3107">
          <cell r="B3107" t="str">
            <v>SAT</v>
          </cell>
          <cell r="C3107" t="str">
            <v>BA</v>
          </cell>
          <cell r="D3107" t="str">
            <v>D</v>
          </cell>
          <cell r="G3107">
            <v>15.872</v>
          </cell>
          <cell r="H3107" t="str">
            <v>Sonstige</v>
          </cell>
          <cell r="I3107" t="str">
            <v>ja</v>
          </cell>
        </row>
        <row r="3108">
          <cell r="B3108" t="str">
            <v>SAT</v>
          </cell>
          <cell r="C3108" t="str">
            <v>BA</v>
          </cell>
          <cell r="D3108" t="str">
            <v>D</v>
          </cell>
          <cell r="G3108">
            <v>3</v>
          </cell>
          <cell r="H3108" t="str">
            <v>Vermittlung</v>
          </cell>
          <cell r="I3108" t="str">
            <v>ja</v>
          </cell>
        </row>
        <row r="3109">
          <cell r="B3109" t="str">
            <v>SAT</v>
          </cell>
          <cell r="C3109" t="str">
            <v>BA</v>
          </cell>
          <cell r="D3109" t="str">
            <v>D</v>
          </cell>
          <cell r="G3109">
            <v>2.9</v>
          </cell>
          <cell r="H3109" t="str">
            <v>Vermittlung</v>
          </cell>
          <cell r="I3109" t="str">
            <v>ja</v>
          </cell>
        </row>
        <row r="3110">
          <cell r="B3110" t="str">
            <v>SAT</v>
          </cell>
          <cell r="C3110" t="str">
            <v>BA</v>
          </cell>
          <cell r="D3110" t="str">
            <v>D</v>
          </cell>
          <cell r="G3110">
            <v>1</v>
          </cell>
          <cell r="H3110" t="str">
            <v>Sonstige</v>
          </cell>
          <cell r="I3110" t="str">
            <v>nein</v>
          </cell>
        </row>
        <row r="3111">
          <cell r="B3111" t="str">
            <v>SAT</v>
          </cell>
          <cell r="C3111" t="str">
            <v>BA</v>
          </cell>
          <cell r="D3111" t="str">
            <v>D</v>
          </cell>
          <cell r="G3111">
            <v>0.5</v>
          </cell>
          <cell r="H3111" t="str">
            <v>Sonstige</v>
          </cell>
          <cell r="I3111" t="str">
            <v>ja</v>
          </cell>
        </row>
        <row r="3112">
          <cell r="B3112" t="str">
            <v>SAT</v>
          </cell>
          <cell r="C3112" t="str">
            <v>BA</v>
          </cell>
          <cell r="D3112" t="str">
            <v>D</v>
          </cell>
          <cell r="G3112">
            <v>2.9489999999999998</v>
          </cell>
          <cell r="H3112" t="str">
            <v>Sonstige</v>
          </cell>
          <cell r="I3112" t="str">
            <v>ja</v>
          </cell>
        </row>
        <row r="3113">
          <cell r="B3113" t="str">
            <v>SAT</v>
          </cell>
          <cell r="C3113" t="str">
            <v>BA</v>
          </cell>
          <cell r="D3113" t="str">
            <v>D</v>
          </cell>
          <cell r="G3113">
            <v>1.821</v>
          </cell>
          <cell r="H3113" t="str">
            <v>Sonstige</v>
          </cell>
          <cell r="I3113" t="str">
            <v>nein</v>
          </cell>
        </row>
        <row r="3114">
          <cell r="B3114" t="str">
            <v>SAT</v>
          </cell>
          <cell r="C3114" t="str">
            <v>BA</v>
          </cell>
          <cell r="D3114" t="str">
            <v>D</v>
          </cell>
          <cell r="G3114">
            <v>1</v>
          </cell>
          <cell r="H3114" t="str">
            <v>Sonstige</v>
          </cell>
          <cell r="I3114" t="str">
            <v>ja</v>
          </cell>
        </row>
        <row r="3115">
          <cell r="B3115" t="str">
            <v>SAT</v>
          </cell>
          <cell r="C3115" t="str">
            <v>BA</v>
          </cell>
          <cell r="D3115" t="str">
            <v>D</v>
          </cell>
          <cell r="G3115">
            <v>2</v>
          </cell>
          <cell r="H3115" t="str">
            <v>Sonstige</v>
          </cell>
          <cell r="I3115" t="str">
            <v>ja</v>
          </cell>
        </row>
        <row r="3116">
          <cell r="B3116" t="str">
            <v>SAT</v>
          </cell>
          <cell r="C3116" t="str">
            <v>BA</v>
          </cell>
          <cell r="D3116" t="str">
            <v>D</v>
          </cell>
          <cell r="G3116">
            <v>3</v>
          </cell>
          <cell r="H3116" t="str">
            <v>Sonstige</v>
          </cell>
          <cell r="I3116" t="str">
            <v>ja</v>
          </cell>
        </row>
        <row r="3117">
          <cell r="B3117" t="str">
            <v>SAT</v>
          </cell>
          <cell r="C3117" t="str">
            <v>BA</v>
          </cell>
          <cell r="D3117" t="str">
            <v>D</v>
          </cell>
          <cell r="G3117">
            <v>1</v>
          </cell>
          <cell r="H3117" t="str">
            <v>Sonstige</v>
          </cell>
          <cell r="I3117" t="str">
            <v>ja</v>
          </cell>
        </row>
        <row r="3118">
          <cell r="B3118" t="str">
            <v>SAT</v>
          </cell>
          <cell r="C3118" t="str">
            <v>BA</v>
          </cell>
          <cell r="D3118" t="str">
            <v>D</v>
          </cell>
          <cell r="G3118">
            <v>2</v>
          </cell>
          <cell r="H3118" t="str">
            <v>Sonstige</v>
          </cell>
          <cell r="I3118" t="str">
            <v>ja</v>
          </cell>
        </row>
        <row r="3119">
          <cell r="B3119" t="str">
            <v>SAT</v>
          </cell>
          <cell r="C3119" t="str">
            <v>Kommune</v>
          </cell>
          <cell r="D3119" t="str">
            <v>B</v>
          </cell>
          <cell r="G3119">
            <v>0.95</v>
          </cell>
          <cell r="H3119" t="str">
            <v>Sonstige</v>
          </cell>
          <cell r="I3119" t="str">
            <v>ja</v>
          </cell>
        </row>
        <row r="3120">
          <cell r="B3120" t="str">
            <v>SAT</v>
          </cell>
          <cell r="C3120" t="str">
            <v>Kommune</v>
          </cell>
          <cell r="D3120" t="str">
            <v>D</v>
          </cell>
          <cell r="G3120">
            <v>1</v>
          </cell>
          <cell r="H3120" t="str">
            <v>Vermittlung</v>
          </cell>
          <cell r="I3120" t="str">
            <v>ja</v>
          </cell>
        </row>
        <row r="3121">
          <cell r="B3121" t="str">
            <v>SAT</v>
          </cell>
          <cell r="C3121" t="str">
            <v>Kommune</v>
          </cell>
          <cell r="D3121" t="str">
            <v>D</v>
          </cell>
          <cell r="G3121">
            <v>0.95</v>
          </cell>
          <cell r="H3121" t="str">
            <v>Vermittlung</v>
          </cell>
          <cell r="I3121" t="str">
            <v>ja</v>
          </cell>
        </row>
        <row r="3122">
          <cell r="B3122" t="str">
            <v>SAT</v>
          </cell>
          <cell r="C3122" t="str">
            <v>Kommune</v>
          </cell>
          <cell r="D3122" t="str">
            <v>D</v>
          </cell>
          <cell r="G3122">
            <v>1</v>
          </cell>
          <cell r="H3122" t="str">
            <v>Sonstige</v>
          </cell>
          <cell r="I3122" t="str">
            <v>nein</v>
          </cell>
        </row>
        <row r="3123">
          <cell r="B3123" t="str">
            <v>SAT</v>
          </cell>
          <cell r="C3123" t="str">
            <v>Kommune</v>
          </cell>
          <cell r="D3123" t="str">
            <v>D</v>
          </cell>
          <cell r="G3123">
            <v>0.95</v>
          </cell>
          <cell r="H3123" t="str">
            <v>Sonstige</v>
          </cell>
          <cell r="I3123" t="str">
            <v>nein</v>
          </cell>
        </row>
        <row r="3124">
          <cell r="B3124" t="str">
            <v>SAT</v>
          </cell>
          <cell r="C3124" t="str">
            <v>Kommune</v>
          </cell>
          <cell r="D3124" t="str">
            <v>D</v>
          </cell>
          <cell r="G3124">
            <v>5.75</v>
          </cell>
          <cell r="H3124" t="str">
            <v>Sonstige</v>
          </cell>
          <cell r="I3124" t="str">
            <v>ja</v>
          </cell>
        </row>
        <row r="3125">
          <cell r="B3125" t="str">
            <v>SAT</v>
          </cell>
          <cell r="C3125" t="str">
            <v>Kommune</v>
          </cell>
          <cell r="D3125" t="str">
            <v>D</v>
          </cell>
          <cell r="G3125">
            <v>0.95</v>
          </cell>
          <cell r="H3125" t="str">
            <v>Vermittlung</v>
          </cell>
          <cell r="I3125" t="str">
            <v>ja</v>
          </cell>
        </row>
        <row r="3126">
          <cell r="B3126" t="str">
            <v>SAT</v>
          </cell>
          <cell r="C3126" t="str">
            <v>Kommune</v>
          </cell>
          <cell r="D3126" t="str">
            <v>D</v>
          </cell>
          <cell r="G3126">
            <v>0.95</v>
          </cell>
          <cell r="H3126" t="str">
            <v>Sonstige</v>
          </cell>
          <cell r="I3126" t="str">
            <v>nein</v>
          </cell>
        </row>
        <row r="3127">
          <cell r="B3127" t="str">
            <v>SAT</v>
          </cell>
          <cell r="C3127" t="str">
            <v>Kommune</v>
          </cell>
          <cell r="D3127" t="str">
            <v>D</v>
          </cell>
          <cell r="G3127">
            <v>0.95</v>
          </cell>
          <cell r="H3127" t="str">
            <v>Sonstige</v>
          </cell>
          <cell r="I3127" t="str">
            <v>ja</v>
          </cell>
        </row>
        <row r="3128">
          <cell r="B3128" t="str">
            <v>SAT</v>
          </cell>
          <cell r="C3128" t="str">
            <v>Kommune</v>
          </cell>
          <cell r="D3128" t="str">
            <v>D</v>
          </cell>
          <cell r="G3128">
            <v>0.95</v>
          </cell>
          <cell r="H3128" t="str">
            <v>Sonstige</v>
          </cell>
          <cell r="I3128" t="str">
            <v>ja</v>
          </cell>
        </row>
        <row r="3129">
          <cell r="B3129" t="str">
            <v>SAT</v>
          </cell>
          <cell r="C3129" t="str">
            <v>Kommune</v>
          </cell>
          <cell r="D3129" t="str">
            <v>D</v>
          </cell>
          <cell r="G3129">
            <v>0.95</v>
          </cell>
          <cell r="H3129" t="str">
            <v>Sonstige</v>
          </cell>
          <cell r="I3129" t="str">
            <v>nein</v>
          </cell>
        </row>
        <row r="3130">
          <cell r="B3130" t="str">
            <v>SAT</v>
          </cell>
          <cell r="C3130" t="str">
            <v>BA</v>
          </cell>
          <cell r="D3130" t="str">
            <v>B</v>
          </cell>
          <cell r="G3130">
            <v>1</v>
          </cell>
          <cell r="H3130" t="str">
            <v>Vermittlung</v>
          </cell>
          <cell r="I3130" t="str">
            <v>ja</v>
          </cell>
        </row>
        <row r="3131">
          <cell r="B3131" t="str">
            <v>SAT</v>
          </cell>
          <cell r="C3131" t="str">
            <v>BA</v>
          </cell>
          <cell r="D3131" t="str">
            <v>B</v>
          </cell>
          <cell r="G3131">
            <v>7</v>
          </cell>
          <cell r="H3131" t="str">
            <v>Vermittlung</v>
          </cell>
          <cell r="I3131" t="str">
            <v>ja</v>
          </cell>
        </row>
        <row r="3132">
          <cell r="B3132" t="str">
            <v>SAT</v>
          </cell>
          <cell r="C3132" t="str">
            <v>BA</v>
          </cell>
          <cell r="D3132" t="str">
            <v>B</v>
          </cell>
          <cell r="G3132">
            <v>1</v>
          </cell>
          <cell r="H3132" t="str">
            <v>Vermittlung</v>
          </cell>
          <cell r="I3132" t="str">
            <v>ja</v>
          </cell>
        </row>
        <row r="3133">
          <cell r="B3133" t="str">
            <v>SAT</v>
          </cell>
          <cell r="C3133" t="str">
            <v>BA</v>
          </cell>
          <cell r="D3133" t="str">
            <v>B</v>
          </cell>
          <cell r="G3133">
            <v>3</v>
          </cell>
          <cell r="H3133" t="str">
            <v>Sonstige</v>
          </cell>
          <cell r="I3133" t="str">
            <v>nein</v>
          </cell>
        </row>
        <row r="3134">
          <cell r="B3134" t="str">
            <v>SAT</v>
          </cell>
          <cell r="C3134" t="str">
            <v>BA</v>
          </cell>
          <cell r="D3134" t="str">
            <v>B</v>
          </cell>
          <cell r="G3134">
            <v>1</v>
          </cell>
          <cell r="H3134" t="str">
            <v>Sonstige</v>
          </cell>
          <cell r="I3134" t="str">
            <v>ja</v>
          </cell>
        </row>
        <row r="3135">
          <cell r="B3135" t="str">
            <v>SAT</v>
          </cell>
          <cell r="C3135" t="str">
            <v>BA</v>
          </cell>
          <cell r="D3135" t="str">
            <v>B</v>
          </cell>
          <cell r="G3135">
            <v>10</v>
          </cell>
          <cell r="H3135" t="str">
            <v>Sonstige</v>
          </cell>
          <cell r="I3135" t="str">
            <v>ja</v>
          </cell>
        </row>
        <row r="3136">
          <cell r="B3136" t="str">
            <v>SAT</v>
          </cell>
          <cell r="C3136" t="str">
            <v>BA</v>
          </cell>
          <cell r="D3136" t="str">
            <v>B</v>
          </cell>
          <cell r="G3136">
            <v>1</v>
          </cell>
          <cell r="H3136" t="str">
            <v>Sonstige</v>
          </cell>
          <cell r="I3136" t="str">
            <v>ja</v>
          </cell>
        </row>
        <row r="3137">
          <cell r="B3137" t="str">
            <v>SAT</v>
          </cell>
          <cell r="C3137" t="str">
            <v>BA</v>
          </cell>
          <cell r="D3137" t="str">
            <v>D</v>
          </cell>
          <cell r="G3137">
            <v>2.7690000000000001</v>
          </cell>
          <cell r="H3137" t="str">
            <v>Vermittlung</v>
          </cell>
          <cell r="I3137" t="str">
            <v>ja</v>
          </cell>
        </row>
        <row r="3138">
          <cell r="B3138" t="str">
            <v>SAT</v>
          </cell>
          <cell r="C3138" t="str">
            <v>BA</v>
          </cell>
          <cell r="D3138" t="str">
            <v>D</v>
          </cell>
          <cell r="G3138">
            <v>25.896999999999998</v>
          </cell>
          <cell r="H3138" t="str">
            <v>Vermittlung</v>
          </cell>
          <cell r="I3138" t="str">
            <v>ja</v>
          </cell>
        </row>
        <row r="3139">
          <cell r="B3139" t="str">
            <v>SAT</v>
          </cell>
          <cell r="C3139" t="str">
            <v>BA</v>
          </cell>
          <cell r="D3139" t="str">
            <v>D</v>
          </cell>
          <cell r="G3139">
            <v>2.923</v>
          </cell>
          <cell r="H3139" t="str">
            <v>Vermittlung</v>
          </cell>
          <cell r="I3139" t="str">
            <v>ja</v>
          </cell>
        </row>
        <row r="3140">
          <cell r="B3140" t="str">
            <v>SAT</v>
          </cell>
          <cell r="C3140" t="str">
            <v>BA</v>
          </cell>
          <cell r="D3140" t="str">
            <v>D</v>
          </cell>
          <cell r="G3140">
            <v>1</v>
          </cell>
          <cell r="H3140" t="str">
            <v>Sonstige</v>
          </cell>
          <cell r="I3140" t="str">
            <v>nein</v>
          </cell>
        </row>
        <row r="3141">
          <cell r="B3141" t="str">
            <v>SAT</v>
          </cell>
          <cell r="C3141" t="str">
            <v>BA</v>
          </cell>
          <cell r="D3141" t="str">
            <v>D</v>
          </cell>
          <cell r="G3141">
            <v>1</v>
          </cell>
          <cell r="H3141" t="str">
            <v>Sonstige</v>
          </cell>
          <cell r="I3141" t="str">
            <v>nein</v>
          </cell>
        </row>
        <row r="3142">
          <cell r="B3142" t="str">
            <v>SAT</v>
          </cell>
          <cell r="C3142" t="str">
            <v>BA</v>
          </cell>
          <cell r="D3142" t="str">
            <v>D</v>
          </cell>
          <cell r="G3142">
            <v>1</v>
          </cell>
          <cell r="H3142" t="str">
            <v>Sonstige</v>
          </cell>
          <cell r="I3142" t="str">
            <v>nein</v>
          </cell>
        </row>
        <row r="3143">
          <cell r="B3143" t="str">
            <v>SAT</v>
          </cell>
          <cell r="C3143" t="str">
            <v>BA</v>
          </cell>
          <cell r="D3143" t="str">
            <v>D</v>
          </cell>
          <cell r="G3143">
            <v>6</v>
          </cell>
          <cell r="H3143" t="str">
            <v>Sonstige</v>
          </cell>
          <cell r="I3143" t="str">
            <v>nein</v>
          </cell>
        </row>
        <row r="3144">
          <cell r="B3144" t="str">
            <v>SAT</v>
          </cell>
          <cell r="C3144" t="str">
            <v>BA</v>
          </cell>
          <cell r="D3144" t="str">
            <v>D</v>
          </cell>
          <cell r="G3144">
            <v>1</v>
          </cell>
          <cell r="H3144" t="str">
            <v>Sonstige</v>
          </cell>
          <cell r="I3144" t="str">
            <v>ja</v>
          </cell>
        </row>
        <row r="3145">
          <cell r="B3145" t="str">
            <v>SAT</v>
          </cell>
          <cell r="C3145" t="str">
            <v>BA</v>
          </cell>
          <cell r="D3145" t="str">
            <v>D</v>
          </cell>
          <cell r="G3145">
            <v>1</v>
          </cell>
          <cell r="H3145" t="str">
            <v>Sonstige</v>
          </cell>
          <cell r="I3145" t="str">
            <v>nein</v>
          </cell>
        </row>
        <row r="3146">
          <cell r="B3146" t="str">
            <v>SAT</v>
          </cell>
          <cell r="C3146" t="str">
            <v>BA</v>
          </cell>
          <cell r="D3146" t="str">
            <v>D</v>
          </cell>
          <cell r="G3146">
            <v>2.8460000000000001</v>
          </cell>
          <cell r="H3146" t="str">
            <v>Sonstige</v>
          </cell>
          <cell r="I3146" t="str">
            <v>ja</v>
          </cell>
        </row>
        <row r="3147">
          <cell r="B3147" t="str">
            <v>SAT</v>
          </cell>
          <cell r="C3147" t="str">
            <v>BA</v>
          </cell>
          <cell r="D3147" t="str">
            <v>D</v>
          </cell>
          <cell r="G3147">
            <v>17.280999999999999</v>
          </cell>
          <cell r="H3147" t="str">
            <v>Sonstige</v>
          </cell>
          <cell r="I3147" t="str">
            <v>ja</v>
          </cell>
        </row>
        <row r="3148">
          <cell r="B3148" t="str">
            <v>SAT</v>
          </cell>
          <cell r="C3148" t="str">
            <v>BA</v>
          </cell>
          <cell r="D3148" t="str">
            <v>D</v>
          </cell>
          <cell r="G3148">
            <v>0.89700000000000002</v>
          </cell>
          <cell r="H3148" t="str">
            <v>Sonstige</v>
          </cell>
          <cell r="I3148" t="str">
            <v>ja</v>
          </cell>
        </row>
        <row r="3149">
          <cell r="B3149" t="str">
            <v>SAT</v>
          </cell>
          <cell r="C3149" t="str">
            <v>BA</v>
          </cell>
          <cell r="D3149" t="str">
            <v>D</v>
          </cell>
          <cell r="G3149">
            <v>2</v>
          </cell>
          <cell r="H3149" t="str">
            <v>Vermittlung</v>
          </cell>
          <cell r="I3149" t="str">
            <v>ja</v>
          </cell>
        </row>
        <row r="3150">
          <cell r="B3150" t="str">
            <v>SAT</v>
          </cell>
          <cell r="C3150" t="str">
            <v>BA</v>
          </cell>
          <cell r="D3150" t="str">
            <v>D</v>
          </cell>
          <cell r="G3150">
            <v>1</v>
          </cell>
          <cell r="H3150" t="str">
            <v>Vermittlung</v>
          </cell>
          <cell r="I3150" t="str">
            <v>ja</v>
          </cell>
        </row>
        <row r="3151">
          <cell r="B3151" t="str">
            <v>SAT</v>
          </cell>
          <cell r="C3151" t="str">
            <v>BA</v>
          </cell>
          <cell r="D3151" t="str">
            <v>D</v>
          </cell>
          <cell r="G3151">
            <v>1</v>
          </cell>
          <cell r="H3151" t="str">
            <v>Sonstige</v>
          </cell>
          <cell r="I3151" t="str">
            <v>nein</v>
          </cell>
        </row>
        <row r="3152">
          <cell r="B3152" t="str">
            <v>SAT</v>
          </cell>
          <cell r="C3152" t="str">
            <v>BA</v>
          </cell>
          <cell r="D3152" t="str">
            <v>D</v>
          </cell>
          <cell r="G3152">
            <v>2</v>
          </cell>
          <cell r="H3152" t="str">
            <v>Sonstige</v>
          </cell>
          <cell r="I3152" t="str">
            <v>ja</v>
          </cell>
        </row>
        <row r="3153">
          <cell r="B3153" t="str">
            <v>SAT</v>
          </cell>
          <cell r="C3153" t="str">
            <v>BA</v>
          </cell>
          <cell r="D3153" t="str">
            <v>D</v>
          </cell>
          <cell r="G3153">
            <v>9.7439999999999998</v>
          </cell>
          <cell r="H3153" t="str">
            <v>Sonstige</v>
          </cell>
          <cell r="I3153" t="str">
            <v>ja</v>
          </cell>
        </row>
        <row r="3154">
          <cell r="B3154" t="str">
            <v>SAT</v>
          </cell>
          <cell r="C3154" t="str">
            <v>BA</v>
          </cell>
          <cell r="D3154" t="str">
            <v>D</v>
          </cell>
          <cell r="G3154">
            <v>1</v>
          </cell>
          <cell r="H3154" t="str">
            <v>Sonstige</v>
          </cell>
          <cell r="I3154" t="str">
            <v>ja</v>
          </cell>
        </row>
        <row r="3155">
          <cell r="B3155" t="str">
            <v>SAT</v>
          </cell>
          <cell r="C3155" t="str">
            <v>BA</v>
          </cell>
          <cell r="D3155" t="str">
            <v>D</v>
          </cell>
          <cell r="G3155">
            <v>3</v>
          </cell>
          <cell r="H3155" t="str">
            <v>Sonstige</v>
          </cell>
          <cell r="I3155" t="str">
            <v>nein</v>
          </cell>
        </row>
        <row r="3156">
          <cell r="B3156" t="str">
            <v>SAT</v>
          </cell>
          <cell r="C3156" t="str">
            <v>BA</v>
          </cell>
          <cell r="D3156" t="str">
            <v>D</v>
          </cell>
          <cell r="G3156">
            <v>1</v>
          </cell>
          <cell r="H3156" t="str">
            <v>Sonstige</v>
          </cell>
          <cell r="I3156" t="str">
            <v>ja</v>
          </cell>
        </row>
        <row r="3157">
          <cell r="B3157" t="str">
            <v>SAT</v>
          </cell>
          <cell r="C3157" t="str">
            <v>BA</v>
          </cell>
          <cell r="D3157" t="str">
            <v>D</v>
          </cell>
          <cell r="G3157">
            <v>1</v>
          </cell>
          <cell r="H3157" t="str">
            <v>Sonstige</v>
          </cell>
          <cell r="I3157" t="str">
            <v>nein</v>
          </cell>
        </row>
        <row r="3158">
          <cell r="B3158" t="str">
            <v>SAT</v>
          </cell>
          <cell r="C3158" t="str">
            <v>BA</v>
          </cell>
          <cell r="D3158" t="str">
            <v>D</v>
          </cell>
          <cell r="G3158">
            <v>3</v>
          </cell>
          <cell r="H3158" t="str">
            <v>Sonstige</v>
          </cell>
          <cell r="I3158" t="str">
            <v>ja</v>
          </cell>
        </row>
        <row r="3159">
          <cell r="B3159" t="str">
            <v>SAT</v>
          </cell>
          <cell r="C3159" t="str">
            <v>BA</v>
          </cell>
          <cell r="D3159" t="str">
            <v>D</v>
          </cell>
          <cell r="G3159">
            <v>1</v>
          </cell>
          <cell r="H3159" t="str">
            <v>Sonstige</v>
          </cell>
          <cell r="I3159" t="str">
            <v>nein</v>
          </cell>
        </row>
        <row r="3160">
          <cell r="B3160" t="str">
            <v>SAT</v>
          </cell>
          <cell r="C3160" t="str">
            <v>BA</v>
          </cell>
          <cell r="D3160" t="str">
            <v>D</v>
          </cell>
          <cell r="G3160">
            <v>3</v>
          </cell>
          <cell r="H3160" t="str">
            <v>Sonstige</v>
          </cell>
          <cell r="I3160" t="str">
            <v>ja</v>
          </cell>
        </row>
        <row r="3161">
          <cell r="B3161" t="str">
            <v>SAT</v>
          </cell>
          <cell r="C3161" t="str">
            <v>BA</v>
          </cell>
          <cell r="D3161" t="str">
            <v>D</v>
          </cell>
          <cell r="G3161">
            <v>1</v>
          </cell>
          <cell r="H3161" t="str">
            <v>Sonstige</v>
          </cell>
          <cell r="I3161" t="str">
            <v>ja</v>
          </cell>
        </row>
        <row r="3162">
          <cell r="B3162" t="str">
            <v>SAT</v>
          </cell>
          <cell r="C3162" t="str">
            <v>BA</v>
          </cell>
          <cell r="D3162" t="str">
            <v>D</v>
          </cell>
          <cell r="G3162">
            <v>2</v>
          </cell>
          <cell r="H3162" t="str">
            <v>Sonstige</v>
          </cell>
          <cell r="I3162" t="str">
            <v>ja</v>
          </cell>
        </row>
        <row r="3163">
          <cell r="B3163" t="str">
            <v>SAT</v>
          </cell>
          <cell r="C3163" t="str">
            <v>Kommune</v>
          </cell>
          <cell r="D3163" t="str">
            <v>B</v>
          </cell>
          <cell r="G3163">
            <v>1</v>
          </cell>
          <cell r="H3163" t="str">
            <v>Vermittlung</v>
          </cell>
          <cell r="I3163" t="str">
            <v>ja</v>
          </cell>
        </row>
        <row r="3164">
          <cell r="B3164" t="str">
            <v>SAT</v>
          </cell>
          <cell r="C3164" t="str">
            <v>Kommune</v>
          </cell>
          <cell r="D3164" t="str">
            <v>B</v>
          </cell>
          <cell r="G3164">
            <v>4</v>
          </cell>
          <cell r="H3164" t="str">
            <v>Vermittlung</v>
          </cell>
          <cell r="I3164" t="str">
            <v>ja</v>
          </cell>
        </row>
        <row r="3165">
          <cell r="B3165" t="str">
            <v>SAT</v>
          </cell>
          <cell r="C3165" t="str">
            <v>Kommune</v>
          </cell>
          <cell r="D3165" t="str">
            <v>B</v>
          </cell>
          <cell r="G3165">
            <v>1</v>
          </cell>
          <cell r="H3165" t="str">
            <v>Sonstige</v>
          </cell>
          <cell r="I3165" t="str">
            <v>nein</v>
          </cell>
        </row>
        <row r="3166">
          <cell r="B3166" t="str">
            <v>SAT</v>
          </cell>
          <cell r="C3166" t="str">
            <v>Kommune</v>
          </cell>
          <cell r="D3166" t="str">
            <v>B</v>
          </cell>
          <cell r="G3166">
            <v>3</v>
          </cell>
          <cell r="H3166" t="str">
            <v>Sonstige</v>
          </cell>
          <cell r="I3166" t="str">
            <v>ja</v>
          </cell>
        </row>
        <row r="3167">
          <cell r="B3167" t="str">
            <v>SAT</v>
          </cell>
          <cell r="C3167" t="str">
            <v>Kommune</v>
          </cell>
          <cell r="D3167" t="str">
            <v>B</v>
          </cell>
          <cell r="G3167">
            <v>9</v>
          </cell>
          <cell r="H3167" t="str">
            <v>Sonstige</v>
          </cell>
          <cell r="I3167" t="str">
            <v>ja</v>
          </cell>
        </row>
        <row r="3168">
          <cell r="B3168" t="str">
            <v>SAT</v>
          </cell>
          <cell r="C3168" t="str">
            <v>Kommune</v>
          </cell>
          <cell r="D3168" t="str">
            <v>B</v>
          </cell>
          <cell r="G3168">
            <v>1</v>
          </cell>
          <cell r="H3168" t="str">
            <v>Vermittlung</v>
          </cell>
          <cell r="I3168" t="str">
            <v>ja</v>
          </cell>
        </row>
        <row r="3169">
          <cell r="B3169" t="str">
            <v>SAT</v>
          </cell>
          <cell r="C3169" t="str">
            <v>Kommune</v>
          </cell>
          <cell r="D3169" t="str">
            <v>B</v>
          </cell>
          <cell r="G3169">
            <v>1</v>
          </cell>
          <cell r="H3169" t="str">
            <v>Sonstige</v>
          </cell>
          <cell r="I3169" t="str">
            <v>nein</v>
          </cell>
        </row>
        <row r="3170">
          <cell r="B3170" t="str">
            <v>SAT</v>
          </cell>
          <cell r="C3170" t="str">
            <v>Kommune</v>
          </cell>
          <cell r="D3170" t="str">
            <v>D</v>
          </cell>
          <cell r="G3170">
            <v>2.875</v>
          </cell>
          <cell r="H3170" t="str">
            <v>Vermittlung</v>
          </cell>
          <cell r="I3170" t="str">
            <v>ja</v>
          </cell>
        </row>
        <row r="3171">
          <cell r="B3171" t="str">
            <v>SAT</v>
          </cell>
          <cell r="C3171" t="str">
            <v>Kommune</v>
          </cell>
          <cell r="D3171" t="str">
            <v>D</v>
          </cell>
          <cell r="G3171">
            <v>2</v>
          </cell>
          <cell r="H3171" t="str">
            <v>Vermittlung</v>
          </cell>
          <cell r="I3171" t="str">
            <v>ja</v>
          </cell>
        </row>
        <row r="3172">
          <cell r="B3172" t="str">
            <v>SAT</v>
          </cell>
          <cell r="C3172" t="str">
            <v>Kommune</v>
          </cell>
          <cell r="D3172" t="str">
            <v>D</v>
          </cell>
          <cell r="G3172">
            <v>1</v>
          </cell>
          <cell r="H3172" t="str">
            <v>Sonstige</v>
          </cell>
          <cell r="I3172" t="str">
            <v>nein</v>
          </cell>
        </row>
        <row r="3173">
          <cell r="B3173" t="str">
            <v>SAT</v>
          </cell>
          <cell r="C3173" t="str">
            <v>Kommune</v>
          </cell>
          <cell r="D3173" t="str">
            <v>D</v>
          </cell>
          <cell r="H3173" t="str">
            <v>Sonstige</v>
          </cell>
          <cell r="I3173" t="str">
            <v>nein</v>
          </cell>
        </row>
        <row r="3174">
          <cell r="B3174" t="str">
            <v>SAT</v>
          </cell>
          <cell r="C3174" t="str">
            <v>Kommune</v>
          </cell>
          <cell r="D3174" t="str">
            <v>D</v>
          </cell>
          <cell r="G3174">
            <v>1</v>
          </cell>
          <cell r="H3174" t="str">
            <v>Sonstige</v>
          </cell>
          <cell r="I3174" t="str">
            <v>ja</v>
          </cell>
        </row>
        <row r="3175">
          <cell r="B3175" t="str">
            <v>SAT</v>
          </cell>
          <cell r="C3175" t="str">
            <v>Kommune</v>
          </cell>
          <cell r="D3175" t="str">
            <v>D</v>
          </cell>
          <cell r="G3175">
            <v>3</v>
          </cell>
          <cell r="H3175" t="str">
            <v>Sonstige</v>
          </cell>
          <cell r="I3175" t="str">
            <v>nein</v>
          </cell>
        </row>
        <row r="3176">
          <cell r="B3176" t="str">
            <v>SAT</v>
          </cell>
          <cell r="C3176" t="str">
            <v>Kommune</v>
          </cell>
          <cell r="D3176" t="str">
            <v>D</v>
          </cell>
          <cell r="H3176" t="str">
            <v>Sonstige</v>
          </cell>
          <cell r="I3176" t="str">
            <v>ja</v>
          </cell>
        </row>
        <row r="3177">
          <cell r="B3177" t="str">
            <v>SAT</v>
          </cell>
          <cell r="C3177" t="str">
            <v>Kommune</v>
          </cell>
          <cell r="D3177" t="str">
            <v>D</v>
          </cell>
          <cell r="G3177">
            <v>5.8149999999999995</v>
          </cell>
          <cell r="H3177" t="str">
            <v>Sonstige</v>
          </cell>
          <cell r="I3177" t="str">
            <v>ja</v>
          </cell>
        </row>
        <row r="3178">
          <cell r="B3178" t="str">
            <v>SAT</v>
          </cell>
          <cell r="C3178" t="str">
            <v>Kommune</v>
          </cell>
          <cell r="D3178" t="str">
            <v>D</v>
          </cell>
          <cell r="G3178">
            <v>2.1</v>
          </cell>
          <cell r="H3178" t="str">
            <v>Vermittlung</v>
          </cell>
          <cell r="I3178" t="str">
            <v>ja</v>
          </cell>
        </row>
        <row r="3179">
          <cell r="B3179" t="str">
            <v>SAT</v>
          </cell>
          <cell r="C3179" t="str">
            <v>Kommune</v>
          </cell>
          <cell r="D3179" t="str">
            <v>D</v>
          </cell>
          <cell r="G3179">
            <v>4</v>
          </cell>
          <cell r="H3179" t="str">
            <v>Vermittlung</v>
          </cell>
          <cell r="I3179" t="str">
            <v>ja</v>
          </cell>
        </row>
        <row r="3180">
          <cell r="B3180" t="str">
            <v>SAT</v>
          </cell>
          <cell r="C3180" t="str">
            <v>Kommune</v>
          </cell>
          <cell r="D3180" t="str">
            <v>D</v>
          </cell>
          <cell r="G3180">
            <v>2</v>
          </cell>
          <cell r="H3180" t="str">
            <v>Sonstige</v>
          </cell>
          <cell r="I3180" t="str">
            <v>nein</v>
          </cell>
        </row>
        <row r="3181">
          <cell r="B3181" t="str">
            <v>SAT</v>
          </cell>
          <cell r="C3181" t="str">
            <v>Kommune</v>
          </cell>
          <cell r="D3181" t="str">
            <v>D</v>
          </cell>
          <cell r="G3181">
            <v>5</v>
          </cell>
          <cell r="H3181" t="str">
            <v>Sonstige</v>
          </cell>
          <cell r="I3181" t="str">
            <v>ja</v>
          </cell>
        </row>
        <row r="3182">
          <cell r="B3182" t="str">
            <v>SAT</v>
          </cell>
          <cell r="C3182" t="str">
            <v>Kommune</v>
          </cell>
          <cell r="D3182" t="str">
            <v>D</v>
          </cell>
          <cell r="G3182">
            <v>1</v>
          </cell>
          <cell r="H3182" t="str">
            <v>Sonstige</v>
          </cell>
          <cell r="I3182" t="str">
            <v>nein</v>
          </cell>
        </row>
        <row r="3183">
          <cell r="B3183" t="str">
            <v>SAT</v>
          </cell>
          <cell r="C3183" t="str">
            <v>Kommune</v>
          </cell>
          <cell r="D3183" t="str">
            <v>D</v>
          </cell>
          <cell r="G3183">
            <v>0.5</v>
          </cell>
          <cell r="H3183" t="str">
            <v>Sonstige</v>
          </cell>
          <cell r="I3183" t="str">
            <v>ja</v>
          </cell>
        </row>
        <row r="3184">
          <cell r="B3184" t="str">
            <v>SAT</v>
          </cell>
          <cell r="C3184" t="str">
            <v>Kommune</v>
          </cell>
          <cell r="D3184" t="str">
            <v>D</v>
          </cell>
          <cell r="G3184">
            <v>1</v>
          </cell>
          <cell r="H3184" t="str">
            <v>Sonstige</v>
          </cell>
          <cell r="I3184" t="str">
            <v>ja</v>
          </cell>
        </row>
        <row r="3185">
          <cell r="B3185" t="str">
            <v>SAT</v>
          </cell>
          <cell r="C3185" t="str">
            <v>Kommune</v>
          </cell>
          <cell r="D3185" t="str">
            <v>D</v>
          </cell>
          <cell r="G3185">
            <v>1</v>
          </cell>
          <cell r="H3185" t="str">
            <v>Sonstige</v>
          </cell>
          <cell r="I3185" t="str">
            <v>ja</v>
          </cell>
        </row>
        <row r="3186">
          <cell r="B3186" t="str">
            <v>SAT</v>
          </cell>
          <cell r="C3186" t="str">
            <v>Kommune</v>
          </cell>
          <cell r="D3186" t="str">
            <v>D</v>
          </cell>
          <cell r="H3186" t="str">
            <v>Sonstige</v>
          </cell>
          <cell r="I3186" t="str">
            <v>ja</v>
          </cell>
        </row>
        <row r="3187">
          <cell r="B3187" t="str">
            <v>SAT</v>
          </cell>
          <cell r="C3187" t="str">
            <v>Kommune</v>
          </cell>
          <cell r="D3187" t="str">
            <v>D</v>
          </cell>
          <cell r="G3187">
            <v>1</v>
          </cell>
          <cell r="H3187" t="str">
            <v>Sonstige</v>
          </cell>
          <cell r="I3187" t="str">
            <v>ja</v>
          </cell>
        </row>
        <row r="3188">
          <cell r="B3188" t="str">
            <v>SAT</v>
          </cell>
          <cell r="C3188" t="str">
            <v>BA</v>
          </cell>
          <cell r="D3188" t="str">
            <v>B</v>
          </cell>
          <cell r="G3188">
            <v>4</v>
          </cell>
          <cell r="H3188" t="str">
            <v>Vermittlung</v>
          </cell>
          <cell r="I3188" t="str">
            <v>ja</v>
          </cell>
        </row>
        <row r="3189">
          <cell r="B3189" t="str">
            <v>SAT</v>
          </cell>
          <cell r="C3189" t="str">
            <v>BA</v>
          </cell>
          <cell r="D3189" t="str">
            <v>B</v>
          </cell>
          <cell r="G3189">
            <v>2</v>
          </cell>
          <cell r="H3189" t="str">
            <v>Sonstige</v>
          </cell>
          <cell r="I3189" t="str">
            <v>nein</v>
          </cell>
        </row>
        <row r="3190">
          <cell r="B3190" t="str">
            <v>SAT</v>
          </cell>
          <cell r="C3190" t="str">
            <v>BA</v>
          </cell>
          <cell r="D3190" t="str">
            <v>B</v>
          </cell>
          <cell r="G3190">
            <v>1</v>
          </cell>
          <cell r="H3190" t="str">
            <v>Sonstige</v>
          </cell>
          <cell r="I3190" t="str">
            <v>nein</v>
          </cell>
        </row>
        <row r="3191">
          <cell r="B3191" t="str">
            <v>SAT</v>
          </cell>
          <cell r="C3191" t="str">
            <v>BA</v>
          </cell>
          <cell r="D3191" t="str">
            <v>B</v>
          </cell>
          <cell r="G3191">
            <v>1</v>
          </cell>
          <cell r="H3191" t="str">
            <v>Sonstige</v>
          </cell>
          <cell r="I3191" t="str">
            <v>ja</v>
          </cell>
        </row>
        <row r="3192">
          <cell r="B3192" t="str">
            <v>SAT</v>
          </cell>
          <cell r="C3192" t="str">
            <v>BA</v>
          </cell>
          <cell r="D3192" t="str">
            <v>B</v>
          </cell>
          <cell r="G3192">
            <v>3</v>
          </cell>
          <cell r="H3192" t="str">
            <v>Sonstige</v>
          </cell>
          <cell r="I3192" t="str">
            <v>nein</v>
          </cell>
        </row>
        <row r="3193">
          <cell r="B3193" t="str">
            <v>SAT</v>
          </cell>
          <cell r="C3193" t="str">
            <v>BA</v>
          </cell>
          <cell r="D3193" t="str">
            <v>D</v>
          </cell>
          <cell r="G3193">
            <v>5.7439999999999998</v>
          </cell>
          <cell r="H3193" t="str">
            <v>Vermittlung</v>
          </cell>
          <cell r="I3193" t="str">
            <v>ja</v>
          </cell>
        </row>
        <row r="3194">
          <cell r="B3194" t="str">
            <v>SAT</v>
          </cell>
          <cell r="C3194" t="str">
            <v>BA</v>
          </cell>
          <cell r="D3194" t="str">
            <v>D</v>
          </cell>
          <cell r="G3194">
            <v>10.154</v>
          </cell>
          <cell r="H3194" t="str">
            <v>Vermittlung</v>
          </cell>
          <cell r="I3194" t="str">
            <v>ja</v>
          </cell>
        </row>
        <row r="3195">
          <cell r="B3195" t="str">
            <v>SAT</v>
          </cell>
          <cell r="C3195" t="str">
            <v>BA</v>
          </cell>
          <cell r="D3195" t="str">
            <v>D</v>
          </cell>
          <cell r="G3195">
            <v>1.897</v>
          </cell>
          <cell r="H3195" t="str">
            <v>Vermittlung</v>
          </cell>
          <cell r="I3195" t="str">
            <v>ja</v>
          </cell>
        </row>
        <row r="3196">
          <cell r="B3196" t="str">
            <v>SAT</v>
          </cell>
          <cell r="C3196" t="str">
            <v>BA</v>
          </cell>
          <cell r="D3196" t="str">
            <v>D</v>
          </cell>
          <cell r="G3196">
            <v>1</v>
          </cell>
          <cell r="H3196" t="str">
            <v>Sonstige</v>
          </cell>
          <cell r="I3196" t="str">
            <v>nein</v>
          </cell>
        </row>
        <row r="3197">
          <cell r="B3197" t="str">
            <v>SAT</v>
          </cell>
          <cell r="C3197" t="str">
            <v>BA</v>
          </cell>
          <cell r="D3197" t="str">
            <v>D</v>
          </cell>
          <cell r="G3197">
            <v>8.1419999999999995</v>
          </cell>
          <cell r="H3197" t="str">
            <v>Sonstige</v>
          </cell>
          <cell r="I3197" t="str">
            <v>nein</v>
          </cell>
        </row>
        <row r="3198">
          <cell r="B3198" t="str">
            <v>SAT</v>
          </cell>
          <cell r="C3198" t="str">
            <v>BA</v>
          </cell>
          <cell r="D3198" t="str">
            <v>D</v>
          </cell>
          <cell r="G3198">
            <v>1</v>
          </cell>
          <cell r="H3198" t="str">
            <v>Sonstige</v>
          </cell>
          <cell r="I3198" t="str">
            <v>ja</v>
          </cell>
        </row>
        <row r="3199">
          <cell r="B3199" t="str">
            <v>SAT</v>
          </cell>
          <cell r="C3199" t="str">
            <v>BA</v>
          </cell>
          <cell r="D3199" t="str">
            <v>D</v>
          </cell>
          <cell r="G3199">
            <v>18.538</v>
          </cell>
          <cell r="H3199" t="str">
            <v>Sonstige</v>
          </cell>
          <cell r="I3199" t="str">
            <v>ja</v>
          </cell>
        </row>
        <row r="3200">
          <cell r="B3200" t="str">
            <v>SAT</v>
          </cell>
          <cell r="C3200" t="str">
            <v>BA</v>
          </cell>
          <cell r="D3200" t="str">
            <v>D</v>
          </cell>
          <cell r="G3200">
            <v>1</v>
          </cell>
          <cell r="H3200" t="str">
            <v>Sonstige</v>
          </cell>
          <cell r="I3200" t="str">
            <v>ja</v>
          </cell>
        </row>
        <row r="3201">
          <cell r="B3201" t="str">
            <v>SAT</v>
          </cell>
          <cell r="C3201" t="str">
            <v>BA</v>
          </cell>
          <cell r="D3201" t="str">
            <v>D</v>
          </cell>
          <cell r="G3201">
            <v>2.95</v>
          </cell>
          <cell r="H3201" t="str">
            <v>Vermittlung</v>
          </cell>
          <cell r="I3201" t="str">
            <v>ja</v>
          </cell>
        </row>
        <row r="3202">
          <cell r="B3202" t="str">
            <v>SAT</v>
          </cell>
          <cell r="C3202" t="str">
            <v>BA</v>
          </cell>
          <cell r="D3202" t="str">
            <v>D</v>
          </cell>
          <cell r="G3202">
            <v>4.8460000000000001</v>
          </cell>
          <cell r="H3202" t="str">
            <v>Sonstige</v>
          </cell>
          <cell r="I3202" t="str">
            <v>ja</v>
          </cell>
        </row>
        <row r="3203">
          <cell r="B3203" t="str">
            <v>SAT</v>
          </cell>
          <cell r="C3203" t="str">
            <v>BA</v>
          </cell>
          <cell r="D3203" t="str">
            <v>D</v>
          </cell>
          <cell r="G3203">
            <v>2</v>
          </cell>
          <cell r="H3203" t="str">
            <v>Sonstige</v>
          </cell>
          <cell r="I3203" t="str">
            <v>ja</v>
          </cell>
        </row>
        <row r="3204">
          <cell r="B3204" t="str">
            <v>SAT</v>
          </cell>
          <cell r="C3204" t="str">
            <v>BA</v>
          </cell>
          <cell r="D3204" t="str">
            <v>D</v>
          </cell>
          <cell r="G3204">
            <v>2</v>
          </cell>
          <cell r="H3204" t="str">
            <v>Sonstige</v>
          </cell>
          <cell r="I3204" t="str">
            <v>ja</v>
          </cell>
        </row>
        <row r="3205">
          <cell r="B3205" t="str">
            <v>SAT</v>
          </cell>
          <cell r="C3205" t="str">
            <v>BA</v>
          </cell>
          <cell r="D3205" t="str">
            <v>D</v>
          </cell>
          <cell r="G3205">
            <v>2</v>
          </cell>
          <cell r="H3205" t="str">
            <v>Sonstige</v>
          </cell>
          <cell r="I3205" t="str">
            <v>ja</v>
          </cell>
        </row>
        <row r="3206">
          <cell r="B3206" t="str">
            <v>SAT</v>
          </cell>
          <cell r="C3206" t="str">
            <v>Kommune</v>
          </cell>
          <cell r="D3206" t="str">
            <v>B</v>
          </cell>
          <cell r="G3206">
            <v>1</v>
          </cell>
          <cell r="H3206" t="str">
            <v>Sonstige</v>
          </cell>
          <cell r="I3206" t="str">
            <v>ja</v>
          </cell>
        </row>
        <row r="3207">
          <cell r="B3207" t="str">
            <v>SAT</v>
          </cell>
          <cell r="C3207" t="str">
            <v>Kommune</v>
          </cell>
          <cell r="D3207" t="str">
            <v>B</v>
          </cell>
          <cell r="G3207">
            <v>1</v>
          </cell>
          <cell r="H3207" t="str">
            <v>Sonstige</v>
          </cell>
          <cell r="I3207" t="str">
            <v>nein</v>
          </cell>
        </row>
        <row r="3208">
          <cell r="B3208" t="str">
            <v>SAT</v>
          </cell>
          <cell r="C3208" t="str">
            <v>Kommune</v>
          </cell>
          <cell r="D3208" t="str">
            <v>D</v>
          </cell>
          <cell r="G3208">
            <v>9</v>
          </cell>
          <cell r="H3208" t="str">
            <v>Vermittlung</v>
          </cell>
          <cell r="I3208" t="str">
            <v>ja</v>
          </cell>
        </row>
        <row r="3209">
          <cell r="B3209" t="str">
            <v>SAT</v>
          </cell>
          <cell r="C3209" t="str">
            <v>Kommune</v>
          </cell>
          <cell r="D3209" t="str">
            <v>D</v>
          </cell>
          <cell r="G3209">
            <v>2</v>
          </cell>
          <cell r="H3209" t="str">
            <v>Vermittlung</v>
          </cell>
          <cell r="I3209" t="str">
            <v>ja</v>
          </cell>
        </row>
        <row r="3210">
          <cell r="B3210" t="str">
            <v>SAT</v>
          </cell>
          <cell r="C3210" t="str">
            <v>Kommune</v>
          </cell>
          <cell r="D3210" t="str">
            <v>D</v>
          </cell>
          <cell r="G3210">
            <v>0.9</v>
          </cell>
          <cell r="H3210" t="str">
            <v>Sonstige</v>
          </cell>
          <cell r="I3210" t="str">
            <v>nein</v>
          </cell>
        </row>
        <row r="3211">
          <cell r="B3211" t="str">
            <v>SAT</v>
          </cell>
          <cell r="C3211" t="str">
            <v>Kommune</v>
          </cell>
          <cell r="D3211" t="str">
            <v>D</v>
          </cell>
          <cell r="G3211">
            <v>1</v>
          </cell>
          <cell r="H3211" t="str">
            <v>Sonstige</v>
          </cell>
          <cell r="I3211" t="str">
            <v>nein</v>
          </cell>
        </row>
        <row r="3212">
          <cell r="B3212" t="str">
            <v>SAT</v>
          </cell>
          <cell r="C3212" t="str">
            <v>Kommune</v>
          </cell>
          <cell r="D3212" t="str">
            <v>D</v>
          </cell>
          <cell r="G3212">
            <v>2</v>
          </cell>
          <cell r="H3212" t="str">
            <v>Sonstige</v>
          </cell>
          <cell r="I3212" t="str">
            <v>nein</v>
          </cell>
        </row>
        <row r="3213">
          <cell r="B3213" t="str">
            <v>SAT</v>
          </cell>
          <cell r="C3213" t="str">
            <v>Kommune</v>
          </cell>
          <cell r="D3213" t="str">
            <v>D</v>
          </cell>
          <cell r="G3213">
            <v>1</v>
          </cell>
          <cell r="H3213" t="str">
            <v>Sonstige</v>
          </cell>
          <cell r="I3213" t="str">
            <v>nein</v>
          </cell>
        </row>
        <row r="3214">
          <cell r="B3214" t="str">
            <v>SAT</v>
          </cell>
          <cell r="C3214" t="str">
            <v>Kommune</v>
          </cell>
          <cell r="D3214" t="str">
            <v>D</v>
          </cell>
          <cell r="G3214">
            <v>1.85</v>
          </cell>
          <cell r="H3214" t="str">
            <v>Sonstige</v>
          </cell>
          <cell r="I3214" t="str">
            <v>nein</v>
          </cell>
        </row>
        <row r="3215">
          <cell r="B3215" t="str">
            <v>SAT</v>
          </cell>
          <cell r="C3215" t="str">
            <v>Kommune</v>
          </cell>
          <cell r="D3215" t="str">
            <v>D</v>
          </cell>
          <cell r="G3215">
            <v>13.9</v>
          </cell>
          <cell r="H3215" t="str">
            <v>Sonstige</v>
          </cell>
          <cell r="I3215" t="str">
            <v>ja</v>
          </cell>
        </row>
        <row r="3216">
          <cell r="B3216" t="str">
            <v>SAT</v>
          </cell>
          <cell r="C3216" t="str">
            <v>Kommune</v>
          </cell>
          <cell r="D3216" t="str">
            <v>D</v>
          </cell>
          <cell r="G3216">
            <v>2</v>
          </cell>
          <cell r="H3216" t="str">
            <v>Sonstige</v>
          </cell>
          <cell r="I3216" t="str">
            <v>ja</v>
          </cell>
        </row>
        <row r="3217">
          <cell r="B3217" t="str">
            <v>SAT</v>
          </cell>
          <cell r="C3217" t="str">
            <v>Kommune</v>
          </cell>
          <cell r="D3217" t="str">
            <v>D</v>
          </cell>
          <cell r="G3217">
            <v>2</v>
          </cell>
          <cell r="H3217" t="str">
            <v>Sonstige</v>
          </cell>
          <cell r="I3217" t="str">
            <v>nein</v>
          </cell>
        </row>
        <row r="3218">
          <cell r="B3218" t="str">
            <v>SAT</v>
          </cell>
          <cell r="C3218" t="str">
            <v>Kommune</v>
          </cell>
          <cell r="D3218" t="str">
            <v>D</v>
          </cell>
          <cell r="G3218">
            <v>2</v>
          </cell>
          <cell r="H3218" t="str">
            <v>Vermittlung</v>
          </cell>
          <cell r="I3218" t="str">
            <v>ja</v>
          </cell>
        </row>
        <row r="3219">
          <cell r="B3219" t="str">
            <v>SAT</v>
          </cell>
          <cell r="C3219" t="str">
            <v>Kommune</v>
          </cell>
          <cell r="D3219" t="str">
            <v>D</v>
          </cell>
          <cell r="G3219">
            <v>2</v>
          </cell>
          <cell r="H3219" t="str">
            <v>Vermittlung</v>
          </cell>
          <cell r="I3219" t="str">
            <v>ja</v>
          </cell>
        </row>
        <row r="3220">
          <cell r="B3220" t="str">
            <v>SAT</v>
          </cell>
          <cell r="C3220" t="str">
            <v>Kommune</v>
          </cell>
          <cell r="D3220" t="str">
            <v>D</v>
          </cell>
          <cell r="G3220">
            <v>1</v>
          </cell>
          <cell r="H3220" t="str">
            <v>Sonstige</v>
          </cell>
          <cell r="I3220" t="str">
            <v>nein</v>
          </cell>
        </row>
        <row r="3221">
          <cell r="B3221" t="str">
            <v>SAT</v>
          </cell>
          <cell r="C3221" t="str">
            <v>Kommune</v>
          </cell>
          <cell r="D3221" t="str">
            <v>D</v>
          </cell>
          <cell r="G3221">
            <v>0.47799999999999998</v>
          </cell>
          <cell r="H3221" t="str">
            <v>Sonstige</v>
          </cell>
          <cell r="I3221" t="str">
            <v>nein</v>
          </cell>
        </row>
        <row r="3222">
          <cell r="B3222" t="str">
            <v>SAT</v>
          </cell>
          <cell r="C3222" t="str">
            <v>Kommune</v>
          </cell>
          <cell r="D3222" t="str">
            <v>D</v>
          </cell>
          <cell r="G3222">
            <v>1</v>
          </cell>
          <cell r="H3222" t="str">
            <v>Sonstige</v>
          </cell>
          <cell r="I3222" t="str">
            <v>nein</v>
          </cell>
        </row>
        <row r="3223">
          <cell r="B3223" t="str">
            <v>SAT</v>
          </cell>
          <cell r="C3223" t="str">
            <v>Kommune</v>
          </cell>
          <cell r="D3223" t="str">
            <v>D</v>
          </cell>
          <cell r="G3223">
            <v>6.875</v>
          </cell>
          <cell r="H3223" t="str">
            <v>Sonstige</v>
          </cell>
          <cell r="I3223" t="str">
            <v>ja</v>
          </cell>
        </row>
        <row r="3224">
          <cell r="B3224" t="str">
            <v>SAT</v>
          </cell>
          <cell r="C3224" t="str">
            <v>Kommune</v>
          </cell>
          <cell r="D3224" t="str">
            <v>D</v>
          </cell>
          <cell r="G3224">
            <v>1</v>
          </cell>
          <cell r="H3224" t="str">
            <v>Sonstige</v>
          </cell>
          <cell r="I3224" t="str">
            <v>ja</v>
          </cell>
        </row>
        <row r="3225">
          <cell r="B3225" t="str">
            <v>SAT</v>
          </cell>
          <cell r="C3225" t="str">
            <v>Kommune</v>
          </cell>
          <cell r="D3225" t="str">
            <v>D</v>
          </cell>
          <cell r="G3225">
            <v>1</v>
          </cell>
          <cell r="H3225" t="str">
            <v>Sonstige</v>
          </cell>
          <cell r="I3225" t="str">
            <v>nein</v>
          </cell>
        </row>
        <row r="3226">
          <cell r="B3226" t="str">
            <v>SAT</v>
          </cell>
          <cell r="C3226" t="str">
            <v>Kommune</v>
          </cell>
          <cell r="D3226" t="str">
            <v>D</v>
          </cell>
          <cell r="G3226">
            <v>2</v>
          </cell>
          <cell r="H3226" t="str">
            <v>Sonstige</v>
          </cell>
          <cell r="I3226" t="str">
            <v>ja</v>
          </cell>
        </row>
        <row r="3227">
          <cell r="B3227" t="str">
            <v>SAT</v>
          </cell>
          <cell r="C3227" t="str">
            <v>Kommune</v>
          </cell>
          <cell r="D3227" t="str">
            <v>D</v>
          </cell>
          <cell r="G3227">
            <v>1</v>
          </cell>
          <cell r="H3227" t="str">
            <v>Sonstige</v>
          </cell>
          <cell r="I3227" t="str">
            <v>nein</v>
          </cell>
        </row>
        <row r="3228">
          <cell r="B3228" t="str">
            <v>SAT</v>
          </cell>
          <cell r="C3228" t="str">
            <v>Kommune</v>
          </cell>
          <cell r="D3228" t="str">
            <v>D</v>
          </cell>
          <cell r="G3228">
            <v>1</v>
          </cell>
          <cell r="H3228" t="str">
            <v>Sonstige</v>
          </cell>
          <cell r="I3228" t="str">
            <v>nein</v>
          </cell>
        </row>
        <row r="3229">
          <cell r="B3229" t="str">
            <v>SAT</v>
          </cell>
          <cell r="C3229" t="str">
            <v>Kommune</v>
          </cell>
          <cell r="D3229" t="str">
            <v>D</v>
          </cell>
          <cell r="G3229">
            <v>1</v>
          </cell>
          <cell r="H3229" t="str">
            <v>Sonstige</v>
          </cell>
          <cell r="I3229" t="str">
            <v>ja</v>
          </cell>
        </row>
        <row r="3230">
          <cell r="B3230" t="str">
            <v>SAT</v>
          </cell>
          <cell r="C3230" t="str">
            <v>Kommune</v>
          </cell>
          <cell r="D3230" t="str">
            <v>D</v>
          </cell>
          <cell r="G3230">
            <v>1</v>
          </cell>
          <cell r="H3230" t="str">
            <v>Sonstige</v>
          </cell>
          <cell r="I3230" t="str">
            <v>ja</v>
          </cell>
        </row>
        <row r="3231">
          <cell r="B3231" t="str">
            <v>SAT</v>
          </cell>
          <cell r="C3231" t="str">
            <v>Kommune</v>
          </cell>
          <cell r="D3231" t="str">
            <v>D</v>
          </cell>
          <cell r="G3231">
            <v>1</v>
          </cell>
          <cell r="H3231" t="str">
            <v>Sonstige</v>
          </cell>
          <cell r="I3231" t="str">
            <v>ja</v>
          </cell>
        </row>
        <row r="3232">
          <cell r="B3232" t="str">
            <v>SAT</v>
          </cell>
          <cell r="C3232" t="str">
            <v>BA</v>
          </cell>
          <cell r="D3232" t="str">
            <v>B</v>
          </cell>
          <cell r="G3232">
            <v>1</v>
          </cell>
          <cell r="H3232" t="str">
            <v>Vermittlung</v>
          </cell>
          <cell r="I3232" t="str">
            <v>ja</v>
          </cell>
        </row>
        <row r="3233">
          <cell r="B3233" t="str">
            <v>SAT</v>
          </cell>
          <cell r="C3233" t="str">
            <v>BA</v>
          </cell>
          <cell r="D3233" t="str">
            <v>B</v>
          </cell>
          <cell r="G3233">
            <v>2</v>
          </cell>
          <cell r="H3233" t="str">
            <v>Sonstige</v>
          </cell>
          <cell r="I3233" t="str">
            <v>ja</v>
          </cell>
        </row>
        <row r="3234">
          <cell r="B3234" t="str">
            <v>SAT</v>
          </cell>
          <cell r="C3234" t="str">
            <v>BA</v>
          </cell>
          <cell r="D3234" t="str">
            <v>B</v>
          </cell>
          <cell r="G3234">
            <v>1</v>
          </cell>
          <cell r="H3234" t="str">
            <v>Sonstige</v>
          </cell>
          <cell r="I3234" t="str">
            <v>ja</v>
          </cell>
        </row>
        <row r="3235">
          <cell r="B3235" t="str">
            <v>SAT</v>
          </cell>
          <cell r="C3235" t="str">
            <v>BA</v>
          </cell>
          <cell r="D3235" t="str">
            <v>B</v>
          </cell>
          <cell r="G3235">
            <v>1</v>
          </cell>
          <cell r="H3235" t="str">
            <v>Sonstige</v>
          </cell>
          <cell r="I3235" t="str">
            <v>nein</v>
          </cell>
        </row>
        <row r="3236">
          <cell r="B3236" t="str">
            <v>SAT</v>
          </cell>
          <cell r="C3236" t="str">
            <v>BA</v>
          </cell>
          <cell r="D3236" t="str">
            <v>D</v>
          </cell>
          <cell r="G3236">
            <v>2</v>
          </cell>
          <cell r="H3236" t="str">
            <v>Vermittlung</v>
          </cell>
          <cell r="I3236" t="str">
            <v>ja</v>
          </cell>
        </row>
        <row r="3237">
          <cell r="B3237" t="str">
            <v>SAT</v>
          </cell>
          <cell r="C3237" t="str">
            <v>BA</v>
          </cell>
          <cell r="D3237" t="str">
            <v>D</v>
          </cell>
          <cell r="G3237">
            <v>4.923</v>
          </cell>
          <cell r="H3237" t="str">
            <v>Vermittlung</v>
          </cell>
          <cell r="I3237" t="str">
            <v>ja</v>
          </cell>
        </row>
        <row r="3238">
          <cell r="B3238" t="str">
            <v>SAT</v>
          </cell>
          <cell r="C3238" t="str">
            <v>BA</v>
          </cell>
          <cell r="D3238" t="str">
            <v>D</v>
          </cell>
          <cell r="G3238">
            <v>1</v>
          </cell>
          <cell r="H3238" t="str">
            <v>Vermittlung</v>
          </cell>
          <cell r="I3238" t="str">
            <v>ja</v>
          </cell>
        </row>
        <row r="3239">
          <cell r="B3239" t="str">
            <v>SAT</v>
          </cell>
          <cell r="C3239" t="str">
            <v>BA</v>
          </cell>
          <cell r="D3239" t="str">
            <v>D</v>
          </cell>
          <cell r="G3239">
            <v>1</v>
          </cell>
          <cell r="H3239" t="str">
            <v>Vermittlung</v>
          </cell>
          <cell r="I3239" t="str">
            <v>ja</v>
          </cell>
        </row>
        <row r="3240">
          <cell r="B3240" t="str">
            <v>SAT</v>
          </cell>
          <cell r="C3240" t="str">
            <v>BA</v>
          </cell>
          <cell r="D3240" t="str">
            <v>D</v>
          </cell>
          <cell r="G3240">
            <v>4</v>
          </cell>
          <cell r="H3240" t="str">
            <v>Sonstige</v>
          </cell>
          <cell r="I3240" t="str">
            <v>nein</v>
          </cell>
        </row>
        <row r="3241">
          <cell r="B3241" t="str">
            <v>SAT</v>
          </cell>
          <cell r="C3241" t="str">
            <v>BA</v>
          </cell>
          <cell r="D3241" t="str">
            <v>D</v>
          </cell>
          <cell r="G3241">
            <v>2.75</v>
          </cell>
          <cell r="H3241" t="str">
            <v>Sonstige</v>
          </cell>
          <cell r="I3241" t="str">
            <v>ja</v>
          </cell>
        </row>
        <row r="3242">
          <cell r="B3242" t="str">
            <v>SAT</v>
          </cell>
          <cell r="C3242" t="str">
            <v>BA</v>
          </cell>
          <cell r="D3242" t="str">
            <v>D</v>
          </cell>
          <cell r="G3242">
            <v>11.449</v>
          </cell>
          <cell r="H3242" t="str">
            <v>Sonstige</v>
          </cell>
          <cell r="I3242" t="str">
            <v>ja</v>
          </cell>
        </row>
        <row r="3243">
          <cell r="B3243" t="str">
            <v>SAT</v>
          </cell>
          <cell r="C3243" t="str">
            <v>BA</v>
          </cell>
          <cell r="D3243" t="str">
            <v>D</v>
          </cell>
          <cell r="G3243">
            <v>1</v>
          </cell>
          <cell r="H3243" t="str">
            <v>Vermittlung</v>
          </cell>
          <cell r="I3243" t="str">
            <v>ja</v>
          </cell>
        </row>
        <row r="3244">
          <cell r="B3244" t="str">
            <v>SAT</v>
          </cell>
          <cell r="C3244" t="str">
            <v>BA</v>
          </cell>
          <cell r="D3244" t="str">
            <v>D</v>
          </cell>
          <cell r="G3244">
            <v>2</v>
          </cell>
          <cell r="H3244" t="str">
            <v>Vermittlung</v>
          </cell>
          <cell r="I3244" t="str">
            <v>ja</v>
          </cell>
        </row>
        <row r="3245">
          <cell r="B3245" t="str">
            <v>SAT</v>
          </cell>
          <cell r="C3245" t="str">
            <v>BA</v>
          </cell>
          <cell r="D3245" t="str">
            <v>D</v>
          </cell>
          <cell r="G3245">
            <v>1</v>
          </cell>
          <cell r="H3245" t="str">
            <v>Sonstige</v>
          </cell>
          <cell r="I3245" t="str">
            <v>nein</v>
          </cell>
        </row>
        <row r="3246">
          <cell r="B3246" t="str">
            <v>SAT</v>
          </cell>
          <cell r="C3246" t="str">
            <v>BA</v>
          </cell>
          <cell r="D3246" t="str">
            <v>D</v>
          </cell>
          <cell r="G3246">
            <v>1</v>
          </cell>
          <cell r="H3246" t="str">
            <v>Sonstige</v>
          </cell>
          <cell r="I3246" t="str">
            <v>ja</v>
          </cell>
        </row>
        <row r="3247">
          <cell r="B3247" t="str">
            <v>SAT</v>
          </cell>
          <cell r="C3247" t="str">
            <v>BA</v>
          </cell>
          <cell r="D3247" t="str">
            <v>D</v>
          </cell>
          <cell r="G3247">
            <v>3.75</v>
          </cell>
          <cell r="H3247" t="str">
            <v>Sonstige</v>
          </cell>
          <cell r="I3247" t="str">
            <v>ja</v>
          </cell>
        </row>
        <row r="3248">
          <cell r="B3248" t="str">
            <v>SAT</v>
          </cell>
          <cell r="C3248" t="str">
            <v>BA</v>
          </cell>
          <cell r="D3248" t="str">
            <v>D</v>
          </cell>
          <cell r="G3248">
            <v>1.8540000000000001</v>
          </cell>
          <cell r="H3248" t="str">
            <v>Sonstige</v>
          </cell>
          <cell r="I3248" t="str">
            <v>nein</v>
          </cell>
        </row>
        <row r="3249">
          <cell r="B3249" t="str">
            <v>SAT</v>
          </cell>
          <cell r="C3249" t="str">
            <v>BA</v>
          </cell>
          <cell r="D3249" t="str">
            <v>D</v>
          </cell>
          <cell r="G3249">
            <v>1</v>
          </cell>
          <cell r="H3249" t="str">
            <v>Sonstige</v>
          </cell>
          <cell r="I3249" t="str">
            <v>ja</v>
          </cell>
        </row>
        <row r="3250">
          <cell r="B3250" t="str">
            <v>SAT</v>
          </cell>
          <cell r="C3250" t="str">
            <v>BA</v>
          </cell>
          <cell r="D3250" t="str">
            <v>D</v>
          </cell>
          <cell r="G3250">
            <v>1</v>
          </cell>
          <cell r="H3250" t="str">
            <v>Sonstige</v>
          </cell>
          <cell r="I3250" t="str">
            <v>ja</v>
          </cell>
        </row>
        <row r="3251">
          <cell r="B3251" t="str">
            <v>SAT</v>
          </cell>
          <cell r="C3251" t="str">
            <v>BA</v>
          </cell>
          <cell r="D3251" t="str">
            <v>D</v>
          </cell>
          <cell r="G3251">
            <v>2</v>
          </cell>
          <cell r="H3251" t="str">
            <v>Sonstige</v>
          </cell>
          <cell r="I3251" t="str">
            <v>ja</v>
          </cell>
        </row>
        <row r="3252">
          <cell r="B3252" t="str">
            <v>SAT</v>
          </cell>
          <cell r="C3252" t="str">
            <v>Kommune</v>
          </cell>
          <cell r="D3252" t="str">
            <v>B</v>
          </cell>
          <cell r="G3252">
            <v>2</v>
          </cell>
          <cell r="H3252" t="str">
            <v>Vermittlung</v>
          </cell>
          <cell r="I3252" t="str">
            <v>ja</v>
          </cell>
        </row>
        <row r="3253">
          <cell r="B3253" t="str">
            <v>SAT</v>
          </cell>
          <cell r="C3253" t="str">
            <v>Kommune</v>
          </cell>
          <cell r="D3253" t="str">
            <v>B</v>
          </cell>
          <cell r="G3253">
            <v>0.9</v>
          </cell>
          <cell r="H3253" t="str">
            <v>Sonstige</v>
          </cell>
          <cell r="I3253" t="str">
            <v>nein</v>
          </cell>
        </row>
        <row r="3254">
          <cell r="B3254" t="str">
            <v>SAT</v>
          </cell>
          <cell r="C3254" t="str">
            <v>Kommune</v>
          </cell>
          <cell r="D3254" t="str">
            <v>B</v>
          </cell>
          <cell r="G3254">
            <v>0.9</v>
          </cell>
          <cell r="H3254" t="str">
            <v>Sonstige</v>
          </cell>
          <cell r="I3254" t="str">
            <v>ja</v>
          </cell>
        </row>
        <row r="3255">
          <cell r="B3255" t="str">
            <v>SAT</v>
          </cell>
          <cell r="C3255" t="str">
            <v>Kommune</v>
          </cell>
          <cell r="D3255" t="str">
            <v>D</v>
          </cell>
          <cell r="G3255">
            <v>2</v>
          </cell>
          <cell r="H3255" t="str">
            <v>Vermittlung</v>
          </cell>
          <cell r="I3255" t="str">
            <v>ja</v>
          </cell>
        </row>
        <row r="3256">
          <cell r="B3256" t="str">
            <v>SAT</v>
          </cell>
          <cell r="C3256" t="str">
            <v>Kommune</v>
          </cell>
          <cell r="D3256" t="str">
            <v>D</v>
          </cell>
          <cell r="G3256">
            <v>7.5</v>
          </cell>
          <cell r="H3256" t="str">
            <v>Vermittlung</v>
          </cell>
          <cell r="I3256" t="str">
            <v>ja</v>
          </cell>
        </row>
        <row r="3257">
          <cell r="B3257" t="str">
            <v>SAT</v>
          </cell>
          <cell r="C3257" t="str">
            <v>Kommune</v>
          </cell>
          <cell r="D3257" t="str">
            <v>D</v>
          </cell>
          <cell r="G3257">
            <v>1</v>
          </cell>
          <cell r="H3257" t="str">
            <v>Sonstige</v>
          </cell>
          <cell r="I3257" t="str">
            <v>nein</v>
          </cell>
        </row>
        <row r="3258">
          <cell r="B3258" t="str">
            <v>SAT</v>
          </cell>
          <cell r="C3258" t="str">
            <v>Kommune</v>
          </cell>
          <cell r="D3258" t="str">
            <v>D</v>
          </cell>
          <cell r="G3258">
            <v>1</v>
          </cell>
          <cell r="H3258" t="str">
            <v>Sonstige</v>
          </cell>
          <cell r="I3258" t="str">
            <v>nein</v>
          </cell>
        </row>
        <row r="3259">
          <cell r="B3259" t="str">
            <v>SAT</v>
          </cell>
          <cell r="C3259" t="str">
            <v>Kommune</v>
          </cell>
          <cell r="D3259" t="str">
            <v>D</v>
          </cell>
          <cell r="G3259">
            <v>0.9</v>
          </cell>
          <cell r="H3259" t="str">
            <v>Sonstige</v>
          </cell>
          <cell r="I3259" t="str">
            <v>ja</v>
          </cell>
        </row>
        <row r="3260">
          <cell r="B3260" t="str">
            <v>SAT</v>
          </cell>
          <cell r="C3260" t="str">
            <v>Kommune</v>
          </cell>
          <cell r="D3260" t="str">
            <v>D</v>
          </cell>
          <cell r="G3260">
            <v>0.9</v>
          </cell>
          <cell r="H3260" t="str">
            <v>Sonstige</v>
          </cell>
          <cell r="I3260" t="str">
            <v>nein</v>
          </cell>
        </row>
        <row r="3261">
          <cell r="B3261" t="str">
            <v>SAT</v>
          </cell>
          <cell r="C3261" t="str">
            <v>Kommune</v>
          </cell>
          <cell r="D3261" t="str">
            <v>D</v>
          </cell>
          <cell r="G3261">
            <v>0.63</v>
          </cell>
          <cell r="H3261" t="str">
            <v>Sonstige</v>
          </cell>
          <cell r="I3261" t="str">
            <v>nein</v>
          </cell>
        </row>
        <row r="3262">
          <cell r="B3262" t="str">
            <v>SAT</v>
          </cell>
          <cell r="C3262" t="str">
            <v>Kommune</v>
          </cell>
          <cell r="D3262" t="str">
            <v>D</v>
          </cell>
          <cell r="G3262">
            <v>14.760000000000003</v>
          </cell>
          <cell r="H3262" t="str">
            <v>Sonstige</v>
          </cell>
          <cell r="I3262" t="str">
            <v>ja</v>
          </cell>
        </row>
        <row r="3263">
          <cell r="B3263" t="str">
            <v>SAT</v>
          </cell>
          <cell r="C3263" t="str">
            <v>Kommune</v>
          </cell>
          <cell r="D3263" t="str">
            <v>D</v>
          </cell>
          <cell r="G3263">
            <v>0.9</v>
          </cell>
          <cell r="H3263" t="str">
            <v>Vermittlung</v>
          </cell>
          <cell r="I3263" t="str">
            <v>ja</v>
          </cell>
        </row>
        <row r="3264">
          <cell r="B3264" t="str">
            <v>SAT</v>
          </cell>
          <cell r="C3264" t="str">
            <v>Kommune</v>
          </cell>
          <cell r="D3264" t="str">
            <v>D</v>
          </cell>
          <cell r="G3264">
            <v>1.51</v>
          </cell>
          <cell r="H3264" t="str">
            <v>Sonstige</v>
          </cell>
          <cell r="I3264" t="str">
            <v>nein</v>
          </cell>
        </row>
        <row r="3265">
          <cell r="B3265" t="str">
            <v>SAT</v>
          </cell>
          <cell r="C3265" t="str">
            <v>Kommune</v>
          </cell>
          <cell r="D3265" t="str">
            <v>D</v>
          </cell>
          <cell r="G3265">
            <v>1.85</v>
          </cell>
          <cell r="H3265" t="str">
            <v>Sonstige</v>
          </cell>
          <cell r="I3265" t="str">
            <v>ja</v>
          </cell>
        </row>
        <row r="3266">
          <cell r="B3266" t="str">
            <v>SAT</v>
          </cell>
          <cell r="C3266" t="str">
            <v>Kommune</v>
          </cell>
          <cell r="D3266" t="str">
            <v>D</v>
          </cell>
          <cell r="G3266">
            <v>0.9</v>
          </cell>
          <cell r="H3266" t="str">
            <v>Sonstige</v>
          </cell>
          <cell r="I3266" t="str">
            <v>ja</v>
          </cell>
        </row>
        <row r="3267">
          <cell r="B3267" t="str">
            <v>SAT</v>
          </cell>
          <cell r="C3267" t="str">
            <v>Kommune</v>
          </cell>
          <cell r="D3267" t="str">
            <v>D</v>
          </cell>
          <cell r="G3267">
            <v>0.875</v>
          </cell>
          <cell r="H3267" t="str">
            <v>Sonstige</v>
          </cell>
          <cell r="I3267" t="str">
            <v>ja</v>
          </cell>
        </row>
        <row r="3268">
          <cell r="B3268" t="str">
            <v>SAT</v>
          </cell>
          <cell r="C3268" t="str">
            <v>Kommune</v>
          </cell>
          <cell r="D3268" t="str">
            <v>D</v>
          </cell>
          <cell r="G3268">
            <v>1</v>
          </cell>
          <cell r="H3268" t="str">
            <v>Sonstige</v>
          </cell>
          <cell r="I3268" t="str">
            <v>ja</v>
          </cell>
        </row>
        <row r="3269">
          <cell r="B3269" t="str">
            <v>SAT</v>
          </cell>
          <cell r="C3269" t="str">
            <v>BA</v>
          </cell>
          <cell r="D3269" t="str">
            <v>B</v>
          </cell>
          <cell r="G3269">
            <v>10.769</v>
          </cell>
          <cell r="H3269" t="str">
            <v>Vermittlung</v>
          </cell>
          <cell r="I3269" t="str">
            <v>ja</v>
          </cell>
        </row>
        <row r="3270">
          <cell r="B3270" t="str">
            <v>SAT</v>
          </cell>
          <cell r="C3270" t="str">
            <v>BA</v>
          </cell>
          <cell r="D3270" t="str">
            <v>B</v>
          </cell>
          <cell r="G3270">
            <v>1</v>
          </cell>
          <cell r="H3270" t="str">
            <v>Vermittlung</v>
          </cell>
          <cell r="I3270" t="str">
            <v>ja</v>
          </cell>
        </row>
        <row r="3271">
          <cell r="B3271" t="str">
            <v>SAT</v>
          </cell>
          <cell r="C3271" t="str">
            <v>BA</v>
          </cell>
          <cell r="D3271" t="str">
            <v>B</v>
          </cell>
          <cell r="G3271">
            <v>1</v>
          </cell>
          <cell r="H3271" t="str">
            <v>Sonstige</v>
          </cell>
          <cell r="I3271" t="str">
            <v>nein</v>
          </cell>
        </row>
        <row r="3272">
          <cell r="B3272" t="str">
            <v>SAT</v>
          </cell>
          <cell r="C3272" t="str">
            <v>BA</v>
          </cell>
          <cell r="D3272" t="str">
            <v>B</v>
          </cell>
          <cell r="G3272">
            <v>7</v>
          </cell>
          <cell r="H3272" t="str">
            <v>Sonstige</v>
          </cell>
          <cell r="I3272" t="str">
            <v>ja</v>
          </cell>
        </row>
        <row r="3273">
          <cell r="B3273" t="str">
            <v>SAT</v>
          </cell>
          <cell r="C3273" t="str">
            <v>BA</v>
          </cell>
          <cell r="D3273" t="str">
            <v>B</v>
          </cell>
          <cell r="G3273">
            <v>1</v>
          </cell>
          <cell r="H3273" t="str">
            <v>Sonstige</v>
          </cell>
          <cell r="I3273" t="str">
            <v>nein</v>
          </cell>
        </row>
        <row r="3274">
          <cell r="B3274" t="str">
            <v>SAT</v>
          </cell>
          <cell r="C3274" t="str">
            <v>BA</v>
          </cell>
          <cell r="D3274" t="str">
            <v>B</v>
          </cell>
          <cell r="G3274">
            <v>2</v>
          </cell>
          <cell r="H3274" t="str">
            <v>Sonstige</v>
          </cell>
          <cell r="I3274" t="str">
            <v>nein</v>
          </cell>
        </row>
        <row r="3275">
          <cell r="B3275" t="str">
            <v>SAT</v>
          </cell>
          <cell r="C3275" t="str">
            <v>BA</v>
          </cell>
          <cell r="D3275" t="str">
            <v>B</v>
          </cell>
          <cell r="G3275">
            <v>2</v>
          </cell>
          <cell r="H3275" t="str">
            <v>Sonstige</v>
          </cell>
          <cell r="I3275" t="str">
            <v>ja</v>
          </cell>
        </row>
        <row r="3276">
          <cell r="B3276" t="str">
            <v>SAT</v>
          </cell>
          <cell r="C3276" t="str">
            <v>BA</v>
          </cell>
          <cell r="D3276" t="str">
            <v>D</v>
          </cell>
          <cell r="G3276">
            <v>7.3689999999999998</v>
          </cell>
          <cell r="H3276" t="str">
            <v>Vermittlung</v>
          </cell>
          <cell r="I3276" t="str">
            <v>ja</v>
          </cell>
        </row>
        <row r="3277">
          <cell r="B3277" t="str">
            <v>SAT</v>
          </cell>
          <cell r="C3277" t="str">
            <v>BA</v>
          </cell>
          <cell r="D3277" t="str">
            <v>D</v>
          </cell>
          <cell r="G3277">
            <v>22.026</v>
          </cell>
          <cell r="H3277" t="str">
            <v>Vermittlung</v>
          </cell>
          <cell r="I3277" t="str">
            <v>ja</v>
          </cell>
        </row>
        <row r="3278">
          <cell r="B3278" t="str">
            <v>SAT</v>
          </cell>
          <cell r="C3278" t="str">
            <v>BA</v>
          </cell>
          <cell r="D3278" t="str">
            <v>D</v>
          </cell>
          <cell r="G3278">
            <v>1</v>
          </cell>
          <cell r="H3278" t="str">
            <v>Vermittlung</v>
          </cell>
          <cell r="I3278" t="str">
            <v>ja</v>
          </cell>
        </row>
        <row r="3279">
          <cell r="B3279" t="str">
            <v>SAT</v>
          </cell>
          <cell r="C3279" t="str">
            <v>BA</v>
          </cell>
          <cell r="D3279" t="str">
            <v>D</v>
          </cell>
          <cell r="G3279">
            <v>3</v>
          </cell>
          <cell r="H3279" t="str">
            <v>Vermittlung</v>
          </cell>
          <cell r="I3279" t="str">
            <v>ja</v>
          </cell>
        </row>
        <row r="3280">
          <cell r="B3280" t="str">
            <v>SAT</v>
          </cell>
          <cell r="C3280" t="str">
            <v>BA</v>
          </cell>
          <cell r="D3280" t="str">
            <v>D</v>
          </cell>
          <cell r="G3280">
            <v>1</v>
          </cell>
          <cell r="H3280" t="str">
            <v>Sonstige</v>
          </cell>
          <cell r="I3280" t="str">
            <v>nein</v>
          </cell>
        </row>
        <row r="3281">
          <cell r="B3281" t="str">
            <v>SAT</v>
          </cell>
          <cell r="C3281" t="str">
            <v>BA</v>
          </cell>
          <cell r="D3281" t="str">
            <v>D</v>
          </cell>
          <cell r="G3281">
            <v>1</v>
          </cell>
          <cell r="H3281" t="str">
            <v>Sonstige</v>
          </cell>
          <cell r="I3281" t="str">
            <v>nein</v>
          </cell>
        </row>
        <row r="3282">
          <cell r="B3282" t="str">
            <v>SAT</v>
          </cell>
          <cell r="C3282" t="str">
            <v>BA</v>
          </cell>
          <cell r="D3282" t="str">
            <v>D</v>
          </cell>
          <cell r="G3282">
            <v>1</v>
          </cell>
          <cell r="H3282" t="str">
            <v>Sonstige</v>
          </cell>
          <cell r="I3282" t="str">
            <v>nein</v>
          </cell>
        </row>
        <row r="3283">
          <cell r="B3283" t="str">
            <v>SAT</v>
          </cell>
          <cell r="C3283" t="str">
            <v>BA</v>
          </cell>
          <cell r="D3283" t="str">
            <v>D</v>
          </cell>
          <cell r="G3283">
            <v>11.16</v>
          </cell>
          <cell r="H3283" t="str">
            <v>Sonstige</v>
          </cell>
          <cell r="I3283" t="str">
            <v>nein</v>
          </cell>
        </row>
        <row r="3284">
          <cell r="B3284" t="str">
            <v>SAT</v>
          </cell>
          <cell r="C3284" t="str">
            <v>BA</v>
          </cell>
          <cell r="D3284" t="str">
            <v>D</v>
          </cell>
          <cell r="G3284">
            <v>1</v>
          </cell>
          <cell r="H3284" t="str">
            <v>Sonstige</v>
          </cell>
          <cell r="I3284" t="str">
            <v>nein</v>
          </cell>
        </row>
        <row r="3285">
          <cell r="B3285" t="str">
            <v>SAT</v>
          </cell>
          <cell r="C3285" t="str">
            <v>BA</v>
          </cell>
          <cell r="D3285" t="str">
            <v>D</v>
          </cell>
          <cell r="G3285">
            <v>5.5</v>
          </cell>
          <cell r="H3285" t="str">
            <v>Sonstige</v>
          </cell>
          <cell r="I3285" t="str">
            <v>ja</v>
          </cell>
        </row>
        <row r="3286">
          <cell r="B3286" t="str">
            <v>SAT</v>
          </cell>
          <cell r="C3286" t="str">
            <v>BA</v>
          </cell>
          <cell r="D3286" t="str">
            <v>D</v>
          </cell>
          <cell r="G3286">
            <v>25.538</v>
          </cell>
          <cell r="H3286" t="str">
            <v>Sonstige</v>
          </cell>
          <cell r="I3286" t="str">
            <v>ja</v>
          </cell>
        </row>
        <row r="3287">
          <cell r="B3287" t="str">
            <v>SAT</v>
          </cell>
          <cell r="C3287" t="str">
            <v>BA</v>
          </cell>
          <cell r="D3287" t="str">
            <v>D</v>
          </cell>
          <cell r="G3287">
            <v>2</v>
          </cell>
          <cell r="H3287" t="str">
            <v>Sonstige</v>
          </cell>
          <cell r="I3287" t="str">
            <v>ja</v>
          </cell>
        </row>
        <row r="3288">
          <cell r="B3288" t="str">
            <v>SAT</v>
          </cell>
          <cell r="C3288" t="str">
            <v>BA</v>
          </cell>
          <cell r="D3288" t="str">
            <v>D</v>
          </cell>
          <cell r="G3288">
            <v>3</v>
          </cell>
          <cell r="H3288" t="str">
            <v>Vermittlung</v>
          </cell>
          <cell r="I3288" t="str">
            <v>ja</v>
          </cell>
        </row>
        <row r="3289">
          <cell r="B3289" t="str">
            <v>SAT</v>
          </cell>
          <cell r="C3289" t="str">
            <v>BA</v>
          </cell>
          <cell r="D3289" t="str">
            <v>D</v>
          </cell>
          <cell r="G3289">
            <v>1</v>
          </cell>
          <cell r="H3289" t="str">
            <v>Vermittlung</v>
          </cell>
          <cell r="I3289" t="str">
            <v>ja</v>
          </cell>
        </row>
        <row r="3290">
          <cell r="B3290" t="str">
            <v>SAT</v>
          </cell>
          <cell r="C3290" t="str">
            <v>BA</v>
          </cell>
          <cell r="D3290" t="str">
            <v>D</v>
          </cell>
          <cell r="G3290">
            <v>1</v>
          </cell>
          <cell r="H3290" t="str">
            <v>Sonstige</v>
          </cell>
          <cell r="I3290" t="str">
            <v>nein</v>
          </cell>
        </row>
        <row r="3291">
          <cell r="B3291" t="str">
            <v>SAT</v>
          </cell>
          <cell r="C3291" t="str">
            <v>BA</v>
          </cell>
          <cell r="D3291" t="str">
            <v>D</v>
          </cell>
          <cell r="G3291">
            <v>1</v>
          </cell>
          <cell r="H3291" t="str">
            <v>Sonstige</v>
          </cell>
          <cell r="I3291" t="str">
            <v>ja</v>
          </cell>
        </row>
        <row r="3292">
          <cell r="B3292" t="str">
            <v>SAT</v>
          </cell>
          <cell r="C3292" t="str">
            <v>BA</v>
          </cell>
          <cell r="D3292" t="str">
            <v>D</v>
          </cell>
          <cell r="G3292">
            <v>0.92700000000000005</v>
          </cell>
          <cell r="H3292" t="str">
            <v>Sonstige</v>
          </cell>
          <cell r="I3292" t="str">
            <v>ja</v>
          </cell>
        </row>
        <row r="3293">
          <cell r="B3293" t="str">
            <v>SAT</v>
          </cell>
          <cell r="C3293" t="str">
            <v>BA</v>
          </cell>
          <cell r="D3293" t="str">
            <v>D</v>
          </cell>
          <cell r="G3293">
            <v>1</v>
          </cell>
          <cell r="H3293" t="str">
            <v>Sonstige</v>
          </cell>
          <cell r="I3293" t="str">
            <v>nein</v>
          </cell>
        </row>
        <row r="3294">
          <cell r="B3294" t="str">
            <v>SAT</v>
          </cell>
          <cell r="C3294" t="str">
            <v>BA</v>
          </cell>
          <cell r="D3294" t="str">
            <v>D</v>
          </cell>
          <cell r="G3294">
            <v>1</v>
          </cell>
          <cell r="H3294" t="str">
            <v>Sonstige</v>
          </cell>
          <cell r="I3294" t="str">
            <v>ja</v>
          </cell>
        </row>
        <row r="3295">
          <cell r="B3295" t="str">
            <v>SAT</v>
          </cell>
          <cell r="C3295" t="str">
            <v>BA</v>
          </cell>
          <cell r="D3295" t="str">
            <v>D</v>
          </cell>
          <cell r="G3295">
            <v>7</v>
          </cell>
          <cell r="H3295" t="str">
            <v>Sonstige</v>
          </cell>
          <cell r="I3295" t="str">
            <v>ja</v>
          </cell>
        </row>
        <row r="3296">
          <cell r="B3296" t="str">
            <v>SAT</v>
          </cell>
          <cell r="C3296" t="str">
            <v>BA</v>
          </cell>
          <cell r="D3296" t="str">
            <v>D</v>
          </cell>
          <cell r="G3296">
            <v>1</v>
          </cell>
          <cell r="H3296" t="str">
            <v>Sonstige</v>
          </cell>
          <cell r="I3296" t="str">
            <v>ja</v>
          </cell>
        </row>
        <row r="3297">
          <cell r="B3297" t="str">
            <v>SAT</v>
          </cell>
          <cell r="C3297" t="str">
            <v>BA</v>
          </cell>
          <cell r="D3297" t="str">
            <v>D</v>
          </cell>
          <cell r="G3297">
            <v>11.5</v>
          </cell>
          <cell r="H3297" t="str">
            <v>Sonstige</v>
          </cell>
          <cell r="I3297" t="str">
            <v>nein</v>
          </cell>
        </row>
        <row r="3298">
          <cell r="B3298" t="str">
            <v>SAT</v>
          </cell>
          <cell r="C3298" t="str">
            <v>BA</v>
          </cell>
          <cell r="D3298" t="str">
            <v>D</v>
          </cell>
          <cell r="G3298">
            <v>1</v>
          </cell>
          <cell r="H3298" t="str">
            <v>Sonstige</v>
          </cell>
          <cell r="I3298" t="str">
            <v>ja</v>
          </cell>
        </row>
        <row r="3299">
          <cell r="B3299" t="str">
            <v>SAT</v>
          </cell>
          <cell r="C3299" t="str">
            <v>BA</v>
          </cell>
          <cell r="D3299" t="str">
            <v>D</v>
          </cell>
          <cell r="G3299">
            <v>1</v>
          </cell>
          <cell r="H3299" t="str">
            <v>Sonstige</v>
          </cell>
          <cell r="I3299" t="str">
            <v>nein</v>
          </cell>
        </row>
        <row r="3300">
          <cell r="B3300" t="str">
            <v>SAT</v>
          </cell>
          <cell r="C3300" t="str">
            <v>BA</v>
          </cell>
          <cell r="D3300" t="str">
            <v>D</v>
          </cell>
          <cell r="G3300">
            <v>3</v>
          </cell>
          <cell r="H3300" t="str">
            <v>Sonstige</v>
          </cell>
          <cell r="I3300" t="str">
            <v>ja</v>
          </cell>
        </row>
        <row r="3301">
          <cell r="B3301" t="str">
            <v>SAT</v>
          </cell>
          <cell r="C3301" t="str">
            <v>BA</v>
          </cell>
          <cell r="D3301" t="str">
            <v>D</v>
          </cell>
          <cell r="G3301">
            <v>1</v>
          </cell>
          <cell r="H3301" t="str">
            <v>Sonstige</v>
          </cell>
          <cell r="I3301" t="str">
            <v>nein</v>
          </cell>
        </row>
        <row r="3302">
          <cell r="B3302" t="str">
            <v>SAT</v>
          </cell>
          <cell r="C3302" t="str">
            <v>BA</v>
          </cell>
          <cell r="D3302" t="str">
            <v>D</v>
          </cell>
          <cell r="G3302">
            <v>3</v>
          </cell>
          <cell r="H3302" t="str">
            <v>Sonstige</v>
          </cell>
          <cell r="I3302" t="str">
            <v>ja</v>
          </cell>
        </row>
        <row r="3303">
          <cell r="B3303" t="str">
            <v>SAT</v>
          </cell>
          <cell r="C3303" t="str">
            <v>BA</v>
          </cell>
          <cell r="D3303" t="str">
            <v>D</v>
          </cell>
          <cell r="G3303">
            <v>0.82099999999999995</v>
          </cell>
          <cell r="H3303" t="str">
            <v>Sonstige</v>
          </cell>
          <cell r="I3303" t="str">
            <v>ja</v>
          </cell>
        </row>
        <row r="3304">
          <cell r="B3304" t="str">
            <v>SAT</v>
          </cell>
          <cell r="C3304" t="str">
            <v>BA</v>
          </cell>
          <cell r="D3304" t="str">
            <v>D</v>
          </cell>
          <cell r="G3304">
            <v>2</v>
          </cell>
          <cell r="H3304" t="str">
            <v>Sonstige</v>
          </cell>
          <cell r="I3304" t="str">
            <v>ja</v>
          </cell>
        </row>
        <row r="3305">
          <cell r="B3305" t="str">
            <v>SAT</v>
          </cell>
          <cell r="C3305" t="str">
            <v>BA</v>
          </cell>
          <cell r="D3305" t="str">
            <v>D</v>
          </cell>
          <cell r="G3305">
            <v>1</v>
          </cell>
          <cell r="H3305" t="str">
            <v>Sonstige</v>
          </cell>
          <cell r="I3305" t="str">
            <v>ja</v>
          </cell>
        </row>
        <row r="3306">
          <cell r="B3306" t="str">
            <v>SAT</v>
          </cell>
          <cell r="C3306" t="str">
            <v>BA</v>
          </cell>
          <cell r="D3306" t="str">
            <v>D</v>
          </cell>
          <cell r="G3306">
            <v>1</v>
          </cell>
          <cell r="H3306" t="str">
            <v>Sonstige</v>
          </cell>
          <cell r="I3306" t="str">
            <v>ja</v>
          </cell>
        </row>
        <row r="3307">
          <cell r="B3307" t="str">
            <v>SAT</v>
          </cell>
          <cell r="C3307" t="str">
            <v>Kommune</v>
          </cell>
          <cell r="D3307" t="str">
            <v>D</v>
          </cell>
          <cell r="G3307">
            <v>1</v>
          </cell>
          <cell r="H3307" t="str">
            <v>Vermittlung</v>
          </cell>
          <cell r="I3307" t="str">
            <v>ja</v>
          </cell>
        </row>
        <row r="3308">
          <cell r="B3308" t="str">
            <v>SAT</v>
          </cell>
          <cell r="C3308" t="str">
            <v>Kommune</v>
          </cell>
          <cell r="D3308" t="str">
            <v>D</v>
          </cell>
          <cell r="G3308">
            <v>1</v>
          </cell>
          <cell r="H3308" t="str">
            <v>Vermittlung</v>
          </cell>
          <cell r="I3308" t="str">
            <v>ja</v>
          </cell>
        </row>
        <row r="3309">
          <cell r="B3309" t="str">
            <v>SAT</v>
          </cell>
          <cell r="C3309" t="str">
            <v>Kommune</v>
          </cell>
          <cell r="D3309" t="str">
            <v>D</v>
          </cell>
          <cell r="G3309">
            <v>2</v>
          </cell>
          <cell r="H3309" t="str">
            <v>Sonstige</v>
          </cell>
          <cell r="I3309" t="str">
            <v>ja</v>
          </cell>
        </row>
        <row r="3310">
          <cell r="B3310" t="str">
            <v>SAT</v>
          </cell>
          <cell r="C3310" t="str">
            <v>Kommune</v>
          </cell>
          <cell r="D3310" t="str">
            <v>D</v>
          </cell>
          <cell r="G3310">
            <v>1</v>
          </cell>
          <cell r="H3310" t="str">
            <v>Sonstige</v>
          </cell>
          <cell r="I3310" t="str">
            <v>nein</v>
          </cell>
        </row>
        <row r="3311">
          <cell r="B3311" t="str">
            <v>SAT</v>
          </cell>
          <cell r="C3311" t="str">
            <v>Kommune</v>
          </cell>
          <cell r="D3311" t="str">
            <v>D</v>
          </cell>
          <cell r="G3311">
            <v>9.8470000000000013</v>
          </cell>
          <cell r="H3311" t="str">
            <v>Sonstige</v>
          </cell>
          <cell r="I3311" t="str">
            <v>ja</v>
          </cell>
        </row>
        <row r="3312">
          <cell r="B3312" t="str">
            <v>SAT</v>
          </cell>
          <cell r="C3312" t="str">
            <v>Kommune</v>
          </cell>
          <cell r="D3312" t="str">
            <v>D</v>
          </cell>
          <cell r="G3312">
            <v>1</v>
          </cell>
          <cell r="H3312" t="str">
            <v>Vermittlung</v>
          </cell>
          <cell r="I3312" t="str">
            <v>ja</v>
          </cell>
        </row>
        <row r="3313">
          <cell r="B3313" t="str">
            <v>SAT</v>
          </cell>
          <cell r="C3313" t="str">
            <v>Kommune</v>
          </cell>
          <cell r="D3313" t="str">
            <v>D</v>
          </cell>
          <cell r="G3313">
            <v>1</v>
          </cell>
          <cell r="H3313" t="str">
            <v>Sonstige</v>
          </cell>
          <cell r="I3313" t="str">
            <v>nein</v>
          </cell>
        </row>
        <row r="3314">
          <cell r="B3314" t="str">
            <v>SAT</v>
          </cell>
          <cell r="C3314" t="str">
            <v>Kommune</v>
          </cell>
          <cell r="D3314" t="str">
            <v>D</v>
          </cell>
          <cell r="G3314">
            <v>1</v>
          </cell>
          <cell r="H3314" t="str">
            <v>Sonstige</v>
          </cell>
          <cell r="I3314" t="str">
            <v>ja</v>
          </cell>
        </row>
        <row r="3315">
          <cell r="B3315" t="str">
            <v>SAT</v>
          </cell>
          <cell r="C3315" t="str">
            <v>Kommune</v>
          </cell>
          <cell r="D3315" t="str">
            <v>D</v>
          </cell>
          <cell r="G3315">
            <v>1</v>
          </cell>
          <cell r="H3315" t="str">
            <v>Sonstige</v>
          </cell>
          <cell r="I3315" t="str">
            <v>ja</v>
          </cell>
        </row>
        <row r="3316">
          <cell r="B3316" t="str">
            <v>SAT</v>
          </cell>
          <cell r="C3316" t="str">
            <v>Kommune</v>
          </cell>
          <cell r="D3316" t="str">
            <v>D</v>
          </cell>
          <cell r="G3316">
            <v>1</v>
          </cell>
          <cell r="H3316" t="str">
            <v>Sonstige</v>
          </cell>
          <cell r="I3316" t="str">
            <v>ja</v>
          </cell>
        </row>
        <row r="3317">
          <cell r="B3317" t="str">
            <v>SAT</v>
          </cell>
          <cell r="C3317" t="str">
            <v>BA</v>
          </cell>
          <cell r="D3317" t="str">
            <v>B</v>
          </cell>
          <cell r="G3317">
            <v>1</v>
          </cell>
          <cell r="H3317" t="str">
            <v>Vermittlung</v>
          </cell>
          <cell r="I3317" t="str">
            <v>ja</v>
          </cell>
        </row>
        <row r="3318">
          <cell r="B3318" t="str">
            <v>SAT</v>
          </cell>
          <cell r="C3318" t="str">
            <v>BA</v>
          </cell>
          <cell r="D3318" t="str">
            <v>B</v>
          </cell>
          <cell r="G3318">
            <v>3</v>
          </cell>
          <cell r="H3318" t="str">
            <v>Vermittlung</v>
          </cell>
          <cell r="I3318" t="str">
            <v>ja</v>
          </cell>
        </row>
        <row r="3319">
          <cell r="B3319" t="str">
            <v>SAT</v>
          </cell>
          <cell r="C3319" t="str">
            <v>BA</v>
          </cell>
          <cell r="D3319" t="str">
            <v>B</v>
          </cell>
          <cell r="G3319">
            <v>2</v>
          </cell>
          <cell r="H3319" t="str">
            <v>Sonstige</v>
          </cell>
          <cell r="I3319" t="str">
            <v>ja</v>
          </cell>
        </row>
        <row r="3320">
          <cell r="B3320" t="str">
            <v>SAT</v>
          </cell>
          <cell r="C3320" t="str">
            <v>BA</v>
          </cell>
          <cell r="D3320" t="str">
            <v>B</v>
          </cell>
          <cell r="G3320">
            <v>1</v>
          </cell>
          <cell r="H3320" t="str">
            <v>Sonstige</v>
          </cell>
          <cell r="I3320" t="str">
            <v>ja</v>
          </cell>
        </row>
        <row r="3321">
          <cell r="B3321" t="str">
            <v>SAT</v>
          </cell>
          <cell r="C3321" t="str">
            <v>BA</v>
          </cell>
          <cell r="D3321" t="str">
            <v>D</v>
          </cell>
          <cell r="G3321">
            <v>1</v>
          </cell>
          <cell r="H3321" t="str">
            <v>Vermittlung</v>
          </cell>
          <cell r="I3321" t="str">
            <v>ja</v>
          </cell>
        </row>
        <row r="3322">
          <cell r="B3322" t="str">
            <v>SAT</v>
          </cell>
          <cell r="C3322" t="str">
            <v>BA</v>
          </cell>
          <cell r="D3322" t="str">
            <v>D</v>
          </cell>
          <cell r="G3322">
            <v>8.75</v>
          </cell>
          <cell r="H3322" t="str">
            <v>Vermittlung</v>
          </cell>
          <cell r="I3322" t="str">
            <v>ja</v>
          </cell>
        </row>
        <row r="3323">
          <cell r="B3323" t="str">
            <v>SAT</v>
          </cell>
          <cell r="C3323" t="str">
            <v>BA</v>
          </cell>
          <cell r="D3323" t="str">
            <v>D</v>
          </cell>
          <cell r="G3323">
            <v>1</v>
          </cell>
          <cell r="H3323" t="str">
            <v>Vermittlung</v>
          </cell>
          <cell r="I3323" t="str">
            <v>ja</v>
          </cell>
        </row>
        <row r="3324">
          <cell r="B3324" t="str">
            <v>SAT</v>
          </cell>
          <cell r="C3324" t="str">
            <v>BA</v>
          </cell>
          <cell r="D3324" t="str">
            <v>D</v>
          </cell>
          <cell r="G3324">
            <v>1</v>
          </cell>
          <cell r="H3324" t="str">
            <v>Sonstige</v>
          </cell>
          <cell r="I3324" t="str">
            <v>nein</v>
          </cell>
        </row>
        <row r="3325">
          <cell r="B3325" t="str">
            <v>SAT</v>
          </cell>
          <cell r="C3325" t="str">
            <v>BA</v>
          </cell>
          <cell r="D3325" t="str">
            <v>D</v>
          </cell>
          <cell r="G3325">
            <v>0.76900000000000002</v>
          </cell>
          <cell r="H3325" t="str">
            <v>Sonstige</v>
          </cell>
          <cell r="I3325" t="str">
            <v>nein</v>
          </cell>
        </row>
        <row r="3326">
          <cell r="B3326" t="str">
            <v>SAT</v>
          </cell>
          <cell r="C3326" t="str">
            <v>BA</v>
          </cell>
          <cell r="D3326" t="str">
            <v>D</v>
          </cell>
          <cell r="G3326">
            <v>5</v>
          </cell>
          <cell r="H3326" t="str">
            <v>Sonstige</v>
          </cell>
          <cell r="I3326" t="str">
            <v>nein</v>
          </cell>
        </row>
        <row r="3327">
          <cell r="B3327" t="str">
            <v>SAT</v>
          </cell>
          <cell r="C3327" t="str">
            <v>BA</v>
          </cell>
          <cell r="D3327" t="str">
            <v>D</v>
          </cell>
          <cell r="G3327">
            <v>2</v>
          </cell>
          <cell r="H3327" t="str">
            <v>Sonstige</v>
          </cell>
          <cell r="I3327" t="str">
            <v>ja</v>
          </cell>
        </row>
        <row r="3328">
          <cell r="B3328" t="str">
            <v>SAT</v>
          </cell>
          <cell r="C3328" t="str">
            <v>BA</v>
          </cell>
          <cell r="D3328" t="str">
            <v>D</v>
          </cell>
          <cell r="G3328">
            <v>12.690999999999999</v>
          </cell>
          <cell r="H3328" t="str">
            <v>Sonstige</v>
          </cell>
          <cell r="I3328" t="str">
            <v>ja</v>
          </cell>
        </row>
        <row r="3329">
          <cell r="B3329" t="str">
            <v>SAT</v>
          </cell>
          <cell r="C3329" t="str">
            <v>BA</v>
          </cell>
          <cell r="D3329" t="str">
            <v>D</v>
          </cell>
          <cell r="G3329">
            <v>1</v>
          </cell>
          <cell r="H3329" t="str">
            <v>Sonstige</v>
          </cell>
          <cell r="I3329" t="str">
            <v>ja</v>
          </cell>
        </row>
        <row r="3330">
          <cell r="B3330" t="str">
            <v>SAT</v>
          </cell>
          <cell r="C3330" t="str">
            <v>BA</v>
          </cell>
          <cell r="D3330" t="str">
            <v>D</v>
          </cell>
          <cell r="G3330">
            <v>1</v>
          </cell>
          <cell r="H3330" t="str">
            <v>Vermittlung</v>
          </cell>
          <cell r="I3330" t="str">
            <v>ja</v>
          </cell>
        </row>
        <row r="3331">
          <cell r="B3331" t="str">
            <v>SAT</v>
          </cell>
          <cell r="C3331" t="str">
            <v>BA</v>
          </cell>
          <cell r="D3331" t="str">
            <v>D</v>
          </cell>
          <cell r="G3331">
            <v>0.76900000000000002</v>
          </cell>
          <cell r="H3331" t="str">
            <v>Vermittlung</v>
          </cell>
          <cell r="I3331" t="str">
            <v>ja</v>
          </cell>
        </row>
        <row r="3332">
          <cell r="B3332" t="str">
            <v>SAT</v>
          </cell>
          <cell r="C3332" t="str">
            <v>BA</v>
          </cell>
          <cell r="D3332" t="str">
            <v>D</v>
          </cell>
          <cell r="G3332">
            <v>1</v>
          </cell>
          <cell r="H3332" t="str">
            <v>Sonstige</v>
          </cell>
          <cell r="I3332" t="str">
            <v>nein</v>
          </cell>
        </row>
        <row r="3333">
          <cell r="B3333" t="str">
            <v>SAT</v>
          </cell>
          <cell r="C3333" t="str">
            <v>BA</v>
          </cell>
          <cell r="D3333" t="str">
            <v>D</v>
          </cell>
          <cell r="G3333">
            <v>1.2690000000000001</v>
          </cell>
          <cell r="H3333" t="str">
            <v>Sonstige</v>
          </cell>
          <cell r="I3333" t="str">
            <v>ja</v>
          </cell>
        </row>
        <row r="3334">
          <cell r="B3334" t="str">
            <v>SAT</v>
          </cell>
          <cell r="C3334" t="str">
            <v>BA</v>
          </cell>
          <cell r="D3334" t="str">
            <v>D</v>
          </cell>
          <cell r="G3334">
            <v>1</v>
          </cell>
          <cell r="H3334" t="str">
            <v>Sonstige</v>
          </cell>
          <cell r="I3334" t="str">
            <v>ja</v>
          </cell>
        </row>
        <row r="3335">
          <cell r="B3335" t="str">
            <v>SAT</v>
          </cell>
          <cell r="C3335" t="str">
            <v>BA</v>
          </cell>
          <cell r="D3335" t="str">
            <v>D</v>
          </cell>
          <cell r="G3335">
            <v>1.615</v>
          </cell>
          <cell r="H3335" t="str">
            <v>Sonstige</v>
          </cell>
          <cell r="I3335" t="str">
            <v>nein</v>
          </cell>
        </row>
        <row r="3336">
          <cell r="B3336" t="str">
            <v>SAT</v>
          </cell>
          <cell r="C3336" t="str">
            <v>BA</v>
          </cell>
          <cell r="D3336" t="str">
            <v>D</v>
          </cell>
          <cell r="G3336">
            <v>1</v>
          </cell>
          <cell r="H3336" t="str">
            <v>Sonstige</v>
          </cell>
          <cell r="I3336" t="str">
            <v>ja</v>
          </cell>
        </row>
        <row r="3337">
          <cell r="B3337" t="str">
            <v>SAT</v>
          </cell>
          <cell r="C3337" t="str">
            <v>BA</v>
          </cell>
          <cell r="D3337" t="str">
            <v>D</v>
          </cell>
          <cell r="G3337">
            <v>1</v>
          </cell>
          <cell r="H3337" t="str">
            <v>Sonstige</v>
          </cell>
          <cell r="I3337" t="str">
            <v>ja</v>
          </cell>
        </row>
        <row r="3338">
          <cell r="B3338" t="str">
            <v>SAT</v>
          </cell>
          <cell r="C3338" t="str">
            <v>BA</v>
          </cell>
          <cell r="D3338" t="str">
            <v>D</v>
          </cell>
          <cell r="G3338">
            <v>1</v>
          </cell>
          <cell r="H3338" t="str">
            <v>Sonstige</v>
          </cell>
          <cell r="I3338" t="str">
            <v>ja</v>
          </cell>
        </row>
        <row r="3339">
          <cell r="B3339" t="str">
            <v>SAT</v>
          </cell>
          <cell r="C3339" t="str">
            <v>Kommune</v>
          </cell>
          <cell r="D3339" t="str">
            <v>D</v>
          </cell>
          <cell r="G3339">
            <v>0.83</v>
          </cell>
          <cell r="H3339" t="str">
            <v>Vermittlung</v>
          </cell>
          <cell r="I3339" t="str">
            <v>ja</v>
          </cell>
        </row>
        <row r="3340">
          <cell r="B3340" t="str">
            <v>SAT</v>
          </cell>
          <cell r="C3340" t="str">
            <v>Kommune</v>
          </cell>
          <cell r="D3340" t="str">
            <v>D</v>
          </cell>
          <cell r="G3340">
            <v>1</v>
          </cell>
          <cell r="H3340" t="str">
            <v>Sonstige</v>
          </cell>
          <cell r="I3340" t="str">
            <v>nein</v>
          </cell>
        </row>
        <row r="3341">
          <cell r="B3341" t="str">
            <v>SAT</v>
          </cell>
          <cell r="C3341" t="str">
            <v>Kommune</v>
          </cell>
          <cell r="D3341" t="str">
            <v>D</v>
          </cell>
          <cell r="G3341">
            <v>1</v>
          </cell>
          <cell r="H3341" t="str">
            <v>Sonstige</v>
          </cell>
          <cell r="I3341" t="str">
            <v>ja</v>
          </cell>
        </row>
        <row r="3342">
          <cell r="B3342" t="str">
            <v>SAT</v>
          </cell>
          <cell r="C3342" t="str">
            <v>Kommune</v>
          </cell>
          <cell r="D3342" t="str">
            <v>D</v>
          </cell>
          <cell r="G3342">
            <v>1</v>
          </cell>
          <cell r="H3342" t="str">
            <v>Vermittlung</v>
          </cell>
          <cell r="I3342" t="str">
            <v>ja</v>
          </cell>
        </row>
        <row r="3343">
          <cell r="B3343" t="str">
            <v>SAT</v>
          </cell>
          <cell r="C3343" t="str">
            <v>Kommune</v>
          </cell>
          <cell r="D3343" t="str">
            <v>D</v>
          </cell>
          <cell r="G3343">
            <v>0.76</v>
          </cell>
          <cell r="H3343" t="str">
            <v>Sonstige</v>
          </cell>
          <cell r="I3343" t="str">
            <v>nein</v>
          </cell>
        </row>
        <row r="3344">
          <cell r="B3344" t="str">
            <v>SAT</v>
          </cell>
          <cell r="C3344" t="str">
            <v>Kommune</v>
          </cell>
          <cell r="D3344" t="str">
            <v>D</v>
          </cell>
          <cell r="G3344">
            <v>1</v>
          </cell>
          <cell r="H3344" t="str">
            <v>Sonstige</v>
          </cell>
          <cell r="I3344" t="str">
            <v>ja</v>
          </cell>
        </row>
        <row r="3345">
          <cell r="B3345" t="str">
            <v>SAT</v>
          </cell>
          <cell r="C3345" t="str">
            <v>Kommune</v>
          </cell>
          <cell r="D3345" t="str">
            <v>D</v>
          </cell>
          <cell r="G3345">
            <v>1</v>
          </cell>
          <cell r="H3345" t="str">
            <v>Sonstige</v>
          </cell>
          <cell r="I3345" t="str">
            <v>nein</v>
          </cell>
        </row>
        <row r="3346">
          <cell r="B3346" t="str">
            <v>SAT</v>
          </cell>
          <cell r="C3346" t="str">
            <v>Kommune</v>
          </cell>
          <cell r="D3346" t="str">
            <v>D</v>
          </cell>
          <cell r="G3346">
            <v>1</v>
          </cell>
          <cell r="H3346" t="str">
            <v>Sonstige</v>
          </cell>
          <cell r="I3346" t="str">
            <v>ja</v>
          </cell>
        </row>
        <row r="3347">
          <cell r="B3347" t="str">
            <v>SAT</v>
          </cell>
          <cell r="C3347" t="str">
            <v>Kommune</v>
          </cell>
          <cell r="D3347" t="str">
            <v>D</v>
          </cell>
          <cell r="G3347">
            <v>0.83</v>
          </cell>
          <cell r="H3347" t="str">
            <v>Sonstige</v>
          </cell>
          <cell r="I3347" t="str">
            <v>ja</v>
          </cell>
        </row>
        <row r="3348">
          <cell r="B3348" t="str">
            <v>SAT</v>
          </cell>
          <cell r="C3348" t="str">
            <v>BA</v>
          </cell>
          <cell r="D3348" t="str">
            <v>B</v>
          </cell>
          <cell r="G3348">
            <v>1</v>
          </cell>
          <cell r="H3348" t="str">
            <v>Vermittlung</v>
          </cell>
          <cell r="I3348" t="str">
            <v>ja</v>
          </cell>
        </row>
        <row r="3349">
          <cell r="B3349" t="str">
            <v>SAT</v>
          </cell>
          <cell r="C3349" t="str">
            <v>BA</v>
          </cell>
          <cell r="D3349" t="str">
            <v>B</v>
          </cell>
          <cell r="G3349">
            <v>6.8970000000000002</v>
          </cell>
          <cell r="H3349" t="str">
            <v>Vermittlung</v>
          </cell>
          <cell r="I3349" t="str">
            <v>ja</v>
          </cell>
        </row>
        <row r="3350">
          <cell r="B3350" t="str">
            <v>SAT</v>
          </cell>
          <cell r="C3350" t="str">
            <v>BA</v>
          </cell>
          <cell r="D3350" t="str">
            <v>B</v>
          </cell>
          <cell r="G3350">
            <v>2</v>
          </cell>
          <cell r="H3350" t="str">
            <v>Sonstige</v>
          </cell>
          <cell r="I3350" t="str">
            <v>nein</v>
          </cell>
        </row>
        <row r="3351">
          <cell r="B3351" t="str">
            <v>SAT</v>
          </cell>
          <cell r="C3351" t="str">
            <v>BA</v>
          </cell>
          <cell r="D3351" t="str">
            <v>B</v>
          </cell>
          <cell r="G3351">
            <v>3</v>
          </cell>
          <cell r="H3351" t="str">
            <v>Sonstige</v>
          </cell>
          <cell r="I3351" t="str">
            <v>ja</v>
          </cell>
        </row>
        <row r="3352">
          <cell r="B3352" t="str">
            <v>SAT</v>
          </cell>
          <cell r="C3352" t="str">
            <v>BA</v>
          </cell>
          <cell r="D3352" t="str">
            <v>B</v>
          </cell>
          <cell r="G3352">
            <v>1</v>
          </cell>
          <cell r="H3352" t="str">
            <v>Sonstige</v>
          </cell>
          <cell r="I3352" t="str">
            <v>ja</v>
          </cell>
        </row>
        <row r="3353">
          <cell r="B3353" t="str">
            <v>SAT</v>
          </cell>
          <cell r="C3353" t="str">
            <v>BA</v>
          </cell>
          <cell r="D3353" t="str">
            <v>B</v>
          </cell>
          <cell r="G3353">
            <v>6</v>
          </cell>
          <cell r="H3353" t="str">
            <v>Sonstige</v>
          </cell>
          <cell r="I3353" t="str">
            <v>nein</v>
          </cell>
        </row>
        <row r="3354">
          <cell r="B3354" t="str">
            <v>SAT</v>
          </cell>
          <cell r="C3354" t="str">
            <v>BA</v>
          </cell>
          <cell r="D3354" t="str">
            <v>B</v>
          </cell>
          <cell r="G3354">
            <v>1.897</v>
          </cell>
          <cell r="H3354" t="str">
            <v>Sonstige</v>
          </cell>
          <cell r="I3354" t="str">
            <v>nein</v>
          </cell>
        </row>
        <row r="3355">
          <cell r="B3355" t="str">
            <v>SAT</v>
          </cell>
          <cell r="C3355" t="str">
            <v>BA</v>
          </cell>
          <cell r="D3355" t="str">
            <v>B</v>
          </cell>
          <cell r="G3355">
            <v>2</v>
          </cell>
          <cell r="H3355" t="str">
            <v>Sonstige</v>
          </cell>
          <cell r="I3355" t="str">
            <v>nein</v>
          </cell>
        </row>
        <row r="3356">
          <cell r="B3356" t="str">
            <v>SAT</v>
          </cell>
          <cell r="C3356" t="str">
            <v>BA</v>
          </cell>
          <cell r="D3356" t="str">
            <v>B</v>
          </cell>
          <cell r="G3356">
            <v>1</v>
          </cell>
          <cell r="H3356" t="str">
            <v>Sonstige</v>
          </cell>
          <cell r="I3356" t="str">
            <v>ja</v>
          </cell>
        </row>
        <row r="3357">
          <cell r="B3357" t="str">
            <v>SAT</v>
          </cell>
          <cell r="C3357" t="str">
            <v>BA</v>
          </cell>
          <cell r="D3357" t="str">
            <v>D</v>
          </cell>
          <cell r="G3357">
            <v>2</v>
          </cell>
          <cell r="H3357" t="str">
            <v>Vermittlung</v>
          </cell>
          <cell r="I3357" t="str">
            <v>ja</v>
          </cell>
        </row>
        <row r="3358">
          <cell r="B3358" t="str">
            <v>SAT</v>
          </cell>
          <cell r="C3358" t="str">
            <v>BA</v>
          </cell>
          <cell r="D3358" t="str">
            <v>D</v>
          </cell>
          <cell r="G3358">
            <v>14.695</v>
          </cell>
          <cell r="H3358" t="str">
            <v>Vermittlung</v>
          </cell>
          <cell r="I3358" t="str">
            <v>ja</v>
          </cell>
        </row>
        <row r="3359">
          <cell r="B3359" t="str">
            <v>SAT</v>
          </cell>
          <cell r="C3359" t="str">
            <v>BA</v>
          </cell>
          <cell r="D3359" t="str">
            <v>D</v>
          </cell>
          <cell r="G3359">
            <v>1.897</v>
          </cell>
          <cell r="H3359" t="str">
            <v>Vermittlung</v>
          </cell>
          <cell r="I3359" t="str">
            <v>ja</v>
          </cell>
        </row>
        <row r="3360">
          <cell r="B3360" t="str">
            <v>SAT</v>
          </cell>
          <cell r="C3360" t="str">
            <v>BA</v>
          </cell>
          <cell r="D3360" t="str">
            <v>D</v>
          </cell>
          <cell r="G3360">
            <v>1</v>
          </cell>
          <cell r="H3360" t="str">
            <v>Sonstige</v>
          </cell>
          <cell r="I3360" t="str">
            <v>nein</v>
          </cell>
        </row>
        <row r="3361">
          <cell r="B3361" t="str">
            <v>SAT</v>
          </cell>
          <cell r="C3361" t="str">
            <v>BA</v>
          </cell>
          <cell r="D3361" t="str">
            <v>D</v>
          </cell>
          <cell r="G3361">
            <v>1</v>
          </cell>
          <cell r="H3361" t="str">
            <v>Sonstige</v>
          </cell>
          <cell r="I3361" t="str">
            <v>nein</v>
          </cell>
        </row>
        <row r="3362">
          <cell r="B3362" t="str">
            <v>SAT</v>
          </cell>
          <cell r="C3362" t="str">
            <v>BA</v>
          </cell>
          <cell r="D3362" t="str">
            <v>D</v>
          </cell>
          <cell r="G3362">
            <v>9.4870000000000001</v>
          </cell>
          <cell r="H3362" t="str">
            <v>Sonstige</v>
          </cell>
          <cell r="I3362" t="str">
            <v>nein</v>
          </cell>
        </row>
        <row r="3363">
          <cell r="B3363" t="str">
            <v>SAT</v>
          </cell>
          <cell r="C3363" t="str">
            <v>BA</v>
          </cell>
          <cell r="D3363" t="str">
            <v>D</v>
          </cell>
          <cell r="G3363">
            <v>2</v>
          </cell>
          <cell r="H3363" t="str">
            <v>Sonstige</v>
          </cell>
          <cell r="I3363" t="str">
            <v>nein</v>
          </cell>
        </row>
        <row r="3364">
          <cell r="B3364" t="str">
            <v>SAT</v>
          </cell>
          <cell r="C3364" t="str">
            <v>BA</v>
          </cell>
          <cell r="D3364" t="str">
            <v>D</v>
          </cell>
          <cell r="G3364">
            <v>2.86</v>
          </cell>
          <cell r="H3364" t="str">
            <v>Sonstige</v>
          </cell>
          <cell r="I3364" t="str">
            <v>ja</v>
          </cell>
        </row>
        <row r="3365">
          <cell r="B3365" t="str">
            <v>SAT</v>
          </cell>
          <cell r="C3365" t="str">
            <v>BA</v>
          </cell>
          <cell r="D3365" t="str">
            <v>D</v>
          </cell>
          <cell r="G3365">
            <v>20.05</v>
          </cell>
          <cell r="H3365" t="str">
            <v>Sonstige</v>
          </cell>
          <cell r="I3365" t="str">
            <v>ja</v>
          </cell>
        </row>
        <row r="3366">
          <cell r="B3366" t="str">
            <v>SAT</v>
          </cell>
          <cell r="C3366" t="str">
            <v>BA</v>
          </cell>
          <cell r="D3366" t="str">
            <v>D</v>
          </cell>
          <cell r="G3366">
            <v>0.89700000000000002</v>
          </cell>
          <cell r="H3366" t="str">
            <v>Sonstige</v>
          </cell>
          <cell r="I3366" t="str">
            <v>ja</v>
          </cell>
        </row>
        <row r="3367">
          <cell r="B3367" t="str">
            <v>SAT</v>
          </cell>
          <cell r="C3367" t="str">
            <v>BA</v>
          </cell>
          <cell r="D3367" t="str">
            <v>D</v>
          </cell>
          <cell r="G3367">
            <v>2</v>
          </cell>
          <cell r="H3367" t="str">
            <v>Vermittlung</v>
          </cell>
          <cell r="I3367" t="str">
            <v>ja</v>
          </cell>
        </row>
        <row r="3368">
          <cell r="B3368" t="str">
            <v>SAT</v>
          </cell>
          <cell r="C3368" t="str">
            <v>BA</v>
          </cell>
          <cell r="D3368" t="str">
            <v>D</v>
          </cell>
          <cell r="G3368">
            <v>1</v>
          </cell>
          <cell r="H3368" t="str">
            <v>Vermittlung</v>
          </cell>
          <cell r="I3368" t="str">
            <v>ja</v>
          </cell>
        </row>
        <row r="3369">
          <cell r="B3369" t="str">
            <v>SAT</v>
          </cell>
          <cell r="C3369" t="str">
            <v>BA</v>
          </cell>
          <cell r="D3369" t="str">
            <v>D</v>
          </cell>
          <cell r="G3369">
            <v>1</v>
          </cell>
          <cell r="H3369" t="str">
            <v>Sonstige</v>
          </cell>
          <cell r="I3369" t="str">
            <v>ja</v>
          </cell>
        </row>
        <row r="3370">
          <cell r="B3370" t="str">
            <v>SAT</v>
          </cell>
          <cell r="C3370" t="str">
            <v>BA</v>
          </cell>
          <cell r="D3370" t="str">
            <v>D</v>
          </cell>
          <cell r="G3370">
            <v>1</v>
          </cell>
          <cell r="H3370" t="str">
            <v>Sonstige</v>
          </cell>
          <cell r="I3370" t="str">
            <v>ja</v>
          </cell>
        </row>
        <row r="3371">
          <cell r="B3371" t="str">
            <v>SAT</v>
          </cell>
          <cell r="C3371" t="str">
            <v>BA</v>
          </cell>
          <cell r="D3371" t="str">
            <v>D</v>
          </cell>
          <cell r="G3371">
            <v>5</v>
          </cell>
          <cell r="H3371" t="str">
            <v>Sonstige</v>
          </cell>
          <cell r="I3371" t="str">
            <v>ja</v>
          </cell>
        </row>
        <row r="3372">
          <cell r="B3372" t="str">
            <v>SAT</v>
          </cell>
          <cell r="C3372" t="str">
            <v>BA</v>
          </cell>
          <cell r="D3372" t="str">
            <v>D</v>
          </cell>
          <cell r="G3372">
            <v>4</v>
          </cell>
          <cell r="H3372" t="str">
            <v>Sonstige</v>
          </cell>
          <cell r="I3372" t="str">
            <v>nein</v>
          </cell>
        </row>
        <row r="3373">
          <cell r="B3373" t="str">
            <v>SAT</v>
          </cell>
          <cell r="C3373" t="str">
            <v>BA</v>
          </cell>
          <cell r="D3373" t="str">
            <v>D</v>
          </cell>
          <cell r="G3373">
            <v>1</v>
          </cell>
          <cell r="H3373" t="str">
            <v>Sonstige</v>
          </cell>
          <cell r="I3373" t="str">
            <v>ja</v>
          </cell>
        </row>
        <row r="3374">
          <cell r="B3374" t="str">
            <v>SAT</v>
          </cell>
          <cell r="C3374" t="str">
            <v>BA</v>
          </cell>
          <cell r="D3374" t="str">
            <v>D</v>
          </cell>
          <cell r="G3374">
            <v>1</v>
          </cell>
          <cell r="H3374" t="str">
            <v>Sonstige</v>
          </cell>
          <cell r="I3374" t="str">
            <v>nein</v>
          </cell>
        </row>
        <row r="3375">
          <cell r="B3375" t="str">
            <v>SAT</v>
          </cell>
          <cell r="C3375" t="str">
            <v>BA</v>
          </cell>
          <cell r="D3375" t="str">
            <v>D</v>
          </cell>
          <cell r="G3375">
            <v>1</v>
          </cell>
          <cell r="H3375" t="str">
            <v>Sonstige</v>
          </cell>
          <cell r="I3375" t="str">
            <v>ja</v>
          </cell>
        </row>
        <row r="3376">
          <cell r="B3376" t="str">
            <v>SAT</v>
          </cell>
          <cell r="C3376" t="str">
            <v>BA</v>
          </cell>
          <cell r="D3376" t="str">
            <v>D</v>
          </cell>
          <cell r="G3376">
            <v>1</v>
          </cell>
          <cell r="H3376" t="str">
            <v>Sonstige</v>
          </cell>
          <cell r="I3376" t="str">
            <v>nein</v>
          </cell>
        </row>
        <row r="3377">
          <cell r="B3377" t="str">
            <v>SAT</v>
          </cell>
          <cell r="C3377" t="str">
            <v>BA</v>
          </cell>
          <cell r="D3377" t="str">
            <v>D</v>
          </cell>
          <cell r="G3377">
            <v>1</v>
          </cell>
          <cell r="H3377" t="str">
            <v>Sonstige</v>
          </cell>
          <cell r="I3377" t="str">
            <v>ja</v>
          </cell>
        </row>
        <row r="3378">
          <cell r="B3378" t="str">
            <v>SAT</v>
          </cell>
          <cell r="C3378" t="str">
            <v>BA</v>
          </cell>
          <cell r="D3378" t="str">
            <v>D</v>
          </cell>
          <cell r="G3378">
            <v>1</v>
          </cell>
          <cell r="H3378" t="str">
            <v>Sonstige</v>
          </cell>
          <cell r="I3378" t="str">
            <v>ja</v>
          </cell>
        </row>
        <row r="3379">
          <cell r="B3379" t="str">
            <v>SAT</v>
          </cell>
          <cell r="C3379" t="str">
            <v>BA</v>
          </cell>
          <cell r="D3379" t="str">
            <v>D</v>
          </cell>
          <cell r="G3379">
            <v>2</v>
          </cell>
          <cell r="H3379" t="str">
            <v>Sonstige</v>
          </cell>
          <cell r="I3379" t="str">
            <v>ja</v>
          </cell>
        </row>
        <row r="3380">
          <cell r="B3380" t="str">
            <v>SAT</v>
          </cell>
          <cell r="C3380" t="str">
            <v>Kommune</v>
          </cell>
          <cell r="D3380" t="str">
            <v>B</v>
          </cell>
          <cell r="G3380">
            <v>2.8</v>
          </cell>
          <cell r="H3380" t="str">
            <v>Sonstige</v>
          </cell>
          <cell r="I3380" t="str">
            <v>nein</v>
          </cell>
        </row>
        <row r="3381">
          <cell r="B3381" t="str">
            <v>SAT</v>
          </cell>
          <cell r="C3381" t="str">
            <v>Kommune</v>
          </cell>
          <cell r="D3381" t="str">
            <v>B</v>
          </cell>
          <cell r="G3381">
            <v>4.88</v>
          </cell>
          <cell r="H3381" t="str">
            <v>Sonstige</v>
          </cell>
          <cell r="I3381" t="str">
            <v>ja</v>
          </cell>
        </row>
        <row r="3382">
          <cell r="B3382" t="str">
            <v>SAT</v>
          </cell>
          <cell r="C3382" t="str">
            <v>Kommune</v>
          </cell>
          <cell r="D3382" t="str">
            <v>B</v>
          </cell>
          <cell r="G3382">
            <v>5.75</v>
          </cell>
          <cell r="H3382" t="str">
            <v>Sonstige</v>
          </cell>
          <cell r="I3382" t="str">
            <v>nein</v>
          </cell>
        </row>
        <row r="3383">
          <cell r="B3383" t="str">
            <v>SAT</v>
          </cell>
          <cell r="C3383" t="str">
            <v>Kommune</v>
          </cell>
          <cell r="D3383" t="str">
            <v>B</v>
          </cell>
          <cell r="G3383">
            <v>7.95</v>
          </cell>
          <cell r="H3383" t="str">
            <v>Sonstige</v>
          </cell>
          <cell r="I3383" t="str">
            <v>nein</v>
          </cell>
        </row>
        <row r="3384">
          <cell r="B3384" t="str">
            <v>SAT</v>
          </cell>
          <cell r="C3384" t="str">
            <v>Kommune</v>
          </cell>
          <cell r="D3384" t="str">
            <v>B</v>
          </cell>
          <cell r="G3384">
            <v>0.875</v>
          </cell>
          <cell r="H3384" t="str">
            <v>Sonstige</v>
          </cell>
          <cell r="I3384" t="str">
            <v>ja</v>
          </cell>
        </row>
        <row r="3385">
          <cell r="B3385" t="str">
            <v>SAT</v>
          </cell>
          <cell r="C3385" t="str">
            <v>Kommune</v>
          </cell>
          <cell r="D3385" t="str">
            <v>B</v>
          </cell>
          <cell r="G3385">
            <v>1.8</v>
          </cell>
          <cell r="H3385" t="str">
            <v>Sonstige</v>
          </cell>
          <cell r="I3385" t="str">
            <v>nein</v>
          </cell>
        </row>
        <row r="3386">
          <cell r="B3386" t="str">
            <v>SAT</v>
          </cell>
          <cell r="C3386" t="str">
            <v>Kommune</v>
          </cell>
          <cell r="D3386" t="str">
            <v>B</v>
          </cell>
          <cell r="G3386">
            <v>1</v>
          </cell>
          <cell r="H3386" t="str">
            <v>Sonstige</v>
          </cell>
          <cell r="I3386" t="str">
            <v>ja</v>
          </cell>
        </row>
        <row r="3387">
          <cell r="B3387" t="str">
            <v>SAT</v>
          </cell>
          <cell r="C3387" t="str">
            <v>Kommune</v>
          </cell>
          <cell r="D3387" t="str">
            <v>D</v>
          </cell>
          <cell r="G3387">
            <v>4.8250000000000002</v>
          </cell>
          <cell r="H3387" t="str">
            <v>Vermittlung</v>
          </cell>
          <cell r="I3387" t="str">
            <v>ja</v>
          </cell>
        </row>
        <row r="3388">
          <cell r="B3388" t="str">
            <v>SAT</v>
          </cell>
          <cell r="C3388" t="str">
            <v>Kommune</v>
          </cell>
          <cell r="D3388" t="str">
            <v>D</v>
          </cell>
          <cell r="G3388">
            <v>6.9</v>
          </cell>
          <cell r="H3388" t="str">
            <v>Vermittlung</v>
          </cell>
          <cell r="I3388" t="str">
            <v>ja</v>
          </cell>
        </row>
        <row r="3389">
          <cell r="B3389" t="str">
            <v>SAT</v>
          </cell>
          <cell r="C3389" t="str">
            <v>Kommune</v>
          </cell>
          <cell r="D3389" t="str">
            <v>D</v>
          </cell>
          <cell r="G3389">
            <v>0.75</v>
          </cell>
          <cell r="H3389" t="str">
            <v>Vermittlung</v>
          </cell>
          <cell r="I3389" t="str">
            <v>nein</v>
          </cell>
        </row>
        <row r="3390">
          <cell r="B3390" t="str">
            <v>SAT</v>
          </cell>
          <cell r="C3390" t="str">
            <v>Kommune</v>
          </cell>
          <cell r="D3390" t="str">
            <v>D</v>
          </cell>
          <cell r="G3390">
            <v>0.95</v>
          </cell>
          <cell r="H3390" t="str">
            <v>Vermittlung</v>
          </cell>
          <cell r="I3390" t="str">
            <v>ja</v>
          </cell>
        </row>
        <row r="3391">
          <cell r="B3391" t="str">
            <v>SAT</v>
          </cell>
          <cell r="C3391" t="str">
            <v>Kommune</v>
          </cell>
          <cell r="D3391" t="str">
            <v>D</v>
          </cell>
          <cell r="G3391">
            <v>1</v>
          </cell>
          <cell r="H3391" t="str">
            <v>Sonstige</v>
          </cell>
          <cell r="I3391" t="str">
            <v>nein</v>
          </cell>
        </row>
        <row r="3392">
          <cell r="B3392" t="str">
            <v>SAT</v>
          </cell>
          <cell r="C3392" t="str">
            <v>Kommune</v>
          </cell>
          <cell r="D3392" t="str">
            <v>D</v>
          </cell>
          <cell r="G3392">
            <v>16.425000000000001</v>
          </cell>
          <cell r="H3392" t="str">
            <v>Sonstige</v>
          </cell>
          <cell r="I3392" t="str">
            <v>ja</v>
          </cell>
        </row>
        <row r="3393">
          <cell r="B3393" t="str">
            <v>SAT</v>
          </cell>
          <cell r="C3393" t="str">
            <v>Kommune</v>
          </cell>
          <cell r="D3393" t="str">
            <v>D</v>
          </cell>
          <cell r="G3393">
            <v>3</v>
          </cell>
          <cell r="H3393" t="str">
            <v>Vermittlung</v>
          </cell>
          <cell r="I3393" t="str">
            <v>ja</v>
          </cell>
        </row>
        <row r="3394">
          <cell r="B3394" t="str">
            <v>SAT</v>
          </cell>
          <cell r="C3394" t="str">
            <v>Kommune</v>
          </cell>
          <cell r="D3394" t="str">
            <v>D</v>
          </cell>
          <cell r="G3394">
            <v>1</v>
          </cell>
          <cell r="H3394" t="str">
            <v>Sonstige</v>
          </cell>
          <cell r="I3394" t="str">
            <v>nein</v>
          </cell>
        </row>
        <row r="3395">
          <cell r="B3395" t="str">
            <v>SAT</v>
          </cell>
          <cell r="C3395" t="str">
            <v>Kommune</v>
          </cell>
          <cell r="D3395" t="str">
            <v>D</v>
          </cell>
          <cell r="G3395">
            <v>1.9</v>
          </cell>
          <cell r="H3395" t="str">
            <v>Sonstige</v>
          </cell>
          <cell r="I3395" t="str">
            <v>nein</v>
          </cell>
        </row>
        <row r="3396">
          <cell r="B3396" t="str">
            <v>SAT</v>
          </cell>
          <cell r="C3396" t="str">
            <v>Kommune</v>
          </cell>
          <cell r="D3396" t="str">
            <v>D</v>
          </cell>
          <cell r="G3396">
            <v>3.5</v>
          </cell>
          <cell r="H3396" t="str">
            <v>Sonstige</v>
          </cell>
          <cell r="I3396" t="str">
            <v>nein</v>
          </cell>
        </row>
        <row r="3397">
          <cell r="B3397" t="str">
            <v>SAT</v>
          </cell>
          <cell r="C3397" t="str">
            <v>Kommune</v>
          </cell>
          <cell r="D3397" t="str">
            <v>D</v>
          </cell>
          <cell r="G3397">
            <v>2.875</v>
          </cell>
          <cell r="H3397" t="str">
            <v>Sonstige</v>
          </cell>
          <cell r="I3397" t="str">
            <v>ja</v>
          </cell>
        </row>
        <row r="3398">
          <cell r="B3398" t="str">
            <v>SAT</v>
          </cell>
          <cell r="C3398" t="str">
            <v>Kommune</v>
          </cell>
          <cell r="D3398" t="str">
            <v>D</v>
          </cell>
          <cell r="G3398">
            <v>1</v>
          </cell>
          <cell r="H3398" t="str">
            <v>Sonstige</v>
          </cell>
          <cell r="I3398" t="str">
            <v>nein</v>
          </cell>
        </row>
        <row r="3399">
          <cell r="B3399" t="str">
            <v>SAT</v>
          </cell>
          <cell r="C3399" t="str">
            <v>Kommune</v>
          </cell>
          <cell r="D3399" t="str">
            <v>D</v>
          </cell>
          <cell r="G3399">
            <v>1</v>
          </cell>
          <cell r="H3399" t="str">
            <v>Sonstige</v>
          </cell>
          <cell r="I3399" t="str">
            <v>ja</v>
          </cell>
        </row>
        <row r="3400">
          <cell r="B3400" t="str">
            <v>SAT</v>
          </cell>
          <cell r="C3400" t="str">
            <v>Kommune</v>
          </cell>
          <cell r="D3400" t="str">
            <v>D</v>
          </cell>
          <cell r="H3400" t="str">
            <v>Sonstige</v>
          </cell>
          <cell r="I3400" t="str">
            <v>ja</v>
          </cell>
        </row>
        <row r="3401">
          <cell r="B3401" t="str">
            <v>SAT</v>
          </cell>
          <cell r="C3401" t="str">
            <v>Kommune</v>
          </cell>
          <cell r="D3401" t="str">
            <v>D</v>
          </cell>
          <cell r="G3401">
            <v>1</v>
          </cell>
          <cell r="H3401" t="str">
            <v>Sonstige</v>
          </cell>
          <cell r="I3401" t="str">
            <v>ja</v>
          </cell>
        </row>
        <row r="3402">
          <cell r="B3402" t="str">
            <v>SAT</v>
          </cell>
          <cell r="C3402" t="str">
            <v>BA</v>
          </cell>
          <cell r="D3402" t="str">
            <v>B</v>
          </cell>
          <cell r="G3402">
            <v>2</v>
          </cell>
          <cell r="H3402" t="str">
            <v>Vermittlung</v>
          </cell>
          <cell r="I3402" t="str">
            <v>ja</v>
          </cell>
        </row>
        <row r="3403">
          <cell r="B3403" t="str">
            <v>SAT</v>
          </cell>
          <cell r="C3403" t="str">
            <v>BA</v>
          </cell>
          <cell r="D3403" t="str">
            <v>B</v>
          </cell>
          <cell r="G3403">
            <v>1</v>
          </cell>
          <cell r="H3403" t="str">
            <v>Sonstige</v>
          </cell>
          <cell r="I3403" t="str">
            <v>nein</v>
          </cell>
        </row>
        <row r="3404">
          <cell r="B3404" t="str">
            <v>SAT</v>
          </cell>
          <cell r="C3404" t="str">
            <v>BA</v>
          </cell>
          <cell r="D3404" t="str">
            <v>B</v>
          </cell>
          <cell r="G3404">
            <v>2</v>
          </cell>
          <cell r="H3404" t="str">
            <v>Sonstige</v>
          </cell>
          <cell r="I3404" t="str">
            <v>ja</v>
          </cell>
        </row>
        <row r="3405">
          <cell r="B3405" t="str">
            <v>SAT</v>
          </cell>
          <cell r="C3405" t="str">
            <v>BA</v>
          </cell>
          <cell r="D3405" t="str">
            <v>B</v>
          </cell>
          <cell r="G3405">
            <v>1.7690000000000001</v>
          </cell>
          <cell r="H3405" t="str">
            <v>Sonstige</v>
          </cell>
          <cell r="I3405" t="str">
            <v>nein</v>
          </cell>
        </row>
        <row r="3406">
          <cell r="B3406" t="str">
            <v>SAT</v>
          </cell>
          <cell r="C3406" t="str">
            <v>BA</v>
          </cell>
          <cell r="D3406" t="str">
            <v>D</v>
          </cell>
          <cell r="G3406">
            <v>4</v>
          </cell>
          <cell r="H3406" t="str">
            <v>Vermittlung</v>
          </cell>
          <cell r="I3406" t="str">
            <v>ja</v>
          </cell>
        </row>
        <row r="3407">
          <cell r="B3407" t="str">
            <v>SAT</v>
          </cell>
          <cell r="C3407" t="str">
            <v>BA</v>
          </cell>
          <cell r="D3407" t="str">
            <v>D</v>
          </cell>
          <cell r="G3407">
            <v>5.9</v>
          </cell>
          <cell r="H3407" t="str">
            <v>Vermittlung</v>
          </cell>
          <cell r="I3407" t="str">
            <v>ja</v>
          </cell>
        </row>
        <row r="3408">
          <cell r="B3408" t="str">
            <v>SAT</v>
          </cell>
          <cell r="C3408" t="str">
            <v>BA</v>
          </cell>
          <cell r="D3408" t="str">
            <v>D</v>
          </cell>
          <cell r="G3408">
            <v>3</v>
          </cell>
          <cell r="H3408" t="str">
            <v>Vermittlung</v>
          </cell>
          <cell r="I3408" t="str">
            <v>ja</v>
          </cell>
        </row>
        <row r="3409">
          <cell r="B3409" t="str">
            <v>SAT</v>
          </cell>
          <cell r="C3409" t="str">
            <v>BA</v>
          </cell>
          <cell r="D3409" t="str">
            <v>D</v>
          </cell>
          <cell r="G3409">
            <v>1</v>
          </cell>
          <cell r="H3409" t="str">
            <v>Sonstige</v>
          </cell>
          <cell r="I3409" t="str">
            <v>nein</v>
          </cell>
        </row>
        <row r="3410">
          <cell r="B3410" t="str">
            <v>SAT</v>
          </cell>
          <cell r="C3410" t="str">
            <v>BA</v>
          </cell>
          <cell r="D3410" t="str">
            <v>D</v>
          </cell>
          <cell r="G3410">
            <v>6.9</v>
          </cell>
          <cell r="H3410" t="str">
            <v>Sonstige</v>
          </cell>
          <cell r="I3410" t="str">
            <v>nein</v>
          </cell>
        </row>
        <row r="3411">
          <cell r="B3411" t="str">
            <v>SAT</v>
          </cell>
          <cell r="C3411" t="str">
            <v>BA</v>
          </cell>
          <cell r="D3411" t="str">
            <v>D</v>
          </cell>
          <cell r="G3411">
            <v>4</v>
          </cell>
          <cell r="H3411" t="str">
            <v>Sonstige</v>
          </cell>
          <cell r="I3411" t="str">
            <v>ja</v>
          </cell>
        </row>
        <row r="3412">
          <cell r="B3412" t="str">
            <v>SAT</v>
          </cell>
          <cell r="C3412" t="str">
            <v>BA</v>
          </cell>
          <cell r="D3412" t="str">
            <v>D</v>
          </cell>
          <cell r="G3412">
            <v>15.436</v>
          </cell>
          <cell r="H3412" t="str">
            <v>Sonstige</v>
          </cell>
          <cell r="I3412" t="str">
            <v>ja</v>
          </cell>
        </row>
        <row r="3413">
          <cell r="B3413" t="str">
            <v>SAT</v>
          </cell>
          <cell r="C3413" t="str">
            <v>BA</v>
          </cell>
          <cell r="D3413" t="str">
            <v>D</v>
          </cell>
          <cell r="G3413">
            <v>3.8780000000000001</v>
          </cell>
          <cell r="H3413" t="str">
            <v>Vermittlung</v>
          </cell>
          <cell r="I3413" t="str">
            <v>ja</v>
          </cell>
        </row>
        <row r="3414">
          <cell r="B3414" t="str">
            <v>SAT</v>
          </cell>
          <cell r="C3414" t="str">
            <v>BA</v>
          </cell>
          <cell r="D3414" t="str">
            <v>D</v>
          </cell>
          <cell r="G3414">
            <v>1</v>
          </cell>
          <cell r="H3414" t="str">
            <v>Sonstige</v>
          </cell>
          <cell r="I3414" t="str">
            <v>nein</v>
          </cell>
        </row>
        <row r="3415">
          <cell r="B3415" t="str">
            <v>SAT</v>
          </cell>
          <cell r="C3415" t="str">
            <v>BA</v>
          </cell>
          <cell r="D3415" t="str">
            <v>D</v>
          </cell>
          <cell r="G3415">
            <v>1</v>
          </cell>
          <cell r="H3415" t="str">
            <v>Sonstige</v>
          </cell>
          <cell r="I3415" t="str">
            <v>ja</v>
          </cell>
        </row>
        <row r="3416">
          <cell r="B3416" t="str">
            <v>SAT</v>
          </cell>
          <cell r="C3416" t="str">
            <v>BA</v>
          </cell>
          <cell r="D3416" t="str">
            <v>D</v>
          </cell>
          <cell r="G3416">
            <v>3.9489999999999998</v>
          </cell>
          <cell r="H3416" t="str">
            <v>Sonstige</v>
          </cell>
          <cell r="I3416" t="str">
            <v>ja</v>
          </cell>
        </row>
        <row r="3417">
          <cell r="B3417" t="str">
            <v>SAT</v>
          </cell>
          <cell r="C3417" t="str">
            <v>BA</v>
          </cell>
          <cell r="D3417" t="str">
            <v>D</v>
          </cell>
          <cell r="G3417">
            <v>0.94899999999999995</v>
          </cell>
          <cell r="H3417" t="str">
            <v>Sonstige</v>
          </cell>
          <cell r="I3417" t="str">
            <v>ja</v>
          </cell>
        </row>
        <row r="3418">
          <cell r="B3418" t="str">
            <v>SAT</v>
          </cell>
          <cell r="C3418" t="str">
            <v>BA</v>
          </cell>
          <cell r="D3418" t="str">
            <v>D</v>
          </cell>
          <cell r="G3418">
            <v>2</v>
          </cell>
          <cell r="H3418" t="str">
            <v>Sonstige</v>
          </cell>
          <cell r="I3418" t="str">
            <v>nein</v>
          </cell>
        </row>
        <row r="3419">
          <cell r="B3419" t="str">
            <v>SAT</v>
          </cell>
          <cell r="C3419" t="str">
            <v>BA</v>
          </cell>
          <cell r="D3419" t="str">
            <v>D</v>
          </cell>
          <cell r="G3419">
            <v>2.8970000000000002</v>
          </cell>
          <cell r="H3419" t="str">
            <v>Sonstige</v>
          </cell>
          <cell r="I3419" t="str">
            <v>ja</v>
          </cell>
        </row>
        <row r="3420">
          <cell r="B3420" t="str">
            <v>SAT</v>
          </cell>
          <cell r="C3420" t="str">
            <v>BA</v>
          </cell>
          <cell r="D3420" t="str">
            <v>D</v>
          </cell>
          <cell r="G3420">
            <v>1</v>
          </cell>
          <cell r="H3420" t="str">
            <v>Sonstige</v>
          </cell>
          <cell r="I3420" t="str">
            <v>ja</v>
          </cell>
        </row>
        <row r="3421">
          <cell r="B3421" t="str">
            <v>SAT</v>
          </cell>
          <cell r="C3421" t="str">
            <v>BA</v>
          </cell>
          <cell r="D3421" t="str">
            <v>D</v>
          </cell>
          <cell r="G3421">
            <v>3</v>
          </cell>
          <cell r="H3421" t="str">
            <v>Sonstige</v>
          </cell>
          <cell r="I3421" t="str">
            <v>ja</v>
          </cell>
        </row>
        <row r="3422">
          <cell r="B3422" t="str">
            <v>SAT</v>
          </cell>
          <cell r="C3422" t="str">
            <v>Kommune</v>
          </cell>
          <cell r="D3422" t="str">
            <v>B</v>
          </cell>
          <cell r="G3422">
            <v>1</v>
          </cell>
          <cell r="H3422" t="str">
            <v>Sonstige</v>
          </cell>
          <cell r="I3422" t="str">
            <v>ja</v>
          </cell>
        </row>
        <row r="3423">
          <cell r="B3423" t="str">
            <v>SAT</v>
          </cell>
          <cell r="C3423" t="str">
            <v>Kommune</v>
          </cell>
          <cell r="D3423" t="str">
            <v>B</v>
          </cell>
          <cell r="G3423">
            <v>1</v>
          </cell>
          <cell r="H3423" t="str">
            <v>Sonstige</v>
          </cell>
          <cell r="I3423" t="str">
            <v>ja</v>
          </cell>
        </row>
        <row r="3424">
          <cell r="B3424" t="str">
            <v>SAT</v>
          </cell>
          <cell r="C3424" t="str">
            <v>Kommune</v>
          </cell>
          <cell r="D3424" t="str">
            <v>D</v>
          </cell>
          <cell r="G3424">
            <v>3.83</v>
          </cell>
          <cell r="H3424" t="str">
            <v>Vermittlung</v>
          </cell>
          <cell r="I3424" t="str">
            <v>ja</v>
          </cell>
        </row>
        <row r="3425">
          <cell r="B3425" t="str">
            <v>SAT</v>
          </cell>
          <cell r="C3425" t="str">
            <v>Kommune</v>
          </cell>
          <cell r="D3425" t="str">
            <v>D</v>
          </cell>
          <cell r="G3425">
            <v>1</v>
          </cell>
          <cell r="H3425" t="str">
            <v>Sonstige</v>
          </cell>
          <cell r="I3425" t="str">
            <v>ja</v>
          </cell>
        </row>
        <row r="3426">
          <cell r="B3426" t="str">
            <v>SAT</v>
          </cell>
          <cell r="C3426" t="str">
            <v>Kommune</v>
          </cell>
          <cell r="D3426" t="str">
            <v>D</v>
          </cell>
          <cell r="G3426">
            <v>1</v>
          </cell>
          <cell r="H3426" t="str">
            <v>Sonstige</v>
          </cell>
          <cell r="I3426" t="str">
            <v>nein</v>
          </cell>
        </row>
        <row r="3427">
          <cell r="B3427" t="str">
            <v>SAT</v>
          </cell>
          <cell r="C3427" t="str">
            <v>Kommune</v>
          </cell>
          <cell r="D3427" t="str">
            <v>D</v>
          </cell>
          <cell r="G3427">
            <v>6</v>
          </cell>
          <cell r="H3427" t="str">
            <v>Sonstige</v>
          </cell>
          <cell r="I3427" t="str">
            <v>ja</v>
          </cell>
        </row>
        <row r="3428">
          <cell r="B3428" t="str">
            <v>SAT</v>
          </cell>
          <cell r="C3428" t="str">
            <v>Kommune</v>
          </cell>
          <cell r="D3428" t="str">
            <v>D</v>
          </cell>
          <cell r="G3428">
            <v>1</v>
          </cell>
          <cell r="H3428" t="str">
            <v>Sonstige</v>
          </cell>
          <cell r="I3428" t="str">
            <v>nein</v>
          </cell>
        </row>
        <row r="3429">
          <cell r="B3429" t="str">
            <v>SAT</v>
          </cell>
          <cell r="C3429" t="str">
            <v>Kommune</v>
          </cell>
          <cell r="D3429" t="str">
            <v>D</v>
          </cell>
          <cell r="G3429">
            <v>3</v>
          </cell>
          <cell r="H3429" t="str">
            <v>Sonstige</v>
          </cell>
          <cell r="I3429" t="str">
            <v>ja</v>
          </cell>
        </row>
        <row r="3430">
          <cell r="B3430" t="str">
            <v>SAT</v>
          </cell>
          <cell r="C3430" t="str">
            <v>Kommune</v>
          </cell>
          <cell r="D3430" t="str">
            <v>D</v>
          </cell>
          <cell r="G3430">
            <v>1</v>
          </cell>
          <cell r="H3430" t="str">
            <v>Sonstige</v>
          </cell>
          <cell r="I3430" t="str">
            <v>ja</v>
          </cell>
        </row>
        <row r="3431">
          <cell r="B3431" t="str">
            <v>SAT</v>
          </cell>
          <cell r="C3431" t="str">
            <v>Kommune</v>
          </cell>
          <cell r="D3431" t="str">
            <v>D</v>
          </cell>
          <cell r="G3431">
            <v>1</v>
          </cell>
          <cell r="H3431" t="str">
            <v>Sonstige</v>
          </cell>
          <cell r="I3431" t="str">
            <v>nein</v>
          </cell>
        </row>
        <row r="3432">
          <cell r="B3432" t="str">
            <v>SAT</v>
          </cell>
          <cell r="C3432" t="str">
            <v>Kommune</v>
          </cell>
          <cell r="D3432" t="str">
            <v>D</v>
          </cell>
          <cell r="G3432">
            <v>2</v>
          </cell>
          <cell r="H3432" t="str">
            <v>Sonstige</v>
          </cell>
          <cell r="I3432" t="str">
            <v>ja</v>
          </cell>
        </row>
        <row r="3433">
          <cell r="B3433" t="str">
            <v>SAT</v>
          </cell>
          <cell r="C3433" t="str">
            <v>BA</v>
          </cell>
          <cell r="D3433" t="str">
            <v>B</v>
          </cell>
          <cell r="G3433">
            <v>3</v>
          </cell>
          <cell r="H3433" t="str">
            <v>Sonstige</v>
          </cell>
          <cell r="I3433" t="str">
            <v>ja</v>
          </cell>
        </row>
        <row r="3434">
          <cell r="B3434" t="str">
            <v>SAT</v>
          </cell>
          <cell r="C3434" t="str">
            <v>BA</v>
          </cell>
          <cell r="D3434" t="str">
            <v>D</v>
          </cell>
          <cell r="G3434">
            <v>2.75</v>
          </cell>
          <cell r="H3434" t="str">
            <v>Vermittlung</v>
          </cell>
          <cell r="I3434" t="str">
            <v>ja</v>
          </cell>
        </row>
        <row r="3435">
          <cell r="B3435" t="str">
            <v>SAT</v>
          </cell>
          <cell r="C3435" t="str">
            <v>BA</v>
          </cell>
          <cell r="D3435" t="str">
            <v>D</v>
          </cell>
          <cell r="G3435">
            <v>21.949000000000002</v>
          </cell>
          <cell r="H3435" t="str">
            <v>Vermittlung</v>
          </cell>
          <cell r="I3435" t="str">
            <v>ja</v>
          </cell>
        </row>
        <row r="3436">
          <cell r="B3436" t="str">
            <v>SAT</v>
          </cell>
          <cell r="C3436" t="str">
            <v>BA</v>
          </cell>
          <cell r="D3436" t="str">
            <v>D</v>
          </cell>
          <cell r="G3436">
            <v>3.7510000000000003</v>
          </cell>
          <cell r="H3436" t="str">
            <v>Vermittlung</v>
          </cell>
          <cell r="I3436" t="str">
            <v>ja</v>
          </cell>
        </row>
        <row r="3437">
          <cell r="B3437" t="str">
            <v>SAT</v>
          </cell>
          <cell r="C3437" t="str">
            <v>BA</v>
          </cell>
          <cell r="D3437" t="str">
            <v>D</v>
          </cell>
          <cell r="G3437">
            <v>1</v>
          </cell>
          <cell r="H3437" t="str">
            <v>Sonstige</v>
          </cell>
          <cell r="I3437" t="str">
            <v>nein</v>
          </cell>
        </row>
        <row r="3438">
          <cell r="B3438" t="str">
            <v>SAT</v>
          </cell>
          <cell r="C3438" t="str">
            <v>BA</v>
          </cell>
          <cell r="D3438" t="str">
            <v>D</v>
          </cell>
          <cell r="G3438">
            <v>8.7720000000000002</v>
          </cell>
          <cell r="H3438" t="str">
            <v>Sonstige</v>
          </cell>
          <cell r="I3438" t="str">
            <v>nein</v>
          </cell>
        </row>
        <row r="3439">
          <cell r="B3439" t="str">
            <v>SAT</v>
          </cell>
          <cell r="C3439" t="str">
            <v>BA</v>
          </cell>
          <cell r="D3439" t="str">
            <v>D</v>
          </cell>
          <cell r="G3439">
            <v>1</v>
          </cell>
          <cell r="H3439" t="str">
            <v>Sonstige</v>
          </cell>
          <cell r="I3439" t="str">
            <v>nein</v>
          </cell>
        </row>
        <row r="3440">
          <cell r="B3440" t="str">
            <v>SAT</v>
          </cell>
          <cell r="C3440" t="str">
            <v>BA</v>
          </cell>
          <cell r="D3440" t="str">
            <v>D</v>
          </cell>
          <cell r="G3440">
            <v>4</v>
          </cell>
          <cell r="H3440" t="str">
            <v>Sonstige</v>
          </cell>
          <cell r="I3440" t="str">
            <v>ja</v>
          </cell>
        </row>
        <row r="3441">
          <cell r="B3441" t="str">
            <v>SAT</v>
          </cell>
          <cell r="C3441" t="str">
            <v>BA</v>
          </cell>
          <cell r="D3441" t="str">
            <v>D</v>
          </cell>
          <cell r="G3441">
            <v>20.872</v>
          </cell>
          <cell r="H3441" t="str">
            <v>Sonstige</v>
          </cell>
          <cell r="I3441" t="str">
            <v>ja</v>
          </cell>
        </row>
        <row r="3442">
          <cell r="B3442" t="str">
            <v>SAT</v>
          </cell>
          <cell r="C3442" t="str">
            <v>BA</v>
          </cell>
          <cell r="D3442" t="str">
            <v>D</v>
          </cell>
          <cell r="G3442">
            <v>1</v>
          </cell>
          <cell r="H3442" t="str">
            <v>Sonstige</v>
          </cell>
          <cell r="I3442" t="str">
            <v>ja</v>
          </cell>
        </row>
        <row r="3443">
          <cell r="B3443" t="str">
            <v>SAT</v>
          </cell>
          <cell r="C3443" t="str">
            <v>BA</v>
          </cell>
          <cell r="D3443" t="str">
            <v>D</v>
          </cell>
          <cell r="G3443">
            <v>3.85</v>
          </cell>
          <cell r="H3443" t="str">
            <v>Vermittlung</v>
          </cell>
          <cell r="I3443" t="str">
            <v>ja</v>
          </cell>
        </row>
        <row r="3444">
          <cell r="B3444" t="str">
            <v>SAT</v>
          </cell>
          <cell r="C3444" t="str">
            <v>BA</v>
          </cell>
          <cell r="D3444" t="str">
            <v>D</v>
          </cell>
          <cell r="G3444">
            <v>1.375</v>
          </cell>
          <cell r="H3444" t="str">
            <v>Vermittlung</v>
          </cell>
          <cell r="I3444" t="str">
            <v>ja</v>
          </cell>
        </row>
        <row r="3445">
          <cell r="B3445" t="str">
            <v>SAT</v>
          </cell>
          <cell r="C3445" t="str">
            <v>BA</v>
          </cell>
          <cell r="D3445" t="str">
            <v>D</v>
          </cell>
          <cell r="G3445">
            <v>1</v>
          </cell>
          <cell r="H3445" t="str">
            <v>Sonstige</v>
          </cell>
          <cell r="I3445" t="str">
            <v>nein</v>
          </cell>
        </row>
        <row r="3446">
          <cell r="B3446" t="str">
            <v>SAT</v>
          </cell>
          <cell r="C3446" t="str">
            <v>BA</v>
          </cell>
          <cell r="D3446" t="str">
            <v>D</v>
          </cell>
          <cell r="G3446">
            <v>1</v>
          </cell>
          <cell r="H3446" t="str">
            <v>Sonstige</v>
          </cell>
          <cell r="I3446" t="str">
            <v>ja</v>
          </cell>
        </row>
        <row r="3447">
          <cell r="B3447" t="str">
            <v>SAT</v>
          </cell>
          <cell r="C3447" t="str">
            <v>BA</v>
          </cell>
          <cell r="D3447" t="str">
            <v>D</v>
          </cell>
          <cell r="G3447">
            <v>7.875</v>
          </cell>
          <cell r="H3447" t="str">
            <v>Sonstige</v>
          </cell>
          <cell r="I3447" t="str">
            <v>ja</v>
          </cell>
        </row>
        <row r="3448">
          <cell r="B3448" t="str">
            <v>SAT</v>
          </cell>
          <cell r="C3448" t="str">
            <v>BA</v>
          </cell>
          <cell r="D3448" t="str">
            <v>D</v>
          </cell>
          <cell r="G3448">
            <v>1</v>
          </cell>
          <cell r="H3448" t="str">
            <v>Sonstige</v>
          </cell>
          <cell r="I3448" t="str">
            <v>ja</v>
          </cell>
        </row>
        <row r="3449">
          <cell r="B3449" t="str">
            <v>SAT</v>
          </cell>
          <cell r="C3449" t="str">
            <v>BA</v>
          </cell>
          <cell r="D3449" t="str">
            <v>D</v>
          </cell>
          <cell r="G3449">
            <v>6</v>
          </cell>
          <cell r="H3449" t="str">
            <v>Sonstige</v>
          </cell>
          <cell r="I3449" t="str">
            <v>nein</v>
          </cell>
        </row>
        <row r="3450">
          <cell r="B3450" t="str">
            <v>SAT</v>
          </cell>
          <cell r="C3450" t="str">
            <v>BA</v>
          </cell>
          <cell r="D3450" t="str">
            <v>D</v>
          </cell>
          <cell r="G3450">
            <v>1</v>
          </cell>
          <cell r="H3450" t="str">
            <v>Sonstige</v>
          </cell>
          <cell r="I3450" t="str">
            <v>ja</v>
          </cell>
        </row>
        <row r="3451">
          <cell r="B3451" t="str">
            <v>SAT</v>
          </cell>
          <cell r="C3451" t="str">
            <v>BA</v>
          </cell>
          <cell r="D3451" t="str">
            <v>D</v>
          </cell>
          <cell r="G3451">
            <v>1</v>
          </cell>
          <cell r="H3451" t="str">
            <v>Sonstige</v>
          </cell>
          <cell r="I3451" t="str">
            <v>nein</v>
          </cell>
        </row>
        <row r="3452">
          <cell r="B3452" t="str">
            <v>SAT</v>
          </cell>
          <cell r="C3452" t="str">
            <v>BA</v>
          </cell>
          <cell r="D3452" t="str">
            <v>D</v>
          </cell>
          <cell r="G3452">
            <v>1</v>
          </cell>
          <cell r="H3452" t="str">
            <v>Sonstige</v>
          </cell>
          <cell r="I3452" t="str">
            <v>ja</v>
          </cell>
        </row>
        <row r="3453">
          <cell r="B3453" t="str">
            <v>SAT</v>
          </cell>
          <cell r="C3453" t="str">
            <v>BA</v>
          </cell>
          <cell r="D3453" t="str">
            <v>D</v>
          </cell>
          <cell r="G3453">
            <v>1</v>
          </cell>
          <cell r="H3453" t="str">
            <v>Sonstige</v>
          </cell>
          <cell r="I3453" t="str">
            <v>ja</v>
          </cell>
        </row>
        <row r="3454">
          <cell r="B3454" t="str">
            <v>SAT</v>
          </cell>
          <cell r="C3454" t="str">
            <v>BA</v>
          </cell>
          <cell r="D3454" t="str">
            <v>D</v>
          </cell>
          <cell r="G3454">
            <v>1</v>
          </cell>
          <cell r="H3454" t="str">
            <v>Sonstige</v>
          </cell>
          <cell r="I3454" t="str">
            <v>nein</v>
          </cell>
        </row>
        <row r="3455">
          <cell r="B3455" t="str">
            <v>SAT</v>
          </cell>
          <cell r="C3455" t="str">
            <v>BA</v>
          </cell>
          <cell r="D3455" t="str">
            <v>D</v>
          </cell>
          <cell r="G3455">
            <v>3</v>
          </cell>
          <cell r="H3455" t="str">
            <v>Sonstige</v>
          </cell>
          <cell r="I3455" t="str">
            <v>ja</v>
          </cell>
        </row>
        <row r="3456">
          <cell r="B3456" t="str">
            <v>SAT</v>
          </cell>
          <cell r="C3456" t="str">
            <v>BA</v>
          </cell>
          <cell r="D3456" t="str">
            <v>D</v>
          </cell>
          <cell r="G3456">
            <v>1</v>
          </cell>
          <cell r="H3456" t="str">
            <v>Sonstige</v>
          </cell>
          <cell r="I3456" t="str">
            <v>ja</v>
          </cell>
        </row>
        <row r="3457">
          <cell r="B3457" t="str">
            <v>SAT</v>
          </cell>
          <cell r="C3457" t="str">
            <v>BA</v>
          </cell>
          <cell r="D3457" t="str">
            <v>D</v>
          </cell>
          <cell r="G3457">
            <v>2</v>
          </cell>
          <cell r="H3457" t="str">
            <v>Sonstige</v>
          </cell>
          <cell r="I3457" t="str">
            <v>ja</v>
          </cell>
        </row>
        <row r="3458">
          <cell r="B3458" t="str">
            <v>SAT</v>
          </cell>
          <cell r="C3458" t="str">
            <v>Kommune</v>
          </cell>
          <cell r="D3458" t="str">
            <v>B</v>
          </cell>
          <cell r="G3458">
            <v>1</v>
          </cell>
          <cell r="H3458" t="str">
            <v>Sonstige</v>
          </cell>
          <cell r="I3458" t="str">
            <v>nein</v>
          </cell>
        </row>
        <row r="3459">
          <cell r="B3459" t="str">
            <v>SAT</v>
          </cell>
          <cell r="C3459" t="str">
            <v>Kommune</v>
          </cell>
          <cell r="D3459" t="str">
            <v>B</v>
          </cell>
          <cell r="G3459">
            <v>5</v>
          </cell>
          <cell r="H3459" t="str">
            <v>Sonstige</v>
          </cell>
          <cell r="I3459" t="str">
            <v>ja</v>
          </cell>
        </row>
        <row r="3460">
          <cell r="B3460" t="str">
            <v>SAT</v>
          </cell>
          <cell r="C3460" t="str">
            <v>Kommune</v>
          </cell>
          <cell r="D3460" t="str">
            <v>D</v>
          </cell>
          <cell r="G3460">
            <v>3</v>
          </cell>
          <cell r="H3460" t="str">
            <v>Vermittlung</v>
          </cell>
          <cell r="I3460" t="str">
            <v>ja</v>
          </cell>
        </row>
        <row r="3461">
          <cell r="B3461" t="str">
            <v>SAT</v>
          </cell>
          <cell r="C3461" t="str">
            <v>Kommune</v>
          </cell>
          <cell r="D3461" t="str">
            <v>D</v>
          </cell>
          <cell r="G3461">
            <v>3</v>
          </cell>
          <cell r="H3461" t="str">
            <v>Vermittlung</v>
          </cell>
          <cell r="I3461" t="str">
            <v>ja</v>
          </cell>
        </row>
        <row r="3462">
          <cell r="B3462" t="str">
            <v>SAT</v>
          </cell>
          <cell r="C3462" t="str">
            <v>Kommune</v>
          </cell>
          <cell r="D3462" t="str">
            <v>D</v>
          </cell>
          <cell r="G3462">
            <v>1</v>
          </cell>
          <cell r="H3462" t="str">
            <v>Sonstige</v>
          </cell>
          <cell r="I3462" t="str">
            <v>ja</v>
          </cell>
        </row>
        <row r="3463">
          <cell r="B3463" t="str">
            <v>SAT</v>
          </cell>
          <cell r="C3463" t="str">
            <v>Kommune</v>
          </cell>
          <cell r="D3463" t="str">
            <v>D</v>
          </cell>
          <cell r="G3463">
            <v>1</v>
          </cell>
          <cell r="H3463" t="str">
            <v>Sonstige</v>
          </cell>
          <cell r="I3463" t="str">
            <v>nein</v>
          </cell>
        </row>
        <row r="3464">
          <cell r="B3464" t="str">
            <v>SAT</v>
          </cell>
          <cell r="C3464" t="str">
            <v>Kommune</v>
          </cell>
          <cell r="D3464" t="str">
            <v>D</v>
          </cell>
          <cell r="G3464">
            <v>1.75</v>
          </cell>
          <cell r="H3464" t="str">
            <v>Sonstige</v>
          </cell>
          <cell r="I3464" t="str">
            <v>ja</v>
          </cell>
        </row>
        <row r="3465">
          <cell r="B3465" t="str">
            <v>SAT</v>
          </cell>
          <cell r="C3465" t="str">
            <v>Kommune</v>
          </cell>
          <cell r="D3465" t="str">
            <v>D</v>
          </cell>
          <cell r="G3465">
            <v>12</v>
          </cell>
          <cell r="H3465" t="str">
            <v>Sonstige</v>
          </cell>
          <cell r="I3465" t="str">
            <v>ja</v>
          </cell>
        </row>
        <row r="3466">
          <cell r="B3466" t="str">
            <v>SAT</v>
          </cell>
          <cell r="C3466" t="str">
            <v>Kommune</v>
          </cell>
          <cell r="D3466" t="str">
            <v>D</v>
          </cell>
          <cell r="G3466">
            <v>1</v>
          </cell>
          <cell r="H3466" t="str">
            <v>Vermittlung</v>
          </cell>
          <cell r="I3466" t="str">
            <v>ja</v>
          </cell>
        </row>
        <row r="3467">
          <cell r="B3467" t="str">
            <v>SAT</v>
          </cell>
          <cell r="C3467" t="str">
            <v>Kommune</v>
          </cell>
          <cell r="D3467" t="str">
            <v>D</v>
          </cell>
          <cell r="G3467">
            <v>0</v>
          </cell>
          <cell r="H3467" t="str">
            <v>Sonstige</v>
          </cell>
          <cell r="I3467" t="str">
            <v>nein</v>
          </cell>
        </row>
        <row r="3468">
          <cell r="B3468" t="str">
            <v>SAT</v>
          </cell>
          <cell r="C3468" t="str">
            <v>Kommune</v>
          </cell>
          <cell r="D3468" t="str">
            <v>D</v>
          </cell>
          <cell r="G3468">
            <v>2</v>
          </cell>
          <cell r="H3468" t="str">
            <v>Sonstige</v>
          </cell>
          <cell r="I3468" t="str">
            <v>ja</v>
          </cell>
        </row>
        <row r="3469">
          <cell r="B3469" t="str">
            <v>SAT</v>
          </cell>
          <cell r="C3469" t="str">
            <v>Kommune</v>
          </cell>
          <cell r="D3469" t="str">
            <v>D</v>
          </cell>
          <cell r="H3469" t="str">
            <v>Sonstige</v>
          </cell>
          <cell r="I3469" t="str">
            <v>ja</v>
          </cell>
        </row>
        <row r="3470">
          <cell r="B3470" t="str">
            <v>SAT</v>
          </cell>
          <cell r="C3470" t="str">
            <v>Kommune</v>
          </cell>
          <cell r="D3470" t="str">
            <v>D</v>
          </cell>
          <cell r="G3470">
            <v>1</v>
          </cell>
          <cell r="H3470" t="str">
            <v>Sonstige</v>
          </cell>
          <cell r="I3470" t="str">
            <v>ja</v>
          </cell>
        </row>
        <row r="3471">
          <cell r="B3471" t="str">
            <v>SAT</v>
          </cell>
          <cell r="C3471" t="str">
            <v>Kommune</v>
          </cell>
          <cell r="D3471" t="str">
            <v>D</v>
          </cell>
          <cell r="G3471">
            <v>1</v>
          </cell>
          <cell r="H3471" t="str">
            <v>Sonstige</v>
          </cell>
          <cell r="I3471" t="str">
            <v>ja</v>
          </cell>
        </row>
        <row r="3472">
          <cell r="B3472" t="str">
            <v>SAT</v>
          </cell>
          <cell r="C3472" t="str">
            <v>BA</v>
          </cell>
          <cell r="D3472" t="str">
            <v>B</v>
          </cell>
          <cell r="G3472">
            <v>1</v>
          </cell>
          <cell r="H3472" t="str">
            <v>Vermittlung</v>
          </cell>
          <cell r="I3472" t="str">
            <v>ja</v>
          </cell>
        </row>
        <row r="3473">
          <cell r="B3473" t="str">
            <v>SAT</v>
          </cell>
          <cell r="C3473" t="str">
            <v>BA</v>
          </cell>
          <cell r="D3473" t="str">
            <v>B</v>
          </cell>
          <cell r="G3473">
            <v>2</v>
          </cell>
          <cell r="H3473" t="str">
            <v>Vermittlung</v>
          </cell>
          <cell r="I3473" t="str">
            <v>ja</v>
          </cell>
        </row>
        <row r="3474">
          <cell r="B3474" t="str">
            <v>SAT</v>
          </cell>
          <cell r="C3474" t="str">
            <v>BA</v>
          </cell>
          <cell r="D3474" t="str">
            <v>B</v>
          </cell>
          <cell r="G3474">
            <v>1</v>
          </cell>
          <cell r="H3474" t="str">
            <v>Sonstige</v>
          </cell>
          <cell r="I3474" t="str">
            <v>nein</v>
          </cell>
        </row>
        <row r="3475">
          <cell r="B3475" t="str">
            <v>SAT</v>
          </cell>
          <cell r="C3475" t="str">
            <v>BA</v>
          </cell>
          <cell r="D3475" t="str">
            <v>B</v>
          </cell>
          <cell r="G3475">
            <v>1</v>
          </cell>
          <cell r="H3475" t="str">
            <v>Sonstige</v>
          </cell>
          <cell r="I3475" t="str">
            <v>ja</v>
          </cell>
        </row>
        <row r="3476">
          <cell r="B3476" t="str">
            <v>SAT</v>
          </cell>
          <cell r="C3476" t="str">
            <v>BA</v>
          </cell>
          <cell r="D3476" t="str">
            <v>B</v>
          </cell>
          <cell r="G3476">
            <v>4</v>
          </cell>
          <cell r="H3476" t="str">
            <v>Sonstige</v>
          </cell>
          <cell r="I3476" t="str">
            <v>ja</v>
          </cell>
        </row>
        <row r="3477">
          <cell r="B3477" t="str">
            <v>SAT</v>
          </cell>
          <cell r="C3477" t="str">
            <v>BA</v>
          </cell>
          <cell r="D3477" t="str">
            <v>D</v>
          </cell>
          <cell r="G3477">
            <v>2.5380000000000003</v>
          </cell>
          <cell r="H3477" t="str">
            <v>Vermittlung</v>
          </cell>
          <cell r="I3477" t="str">
            <v>ja</v>
          </cell>
        </row>
        <row r="3478">
          <cell r="B3478" t="str">
            <v>SAT</v>
          </cell>
          <cell r="C3478" t="str">
            <v>BA</v>
          </cell>
          <cell r="D3478" t="str">
            <v>D</v>
          </cell>
          <cell r="G3478">
            <v>3</v>
          </cell>
          <cell r="H3478" t="str">
            <v>Vermittlung</v>
          </cell>
          <cell r="I3478" t="str">
            <v>ja</v>
          </cell>
        </row>
        <row r="3479">
          <cell r="B3479" t="str">
            <v>SAT</v>
          </cell>
          <cell r="C3479" t="str">
            <v>BA</v>
          </cell>
          <cell r="D3479" t="str">
            <v>D</v>
          </cell>
          <cell r="G3479">
            <v>16.573999999999998</v>
          </cell>
          <cell r="H3479" t="str">
            <v>Vermittlung</v>
          </cell>
          <cell r="I3479" t="str">
            <v>ja</v>
          </cell>
        </row>
        <row r="3480">
          <cell r="B3480" t="str">
            <v>SAT</v>
          </cell>
          <cell r="C3480" t="str">
            <v>BA</v>
          </cell>
          <cell r="D3480" t="str">
            <v>D</v>
          </cell>
          <cell r="G3480">
            <v>4</v>
          </cell>
          <cell r="H3480" t="str">
            <v>Vermittlung</v>
          </cell>
          <cell r="I3480" t="str">
            <v>ja</v>
          </cell>
        </row>
        <row r="3481">
          <cell r="B3481" t="str">
            <v>SAT</v>
          </cell>
          <cell r="C3481" t="str">
            <v>BA</v>
          </cell>
          <cell r="D3481" t="str">
            <v>D</v>
          </cell>
          <cell r="G3481">
            <v>1</v>
          </cell>
          <cell r="H3481" t="str">
            <v>Sonstige</v>
          </cell>
          <cell r="I3481" t="str">
            <v>nein</v>
          </cell>
        </row>
        <row r="3482">
          <cell r="B3482" t="str">
            <v>SAT</v>
          </cell>
          <cell r="C3482" t="str">
            <v>BA</v>
          </cell>
          <cell r="D3482" t="str">
            <v>D</v>
          </cell>
          <cell r="G3482">
            <v>1</v>
          </cell>
          <cell r="H3482" t="str">
            <v>Sonstige</v>
          </cell>
          <cell r="I3482" t="str">
            <v>nein</v>
          </cell>
        </row>
        <row r="3483">
          <cell r="B3483" t="str">
            <v>SAT</v>
          </cell>
          <cell r="C3483" t="str">
            <v>BA</v>
          </cell>
          <cell r="D3483" t="str">
            <v>D</v>
          </cell>
          <cell r="G3483">
            <v>4</v>
          </cell>
          <cell r="H3483" t="str">
            <v>Sonstige</v>
          </cell>
          <cell r="I3483" t="str">
            <v>nein</v>
          </cell>
        </row>
        <row r="3484">
          <cell r="B3484" t="str">
            <v>SAT</v>
          </cell>
          <cell r="C3484" t="str">
            <v>BA</v>
          </cell>
          <cell r="D3484" t="str">
            <v>D</v>
          </cell>
          <cell r="G3484">
            <v>1</v>
          </cell>
          <cell r="H3484" t="str">
            <v>Sonstige</v>
          </cell>
          <cell r="I3484" t="str">
            <v>nein</v>
          </cell>
        </row>
        <row r="3485">
          <cell r="B3485" t="str">
            <v>SAT</v>
          </cell>
          <cell r="C3485" t="str">
            <v>BA</v>
          </cell>
          <cell r="D3485" t="str">
            <v>D</v>
          </cell>
          <cell r="G3485">
            <v>7.1419999999999995</v>
          </cell>
          <cell r="H3485" t="str">
            <v>Sonstige</v>
          </cell>
          <cell r="I3485" t="str">
            <v>ja</v>
          </cell>
        </row>
        <row r="3486">
          <cell r="B3486" t="str">
            <v>SAT</v>
          </cell>
          <cell r="C3486" t="str">
            <v>BA</v>
          </cell>
          <cell r="D3486" t="str">
            <v>D</v>
          </cell>
          <cell r="G3486">
            <v>24.185000000000002</v>
          </cell>
          <cell r="H3486" t="str">
            <v>Sonstige</v>
          </cell>
          <cell r="I3486" t="str">
            <v>ja</v>
          </cell>
        </row>
        <row r="3487">
          <cell r="B3487" t="str">
            <v>SAT</v>
          </cell>
          <cell r="C3487" t="str">
            <v>BA</v>
          </cell>
          <cell r="D3487" t="str">
            <v>D</v>
          </cell>
          <cell r="G3487">
            <v>4</v>
          </cell>
          <cell r="H3487" t="str">
            <v>Vermittlung</v>
          </cell>
          <cell r="I3487" t="str">
            <v>ja</v>
          </cell>
        </row>
        <row r="3488">
          <cell r="B3488" t="str">
            <v>SAT</v>
          </cell>
          <cell r="C3488" t="str">
            <v>BA</v>
          </cell>
          <cell r="D3488" t="str">
            <v>D</v>
          </cell>
          <cell r="G3488">
            <v>1</v>
          </cell>
          <cell r="H3488" t="str">
            <v>Vermittlung</v>
          </cell>
          <cell r="I3488" t="str">
            <v>ja</v>
          </cell>
        </row>
        <row r="3489">
          <cell r="B3489" t="str">
            <v>SAT</v>
          </cell>
          <cell r="C3489" t="str">
            <v>BA</v>
          </cell>
          <cell r="D3489" t="str">
            <v>D</v>
          </cell>
          <cell r="G3489">
            <v>1</v>
          </cell>
          <cell r="H3489" t="str">
            <v>Sonstige</v>
          </cell>
          <cell r="I3489" t="str">
            <v>nein</v>
          </cell>
        </row>
        <row r="3490">
          <cell r="B3490" t="str">
            <v>SAT</v>
          </cell>
          <cell r="C3490" t="str">
            <v>BA</v>
          </cell>
          <cell r="D3490" t="str">
            <v>D</v>
          </cell>
          <cell r="G3490">
            <v>1</v>
          </cell>
          <cell r="H3490" t="str">
            <v>Sonstige</v>
          </cell>
          <cell r="I3490" t="str">
            <v>nein</v>
          </cell>
        </row>
        <row r="3491">
          <cell r="B3491" t="str">
            <v>SAT</v>
          </cell>
          <cell r="C3491" t="str">
            <v>BA</v>
          </cell>
          <cell r="D3491" t="str">
            <v>D</v>
          </cell>
          <cell r="G3491">
            <v>1</v>
          </cell>
          <cell r="H3491" t="str">
            <v>Sonstige</v>
          </cell>
          <cell r="I3491" t="str">
            <v>ja</v>
          </cell>
        </row>
        <row r="3492">
          <cell r="B3492" t="str">
            <v>SAT</v>
          </cell>
          <cell r="C3492" t="str">
            <v>BA</v>
          </cell>
          <cell r="D3492" t="str">
            <v>D</v>
          </cell>
          <cell r="G3492">
            <v>7</v>
          </cell>
          <cell r="H3492" t="str">
            <v>Sonstige</v>
          </cell>
          <cell r="I3492" t="str">
            <v>ja</v>
          </cell>
        </row>
        <row r="3493">
          <cell r="B3493" t="str">
            <v>SAT</v>
          </cell>
          <cell r="C3493" t="str">
            <v>BA</v>
          </cell>
          <cell r="D3493" t="str">
            <v>D</v>
          </cell>
          <cell r="G3493">
            <v>4.7690000000000001</v>
          </cell>
          <cell r="H3493" t="str">
            <v>Sonstige</v>
          </cell>
          <cell r="I3493" t="str">
            <v>nein</v>
          </cell>
        </row>
        <row r="3494">
          <cell r="B3494" t="str">
            <v>SAT</v>
          </cell>
          <cell r="C3494" t="str">
            <v>BA</v>
          </cell>
          <cell r="D3494" t="str">
            <v>D</v>
          </cell>
          <cell r="G3494">
            <v>3.3209999999999997</v>
          </cell>
          <cell r="H3494" t="str">
            <v>Sonstige</v>
          </cell>
          <cell r="I3494" t="str">
            <v>ja</v>
          </cell>
        </row>
        <row r="3495">
          <cell r="B3495" t="str">
            <v>SAT</v>
          </cell>
          <cell r="C3495" t="str">
            <v>BA</v>
          </cell>
          <cell r="D3495" t="str">
            <v>D</v>
          </cell>
          <cell r="G3495">
            <v>2</v>
          </cell>
          <cell r="H3495" t="str">
            <v>Sonstige</v>
          </cell>
          <cell r="I3495" t="str">
            <v>ja</v>
          </cell>
        </row>
        <row r="3496">
          <cell r="B3496" t="str">
            <v>SAT</v>
          </cell>
          <cell r="C3496" t="str">
            <v>BA</v>
          </cell>
          <cell r="D3496" t="str">
            <v>D</v>
          </cell>
          <cell r="G3496">
            <v>1</v>
          </cell>
          <cell r="H3496" t="str">
            <v>Sonstige</v>
          </cell>
          <cell r="I3496" t="str">
            <v>ja</v>
          </cell>
        </row>
        <row r="3497">
          <cell r="B3497" t="str">
            <v>SAT</v>
          </cell>
          <cell r="C3497" t="str">
            <v>BA</v>
          </cell>
          <cell r="D3497" t="str">
            <v>D</v>
          </cell>
          <cell r="G3497">
            <v>1</v>
          </cell>
          <cell r="H3497" t="str">
            <v>Sonstige</v>
          </cell>
          <cell r="I3497" t="str">
            <v>ja</v>
          </cell>
        </row>
        <row r="3498">
          <cell r="B3498" t="str">
            <v>SAT</v>
          </cell>
          <cell r="C3498" t="str">
            <v>Kommune</v>
          </cell>
          <cell r="D3498" t="str">
            <v>B</v>
          </cell>
          <cell r="G3498">
            <v>2</v>
          </cell>
          <cell r="H3498" t="str">
            <v>Sonstige</v>
          </cell>
          <cell r="I3498" t="str">
            <v>nein</v>
          </cell>
        </row>
        <row r="3499">
          <cell r="B3499" t="str">
            <v>SAT</v>
          </cell>
          <cell r="C3499" t="str">
            <v>Kommune</v>
          </cell>
          <cell r="D3499" t="str">
            <v>B</v>
          </cell>
          <cell r="G3499">
            <v>2</v>
          </cell>
          <cell r="H3499" t="str">
            <v>Sonstige</v>
          </cell>
          <cell r="I3499" t="str">
            <v>nein</v>
          </cell>
        </row>
        <row r="3500">
          <cell r="B3500" t="str">
            <v>SAT</v>
          </cell>
          <cell r="C3500" t="str">
            <v>Kommune</v>
          </cell>
          <cell r="D3500" t="str">
            <v>D</v>
          </cell>
          <cell r="G3500">
            <v>1.75</v>
          </cell>
          <cell r="H3500" t="str">
            <v>Vermittlung</v>
          </cell>
          <cell r="I3500" t="str">
            <v>ja</v>
          </cell>
        </row>
        <row r="3501">
          <cell r="B3501" t="str">
            <v>SAT</v>
          </cell>
          <cell r="C3501" t="str">
            <v>Kommune</v>
          </cell>
          <cell r="D3501" t="str">
            <v>D</v>
          </cell>
          <cell r="G3501">
            <v>3</v>
          </cell>
          <cell r="H3501" t="str">
            <v>Vermittlung</v>
          </cell>
          <cell r="I3501" t="str">
            <v>ja</v>
          </cell>
        </row>
        <row r="3502">
          <cell r="B3502" t="str">
            <v>SAT</v>
          </cell>
          <cell r="C3502" t="str">
            <v>Kommune</v>
          </cell>
          <cell r="D3502" t="str">
            <v>D</v>
          </cell>
          <cell r="G3502">
            <v>6</v>
          </cell>
          <cell r="H3502" t="str">
            <v>Vermittlung</v>
          </cell>
          <cell r="I3502" t="str">
            <v>ja</v>
          </cell>
        </row>
        <row r="3503">
          <cell r="B3503" t="str">
            <v>SAT</v>
          </cell>
          <cell r="C3503" t="str">
            <v>Kommune</v>
          </cell>
          <cell r="D3503" t="str">
            <v>D</v>
          </cell>
          <cell r="G3503">
            <v>1</v>
          </cell>
          <cell r="H3503" t="str">
            <v>Sonstige</v>
          </cell>
          <cell r="I3503" t="str">
            <v>nein</v>
          </cell>
        </row>
        <row r="3504">
          <cell r="B3504" t="str">
            <v>SAT</v>
          </cell>
          <cell r="C3504" t="str">
            <v>Kommune</v>
          </cell>
          <cell r="D3504" t="str">
            <v>D</v>
          </cell>
          <cell r="G3504">
            <v>3</v>
          </cell>
          <cell r="H3504" t="str">
            <v>Sonstige</v>
          </cell>
          <cell r="I3504" t="str">
            <v>nein</v>
          </cell>
        </row>
        <row r="3505">
          <cell r="B3505" t="str">
            <v>SAT</v>
          </cell>
          <cell r="C3505" t="str">
            <v>Kommune</v>
          </cell>
          <cell r="D3505" t="str">
            <v>D</v>
          </cell>
          <cell r="G3505">
            <v>1</v>
          </cell>
          <cell r="H3505" t="str">
            <v>Sonstige</v>
          </cell>
          <cell r="I3505" t="str">
            <v>ja</v>
          </cell>
        </row>
        <row r="3506">
          <cell r="B3506" t="str">
            <v>SAT</v>
          </cell>
          <cell r="C3506" t="str">
            <v>Kommune</v>
          </cell>
          <cell r="D3506" t="str">
            <v>D</v>
          </cell>
          <cell r="G3506">
            <v>8</v>
          </cell>
          <cell r="H3506" t="str">
            <v>Sonstige</v>
          </cell>
          <cell r="I3506" t="str">
            <v>ja</v>
          </cell>
        </row>
        <row r="3507">
          <cell r="B3507" t="str">
            <v>SAT</v>
          </cell>
          <cell r="C3507" t="str">
            <v>Kommune</v>
          </cell>
          <cell r="D3507" t="str">
            <v>D</v>
          </cell>
          <cell r="G3507">
            <v>3</v>
          </cell>
          <cell r="H3507" t="str">
            <v>Sonstige</v>
          </cell>
          <cell r="I3507" t="str">
            <v>ja</v>
          </cell>
        </row>
        <row r="3508">
          <cell r="B3508" t="str">
            <v>SAT</v>
          </cell>
          <cell r="C3508" t="str">
            <v>Kommune</v>
          </cell>
          <cell r="D3508" t="str">
            <v>D</v>
          </cell>
          <cell r="G3508">
            <v>1</v>
          </cell>
          <cell r="H3508" t="str">
            <v>Vermittlung</v>
          </cell>
          <cell r="I3508" t="str">
            <v>ja</v>
          </cell>
        </row>
        <row r="3509">
          <cell r="B3509" t="str">
            <v>SAT</v>
          </cell>
          <cell r="C3509" t="str">
            <v>Kommune</v>
          </cell>
          <cell r="D3509" t="str">
            <v>D</v>
          </cell>
          <cell r="G3509">
            <v>1</v>
          </cell>
          <cell r="H3509" t="str">
            <v>Sonstige</v>
          </cell>
          <cell r="I3509" t="str">
            <v>nein</v>
          </cell>
        </row>
        <row r="3510">
          <cell r="B3510" t="str">
            <v>SAT</v>
          </cell>
          <cell r="C3510" t="str">
            <v>Kommune</v>
          </cell>
          <cell r="D3510" t="str">
            <v>D</v>
          </cell>
          <cell r="G3510">
            <v>3</v>
          </cell>
          <cell r="H3510" t="str">
            <v>Sonstige</v>
          </cell>
          <cell r="I3510" t="str">
            <v>ja</v>
          </cell>
        </row>
        <row r="3511">
          <cell r="B3511" t="str">
            <v>SAT</v>
          </cell>
          <cell r="C3511" t="str">
            <v>Kommune</v>
          </cell>
          <cell r="D3511" t="str">
            <v>D</v>
          </cell>
          <cell r="G3511">
            <v>1</v>
          </cell>
          <cell r="H3511" t="str">
            <v>Sonstige</v>
          </cell>
          <cell r="I3511" t="str">
            <v>nein</v>
          </cell>
        </row>
        <row r="3512">
          <cell r="B3512" t="str">
            <v>SAT</v>
          </cell>
          <cell r="C3512" t="str">
            <v>Kommune</v>
          </cell>
          <cell r="D3512" t="str">
            <v>D</v>
          </cell>
          <cell r="G3512">
            <v>0.86</v>
          </cell>
          <cell r="H3512" t="str">
            <v>Sonstige</v>
          </cell>
          <cell r="I3512" t="str">
            <v>nein</v>
          </cell>
        </row>
        <row r="3513">
          <cell r="B3513" t="str">
            <v>SAT</v>
          </cell>
          <cell r="C3513" t="str">
            <v>Kommune</v>
          </cell>
          <cell r="D3513" t="str">
            <v>D</v>
          </cell>
          <cell r="G3513">
            <v>0.9</v>
          </cell>
          <cell r="H3513" t="str">
            <v>Sonstige</v>
          </cell>
          <cell r="I3513" t="str">
            <v>ja</v>
          </cell>
        </row>
        <row r="3514">
          <cell r="B3514" t="str">
            <v>SAT</v>
          </cell>
          <cell r="C3514" t="str">
            <v>Kommune</v>
          </cell>
          <cell r="D3514" t="str">
            <v>D</v>
          </cell>
          <cell r="G3514">
            <v>1</v>
          </cell>
          <cell r="H3514" t="str">
            <v>Sonstige</v>
          </cell>
          <cell r="I3514" t="str">
            <v>ja</v>
          </cell>
        </row>
        <row r="3515">
          <cell r="B3515" t="str">
            <v>SAT</v>
          </cell>
          <cell r="C3515" t="str">
            <v>Kommune</v>
          </cell>
          <cell r="D3515" t="str">
            <v>D</v>
          </cell>
          <cell r="G3515">
            <v>1</v>
          </cell>
          <cell r="H3515" t="str">
            <v>Sonstige</v>
          </cell>
          <cell r="I3515" t="str">
            <v>ja</v>
          </cell>
        </row>
        <row r="3516">
          <cell r="B3516" t="str">
            <v>SAT</v>
          </cell>
          <cell r="C3516" t="str">
            <v>Kommune</v>
          </cell>
          <cell r="D3516" t="str">
            <v>D</v>
          </cell>
          <cell r="G3516">
            <v>1</v>
          </cell>
          <cell r="H3516" t="str">
            <v>Sonstige</v>
          </cell>
          <cell r="I3516" t="str">
            <v>ja</v>
          </cell>
        </row>
        <row r="3517">
          <cell r="B3517" t="str">
            <v>SAT</v>
          </cell>
          <cell r="C3517" t="str">
            <v>Kommune</v>
          </cell>
          <cell r="D3517" t="str">
            <v>D</v>
          </cell>
          <cell r="G3517">
            <v>1</v>
          </cell>
          <cell r="H3517" t="str">
            <v>Sonstige</v>
          </cell>
          <cell r="I3517" t="str">
            <v>ja</v>
          </cell>
        </row>
        <row r="3518">
          <cell r="B3518" t="str">
            <v>SAT</v>
          </cell>
          <cell r="C3518" t="str">
            <v>BA</v>
          </cell>
          <cell r="D3518" t="str">
            <v>B</v>
          </cell>
          <cell r="G3518">
            <v>3</v>
          </cell>
          <cell r="H3518" t="str">
            <v>Vermittlung</v>
          </cell>
          <cell r="I3518" t="str">
            <v>ja</v>
          </cell>
        </row>
        <row r="3519">
          <cell r="B3519" t="str">
            <v>SAT</v>
          </cell>
          <cell r="C3519" t="str">
            <v>BA</v>
          </cell>
          <cell r="D3519" t="str">
            <v>B</v>
          </cell>
          <cell r="G3519">
            <v>1</v>
          </cell>
          <cell r="H3519" t="str">
            <v>Vermittlung</v>
          </cell>
          <cell r="I3519" t="str">
            <v>ja</v>
          </cell>
        </row>
        <row r="3520">
          <cell r="B3520" t="str">
            <v>SAT</v>
          </cell>
          <cell r="C3520" t="str">
            <v>BA</v>
          </cell>
          <cell r="D3520" t="str">
            <v>B</v>
          </cell>
          <cell r="G3520">
            <v>1</v>
          </cell>
          <cell r="H3520" t="str">
            <v>Sonstige</v>
          </cell>
          <cell r="I3520" t="str">
            <v>nein</v>
          </cell>
        </row>
        <row r="3521">
          <cell r="B3521" t="str">
            <v>SAT</v>
          </cell>
          <cell r="C3521" t="str">
            <v>BA</v>
          </cell>
          <cell r="D3521" t="str">
            <v>B</v>
          </cell>
          <cell r="G3521">
            <v>8</v>
          </cell>
          <cell r="H3521" t="str">
            <v>Sonstige</v>
          </cell>
          <cell r="I3521" t="str">
            <v>ja</v>
          </cell>
        </row>
        <row r="3522">
          <cell r="B3522" t="str">
            <v>SAT</v>
          </cell>
          <cell r="C3522" t="str">
            <v>BA</v>
          </cell>
          <cell r="D3522" t="str">
            <v>B</v>
          </cell>
          <cell r="G3522">
            <v>1</v>
          </cell>
          <cell r="H3522" t="str">
            <v>Sonstige</v>
          </cell>
          <cell r="I3522" t="str">
            <v>ja</v>
          </cell>
        </row>
        <row r="3523">
          <cell r="B3523" t="str">
            <v>SAT</v>
          </cell>
          <cell r="C3523" t="str">
            <v>BA</v>
          </cell>
          <cell r="D3523" t="str">
            <v>B</v>
          </cell>
          <cell r="G3523">
            <v>2.5</v>
          </cell>
          <cell r="H3523" t="str">
            <v>Sonstige</v>
          </cell>
          <cell r="I3523" t="str">
            <v>ja</v>
          </cell>
        </row>
        <row r="3524">
          <cell r="B3524" t="str">
            <v>SAT</v>
          </cell>
          <cell r="C3524" t="str">
            <v>BA</v>
          </cell>
          <cell r="D3524" t="str">
            <v>B</v>
          </cell>
          <cell r="G3524">
            <v>1</v>
          </cell>
          <cell r="H3524" t="str">
            <v>Sonstige</v>
          </cell>
          <cell r="I3524" t="str">
            <v>ja</v>
          </cell>
        </row>
        <row r="3525">
          <cell r="B3525" t="str">
            <v>SAT</v>
          </cell>
          <cell r="C3525" t="str">
            <v>BA</v>
          </cell>
          <cell r="D3525" t="str">
            <v>B</v>
          </cell>
          <cell r="G3525">
            <v>2</v>
          </cell>
          <cell r="H3525" t="str">
            <v>Sonstige</v>
          </cell>
          <cell r="I3525" t="str">
            <v>nein</v>
          </cell>
        </row>
        <row r="3526">
          <cell r="B3526" t="str">
            <v>SAT</v>
          </cell>
          <cell r="C3526" t="str">
            <v>BA</v>
          </cell>
          <cell r="D3526" t="str">
            <v>D</v>
          </cell>
          <cell r="G3526">
            <v>5</v>
          </cell>
          <cell r="H3526" t="str">
            <v>Vermittlung</v>
          </cell>
          <cell r="I3526" t="str">
            <v>ja</v>
          </cell>
        </row>
        <row r="3527">
          <cell r="B3527" t="str">
            <v>SAT</v>
          </cell>
          <cell r="C3527" t="str">
            <v>BA</v>
          </cell>
          <cell r="D3527" t="str">
            <v>D</v>
          </cell>
          <cell r="G3527">
            <v>21.166</v>
          </cell>
          <cell r="H3527" t="str">
            <v>Vermittlung</v>
          </cell>
          <cell r="I3527" t="str">
            <v>ja</v>
          </cell>
        </row>
        <row r="3528">
          <cell r="B3528" t="str">
            <v>SAT</v>
          </cell>
          <cell r="C3528" t="str">
            <v>BA</v>
          </cell>
          <cell r="D3528" t="str">
            <v>D</v>
          </cell>
          <cell r="G3528">
            <v>2</v>
          </cell>
          <cell r="H3528" t="str">
            <v>Vermittlung</v>
          </cell>
          <cell r="I3528" t="str">
            <v>ja</v>
          </cell>
        </row>
        <row r="3529">
          <cell r="B3529" t="str">
            <v>SAT</v>
          </cell>
          <cell r="C3529" t="str">
            <v>BA</v>
          </cell>
          <cell r="D3529" t="str">
            <v>D</v>
          </cell>
          <cell r="G3529">
            <v>1</v>
          </cell>
          <cell r="H3529" t="str">
            <v>Sonstige</v>
          </cell>
          <cell r="I3529" t="str">
            <v>nein</v>
          </cell>
        </row>
        <row r="3530">
          <cell r="B3530" t="str">
            <v>SAT</v>
          </cell>
          <cell r="C3530" t="str">
            <v>BA</v>
          </cell>
          <cell r="D3530" t="str">
            <v>D</v>
          </cell>
          <cell r="G3530">
            <v>1</v>
          </cell>
          <cell r="H3530" t="str">
            <v>Sonstige</v>
          </cell>
          <cell r="I3530" t="str">
            <v>nein</v>
          </cell>
        </row>
        <row r="3531">
          <cell r="B3531" t="str">
            <v>SAT</v>
          </cell>
          <cell r="C3531" t="str">
            <v>BA</v>
          </cell>
          <cell r="D3531" t="str">
            <v>D</v>
          </cell>
          <cell r="G3531">
            <v>8</v>
          </cell>
          <cell r="H3531" t="str">
            <v>Sonstige</v>
          </cell>
          <cell r="I3531" t="str">
            <v>nein</v>
          </cell>
        </row>
        <row r="3532">
          <cell r="B3532" t="str">
            <v>SAT</v>
          </cell>
          <cell r="C3532" t="str">
            <v>BA</v>
          </cell>
          <cell r="D3532" t="str">
            <v>D</v>
          </cell>
          <cell r="G3532">
            <v>1</v>
          </cell>
          <cell r="H3532" t="str">
            <v>Sonstige</v>
          </cell>
          <cell r="I3532" t="str">
            <v>nein</v>
          </cell>
        </row>
        <row r="3533">
          <cell r="B3533" t="str">
            <v>SAT</v>
          </cell>
          <cell r="C3533" t="str">
            <v>BA</v>
          </cell>
          <cell r="D3533" t="str">
            <v>D</v>
          </cell>
          <cell r="G3533">
            <v>5</v>
          </cell>
          <cell r="H3533" t="str">
            <v>Sonstige</v>
          </cell>
          <cell r="I3533" t="str">
            <v>ja</v>
          </cell>
        </row>
        <row r="3534">
          <cell r="B3534" t="str">
            <v>SAT</v>
          </cell>
          <cell r="C3534" t="str">
            <v>BA</v>
          </cell>
          <cell r="D3534" t="str">
            <v>D</v>
          </cell>
          <cell r="G3534">
            <v>23.434999999999999</v>
          </cell>
          <cell r="H3534" t="str">
            <v>Sonstige</v>
          </cell>
          <cell r="I3534" t="str">
            <v>ja</v>
          </cell>
        </row>
        <row r="3535">
          <cell r="B3535" t="str">
            <v>SAT</v>
          </cell>
          <cell r="C3535" t="str">
            <v>BA</v>
          </cell>
          <cell r="D3535" t="str">
            <v>D</v>
          </cell>
          <cell r="G3535">
            <v>1</v>
          </cell>
          <cell r="H3535" t="str">
            <v>Sonstige</v>
          </cell>
          <cell r="I3535" t="str">
            <v>ja</v>
          </cell>
        </row>
        <row r="3536">
          <cell r="B3536" t="str">
            <v>SAT</v>
          </cell>
          <cell r="C3536" t="str">
            <v>BA</v>
          </cell>
          <cell r="D3536" t="str">
            <v>D</v>
          </cell>
          <cell r="G3536">
            <v>5</v>
          </cell>
          <cell r="H3536" t="str">
            <v>Vermittlung</v>
          </cell>
          <cell r="I3536" t="str">
            <v>ja</v>
          </cell>
        </row>
        <row r="3537">
          <cell r="B3537" t="str">
            <v>SAT</v>
          </cell>
          <cell r="C3537" t="str">
            <v>BA</v>
          </cell>
          <cell r="D3537" t="str">
            <v>D</v>
          </cell>
          <cell r="G3537">
            <v>1.75</v>
          </cell>
          <cell r="H3537" t="str">
            <v>Vermittlung</v>
          </cell>
          <cell r="I3537" t="str">
            <v>ja</v>
          </cell>
        </row>
        <row r="3538">
          <cell r="B3538" t="str">
            <v>SAT</v>
          </cell>
          <cell r="C3538" t="str">
            <v>BA</v>
          </cell>
          <cell r="D3538" t="str">
            <v>D</v>
          </cell>
          <cell r="G3538">
            <v>3</v>
          </cell>
          <cell r="H3538" t="str">
            <v>Sonstige</v>
          </cell>
          <cell r="I3538" t="str">
            <v>ja</v>
          </cell>
        </row>
        <row r="3539">
          <cell r="B3539" t="str">
            <v>SAT</v>
          </cell>
          <cell r="C3539" t="str">
            <v>BA</v>
          </cell>
          <cell r="D3539" t="str">
            <v>D</v>
          </cell>
          <cell r="G3539">
            <v>5</v>
          </cell>
          <cell r="H3539" t="str">
            <v>Sonstige</v>
          </cell>
          <cell r="I3539" t="str">
            <v>ja</v>
          </cell>
        </row>
        <row r="3540">
          <cell r="B3540" t="str">
            <v>SAT</v>
          </cell>
          <cell r="C3540" t="str">
            <v>BA</v>
          </cell>
          <cell r="D3540" t="str">
            <v>D</v>
          </cell>
          <cell r="G3540">
            <v>1</v>
          </cell>
          <cell r="H3540" t="str">
            <v>Sonstige</v>
          </cell>
          <cell r="I3540" t="str">
            <v>ja</v>
          </cell>
        </row>
        <row r="3541">
          <cell r="B3541" t="str">
            <v>SAT</v>
          </cell>
          <cell r="C3541" t="str">
            <v>BA</v>
          </cell>
          <cell r="D3541" t="str">
            <v>D</v>
          </cell>
          <cell r="G3541">
            <v>4.5380000000000003</v>
          </cell>
          <cell r="H3541" t="str">
            <v>Sonstige</v>
          </cell>
          <cell r="I3541" t="str">
            <v>nein</v>
          </cell>
        </row>
        <row r="3542">
          <cell r="B3542" t="str">
            <v>SAT</v>
          </cell>
          <cell r="C3542" t="str">
            <v>BA</v>
          </cell>
          <cell r="D3542" t="str">
            <v>D</v>
          </cell>
          <cell r="G3542">
            <v>1</v>
          </cell>
          <cell r="H3542" t="str">
            <v>Sonstige</v>
          </cell>
          <cell r="I3542" t="str">
            <v>nein</v>
          </cell>
        </row>
        <row r="3543">
          <cell r="B3543" t="str">
            <v>SAT</v>
          </cell>
          <cell r="C3543" t="str">
            <v>BA</v>
          </cell>
          <cell r="D3543" t="str">
            <v>D</v>
          </cell>
          <cell r="G3543">
            <v>1.7690000000000001</v>
          </cell>
          <cell r="H3543" t="str">
            <v>Sonstige</v>
          </cell>
          <cell r="I3543" t="str">
            <v>nein</v>
          </cell>
        </row>
        <row r="3544">
          <cell r="B3544" t="str">
            <v>SAT</v>
          </cell>
          <cell r="C3544" t="str">
            <v>BA</v>
          </cell>
          <cell r="D3544" t="str">
            <v>D</v>
          </cell>
          <cell r="G3544">
            <v>1</v>
          </cell>
          <cell r="H3544" t="str">
            <v>Sonstige</v>
          </cell>
          <cell r="I3544" t="str">
            <v>ja</v>
          </cell>
        </row>
        <row r="3545">
          <cell r="B3545" t="str">
            <v>SAT</v>
          </cell>
          <cell r="C3545" t="str">
            <v>BA</v>
          </cell>
          <cell r="D3545" t="str">
            <v>D</v>
          </cell>
          <cell r="G3545">
            <v>1</v>
          </cell>
          <cell r="H3545" t="str">
            <v>Sonstige</v>
          </cell>
          <cell r="I3545" t="str">
            <v>ja</v>
          </cell>
        </row>
        <row r="3546">
          <cell r="B3546" t="str">
            <v>SAT</v>
          </cell>
          <cell r="C3546" t="str">
            <v>BA</v>
          </cell>
          <cell r="D3546" t="str">
            <v>D</v>
          </cell>
          <cell r="G3546">
            <v>2.375</v>
          </cell>
          <cell r="H3546" t="str">
            <v>Sonstige</v>
          </cell>
          <cell r="I3546" t="str">
            <v>ja</v>
          </cell>
        </row>
        <row r="3547">
          <cell r="B3547" t="str">
            <v>SAT</v>
          </cell>
          <cell r="C3547" t="str">
            <v>BA</v>
          </cell>
          <cell r="D3547" t="str">
            <v>D</v>
          </cell>
          <cell r="G3547">
            <v>1</v>
          </cell>
          <cell r="H3547" t="str">
            <v>Sonstige</v>
          </cell>
          <cell r="I3547" t="str">
            <v>ja</v>
          </cell>
        </row>
        <row r="3548">
          <cell r="B3548" t="str">
            <v>SAT</v>
          </cell>
          <cell r="C3548" t="str">
            <v>BA</v>
          </cell>
          <cell r="D3548" t="str">
            <v>D</v>
          </cell>
          <cell r="G3548">
            <v>1</v>
          </cell>
          <cell r="H3548" t="str">
            <v>Sonstige</v>
          </cell>
          <cell r="I3548" t="str">
            <v>ja</v>
          </cell>
        </row>
        <row r="3549">
          <cell r="B3549" t="str">
            <v>SAT</v>
          </cell>
          <cell r="C3549" t="str">
            <v>Kommune</v>
          </cell>
          <cell r="D3549" t="str">
            <v>D</v>
          </cell>
          <cell r="G3549">
            <v>5</v>
          </cell>
          <cell r="H3549" t="str">
            <v>Vermittlung</v>
          </cell>
          <cell r="I3549" t="str">
            <v>ja</v>
          </cell>
        </row>
        <row r="3550">
          <cell r="B3550" t="str">
            <v>SAT</v>
          </cell>
          <cell r="C3550" t="str">
            <v>Kommune</v>
          </cell>
          <cell r="D3550" t="str">
            <v>D</v>
          </cell>
          <cell r="G3550">
            <v>1</v>
          </cell>
          <cell r="H3550" t="str">
            <v>Sonstige</v>
          </cell>
          <cell r="I3550" t="str">
            <v>nein</v>
          </cell>
        </row>
        <row r="3551">
          <cell r="B3551" t="str">
            <v>SAT</v>
          </cell>
          <cell r="C3551" t="str">
            <v>Kommune</v>
          </cell>
          <cell r="D3551" t="str">
            <v>D</v>
          </cell>
          <cell r="G3551">
            <v>7.875</v>
          </cell>
          <cell r="H3551" t="str">
            <v>Sonstige</v>
          </cell>
          <cell r="I3551" t="str">
            <v>ja</v>
          </cell>
        </row>
        <row r="3552">
          <cell r="B3552" t="str">
            <v>SAT</v>
          </cell>
          <cell r="C3552" t="str">
            <v>Kommune</v>
          </cell>
          <cell r="D3552" t="str">
            <v>D</v>
          </cell>
          <cell r="G3552">
            <v>1.88</v>
          </cell>
          <cell r="H3552" t="str">
            <v>Vermittlung</v>
          </cell>
          <cell r="I3552" t="str">
            <v>ja</v>
          </cell>
        </row>
        <row r="3553">
          <cell r="B3553" t="str">
            <v>SAT</v>
          </cell>
          <cell r="C3553" t="str">
            <v>Kommune</v>
          </cell>
          <cell r="D3553" t="str">
            <v>D</v>
          </cell>
          <cell r="G3553">
            <v>1</v>
          </cell>
          <cell r="H3553" t="str">
            <v>Sonstige</v>
          </cell>
          <cell r="I3553" t="str">
            <v>nein</v>
          </cell>
        </row>
        <row r="3554">
          <cell r="B3554" t="str">
            <v>SAT</v>
          </cell>
          <cell r="C3554" t="str">
            <v>Kommune</v>
          </cell>
          <cell r="D3554" t="str">
            <v>D</v>
          </cell>
          <cell r="G3554">
            <v>1</v>
          </cell>
          <cell r="H3554" t="str">
            <v>Sonstige</v>
          </cell>
          <cell r="I3554" t="str">
            <v>nein</v>
          </cell>
        </row>
        <row r="3555">
          <cell r="B3555" t="str">
            <v>SAT</v>
          </cell>
          <cell r="C3555" t="str">
            <v>Kommune</v>
          </cell>
          <cell r="D3555" t="str">
            <v>D</v>
          </cell>
          <cell r="G3555">
            <v>4.8499999999999996</v>
          </cell>
          <cell r="H3555" t="str">
            <v>Sonstige</v>
          </cell>
          <cell r="I3555" t="str">
            <v>ja</v>
          </cell>
        </row>
        <row r="3556">
          <cell r="B3556" t="str">
            <v>SAT</v>
          </cell>
          <cell r="C3556" t="str">
            <v>Kommune</v>
          </cell>
          <cell r="D3556" t="str">
            <v>D</v>
          </cell>
          <cell r="G3556">
            <v>1.4649999999999999</v>
          </cell>
          <cell r="H3556" t="str">
            <v>Sonstige</v>
          </cell>
          <cell r="I3556" t="str">
            <v>ja</v>
          </cell>
        </row>
        <row r="3557">
          <cell r="B3557" t="str">
            <v>SAT</v>
          </cell>
          <cell r="C3557" t="str">
            <v>Kommune</v>
          </cell>
          <cell r="D3557" t="str">
            <v>D</v>
          </cell>
          <cell r="G3557">
            <v>1</v>
          </cell>
          <cell r="H3557" t="str">
            <v>Sonstige</v>
          </cell>
          <cell r="I3557" t="str">
            <v>ja</v>
          </cell>
        </row>
        <row r="3558">
          <cell r="B3558" t="str">
            <v>SAT</v>
          </cell>
          <cell r="C3558" t="str">
            <v>Kommune</v>
          </cell>
          <cell r="D3558" t="str">
            <v>D</v>
          </cell>
          <cell r="G3558">
            <v>1</v>
          </cell>
          <cell r="H3558" t="str">
            <v>Sonstige</v>
          </cell>
          <cell r="I3558" t="str">
            <v>ja</v>
          </cell>
        </row>
        <row r="3559">
          <cell r="B3559" t="str">
            <v>SAT</v>
          </cell>
          <cell r="C3559" t="str">
            <v>Kommune</v>
          </cell>
          <cell r="D3559" t="str">
            <v>D</v>
          </cell>
          <cell r="G3559">
            <v>1</v>
          </cell>
          <cell r="H3559" t="str">
            <v>Sonstige</v>
          </cell>
          <cell r="I3559" t="str">
            <v>ja</v>
          </cell>
        </row>
        <row r="3560">
          <cell r="B3560" t="str">
            <v>SAT</v>
          </cell>
          <cell r="C3560" t="str">
            <v>BA</v>
          </cell>
          <cell r="D3560" t="str">
            <v>B</v>
          </cell>
          <cell r="G3560">
            <v>1</v>
          </cell>
          <cell r="H3560" t="str">
            <v>Sonstige</v>
          </cell>
          <cell r="I3560" t="str">
            <v>nein</v>
          </cell>
        </row>
        <row r="3561">
          <cell r="B3561" t="str">
            <v>SAT</v>
          </cell>
          <cell r="C3561" t="str">
            <v>BA</v>
          </cell>
          <cell r="D3561" t="str">
            <v>B</v>
          </cell>
          <cell r="G3561">
            <v>1</v>
          </cell>
          <cell r="H3561" t="str">
            <v>Sonstige</v>
          </cell>
          <cell r="I3561" t="str">
            <v>ja</v>
          </cell>
        </row>
        <row r="3562">
          <cell r="B3562" t="str">
            <v>SAT</v>
          </cell>
          <cell r="C3562" t="str">
            <v>BA</v>
          </cell>
          <cell r="D3562" t="str">
            <v>B</v>
          </cell>
          <cell r="G3562">
            <v>1</v>
          </cell>
          <cell r="H3562" t="str">
            <v>Vermittlung</v>
          </cell>
          <cell r="I3562" t="str">
            <v>ja</v>
          </cell>
        </row>
        <row r="3563">
          <cell r="B3563" t="str">
            <v>SAT</v>
          </cell>
          <cell r="C3563" t="str">
            <v>BA</v>
          </cell>
          <cell r="D3563" t="str">
            <v>D</v>
          </cell>
          <cell r="G3563">
            <v>1</v>
          </cell>
          <cell r="H3563" t="str">
            <v>Vermittlung</v>
          </cell>
          <cell r="I3563" t="str">
            <v>ja</v>
          </cell>
        </row>
        <row r="3564">
          <cell r="B3564" t="str">
            <v>SAT</v>
          </cell>
          <cell r="C3564" t="str">
            <v>BA</v>
          </cell>
          <cell r="D3564" t="str">
            <v>D</v>
          </cell>
          <cell r="G3564">
            <v>6.3970000000000002</v>
          </cell>
          <cell r="H3564" t="str">
            <v>Vermittlung</v>
          </cell>
          <cell r="I3564" t="str">
            <v>ja</v>
          </cell>
        </row>
        <row r="3565">
          <cell r="B3565" t="str">
            <v>SAT</v>
          </cell>
          <cell r="C3565" t="str">
            <v>BA</v>
          </cell>
          <cell r="D3565" t="str">
            <v>D</v>
          </cell>
          <cell r="G3565">
            <v>1</v>
          </cell>
          <cell r="H3565" t="str">
            <v>Vermittlung</v>
          </cell>
          <cell r="I3565" t="str">
            <v>ja</v>
          </cell>
        </row>
        <row r="3566">
          <cell r="B3566" t="str">
            <v>SAT</v>
          </cell>
          <cell r="C3566" t="str">
            <v>BA</v>
          </cell>
          <cell r="D3566" t="str">
            <v>D</v>
          </cell>
          <cell r="G3566">
            <v>2.7690000000000001</v>
          </cell>
          <cell r="H3566" t="str">
            <v>Sonstige</v>
          </cell>
          <cell r="I3566" t="str">
            <v>nein</v>
          </cell>
        </row>
        <row r="3567">
          <cell r="B3567" t="str">
            <v>SAT</v>
          </cell>
          <cell r="C3567" t="str">
            <v>BA</v>
          </cell>
          <cell r="D3567" t="str">
            <v>D</v>
          </cell>
          <cell r="G3567">
            <v>1</v>
          </cell>
          <cell r="H3567" t="str">
            <v>Sonstige</v>
          </cell>
          <cell r="I3567" t="str">
            <v>nein</v>
          </cell>
        </row>
        <row r="3568">
          <cell r="B3568" t="str">
            <v>SAT</v>
          </cell>
          <cell r="C3568" t="str">
            <v>BA</v>
          </cell>
          <cell r="D3568" t="str">
            <v>D</v>
          </cell>
          <cell r="G3568">
            <v>2.5</v>
          </cell>
          <cell r="H3568" t="str">
            <v>Sonstige</v>
          </cell>
          <cell r="I3568" t="str">
            <v>ja</v>
          </cell>
        </row>
        <row r="3569">
          <cell r="B3569" t="str">
            <v>SAT</v>
          </cell>
          <cell r="C3569" t="str">
            <v>BA</v>
          </cell>
          <cell r="D3569" t="str">
            <v>D</v>
          </cell>
          <cell r="G3569">
            <v>4.718</v>
          </cell>
          <cell r="H3569" t="str">
            <v>Sonstige</v>
          </cell>
          <cell r="I3569" t="str">
            <v>ja</v>
          </cell>
        </row>
        <row r="3570">
          <cell r="B3570" t="str">
            <v>SAT</v>
          </cell>
          <cell r="C3570" t="str">
            <v>BA</v>
          </cell>
          <cell r="D3570" t="str">
            <v>D</v>
          </cell>
          <cell r="G3570">
            <v>1</v>
          </cell>
          <cell r="H3570" t="str">
            <v>Vermittlung</v>
          </cell>
          <cell r="I3570" t="str">
            <v>ja</v>
          </cell>
        </row>
        <row r="3571">
          <cell r="B3571" t="str">
            <v>SAT</v>
          </cell>
          <cell r="C3571" t="str">
            <v>BA</v>
          </cell>
          <cell r="D3571" t="str">
            <v>D</v>
          </cell>
          <cell r="G3571">
            <v>1</v>
          </cell>
          <cell r="H3571" t="str">
            <v>Sonstige</v>
          </cell>
          <cell r="I3571" t="str">
            <v>nein</v>
          </cell>
        </row>
        <row r="3572">
          <cell r="B3572" t="str">
            <v>SAT</v>
          </cell>
          <cell r="C3572" t="str">
            <v>BA</v>
          </cell>
          <cell r="D3572" t="str">
            <v>D</v>
          </cell>
          <cell r="G3572">
            <v>0.5</v>
          </cell>
          <cell r="H3572" t="str">
            <v>Sonstige</v>
          </cell>
          <cell r="I3572" t="str">
            <v>ja</v>
          </cell>
        </row>
        <row r="3573">
          <cell r="B3573" t="str">
            <v>SAT</v>
          </cell>
          <cell r="C3573" t="str">
            <v>BA</v>
          </cell>
          <cell r="D3573" t="str">
            <v>D</v>
          </cell>
          <cell r="G3573">
            <v>2.8540000000000001</v>
          </cell>
          <cell r="H3573" t="str">
            <v>Sonstige</v>
          </cell>
          <cell r="I3573" t="str">
            <v>nein</v>
          </cell>
        </row>
        <row r="3574">
          <cell r="B3574" t="str">
            <v>SAT</v>
          </cell>
          <cell r="C3574" t="str">
            <v>BA</v>
          </cell>
          <cell r="D3574" t="str">
            <v>D</v>
          </cell>
          <cell r="G3574">
            <v>1.7690000000000001</v>
          </cell>
          <cell r="H3574" t="str">
            <v>Sonstige</v>
          </cell>
          <cell r="I3574" t="str">
            <v>ja</v>
          </cell>
        </row>
        <row r="3575">
          <cell r="B3575" t="str">
            <v>SAT</v>
          </cell>
          <cell r="C3575" t="str">
            <v>BA</v>
          </cell>
          <cell r="D3575" t="str">
            <v>D</v>
          </cell>
          <cell r="G3575">
            <v>1</v>
          </cell>
          <cell r="H3575" t="str">
            <v>Sonstige</v>
          </cell>
          <cell r="I3575" t="str">
            <v>ja</v>
          </cell>
        </row>
        <row r="3576">
          <cell r="B3576" t="str">
            <v>SAT</v>
          </cell>
          <cell r="C3576" t="str">
            <v>BA</v>
          </cell>
          <cell r="D3576" t="str">
            <v>D</v>
          </cell>
          <cell r="G3576">
            <v>1</v>
          </cell>
          <cell r="H3576" t="str">
            <v>Sonstige</v>
          </cell>
          <cell r="I3576" t="str">
            <v>ja</v>
          </cell>
        </row>
        <row r="3577">
          <cell r="B3577" t="str">
            <v>SAT</v>
          </cell>
          <cell r="C3577" t="str">
            <v>Kommune</v>
          </cell>
          <cell r="D3577" t="str">
            <v>B</v>
          </cell>
          <cell r="G3577">
            <v>1</v>
          </cell>
          <cell r="H3577" t="str">
            <v>Vermittlung</v>
          </cell>
          <cell r="I3577" t="str">
            <v>ja</v>
          </cell>
        </row>
        <row r="3578">
          <cell r="B3578" t="str">
            <v>SAT</v>
          </cell>
          <cell r="C3578" t="str">
            <v>Kommune</v>
          </cell>
          <cell r="D3578" t="str">
            <v>D</v>
          </cell>
          <cell r="G3578">
            <v>2</v>
          </cell>
          <cell r="H3578" t="str">
            <v>Vermittlung</v>
          </cell>
          <cell r="I3578" t="str">
            <v>ja</v>
          </cell>
        </row>
        <row r="3579">
          <cell r="B3579" t="str">
            <v>SAT</v>
          </cell>
          <cell r="C3579" t="str">
            <v>Kommune</v>
          </cell>
          <cell r="D3579" t="str">
            <v>D</v>
          </cell>
          <cell r="G3579">
            <v>0.98</v>
          </cell>
          <cell r="H3579" t="str">
            <v>Vermittlung</v>
          </cell>
          <cell r="I3579" t="str">
            <v>ja</v>
          </cell>
        </row>
        <row r="3580">
          <cell r="B3580" t="str">
            <v>SAT</v>
          </cell>
          <cell r="C3580" t="str">
            <v>Kommune</v>
          </cell>
          <cell r="D3580" t="str">
            <v>D</v>
          </cell>
          <cell r="G3580">
            <v>0.5</v>
          </cell>
          <cell r="H3580" t="str">
            <v>Sonstige</v>
          </cell>
          <cell r="I3580" t="str">
            <v>ja</v>
          </cell>
        </row>
        <row r="3581">
          <cell r="B3581" t="str">
            <v>SAT</v>
          </cell>
          <cell r="C3581" t="str">
            <v>Kommune</v>
          </cell>
          <cell r="D3581" t="str">
            <v>D</v>
          </cell>
          <cell r="G3581">
            <v>1</v>
          </cell>
          <cell r="H3581" t="str">
            <v>Sonstige</v>
          </cell>
          <cell r="I3581" t="str">
            <v>nein</v>
          </cell>
        </row>
        <row r="3582">
          <cell r="B3582" t="str">
            <v>SAT</v>
          </cell>
          <cell r="C3582" t="str">
            <v>Kommune</v>
          </cell>
          <cell r="D3582" t="str">
            <v>D</v>
          </cell>
          <cell r="G3582">
            <v>6.85</v>
          </cell>
          <cell r="H3582" t="str">
            <v>Sonstige</v>
          </cell>
          <cell r="I3582" t="str">
            <v>ja</v>
          </cell>
        </row>
        <row r="3583">
          <cell r="B3583" t="str">
            <v>SAT</v>
          </cell>
          <cell r="C3583" t="str">
            <v>Kommune</v>
          </cell>
          <cell r="D3583" t="str">
            <v>D</v>
          </cell>
          <cell r="G3583">
            <v>1</v>
          </cell>
          <cell r="H3583" t="str">
            <v>Vermittlung</v>
          </cell>
          <cell r="I3583" t="str">
            <v>ja</v>
          </cell>
        </row>
        <row r="3584">
          <cell r="B3584" t="str">
            <v>SAT</v>
          </cell>
          <cell r="C3584" t="str">
            <v>Kommune</v>
          </cell>
          <cell r="D3584" t="str">
            <v>D</v>
          </cell>
          <cell r="G3584">
            <v>2</v>
          </cell>
          <cell r="H3584" t="str">
            <v>Vermittlung</v>
          </cell>
          <cell r="I3584" t="str">
            <v>ja</v>
          </cell>
        </row>
        <row r="3585">
          <cell r="B3585" t="str">
            <v>SAT</v>
          </cell>
          <cell r="C3585" t="str">
            <v>Kommune</v>
          </cell>
          <cell r="D3585" t="str">
            <v>D</v>
          </cell>
          <cell r="G3585">
            <v>1</v>
          </cell>
          <cell r="H3585" t="str">
            <v>Sonstige</v>
          </cell>
          <cell r="I3585" t="str">
            <v>ja</v>
          </cell>
        </row>
        <row r="3586">
          <cell r="B3586" t="str">
            <v>SAT</v>
          </cell>
          <cell r="C3586" t="str">
            <v>Kommune</v>
          </cell>
          <cell r="D3586" t="str">
            <v>D</v>
          </cell>
          <cell r="G3586">
            <v>2</v>
          </cell>
          <cell r="H3586" t="str">
            <v>Sonstige</v>
          </cell>
          <cell r="I3586" t="str">
            <v>ja</v>
          </cell>
        </row>
        <row r="3587">
          <cell r="B3587" t="str">
            <v>SAT</v>
          </cell>
          <cell r="C3587" t="str">
            <v>Kommune</v>
          </cell>
          <cell r="D3587" t="str">
            <v>D</v>
          </cell>
          <cell r="G3587">
            <v>0.96</v>
          </cell>
          <cell r="H3587" t="str">
            <v>Sonstige</v>
          </cell>
          <cell r="I3587" t="str">
            <v>ja</v>
          </cell>
        </row>
        <row r="3588">
          <cell r="B3588" t="str">
            <v>SAT</v>
          </cell>
          <cell r="C3588" t="str">
            <v>BA</v>
          </cell>
          <cell r="D3588" t="str">
            <v>B</v>
          </cell>
          <cell r="G3588">
            <v>0.92300000000000004</v>
          </cell>
          <cell r="H3588" t="str">
            <v>Sonstige</v>
          </cell>
          <cell r="I3588" t="str">
            <v>ja</v>
          </cell>
        </row>
        <row r="3589">
          <cell r="B3589" t="str">
            <v>SAT</v>
          </cell>
          <cell r="C3589" t="str">
            <v>BA</v>
          </cell>
          <cell r="D3589" t="str">
            <v>B</v>
          </cell>
          <cell r="G3589">
            <v>1</v>
          </cell>
          <cell r="H3589" t="str">
            <v>Sonstige</v>
          </cell>
          <cell r="I3589" t="str">
            <v>ja</v>
          </cell>
        </row>
        <row r="3590">
          <cell r="B3590" t="str">
            <v>SAT</v>
          </cell>
          <cell r="C3590" t="str">
            <v>BA</v>
          </cell>
          <cell r="D3590" t="str">
            <v>B</v>
          </cell>
          <cell r="G3590">
            <v>1</v>
          </cell>
          <cell r="H3590" t="str">
            <v>Sonstige</v>
          </cell>
          <cell r="I3590" t="str">
            <v>ja</v>
          </cell>
        </row>
        <row r="3591">
          <cell r="B3591" t="str">
            <v>SAT</v>
          </cell>
          <cell r="C3591" t="str">
            <v>BA</v>
          </cell>
          <cell r="D3591" t="str">
            <v>D</v>
          </cell>
          <cell r="G3591">
            <v>6.7690000000000001</v>
          </cell>
          <cell r="H3591" t="str">
            <v>Vermittlung</v>
          </cell>
          <cell r="I3591" t="str">
            <v>ja</v>
          </cell>
        </row>
        <row r="3592">
          <cell r="B3592" t="str">
            <v>SAT</v>
          </cell>
          <cell r="C3592" t="str">
            <v>BA</v>
          </cell>
          <cell r="D3592" t="str">
            <v>D</v>
          </cell>
          <cell r="G3592">
            <v>1</v>
          </cell>
          <cell r="H3592" t="str">
            <v>Vermittlung</v>
          </cell>
          <cell r="I3592" t="str">
            <v>ja</v>
          </cell>
        </row>
        <row r="3593">
          <cell r="B3593" t="str">
            <v>SAT</v>
          </cell>
          <cell r="C3593" t="str">
            <v>BA</v>
          </cell>
          <cell r="D3593" t="str">
            <v>D</v>
          </cell>
          <cell r="G3593">
            <v>4</v>
          </cell>
          <cell r="H3593" t="str">
            <v>Sonstige</v>
          </cell>
          <cell r="I3593" t="str">
            <v>nein</v>
          </cell>
        </row>
        <row r="3594">
          <cell r="B3594" t="str">
            <v>SAT</v>
          </cell>
          <cell r="C3594" t="str">
            <v>BA</v>
          </cell>
          <cell r="D3594" t="str">
            <v>D</v>
          </cell>
          <cell r="G3594">
            <v>1</v>
          </cell>
          <cell r="H3594" t="str">
            <v>Sonstige</v>
          </cell>
          <cell r="I3594" t="str">
            <v>ja</v>
          </cell>
        </row>
        <row r="3595">
          <cell r="B3595" t="str">
            <v>SAT</v>
          </cell>
          <cell r="C3595" t="str">
            <v>BA</v>
          </cell>
          <cell r="D3595" t="str">
            <v>D</v>
          </cell>
          <cell r="G3595">
            <v>6.7690000000000001</v>
          </cell>
          <cell r="H3595" t="str">
            <v>Sonstige</v>
          </cell>
          <cell r="I3595" t="str">
            <v>ja</v>
          </cell>
        </row>
        <row r="3596">
          <cell r="B3596" t="str">
            <v>SAT</v>
          </cell>
          <cell r="C3596" t="str">
            <v>BA</v>
          </cell>
          <cell r="D3596" t="str">
            <v>D</v>
          </cell>
          <cell r="G3596">
            <v>1</v>
          </cell>
          <cell r="H3596" t="str">
            <v>Vermittlung</v>
          </cell>
          <cell r="I3596" t="str">
            <v>ja</v>
          </cell>
        </row>
        <row r="3597">
          <cell r="B3597" t="str">
            <v>SAT</v>
          </cell>
          <cell r="C3597" t="str">
            <v>BA</v>
          </cell>
          <cell r="D3597" t="str">
            <v>D</v>
          </cell>
          <cell r="G3597">
            <v>1</v>
          </cell>
          <cell r="H3597" t="str">
            <v>Sonstige</v>
          </cell>
          <cell r="I3597" t="str">
            <v>nein</v>
          </cell>
        </row>
        <row r="3598">
          <cell r="B3598" t="str">
            <v>SAT</v>
          </cell>
          <cell r="C3598" t="str">
            <v>BA</v>
          </cell>
          <cell r="D3598" t="str">
            <v>D</v>
          </cell>
          <cell r="G3598">
            <v>1</v>
          </cell>
          <cell r="H3598" t="str">
            <v>Sonstige</v>
          </cell>
          <cell r="I3598" t="str">
            <v>ja</v>
          </cell>
        </row>
        <row r="3599">
          <cell r="B3599" t="str">
            <v>SAT</v>
          </cell>
          <cell r="C3599" t="str">
            <v>BA</v>
          </cell>
          <cell r="D3599" t="str">
            <v>D</v>
          </cell>
          <cell r="G3599">
            <v>2</v>
          </cell>
          <cell r="H3599" t="str">
            <v>Sonstige</v>
          </cell>
          <cell r="I3599" t="str">
            <v>ja</v>
          </cell>
        </row>
        <row r="3600">
          <cell r="B3600" t="str">
            <v>SAT</v>
          </cell>
          <cell r="C3600" t="str">
            <v>BA</v>
          </cell>
          <cell r="D3600" t="str">
            <v>D</v>
          </cell>
          <cell r="G3600">
            <v>0.75</v>
          </cell>
          <cell r="H3600" t="str">
            <v>Sonstige</v>
          </cell>
          <cell r="I3600" t="str">
            <v>ja</v>
          </cell>
        </row>
        <row r="3601">
          <cell r="B3601" t="str">
            <v>SAT</v>
          </cell>
          <cell r="C3601" t="str">
            <v>BA</v>
          </cell>
          <cell r="D3601" t="str">
            <v>D</v>
          </cell>
          <cell r="G3601">
            <v>1.488</v>
          </cell>
          <cell r="H3601" t="str">
            <v>Sonstige</v>
          </cell>
          <cell r="I3601" t="str">
            <v>nein</v>
          </cell>
        </row>
        <row r="3602">
          <cell r="B3602" t="str">
            <v>SAT</v>
          </cell>
          <cell r="C3602" t="str">
            <v>BA</v>
          </cell>
          <cell r="D3602" t="str">
            <v>D</v>
          </cell>
          <cell r="G3602">
            <v>1.375</v>
          </cell>
          <cell r="H3602" t="str">
            <v>Sonstige</v>
          </cell>
          <cell r="I3602" t="str">
            <v>ja</v>
          </cell>
        </row>
        <row r="3603">
          <cell r="B3603" t="str">
            <v>SAT</v>
          </cell>
          <cell r="C3603" t="str">
            <v>BA</v>
          </cell>
          <cell r="D3603" t="str">
            <v>D</v>
          </cell>
          <cell r="G3603">
            <v>1</v>
          </cell>
          <cell r="H3603" t="str">
            <v>Sonstige</v>
          </cell>
          <cell r="I3603" t="str">
            <v>ja</v>
          </cell>
        </row>
        <row r="3604">
          <cell r="B3604" t="str">
            <v>SAT</v>
          </cell>
          <cell r="C3604" t="str">
            <v>Kommune</v>
          </cell>
          <cell r="D3604" t="str">
            <v>D</v>
          </cell>
          <cell r="G3604">
            <v>2</v>
          </cell>
          <cell r="H3604" t="str">
            <v>Vermittlung</v>
          </cell>
          <cell r="I3604" t="str">
            <v>ja</v>
          </cell>
        </row>
        <row r="3605">
          <cell r="B3605" t="str">
            <v>SAT</v>
          </cell>
          <cell r="C3605" t="str">
            <v>Kommune</v>
          </cell>
          <cell r="D3605" t="str">
            <v>D</v>
          </cell>
          <cell r="G3605">
            <v>6.76</v>
          </cell>
          <cell r="H3605" t="str">
            <v>Sonstige</v>
          </cell>
          <cell r="I3605" t="str">
            <v>ja</v>
          </cell>
        </row>
        <row r="3606">
          <cell r="B3606" t="str">
            <v>SAT</v>
          </cell>
          <cell r="C3606" t="str">
            <v>Kommune</v>
          </cell>
          <cell r="D3606" t="str">
            <v>D</v>
          </cell>
          <cell r="G3606">
            <v>2</v>
          </cell>
          <cell r="H3606" t="str">
            <v>Vermittlung</v>
          </cell>
          <cell r="I3606" t="str">
            <v>ja</v>
          </cell>
        </row>
        <row r="3607">
          <cell r="B3607" t="str">
            <v>SAT</v>
          </cell>
          <cell r="C3607" t="str">
            <v>Kommune</v>
          </cell>
          <cell r="D3607" t="str">
            <v>D</v>
          </cell>
          <cell r="G3607">
            <v>1</v>
          </cell>
          <cell r="H3607" t="str">
            <v>Sonstige</v>
          </cell>
          <cell r="I3607" t="str">
            <v>nein</v>
          </cell>
        </row>
        <row r="3608">
          <cell r="B3608" t="str">
            <v>SAT</v>
          </cell>
          <cell r="C3608" t="str">
            <v>Kommune</v>
          </cell>
          <cell r="D3608" t="str">
            <v>D</v>
          </cell>
          <cell r="G3608">
            <v>2</v>
          </cell>
          <cell r="H3608" t="str">
            <v>Vermittlung</v>
          </cell>
          <cell r="I3608" t="str">
            <v>ja</v>
          </cell>
        </row>
        <row r="3609">
          <cell r="B3609" t="str">
            <v>SAT</v>
          </cell>
          <cell r="C3609" t="str">
            <v>Kommune</v>
          </cell>
          <cell r="D3609" t="str">
            <v>D</v>
          </cell>
          <cell r="G3609">
            <v>1</v>
          </cell>
          <cell r="H3609" t="str">
            <v>Vermittlung</v>
          </cell>
          <cell r="I3609" t="str">
            <v>ja</v>
          </cell>
        </row>
        <row r="3610">
          <cell r="B3610" t="str">
            <v>SAT</v>
          </cell>
          <cell r="C3610" t="str">
            <v>Kommune</v>
          </cell>
          <cell r="D3610" t="str">
            <v>D</v>
          </cell>
          <cell r="G3610">
            <v>2</v>
          </cell>
          <cell r="H3610" t="str">
            <v>Sonstige</v>
          </cell>
          <cell r="I3610" t="str">
            <v>ja</v>
          </cell>
        </row>
        <row r="3611">
          <cell r="B3611" t="str">
            <v>SAT</v>
          </cell>
          <cell r="C3611" t="str">
            <v>Kommune</v>
          </cell>
          <cell r="D3611" t="str">
            <v>D</v>
          </cell>
          <cell r="G3611">
            <v>1</v>
          </cell>
          <cell r="H3611" t="str">
            <v>Sonstige</v>
          </cell>
          <cell r="I3611" t="str">
            <v>ja</v>
          </cell>
        </row>
        <row r="3612">
          <cell r="B3612" t="str">
            <v>SAT</v>
          </cell>
          <cell r="C3612" t="str">
            <v>BA</v>
          </cell>
          <cell r="D3612" t="str">
            <v>B</v>
          </cell>
          <cell r="G3612">
            <v>1</v>
          </cell>
          <cell r="H3612" t="str">
            <v>Vermittlung</v>
          </cell>
          <cell r="I3612" t="str">
            <v>ja</v>
          </cell>
        </row>
        <row r="3613">
          <cell r="B3613" t="str">
            <v>SAT</v>
          </cell>
          <cell r="C3613" t="str">
            <v>BA</v>
          </cell>
          <cell r="D3613" t="str">
            <v>B</v>
          </cell>
          <cell r="G3613">
            <v>1.7690000000000001</v>
          </cell>
          <cell r="H3613" t="str">
            <v>Sonstige</v>
          </cell>
          <cell r="I3613" t="str">
            <v>nein</v>
          </cell>
        </row>
        <row r="3614">
          <cell r="B3614" t="str">
            <v>SAT</v>
          </cell>
          <cell r="C3614" t="str">
            <v>BA</v>
          </cell>
          <cell r="D3614" t="str">
            <v>B</v>
          </cell>
          <cell r="G3614">
            <v>1.538</v>
          </cell>
          <cell r="H3614" t="str">
            <v>Sonstige</v>
          </cell>
          <cell r="I3614" t="str">
            <v>ja</v>
          </cell>
        </row>
        <row r="3615">
          <cell r="B3615" t="str">
            <v>SAT</v>
          </cell>
          <cell r="C3615" t="str">
            <v>BA</v>
          </cell>
          <cell r="D3615" t="str">
            <v>D</v>
          </cell>
          <cell r="G3615">
            <v>1</v>
          </cell>
          <cell r="H3615" t="str">
            <v>Vermittlung</v>
          </cell>
          <cell r="I3615" t="str">
            <v>ja</v>
          </cell>
        </row>
        <row r="3616">
          <cell r="B3616" t="str">
            <v>SAT</v>
          </cell>
          <cell r="C3616" t="str">
            <v>BA</v>
          </cell>
          <cell r="D3616" t="str">
            <v>D</v>
          </cell>
          <cell r="G3616">
            <v>2.95</v>
          </cell>
          <cell r="H3616" t="str">
            <v>Vermittlung</v>
          </cell>
          <cell r="I3616" t="str">
            <v>ja</v>
          </cell>
        </row>
        <row r="3617">
          <cell r="B3617" t="str">
            <v>SAT</v>
          </cell>
          <cell r="C3617" t="str">
            <v>BA</v>
          </cell>
          <cell r="D3617" t="str">
            <v>D</v>
          </cell>
          <cell r="G3617">
            <v>1</v>
          </cell>
          <cell r="H3617" t="str">
            <v>Vermittlung</v>
          </cell>
          <cell r="I3617" t="str">
            <v>ja</v>
          </cell>
        </row>
        <row r="3618">
          <cell r="B3618" t="str">
            <v>SAT</v>
          </cell>
          <cell r="C3618" t="str">
            <v>BA</v>
          </cell>
          <cell r="D3618" t="str">
            <v>D</v>
          </cell>
          <cell r="G3618">
            <v>0.85</v>
          </cell>
          <cell r="H3618" t="str">
            <v>Vermittlung</v>
          </cell>
          <cell r="I3618" t="str">
            <v>ja</v>
          </cell>
        </row>
        <row r="3619">
          <cell r="B3619" t="str">
            <v>SAT</v>
          </cell>
          <cell r="C3619" t="str">
            <v>BA</v>
          </cell>
          <cell r="D3619" t="str">
            <v>D</v>
          </cell>
          <cell r="G3619">
            <v>6.125</v>
          </cell>
          <cell r="H3619" t="str">
            <v>Sonstige</v>
          </cell>
          <cell r="I3619" t="str">
            <v>nein</v>
          </cell>
        </row>
        <row r="3620">
          <cell r="B3620" t="str">
            <v>SAT</v>
          </cell>
          <cell r="C3620" t="str">
            <v>BA</v>
          </cell>
          <cell r="D3620" t="str">
            <v>D</v>
          </cell>
          <cell r="G3620">
            <v>1</v>
          </cell>
          <cell r="H3620" t="str">
            <v>Sonstige</v>
          </cell>
          <cell r="I3620" t="str">
            <v>ja</v>
          </cell>
        </row>
        <row r="3621">
          <cell r="B3621" t="str">
            <v>SAT</v>
          </cell>
          <cell r="C3621" t="str">
            <v>BA</v>
          </cell>
          <cell r="D3621" t="str">
            <v>D</v>
          </cell>
          <cell r="G3621">
            <v>4.7690000000000001</v>
          </cell>
          <cell r="H3621" t="str">
            <v>Sonstige</v>
          </cell>
          <cell r="I3621" t="str">
            <v>ja</v>
          </cell>
        </row>
        <row r="3622">
          <cell r="B3622" t="str">
            <v>SAT</v>
          </cell>
          <cell r="C3622" t="str">
            <v>BA</v>
          </cell>
          <cell r="D3622" t="str">
            <v>D</v>
          </cell>
          <cell r="G3622">
            <v>1</v>
          </cell>
          <cell r="H3622" t="str">
            <v>Vermittlung</v>
          </cell>
          <cell r="I3622" t="str">
            <v>ja</v>
          </cell>
        </row>
        <row r="3623">
          <cell r="B3623" t="str">
            <v>SAT</v>
          </cell>
          <cell r="C3623" t="str">
            <v>BA</v>
          </cell>
          <cell r="D3623" t="str">
            <v>D</v>
          </cell>
          <cell r="G3623">
            <v>1</v>
          </cell>
          <cell r="H3623" t="str">
            <v>Vermittlung</v>
          </cell>
          <cell r="I3623" t="str">
            <v>ja</v>
          </cell>
        </row>
        <row r="3624">
          <cell r="B3624" t="str">
            <v>SAT</v>
          </cell>
          <cell r="C3624" t="str">
            <v>BA</v>
          </cell>
          <cell r="D3624" t="str">
            <v>D</v>
          </cell>
          <cell r="G3624">
            <v>1</v>
          </cell>
          <cell r="H3624" t="str">
            <v>Sonstige</v>
          </cell>
          <cell r="I3624" t="str">
            <v>ja</v>
          </cell>
        </row>
        <row r="3625">
          <cell r="B3625" t="str">
            <v>SAT</v>
          </cell>
          <cell r="C3625" t="str">
            <v>BA</v>
          </cell>
          <cell r="D3625" t="str">
            <v>D</v>
          </cell>
          <cell r="G3625">
            <v>1.7810000000000001</v>
          </cell>
          <cell r="H3625" t="str">
            <v>Sonstige</v>
          </cell>
          <cell r="I3625" t="str">
            <v>ja</v>
          </cell>
        </row>
        <row r="3626">
          <cell r="B3626" t="str">
            <v>SAT</v>
          </cell>
          <cell r="C3626" t="str">
            <v>BA</v>
          </cell>
          <cell r="D3626" t="str">
            <v>D</v>
          </cell>
          <cell r="G3626">
            <v>1</v>
          </cell>
          <cell r="H3626" t="str">
            <v>Sonstige</v>
          </cell>
          <cell r="I3626" t="str">
            <v>nein</v>
          </cell>
        </row>
        <row r="3627">
          <cell r="B3627" t="str">
            <v>SAT</v>
          </cell>
          <cell r="C3627" t="str">
            <v>BA</v>
          </cell>
          <cell r="D3627" t="str">
            <v>D</v>
          </cell>
          <cell r="G3627">
            <v>1</v>
          </cell>
          <cell r="H3627" t="str">
            <v>Sonstige</v>
          </cell>
          <cell r="I3627" t="str">
            <v>ja</v>
          </cell>
        </row>
        <row r="3628">
          <cell r="B3628" t="str">
            <v>SAT</v>
          </cell>
          <cell r="C3628" t="str">
            <v>BA</v>
          </cell>
          <cell r="D3628" t="str">
            <v>D</v>
          </cell>
          <cell r="G3628">
            <v>1</v>
          </cell>
          <cell r="H3628" t="str">
            <v>Sonstige</v>
          </cell>
          <cell r="I3628" t="str">
            <v>nein</v>
          </cell>
        </row>
        <row r="3629">
          <cell r="B3629" t="str">
            <v>SAT</v>
          </cell>
          <cell r="C3629" t="str">
            <v>BA</v>
          </cell>
          <cell r="D3629" t="str">
            <v>D</v>
          </cell>
          <cell r="G3629">
            <v>1</v>
          </cell>
          <cell r="H3629" t="str">
            <v>Sonstige</v>
          </cell>
          <cell r="I3629" t="str">
            <v>ja</v>
          </cell>
        </row>
        <row r="3630">
          <cell r="B3630" t="str">
            <v>SAT</v>
          </cell>
          <cell r="C3630" t="str">
            <v>Kommune</v>
          </cell>
          <cell r="D3630" t="str">
            <v>B</v>
          </cell>
          <cell r="G3630">
            <v>1</v>
          </cell>
          <cell r="H3630" t="str">
            <v>Vermittlung</v>
          </cell>
          <cell r="I3630" t="str">
            <v>ja</v>
          </cell>
        </row>
        <row r="3631">
          <cell r="B3631" t="str">
            <v>SAT</v>
          </cell>
          <cell r="C3631" t="str">
            <v>Kommune</v>
          </cell>
          <cell r="D3631" t="str">
            <v>D</v>
          </cell>
          <cell r="G3631">
            <v>3</v>
          </cell>
          <cell r="H3631" t="str">
            <v>Vermittlung</v>
          </cell>
          <cell r="I3631" t="str">
            <v>ja</v>
          </cell>
        </row>
        <row r="3632">
          <cell r="B3632" t="str">
            <v>SAT</v>
          </cell>
          <cell r="C3632" t="str">
            <v>Kommune</v>
          </cell>
          <cell r="D3632" t="str">
            <v>D</v>
          </cell>
          <cell r="G3632">
            <v>2</v>
          </cell>
          <cell r="H3632" t="str">
            <v>Sonstige</v>
          </cell>
          <cell r="I3632" t="str">
            <v>nein</v>
          </cell>
        </row>
        <row r="3633">
          <cell r="B3633" t="str">
            <v>SAT</v>
          </cell>
          <cell r="C3633" t="str">
            <v>Kommune</v>
          </cell>
          <cell r="D3633" t="str">
            <v>D</v>
          </cell>
          <cell r="G3633">
            <v>1</v>
          </cell>
          <cell r="H3633" t="str">
            <v>Sonstige</v>
          </cell>
          <cell r="I3633" t="str">
            <v>nein</v>
          </cell>
        </row>
        <row r="3634">
          <cell r="B3634" t="str">
            <v>SAT</v>
          </cell>
          <cell r="C3634" t="str">
            <v>Kommune</v>
          </cell>
          <cell r="D3634" t="str">
            <v>D</v>
          </cell>
          <cell r="G3634">
            <v>10</v>
          </cell>
          <cell r="H3634" t="str">
            <v>Sonstige</v>
          </cell>
          <cell r="I3634" t="str">
            <v>ja</v>
          </cell>
        </row>
        <row r="3635">
          <cell r="B3635" t="str">
            <v>SAT</v>
          </cell>
          <cell r="C3635" t="str">
            <v>Kommune</v>
          </cell>
          <cell r="D3635" t="str">
            <v>D</v>
          </cell>
          <cell r="G3635">
            <v>1</v>
          </cell>
          <cell r="H3635" t="str">
            <v>Vermittlung</v>
          </cell>
          <cell r="I3635" t="str">
            <v>ja</v>
          </cell>
        </row>
        <row r="3636">
          <cell r="B3636" t="str">
            <v>SAT</v>
          </cell>
          <cell r="C3636" t="str">
            <v>Kommune</v>
          </cell>
          <cell r="D3636" t="str">
            <v>D</v>
          </cell>
          <cell r="G3636">
            <v>1</v>
          </cell>
          <cell r="H3636" t="str">
            <v>Sonstige</v>
          </cell>
          <cell r="I3636" t="str">
            <v>nein</v>
          </cell>
        </row>
        <row r="3637">
          <cell r="B3637" t="str">
            <v>SAT</v>
          </cell>
          <cell r="C3637" t="str">
            <v>Kommune</v>
          </cell>
          <cell r="D3637" t="str">
            <v>D</v>
          </cell>
          <cell r="G3637">
            <v>1</v>
          </cell>
          <cell r="H3637" t="str">
            <v>Sonstige</v>
          </cell>
          <cell r="I3637" t="str">
            <v>nein</v>
          </cell>
        </row>
        <row r="3638">
          <cell r="B3638" t="str">
            <v>SAT</v>
          </cell>
          <cell r="C3638" t="str">
            <v>Kommune</v>
          </cell>
          <cell r="D3638" t="str">
            <v>D</v>
          </cell>
          <cell r="G3638">
            <v>1</v>
          </cell>
          <cell r="H3638" t="str">
            <v>Sonstige</v>
          </cell>
          <cell r="I3638" t="str">
            <v>ja</v>
          </cell>
        </row>
        <row r="3639">
          <cell r="B3639" t="str">
            <v>SAT</v>
          </cell>
          <cell r="C3639" t="str">
            <v>BA</v>
          </cell>
          <cell r="D3639" t="str">
            <v>B</v>
          </cell>
          <cell r="G3639">
            <v>3</v>
          </cell>
          <cell r="H3639" t="str">
            <v>Vermittlung</v>
          </cell>
          <cell r="I3639" t="str">
            <v>ja</v>
          </cell>
        </row>
        <row r="3640">
          <cell r="B3640" t="str">
            <v>SAT</v>
          </cell>
          <cell r="C3640" t="str">
            <v>BA</v>
          </cell>
          <cell r="D3640" t="str">
            <v>B</v>
          </cell>
          <cell r="G3640">
            <v>0.89700000000000002</v>
          </cell>
          <cell r="H3640" t="str">
            <v>Sonstige</v>
          </cell>
          <cell r="I3640" t="str">
            <v>nein</v>
          </cell>
        </row>
        <row r="3641">
          <cell r="B3641" t="str">
            <v>SAT</v>
          </cell>
          <cell r="C3641" t="str">
            <v>BA</v>
          </cell>
          <cell r="D3641" t="str">
            <v>B</v>
          </cell>
          <cell r="G3641">
            <v>1</v>
          </cell>
          <cell r="H3641" t="str">
            <v>Sonstige</v>
          </cell>
          <cell r="I3641" t="str">
            <v>nein</v>
          </cell>
        </row>
        <row r="3642">
          <cell r="B3642" t="str">
            <v>SAT</v>
          </cell>
          <cell r="C3642" t="str">
            <v>BA</v>
          </cell>
          <cell r="D3642" t="str">
            <v>B</v>
          </cell>
          <cell r="G3642">
            <v>2.7690000000000001</v>
          </cell>
          <cell r="H3642" t="str">
            <v>Sonstige</v>
          </cell>
          <cell r="I3642" t="str">
            <v>ja</v>
          </cell>
        </row>
        <row r="3643">
          <cell r="B3643" t="str">
            <v>SAT</v>
          </cell>
          <cell r="C3643" t="str">
            <v>BA</v>
          </cell>
          <cell r="D3643" t="str">
            <v>B</v>
          </cell>
          <cell r="G3643">
            <v>1</v>
          </cell>
          <cell r="H3643" t="str">
            <v>Sonstige</v>
          </cell>
          <cell r="I3643" t="str">
            <v>nein</v>
          </cell>
        </row>
        <row r="3644">
          <cell r="B3644" t="str">
            <v>SAT</v>
          </cell>
          <cell r="C3644" t="str">
            <v>BA</v>
          </cell>
          <cell r="D3644" t="str">
            <v>B</v>
          </cell>
          <cell r="G3644">
            <v>1</v>
          </cell>
          <cell r="H3644" t="str">
            <v>Sonstige</v>
          </cell>
          <cell r="I3644" t="str">
            <v>ja</v>
          </cell>
        </row>
        <row r="3645">
          <cell r="B3645" t="str">
            <v>SAT</v>
          </cell>
          <cell r="C3645" t="str">
            <v>BA</v>
          </cell>
          <cell r="D3645" t="str">
            <v>D</v>
          </cell>
          <cell r="G3645">
            <v>1</v>
          </cell>
          <cell r="H3645" t="str">
            <v>Vermittlung</v>
          </cell>
          <cell r="I3645" t="str">
            <v>ja</v>
          </cell>
        </row>
        <row r="3646">
          <cell r="B3646" t="str">
            <v>SAT</v>
          </cell>
          <cell r="C3646" t="str">
            <v>BA</v>
          </cell>
          <cell r="D3646" t="str">
            <v>D</v>
          </cell>
          <cell r="G3646">
            <v>4.7690000000000001</v>
          </cell>
          <cell r="H3646" t="str">
            <v>Vermittlung</v>
          </cell>
          <cell r="I3646" t="str">
            <v>ja</v>
          </cell>
        </row>
        <row r="3647">
          <cell r="B3647" t="str">
            <v>SAT</v>
          </cell>
          <cell r="C3647" t="str">
            <v>BA</v>
          </cell>
          <cell r="D3647" t="str">
            <v>D</v>
          </cell>
          <cell r="G3647">
            <v>16.768999999999998</v>
          </cell>
          <cell r="H3647" t="str">
            <v>Vermittlung</v>
          </cell>
          <cell r="I3647" t="str">
            <v>ja</v>
          </cell>
        </row>
        <row r="3648">
          <cell r="B3648" t="str">
            <v>SAT</v>
          </cell>
          <cell r="C3648" t="str">
            <v>BA</v>
          </cell>
          <cell r="D3648" t="str">
            <v>D</v>
          </cell>
          <cell r="G3648">
            <v>3</v>
          </cell>
          <cell r="H3648" t="str">
            <v>Vermittlung</v>
          </cell>
          <cell r="I3648" t="str">
            <v>ja</v>
          </cell>
        </row>
        <row r="3649">
          <cell r="B3649" t="str">
            <v>SAT</v>
          </cell>
          <cell r="C3649" t="str">
            <v>BA</v>
          </cell>
          <cell r="D3649" t="str">
            <v>D</v>
          </cell>
          <cell r="G3649">
            <v>1</v>
          </cell>
          <cell r="H3649" t="str">
            <v>Sonstige</v>
          </cell>
          <cell r="I3649" t="str">
            <v>nein</v>
          </cell>
        </row>
        <row r="3650">
          <cell r="B3650" t="str">
            <v>SAT</v>
          </cell>
          <cell r="C3650" t="str">
            <v>BA</v>
          </cell>
          <cell r="D3650" t="str">
            <v>D</v>
          </cell>
          <cell r="G3650">
            <v>1</v>
          </cell>
          <cell r="H3650" t="str">
            <v>Sonstige</v>
          </cell>
          <cell r="I3650" t="str">
            <v>nein</v>
          </cell>
        </row>
        <row r="3651">
          <cell r="B3651" t="str">
            <v>SAT</v>
          </cell>
          <cell r="C3651" t="str">
            <v>BA</v>
          </cell>
          <cell r="D3651" t="str">
            <v>D</v>
          </cell>
          <cell r="G3651">
            <v>8.5380000000000003</v>
          </cell>
          <cell r="H3651" t="str">
            <v>Sonstige</v>
          </cell>
          <cell r="I3651" t="str">
            <v>nein</v>
          </cell>
        </row>
        <row r="3652">
          <cell r="B3652" t="str">
            <v>SAT</v>
          </cell>
          <cell r="C3652" t="str">
            <v>BA</v>
          </cell>
          <cell r="D3652" t="str">
            <v>D</v>
          </cell>
          <cell r="G3652">
            <v>3.8</v>
          </cell>
          <cell r="H3652" t="str">
            <v>Sonstige</v>
          </cell>
          <cell r="I3652" t="str">
            <v>ja</v>
          </cell>
        </row>
        <row r="3653">
          <cell r="B3653" t="str">
            <v>SAT</v>
          </cell>
          <cell r="C3653" t="str">
            <v>BA</v>
          </cell>
          <cell r="D3653" t="str">
            <v>D</v>
          </cell>
          <cell r="G3653">
            <v>16.987000000000002</v>
          </cell>
          <cell r="H3653" t="str">
            <v>Sonstige</v>
          </cell>
          <cell r="I3653" t="str">
            <v>ja</v>
          </cell>
        </row>
        <row r="3654">
          <cell r="B3654" t="str">
            <v>SAT</v>
          </cell>
          <cell r="C3654" t="str">
            <v>BA</v>
          </cell>
          <cell r="D3654" t="str">
            <v>D</v>
          </cell>
          <cell r="G3654">
            <v>3</v>
          </cell>
          <cell r="H3654" t="str">
            <v>Sonstige</v>
          </cell>
          <cell r="I3654" t="str">
            <v>ja</v>
          </cell>
        </row>
        <row r="3655">
          <cell r="B3655" t="str">
            <v>SAT</v>
          </cell>
          <cell r="C3655" t="str">
            <v>BA</v>
          </cell>
          <cell r="D3655" t="str">
            <v>D</v>
          </cell>
          <cell r="G3655">
            <v>1</v>
          </cell>
          <cell r="H3655" t="str">
            <v>Sonstige</v>
          </cell>
          <cell r="I3655" t="str">
            <v>ja</v>
          </cell>
        </row>
        <row r="3656">
          <cell r="B3656" t="str">
            <v>SAT</v>
          </cell>
          <cell r="C3656" t="str">
            <v>BA</v>
          </cell>
          <cell r="D3656" t="str">
            <v>D</v>
          </cell>
          <cell r="G3656">
            <v>3</v>
          </cell>
          <cell r="H3656" t="str">
            <v>Vermittlung</v>
          </cell>
          <cell r="I3656" t="str">
            <v>ja</v>
          </cell>
        </row>
        <row r="3657">
          <cell r="B3657" t="str">
            <v>SAT</v>
          </cell>
          <cell r="C3657" t="str">
            <v>BA</v>
          </cell>
          <cell r="D3657" t="str">
            <v>D</v>
          </cell>
          <cell r="G3657">
            <v>2</v>
          </cell>
          <cell r="H3657" t="str">
            <v>Vermittlung</v>
          </cell>
          <cell r="I3657" t="str">
            <v>ja</v>
          </cell>
        </row>
        <row r="3658">
          <cell r="B3658" t="str">
            <v>SAT</v>
          </cell>
          <cell r="C3658" t="str">
            <v>BA</v>
          </cell>
          <cell r="D3658" t="str">
            <v>D</v>
          </cell>
          <cell r="G3658">
            <v>3</v>
          </cell>
          <cell r="H3658" t="str">
            <v>Sonstige</v>
          </cell>
          <cell r="I3658" t="str">
            <v>ja</v>
          </cell>
        </row>
        <row r="3659">
          <cell r="B3659" t="str">
            <v>SAT</v>
          </cell>
          <cell r="C3659" t="str">
            <v>BA</v>
          </cell>
          <cell r="D3659" t="str">
            <v>D</v>
          </cell>
          <cell r="G3659">
            <v>7.4160000000000004</v>
          </cell>
          <cell r="H3659" t="str">
            <v>Sonstige</v>
          </cell>
          <cell r="I3659" t="str">
            <v>ja</v>
          </cell>
        </row>
        <row r="3660">
          <cell r="B3660" t="str">
            <v>SAT</v>
          </cell>
          <cell r="C3660" t="str">
            <v>BA</v>
          </cell>
          <cell r="D3660" t="str">
            <v>D</v>
          </cell>
          <cell r="G3660">
            <v>1</v>
          </cell>
          <cell r="H3660" t="str">
            <v>Sonstige</v>
          </cell>
          <cell r="I3660" t="str">
            <v>ja</v>
          </cell>
        </row>
        <row r="3661">
          <cell r="B3661" t="str">
            <v>SAT</v>
          </cell>
          <cell r="C3661" t="str">
            <v>BA</v>
          </cell>
          <cell r="D3661" t="str">
            <v>D</v>
          </cell>
          <cell r="G3661">
            <v>3</v>
          </cell>
          <cell r="H3661" t="str">
            <v>Sonstige</v>
          </cell>
          <cell r="I3661" t="str">
            <v>nein</v>
          </cell>
        </row>
        <row r="3662">
          <cell r="B3662" t="str">
            <v>SAT</v>
          </cell>
          <cell r="C3662" t="str">
            <v>BA</v>
          </cell>
          <cell r="D3662" t="str">
            <v>D</v>
          </cell>
          <cell r="G3662">
            <v>1</v>
          </cell>
          <cell r="H3662" t="str">
            <v>Sonstige</v>
          </cell>
          <cell r="I3662" t="str">
            <v>ja</v>
          </cell>
        </row>
        <row r="3663">
          <cell r="B3663" t="str">
            <v>SAT</v>
          </cell>
          <cell r="C3663" t="str">
            <v>BA</v>
          </cell>
          <cell r="D3663" t="str">
            <v>D</v>
          </cell>
          <cell r="G3663">
            <v>1</v>
          </cell>
          <cell r="H3663" t="str">
            <v>Sonstige</v>
          </cell>
          <cell r="I3663" t="str">
            <v>nein</v>
          </cell>
        </row>
        <row r="3664">
          <cell r="B3664" t="str">
            <v>SAT</v>
          </cell>
          <cell r="C3664" t="str">
            <v>BA</v>
          </cell>
          <cell r="D3664" t="str">
            <v>D</v>
          </cell>
          <cell r="G3664">
            <v>1.875</v>
          </cell>
          <cell r="H3664" t="str">
            <v>Sonstige</v>
          </cell>
          <cell r="I3664" t="str">
            <v>ja</v>
          </cell>
        </row>
        <row r="3665">
          <cell r="B3665" t="str">
            <v>SAT</v>
          </cell>
          <cell r="C3665" t="str">
            <v>BA</v>
          </cell>
          <cell r="D3665" t="str">
            <v>D</v>
          </cell>
          <cell r="G3665">
            <v>2</v>
          </cell>
          <cell r="H3665" t="str">
            <v>Sonstige</v>
          </cell>
          <cell r="I3665" t="str">
            <v>ja</v>
          </cell>
        </row>
        <row r="3666">
          <cell r="B3666" t="str">
            <v>SAT</v>
          </cell>
          <cell r="C3666" t="str">
            <v>BA</v>
          </cell>
          <cell r="D3666" t="str">
            <v>D</v>
          </cell>
          <cell r="G3666">
            <v>3</v>
          </cell>
          <cell r="H3666" t="str">
            <v>Sonstige</v>
          </cell>
          <cell r="I3666" t="str">
            <v>ja</v>
          </cell>
        </row>
        <row r="3667">
          <cell r="B3667" t="str">
            <v>SAT</v>
          </cell>
          <cell r="C3667" t="str">
            <v>Kommune</v>
          </cell>
          <cell r="D3667" t="str">
            <v>B</v>
          </cell>
          <cell r="G3667">
            <v>1</v>
          </cell>
          <cell r="H3667" t="str">
            <v>Sonstige</v>
          </cell>
          <cell r="I3667" t="str">
            <v>nein</v>
          </cell>
        </row>
        <row r="3668">
          <cell r="B3668" t="str">
            <v>SAT</v>
          </cell>
          <cell r="C3668" t="str">
            <v>Kommune</v>
          </cell>
          <cell r="D3668" t="str">
            <v>D</v>
          </cell>
          <cell r="G3668">
            <v>1</v>
          </cell>
          <cell r="H3668" t="str">
            <v>Vermittlung</v>
          </cell>
          <cell r="I3668" t="str">
            <v>ja</v>
          </cell>
        </row>
        <row r="3669">
          <cell r="B3669" t="str">
            <v>SAT</v>
          </cell>
          <cell r="C3669" t="str">
            <v>Kommune</v>
          </cell>
          <cell r="D3669" t="str">
            <v>D</v>
          </cell>
          <cell r="G3669">
            <v>1</v>
          </cell>
          <cell r="H3669" t="str">
            <v>Sonstige</v>
          </cell>
          <cell r="I3669" t="str">
            <v>nein</v>
          </cell>
        </row>
        <row r="3670">
          <cell r="B3670" t="str">
            <v>SAT</v>
          </cell>
          <cell r="C3670" t="str">
            <v>Kommune</v>
          </cell>
          <cell r="D3670" t="str">
            <v>D</v>
          </cell>
          <cell r="G3670">
            <v>1</v>
          </cell>
          <cell r="H3670" t="str">
            <v>Sonstige</v>
          </cell>
          <cell r="I3670" t="str">
            <v>nein</v>
          </cell>
        </row>
        <row r="3671">
          <cell r="B3671" t="str">
            <v>SAT</v>
          </cell>
          <cell r="C3671" t="str">
            <v>Kommune</v>
          </cell>
          <cell r="D3671" t="str">
            <v>D</v>
          </cell>
          <cell r="G3671">
            <v>7</v>
          </cell>
          <cell r="H3671" t="str">
            <v>Sonstige</v>
          </cell>
          <cell r="I3671" t="str">
            <v>ja</v>
          </cell>
        </row>
        <row r="3672">
          <cell r="B3672" t="str">
            <v>SAT</v>
          </cell>
          <cell r="C3672" t="str">
            <v>Kommune</v>
          </cell>
          <cell r="D3672" t="str">
            <v>D</v>
          </cell>
          <cell r="G3672">
            <v>0.75</v>
          </cell>
          <cell r="H3672" t="str">
            <v>Sonstige</v>
          </cell>
          <cell r="I3672" t="str">
            <v>ja</v>
          </cell>
        </row>
        <row r="3673">
          <cell r="B3673" t="str">
            <v>SAT</v>
          </cell>
          <cell r="C3673" t="str">
            <v>Kommune</v>
          </cell>
          <cell r="D3673" t="str">
            <v>D</v>
          </cell>
          <cell r="G3673">
            <v>1</v>
          </cell>
          <cell r="H3673" t="str">
            <v>Sonstige</v>
          </cell>
          <cell r="I3673" t="str">
            <v>nein</v>
          </cell>
        </row>
        <row r="3674">
          <cell r="B3674" t="str">
            <v>SAT</v>
          </cell>
          <cell r="C3674" t="str">
            <v>Kommune</v>
          </cell>
          <cell r="D3674" t="str">
            <v>D</v>
          </cell>
          <cell r="G3674">
            <v>1</v>
          </cell>
          <cell r="H3674" t="str">
            <v>Sonstige</v>
          </cell>
          <cell r="I3674" t="str">
            <v>nein</v>
          </cell>
        </row>
        <row r="3675">
          <cell r="B3675" t="str">
            <v>SAT</v>
          </cell>
          <cell r="C3675" t="str">
            <v>Kommune</v>
          </cell>
          <cell r="D3675" t="str">
            <v>D</v>
          </cell>
          <cell r="G3675">
            <v>1</v>
          </cell>
          <cell r="H3675" t="str">
            <v>Vermittlung</v>
          </cell>
          <cell r="I3675" t="str">
            <v>ja</v>
          </cell>
        </row>
        <row r="3676">
          <cell r="B3676" t="str">
            <v>SAT</v>
          </cell>
          <cell r="C3676" t="str">
            <v>Kommune</v>
          </cell>
          <cell r="D3676" t="str">
            <v>D</v>
          </cell>
          <cell r="G3676">
            <v>1</v>
          </cell>
          <cell r="H3676" t="str">
            <v>Sonstige</v>
          </cell>
          <cell r="I3676" t="str">
            <v>nein</v>
          </cell>
        </row>
        <row r="3677">
          <cell r="B3677" t="str">
            <v>SAT</v>
          </cell>
          <cell r="C3677" t="str">
            <v>Kommune</v>
          </cell>
          <cell r="D3677" t="str">
            <v>D</v>
          </cell>
          <cell r="G3677">
            <v>2</v>
          </cell>
          <cell r="H3677" t="str">
            <v>Sonstige</v>
          </cell>
          <cell r="I3677" t="str">
            <v>ja</v>
          </cell>
        </row>
        <row r="3678">
          <cell r="B3678" t="str">
            <v>SAT</v>
          </cell>
          <cell r="C3678" t="str">
            <v>Kommune</v>
          </cell>
          <cell r="D3678" t="str">
            <v>D</v>
          </cell>
          <cell r="G3678">
            <v>2.5</v>
          </cell>
          <cell r="H3678" t="str">
            <v>Sonstige</v>
          </cell>
          <cell r="I3678" t="str">
            <v>ja</v>
          </cell>
        </row>
        <row r="3679">
          <cell r="B3679" t="str">
            <v>SAT</v>
          </cell>
          <cell r="C3679" t="str">
            <v>Kommune</v>
          </cell>
          <cell r="D3679" t="str">
            <v>D</v>
          </cell>
          <cell r="G3679">
            <v>2</v>
          </cell>
          <cell r="H3679" t="str">
            <v>Sonstige</v>
          </cell>
          <cell r="I3679" t="str">
            <v>ja</v>
          </cell>
        </row>
        <row r="3680">
          <cell r="B3680" t="str">
            <v>SAT</v>
          </cell>
          <cell r="C3680" t="str">
            <v>BA</v>
          </cell>
          <cell r="D3680" t="str">
            <v>AM</v>
          </cell>
          <cell r="G3680">
            <v>0.93400000000000005</v>
          </cell>
          <cell r="H3680" t="str">
            <v>Sonstige</v>
          </cell>
          <cell r="I3680" t="str">
            <v>ja</v>
          </cell>
        </row>
        <row r="3681">
          <cell r="B3681" t="str">
            <v>SAT</v>
          </cell>
          <cell r="C3681" t="str">
            <v>BA</v>
          </cell>
          <cell r="D3681" t="str">
            <v>B</v>
          </cell>
          <cell r="G3681">
            <v>2</v>
          </cell>
          <cell r="H3681" t="str">
            <v>Sonstige</v>
          </cell>
          <cell r="I3681" t="str">
            <v>nein</v>
          </cell>
        </row>
        <row r="3682">
          <cell r="B3682" t="str">
            <v>SAT</v>
          </cell>
          <cell r="C3682" t="str">
            <v>BA</v>
          </cell>
          <cell r="D3682" t="str">
            <v>B</v>
          </cell>
          <cell r="G3682">
            <v>3</v>
          </cell>
          <cell r="H3682" t="str">
            <v>Sonstige</v>
          </cell>
          <cell r="I3682" t="str">
            <v>ja</v>
          </cell>
        </row>
        <row r="3683">
          <cell r="B3683" t="str">
            <v>SAT</v>
          </cell>
          <cell r="C3683" t="str">
            <v>BA</v>
          </cell>
          <cell r="D3683" t="str">
            <v>B</v>
          </cell>
          <cell r="G3683">
            <v>1</v>
          </cell>
          <cell r="H3683" t="str">
            <v>Sonstige</v>
          </cell>
          <cell r="I3683" t="str">
            <v>nein</v>
          </cell>
        </row>
        <row r="3684">
          <cell r="B3684" t="str">
            <v>SAT</v>
          </cell>
          <cell r="C3684" t="str">
            <v>BA</v>
          </cell>
          <cell r="D3684" t="str">
            <v>B</v>
          </cell>
          <cell r="G3684">
            <v>1</v>
          </cell>
          <cell r="H3684" t="str">
            <v>Sonstige</v>
          </cell>
          <cell r="I3684" t="str">
            <v>ja</v>
          </cell>
        </row>
        <row r="3685">
          <cell r="B3685" t="str">
            <v>SAT</v>
          </cell>
          <cell r="C3685" t="str">
            <v>BA</v>
          </cell>
          <cell r="D3685" t="str">
            <v>D</v>
          </cell>
          <cell r="G3685">
            <v>5</v>
          </cell>
          <cell r="H3685" t="str">
            <v>Vermittlung</v>
          </cell>
          <cell r="I3685" t="str">
            <v>ja</v>
          </cell>
        </row>
        <row r="3686">
          <cell r="B3686" t="str">
            <v>SAT</v>
          </cell>
          <cell r="C3686" t="str">
            <v>BA</v>
          </cell>
          <cell r="D3686" t="str">
            <v>D</v>
          </cell>
          <cell r="G3686">
            <v>20.359000000000002</v>
          </cell>
          <cell r="H3686" t="str">
            <v>Vermittlung</v>
          </cell>
          <cell r="I3686" t="str">
            <v>ja</v>
          </cell>
        </row>
        <row r="3687">
          <cell r="B3687" t="str">
            <v>SAT</v>
          </cell>
          <cell r="C3687" t="str">
            <v>BA</v>
          </cell>
          <cell r="D3687" t="str">
            <v>D</v>
          </cell>
          <cell r="G3687">
            <v>3.6209999999999996</v>
          </cell>
          <cell r="H3687" t="str">
            <v>Vermittlung</v>
          </cell>
          <cell r="I3687" t="str">
            <v>ja</v>
          </cell>
        </row>
        <row r="3688">
          <cell r="B3688" t="str">
            <v>SAT</v>
          </cell>
          <cell r="C3688" t="str">
            <v>BA</v>
          </cell>
          <cell r="D3688" t="str">
            <v>D</v>
          </cell>
          <cell r="G3688">
            <v>1.3839999999999999</v>
          </cell>
          <cell r="H3688" t="str">
            <v>Vermittlung</v>
          </cell>
          <cell r="I3688" t="str">
            <v>ja</v>
          </cell>
        </row>
        <row r="3689">
          <cell r="B3689" t="str">
            <v>SAT</v>
          </cell>
          <cell r="C3689" t="str">
            <v>BA</v>
          </cell>
          <cell r="D3689" t="str">
            <v>D</v>
          </cell>
          <cell r="G3689">
            <v>1</v>
          </cell>
          <cell r="H3689" t="str">
            <v>Sonstige</v>
          </cell>
          <cell r="I3689" t="str">
            <v>nein</v>
          </cell>
        </row>
        <row r="3690">
          <cell r="B3690" t="str">
            <v>SAT</v>
          </cell>
          <cell r="C3690" t="str">
            <v>BA</v>
          </cell>
          <cell r="D3690" t="str">
            <v>D</v>
          </cell>
          <cell r="G3690">
            <v>1</v>
          </cell>
          <cell r="H3690" t="str">
            <v>Sonstige</v>
          </cell>
          <cell r="I3690" t="str">
            <v>nein</v>
          </cell>
        </row>
        <row r="3691">
          <cell r="B3691" t="str">
            <v>SAT</v>
          </cell>
          <cell r="C3691" t="str">
            <v>BA</v>
          </cell>
          <cell r="D3691" t="str">
            <v>D</v>
          </cell>
          <cell r="G3691">
            <v>7.8970000000000002</v>
          </cell>
          <cell r="H3691" t="str">
            <v>Sonstige</v>
          </cell>
          <cell r="I3691" t="str">
            <v>nein</v>
          </cell>
        </row>
        <row r="3692">
          <cell r="B3692" t="str">
            <v>SAT</v>
          </cell>
          <cell r="C3692" t="str">
            <v>BA</v>
          </cell>
          <cell r="D3692" t="str">
            <v>D</v>
          </cell>
          <cell r="G3692">
            <v>1</v>
          </cell>
          <cell r="H3692" t="str">
            <v>Sonstige</v>
          </cell>
          <cell r="I3692" t="str">
            <v>ja</v>
          </cell>
        </row>
        <row r="3693">
          <cell r="B3693" t="str">
            <v>SAT</v>
          </cell>
          <cell r="C3693" t="str">
            <v>BA</v>
          </cell>
          <cell r="D3693" t="str">
            <v>D</v>
          </cell>
          <cell r="G3693">
            <v>3.8330000000000002</v>
          </cell>
          <cell r="H3693" t="str">
            <v>Sonstige</v>
          </cell>
          <cell r="I3693" t="str">
            <v>ja</v>
          </cell>
        </row>
        <row r="3694">
          <cell r="B3694" t="str">
            <v>SAT</v>
          </cell>
          <cell r="C3694" t="str">
            <v>BA</v>
          </cell>
          <cell r="D3694" t="str">
            <v>D</v>
          </cell>
          <cell r="G3694">
            <v>1</v>
          </cell>
          <cell r="H3694" t="str">
            <v>Sonstige</v>
          </cell>
          <cell r="I3694" t="str">
            <v>ja</v>
          </cell>
        </row>
        <row r="3695">
          <cell r="B3695" t="str">
            <v>SAT</v>
          </cell>
          <cell r="C3695" t="str">
            <v>BA</v>
          </cell>
          <cell r="D3695" t="str">
            <v>D</v>
          </cell>
          <cell r="G3695">
            <v>23.562999999999999</v>
          </cell>
          <cell r="H3695" t="str">
            <v>Sonstige</v>
          </cell>
          <cell r="I3695" t="str">
            <v>ja</v>
          </cell>
        </row>
        <row r="3696">
          <cell r="B3696" t="str">
            <v>SAT</v>
          </cell>
          <cell r="C3696" t="str">
            <v>BA</v>
          </cell>
          <cell r="D3696" t="str">
            <v>D</v>
          </cell>
          <cell r="G3696">
            <v>1</v>
          </cell>
          <cell r="H3696" t="str">
            <v>Sonstige</v>
          </cell>
          <cell r="I3696" t="str">
            <v>ja</v>
          </cell>
        </row>
        <row r="3697">
          <cell r="B3697" t="str">
            <v>SAT</v>
          </cell>
          <cell r="C3697" t="str">
            <v>BA</v>
          </cell>
          <cell r="D3697" t="str">
            <v>D</v>
          </cell>
          <cell r="G3697">
            <v>3</v>
          </cell>
          <cell r="H3697" t="str">
            <v>Vermittlung</v>
          </cell>
          <cell r="I3697" t="str">
            <v>ja</v>
          </cell>
        </row>
        <row r="3698">
          <cell r="B3698" t="str">
            <v>SAT</v>
          </cell>
          <cell r="C3698" t="str">
            <v>BA</v>
          </cell>
          <cell r="D3698" t="str">
            <v>D</v>
          </cell>
          <cell r="G3698">
            <v>0.94899999999999995</v>
          </cell>
          <cell r="H3698" t="str">
            <v>Vermittlung</v>
          </cell>
          <cell r="I3698" t="str">
            <v>ja</v>
          </cell>
        </row>
        <row r="3699">
          <cell r="B3699" t="str">
            <v>SAT</v>
          </cell>
          <cell r="C3699" t="str">
            <v>BA</v>
          </cell>
          <cell r="D3699" t="str">
            <v>D</v>
          </cell>
          <cell r="G3699">
            <v>8</v>
          </cell>
          <cell r="H3699" t="str">
            <v>Sonstige</v>
          </cell>
          <cell r="I3699" t="str">
            <v>ja</v>
          </cell>
        </row>
        <row r="3700">
          <cell r="B3700" t="str">
            <v>SAT</v>
          </cell>
          <cell r="C3700" t="str">
            <v>BA</v>
          </cell>
          <cell r="D3700" t="str">
            <v>D</v>
          </cell>
          <cell r="G3700">
            <v>1</v>
          </cell>
          <cell r="H3700" t="str">
            <v>Sonstige</v>
          </cell>
          <cell r="I3700" t="str">
            <v>ja</v>
          </cell>
        </row>
        <row r="3701">
          <cell r="B3701" t="str">
            <v>SAT</v>
          </cell>
          <cell r="C3701" t="str">
            <v>BA</v>
          </cell>
          <cell r="D3701" t="str">
            <v>D</v>
          </cell>
          <cell r="G3701">
            <v>1</v>
          </cell>
          <cell r="H3701" t="str">
            <v>Sonstige</v>
          </cell>
          <cell r="I3701" t="str">
            <v>ja</v>
          </cell>
        </row>
        <row r="3702">
          <cell r="B3702" t="str">
            <v>SAT</v>
          </cell>
          <cell r="C3702" t="str">
            <v>BA</v>
          </cell>
          <cell r="D3702" t="str">
            <v>D</v>
          </cell>
          <cell r="G3702">
            <v>1.897</v>
          </cell>
          <cell r="H3702" t="str">
            <v>Sonstige</v>
          </cell>
          <cell r="I3702" t="str">
            <v>nein</v>
          </cell>
        </row>
        <row r="3703">
          <cell r="B3703" t="str">
            <v>SAT</v>
          </cell>
          <cell r="C3703" t="str">
            <v>BA</v>
          </cell>
          <cell r="D3703" t="str">
            <v>D</v>
          </cell>
          <cell r="G3703">
            <v>2</v>
          </cell>
          <cell r="H3703" t="str">
            <v>Sonstige</v>
          </cell>
          <cell r="I3703" t="str">
            <v>ja</v>
          </cell>
        </row>
        <row r="3704">
          <cell r="B3704" t="str">
            <v>SAT</v>
          </cell>
          <cell r="C3704" t="str">
            <v>BA</v>
          </cell>
          <cell r="D3704" t="str">
            <v>D</v>
          </cell>
          <cell r="G3704">
            <v>4</v>
          </cell>
          <cell r="H3704" t="str">
            <v>Sonstige</v>
          </cell>
          <cell r="I3704" t="str">
            <v>ja</v>
          </cell>
        </row>
        <row r="3705">
          <cell r="B3705" t="str">
            <v>SAT</v>
          </cell>
          <cell r="C3705" t="str">
            <v>BA</v>
          </cell>
          <cell r="D3705" t="str">
            <v>D</v>
          </cell>
          <cell r="G3705">
            <v>1</v>
          </cell>
          <cell r="H3705" t="str">
            <v>Sonstige</v>
          </cell>
          <cell r="I3705" t="str">
            <v>ja</v>
          </cell>
        </row>
        <row r="3706">
          <cell r="B3706" t="str">
            <v>SAT</v>
          </cell>
          <cell r="C3706" t="str">
            <v>BA</v>
          </cell>
          <cell r="D3706" t="str">
            <v>D</v>
          </cell>
          <cell r="G3706">
            <v>1</v>
          </cell>
          <cell r="H3706" t="str">
            <v>Sonstige</v>
          </cell>
          <cell r="I3706" t="str">
            <v>nein</v>
          </cell>
        </row>
        <row r="3707">
          <cell r="B3707" t="str">
            <v>SAT</v>
          </cell>
          <cell r="C3707" t="str">
            <v>BA</v>
          </cell>
          <cell r="D3707" t="str">
            <v>D</v>
          </cell>
          <cell r="G3707">
            <v>2.9</v>
          </cell>
          <cell r="H3707" t="str">
            <v>Sonstige</v>
          </cell>
          <cell r="I3707" t="str">
            <v>ja</v>
          </cell>
        </row>
        <row r="3708">
          <cell r="B3708" t="str">
            <v>SAT</v>
          </cell>
          <cell r="C3708" t="str">
            <v>BA</v>
          </cell>
          <cell r="D3708" t="str">
            <v>D</v>
          </cell>
          <cell r="G3708">
            <v>3</v>
          </cell>
          <cell r="H3708" t="str">
            <v>Sonstige</v>
          </cell>
          <cell r="I3708" t="str">
            <v>ja</v>
          </cell>
        </row>
        <row r="3709">
          <cell r="B3709" t="str">
            <v>N</v>
          </cell>
          <cell r="C3709" t="str">
            <v>BA</v>
          </cell>
          <cell r="D3709" t="str">
            <v>AM</v>
          </cell>
          <cell r="G3709">
            <v>0.77900000000000003</v>
          </cell>
          <cell r="H3709" t="str">
            <v>Sonstige</v>
          </cell>
          <cell r="I3709" t="str">
            <v>ja</v>
          </cell>
        </row>
        <row r="3710">
          <cell r="B3710" t="str">
            <v>N</v>
          </cell>
          <cell r="C3710" t="str">
            <v>BA</v>
          </cell>
          <cell r="D3710" t="str">
            <v>B</v>
          </cell>
          <cell r="G3710">
            <v>1</v>
          </cell>
          <cell r="H3710" t="str">
            <v>Vermittlung</v>
          </cell>
          <cell r="I3710" t="str">
            <v>ja</v>
          </cell>
        </row>
        <row r="3711">
          <cell r="B3711" t="str">
            <v>N</v>
          </cell>
          <cell r="C3711" t="str">
            <v>BA</v>
          </cell>
          <cell r="D3711" t="str">
            <v>B</v>
          </cell>
          <cell r="G3711">
            <v>1</v>
          </cell>
          <cell r="H3711" t="str">
            <v>Sonstige</v>
          </cell>
          <cell r="I3711" t="str">
            <v>ja</v>
          </cell>
        </row>
        <row r="3712">
          <cell r="B3712" t="str">
            <v>N</v>
          </cell>
          <cell r="C3712" t="str">
            <v>BA</v>
          </cell>
          <cell r="D3712" t="str">
            <v>B</v>
          </cell>
          <cell r="G3712">
            <v>1</v>
          </cell>
          <cell r="H3712" t="str">
            <v>Sonstige</v>
          </cell>
          <cell r="I3712" t="str">
            <v>nein</v>
          </cell>
        </row>
        <row r="3713">
          <cell r="B3713" t="str">
            <v>N</v>
          </cell>
          <cell r="C3713" t="str">
            <v>BA</v>
          </cell>
          <cell r="D3713" t="str">
            <v>B</v>
          </cell>
          <cell r="G3713">
            <v>1</v>
          </cell>
          <cell r="H3713" t="str">
            <v>Sonstige</v>
          </cell>
          <cell r="I3713" t="str">
            <v>ja</v>
          </cell>
        </row>
        <row r="3714">
          <cell r="B3714" t="str">
            <v>N</v>
          </cell>
          <cell r="C3714" t="str">
            <v>BA</v>
          </cell>
          <cell r="D3714" t="str">
            <v>B</v>
          </cell>
          <cell r="G3714">
            <v>1</v>
          </cell>
          <cell r="H3714" t="str">
            <v>Sonstige</v>
          </cell>
          <cell r="I3714" t="str">
            <v>nein</v>
          </cell>
        </row>
        <row r="3715">
          <cell r="B3715" t="str">
            <v>N</v>
          </cell>
          <cell r="C3715" t="str">
            <v>BA</v>
          </cell>
          <cell r="D3715" t="str">
            <v>B</v>
          </cell>
          <cell r="G3715">
            <v>6.7690000000000001</v>
          </cell>
          <cell r="H3715" t="str">
            <v>Vermittlung</v>
          </cell>
          <cell r="I3715" t="str">
            <v>ja</v>
          </cell>
        </row>
        <row r="3716">
          <cell r="B3716" t="str">
            <v>N</v>
          </cell>
          <cell r="C3716" t="str">
            <v>BA</v>
          </cell>
          <cell r="D3716" t="str">
            <v>B</v>
          </cell>
          <cell r="G3716">
            <v>1</v>
          </cell>
          <cell r="H3716" t="str">
            <v>Sonstige</v>
          </cell>
          <cell r="I3716" t="str">
            <v>nein</v>
          </cell>
        </row>
        <row r="3717">
          <cell r="B3717" t="str">
            <v>N</v>
          </cell>
          <cell r="C3717" t="str">
            <v>BA</v>
          </cell>
          <cell r="D3717" t="str">
            <v>D</v>
          </cell>
          <cell r="G3717">
            <v>2</v>
          </cell>
          <cell r="H3717" t="str">
            <v>Vermittlung</v>
          </cell>
          <cell r="I3717" t="str">
            <v>ja</v>
          </cell>
        </row>
        <row r="3718">
          <cell r="B3718" t="str">
            <v>N</v>
          </cell>
          <cell r="C3718" t="str">
            <v>BA</v>
          </cell>
          <cell r="D3718" t="str">
            <v>D</v>
          </cell>
          <cell r="G3718">
            <v>1</v>
          </cell>
          <cell r="H3718" t="str">
            <v>Vermittlung</v>
          </cell>
          <cell r="I3718" t="str">
            <v>ja</v>
          </cell>
        </row>
        <row r="3719">
          <cell r="B3719" t="str">
            <v>N</v>
          </cell>
          <cell r="C3719" t="str">
            <v>BA</v>
          </cell>
          <cell r="D3719" t="str">
            <v>D</v>
          </cell>
          <cell r="G3719">
            <v>2</v>
          </cell>
          <cell r="H3719" t="str">
            <v>Sonstige</v>
          </cell>
          <cell r="I3719" t="str">
            <v>nein</v>
          </cell>
        </row>
        <row r="3720">
          <cell r="B3720" t="str">
            <v>N</v>
          </cell>
          <cell r="C3720" t="str">
            <v>BA</v>
          </cell>
          <cell r="D3720" t="str">
            <v>D</v>
          </cell>
          <cell r="G3720">
            <v>1</v>
          </cell>
          <cell r="H3720" t="str">
            <v>Sonstige</v>
          </cell>
          <cell r="I3720" t="str">
            <v>nein</v>
          </cell>
        </row>
        <row r="3721">
          <cell r="B3721" t="str">
            <v>N</v>
          </cell>
          <cell r="C3721" t="str">
            <v>BA</v>
          </cell>
          <cell r="D3721" t="str">
            <v>D</v>
          </cell>
          <cell r="G3721">
            <v>1.2690000000000001</v>
          </cell>
          <cell r="H3721" t="str">
            <v>Sonstige</v>
          </cell>
          <cell r="I3721" t="str">
            <v>ja</v>
          </cell>
        </row>
        <row r="3722">
          <cell r="B3722" t="str">
            <v>N</v>
          </cell>
          <cell r="C3722" t="str">
            <v>BA</v>
          </cell>
          <cell r="D3722" t="str">
            <v>D</v>
          </cell>
          <cell r="G3722">
            <v>23.817999999999998</v>
          </cell>
          <cell r="H3722" t="str">
            <v>Sonstige</v>
          </cell>
          <cell r="I3722" t="str">
            <v>ja</v>
          </cell>
        </row>
        <row r="3723">
          <cell r="B3723" t="str">
            <v>N</v>
          </cell>
          <cell r="C3723" t="str">
            <v>BA</v>
          </cell>
          <cell r="D3723" t="str">
            <v>D</v>
          </cell>
          <cell r="G3723">
            <v>2.641</v>
          </cell>
          <cell r="H3723" t="str">
            <v>Vermittlung</v>
          </cell>
          <cell r="I3723" t="str">
            <v>ja</v>
          </cell>
        </row>
        <row r="3724">
          <cell r="B3724" t="str">
            <v>N</v>
          </cell>
          <cell r="C3724" t="str">
            <v>BA</v>
          </cell>
          <cell r="D3724" t="str">
            <v>D</v>
          </cell>
          <cell r="G3724">
            <v>1</v>
          </cell>
          <cell r="H3724" t="str">
            <v>Vermittlung</v>
          </cell>
          <cell r="I3724" t="str">
            <v>ja</v>
          </cell>
        </row>
        <row r="3725">
          <cell r="B3725" t="str">
            <v>N</v>
          </cell>
          <cell r="C3725" t="str">
            <v>BA</v>
          </cell>
          <cell r="D3725" t="str">
            <v>D</v>
          </cell>
          <cell r="G3725">
            <v>1</v>
          </cell>
          <cell r="H3725" t="str">
            <v>Sonstige</v>
          </cell>
          <cell r="I3725" t="str">
            <v>nein</v>
          </cell>
        </row>
        <row r="3726">
          <cell r="B3726" t="str">
            <v>N</v>
          </cell>
          <cell r="C3726" t="str">
            <v>BA</v>
          </cell>
          <cell r="D3726" t="str">
            <v>D</v>
          </cell>
          <cell r="G3726">
            <v>2</v>
          </cell>
          <cell r="H3726" t="str">
            <v>Sonstige</v>
          </cell>
          <cell r="I3726" t="str">
            <v>ja</v>
          </cell>
        </row>
        <row r="3727">
          <cell r="B3727" t="str">
            <v>N</v>
          </cell>
          <cell r="C3727" t="str">
            <v>BA</v>
          </cell>
          <cell r="D3727" t="str">
            <v>D</v>
          </cell>
          <cell r="G3727">
            <v>4.5</v>
          </cell>
          <cell r="H3727" t="str">
            <v>Vermittlung</v>
          </cell>
          <cell r="I3727" t="str">
            <v>ja</v>
          </cell>
        </row>
        <row r="3728">
          <cell r="B3728" t="str">
            <v>N</v>
          </cell>
          <cell r="C3728" t="str">
            <v>BA</v>
          </cell>
          <cell r="D3728" t="str">
            <v>D</v>
          </cell>
          <cell r="G3728">
            <v>21.768999999999998</v>
          </cell>
          <cell r="H3728" t="str">
            <v>Vermittlung</v>
          </cell>
          <cell r="I3728" t="str">
            <v>ja</v>
          </cell>
        </row>
        <row r="3729">
          <cell r="B3729" t="str">
            <v>N</v>
          </cell>
          <cell r="C3729" t="str">
            <v>BA</v>
          </cell>
          <cell r="D3729" t="str">
            <v>D</v>
          </cell>
          <cell r="G3729">
            <v>1</v>
          </cell>
          <cell r="H3729" t="str">
            <v>Sonstige</v>
          </cell>
          <cell r="I3729" t="str">
            <v>ja</v>
          </cell>
        </row>
        <row r="3730">
          <cell r="B3730" t="str">
            <v>N</v>
          </cell>
          <cell r="C3730" t="str">
            <v>BA</v>
          </cell>
          <cell r="D3730" t="str">
            <v>D</v>
          </cell>
          <cell r="G3730">
            <v>8.5</v>
          </cell>
          <cell r="H3730" t="str">
            <v>Sonstige</v>
          </cell>
          <cell r="I3730" t="str">
            <v>ja</v>
          </cell>
        </row>
        <row r="3731">
          <cell r="B3731" t="str">
            <v>N</v>
          </cell>
          <cell r="C3731" t="str">
            <v>BA</v>
          </cell>
          <cell r="D3731" t="str">
            <v>D</v>
          </cell>
          <cell r="G3731">
            <v>1</v>
          </cell>
          <cell r="H3731" t="str">
            <v>Sonstige</v>
          </cell>
          <cell r="I3731" t="str">
            <v>ja</v>
          </cell>
        </row>
        <row r="3732">
          <cell r="B3732" t="str">
            <v>N</v>
          </cell>
          <cell r="C3732" t="str">
            <v>BA</v>
          </cell>
          <cell r="D3732" t="str">
            <v>D</v>
          </cell>
          <cell r="G3732">
            <v>2</v>
          </cell>
          <cell r="H3732" t="str">
            <v>Sonstige</v>
          </cell>
          <cell r="I3732" t="str">
            <v>nein</v>
          </cell>
        </row>
        <row r="3733">
          <cell r="B3733" t="str">
            <v>N</v>
          </cell>
          <cell r="C3733" t="str">
            <v>BA</v>
          </cell>
          <cell r="D3733" t="str">
            <v>D</v>
          </cell>
          <cell r="G3733">
            <v>1</v>
          </cell>
          <cell r="H3733" t="str">
            <v>Sonstige</v>
          </cell>
          <cell r="I3733" t="str">
            <v>nein</v>
          </cell>
        </row>
        <row r="3734">
          <cell r="B3734" t="str">
            <v>N</v>
          </cell>
          <cell r="C3734" t="str">
            <v>Kommune</v>
          </cell>
          <cell r="D3734" t="str">
            <v>B</v>
          </cell>
          <cell r="G3734">
            <v>0.5</v>
          </cell>
          <cell r="H3734" t="str">
            <v>Sonstige</v>
          </cell>
          <cell r="I3734" t="str">
            <v>ja</v>
          </cell>
        </row>
        <row r="3735">
          <cell r="B3735" t="str">
            <v>N</v>
          </cell>
          <cell r="C3735" t="str">
            <v>Kommune</v>
          </cell>
          <cell r="D3735" t="str">
            <v>B</v>
          </cell>
          <cell r="G3735">
            <v>1</v>
          </cell>
          <cell r="H3735" t="str">
            <v>Sonstige</v>
          </cell>
          <cell r="I3735" t="str">
            <v>ja</v>
          </cell>
        </row>
        <row r="3736">
          <cell r="B3736" t="str">
            <v>N</v>
          </cell>
          <cell r="C3736" t="str">
            <v>Kommune</v>
          </cell>
          <cell r="D3736" t="str">
            <v>D</v>
          </cell>
          <cell r="G3736">
            <v>4.5</v>
          </cell>
          <cell r="H3736" t="str">
            <v>Sonstige</v>
          </cell>
          <cell r="I3736" t="str">
            <v>ja</v>
          </cell>
        </row>
        <row r="3737">
          <cell r="B3737" t="str">
            <v>N</v>
          </cell>
          <cell r="C3737" t="str">
            <v>Kommune</v>
          </cell>
          <cell r="D3737" t="str">
            <v>D</v>
          </cell>
          <cell r="G3737">
            <v>0.5</v>
          </cell>
          <cell r="H3737" t="str">
            <v>Sonstige</v>
          </cell>
          <cell r="I3737" t="str">
            <v>nein</v>
          </cell>
        </row>
        <row r="3738">
          <cell r="B3738" t="str">
            <v>N</v>
          </cell>
          <cell r="C3738" t="str">
            <v>Kommune</v>
          </cell>
          <cell r="D3738" t="str">
            <v>D</v>
          </cell>
          <cell r="G3738">
            <v>2</v>
          </cell>
          <cell r="H3738" t="str">
            <v>Sonstige</v>
          </cell>
          <cell r="I3738" t="str">
            <v>ja</v>
          </cell>
        </row>
        <row r="3739">
          <cell r="B3739" t="str">
            <v>N</v>
          </cell>
          <cell r="C3739" t="str">
            <v>Kommune</v>
          </cell>
          <cell r="D3739" t="str">
            <v>D</v>
          </cell>
          <cell r="G3739">
            <v>1</v>
          </cell>
          <cell r="H3739" t="str">
            <v>Sonstige</v>
          </cell>
          <cell r="I3739" t="str">
            <v>ja</v>
          </cell>
        </row>
        <row r="3740">
          <cell r="B3740" t="str">
            <v>N</v>
          </cell>
          <cell r="C3740" t="str">
            <v>Kommune</v>
          </cell>
          <cell r="D3740" t="str">
            <v>D</v>
          </cell>
          <cell r="G3740">
            <v>1</v>
          </cell>
          <cell r="H3740" t="str">
            <v>Sonstige</v>
          </cell>
          <cell r="I3740" t="str">
            <v>nein</v>
          </cell>
        </row>
        <row r="3741">
          <cell r="B3741" t="str">
            <v>N</v>
          </cell>
          <cell r="C3741" t="str">
            <v>Kommune</v>
          </cell>
          <cell r="D3741" t="str">
            <v>D</v>
          </cell>
          <cell r="G3741">
            <v>2</v>
          </cell>
          <cell r="H3741" t="str">
            <v>Vermittlung</v>
          </cell>
          <cell r="I3741" t="str">
            <v>ja</v>
          </cell>
        </row>
        <row r="3742">
          <cell r="B3742" t="str">
            <v>N</v>
          </cell>
          <cell r="C3742" t="str">
            <v>Kommune</v>
          </cell>
          <cell r="D3742" t="str">
            <v>D</v>
          </cell>
          <cell r="G3742">
            <v>1</v>
          </cell>
          <cell r="H3742" t="str">
            <v>Sonstige</v>
          </cell>
          <cell r="I3742" t="str">
            <v>nein</v>
          </cell>
        </row>
        <row r="3743">
          <cell r="B3743" t="str">
            <v>N</v>
          </cell>
          <cell r="C3743" t="str">
            <v>Kommune</v>
          </cell>
          <cell r="D3743" t="str">
            <v>D</v>
          </cell>
          <cell r="G3743">
            <v>1</v>
          </cell>
          <cell r="H3743" t="str">
            <v>Sonstige</v>
          </cell>
          <cell r="I3743" t="str">
            <v>ja</v>
          </cell>
        </row>
        <row r="3744">
          <cell r="B3744" t="str">
            <v>N</v>
          </cell>
          <cell r="C3744" t="str">
            <v>BA</v>
          </cell>
          <cell r="D3744" t="str">
            <v>AM</v>
          </cell>
          <cell r="G3744">
            <v>1</v>
          </cell>
          <cell r="H3744" t="str">
            <v>Sonstige</v>
          </cell>
          <cell r="I3744" t="str">
            <v>nein</v>
          </cell>
        </row>
        <row r="3745">
          <cell r="B3745" t="str">
            <v>N</v>
          </cell>
          <cell r="C3745" t="str">
            <v>BA</v>
          </cell>
          <cell r="D3745" t="str">
            <v>B</v>
          </cell>
          <cell r="G3745">
            <v>2</v>
          </cell>
          <cell r="H3745" t="str">
            <v>Vermittlung</v>
          </cell>
          <cell r="I3745" t="str">
            <v>ja</v>
          </cell>
        </row>
        <row r="3746">
          <cell r="B3746" t="str">
            <v>N</v>
          </cell>
          <cell r="C3746" t="str">
            <v>BA</v>
          </cell>
          <cell r="D3746" t="str">
            <v>B</v>
          </cell>
          <cell r="G3746">
            <v>1</v>
          </cell>
          <cell r="H3746" t="str">
            <v>Sonstige</v>
          </cell>
          <cell r="I3746" t="str">
            <v>ja</v>
          </cell>
        </row>
        <row r="3747">
          <cell r="B3747" t="str">
            <v>N</v>
          </cell>
          <cell r="C3747" t="str">
            <v>BA</v>
          </cell>
          <cell r="D3747" t="str">
            <v>B</v>
          </cell>
          <cell r="G3747">
            <v>1</v>
          </cell>
          <cell r="H3747" t="str">
            <v>Sonstige</v>
          </cell>
          <cell r="I3747" t="str">
            <v>ja</v>
          </cell>
        </row>
        <row r="3748">
          <cell r="B3748" t="str">
            <v>N</v>
          </cell>
          <cell r="C3748" t="str">
            <v>BA</v>
          </cell>
          <cell r="D3748" t="str">
            <v>B</v>
          </cell>
          <cell r="G3748">
            <v>1</v>
          </cell>
          <cell r="H3748" t="str">
            <v>Vermittlung</v>
          </cell>
          <cell r="I3748" t="str">
            <v>ja</v>
          </cell>
        </row>
        <row r="3749">
          <cell r="B3749" t="str">
            <v>N</v>
          </cell>
          <cell r="C3749" t="str">
            <v>BA</v>
          </cell>
          <cell r="D3749" t="str">
            <v>B</v>
          </cell>
          <cell r="G3749">
            <v>5.7690000000000001</v>
          </cell>
          <cell r="H3749" t="str">
            <v>Vermittlung</v>
          </cell>
          <cell r="I3749" t="str">
            <v>ja</v>
          </cell>
        </row>
        <row r="3750">
          <cell r="B3750" t="str">
            <v>N</v>
          </cell>
          <cell r="C3750" t="str">
            <v>BA</v>
          </cell>
          <cell r="D3750" t="str">
            <v>D</v>
          </cell>
          <cell r="G3750">
            <v>1</v>
          </cell>
          <cell r="H3750" t="str">
            <v>Vermittlung</v>
          </cell>
          <cell r="I3750" t="str">
            <v>ja</v>
          </cell>
        </row>
        <row r="3751">
          <cell r="B3751" t="str">
            <v>N</v>
          </cell>
          <cell r="C3751" t="str">
            <v>BA</v>
          </cell>
          <cell r="D3751" t="str">
            <v>D</v>
          </cell>
          <cell r="G3751">
            <v>1</v>
          </cell>
          <cell r="H3751" t="str">
            <v>Sonstige</v>
          </cell>
          <cell r="I3751" t="str">
            <v>nein</v>
          </cell>
        </row>
        <row r="3752">
          <cell r="B3752" t="str">
            <v>N</v>
          </cell>
          <cell r="C3752" t="str">
            <v>BA</v>
          </cell>
          <cell r="D3752" t="str">
            <v>D</v>
          </cell>
          <cell r="G3752">
            <v>1</v>
          </cell>
          <cell r="H3752" t="str">
            <v>Sonstige</v>
          </cell>
          <cell r="I3752" t="str">
            <v>nein</v>
          </cell>
        </row>
        <row r="3753">
          <cell r="B3753" t="str">
            <v>N</v>
          </cell>
          <cell r="C3753" t="str">
            <v>BA</v>
          </cell>
          <cell r="D3753" t="str">
            <v>D</v>
          </cell>
          <cell r="G3753">
            <v>1</v>
          </cell>
          <cell r="H3753" t="str">
            <v>Sonstige</v>
          </cell>
          <cell r="I3753" t="str">
            <v>nein</v>
          </cell>
        </row>
        <row r="3754">
          <cell r="B3754" t="str">
            <v>N</v>
          </cell>
          <cell r="C3754" t="str">
            <v>BA</v>
          </cell>
          <cell r="D3754" t="str">
            <v>D</v>
          </cell>
          <cell r="G3754">
            <v>1</v>
          </cell>
          <cell r="H3754" t="str">
            <v>Sonstige</v>
          </cell>
          <cell r="I3754" t="str">
            <v>ja</v>
          </cell>
        </row>
        <row r="3755">
          <cell r="B3755" t="str">
            <v>N</v>
          </cell>
          <cell r="C3755" t="str">
            <v>BA</v>
          </cell>
          <cell r="D3755" t="str">
            <v>D</v>
          </cell>
          <cell r="G3755">
            <v>3</v>
          </cell>
          <cell r="H3755" t="str">
            <v>Sonstige</v>
          </cell>
          <cell r="I3755" t="str">
            <v>ja</v>
          </cell>
        </row>
        <row r="3756">
          <cell r="B3756" t="str">
            <v>N</v>
          </cell>
          <cell r="C3756" t="str">
            <v>BA</v>
          </cell>
          <cell r="D3756" t="str">
            <v>D</v>
          </cell>
          <cell r="G3756">
            <v>10.538</v>
          </cell>
          <cell r="H3756" t="str">
            <v>Sonstige</v>
          </cell>
          <cell r="I3756" t="str">
            <v>ja</v>
          </cell>
        </row>
        <row r="3757">
          <cell r="B3757" t="str">
            <v>N</v>
          </cell>
          <cell r="C3757" t="str">
            <v>BA</v>
          </cell>
          <cell r="D3757" t="str">
            <v>D</v>
          </cell>
          <cell r="G3757">
            <v>0.5</v>
          </cell>
          <cell r="H3757" t="str">
            <v>Sonstige</v>
          </cell>
          <cell r="I3757" t="str">
            <v>ja</v>
          </cell>
        </row>
        <row r="3758">
          <cell r="B3758" t="str">
            <v>N</v>
          </cell>
          <cell r="C3758" t="str">
            <v>BA</v>
          </cell>
          <cell r="D3758" t="str">
            <v>D</v>
          </cell>
          <cell r="G3758">
            <v>7</v>
          </cell>
          <cell r="H3758" t="str">
            <v>Vermittlung</v>
          </cell>
          <cell r="I3758" t="str">
            <v>ja</v>
          </cell>
        </row>
        <row r="3759">
          <cell r="B3759" t="str">
            <v>N</v>
          </cell>
          <cell r="C3759" t="str">
            <v>BA</v>
          </cell>
          <cell r="D3759" t="str">
            <v>D</v>
          </cell>
          <cell r="G3759">
            <v>1</v>
          </cell>
          <cell r="H3759" t="str">
            <v>Sonstige</v>
          </cell>
          <cell r="I3759" t="str">
            <v>nein</v>
          </cell>
        </row>
        <row r="3760">
          <cell r="B3760" t="str">
            <v>N</v>
          </cell>
          <cell r="C3760" t="str">
            <v>BA</v>
          </cell>
          <cell r="D3760" t="str">
            <v>D</v>
          </cell>
          <cell r="G3760">
            <v>4.7690000000000001</v>
          </cell>
          <cell r="H3760" t="str">
            <v>Sonstige</v>
          </cell>
          <cell r="I3760" t="str">
            <v>ja</v>
          </cell>
        </row>
        <row r="3761">
          <cell r="B3761" t="str">
            <v>N</v>
          </cell>
          <cell r="C3761" t="str">
            <v>BA</v>
          </cell>
          <cell r="D3761" t="str">
            <v>D</v>
          </cell>
          <cell r="G3761">
            <v>1.385</v>
          </cell>
          <cell r="H3761" t="str">
            <v>Sonstige</v>
          </cell>
          <cell r="I3761" t="str">
            <v>nein</v>
          </cell>
        </row>
        <row r="3762">
          <cell r="B3762" t="str">
            <v>N</v>
          </cell>
          <cell r="C3762" t="str">
            <v>BA</v>
          </cell>
          <cell r="D3762" t="str">
            <v>D</v>
          </cell>
          <cell r="G3762">
            <v>1</v>
          </cell>
          <cell r="H3762" t="str">
            <v>Sonstige</v>
          </cell>
          <cell r="I3762" t="str">
            <v>ja</v>
          </cell>
        </row>
        <row r="3763">
          <cell r="B3763" t="str">
            <v>N</v>
          </cell>
          <cell r="C3763" t="str">
            <v>BA</v>
          </cell>
          <cell r="D3763" t="str">
            <v>D</v>
          </cell>
          <cell r="G3763">
            <v>1</v>
          </cell>
          <cell r="H3763" t="str">
            <v>Sonstige</v>
          </cell>
          <cell r="I3763" t="str">
            <v>ja</v>
          </cell>
        </row>
        <row r="3764">
          <cell r="B3764" t="str">
            <v>N</v>
          </cell>
          <cell r="C3764" t="str">
            <v>BA</v>
          </cell>
          <cell r="D3764" t="str">
            <v>D</v>
          </cell>
          <cell r="G3764">
            <v>2</v>
          </cell>
          <cell r="H3764" t="str">
            <v>Vermittlung</v>
          </cell>
          <cell r="I3764" t="str">
            <v>ja</v>
          </cell>
        </row>
        <row r="3765">
          <cell r="B3765" t="str">
            <v>N</v>
          </cell>
          <cell r="C3765" t="str">
            <v>BA</v>
          </cell>
          <cell r="D3765" t="str">
            <v>D</v>
          </cell>
          <cell r="G3765">
            <v>15.474</v>
          </cell>
          <cell r="H3765" t="str">
            <v>Vermittlung</v>
          </cell>
          <cell r="I3765" t="str">
            <v>ja</v>
          </cell>
        </row>
        <row r="3766">
          <cell r="B3766" t="str">
            <v>N</v>
          </cell>
          <cell r="C3766" t="str">
            <v>BA</v>
          </cell>
          <cell r="D3766" t="str">
            <v>D</v>
          </cell>
          <cell r="G3766">
            <v>4</v>
          </cell>
          <cell r="H3766" t="str">
            <v>Vermittlung</v>
          </cell>
          <cell r="I3766" t="str">
            <v>ja</v>
          </cell>
        </row>
        <row r="3767">
          <cell r="B3767" t="str">
            <v>N</v>
          </cell>
          <cell r="C3767" t="str">
            <v>BA</v>
          </cell>
          <cell r="D3767" t="str">
            <v>D</v>
          </cell>
          <cell r="G3767">
            <v>2.0640000000000001</v>
          </cell>
          <cell r="H3767" t="str">
            <v>Sonstige</v>
          </cell>
          <cell r="I3767" t="str">
            <v>ja</v>
          </cell>
        </row>
        <row r="3768">
          <cell r="B3768" t="str">
            <v>N</v>
          </cell>
          <cell r="C3768" t="str">
            <v>BA</v>
          </cell>
          <cell r="D3768" t="str">
            <v>D</v>
          </cell>
          <cell r="G3768">
            <v>4</v>
          </cell>
          <cell r="H3768" t="str">
            <v>Sonstige</v>
          </cell>
          <cell r="I3768" t="str">
            <v>ja</v>
          </cell>
        </row>
        <row r="3769">
          <cell r="B3769" t="str">
            <v>N</v>
          </cell>
          <cell r="C3769" t="str">
            <v>BA</v>
          </cell>
          <cell r="D3769" t="str">
            <v>D</v>
          </cell>
          <cell r="G3769">
            <v>2</v>
          </cell>
          <cell r="H3769" t="str">
            <v>Sonstige</v>
          </cell>
          <cell r="I3769" t="str">
            <v>nein</v>
          </cell>
        </row>
        <row r="3770">
          <cell r="B3770" t="str">
            <v>N</v>
          </cell>
          <cell r="C3770" t="str">
            <v>Kommune</v>
          </cell>
          <cell r="D3770" t="str">
            <v>B</v>
          </cell>
          <cell r="G3770">
            <v>11.85</v>
          </cell>
          <cell r="H3770" t="str">
            <v>Sonstige</v>
          </cell>
          <cell r="I3770" t="str">
            <v>ja</v>
          </cell>
        </row>
        <row r="3771">
          <cell r="B3771" t="str">
            <v>N</v>
          </cell>
          <cell r="C3771" t="str">
            <v>Kommune</v>
          </cell>
          <cell r="D3771" t="str">
            <v>B</v>
          </cell>
          <cell r="G3771">
            <v>1</v>
          </cell>
          <cell r="H3771" t="str">
            <v>Sonstige</v>
          </cell>
          <cell r="I3771" t="str">
            <v>ja</v>
          </cell>
        </row>
        <row r="3772">
          <cell r="B3772" t="str">
            <v>N</v>
          </cell>
          <cell r="C3772" t="str">
            <v>Kommune</v>
          </cell>
          <cell r="D3772" t="str">
            <v>B</v>
          </cell>
          <cell r="G3772">
            <v>1.6400000000000001</v>
          </cell>
          <cell r="H3772" t="str">
            <v>Sonstige</v>
          </cell>
          <cell r="I3772" t="str">
            <v>ja</v>
          </cell>
        </row>
        <row r="3773">
          <cell r="B3773" t="str">
            <v>N</v>
          </cell>
          <cell r="C3773" t="str">
            <v>Kommune</v>
          </cell>
          <cell r="D3773" t="str">
            <v>B</v>
          </cell>
          <cell r="G3773">
            <v>1</v>
          </cell>
          <cell r="H3773" t="str">
            <v>Sonstige</v>
          </cell>
          <cell r="I3773" t="str">
            <v>ja</v>
          </cell>
        </row>
        <row r="3774">
          <cell r="B3774" t="str">
            <v>N</v>
          </cell>
          <cell r="C3774" t="str">
            <v>Kommune</v>
          </cell>
          <cell r="D3774" t="str">
            <v>B</v>
          </cell>
          <cell r="G3774">
            <v>1</v>
          </cell>
          <cell r="H3774" t="str">
            <v>Sonstige</v>
          </cell>
          <cell r="I3774" t="str">
            <v>nein</v>
          </cell>
        </row>
        <row r="3775">
          <cell r="B3775" t="str">
            <v>N</v>
          </cell>
          <cell r="C3775" t="str">
            <v>Kommune</v>
          </cell>
          <cell r="D3775" t="str">
            <v>B</v>
          </cell>
          <cell r="G3775">
            <v>0.5</v>
          </cell>
          <cell r="H3775" t="str">
            <v>Sonstige</v>
          </cell>
          <cell r="I3775" t="str">
            <v>ja</v>
          </cell>
        </row>
        <row r="3776">
          <cell r="B3776" t="str">
            <v>N</v>
          </cell>
          <cell r="C3776" t="str">
            <v>Kommune</v>
          </cell>
          <cell r="D3776" t="str">
            <v>D</v>
          </cell>
          <cell r="G3776">
            <v>1</v>
          </cell>
          <cell r="H3776" t="str">
            <v>Sonstige</v>
          </cell>
          <cell r="I3776" t="str">
            <v>ja</v>
          </cell>
        </row>
        <row r="3777">
          <cell r="B3777" t="str">
            <v>N</v>
          </cell>
          <cell r="C3777" t="str">
            <v>Kommune</v>
          </cell>
          <cell r="D3777" t="str">
            <v>D</v>
          </cell>
          <cell r="G3777">
            <v>15.169</v>
          </cell>
          <cell r="H3777" t="str">
            <v>Sonstige</v>
          </cell>
          <cell r="I3777" t="str">
            <v>ja</v>
          </cell>
        </row>
        <row r="3778">
          <cell r="B3778" t="str">
            <v>N</v>
          </cell>
          <cell r="C3778" t="str">
            <v>Kommune</v>
          </cell>
          <cell r="D3778" t="str">
            <v>D</v>
          </cell>
          <cell r="G3778">
            <v>1</v>
          </cell>
          <cell r="H3778" t="str">
            <v>Sonstige</v>
          </cell>
          <cell r="I3778" t="str">
            <v>ja</v>
          </cell>
        </row>
        <row r="3779">
          <cell r="B3779" t="str">
            <v>N</v>
          </cell>
          <cell r="C3779" t="str">
            <v>Kommune</v>
          </cell>
          <cell r="D3779" t="str">
            <v>D</v>
          </cell>
          <cell r="G3779">
            <v>1.77</v>
          </cell>
          <cell r="H3779" t="str">
            <v>Vermittlung</v>
          </cell>
          <cell r="I3779" t="str">
            <v>ja</v>
          </cell>
        </row>
        <row r="3780">
          <cell r="B3780" t="str">
            <v>N</v>
          </cell>
          <cell r="C3780" t="str">
            <v>Kommune</v>
          </cell>
          <cell r="D3780" t="str">
            <v>D</v>
          </cell>
          <cell r="G3780">
            <v>1</v>
          </cell>
          <cell r="H3780" t="str">
            <v>Vermittlung</v>
          </cell>
          <cell r="I3780" t="str">
            <v>ja</v>
          </cell>
        </row>
        <row r="3781">
          <cell r="B3781" t="str">
            <v>N</v>
          </cell>
          <cell r="C3781" t="str">
            <v>Kommune</v>
          </cell>
          <cell r="D3781" t="str">
            <v>D</v>
          </cell>
          <cell r="G3781">
            <v>1</v>
          </cell>
          <cell r="H3781" t="str">
            <v>Sonstige</v>
          </cell>
          <cell r="I3781" t="str">
            <v>nein</v>
          </cell>
        </row>
        <row r="3782">
          <cell r="B3782" t="str">
            <v>N</v>
          </cell>
          <cell r="C3782" t="str">
            <v>Kommune</v>
          </cell>
          <cell r="D3782" t="str">
            <v>D</v>
          </cell>
          <cell r="G3782">
            <v>2.5</v>
          </cell>
          <cell r="H3782" t="str">
            <v>Sonstige</v>
          </cell>
          <cell r="I3782" t="str">
            <v>ja</v>
          </cell>
        </row>
        <row r="3783">
          <cell r="B3783" t="str">
            <v>N</v>
          </cell>
          <cell r="C3783" t="str">
            <v>Kommune</v>
          </cell>
          <cell r="D3783" t="str">
            <v>D</v>
          </cell>
          <cell r="G3783">
            <v>1</v>
          </cell>
          <cell r="H3783" t="str">
            <v>Sonstige</v>
          </cell>
          <cell r="I3783" t="str">
            <v>ja</v>
          </cell>
        </row>
        <row r="3784">
          <cell r="B3784" t="str">
            <v>N</v>
          </cell>
          <cell r="C3784" t="str">
            <v>Kommune</v>
          </cell>
          <cell r="D3784" t="str">
            <v>D</v>
          </cell>
          <cell r="G3784">
            <v>2.75</v>
          </cell>
          <cell r="H3784" t="str">
            <v>Vermittlung</v>
          </cell>
          <cell r="I3784" t="str">
            <v>ja</v>
          </cell>
        </row>
        <row r="3785">
          <cell r="B3785" t="str">
            <v>N</v>
          </cell>
          <cell r="C3785" t="str">
            <v>Kommune</v>
          </cell>
          <cell r="D3785" t="str">
            <v>D</v>
          </cell>
          <cell r="G3785">
            <v>9.25</v>
          </cell>
          <cell r="H3785" t="str">
            <v>Vermittlung</v>
          </cell>
          <cell r="I3785" t="str">
            <v>ja</v>
          </cell>
        </row>
        <row r="3786">
          <cell r="B3786" t="str">
            <v>N</v>
          </cell>
          <cell r="C3786" t="str">
            <v>Kommune</v>
          </cell>
          <cell r="D3786" t="str">
            <v>D</v>
          </cell>
          <cell r="G3786">
            <v>1</v>
          </cell>
          <cell r="H3786" t="str">
            <v>Vermittlung</v>
          </cell>
          <cell r="I3786" t="str">
            <v>ja</v>
          </cell>
        </row>
        <row r="3787">
          <cell r="B3787" t="str">
            <v>N</v>
          </cell>
          <cell r="C3787" t="str">
            <v>Kommune</v>
          </cell>
          <cell r="D3787" t="str">
            <v>D</v>
          </cell>
          <cell r="G3787">
            <v>1</v>
          </cell>
          <cell r="H3787" t="str">
            <v>Sonstige</v>
          </cell>
          <cell r="I3787" t="str">
            <v>ja</v>
          </cell>
        </row>
        <row r="3788">
          <cell r="B3788" t="str">
            <v>N</v>
          </cell>
          <cell r="C3788" t="str">
            <v>Kommune</v>
          </cell>
          <cell r="D3788" t="str">
            <v>D</v>
          </cell>
          <cell r="G3788">
            <v>5.7690000000000001</v>
          </cell>
          <cell r="H3788" t="str">
            <v>Sonstige</v>
          </cell>
          <cell r="I3788" t="str">
            <v>ja</v>
          </cell>
        </row>
        <row r="3789">
          <cell r="B3789" t="str">
            <v>N</v>
          </cell>
          <cell r="C3789" t="str">
            <v>Kommune</v>
          </cell>
          <cell r="D3789" t="str">
            <v>D</v>
          </cell>
          <cell r="G3789">
            <v>1</v>
          </cell>
          <cell r="H3789" t="str">
            <v>Sonstige</v>
          </cell>
          <cell r="I3789" t="str">
            <v>ja</v>
          </cell>
        </row>
        <row r="3790">
          <cell r="B3790" t="str">
            <v>N</v>
          </cell>
          <cell r="C3790" t="str">
            <v>Kommune</v>
          </cell>
          <cell r="D3790" t="str">
            <v>D</v>
          </cell>
          <cell r="H3790" t="str">
            <v>Sonstige</v>
          </cell>
          <cell r="I3790" t="str">
            <v>ja</v>
          </cell>
        </row>
        <row r="3791">
          <cell r="B3791" t="str">
            <v>N</v>
          </cell>
          <cell r="C3791" t="str">
            <v>BA</v>
          </cell>
          <cell r="D3791" t="str">
            <v>B</v>
          </cell>
          <cell r="G3791">
            <v>3</v>
          </cell>
          <cell r="H3791" t="str">
            <v>Vermittlung</v>
          </cell>
          <cell r="I3791" t="str">
            <v>ja</v>
          </cell>
        </row>
        <row r="3792">
          <cell r="B3792" t="str">
            <v>N</v>
          </cell>
          <cell r="C3792" t="str">
            <v>BA</v>
          </cell>
          <cell r="D3792" t="str">
            <v>B</v>
          </cell>
          <cell r="G3792">
            <v>13.641</v>
          </cell>
          <cell r="H3792" t="str">
            <v>Vermittlung</v>
          </cell>
          <cell r="I3792" t="str">
            <v>ja</v>
          </cell>
        </row>
        <row r="3793">
          <cell r="B3793" t="str">
            <v>N</v>
          </cell>
          <cell r="C3793" t="str">
            <v>BA</v>
          </cell>
          <cell r="D3793" t="str">
            <v>B</v>
          </cell>
          <cell r="G3793">
            <v>1</v>
          </cell>
          <cell r="H3793" t="str">
            <v>Vermittlung</v>
          </cell>
          <cell r="I3793" t="str">
            <v>ja</v>
          </cell>
        </row>
        <row r="3794">
          <cell r="B3794" t="str">
            <v>N</v>
          </cell>
          <cell r="C3794" t="str">
            <v>BA</v>
          </cell>
          <cell r="D3794" t="str">
            <v>B</v>
          </cell>
          <cell r="G3794">
            <v>2.8970000000000002</v>
          </cell>
          <cell r="H3794" t="str">
            <v>Sonstige</v>
          </cell>
          <cell r="I3794" t="str">
            <v>ja</v>
          </cell>
        </row>
        <row r="3795">
          <cell r="B3795" t="str">
            <v>N</v>
          </cell>
          <cell r="C3795" t="str">
            <v>BA</v>
          </cell>
          <cell r="D3795" t="str">
            <v>B</v>
          </cell>
          <cell r="G3795">
            <v>1</v>
          </cell>
          <cell r="H3795" t="str">
            <v>Sonstige</v>
          </cell>
          <cell r="I3795" t="str">
            <v>ja</v>
          </cell>
        </row>
        <row r="3796">
          <cell r="B3796" t="str">
            <v>N</v>
          </cell>
          <cell r="C3796" t="str">
            <v>BA</v>
          </cell>
          <cell r="D3796" t="str">
            <v>B</v>
          </cell>
          <cell r="G3796">
            <v>0.96199999999999997</v>
          </cell>
          <cell r="H3796" t="str">
            <v>Sonstige</v>
          </cell>
          <cell r="I3796" t="str">
            <v>ja</v>
          </cell>
        </row>
        <row r="3797">
          <cell r="B3797" t="str">
            <v>N</v>
          </cell>
          <cell r="C3797" t="str">
            <v>BA</v>
          </cell>
          <cell r="D3797" t="str">
            <v>B</v>
          </cell>
          <cell r="G3797">
            <v>1</v>
          </cell>
          <cell r="H3797" t="str">
            <v>Sonstige</v>
          </cell>
          <cell r="I3797" t="str">
            <v>nein</v>
          </cell>
        </row>
        <row r="3798">
          <cell r="B3798" t="str">
            <v>N</v>
          </cell>
          <cell r="C3798" t="str">
            <v>BA</v>
          </cell>
          <cell r="D3798" t="str">
            <v>D</v>
          </cell>
          <cell r="G3798">
            <v>4.6920000000000002</v>
          </cell>
          <cell r="H3798" t="str">
            <v>Vermittlung</v>
          </cell>
          <cell r="I3798" t="str">
            <v>ja</v>
          </cell>
        </row>
        <row r="3799">
          <cell r="B3799" t="str">
            <v>N</v>
          </cell>
          <cell r="C3799" t="str">
            <v>BA</v>
          </cell>
          <cell r="D3799" t="str">
            <v>D</v>
          </cell>
          <cell r="G3799">
            <v>19.27</v>
          </cell>
          <cell r="H3799" t="str">
            <v>Vermittlung</v>
          </cell>
          <cell r="I3799" t="str">
            <v>ja</v>
          </cell>
        </row>
        <row r="3800">
          <cell r="B3800" t="str">
            <v>N</v>
          </cell>
          <cell r="C3800" t="str">
            <v>BA</v>
          </cell>
          <cell r="D3800" t="str">
            <v>D</v>
          </cell>
          <cell r="G3800">
            <v>3.5</v>
          </cell>
          <cell r="H3800" t="str">
            <v>Vermittlung</v>
          </cell>
          <cell r="I3800" t="str">
            <v>ja</v>
          </cell>
        </row>
        <row r="3801">
          <cell r="B3801" t="str">
            <v>N</v>
          </cell>
          <cell r="C3801" t="str">
            <v>BA</v>
          </cell>
          <cell r="D3801" t="str">
            <v>D</v>
          </cell>
          <cell r="G3801">
            <v>1</v>
          </cell>
          <cell r="H3801" t="str">
            <v>Sonstige</v>
          </cell>
          <cell r="I3801" t="str">
            <v>nein</v>
          </cell>
        </row>
        <row r="3802">
          <cell r="B3802" t="str">
            <v>N</v>
          </cell>
          <cell r="C3802" t="str">
            <v>BA</v>
          </cell>
          <cell r="D3802" t="str">
            <v>D</v>
          </cell>
          <cell r="G3802">
            <v>1</v>
          </cell>
          <cell r="H3802" t="str">
            <v>Sonstige</v>
          </cell>
          <cell r="I3802" t="str">
            <v>nein</v>
          </cell>
        </row>
        <row r="3803">
          <cell r="B3803" t="str">
            <v>N</v>
          </cell>
          <cell r="C3803" t="str">
            <v>BA</v>
          </cell>
          <cell r="D3803" t="str">
            <v>D</v>
          </cell>
          <cell r="G3803">
            <v>1</v>
          </cell>
          <cell r="H3803" t="str">
            <v>Sonstige</v>
          </cell>
          <cell r="I3803" t="str">
            <v>nein</v>
          </cell>
        </row>
        <row r="3804">
          <cell r="B3804" t="str">
            <v>N</v>
          </cell>
          <cell r="C3804" t="str">
            <v>BA</v>
          </cell>
          <cell r="D3804" t="str">
            <v>D</v>
          </cell>
          <cell r="G3804">
            <v>1</v>
          </cell>
          <cell r="H3804" t="str">
            <v>Sonstige</v>
          </cell>
          <cell r="I3804" t="str">
            <v>ja</v>
          </cell>
        </row>
        <row r="3805">
          <cell r="B3805" t="str">
            <v>N</v>
          </cell>
          <cell r="C3805" t="str">
            <v>BA</v>
          </cell>
          <cell r="D3805" t="str">
            <v>D</v>
          </cell>
          <cell r="G3805">
            <v>3</v>
          </cell>
          <cell r="H3805" t="str">
            <v>Sonstige</v>
          </cell>
          <cell r="I3805" t="str">
            <v>nein</v>
          </cell>
        </row>
        <row r="3806">
          <cell r="B3806" t="str">
            <v>N</v>
          </cell>
          <cell r="C3806" t="str">
            <v>BA</v>
          </cell>
          <cell r="D3806" t="str">
            <v>D</v>
          </cell>
          <cell r="G3806">
            <v>1</v>
          </cell>
          <cell r="H3806" t="str">
            <v>Sonstige</v>
          </cell>
          <cell r="I3806" t="str">
            <v>ja</v>
          </cell>
        </row>
        <row r="3807">
          <cell r="B3807" t="str">
            <v>N</v>
          </cell>
          <cell r="C3807" t="str">
            <v>BA</v>
          </cell>
          <cell r="D3807" t="str">
            <v>D</v>
          </cell>
          <cell r="G3807">
            <v>1</v>
          </cell>
          <cell r="H3807" t="str">
            <v>Sonstige</v>
          </cell>
          <cell r="I3807" t="str">
            <v>ja</v>
          </cell>
        </row>
        <row r="3808">
          <cell r="B3808" t="str">
            <v>N</v>
          </cell>
          <cell r="C3808" t="str">
            <v>BA</v>
          </cell>
          <cell r="D3808" t="str">
            <v>D</v>
          </cell>
          <cell r="G3808">
            <v>14.611000000000001</v>
          </cell>
          <cell r="H3808" t="str">
            <v>Sonstige</v>
          </cell>
          <cell r="I3808" t="str">
            <v>ja</v>
          </cell>
        </row>
        <row r="3809">
          <cell r="B3809" t="str">
            <v>N</v>
          </cell>
          <cell r="C3809" t="str">
            <v>BA</v>
          </cell>
          <cell r="D3809" t="str">
            <v>D</v>
          </cell>
          <cell r="G3809">
            <v>1.9750000000000001</v>
          </cell>
          <cell r="H3809" t="str">
            <v>Sonstige</v>
          </cell>
          <cell r="I3809" t="str">
            <v>ja</v>
          </cell>
        </row>
        <row r="3810">
          <cell r="B3810" t="str">
            <v>N</v>
          </cell>
          <cell r="C3810" t="str">
            <v>BA</v>
          </cell>
          <cell r="D3810" t="str">
            <v>D</v>
          </cell>
          <cell r="G3810">
            <v>2</v>
          </cell>
          <cell r="H3810" t="str">
            <v>Vermittlung</v>
          </cell>
          <cell r="I3810" t="str">
            <v>ja</v>
          </cell>
        </row>
        <row r="3811">
          <cell r="B3811" t="str">
            <v>N</v>
          </cell>
          <cell r="C3811" t="str">
            <v>BA</v>
          </cell>
          <cell r="D3811" t="str">
            <v>D</v>
          </cell>
          <cell r="G3811">
            <v>1</v>
          </cell>
          <cell r="H3811" t="str">
            <v>Sonstige</v>
          </cell>
          <cell r="I3811" t="str">
            <v>nein</v>
          </cell>
        </row>
        <row r="3812">
          <cell r="B3812" t="str">
            <v>N</v>
          </cell>
          <cell r="C3812" t="str">
            <v>BA</v>
          </cell>
          <cell r="D3812" t="str">
            <v>D</v>
          </cell>
          <cell r="G3812">
            <v>2</v>
          </cell>
          <cell r="H3812" t="str">
            <v>Sonstige</v>
          </cell>
          <cell r="I3812" t="str">
            <v>ja</v>
          </cell>
        </row>
        <row r="3813">
          <cell r="B3813" t="str">
            <v>N</v>
          </cell>
          <cell r="C3813" t="str">
            <v>BA</v>
          </cell>
          <cell r="D3813" t="str">
            <v>D</v>
          </cell>
          <cell r="G3813">
            <v>17.768999999999998</v>
          </cell>
          <cell r="H3813" t="str">
            <v>Sonstige</v>
          </cell>
          <cell r="I3813" t="str">
            <v>ja</v>
          </cell>
        </row>
        <row r="3814">
          <cell r="B3814" t="str">
            <v>N</v>
          </cell>
          <cell r="C3814" t="str">
            <v>BA</v>
          </cell>
          <cell r="D3814" t="str">
            <v>D</v>
          </cell>
          <cell r="G3814">
            <v>1</v>
          </cell>
          <cell r="H3814" t="str">
            <v>Sonstige</v>
          </cell>
          <cell r="I3814" t="str">
            <v>ja</v>
          </cell>
        </row>
        <row r="3815">
          <cell r="B3815" t="str">
            <v>N</v>
          </cell>
          <cell r="C3815" t="str">
            <v>BA</v>
          </cell>
          <cell r="D3815" t="str">
            <v>D</v>
          </cell>
          <cell r="G3815">
            <v>4.5</v>
          </cell>
          <cell r="H3815" t="str">
            <v>Sonstige</v>
          </cell>
          <cell r="I3815" t="str">
            <v>nein</v>
          </cell>
        </row>
        <row r="3816">
          <cell r="B3816" t="str">
            <v>N</v>
          </cell>
          <cell r="C3816" t="str">
            <v>BA</v>
          </cell>
          <cell r="D3816" t="str">
            <v>D</v>
          </cell>
          <cell r="G3816">
            <v>1</v>
          </cell>
          <cell r="H3816" t="str">
            <v>Sonstige</v>
          </cell>
          <cell r="I3816" t="str">
            <v>ja</v>
          </cell>
        </row>
        <row r="3817">
          <cell r="B3817" t="str">
            <v>N</v>
          </cell>
          <cell r="C3817" t="str">
            <v>BA</v>
          </cell>
          <cell r="D3817" t="str">
            <v>D</v>
          </cell>
          <cell r="G3817">
            <v>5</v>
          </cell>
          <cell r="H3817" t="str">
            <v>Sonstige</v>
          </cell>
          <cell r="I3817" t="str">
            <v>ja</v>
          </cell>
        </row>
        <row r="3818">
          <cell r="B3818" t="str">
            <v>N</v>
          </cell>
          <cell r="C3818" t="str">
            <v>BA</v>
          </cell>
          <cell r="D3818" t="str">
            <v>D</v>
          </cell>
          <cell r="G3818">
            <v>3</v>
          </cell>
          <cell r="H3818" t="str">
            <v>Sonstige</v>
          </cell>
          <cell r="I3818" t="str">
            <v>ja</v>
          </cell>
        </row>
        <row r="3819">
          <cell r="B3819" t="str">
            <v>N</v>
          </cell>
          <cell r="C3819" t="str">
            <v>BA</v>
          </cell>
          <cell r="D3819" t="str">
            <v>D</v>
          </cell>
          <cell r="G3819">
            <v>1</v>
          </cell>
          <cell r="H3819" t="str">
            <v>Sonstige</v>
          </cell>
          <cell r="I3819" t="str">
            <v>ja</v>
          </cell>
        </row>
        <row r="3820">
          <cell r="B3820" t="str">
            <v>N</v>
          </cell>
          <cell r="C3820" t="str">
            <v>BA</v>
          </cell>
          <cell r="D3820" t="str">
            <v>D</v>
          </cell>
          <cell r="G3820">
            <v>2</v>
          </cell>
          <cell r="H3820" t="str">
            <v>Sonstige</v>
          </cell>
          <cell r="I3820" t="str">
            <v>ja</v>
          </cell>
        </row>
        <row r="3821">
          <cell r="B3821" t="str">
            <v>N</v>
          </cell>
          <cell r="C3821" t="str">
            <v>Kommune</v>
          </cell>
          <cell r="D3821" t="str">
            <v>B</v>
          </cell>
          <cell r="G3821">
            <v>1</v>
          </cell>
          <cell r="H3821" t="str">
            <v>Vermittlung</v>
          </cell>
          <cell r="I3821" t="str">
            <v>ja</v>
          </cell>
        </row>
        <row r="3822">
          <cell r="B3822" t="str">
            <v>N</v>
          </cell>
          <cell r="C3822" t="str">
            <v>Kommune</v>
          </cell>
          <cell r="D3822" t="str">
            <v>B</v>
          </cell>
          <cell r="G3822">
            <v>3</v>
          </cell>
          <cell r="H3822" t="str">
            <v>Vermittlung</v>
          </cell>
          <cell r="I3822" t="str">
            <v>ja</v>
          </cell>
        </row>
        <row r="3823">
          <cell r="B3823" t="str">
            <v>N</v>
          </cell>
          <cell r="C3823" t="str">
            <v>Kommune</v>
          </cell>
          <cell r="D3823" t="str">
            <v>B</v>
          </cell>
          <cell r="G3823">
            <v>13.769</v>
          </cell>
          <cell r="H3823" t="str">
            <v>Vermittlung</v>
          </cell>
          <cell r="I3823" t="str">
            <v>ja</v>
          </cell>
        </row>
        <row r="3824">
          <cell r="B3824" t="str">
            <v>N</v>
          </cell>
          <cell r="C3824" t="str">
            <v>Kommune</v>
          </cell>
          <cell r="D3824" t="str">
            <v>B</v>
          </cell>
          <cell r="G3824">
            <v>0.76900000000000002</v>
          </cell>
          <cell r="H3824" t="str">
            <v>Vermittlung</v>
          </cell>
          <cell r="I3824" t="str">
            <v>ja</v>
          </cell>
        </row>
        <row r="3825">
          <cell r="B3825" t="str">
            <v>N</v>
          </cell>
          <cell r="C3825" t="str">
            <v>Kommune</v>
          </cell>
          <cell r="D3825" t="str">
            <v>B</v>
          </cell>
          <cell r="G3825">
            <v>1</v>
          </cell>
          <cell r="H3825" t="str">
            <v>Vermittlung</v>
          </cell>
          <cell r="I3825" t="str">
            <v>ja</v>
          </cell>
        </row>
        <row r="3826">
          <cell r="B3826" t="str">
            <v>N</v>
          </cell>
          <cell r="C3826" t="str">
            <v>Kommune</v>
          </cell>
          <cell r="D3826" t="str">
            <v>B</v>
          </cell>
          <cell r="G3826">
            <v>3</v>
          </cell>
          <cell r="H3826" t="str">
            <v>Sonstige</v>
          </cell>
          <cell r="I3826" t="str">
            <v>nein</v>
          </cell>
        </row>
        <row r="3827">
          <cell r="B3827" t="str">
            <v>N</v>
          </cell>
          <cell r="C3827" t="str">
            <v>Kommune</v>
          </cell>
          <cell r="D3827" t="str">
            <v>B</v>
          </cell>
          <cell r="G3827">
            <v>7.8209999999999997</v>
          </cell>
          <cell r="H3827" t="str">
            <v>Sonstige</v>
          </cell>
          <cell r="I3827" t="str">
            <v>ja</v>
          </cell>
        </row>
        <row r="3828">
          <cell r="B3828" t="str">
            <v>N</v>
          </cell>
          <cell r="C3828" t="str">
            <v>Kommune</v>
          </cell>
          <cell r="D3828" t="str">
            <v>B</v>
          </cell>
          <cell r="G3828">
            <v>3</v>
          </cell>
          <cell r="H3828" t="str">
            <v>Sonstige</v>
          </cell>
          <cell r="I3828" t="str">
            <v>ja</v>
          </cell>
        </row>
        <row r="3829">
          <cell r="B3829" t="str">
            <v>N</v>
          </cell>
          <cell r="C3829" t="str">
            <v>Kommune</v>
          </cell>
          <cell r="D3829" t="str">
            <v>B</v>
          </cell>
          <cell r="G3829">
            <v>28.896999999999998</v>
          </cell>
          <cell r="H3829" t="str">
            <v>Sonstige</v>
          </cell>
          <cell r="I3829" t="str">
            <v>ja</v>
          </cell>
        </row>
        <row r="3830">
          <cell r="B3830" t="str">
            <v>N</v>
          </cell>
          <cell r="C3830" t="str">
            <v>Kommune</v>
          </cell>
          <cell r="D3830" t="str">
            <v>B</v>
          </cell>
          <cell r="G3830">
            <v>0.64100000000000001</v>
          </cell>
          <cell r="H3830" t="str">
            <v>Sonstige</v>
          </cell>
          <cell r="I3830" t="str">
            <v>ja</v>
          </cell>
        </row>
        <row r="3831">
          <cell r="B3831" t="str">
            <v>N</v>
          </cell>
          <cell r="C3831" t="str">
            <v>Kommune</v>
          </cell>
          <cell r="D3831" t="str">
            <v>B</v>
          </cell>
          <cell r="G3831">
            <v>2</v>
          </cell>
          <cell r="H3831" t="str">
            <v>Sonstige</v>
          </cell>
          <cell r="I3831" t="str">
            <v>nein</v>
          </cell>
        </row>
        <row r="3832">
          <cell r="B3832" t="str">
            <v>N</v>
          </cell>
          <cell r="C3832" t="str">
            <v>Kommune</v>
          </cell>
          <cell r="D3832" t="str">
            <v>B</v>
          </cell>
          <cell r="G3832">
            <v>1</v>
          </cell>
          <cell r="H3832" t="str">
            <v>Sonstige</v>
          </cell>
          <cell r="I3832" t="str">
            <v>nein</v>
          </cell>
        </row>
        <row r="3833">
          <cell r="B3833" t="str">
            <v>N</v>
          </cell>
          <cell r="C3833" t="str">
            <v>Kommune</v>
          </cell>
          <cell r="D3833" t="str">
            <v>B</v>
          </cell>
          <cell r="G3833">
            <v>1</v>
          </cell>
          <cell r="H3833" t="str">
            <v>Sonstige</v>
          </cell>
          <cell r="I3833" t="str">
            <v>ja</v>
          </cell>
        </row>
        <row r="3834">
          <cell r="B3834" t="str">
            <v>N</v>
          </cell>
          <cell r="C3834" t="str">
            <v>Kommune</v>
          </cell>
          <cell r="D3834" t="str">
            <v>B</v>
          </cell>
          <cell r="G3834">
            <v>2</v>
          </cell>
          <cell r="H3834" t="str">
            <v>Sonstige</v>
          </cell>
          <cell r="I3834" t="str">
            <v>ja</v>
          </cell>
        </row>
        <row r="3835">
          <cell r="B3835" t="str">
            <v>N</v>
          </cell>
          <cell r="C3835" t="str">
            <v>Kommune</v>
          </cell>
          <cell r="D3835" t="str">
            <v>D</v>
          </cell>
          <cell r="G3835">
            <v>4.0129999999999999</v>
          </cell>
          <cell r="H3835" t="str">
            <v>Vermittlung</v>
          </cell>
          <cell r="I3835" t="str">
            <v>ja</v>
          </cell>
        </row>
        <row r="3836">
          <cell r="B3836" t="str">
            <v>N</v>
          </cell>
          <cell r="C3836" t="str">
            <v>Kommune</v>
          </cell>
          <cell r="D3836" t="str">
            <v>D</v>
          </cell>
          <cell r="G3836">
            <v>9.2409999999999997</v>
          </cell>
          <cell r="H3836" t="str">
            <v>Vermittlung</v>
          </cell>
          <cell r="I3836" t="str">
            <v>ja</v>
          </cell>
        </row>
        <row r="3837">
          <cell r="B3837" t="str">
            <v>N</v>
          </cell>
          <cell r="C3837" t="str">
            <v>Kommune</v>
          </cell>
          <cell r="D3837" t="str">
            <v>D</v>
          </cell>
          <cell r="G3837">
            <v>2</v>
          </cell>
          <cell r="H3837" t="str">
            <v>Sonstige</v>
          </cell>
          <cell r="I3837" t="str">
            <v>nein</v>
          </cell>
        </row>
        <row r="3838">
          <cell r="B3838" t="str">
            <v>N</v>
          </cell>
          <cell r="C3838" t="str">
            <v>Kommune</v>
          </cell>
          <cell r="D3838" t="str">
            <v>D</v>
          </cell>
          <cell r="G3838">
            <v>8.8450000000000006</v>
          </cell>
          <cell r="H3838" t="str">
            <v>Sonstige</v>
          </cell>
          <cell r="I3838" t="str">
            <v>ja</v>
          </cell>
        </row>
        <row r="3839">
          <cell r="B3839" t="str">
            <v>N</v>
          </cell>
          <cell r="C3839" t="str">
            <v>Kommune</v>
          </cell>
          <cell r="D3839" t="str">
            <v>D</v>
          </cell>
          <cell r="G3839">
            <v>1</v>
          </cell>
          <cell r="H3839" t="str">
            <v>Vermittlung</v>
          </cell>
          <cell r="I3839" t="str">
            <v>ja</v>
          </cell>
        </row>
        <row r="3840">
          <cell r="B3840" t="str">
            <v>N</v>
          </cell>
          <cell r="C3840" t="str">
            <v>Kommune</v>
          </cell>
          <cell r="D3840" t="str">
            <v>D</v>
          </cell>
          <cell r="G3840">
            <v>5</v>
          </cell>
          <cell r="H3840" t="str">
            <v>Vermittlung</v>
          </cell>
          <cell r="I3840" t="str">
            <v>ja</v>
          </cell>
        </row>
        <row r="3841">
          <cell r="B3841" t="str">
            <v>N</v>
          </cell>
          <cell r="C3841" t="str">
            <v>Kommune</v>
          </cell>
          <cell r="D3841" t="str">
            <v>D</v>
          </cell>
          <cell r="G3841">
            <v>2</v>
          </cell>
          <cell r="H3841" t="str">
            <v>Sonstige</v>
          </cell>
          <cell r="I3841" t="str">
            <v>nein</v>
          </cell>
        </row>
        <row r="3842">
          <cell r="B3842" t="str">
            <v>N</v>
          </cell>
          <cell r="C3842" t="str">
            <v>Kommune</v>
          </cell>
          <cell r="D3842" t="str">
            <v>D</v>
          </cell>
          <cell r="G3842">
            <v>0.5</v>
          </cell>
          <cell r="H3842" t="str">
            <v>Sonstige</v>
          </cell>
          <cell r="I3842" t="str">
            <v>nein</v>
          </cell>
        </row>
        <row r="3843">
          <cell r="B3843" t="str">
            <v>N</v>
          </cell>
          <cell r="C3843" t="str">
            <v>Kommune</v>
          </cell>
          <cell r="D3843" t="str">
            <v>D</v>
          </cell>
          <cell r="G3843">
            <v>0.3</v>
          </cell>
          <cell r="H3843" t="str">
            <v>Sonstige</v>
          </cell>
          <cell r="I3843" t="str">
            <v>nein</v>
          </cell>
        </row>
        <row r="3844">
          <cell r="B3844" t="str">
            <v>N</v>
          </cell>
          <cell r="C3844" t="str">
            <v>Kommune</v>
          </cell>
          <cell r="D3844" t="str">
            <v>D</v>
          </cell>
          <cell r="G3844">
            <v>1</v>
          </cell>
          <cell r="H3844" t="str">
            <v>Sonstige</v>
          </cell>
          <cell r="I3844" t="str">
            <v>ja</v>
          </cell>
        </row>
        <row r="3845">
          <cell r="B3845" t="str">
            <v>N</v>
          </cell>
          <cell r="C3845" t="str">
            <v>Kommune</v>
          </cell>
          <cell r="D3845" t="str">
            <v>D</v>
          </cell>
          <cell r="G3845">
            <v>1</v>
          </cell>
          <cell r="H3845" t="str">
            <v>Sonstige</v>
          </cell>
          <cell r="I3845" t="str">
            <v>ja</v>
          </cell>
        </row>
        <row r="3846">
          <cell r="B3846" t="str">
            <v>N</v>
          </cell>
          <cell r="C3846" t="str">
            <v>Kommune</v>
          </cell>
          <cell r="D3846" t="str">
            <v>D</v>
          </cell>
          <cell r="G3846">
            <v>1.5</v>
          </cell>
          <cell r="H3846" t="str">
            <v>Sonstige</v>
          </cell>
          <cell r="I3846" t="str">
            <v>ja</v>
          </cell>
        </row>
        <row r="3847">
          <cell r="B3847" t="str">
            <v>N</v>
          </cell>
          <cell r="C3847" t="str">
            <v>Kommune</v>
          </cell>
          <cell r="D3847" t="str">
            <v>D</v>
          </cell>
          <cell r="G3847">
            <v>1</v>
          </cell>
          <cell r="H3847" t="str">
            <v>Sonstige</v>
          </cell>
          <cell r="I3847" t="str">
            <v>nein</v>
          </cell>
        </row>
        <row r="3848">
          <cell r="B3848" t="str">
            <v>N</v>
          </cell>
          <cell r="C3848" t="str">
            <v>Kommune</v>
          </cell>
          <cell r="D3848" t="str">
            <v>D</v>
          </cell>
          <cell r="G3848">
            <v>2</v>
          </cell>
          <cell r="H3848" t="str">
            <v>Sonstige</v>
          </cell>
          <cell r="I3848" t="str">
            <v>ja</v>
          </cell>
        </row>
        <row r="3849">
          <cell r="B3849" t="str">
            <v>N</v>
          </cell>
          <cell r="C3849" t="str">
            <v>Kommune</v>
          </cell>
          <cell r="D3849" t="str">
            <v>D</v>
          </cell>
          <cell r="G3849">
            <v>1</v>
          </cell>
          <cell r="H3849" t="str">
            <v>Sonstige</v>
          </cell>
          <cell r="I3849" t="str">
            <v>ja</v>
          </cell>
        </row>
        <row r="3850">
          <cell r="B3850" t="str">
            <v>N</v>
          </cell>
          <cell r="C3850" t="str">
            <v>Kommune</v>
          </cell>
          <cell r="D3850" t="str">
            <v>D</v>
          </cell>
          <cell r="G3850">
            <v>1</v>
          </cell>
          <cell r="H3850" t="str">
            <v>Sonstige</v>
          </cell>
          <cell r="I3850" t="str">
            <v>ja</v>
          </cell>
        </row>
        <row r="3851">
          <cell r="B3851" t="str">
            <v>N</v>
          </cell>
          <cell r="C3851" t="str">
            <v>Kommune</v>
          </cell>
          <cell r="D3851" t="str">
            <v>D</v>
          </cell>
          <cell r="G3851">
            <v>0.5</v>
          </cell>
          <cell r="H3851" t="str">
            <v>Sonstige</v>
          </cell>
          <cell r="I3851" t="str">
            <v>ja</v>
          </cell>
        </row>
        <row r="3852">
          <cell r="B3852" t="str">
            <v>N</v>
          </cell>
          <cell r="C3852" t="str">
            <v>Kommune</v>
          </cell>
          <cell r="D3852" t="str">
            <v>D</v>
          </cell>
          <cell r="G3852">
            <v>1</v>
          </cell>
          <cell r="H3852" t="str">
            <v>Sonstige</v>
          </cell>
          <cell r="I3852" t="str">
            <v>ja</v>
          </cell>
        </row>
        <row r="3853">
          <cell r="B3853" t="str">
            <v>N</v>
          </cell>
          <cell r="C3853" t="str">
            <v>BA</v>
          </cell>
          <cell r="D3853" t="str">
            <v>AM</v>
          </cell>
          <cell r="G3853">
            <v>1</v>
          </cell>
          <cell r="H3853" t="str">
            <v>Sonstige</v>
          </cell>
          <cell r="I3853" t="str">
            <v>nein</v>
          </cell>
        </row>
        <row r="3854">
          <cell r="B3854" t="str">
            <v>N</v>
          </cell>
          <cell r="C3854" t="str">
            <v>BA</v>
          </cell>
          <cell r="D3854" t="str">
            <v>AM</v>
          </cell>
          <cell r="G3854">
            <v>1</v>
          </cell>
          <cell r="H3854" t="str">
            <v>Sonstige</v>
          </cell>
          <cell r="I3854" t="str">
            <v>ja</v>
          </cell>
        </row>
        <row r="3855">
          <cell r="B3855" t="str">
            <v>N</v>
          </cell>
          <cell r="C3855" t="str">
            <v>BA</v>
          </cell>
          <cell r="D3855" t="str">
            <v>AM</v>
          </cell>
          <cell r="G3855">
            <v>0.72699999999999998</v>
          </cell>
          <cell r="H3855" t="str">
            <v>Sonstige</v>
          </cell>
          <cell r="I3855" t="str">
            <v>nein</v>
          </cell>
        </row>
        <row r="3856">
          <cell r="B3856" t="str">
            <v>N</v>
          </cell>
          <cell r="C3856" t="str">
            <v>BA</v>
          </cell>
          <cell r="D3856" t="str">
            <v>AM</v>
          </cell>
          <cell r="G3856">
            <v>1</v>
          </cell>
          <cell r="H3856" t="str">
            <v>Sonstige</v>
          </cell>
          <cell r="I3856" t="str">
            <v>nein</v>
          </cell>
        </row>
        <row r="3857">
          <cell r="B3857" t="str">
            <v>N</v>
          </cell>
          <cell r="C3857" t="str">
            <v>BA</v>
          </cell>
          <cell r="D3857" t="str">
            <v>B</v>
          </cell>
          <cell r="G3857">
            <v>2</v>
          </cell>
          <cell r="H3857" t="str">
            <v>Vermittlung</v>
          </cell>
          <cell r="I3857" t="str">
            <v>ja</v>
          </cell>
        </row>
        <row r="3858">
          <cell r="B3858" t="str">
            <v>N</v>
          </cell>
          <cell r="C3858" t="str">
            <v>BA</v>
          </cell>
          <cell r="D3858" t="str">
            <v>B</v>
          </cell>
          <cell r="G3858">
            <v>2.641</v>
          </cell>
          <cell r="H3858" t="str">
            <v>Sonstige</v>
          </cell>
          <cell r="I3858" t="str">
            <v>nein</v>
          </cell>
        </row>
        <row r="3859">
          <cell r="B3859" t="str">
            <v>N</v>
          </cell>
          <cell r="C3859" t="str">
            <v>BA</v>
          </cell>
          <cell r="D3859" t="str">
            <v>B</v>
          </cell>
          <cell r="G3859">
            <v>5</v>
          </cell>
          <cell r="H3859" t="str">
            <v>Sonstige</v>
          </cell>
          <cell r="I3859" t="str">
            <v>ja</v>
          </cell>
        </row>
        <row r="3860">
          <cell r="B3860" t="str">
            <v>N</v>
          </cell>
          <cell r="C3860" t="str">
            <v>BA</v>
          </cell>
          <cell r="D3860" t="str">
            <v>B</v>
          </cell>
          <cell r="G3860">
            <v>2</v>
          </cell>
          <cell r="H3860" t="str">
            <v>Sonstige</v>
          </cell>
          <cell r="I3860" t="str">
            <v>nein</v>
          </cell>
        </row>
        <row r="3861">
          <cell r="B3861" t="str">
            <v>N</v>
          </cell>
          <cell r="C3861" t="str">
            <v>BA</v>
          </cell>
          <cell r="D3861" t="str">
            <v>D</v>
          </cell>
          <cell r="G3861">
            <v>2.4500000000000002</v>
          </cell>
          <cell r="H3861" t="str">
            <v>Vermittlung</v>
          </cell>
          <cell r="I3861" t="str">
            <v>ja</v>
          </cell>
        </row>
        <row r="3862">
          <cell r="B3862" t="str">
            <v>N</v>
          </cell>
          <cell r="C3862" t="str">
            <v>BA</v>
          </cell>
          <cell r="D3862" t="str">
            <v>D</v>
          </cell>
          <cell r="G3862">
            <v>17</v>
          </cell>
          <cell r="H3862" t="str">
            <v>Vermittlung</v>
          </cell>
          <cell r="I3862" t="str">
            <v>ja</v>
          </cell>
        </row>
        <row r="3863">
          <cell r="B3863" t="str">
            <v>N</v>
          </cell>
          <cell r="C3863" t="str">
            <v>BA</v>
          </cell>
          <cell r="D3863" t="str">
            <v>D</v>
          </cell>
          <cell r="G3863">
            <v>3</v>
          </cell>
          <cell r="H3863" t="str">
            <v>Vermittlung</v>
          </cell>
          <cell r="I3863" t="str">
            <v>ja</v>
          </cell>
        </row>
        <row r="3864">
          <cell r="B3864" t="str">
            <v>N</v>
          </cell>
          <cell r="C3864" t="str">
            <v>BA</v>
          </cell>
          <cell r="D3864" t="str">
            <v>D</v>
          </cell>
          <cell r="G3864">
            <v>1</v>
          </cell>
          <cell r="H3864" t="str">
            <v>Sonstige</v>
          </cell>
          <cell r="I3864" t="str">
            <v>nein</v>
          </cell>
        </row>
        <row r="3865">
          <cell r="B3865" t="str">
            <v>N</v>
          </cell>
          <cell r="C3865" t="str">
            <v>BA</v>
          </cell>
          <cell r="D3865" t="str">
            <v>D</v>
          </cell>
          <cell r="G3865">
            <v>11.432</v>
          </cell>
          <cell r="H3865" t="str">
            <v>Sonstige</v>
          </cell>
          <cell r="I3865" t="str">
            <v>nein</v>
          </cell>
        </row>
        <row r="3866">
          <cell r="B3866" t="str">
            <v>N</v>
          </cell>
          <cell r="C3866" t="str">
            <v>BA</v>
          </cell>
          <cell r="D3866" t="str">
            <v>D</v>
          </cell>
          <cell r="G3866">
            <v>1</v>
          </cell>
          <cell r="H3866" t="str">
            <v>Sonstige</v>
          </cell>
          <cell r="I3866" t="str">
            <v>ja</v>
          </cell>
        </row>
        <row r="3867">
          <cell r="B3867" t="str">
            <v>N</v>
          </cell>
          <cell r="C3867" t="str">
            <v>BA</v>
          </cell>
          <cell r="D3867" t="str">
            <v>D</v>
          </cell>
          <cell r="G3867">
            <v>1</v>
          </cell>
          <cell r="H3867" t="str">
            <v>Sonstige</v>
          </cell>
          <cell r="I3867" t="str">
            <v>nein</v>
          </cell>
        </row>
        <row r="3868">
          <cell r="B3868" t="str">
            <v>N</v>
          </cell>
          <cell r="C3868" t="str">
            <v>BA</v>
          </cell>
          <cell r="D3868" t="str">
            <v>D</v>
          </cell>
          <cell r="G3868">
            <v>5.7309999999999999</v>
          </cell>
          <cell r="H3868" t="str">
            <v>Sonstige</v>
          </cell>
          <cell r="I3868" t="str">
            <v>ja</v>
          </cell>
        </row>
        <row r="3869">
          <cell r="B3869" t="str">
            <v>N</v>
          </cell>
          <cell r="C3869" t="str">
            <v>BA</v>
          </cell>
          <cell r="D3869" t="str">
            <v>D</v>
          </cell>
          <cell r="G3869">
            <v>2.5</v>
          </cell>
          <cell r="H3869" t="str">
            <v>Sonstige</v>
          </cell>
          <cell r="I3869" t="str">
            <v>ja</v>
          </cell>
        </row>
        <row r="3870">
          <cell r="B3870" t="str">
            <v>N</v>
          </cell>
          <cell r="C3870" t="str">
            <v>BA</v>
          </cell>
          <cell r="D3870" t="str">
            <v>D</v>
          </cell>
          <cell r="G3870">
            <v>11</v>
          </cell>
          <cell r="H3870" t="str">
            <v>Sonstige</v>
          </cell>
          <cell r="I3870" t="str">
            <v>ja</v>
          </cell>
        </row>
        <row r="3871">
          <cell r="B3871" t="str">
            <v>N</v>
          </cell>
          <cell r="C3871" t="str">
            <v>BA</v>
          </cell>
          <cell r="D3871" t="str">
            <v>D</v>
          </cell>
          <cell r="G3871">
            <v>5</v>
          </cell>
          <cell r="H3871" t="str">
            <v>Vermittlung</v>
          </cell>
          <cell r="I3871" t="str">
            <v>ja</v>
          </cell>
        </row>
        <row r="3872">
          <cell r="B3872" t="str">
            <v>N</v>
          </cell>
          <cell r="C3872" t="str">
            <v>BA</v>
          </cell>
          <cell r="D3872" t="str">
            <v>D</v>
          </cell>
          <cell r="G3872">
            <v>1</v>
          </cell>
          <cell r="H3872" t="str">
            <v>Sonstige</v>
          </cell>
          <cell r="I3872" t="str">
            <v>nein</v>
          </cell>
        </row>
        <row r="3873">
          <cell r="B3873" t="str">
            <v>N</v>
          </cell>
          <cell r="C3873" t="str">
            <v>BA</v>
          </cell>
          <cell r="D3873" t="str">
            <v>D</v>
          </cell>
          <cell r="G3873">
            <v>0.71799999999999997</v>
          </cell>
          <cell r="H3873" t="str">
            <v>Sonstige</v>
          </cell>
          <cell r="I3873" t="str">
            <v>ja</v>
          </cell>
        </row>
        <row r="3874">
          <cell r="B3874" t="str">
            <v>N</v>
          </cell>
          <cell r="C3874" t="str">
            <v>BA</v>
          </cell>
          <cell r="D3874" t="str">
            <v>D</v>
          </cell>
          <cell r="G3874">
            <v>0.76900000000000002</v>
          </cell>
          <cell r="H3874" t="str">
            <v>Sonstige</v>
          </cell>
          <cell r="I3874" t="str">
            <v>nein</v>
          </cell>
        </row>
        <row r="3875">
          <cell r="B3875" t="str">
            <v>N</v>
          </cell>
          <cell r="C3875" t="str">
            <v>BA</v>
          </cell>
          <cell r="D3875" t="str">
            <v>D</v>
          </cell>
          <cell r="G3875">
            <v>1</v>
          </cell>
          <cell r="H3875" t="str">
            <v>Sonstige</v>
          </cell>
          <cell r="I3875" t="str">
            <v>nein</v>
          </cell>
        </row>
        <row r="3876">
          <cell r="B3876" t="str">
            <v>N</v>
          </cell>
          <cell r="C3876" t="str">
            <v>BA</v>
          </cell>
          <cell r="D3876" t="str">
            <v>D</v>
          </cell>
          <cell r="G3876">
            <v>2</v>
          </cell>
          <cell r="H3876" t="str">
            <v>Sonstige</v>
          </cell>
          <cell r="I3876" t="str">
            <v>ja</v>
          </cell>
        </row>
        <row r="3877">
          <cell r="B3877" t="str">
            <v>N</v>
          </cell>
          <cell r="C3877" t="str">
            <v>BA</v>
          </cell>
          <cell r="D3877" t="str">
            <v>D</v>
          </cell>
          <cell r="G3877">
            <v>8.8209999999999997</v>
          </cell>
          <cell r="H3877" t="str">
            <v>Sonstige</v>
          </cell>
          <cell r="I3877" t="str">
            <v>ja</v>
          </cell>
        </row>
        <row r="3878">
          <cell r="B3878" t="str">
            <v>N</v>
          </cell>
          <cell r="C3878" t="str">
            <v>BA</v>
          </cell>
          <cell r="D3878" t="str">
            <v>D</v>
          </cell>
          <cell r="G3878">
            <v>1</v>
          </cell>
          <cell r="H3878" t="str">
            <v>Sonstige</v>
          </cell>
          <cell r="I3878" t="str">
            <v>ja</v>
          </cell>
        </row>
        <row r="3879">
          <cell r="B3879" t="str">
            <v>N</v>
          </cell>
          <cell r="C3879" t="str">
            <v>BA</v>
          </cell>
          <cell r="D3879" t="str">
            <v>D</v>
          </cell>
          <cell r="G3879">
            <v>5.6150000000000002</v>
          </cell>
          <cell r="H3879" t="str">
            <v>Sonstige</v>
          </cell>
          <cell r="I3879" t="str">
            <v>nein</v>
          </cell>
        </row>
        <row r="3880">
          <cell r="B3880" t="str">
            <v>N</v>
          </cell>
          <cell r="C3880" t="str">
            <v>BA</v>
          </cell>
          <cell r="D3880" t="str">
            <v>D</v>
          </cell>
          <cell r="G3880">
            <v>2</v>
          </cell>
          <cell r="H3880" t="str">
            <v>Sonstige</v>
          </cell>
          <cell r="I3880" t="str">
            <v>ja</v>
          </cell>
        </row>
        <row r="3881">
          <cell r="B3881" t="str">
            <v>N</v>
          </cell>
          <cell r="C3881" t="str">
            <v>BA</v>
          </cell>
          <cell r="D3881" t="str">
            <v>D</v>
          </cell>
          <cell r="G3881">
            <v>2</v>
          </cell>
          <cell r="H3881" t="str">
            <v>Sonstige</v>
          </cell>
          <cell r="I3881" t="str">
            <v>ja</v>
          </cell>
        </row>
        <row r="3882">
          <cell r="B3882" t="str">
            <v>N</v>
          </cell>
          <cell r="C3882" t="str">
            <v>BA</v>
          </cell>
          <cell r="D3882" t="str">
            <v>D</v>
          </cell>
          <cell r="G3882">
            <v>2</v>
          </cell>
          <cell r="H3882" t="str">
            <v>Sonstige</v>
          </cell>
          <cell r="I3882" t="str">
            <v>nein</v>
          </cell>
        </row>
        <row r="3883">
          <cell r="B3883" t="str">
            <v>N</v>
          </cell>
          <cell r="C3883" t="str">
            <v>BA</v>
          </cell>
          <cell r="D3883" t="str">
            <v>D</v>
          </cell>
          <cell r="G3883">
            <v>1</v>
          </cell>
          <cell r="H3883" t="str">
            <v>Sonstige</v>
          </cell>
          <cell r="I3883" t="str">
            <v>ja</v>
          </cell>
        </row>
        <row r="3884">
          <cell r="B3884" t="str">
            <v>N</v>
          </cell>
          <cell r="C3884" t="str">
            <v>Kommune</v>
          </cell>
          <cell r="D3884" t="str">
            <v>D</v>
          </cell>
          <cell r="G3884">
            <v>1</v>
          </cell>
          <cell r="H3884" t="str">
            <v>Vermittlung</v>
          </cell>
          <cell r="I3884" t="str">
            <v>ja</v>
          </cell>
        </row>
        <row r="3885">
          <cell r="B3885" t="str">
            <v>N</v>
          </cell>
          <cell r="C3885" t="str">
            <v>Kommune</v>
          </cell>
          <cell r="D3885" t="str">
            <v>D</v>
          </cell>
          <cell r="G3885">
            <v>2.75</v>
          </cell>
          <cell r="H3885" t="str">
            <v>Vermittlung</v>
          </cell>
          <cell r="I3885" t="str">
            <v>ja</v>
          </cell>
        </row>
        <row r="3886">
          <cell r="B3886" t="str">
            <v>N</v>
          </cell>
          <cell r="C3886" t="str">
            <v>Kommune</v>
          </cell>
          <cell r="D3886" t="str">
            <v>D</v>
          </cell>
          <cell r="G3886">
            <v>2</v>
          </cell>
          <cell r="H3886" t="str">
            <v>Vermittlung</v>
          </cell>
          <cell r="I3886" t="str">
            <v>ja</v>
          </cell>
        </row>
        <row r="3887">
          <cell r="B3887" t="str">
            <v>N</v>
          </cell>
          <cell r="C3887" t="str">
            <v>Kommune</v>
          </cell>
          <cell r="D3887" t="str">
            <v>D</v>
          </cell>
          <cell r="G3887">
            <v>1</v>
          </cell>
          <cell r="H3887" t="str">
            <v>Sonstige</v>
          </cell>
          <cell r="I3887" t="str">
            <v>nein</v>
          </cell>
        </row>
        <row r="3888">
          <cell r="B3888" t="str">
            <v>N</v>
          </cell>
          <cell r="C3888" t="str">
            <v>Kommune</v>
          </cell>
          <cell r="D3888" t="str">
            <v>D</v>
          </cell>
          <cell r="G3888">
            <v>1</v>
          </cell>
          <cell r="H3888" t="str">
            <v>Sonstige</v>
          </cell>
          <cell r="I3888" t="str">
            <v>ja</v>
          </cell>
        </row>
        <row r="3889">
          <cell r="B3889" t="str">
            <v>N</v>
          </cell>
          <cell r="C3889" t="str">
            <v>Kommune</v>
          </cell>
          <cell r="D3889" t="str">
            <v>D</v>
          </cell>
          <cell r="G3889">
            <v>1</v>
          </cell>
          <cell r="H3889" t="str">
            <v>Sonstige</v>
          </cell>
          <cell r="I3889" t="str">
            <v>nein</v>
          </cell>
        </row>
        <row r="3890">
          <cell r="B3890" t="str">
            <v>N</v>
          </cell>
          <cell r="C3890" t="str">
            <v>Kommune</v>
          </cell>
          <cell r="D3890" t="str">
            <v>D</v>
          </cell>
          <cell r="G3890">
            <v>1.62</v>
          </cell>
          <cell r="H3890" t="str">
            <v>Sonstige</v>
          </cell>
          <cell r="I3890" t="str">
            <v>nein</v>
          </cell>
        </row>
        <row r="3891">
          <cell r="B3891" t="str">
            <v>N</v>
          </cell>
          <cell r="C3891" t="str">
            <v>Kommune</v>
          </cell>
          <cell r="D3891" t="str">
            <v>D</v>
          </cell>
          <cell r="G3891">
            <v>13.23</v>
          </cell>
          <cell r="H3891" t="str">
            <v>Sonstige</v>
          </cell>
          <cell r="I3891" t="str">
            <v>ja</v>
          </cell>
        </row>
        <row r="3892">
          <cell r="B3892" t="str">
            <v>N</v>
          </cell>
          <cell r="C3892" t="str">
            <v>Kommune</v>
          </cell>
          <cell r="D3892" t="str">
            <v>D</v>
          </cell>
          <cell r="G3892">
            <v>0.77</v>
          </cell>
          <cell r="H3892" t="str">
            <v>Sonstige</v>
          </cell>
          <cell r="I3892" t="str">
            <v>ja</v>
          </cell>
        </row>
        <row r="3893">
          <cell r="B3893" t="str">
            <v>N</v>
          </cell>
          <cell r="C3893" t="str">
            <v>Kommune</v>
          </cell>
          <cell r="D3893" t="str">
            <v>D</v>
          </cell>
          <cell r="G3893">
            <v>0.64</v>
          </cell>
          <cell r="H3893" t="str">
            <v>Vermittlung</v>
          </cell>
          <cell r="I3893" t="str">
            <v>ja</v>
          </cell>
        </row>
        <row r="3894">
          <cell r="B3894" t="str">
            <v>N</v>
          </cell>
          <cell r="C3894" t="str">
            <v>Kommune</v>
          </cell>
          <cell r="D3894" t="str">
            <v>D</v>
          </cell>
          <cell r="G3894">
            <v>0.77</v>
          </cell>
          <cell r="H3894" t="str">
            <v>Sonstige</v>
          </cell>
          <cell r="I3894" t="str">
            <v>ja</v>
          </cell>
        </row>
        <row r="3895">
          <cell r="B3895" t="str">
            <v>N</v>
          </cell>
          <cell r="C3895" t="str">
            <v>Kommune</v>
          </cell>
          <cell r="D3895" t="str">
            <v>D</v>
          </cell>
          <cell r="G3895">
            <v>0.85</v>
          </cell>
          <cell r="H3895" t="str">
            <v>Sonstige</v>
          </cell>
          <cell r="I3895" t="str">
            <v>ja</v>
          </cell>
        </row>
        <row r="3896">
          <cell r="B3896" t="str">
            <v>N</v>
          </cell>
          <cell r="C3896" t="str">
            <v>Kommune</v>
          </cell>
          <cell r="D3896" t="str">
            <v>D</v>
          </cell>
          <cell r="G3896">
            <v>1</v>
          </cell>
          <cell r="H3896" t="str">
            <v>Sonstige</v>
          </cell>
          <cell r="I3896" t="str">
            <v>ja</v>
          </cell>
        </row>
        <row r="3897">
          <cell r="B3897" t="str">
            <v>N</v>
          </cell>
          <cell r="C3897" t="str">
            <v>BA</v>
          </cell>
          <cell r="D3897" t="str">
            <v>AM</v>
          </cell>
          <cell r="G3897">
            <v>1</v>
          </cell>
          <cell r="H3897" t="str">
            <v>Sonstige</v>
          </cell>
          <cell r="I3897" t="str">
            <v>nein</v>
          </cell>
        </row>
        <row r="3898">
          <cell r="B3898" t="str">
            <v>N</v>
          </cell>
          <cell r="C3898" t="str">
            <v>BA</v>
          </cell>
          <cell r="D3898" t="str">
            <v>AM</v>
          </cell>
          <cell r="G3898">
            <v>6</v>
          </cell>
          <cell r="H3898" t="str">
            <v>Sonstige</v>
          </cell>
          <cell r="I3898" t="str">
            <v>ja</v>
          </cell>
        </row>
        <row r="3899">
          <cell r="B3899" t="str">
            <v>N</v>
          </cell>
          <cell r="C3899" t="str">
            <v>BA</v>
          </cell>
          <cell r="D3899" t="str">
            <v>AM</v>
          </cell>
          <cell r="G3899">
            <v>1</v>
          </cell>
          <cell r="H3899" t="str">
            <v>Sonstige</v>
          </cell>
          <cell r="I3899" t="str">
            <v>nein</v>
          </cell>
        </row>
        <row r="3900">
          <cell r="B3900" t="str">
            <v>N</v>
          </cell>
          <cell r="C3900" t="str">
            <v>BA</v>
          </cell>
          <cell r="D3900" t="str">
            <v>AM</v>
          </cell>
          <cell r="G3900">
            <v>1.75</v>
          </cell>
          <cell r="H3900" t="str">
            <v>Vermittlung</v>
          </cell>
          <cell r="I3900" t="str">
            <v>ja</v>
          </cell>
        </row>
        <row r="3901">
          <cell r="B3901" t="str">
            <v>N</v>
          </cell>
          <cell r="C3901" t="str">
            <v>BA</v>
          </cell>
          <cell r="D3901" t="str">
            <v>B</v>
          </cell>
          <cell r="G3901">
            <v>2</v>
          </cell>
          <cell r="H3901" t="str">
            <v>Sonstige</v>
          </cell>
          <cell r="I3901" t="str">
            <v>ja</v>
          </cell>
        </row>
        <row r="3902">
          <cell r="B3902" t="str">
            <v>N</v>
          </cell>
          <cell r="C3902" t="str">
            <v>BA</v>
          </cell>
          <cell r="D3902" t="str">
            <v>B</v>
          </cell>
          <cell r="G3902">
            <v>1</v>
          </cell>
          <cell r="H3902" t="str">
            <v>Sonstige</v>
          </cell>
          <cell r="I3902" t="str">
            <v>ja</v>
          </cell>
        </row>
        <row r="3903">
          <cell r="B3903" t="str">
            <v>N</v>
          </cell>
          <cell r="C3903" t="str">
            <v>BA</v>
          </cell>
          <cell r="D3903" t="str">
            <v>B</v>
          </cell>
          <cell r="G3903">
            <v>0.56399999999999995</v>
          </cell>
          <cell r="H3903" t="str">
            <v>Sonstige</v>
          </cell>
          <cell r="I3903" t="str">
            <v>ja</v>
          </cell>
        </row>
        <row r="3904">
          <cell r="B3904" t="str">
            <v>N</v>
          </cell>
          <cell r="C3904" t="str">
            <v>BA</v>
          </cell>
          <cell r="D3904" t="str">
            <v>B</v>
          </cell>
          <cell r="G3904">
            <v>2.1790000000000003</v>
          </cell>
          <cell r="H3904" t="str">
            <v>Vermittlung</v>
          </cell>
          <cell r="I3904" t="str">
            <v>ja</v>
          </cell>
        </row>
        <row r="3905">
          <cell r="B3905" t="str">
            <v>N</v>
          </cell>
          <cell r="C3905" t="str">
            <v>BA</v>
          </cell>
          <cell r="D3905" t="str">
            <v>B</v>
          </cell>
          <cell r="G3905">
            <v>4</v>
          </cell>
          <cell r="H3905" t="str">
            <v>Vermittlung</v>
          </cell>
          <cell r="I3905" t="str">
            <v>ja</v>
          </cell>
        </row>
        <row r="3906">
          <cell r="B3906" t="str">
            <v>N</v>
          </cell>
          <cell r="C3906" t="str">
            <v>BA</v>
          </cell>
          <cell r="D3906" t="str">
            <v>B</v>
          </cell>
          <cell r="G3906">
            <v>5.6660000000000004</v>
          </cell>
          <cell r="H3906" t="str">
            <v>Vermittlung</v>
          </cell>
          <cell r="I3906" t="str">
            <v>ja</v>
          </cell>
        </row>
        <row r="3907">
          <cell r="B3907" t="str">
            <v>N</v>
          </cell>
          <cell r="C3907" t="str">
            <v>BA</v>
          </cell>
          <cell r="D3907" t="str">
            <v>B</v>
          </cell>
          <cell r="G3907">
            <v>1</v>
          </cell>
          <cell r="H3907" t="str">
            <v>Vermittlung</v>
          </cell>
          <cell r="I3907" t="str">
            <v>ja</v>
          </cell>
        </row>
        <row r="3908">
          <cell r="B3908" t="str">
            <v>N</v>
          </cell>
          <cell r="C3908" t="str">
            <v>BA</v>
          </cell>
          <cell r="D3908" t="str">
            <v>B</v>
          </cell>
          <cell r="G3908">
            <v>1</v>
          </cell>
          <cell r="H3908" t="str">
            <v>Sonstige</v>
          </cell>
          <cell r="I3908" t="str">
            <v>ja</v>
          </cell>
        </row>
        <row r="3909">
          <cell r="B3909" t="str">
            <v>N</v>
          </cell>
          <cell r="C3909" t="str">
            <v>BA</v>
          </cell>
          <cell r="D3909" t="str">
            <v>B</v>
          </cell>
          <cell r="G3909">
            <v>1.5390000000000001</v>
          </cell>
          <cell r="H3909" t="str">
            <v>Sonstige</v>
          </cell>
          <cell r="I3909" t="str">
            <v>nein</v>
          </cell>
        </row>
        <row r="3910">
          <cell r="B3910" t="str">
            <v>N</v>
          </cell>
          <cell r="C3910" t="str">
            <v>BA</v>
          </cell>
          <cell r="D3910" t="str">
            <v>D</v>
          </cell>
          <cell r="G3910">
            <v>4.7690000000000001</v>
          </cell>
          <cell r="H3910" t="str">
            <v>Vermittlung</v>
          </cell>
          <cell r="I3910" t="str">
            <v>ja</v>
          </cell>
        </row>
        <row r="3911">
          <cell r="B3911" t="str">
            <v>N</v>
          </cell>
          <cell r="C3911" t="str">
            <v>BA</v>
          </cell>
          <cell r="D3911" t="str">
            <v>D</v>
          </cell>
          <cell r="G3911">
            <v>1</v>
          </cell>
          <cell r="H3911" t="str">
            <v>Sonstige</v>
          </cell>
          <cell r="I3911" t="str">
            <v>nein</v>
          </cell>
        </row>
        <row r="3912">
          <cell r="B3912" t="str">
            <v>N</v>
          </cell>
          <cell r="C3912" t="str">
            <v>BA</v>
          </cell>
          <cell r="D3912" t="str">
            <v>D</v>
          </cell>
          <cell r="G3912">
            <v>2.0129999999999999</v>
          </cell>
          <cell r="H3912" t="str">
            <v>Sonstige</v>
          </cell>
          <cell r="I3912" t="str">
            <v>ja</v>
          </cell>
        </row>
        <row r="3913">
          <cell r="B3913" t="str">
            <v>N</v>
          </cell>
          <cell r="C3913" t="str">
            <v>BA</v>
          </cell>
          <cell r="D3913" t="str">
            <v>D</v>
          </cell>
          <cell r="G3913">
            <v>10.154</v>
          </cell>
          <cell r="H3913" t="str">
            <v>Sonstige</v>
          </cell>
          <cell r="I3913" t="str">
            <v>ja</v>
          </cell>
        </row>
        <row r="3914">
          <cell r="B3914" t="str">
            <v>N</v>
          </cell>
          <cell r="C3914" t="str">
            <v>BA</v>
          </cell>
          <cell r="D3914" t="str">
            <v>D</v>
          </cell>
          <cell r="G3914">
            <v>2.3719999999999999</v>
          </cell>
          <cell r="H3914" t="str">
            <v>Sonstige</v>
          </cell>
          <cell r="I3914" t="str">
            <v>ja</v>
          </cell>
        </row>
        <row r="3915">
          <cell r="B3915" t="str">
            <v>N</v>
          </cell>
          <cell r="C3915" t="str">
            <v>BA</v>
          </cell>
          <cell r="D3915" t="str">
            <v>D</v>
          </cell>
          <cell r="G3915">
            <v>0.308</v>
          </cell>
          <cell r="H3915" t="str">
            <v>Sonstige</v>
          </cell>
          <cell r="I3915" t="str">
            <v>ja</v>
          </cell>
        </row>
        <row r="3916">
          <cell r="B3916" t="str">
            <v>N</v>
          </cell>
          <cell r="C3916" t="str">
            <v>BA</v>
          </cell>
          <cell r="D3916" t="str">
            <v>D</v>
          </cell>
          <cell r="G3916">
            <v>1</v>
          </cell>
          <cell r="H3916" t="str">
            <v>Sonstige</v>
          </cell>
          <cell r="I3916" t="str">
            <v>nein</v>
          </cell>
        </row>
        <row r="3917">
          <cell r="B3917" t="str">
            <v>N</v>
          </cell>
          <cell r="C3917" t="str">
            <v>BA</v>
          </cell>
          <cell r="D3917" t="str">
            <v>D</v>
          </cell>
          <cell r="G3917">
            <v>1</v>
          </cell>
          <cell r="H3917" t="str">
            <v>Sonstige</v>
          </cell>
          <cell r="I3917" t="str">
            <v>ja</v>
          </cell>
        </row>
        <row r="3918">
          <cell r="B3918" t="str">
            <v>N</v>
          </cell>
          <cell r="C3918" t="str">
            <v>BA</v>
          </cell>
          <cell r="D3918" t="str">
            <v>D</v>
          </cell>
          <cell r="G3918">
            <v>2.8719999999999999</v>
          </cell>
          <cell r="H3918" t="str">
            <v>Sonstige</v>
          </cell>
          <cell r="I3918" t="str">
            <v>ja</v>
          </cell>
        </row>
        <row r="3919">
          <cell r="B3919" t="str">
            <v>N</v>
          </cell>
          <cell r="C3919" t="str">
            <v>BA</v>
          </cell>
          <cell r="D3919" t="str">
            <v>D</v>
          </cell>
          <cell r="G3919">
            <v>1</v>
          </cell>
          <cell r="H3919" t="str">
            <v>Sonstige</v>
          </cell>
          <cell r="I3919" t="str">
            <v>ja</v>
          </cell>
        </row>
        <row r="3920">
          <cell r="B3920" t="str">
            <v>N</v>
          </cell>
          <cell r="C3920" t="str">
            <v>BA</v>
          </cell>
          <cell r="D3920" t="str">
            <v>D</v>
          </cell>
          <cell r="G3920">
            <v>0.872</v>
          </cell>
          <cell r="H3920" t="str">
            <v>Vermittlung</v>
          </cell>
          <cell r="I3920" t="str">
            <v>ja</v>
          </cell>
        </row>
        <row r="3921">
          <cell r="B3921" t="str">
            <v>N</v>
          </cell>
          <cell r="C3921" t="str">
            <v>BA</v>
          </cell>
          <cell r="D3921" t="str">
            <v>D</v>
          </cell>
          <cell r="G3921">
            <v>6.370000000000001</v>
          </cell>
          <cell r="H3921" t="str">
            <v>Vermittlung</v>
          </cell>
          <cell r="I3921" t="str">
            <v>ja</v>
          </cell>
        </row>
        <row r="3922">
          <cell r="B3922" t="str">
            <v>N</v>
          </cell>
          <cell r="C3922" t="str">
            <v>BA</v>
          </cell>
          <cell r="D3922" t="str">
            <v>D</v>
          </cell>
          <cell r="G3922">
            <v>14.454999999999998</v>
          </cell>
          <cell r="H3922" t="str">
            <v>Vermittlung</v>
          </cell>
          <cell r="I3922" t="str">
            <v>ja</v>
          </cell>
        </row>
        <row r="3923">
          <cell r="B3923" t="str">
            <v>N</v>
          </cell>
          <cell r="C3923" t="str">
            <v>BA</v>
          </cell>
          <cell r="D3923" t="str">
            <v>D</v>
          </cell>
          <cell r="G3923">
            <v>7.2569999999999997</v>
          </cell>
          <cell r="H3923" t="str">
            <v>Vermittlung</v>
          </cell>
          <cell r="I3923" t="str">
            <v>ja</v>
          </cell>
        </row>
        <row r="3924">
          <cell r="B3924" t="str">
            <v>N</v>
          </cell>
          <cell r="C3924" t="str">
            <v>BA</v>
          </cell>
          <cell r="D3924" t="str">
            <v>D</v>
          </cell>
          <cell r="G3924">
            <v>2.617</v>
          </cell>
          <cell r="H3924" t="str">
            <v>Vermittlung</v>
          </cell>
          <cell r="I3924" t="str">
            <v>ja</v>
          </cell>
        </row>
        <row r="3925">
          <cell r="B3925" t="str">
            <v>N</v>
          </cell>
          <cell r="C3925" t="str">
            <v>BA</v>
          </cell>
          <cell r="D3925" t="str">
            <v>D</v>
          </cell>
          <cell r="G3925">
            <v>1</v>
          </cell>
          <cell r="H3925" t="str">
            <v>Sonstige</v>
          </cell>
          <cell r="I3925" t="str">
            <v>ja</v>
          </cell>
        </row>
        <row r="3926">
          <cell r="B3926" t="str">
            <v>N</v>
          </cell>
          <cell r="C3926" t="str">
            <v>BA</v>
          </cell>
          <cell r="D3926" t="str">
            <v>D</v>
          </cell>
          <cell r="G3926">
            <v>11.301</v>
          </cell>
          <cell r="H3926" t="str">
            <v>Sonstige</v>
          </cell>
          <cell r="I3926" t="str">
            <v>ja</v>
          </cell>
        </row>
        <row r="3927">
          <cell r="B3927" t="str">
            <v>N</v>
          </cell>
          <cell r="C3927" t="str">
            <v>BA</v>
          </cell>
          <cell r="D3927" t="str">
            <v>D</v>
          </cell>
          <cell r="G3927">
            <v>2</v>
          </cell>
          <cell r="H3927" t="str">
            <v>Sonstige</v>
          </cell>
          <cell r="I3927" t="str">
            <v>nein</v>
          </cell>
        </row>
        <row r="3928">
          <cell r="B3928" t="str">
            <v>N</v>
          </cell>
          <cell r="C3928" t="str">
            <v>BA</v>
          </cell>
          <cell r="D3928" t="str">
            <v>D</v>
          </cell>
          <cell r="G3928">
            <v>1</v>
          </cell>
          <cell r="H3928" t="str">
            <v>Sonstige</v>
          </cell>
          <cell r="I3928" t="str">
            <v>ja</v>
          </cell>
        </row>
        <row r="3929">
          <cell r="B3929" t="str">
            <v>N</v>
          </cell>
          <cell r="C3929" t="str">
            <v>Kommune</v>
          </cell>
          <cell r="D3929" t="str">
            <v>B</v>
          </cell>
          <cell r="G3929">
            <v>3</v>
          </cell>
          <cell r="H3929" t="str">
            <v>Sonstige</v>
          </cell>
          <cell r="I3929" t="str">
            <v>ja</v>
          </cell>
        </row>
        <row r="3930">
          <cell r="B3930" t="str">
            <v>N</v>
          </cell>
          <cell r="C3930" t="str">
            <v>Kommune</v>
          </cell>
          <cell r="D3930" t="str">
            <v>B</v>
          </cell>
          <cell r="G3930">
            <v>1</v>
          </cell>
          <cell r="H3930" t="str">
            <v>Vermittlung</v>
          </cell>
          <cell r="I3930" t="str">
            <v>ja</v>
          </cell>
        </row>
        <row r="3931">
          <cell r="B3931" t="str">
            <v>N</v>
          </cell>
          <cell r="C3931" t="str">
            <v>Kommune</v>
          </cell>
          <cell r="D3931" t="str">
            <v>B</v>
          </cell>
          <cell r="G3931">
            <v>0.5</v>
          </cell>
          <cell r="H3931" t="str">
            <v>Vermittlung</v>
          </cell>
          <cell r="I3931" t="str">
            <v>ja</v>
          </cell>
        </row>
        <row r="3932">
          <cell r="B3932" t="str">
            <v>N</v>
          </cell>
          <cell r="C3932" t="str">
            <v>Kommune</v>
          </cell>
          <cell r="D3932" t="str">
            <v>B</v>
          </cell>
          <cell r="G3932">
            <v>0.5</v>
          </cell>
          <cell r="H3932" t="str">
            <v>Vermittlung</v>
          </cell>
          <cell r="I3932" t="str">
            <v>ja</v>
          </cell>
        </row>
        <row r="3933">
          <cell r="B3933" t="str">
            <v>N</v>
          </cell>
          <cell r="C3933" t="str">
            <v>Kommune</v>
          </cell>
          <cell r="D3933" t="str">
            <v>B</v>
          </cell>
          <cell r="G3933">
            <v>0.64</v>
          </cell>
          <cell r="H3933" t="str">
            <v>Sonstige</v>
          </cell>
          <cell r="I3933" t="str">
            <v>ja</v>
          </cell>
        </row>
        <row r="3934">
          <cell r="B3934" t="str">
            <v>N</v>
          </cell>
          <cell r="C3934" t="str">
            <v>Kommune</v>
          </cell>
          <cell r="D3934" t="str">
            <v>D</v>
          </cell>
          <cell r="G3934">
            <v>1</v>
          </cell>
          <cell r="H3934" t="str">
            <v>Sonstige</v>
          </cell>
          <cell r="I3934" t="str">
            <v>ja</v>
          </cell>
        </row>
        <row r="3935">
          <cell r="B3935" t="str">
            <v>N</v>
          </cell>
          <cell r="C3935" t="str">
            <v>Kommune</v>
          </cell>
          <cell r="D3935" t="str">
            <v>D</v>
          </cell>
          <cell r="G3935">
            <v>1</v>
          </cell>
          <cell r="H3935" t="str">
            <v>Sonstige</v>
          </cell>
          <cell r="I3935" t="str">
            <v>nein</v>
          </cell>
        </row>
        <row r="3936">
          <cell r="B3936" t="str">
            <v>N</v>
          </cell>
          <cell r="C3936" t="str">
            <v>Kommune</v>
          </cell>
          <cell r="D3936" t="str">
            <v>D</v>
          </cell>
          <cell r="G3936">
            <v>2.41</v>
          </cell>
          <cell r="H3936" t="str">
            <v>Sonstige</v>
          </cell>
          <cell r="I3936" t="str">
            <v>ja</v>
          </cell>
        </row>
        <row r="3937">
          <cell r="B3937" t="str">
            <v>N</v>
          </cell>
          <cell r="C3937" t="str">
            <v>Kommune</v>
          </cell>
          <cell r="D3937" t="str">
            <v>D</v>
          </cell>
          <cell r="G3937">
            <v>2</v>
          </cell>
          <cell r="H3937" t="str">
            <v>Sonstige</v>
          </cell>
          <cell r="I3937" t="str">
            <v>ja</v>
          </cell>
        </row>
        <row r="3938">
          <cell r="B3938" t="str">
            <v>N</v>
          </cell>
          <cell r="C3938" t="str">
            <v>Kommune</v>
          </cell>
          <cell r="D3938" t="str">
            <v>D</v>
          </cell>
          <cell r="G3938">
            <v>1</v>
          </cell>
          <cell r="H3938" t="str">
            <v>Sonstige</v>
          </cell>
          <cell r="I3938" t="str">
            <v>nein</v>
          </cell>
        </row>
        <row r="3939">
          <cell r="B3939" t="str">
            <v>N</v>
          </cell>
          <cell r="C3939" t="str">
            <v>Kommune</v>
          </cell>
          <cell r="D3939" t="str">
            <v>D</v>
          </cell>
          <cell r="G3939">
            <v>1</v>
          </cell>
          <cell r="H3939" t="str">
            <v>Sonstige</v>
          </cell>
          <cell r="I3939" t="str">
            <v>nein</v>
          </cell>
        </row>
        <row r="3940">
          <cell r="B3940" t="str">
            <v>N</v>
          </cell>
          <cell r="C3940" t="str">
            <v>Kommune</v>
          </cell>
          <cell r="D3940" t="str">
            <v>D</v>
          </cell>
          <cell r="G3940">
            <v>1</v>
          </cell>
          <cell r="H3940" t="str">
            <v>Sonstige</v>
          </cell>
          <cell r="I3940" t="str">
            <v>nein</v>
          </cell>
        </row>
        <row r="3941">
          <cell r="B3941" t="str">
            <v>N</v>
          </cell>
          <cell r="C3941" t="str">
            <v>Kommune</v>
          </cell>
          <cell r="D3941" t="str">
            <v>D</v>
          </cell>
          <cell r="G3941">
            <v>1</v>
          </cell>
          <cell r="H3941" t="str">
            <v>Sonstige</v>
          </cell>
          <cell r="I3941" t="str">
            <v>ja</v>
          </cell>
        </row>
        <row r="3942">
          <cell r="B3942" t="str">
            <v>N</v>
          </cell>
          <cell r="C3942" t="str">
            <v>Kommune</v>
          </cell>
          <cell r="D3942" t="str">
            <v>D</v>
          </cell>
          <cell r="G3942">
            <v>0.73</v>
          </cell>
          <cell r="H3942" t="str">
            <v>Sonstige</v>
          </cell>
          <cell r="I3942" t="str">
            <v>ja</v>
          </cell>
        </row>
        <row r="3943">
          <cell r="B3943" t="str">
            <v>N</v>
          </cell>
          <cell r="C3943" t="str">
            <v>Kommune</v>
          </cell>
          <cell r="D3943" t="str">
            <v>D</v>
          </cell>
          <cell r="G3943">
            <v>0.88</v>
          </cell>
          <cell r="H3943" t="str">
            <v>Sonstige</v>
          </cell>
          <cell r="I3943" t="str">
            <v>ja</v>
          </cell>
        </row>
        <row r="3944">
          <cell r="B3944" t="str">
            <v>N</v>
          </cell>
          <cell r="C3944" t="str">
            <v>Kommune</v>
          </cell>
          <cell r="D3944" t="str">
            <v>D</v>
          </cell>
          <cell r="G3944">
            <v>0.88</v>
          </cell>
          <cell r="H3944" t="str">
            <v>Sonstige</v>
          </cell>
          <cell r="I3944" t="str">
            <v>ja</v>
          </cell>
        </row>
        <row r="3945">
          <cell r="B3945" t="str">
            <v>N</v>
          </cell>
          <cell r="C3945" t="str">
            <v>Kommune</v>
          </cell>
          <cell r="D3945" t="str">
            <v>D</v>
          </cell>
          <cell r="G3945">
            <v>5.93</v>
          </cell>
          <cell r="H3945" t="str">
            <v>Vermittlung</v>
          </cell>
          <cell r="I3945" t="str">
            <v>ja</v>
          </cell>
        </row>
        <row r="3946">
          <cell r="B3946" t="str">
            <v>N</v>
          </cell>
          <cell r="C3946" t="str">
            <v>Kommune</v>
          </cell>
          <cell r="D3946" t="str">
            <v>D</v>
          </cell>
          <cell r="G3946">
            <v>2.6799999999999997</v>
          </cell>
          <cell r="H3946" t="str">
            <v>Vermittlung</v>
          </cell>
          <cell r="I3946" t="str">
            <v>ja</v>
          </cell>
        </row>
        <row r="3947">
          <cell r="B3947" t="str">
            <v>N</v>
          </cell>
          <cell r="C3947" t="str">
            <v>Kommune</v>
          </cell>
          <cell r="D3947" t="str">
            <v>D</v>
          </cell>
          <cell r="G3947">
            <v>3.25</v>
          </cell>
          <cell r="H3947" t="str">
            <v>Vermittlung</v>
          </cell>
          <cell r="I3947" t="str">
            <v>ja</v>
          </cell>
        </row>
        <row r="3948">
          <cell r="B3948" t="str">
            <v>N</v>
          </cell>
          <cell r="C3948" t="str">
            <v>Kommune</v>
          </cell>
          <cell r="D3948" t="str">
            <v>D</v>
          </cell>
          <cell r="G3948">
            <v>1</v>
          </cell>
          <cell r="H3948" t="str">
            <v>Vermittlung</v>
          </cell>
          <cell r="I3948" t="str">
            <v>ja</v>
          </cell>
        </row>
        <row r="3949">
          <cell r="B3949" t="str">
            <v>N</v>
          </cell>
          <cell r="C3949" t="str">
            <v>Kommune</v>
          </cell>
          <cell r="D3949" t="str">
            <v>D</v>
          </cell>
          <cell r="G3949">
            <v>7</v>
          </cell>
          <cell r="H3949" t="str">
            <v>Vermittlung</v>
          </cell>
          <cell r="I3949" t="str">
            <v>ja</v>
          </cell>
        </row>
        <row r="3950">
          <cell r="B3950" t="str">
            <v>N</v>
          </cell>
          <cell r="C3950" t="str">
            <v>Kommune</v>
          </cell>
          <cell r="D3950" t="str">
            <v>D</v>
          </cell>
          <cell r="G3950">
            <v>1</v>
          </cell>
          <cell r="H3950" t="str">
            <v>Sonstige</v>
          </cell>
          <cell r="I3950" t="str">
            <v>nein</v>
          </cell>
        </row>
        <row r="3951">
          <cell r="B3951" t="str">
            <v>N</v>
          </cell>
          <cell r="C3951" t="str">
            <v>Kommune</v>
          </cell>
          <cell r="D3951" t="str">
            <v>D</v>
          </cell>
          <cell r="G3951">
            <v>7.29</v>
          </cell>
          <cell r="H3951" t="str">
            <v>Sonstige</v>
          </cell>
          <cell r="I3951" t="str">
            <v>ja</v>
          </cell>
        </row>
        <row r="3952">
          <cell r="B3952" t="str">
            <v>N</v>
          </cell>
          <cell r="C3952" t="str">
            <v>Kommune</v>
          </cell>
          <cell r="D3952" t="str">
            <v>D</v>
          </cell>
          <cell r="G3952">
            <v>2</v>
          </cell>
          <cell r="H3952" t="str">
            <v>Sonstige</v>
          </cell>
          <cell r="I3952" t="str">
            <v>ja</v>
          </cell>
        </row>
        <row r="3953">
          <cell r="B3953" t="str">
            <v>N</v>
          </cell>
          <cell r="C3953" t="str">
            <v>BA</v>
          </cell>
          <cell r="D3953" t="str">
            <v>AM</v>
          </cell>
          <cell r="G3953">
            <v>0.78100000000000003</v>
          </cell>
          <cell r="H3953" t="str">
            <v>Vermittlung</v>
          </cell>
          <cell r="I3953" t="str">
            <v>ja</v>
          </cell>
        </row>
        <row r="3954">
          <cell r="B3954" t="str">
            <v>N</v>
          </cell>
          <cell r="C3954" t="str">
            <v>BA</v>
          </cell>
          <cell r="D3954" t="str">
            <v>AM</v>
          </cell>
          <cell r="G3954">
            <v>1</v>
          </cell>
          <cell r="H3954" t="str">
            <v>Vermittlung</v>
          </cell>
          <cell r="I3954" t="str">
            <v>ja</v>
          </cell>
        </row>
        <row r="3955">
          <cell r="B3955" t="str">
            <v>N</v>
          </cell>
          <cell r="C3955" t="str">
            <v>BA</v>
          </cell>
          <cell r="D3955" t="str">
            <v>AM</v>
          </cell>
          <cell r="G3955">
            <v>2.5</v>
          </cell>
          <cell r="H3955" t="str">
            <v>Vermittlung</v>
          </cell>
          <cell r="I3955" t="str">
            <v>ja</v>
          </cell>
        </row>
        <row r="3956">
          <cell r="B3956" t="str">
            <v>N</v>
          </cell>
          <cell r="C3956" t="str">
            <v>BA</v>
          </cell>
          <cell r="D3956" t="str">
            <v>AM</v>
          </cell>
          <cell r="G3956">
            <v>59.533000000000001</v>
          </cell>
          <cell r="H3956" t="str">
            <v>Sonstige</v>
          </cell>
          <cell r="I3956" t="str">
            <v>nein</v>
          </cell>
        </row>
        <row r="3957">
          <cell r="B3957" t="str">
            <v>N</v>
          </cell>
          <cell r="C3957" t="str">
            <v>BA</v>
          </cell>
          <cell r="D3957" t="str">
            <v>AM</v>
          </cell>
          <cell r="G3957">
            <v>5</v>
          </cell>
          <cell r="H3957" t="str">
            <v>Sonstige</v>
          </cell>
          <cell r="I3957" t="str">
            <v>ja</v>
          </cell>
        </row>
        <row r="3958">
          <cell r="B3958" t="str">
            <v>N</v>
          </cell>
          <cell r="C3958" t="str">
            <v>BA</v>
          </cell>
          <cell r="D3958" t="str">
            <v>AM</v>
          </cell>
          <cell r="G3958">
            <v>14.614000000000001</v>
          </cell>
          <cell r="H3958" t="str">
            <v>Sonstige</v>
          </cell>
          <cell r="I3958" t="str">
            <v>ja</v>
          </cell>
        </row>
        <row r="3959">
          <cell r="B3959" t="str">
            <v>N</v>
          </cell>
          <cell r="C3959" t="str">
            <v>BA</v>
          </cell>
          <cell r="D3959" t="str">
            <v>AM</v>
          </cell>
          <cell r="G3959">
            <v>34.570999999999998</v>
          </cell>
          <cell r="H3959" t="str">
            <v>Sonstige</v>
          </cell>
          <cell r="I3959" t="str">
            <v>ja</v>
          </cell>
        </row>
        <row r="3960">
          <cell r="B3960" t="str">
            <v>N</v>
          </cell>
          <cell r="C3960" t="str">
            <v>BA</v>
          </cell>
          <cell r="D3960" t="str">
            <v>AM</v>
          </cell>
          <cell r="G3960">
            <v>16.913</v>
          </cell>
          <cell r="H3960" t="str">
            <v>Sonstige</v>
          </cell>
          <cell r="I3960" t="str">
            <v>nein</v>
          </cell>
        </row>
        <row r="3961">
          <cell r="B3961" t="str">
            <v>N</v>
          </cell>
          <cell r="C3961" t="str">
            <v>BA</v>
          </cell>
          <cell r="D3961" t="str">
            <v>AM</v>
          </cell>
          <cell r="G3961">
            <v>4</v>
          </cell>
          <cell r="H3961" t="str">
            <v>Sonstige</v>
          </cell>
          <cell r="I3961" t="str">
            <v>ja</v>
          </cell>
        </row>
        <row r="3962">
          <cell r="B3962" t="str">
            <v>N</v>
          </cell>
          <cell r="C3962" t="str">
            <v>BA</v>
          </cell>
          <cell r="D3962" t="str">
            <v>AM</v>
          </cell>
          <cell r="G3962">
            <v>1</v>
          </cell>
          <cell r="H3962" t="str">
            <v>Sonstige</v>
          </cell>
          <cell r="I3962" t="str">
            <v>nein</v>
          </cell>
        </row>
        <row r="3963">
          <cell r="B3963" t="str">
            <v>N</v>
          </cell>
          <cell r="C3963" t="str">
            <v>BA</v>
          </cell>
          <cell r="D3963" t="str">
            <v>AM</v>
          </cell>
          <cell r="G3963">
            <v>2</v>
          </cell>
          <cell r="H3963" t="str">
            <v>Sonstige</v>
          </cell>
          <cell r="I3963" t="str">
            <v>nein</v>
          </cell>
        </row>
        <row r="3964">
          <cell r="B3964" t="str">
            <v>N</v>
          </cell>
          <cell r="C3964" t="str">
            <v>BA</v>
          </cell>
          <cell r="D3964" t="str">
            <v>AM</v>
          </cell>
          <cell r="G3964">
            <v>1.9279999999999999</v>
          </cell>
          <cell r="H3964" t="str">
            <v>Sonstige</v>
          </cell>
          <cell r="I3964" t="str">
            <v>ja</v>
          </cell>
        </row>
        <row r="3965">
          <cell r="B3965" t="str">
            <v>N</v>
          </cell>
          <cell r="C3965" t="str">
            <v>BA</v>
          </cell>
          <cell r="D3965" t="str">
            <v>AM</v>
          </cell>
          <cell r="G3965">
            <v>1</v>
          </cell>
          <cell r="H3965" t="str">
            <v>Sonstige</v>
          </cell>
          <cell r="I3965" t="str">
            <v>ja</v>
          </cell>
        </row>
        <row r="3966">
          <cell r="B3966" t="str">
            <v>N</v>
          </cell>
          <cell r="C3966" t="str">
            <v>BA</v>
          </cell>
          <cell r="D3966" t="str">
            <v>AM</v>
          </cell>
          <cell r="G3966">
            <v>2</v>
          </cell>
          <cell r="H3966" t="str">
            <v>Sonstige</v>
          </cell>
          <cell r="I3966" t="str">
            <v>ja</v>
          </cell>
        </row>
        <row r="3967">
          <cell r="B3967" t="str">
            <v>N</v>
          </cell>
          <cell r="C3967" t="str">
            <v>BA</v>
          </cell>
          <cell r="D3967" t="str">
            <v>AM</v>
          </cell>
          <cell r="G3967">
            <v>3.7789999999999999</v>
          </cell>
          <cell r="H3967" t="str">
            <v>Sonstige</v>
          </cell>
          <cell r="I3967" t="str">
            <v>ja</v>
          </cell>
        </row>
        <row r="3968">
          <cell r="B3968" t="str">
            <v>N</v>
          </cell>
          <cell r="C3968" t="str">
            <v>BA</v>
          </cell>
          <cell r="D3968" t="str">
            <v>AM</v>
          </cell>
          <cell r="G3968">
            <v>2</v>
          </cell>
          <cell r="H3968" t="str">
            <v>Sonstige</v>
          </cell>
          <cell r="I3968" t="str">
            <v>nein</v>
          </cell>
        </row>
        <row r="3969">
          <cell r="B3969" t="str">
            <v>N</v>
          </cell>
          <cell r="C3969" t="str">
            <v>BA</v>
          </cell>
          <cell r="D3969" t="str">
            <v>AM</v>
          </cell>
          <cell r="G3969">
            <v>1.5</v>
          </cell>
          <cell r="H3969" t="str">
            <v>Sonstige</v>
          </cell>
          <cell r="I3969" t="str">
            <v>ja</v>
          </cell>
        </row>
        <row r="3970">
          <cell r="B3970" t="str">
            <v>N</v>
          </cell>
          <cell r="C3970" t="str">
            <v>BA</v>
          </cell>
          <cell r="D3970" t="str">
            <v>AM</v>
          </cell>
          <cell r="G3970">
            <v>1</v>
          </cell>
          <cell r="H3970" t="str">
            <v>Sonstige</v>
          </cell>
          <cell r="I3970" t="str">
            <v>nein</v>
          </cell>
        </row>
        <row r="3971">
          <cell r="B3971" t="str">
            <v>N</v>
          </cell>
          <cell r="C3971" t="str">
            <v>BA</v>
          </cell>
          <cell r="D3971" t="str">
            <v>B</v>
          </cell>
          <cell r="G3971">
            <v>1</v>
          </cell>
          <cell r="H3971" t="str">
            <v>Vermittlung</v>
          </cell>
          <cell r="I3971" t="str">
            <v>ja</v>
          </cell>
        </row>
        <row r="3972">
          <cell r="B3972" t="str">
            <v>N</v>
          </cell>
          <cell r="C3972" t="str">
            <v>BA</v>
          </cell>
          <cell r="D3972" t="str">
            <v>B</v>
          </cell>
          <cell r="G3972">
            <v>9.0850000000000009</v>
          </cell>
          <cell r="H3972" t="str">
            <v>Vermittlung</v>
          </cell>
          <cell r="I3972" t="str">
            <v>ja</v>
          </cell>
        </row>
        <row r="3973">
          <cell r="B3973" t="str">
            <v>N</v>
          </cell>
          <cell r="C3973" t="str">
            <v>BA</v>
          </cell>
          <cell r="D3973" t="str">
            <v>B</v>
          </cell>
          <cell r="G3973">
            <v>50.500999999999998</v>
          </cell>
          <cell r="H3973" t="str">
            <v>Vermittlung</v>
          </cell>
          <cell r="I3973" t="str">
            <v>ja</v>
          </cell>
        </row>
        <row r="3974">
          <cell r="B3974" t="str">
            <v>N</v>
          </cell>
          <cell r="C3974" t="str">
            <v>BA</v>
          </cell>
          <cell r="D3974" t="str">
            <v>B</v>
          </cell>
          <cell r="G3974">
            <v>12.513</v>
          </cell>
          <cell r="H3974" t="str">
            <v>Sonstige</v>
          </cell>
          <cell r="I3974" t="str">
            <v>nein</v>
          </cell>
        </row>
        <row r="3975">
          <cell r="B3975" t="str">
            <v>N</v>
          </cell>
          <cell r="C3975" t="str">
            <v>BA</v>
          </cell>
          <cell r="D3975" t="str">
            <v>B</v>
          </cell>
          <cell r="G3975">
            <v>7</v>
          </cell>
          <cell r="H3975" t="str">
            <v>Sonstige</v>
          </cell>
          <cell r="I3975" t="str">
            <v>ja</v>
          </cell>
        </row>
        <row r="3976">
          <cell r="B3976" t="str">
            <v>N</v>
          </cell>
          <cell r="C3976" t="str">
            <v>BA</v>
          </cell>
          <cell r="D3976" t="str">
            <v>B</v>
          </cell>
          <cell r="G3976">
            <v>3</v>
          </cell>
          <cell r="H3976" t="str">
            <v>Sonstige</v>
          </cell>
          <cell r="I3976" t="str">
            <v>ja</v>
          </cell>
        </row>
        <row r="3977">
          <cell r="B3977" t="str">
            <v>N</v>
          </cell>
          <cell r="C3977" t="str">
            <v>BA</v>
          </cell>
          <cell r="D3977" t="str">
            <v>B</v>
          </cell>
          <cell r="G3977">
            <v>5</v>
          </cell>
          <cell r="H3977" t="str">
            <v>Sonstige</v>
          </cell>
          <cell r="I3977" t="str">
            <v>ja</v>
          </cell>
        </row>
        <row r="3978">
          <cell r="B3978" t="str">
            <v>N</v>
          </cell>
          <cell r="C3978" t="str">
            <v>BA</v>
          </cell>
          <cell r="D3978" t="str">
            <v>B</v>
          </cell>
          <cell r="G3978">
            <v>1</v>
          </cell>
          <cell r="H3978" t="str">
            <v>Sonstige</v>
          </cell>
          <cell r="I3978" t="str">
            <v>nein</v>
          </cell>
        </row>
        <row r="3979">
          <cell r="B3979" t="str">
            <v>N</v>
          </cell>
          <cell r="C3979" t="str">
            <v>BA</v>
          </cell>
          <cell r="D3979" t="str">
            <v>B</v>
          </cell>
          <cell r="G3979">
            <v>1</v>
          </cell>
          <cell r="H3979" t="str">
            <v>Sonstige</v>
          </cell>
          <cell r="I3979" t="str">
            <v>nein</v>
          </cell>
        </row>
        <row r="3980">
          <cell r="B3980" t="str">
            <v>N</v>
          </cell>
          <cell r="C3980" t="str">
            <v>BA</v>
          </cell>
          <cell r="D3980" t="str">
            <v>B</v>
          </cell>
          <cell r="G3980">
            <v>2</v>
          </cell>
          <cell r="H3980" t="str">
            <v>Sonstige</v>
          </cell>
          <cell r="I3980" t="str">
            <v>nein</v>
          </cell>
        </row>
        <row r="3981">
          <cell r="B3981" t="str">
            <v>N</v>
          </cell>
          <cell r="C3981" t="str">
            <v>BA</v>
          </cell>
          <cell r="D3981" t="str">
            <v>B</v>
          </cell>
          <cell r="G3981">
            <v>1</v>
          </cell>
          <cell r="H3981" t="str">
            <v>Sonstige</v>
          </cell>
          <cell r="I3981" t="str">
            <v>nein</v>
          </cell>
        </row>
        <row r="3982">
          <cell r="B3982" t="str">
            <v>N</v>
          </cell>
          <cell r="C3982" t="str">
            <v>BA</v>
          </cell>
          <cell r="D3982" t="str">
            <v>B</v>
          </cell>
          <cell r="G3982">
            <v>0.93600000000000005</v>
          </cell>
          <cell r="H3982" t="str">
            <v>Sonstige</v>
          </cell>
          <cell r="I3982" t="str">
            <v>ja</v>
          </cell>
        </row>
        <row r="3983">
          <cell r="B3983" t="str">
            <v>N</v>
          </cell>
          <cell r="C3983" t="str">
            <v>BA</v>
          </cell>
          <cell r="D3983" t="str">
            <v>B</v>
          </cell>
          <cell r="G3983">
            <v>3</v>
          </cell>
          <cell r="H3983" t="str">
            <v>Sonstige</v>
          </cell>
          <cell r="I3983" t="str">
            <v>ja</v>
          </cell>
        </row>
        <row r="3984">
          <cell r="B3984" t="str">
            <v>N</v>
          </cell>
          <cell r="C3984" t="str">
            <v>BA</v>
          </cell>
          <cell r="D3984" t="str">
            <v>B</v>
          </cell>
          <cell r="G3984">
            <v>0.76900000000000002</v>
          </cell>
          <cell r="H3984" t="str">
            <v>Sonstige</v>
          </cell>
          <cell r="I3984" t="str">
            <v>nein</v>
          </cell>
        </row>
        <row r="3985">
          <cell r="B3985" t="str">
            <v>N</v>
          </cell>
          <cell r="C3985" t="str">
            <v>BA</v>
          </cell>
          <cell r="D3985" t="str">
            <v>B</v>
          </cell>
          <cell r="G3985">
            <v>0.75600000000000001</v>
          </cell>
          <cell r="H3985" t="str">
            <v>Sonstige</v>
          </cell>
          <cell r="I3985" t="str">
            <v>nein</v>
          </cell>
        </row>
        <row r="3986">
          <cell r="B3986" t="str">
            <v>N</v>
          </cell>
          <cell r="C3986" t="str">
            <v>BA</v>
          </cell>
          <cell r="D3986" t="str">
            <v>B</v>
          </cell>
          <cell r="G3986">
            <v>1</v>
          </cell>
          <cell r="H3986" t="str">
            <v>Sonstige</v>
          </cell>
          <cell r="I3986" t="str">
            <v>ja</v>
          </cell>
        </row>
        <row r="3987">
          <cell r="B3987" t="str">
            <v>N</v>
          </cell>
          <cell r="C3987" t="str">
            <v>BA</v>
          </cell>
          <cell r="D3987" t="str">
            <v>D</v>
          </cell>
          <cell r="G3987">
            <v>14.794</v>
          </cell>
          <cell r="H3987" t="str">
            <v>Vermittlung</v>
          </cell>
          <cell r="I3987" t="str">
            <v>ja</v>
          </cell>
        </row>
        <row r="3988">
          <cell r="B3988" t="str">
            <v>N</v>
          </cell>
          <cell r="C3988" t="str">
            <v>BA</v>
          </cell>
          <cell r="D3988" t="str">
            <v>D</v>
          </cell>
          <cell r="G3988">
            <v>64.897999999999996</v>
          </cell>
          <cell r="H3988" t="str">
            <v>Vermittlung</v>
          </cell>
          <cell r="I3988" t="str">
            <v>ja</v>
          </cell>
        </row>
        <row r="3989">
          <cell r="B3989" t="str">
            <v>N</v>
          </cell>
          <cell r="C3989" t="str">
            <v>BA</v>
          </cell>
          <cell r="D3989" t="str">
            <v>D</v>
          </cell>
          <cell r="G3989">
            <v>234.58300000000003</v>
          </cell>
          <cell r="H3989" t="str">
            <v>Vermittlung</v>
          </cell>
          <cell r="I3989" t="str">
            <v>ja</v>
          </cell>
        </row>
        <row r="3990">
          <cell r="B3990" t="str">
            <v>N</v>
          </cell>
          <cell r="C3990" t="str">
            <v>BA</v>
          </cell>
          <cell r="D3990" t="str">
            <v>D</v>
          </cell>
          <cell r="G3990">
            <v>28.483000000000001</v>
          </cell>
          <cell r="H3990" t="str">
            <v>Vermittlung</v>
          </cell>
          <cell r="I3990" t="str">
            <v>ja</v>
          </cell>
        </row>
        <row r="3991">
          <cell r="B3991" t="str">
            <v>N</v>
          </cell>
          <cell r="C3991" t="str">
            <v>BA</v>
          </cell>
          <cell r="D3991" t="str">
            <v>D</v>
          </cell>
          <cell r="G3991">
            <v>1</v>
          </cell>
          <cell r="H3991" t="str">
            <v>Vermittlung</v>
          </cell>
          <cell r="I3991" t="str">
            <v>ja</v>
          </cell>
        </row>
        <row r="3992">
          <cell r="B3992" t="str">
            <v>N</v>
          </cell>
          <cell r="C3992" t="str">
            <v>BA</v>
          </cell>
          <cell r="D3992" t="str">
            <v>D</v>
          </cell>
          <cell r="G3992">
            <v>1</v>
          </cell>
          <cell r="H3992" t="str">
            <v>Vermittlung</v>
          </cell>
          <cell r="I3992" t="str">
            <v>ja</v>
          </cell>
        </row>
        <row r="3993">
          <cell r="B3993" t="str">
            <v>N</v>
          </cell>
          <cell r="C3993" t="str">
            <v>BA</v>
          </cell>
          <cell r="D3993" t="str">
            <v>D</v>
          </cell>
          <cell r="G3993">
            <v>5</v>
          </cell>
          <cell r="H3993" t="str">
            <v>Sonstige</v>
          </cell>
          <cell r="I3993" t="str">
            <v>nein</v>
          </cell>
        </row>
        <row r="3994">
          <cell r="B3994" t="str">
            <v>N</v>
          </cell>
          <cell r="C3994" t="str">
            <v>BA</v>
          </cell>
          <cell r="D3994" t="str">
            <v>D</v>
          </cell>
          <cell r="G3994">
            <v>2</v>
          </cell>
          <cell r="H3994" t="str">
            <v>Sonstige</v>
          </cell>
          <cell r="I3994" t="str">
            <v>nein</v>
          </cell>
        </row>
        <row r="3995">
          <cell r="B3995" t="str">
            <v>N</v>
          </cell>
          <cell r="C3995" t="str">
            <v>BA</v>
          </cell>
          <cell r="D3995" t="str">
            <v>D</v>
          </cell>
          <cell r="G3995">
            <v>87.346999999999994</v>
          </cell>
          <cell r="H3995" t="str">
            <v>Sonstige</v>
          </cell>
          <cell r="I3995" t="str">
            <v>nein</v>
          </cell>
        </row>
        <row r="3996">
          <cell r="B3996" t="str">
            <v>N</v>
          </cell>
          <cell r="C3996" t="str">
            <v>BA</v>
          </cell>
          <cell r="D3996" t="str">
            <v>D</v>
          </cell>
          <cell r="G3996">
            <v>1</v>
          </cell>
          <cell r="H3996" t="str">
            <v>Sonstige</v>
          </cell>
          <cell r="I3996" t="str">
            <v>ja</v>
          </cell>
        </row>
        <row r="3997">
          <cell r="B3997" t="str">
            <v>N</v>
          </cell>
          <cell r="C3997" t="str">
            <v>BA</v>
          </cell>
          <cell r="D3997" t="str">
            <v>D</v>
          </cell>
          <cell r="G3997">
            <v>12.254000000000001</v>
          </cell>
          <cell r="H3997" t="str">
            <v>Sonstige</v>
          </cell>
          <cell r="I3997" t="str">
            <v>ja</v>
          </cell>
        </row>
        <row r="3998">
          <cell r="B3998" t="str">
            <v>N</v>
          </cell>
          <cell r="C3998" t="str">
            <v>BA</v>
          </cell>
          <cell r="D3998" t="str">
            <v>D</v>
          </cell>
          <cell r="G3998">
            <v>35.450000000000003</v>
          </cell>
          <cell r="H3998" t="str">
            <v>Sonstige</v>
          </cell>
          <cell r="I3998" t="str">
            <v>ja</v>
          </cell>
        </row>
        <row r="3999">
          <cell r="B3999" t="str">
            <v>N</v>
          </cell>
          <cell r="C3999" t="str">
            <v>BA</v>
          </cell>
          <cell r="D3999" t="str">
            <v>D</v>
          </cell>
          <cell r="G3999">
            <v>1</v>
          </cell>
          <cell r="H3999" t="str">
            <v>Sonstige</v>
          </cell>
          <cell r="I3999" t="str">
            <v>ja</v>
          </cell>
        </row>
        <row r="4000">
          <cell r="B4000" t="str">
            <v>N</v>
          </cell>
          <cell r="C4000" t="str">
            <v>BA</v>
          </cell>
          <cell r="D4000" t="str">
            <v>D</v>
          </cell>
          <cell r="G4000">
            <v>95.213999999999999</v>
          </cell>
          <cell r="H4000" t="str">
            <v>Sonstige</v>
          </cell>
          <cell r="I4000" t="str">
            <v>ja</v>
          </cell>
        </row>
        <row r="4001">
          <cell r="B4001" t="str">
            <v>N</v>
          </cell>
          <cell r="C4001" t="str">
            <v>BA</v>
          </cell>
          <cell r="D4001" t="str">
            <v>D</v>
          </cell>
          <cell r="G4001">
            <v>1</v>
          </cell>
          <cell r="H4001" t="str">
            <v>Sonstige</v>
          </cell>
          <cell r="I4001" t="str">
            <v>ja</v>
          </cell>
        </row>
        <row r="4002">
          <cell r="B4002" t="str">
            <v>N</v>
          </cell>
          <cell r="C4002" t="str">
            <v>BA</v>
          </cell>
          <cell r="D4002" t="str">
            <v>D</v>
          </cell>
          <cell r="G4002">
            <v>1</v>
          </cell>
          <cell r="H4002" t="str">
            <v>Sonstige</v>
          </cell>
          <cell r="I4002" t="str">
            <v>ja</v>
          </cell>
        </row>
        <row r="4003">
          <cell r="B4003" t="str">
            <v>N</v>
          </cell>
          <cell r="C4003" t="str">
            <v>BA</v>
          </cell>
          <cell r="D4003" t="str">
            <v>D</v>
          </cell>
          <cell r="G4003">
            <v>6.1950000000000003</v>
          </cell>
          <cell r="H4003" t="str">
            <v>Sonstige</v>
          </cell>
          <cell r="I4003" t="str">
            <v>nein</v>
          </cell>
        </row>
        <row r="4004">
          <cell r="B4004" t="str">
            <v>N</v>
          </cell>
          <cell r="C4004" t="str">
            <v>BA</v>
          </cell>
          <cell r="D4004" t="str">
            <v>D</v>
          </cell>
          <cell r="G4004">
            <v>16.646999999999998</v>
          </cell>
          <cell r="H4004" t="str">
            <v>Vermittlung</v>
          </cell>
          <cell r="I4004" t="str">
            <v>ja</v>
          </cell>
        </row>
        <row r="4005">
          <cell r="B4005" t="str">
            <v>N</v>
          </cell>
          <cell r="C4005" t="str">
            <v>BA</v>
          </cell>
          <cell r="D4005" t="str">
            <v>D</v>
          </cell>
          <cell r="G4005">
            <v>3.927</v>
          </cell>
          <cell r="H4005" t="str">
            <v>Vermittlung</v>
          </cell>
          <cell r="I4005" t="str">
            <v>ja</v>
          </cell>
        </row>
        <row r="4006">
          <cell r="B4006" t="str">
            <v>N</v>
          </cell>
          <cell r="C4006" t="str">
            <v>BA</v>
          </cell>
          <cell r="D4006" t="str">
            <v>D</v>
          </cell>
          <cell r="G4006">
            <v>2</v>
          </cell>
          <cell r="H4006" t="str">
            <v>Sonstige</v>
          </cell>
          <cell r="I4006" t="str">
            <v>nein</v>
          </cell>
        </row>
        <row r="4007">
          <cell r="B4007" t="str">
            <v>N</v>
          </cell>
          <cell r="C4007" t="str">
            <v>BA</v>
          </cell>
          <cell r="D4007" t="str">
            <v>D</v>
          </cell>
          <cell r="G4007">
            <v>1</v>
          </cell>
          <cell r="H4007" t="str">
            <v>Sonstige</v>
          </cell>
          <cell r="I4007" t="str">
            <v>nein</v>
          </cell>
        </row>
        <row r="4008">
          <cell r="B4008" t="str">
            <v>N</v>
          </cell>
          <cell r="C4008" t="str">
            <v>BA</v>
          </cell>
          <cell r="D4008" t="str">
            <v>D</v>
          </cell>
          <cell r="G4008">
            <v>1.7690000000000001</v>
          </cell>
          <cell r="H4008" t="str">
            <v>Sonstige</v>
          </cell>
          <cell r="I4008" t="str">
            <v>nein</v>
          </cell>
        </row>
        <row r="4009">
          <cell r="B4009" t="str">
            <v>N</v>
          </cell>
          <cell r="C4009" t="str">
            <v>BA</v>
          </cell>
          <cell r="D4009" t="str">
            <v>D</v>
          </cell>
          <cell r="G4009">
            <v>3</v>
          </cell>
          <cell r="H4009" t="str">
            <v>Sonstige</v>
          </cell>
          <cell r="I4009" t="str">
            <v>ja</v>
          </cell>
        </row>
        <row r="4010">
          <cell r="B4010" t="str">
            <v>N</v>
          </cell>
          <cell r="C4010" t="str">
            <v>BA</v>
          </cell>
          <cell r="D4010" t="str">
            <v>D</v>
          </cell>
          <cell r="G4010">
            <v>1</v>
          </cell>
          <cell r="H4010" t="str">
            <v>Sonstige</v>
          </cell>
          <cell r="I4010" t="str">
            <v>ja</v>
          </cell>
        </row>
        <row r="4011">
          <cell r="B4011" t="str">
            <v>N</v>
          </cell>
          <cell r="C4011" t="str">
            <v>BA</v>
          </cell>
          <cell r="D4011" t="str">
            <v>D</v>
          </cell>
          <cell r="G4011">
            <v>1</v>
          </cell>
          <cell r="H4011" t="str">
            <v>Sonstige</v>
          </cell>
          <cell r="I4011" t="str">
            <v>ja</v>
          </cell>
        </row>
        <row r="4012">
          <cell r="B4012" t="str">
            <v>N</v>
          </cell>
          <cell r="C4012" t="str">
            <v>BA</v>
          </cell>
          <cell r="D4012" t="str">
            <v>D</v>
          </cell>
          <cell r="G4012">
            <v>1</v>
          </cell>
          <cell r="H4012" t="str">
            <v>Sonstige</v>
          </cell>
          <cell r="I4012" t="str">
            <v>nein</v>
          </cell>
        </row>
        <row r="4013">
          <cell r="B4013" t="str">
            <v>N</v>
          </cell>
          <cell r="C4013" t="str">
            <v>BA</v>
          </cell>
          <cell r="D4013" t="str">
            <v>D</v>
          </cell>
          <cell r="G4013">
            <v>0.82099999999999995</v>
          </cell>
          <cell r="H4013" t="str">
            <v>Sonstige</v>
          </cell>
          <cell r="I4013" t="str">
            <v>nein</v>
          </cell>
        </row>
        <row r="4014">
          <cell r="B4014" t="str">
            <v>N</v>
          </cell>
          <cell r="C4014" t="str">
            <v>BA</v>
          </cell>
          <cell r="D4014" t="str">
            <v>D</v>
          </cell>
          <cell r="G4014">
            <v>2.2330000000000001</v>
          </cell>
          <cell r="H4014" t="str">
            <v>Sonstige</v>
          </cell>
          <cell r="I4014" t="str">
            <v>ja</v>
          </cell>
        </row>
        <row r="4015">
          <cell r="B4015" t="str">
            <v>N</v>
          </cell>
          <cell r="C4015" t="str">
            <v>BA</v>
          </cell>
          <cell r="D4015" t="str">
            <v>D</v>
          </cell>
          <cell r="G4015">
            <v>2.7690000000000001</v>
          </cell>
          <cell r="H4015" t="str">
            <v>Sonstige</v>
          </cell>
          <cell r="I4015" t="str">
            <v>nein</v>
          </cell>
        </row>
        <row r="4016">
          <cell r="B4016" t="str">
            <v>N</v>
          </cell>
          <cell r="C4016" t="str">
            <v>BA</v>
          </cell>
          <cell r="D4016" t="str">
            <v>D</v>
          </cell>
          <cell r="G4016">
            <v>1</v>
          </cell>
          <cell r="H4016" t="str">
            <v>Sonstige</v>
          </cell>
          <cell r="I4016" t="str">
            <v>nein</v>
          </cell>
        </row>
        <row r="4017">
          <cell r="B4017" t="str">
            <v>N</v>
          </cell>
          <cell r="C4017" t="str">
            <v>BA</v>
          </cell>
          <cell r="D4017" t="str">
            <v>D</v>
          </cell>
          <cell r="G4017">
            <v>2</v>
          </cell>
          <cell r="H4017" t="str">
            <v>Sonstige</v>
          </cell>
          <cell r="I4017" t="str">
            <v>nein</v>
          </cell>
        </row>
        <row r="4018">
          <cell r="B4018" t="str">
            <v>N</v>
          </cell>
          <cell r="C4018" t="str">
            <v>BA</v>
          </cell>
          <cell r="D4018" t="str">
            <v>D</v>
          </cell>
          <cell r="G4018">
            <v>1</v>
          </cell>
          <cell r="H4018" t="str">
            <v>Sonstige</v>
          </cell>
          <cell r="I4018" t="str">
            <v>nein</v>
          </cell>
        </row>
        <row r="4019">
          <cell r="B4019" t="str">
            <v>N</v>
          </cell>
          <cell r="C4019" t="str">
            <v>BA</v>
          </cell>
          <cell r="D4019" t="str">
            <v>D</v>
          </cell>
          <cell r="G4019">
            <v>3.8970000000000002</v>
          </cell>
          <cell r="H4019" t="str">
            <v>Sonstige</v>
          </cell>
          <cell r="I4019" t="str">
            <v>nein</v>
          </cell>
        </row>
        <row r="4020">
          <cell r="B4020" t="str">
            <v>N</v>
          </cell>
          <cell r="C4020" t="str">
            <v>BA</v>
          </cell>
          <cell r="D4020" t="str">
            <v>D</v>
          </cell>
          <cell r="G4020">
            <v>4.45</v>
          </cell>
          <cell r="H4020" t="str">
            <v>Sonstige</v>
          </cell>
          <cell r="I4020" t="str">
            <v>ja</v>
          </cell>
        </row>
        <row r="4021">
          <cell r="B4021" t="str">
            <v>N</v>
          </cell>
          <cell r="C4021" t="str">
            <v>BA</v>
          </cell>
          <cell r="D4021" t="str">
            <v>D</v>
          </cell>
          <cell r="G4021">
            <v>5.3710000000000004</v>
          </cell>
          <cell r="H4021" t="str">
            <v>Sonstige</v>
          </cell>
          <cell r="I4021" t="str">
            <v>ja</v>
          </cell>
        </row>
        <row r="4022">
          <cell r="B4022" t="str">
            <v>N</v>
          </cell>
          <cell r="C4022" t="str">
            <v>BA</v>
          </cell>
          <cell r="D4022" t="str">
            <v>D</v>
          </cell>
          <cell r="G4022">
            <v>1.6919999999999999</v>
          </cell>
          <cell r="H4022" t="str">
            <v>Sonstige</v>
          </cell>
          <cell r="I4022" t="str">
            <v>ja</v>
          </cell>
        </row>
        <row r="4023">
          <cell r="B4023" t="str">
            <v>N</v>
          </cell>
          <cell r="C4023" t="str">
            <v>BA</v>
          </cell>
          <cell r="D4023" t="str">
            <v>D</v>
          </cell>
          <cell r="G4023">
            <v>1</v>
          </cell>
          <cell r="H4023" t="str">
            <v>Sonstige</v>
          </cell>
          <cell r="I4023" t="str">
            <v>ja</v>
          </cell>
        </row>
        <row r="4024">
          <cell r="B4024" t="str">
            <v>N</v>
          </cell>
          <cell r="C4024" t="str">
            <v>BA</v>
          </cell>
          <cell r="D4024" t="str">
            <v>D</v>
          </cell>
          <cell r="G4024">
            <v>1</v>
          </cell>
          <cell r="H4024" t="str">
            <v>Sonstige</v>
          </cell>
          <cell r="I4024" t="str">
            <v>nein</v>
          </cell>
        </row>
        <row r="4025">
          <cell r="B4025" t="str">
            <v>N</v>
          </cell>
          <cell r="C4025" t="str">
            <v>BA</v>
          </cell>
          <cell r="D4025" t="str">
            <v>D</v>
          </cell>
          <cell r="G4025">
            <v>3</v>
          </cell>
          <cell r="H4025" t="str">
            <v>Sonstige</v>
          </cell>
          <cell r="I4025" t="str">
            <v>nein</v>
          </cell>
        </row>
        <row r="4026">
          <cell r="B4026" t="str">
            <v>N</v>
          </cell>
          <cell r="C4026" t="str">
            <v>BA</v>
          </cell>
          <cell r="D4026" t="str">
            <v>D</v>
          </cell>
          <cell r="G4026">
            <v>7.5979999999999999</v>
          </cell>
          <cell r="H4026" t="str">
            <v>Sonstige</v>
          </cell>
          <cell r="I4026" t="str">
            <v>ja</v>
          </cell>
        </row>
        <row r="4027">
          <cell r="B4027" t="str">
            <v>N</v>
          </cell>
          <cell r="C4027" t="str">
            <v>BA</v>
          </cell>
          <cell r="D4027" t="str">
            <v>D</v>
          </cell>
          <cell r="G4027">
            <v>133.28399999999999</v>
          </cell>
          <cell r="H4027" t="str">
            <v>Sonstige</v>
          </cell>
          <cell r="I4027" t="str">
            <v>ja</v>
          </cell>
        </row>
        <row r="4028">
          <cell r="B4028" t="str">
            <v>N</v>
          </cell>
          <cell r="C4028" t="str">
            <v>BA</v>
          </cell>
          <cell r="D4028" t="str">
            <v>D</v>
          </cell>
          <cell r="G4028">
            <v>1.615</v>
          </cell>
          <cell r="H4028" t="str">
            <v>Sonstige</v>
          </cell>
          <cell r="I4028" t="str">
            <v>ja</v>
          </cell>
        </row>
        <row r="4029">
          <cell r="B4029" t="str">
            <v>N</v>
          </cell>
          <cell r="C4029" t="str">
            <v>BA</v>
          </cell>
          <cell r="D4029" t="str">
            <v>D</v>
          </cell>
          <cell r="G4029">
            <v>4.9249999999999998</v>
          </cell>
          <cell r="H4029" t="str">
            <v>Sonstige</v>
          </cell>
          <cell r="I4029" t="str">
            <v>nein</v>
          </cell>
        </row>
        <row r="4030">
          <cell r="B4030" t="str">
            <v>N</v>
          </cell>
          <cell r="C4030" t="str">
            <v>BA</v>
          </cell>
          <cell r="D4030" t="str">
            <v>D</v>
          </cell>
          <cell r="G4030">
            <v>19.231000000000002</v>
          </cell>
          <cell r="H4030" t="str">
            <v>Sonstige</v>
          </cell>
          <cell r="I4030" t="str">
            <v>nein</v>
          </cell>
        </row>
        <row r="4031">
          <cell r="B4031" t="str">
            <v>N</v>
          </cell>
          <cell r="C4031" t="str">
            <v>BA</v>
          </cell>
          <cell r="D4031" t="str">
            <v>D</v>
          </cell>
          <cell r="G4031">
            <v>10.026</v>
          </cell>
          <cell r="H4031" t="str">
            <v>Sonstige</v>
          </cell>
          <cell r="I4031" t="str">
            <v>ja</v>
          </cell>
        </row>
        <row r="4032">
          <cell r="B4032" t="str">
            <v>N</v>
          </cell>
          <cell r="C4032" t="str">
            <v>BA</v>
          </cell>
          <cell r="D4032" t="str">
            <v>D</v>
          </cell>
          <cell r="G4032">
            <v>1</v>
          </cell>
          <cell r="H4032" t="str">
            <v>Sonstige</v>
          </cell>
          <cell r="I4032" t="str">
            <v>nein</v>
          </cell>
        </row>
        <row r="4033">
          <cell r="B4033" t="str">
            <v>N</v>
          </cell>
          <cell r="C4033" t="str">
            <v>BA</v>
          </cell>
          <cell r="D4033" t="str">
            <v>D</v>
          </cell>
          <cell r="G4033">
            <v>4</v>
          </cell>
          <cell r="H4033" t="str">
            <v>Sonstige</v>
          </cell>
          <cell r="I4033" t="str">
            <v>ja</v>
          </cell>
        </row>
        <row r="4034">
          <cell r="B4034" t="str">
            <v>N</v>
          </cell>
          <cell r="C4034" t="str">
            <v>BA</v>
          </cell>
          <cell r="D4034" t="str">
            <v>D</v>
          </cell>
          <cell r="G4034">
            <v>0.64100000000000001</v>
          </cell>
          <cell r="H4034" t="str">
            <v>Sonstige</v>
          </cell>
          <cell r="I4034" t="str">
            <v>ja</v>
          </cell>
        </row>
        <row r="4035">
          <cell r="B4035" t="str">
            <v>N</v>
          </cell>
          <cell r="C4035" t="str">
            <v>BA</v>
          </cell>
          <cell r="D4035" t="str">
            <v>D</v>
          </cell>
          <cell r="G4035">
            <v>5.1539999999999999</v>
          </cell>
          <cell r="H4035" t="str">
            <v>Sonstige</v>
          </cell>
          <cell r="I4035" t="str">
            <v>nein</v>
          </cell>
        </row>
        <row r="4036">
          <cell r="B4036" t="str">
            <v>N</v>
          </cell>
          <cell r="C4036" t="str">
            <v>BA</v>
          </cell>
          <cell r="D4036" t="str">
            <v>D</v>
          </cell>
          <cell r="G4036">
            <v>3.7690000000000001</v>
          </cell>
          <cell r="H4036" t="str">
            <v>Sonstige</v>
          </cell>
          <cell r="I4036" t="str">
            <v>nein</v>
          </cell>
        </row>
        <row r="4037">
          <cell r="B4037" t="str">
            <v>N</v>
          </cell>
          <cell r="C4037" t="str">
            <v>BA</v>
          </cell>
          <cell r="D4037" t="str">
            <v>D</v>
          </cell>
          <cell r="G4037">
            <v>12</v>
          </cell>
          <cell r="H4037" t="str">
            <v>Sonstige</v>
          </cell>
          <cell r="I4037" t="str">
            <v>nein</v>
          </cell>
        </row>
        <row r="4038">
          <cell r="B4038" t="str">
            <v>N</v>
          </cell>
          <cell r="C4038" t="str">
            <v>BA</v>
          </cell>
          <cell r="D4038" t="str">
            <v>D</v>
          </cell>
          <cell r="G4038">
            <v>17.547000000000001</v>
          </cell>
          <cell r="H4038" t="str">
            <v>Sonstige</v>
          </cell>
          <cell r="I4038" t="str">
            <v>ja</v>
          </cell>
        </row>
        <row r="4039">
          <cell r="B4039" t="str">
            <v>N</v>
          </cell>
          <cell r="C4039" t="str">
            <v>BA</v>
          </cell>
          <cell r="D4039" t="str">
            <v>D</v>
          </cell>
          <cell r="G4039">
            <v>5</v>
          </cell>
          <cell r="H4039" t="str">
            <v>Sonstige</v>
          </cell>
          <cell r="I4039" t="str">
            <v>ja</v>
          </cell>
        </row>
        <row r="4040">
          <cell r="B4040" t="str">
            <v>N</v>
          </cell>
          <cell r="C4040" t="str">
            <v>BA</v>
          </cell>
          <cell r="D4040" t="str">
            <v>D</v>
          </cell>
          <cell r="G4040">
            <v>3</v>
          </cell>
          <cell r="H4040" t="str">
            <v>Sonstige</v>
          </cell>
          <cell r="I4040" t="str">
            <v>ja</v>
          </cell>
        </row>
        <row r="4041">
          <cell r="B4041" t="str">
            <v>N</v>
          </cell>
          <cell r="C4041" t="str">
            <v>BA</v>
          </cell>
          <cell r="D4041" t="str">
            <v>D</v>
          </cell>
          <cell r="G4041">
            <v>5.85</v>
          </cell>
          <cell r="H4041" t="str">
            <v>Sonstige</v>
          </cell>
          <cell r="I4041" t="str">
            <v>ja</v>
          </cell>
        </row>
        <row r="4042">
          <cell r="B4042" t="str">
            <v>N</v>
          </cell>
          <cell r="C4042" t="str">
            <v>BA</v>
          </cell>
          <cell r="D4042" t="str">
            <v>D</v>
          </cell>
          <cell r="G4042">
            <v>22.81</v>
          </cell>
          <cell r="H4042" t="str">
            <v>Sonstige</v>
          </cell>
          <cell r="I4042" t="str">
            <v>ja</v>
          </cell>
        </row>
        <row r="4043">
          <cell r="B4043" t="str">
            <v>N</v>
          </cell>
          <cell r="C4043" t="str">
            <v>BA</v>
          </cell>
          <cell r="D4043" t="str">
            <v>D</v>
          </cell>
          <cell r="G4043">
            <v>1</v>
          </cell>
          <cell r="H4043" t="str">
            <v>Sonstige</v>
          </cell>
          <cell r="I4043" t="str">
            <v>ja</v>
          </cell>
        </row>
        <row r="4044">
          <cell r="B4044" t="str">
            <v>N</v>
          </cell>
          <cell r="C4044" t="str">
            <v>BA</v>
          </cell>
          <cell r="D4044" t="str">
            <v>D</v>
          </cell>
          <cell r="G4044">
            <v>1</v>
          </cell>
          <cell r="H4044" t="str">
            <v>Sonstige</v>
          </cell>
          <cell r="I4044" t="str">
            <v>nein</v>
          </cell>
        </row>
        <row r="4045">
          <cell r="B4045" t="str">
            <v>N</v>
          </cell>
          <cell r="C4045" t="str">
            <v>BA</v>
          </cell>
          <cell r="D4045" t="str">
            <v>D</v>
          </cell>
          <cell r="G4045">
            <v>1</v>
          </cell>
          <cell r="H4045" t="str">
            <v>Sonstige</v>
          </cell>
          <cell r="I4045" t="str">
            <v>nein</v>
          </cell>
        </row>
        <row r="4046">
          <cell r="B4046" t="str">
            <v>N</v>
          </cell>
          <cell r="C4046" t="str">
            <v>Kommune</v>
          </cell>
          <cell r="D4046" t="str">
            <v>B</v>
          </cell>
          <cell r="G4046">
            <v>1</v>
          </cell>
          <cell r="H4046" t="str">
            <v>Vermittlung</v>
          </cell>
          <cell r="I4046" t="str">
            <v>ja</v>
          </cell>
        </row>
        <row r="4047">
          <cell r="B4047" t="str">
            <v>N</v>
          </cell>
          <cell r="C4047" t="str">
            <v>Kommune</v>
          </cell>
          <cell r="D4047" t="str">
            <v>B</v>
          </cell>
          <cell r="G4047">
            <v>8.1539999999999999</v>
          </cell>
          <cell r="H4047" t="str">
            <v>Vermittlung</v>
          </cell>
          <cell r="I4047" t="str">
            <v>ja</v>
          </cell>
        </row>
        <row r="4048">
          <cell r="B4048" t="str">
            <v>N</v>
          </cell>
          <cell r="C4048" t="str">
            <v>Kommune</v>
          </cell>
          <cell r="D4048" t="str">
            <v>B</v>
          </cell>
          <cell r="G4048">
            <v>9.5</v>
          </cell>
          <cell r="H4048" t="str">
            <v>Vermittlung</v>
          </cell>
          <cell r="I4048" t="str">
            <v>ja</v>
          </cell>
        </row>
        <row r="4049">
          <cell r="B4049" t="str">
            <v>N</v>
          </cell>
          <cell r="C4049" t="str">
            <v>Kommune</v>
          </cell>
          <cell r="D4049" t="str">
            <v>B</v>
          </cell>
          <cell r="G4049">
            <v>2</v>
          </cell>
          <cell r="H4049" t="str">
            <v>Sonstige</v>
          </cell>
          <cell r="I4049" t="str">
            <v>ja</v>
          </cell>
        </row>
        <row r="4050">
          <cell r="B4050" t="str">
            <v>N</v>
          </cell>
          <cell r="C4050" t="str">
            <v>Kommune</v>
          </cell>
          <cell r="D4050" t="str">
            <v>B</v>
          </cell>
          <cell r="G4050">
            <v>18.0504</v>
          </cell>
          <cell r="H4050" t="str">
            <v>Sonstige</v>
          </cell>
          <cell r="I4050" t="str">
            <v>nein</v>
          </cell>
        </row>
        <row r="4051">
          <cell r="B4051" t="str">
            <v>N</v>
          </cell>
          <cell r="C4051" t="str">
            <v>Kommune</v>
          </cell>
          <cell r="D4051" t="str">
            <v>B</v>
          </cell>
          <cell r="G4051">
            <v>9.7172000000000001</v>
          </cell>
          <cell r="H4051" t="str">
            <v>Sonstige</v>
          </cell>
          <cell r="I4051" t="str">
            <v>ja</v>
          </cell>
        </row>
        <row r="4052">
          <cell r="B4052" t="str">
            <v>N</v>
          </cell>
          <cell r="C4052" t="str">
            <v>Kommune</v>
          </cell>
          <cell r="D4052" t="str">
            <v>B</v>
          </cell>
          <cell r="G4052">
            <v>14.2822</v>
          </cell>
          <cell r="H4052" t="str">
            <v>Sonstige</v>
          </cell>
          <cell r="I4052" t="str">
            <v>ja</v>
          </cell>
        </row>
        <row r="4053">
          <cell r="B4053" t="str">
            <v>N</v>
          </cell>
          <cell r="C4053" t="str">
            <v>Kommune</v>
          </cell>
          <cell r="D4053" t="str">
            <v>B</v>
          </cell>
          <cell r="G4053">
            <v>1</v>
          </cell>
          <cell r="H4053" t="str">
            <v>Sonstige</v>
          </cell>
          <cell r="I4053" t="str">
            <v>nein</v>
          </cell>
        </row>
        <row r="4054">
          <cell r="B4054" t="str">
            <v>N</v>
          </cell>
          <cell r="C4054" t="str">
            <v>Kommune</v>
          </cell>
          <cell r="D4054" t="str">
            <v>B</v>
          </cell>
          <cell r="G4054">
            <v>1</v>
          </cell>
          <cell r="H4054" t="str">
            <v>Sonstige</v>
          </cell>
          <cell r="I4054" t="str">
            <v>nein</v>
          </cell>
        </row>
        <row r="4055">
          <cell r="B4055" t="str">
            <v>N</v>
          </cell>
          <cell r="C4055" t="str">
            <v>Kommune</v>
          </cell>
          <cell r="D4055" t="str">
            <v>B</v>
          </cell>
          <cell r="G4055">
            <v>1</v>
          </cell>
          <cell r="H4055" t="str">
            <v>Sonstige</v>
          </cell>
          <cell r="I4055" t="str">
            <v>nein</v>
          </cell>
        </row>
        <row r="4056">
          <cell r="B4056" t="str">
            <v>N</v>
          </cell>
          <cell r="C4056" t="str">
            <v>Kommune</v>
          </cell>
          <cell r="D4056" t="str">
            <v>B</v>
          </cell>
          <cell r="G4056">
            <v>1</v>
          </cell>
          <cell r="H4056" t="str">
            <v>Sonstige</v>
          </cell>
          <cell r="I4056" t="str">
            <v>nein</v>
          </cell>
        </row>
        <row r="4057">
          <cell r="B4057" t="str">
            <v>N</v>
          </cell>
          <cell r="C4057" t="str">
            <v>Kommune</v>
          </cell>
          <cell r="D4057" t="str">
            <v>B</v>
          </cell>
          <cell r="G4057">
            <v>1</v>
          </cell>
          <cell r="H4057" t="str">
            <v>Sonstige</v>
          </cell>
          <cell r="I4057" t="str">
            <v>nein</v>
          </cell>
        </row>
        <row r="4058">
          <cell r="B4058" t="str">
            <v>N</v>
          </cell>
          <cell r="C4058" t="str">
            <v>Kommune</v>
          </cell>
          <cell r="D4058" t="str">
            <v>B</v>
          </cell>
          <cell r="G4058">
            <v>6.4629999999999992</v>
          </cell>
          <cell r="H4058" t="str">
            <v>Sonstige</v>
          </cell>
          <cell r="I4058" t="str">
            <v>nein</v>
          </cell>
        </row>
        <row r="4059">
          <cell r="B4059" t="str">
            <v>N</v>
          </cell>
          <cell r="C4059" t="str">
            <v>Kommune</v>
          </cell>
          <cell r="D4059" t="str">
            <v>B</v>
          </cell>
          <cell r="G4059">
            <v>4</v>
          </cell>
          <cell r="H4059" t="str">
            <v>Sonstige</v>
          </cell>
          <cell r="I4059" t="str">
            <v>nein</v>
          </cell>
        </row>
        <row r="4060">
          <cell r="B4060" t="str">
            <v>N</v>
          </cell>
          <cell r="C4060" t="str">
            <v>Kommune</v>
          </cell>
          <cell r="D4060" t="str">
            <v>B</v>
          </cell>
          <cell r="G4060">
            <v>2</v>
          </cell>
          <cell r="H4060" t="str">
            <v>Sonstige</v>
          </cell>
          <cell r="I4060" t="str">
            <v>ja</v>
          </cell>
        </row>
        <row r="4061">
          <cell r="B4061" t="str">
            <v>N</v>
          </cell>
          <cell r="C4061" t="str">
            <v>Kommune</v>
          </cell>
          <cell r="D4061" t="str">
            <v>B</v>
          </cell>
          <cell r="G4061">
            <v>23.18</v>
          </cell>
          <cell r="H4061" t="str">
            <v>Sonstige</v>
          </cell>
          <cell r="I4061" t="str">
            <v>ja</v>
          </cell>
        </row>
        <row r="4062">
          <cell r="B4062" t="str">
            <v>N</v>
          </cell>
          <cell r="C4062" t="str">
            <v>Kommune</v>
          </cell>
          <cell r="D4062" t="str">
            <v>B</v>
          </cell>
          <cell r="G4062">
            <v>1</v>
          </cell>
          <cell r="H4062" t="str">
            <v>Sonstige</v>
          </cell>
          <cell r="I4062" t="str">
            <v>nein</v>
          </cell>
        </row>
        <row r="4063">
          <cell r="B4063" t="str">
            <v>N</v>
          </cell>
          <cell r="C4063" t="str">
            <v>Kommune</v>
          </cell>
          <cell r="D4063" t="str">
            <v>B</v>
          </cell>
          <cell r="G4063">
            <v>1</v>
          </cell>
          <cell r="H4063" t="str">
            <v>Sonstige</v>
          </cell>
          <cell r="I4063" t="str">
            <v>ja</v>
          </cell>
        </row>
        <row r="4064">
          <cell r="B4064" t="str">
            <v>N</v>
          </cell>
          <cell r="C4064" t="str">
            <v>Kommune</v>
          </cell>
          <cell r="D4064" t="str">
            <v>B</v>
          </cell>
          <cell r="G4064">
            <v>3</v>
          </cell>
          <cell r="H4064" t="str">
            <v>Sonstige</v>
          </cell>
          <cell r="I4064" t="str">
            <v>nein</v>
          </cell>
        </row>
        <row r="4065">
          <cell r="B4065" t="str">
            <v>N</v>
          </cell>
          <cell r="C4065" t="str">
            <v>Kommune</v>
          </cell>
          <cell r="D4065" t="str">
            <v>D</v>
          </cell>
          <cell r="G4065">
            <v>13.631</v>
          </cell>
          <cell r="H4065" t="str">
            <v>Vermittlung</v>
          </cell>
          <cell r="I4065" t="str">
            <v>ja</v>
          </cell>
        </row>
        <row r="4066">
          <cell r="B4066" t="str">
            <v>N</v>
          </cell>
          <cell r="C4066" t="str">
            <v>Kommune</v>
          </cell>
          <cell r="D4066" t="str">
            <v>D</v>
          </cell>
          <cell r="G4066">
            <v>34.858199999999997</v>
          </cell>
          <cell r="H4066" t="str">
            <v>Vermittlung</v>
          </cell>
          <cell r="I4066" t="str">
            <v>ja</v>
          </cell>
        </row>
        <row r="4067">
          <cell r="B4067" t="str">
            <v>N</v>
          </cell>
          <cell r="C4067" t="str">
            <v>Kommune</v>
          </cell>
          <cell r="D4067" t="str">
            <v>D</v>
          </cell>
          <cell r="G4067">
            <v>171.51129999999998</v>
          </cell>
          <cell r="H4067" t="str">
            <v>Vermittlung</v>
          </cell>
          <cell r="I4067" t="str">
            <v>ja</v>
          </cell>
        </row>
        <row r="4068">
          <cell r="B4068" t="str">
            <v>N</v>
          </cell>
          <cell r="C4068" t="str">
            <v>Kommune</v>
          </cell>
          <cell r="D4068" t="str">
            <v>D</v>
          </cell>
          <cell r="G4068">
            <v>25.3</v>
          </cell>
          <cell r="H4068" t="str">
            <v>Vermittlung</v>
          </cell>
          <cell r="I4068" t="str">
            <v>ja</v>
          </cell>
        </row>
        <row r="4069">
          <cell r="B4069" t="str">
            <v>N</v>
          </cell>
          <cell r="C4069" t="str">
            <v>Kommune</v>
          </cell>
          <cell r="D4069" t="str">
            <v>D</v>
          </cell>
          <cell r="G4069">
            <v>12</v>
          </cell>
          <cell r="H4069" t="str">
            <v>Sonstige</v>
          </cell>
          <cell r="I4069" t="str">
            <v>nein</v>
          </cell>
        </row>
        <row r="4070">
          <cell r="B4070" t="str">
            <v>N</v>
          </cell>
          <cell r="C4070" t="str">
            <v>Kommune</v>
          </cell>
          <cell r="D4070" t="str">
            <v>D</v>
          </cell>
          <cell r="G4070">
            <v>26.140999999999998</v>
          </cell>
          <cell r="H4070" t="str">
            <v>Sonstige</v>
          </cell>
          <cell r="I4070" t="str">
            <v>nein</v>
          </cell>
        </row>
        <row r="4071">
          <cell r="B4071" t="str">
            <v>N</v>
          </cell>
          <cell r="C4071" t="str">
            <v>Kommune</v>
          </cell>
          <cell r="D4071" t="str">
            <v>D</v>
          </cell>
          <cell r="G4071">
            <v>0.92300000000000004</v>
          </cell>
          <cell r="H4071" t="str">
            <v>Sonstige</v>
          </cell>
          <cell r="I4071" t="str">
            <v>ja</v>
          </cell>
        </row>
        <row r="4072">
          <cell r="B4072" t="str">
            <v>N</v>
          </cell>
          <cell r="C4072" t="str">
            <v>Kommune</v>
          </cell>
          <cell r="D4072" t="str">
            <v>D</v>
          </cell>
          <cell r="G4072">
            <v>24.735199999999999</v>
          </cell>
          <cell r="H4072" t="str">
            <v>Sonstige</v>
          </cell>
          <cell r="I4072" t="str">
            <v>ja</v>
          </cell>
        </row>
        <row r="4073">
          <cell r="B4073" t="str">
            <v>N</v>
          </cell>
          <cell r="C4073" t="str">
            <v>Kommune</v>
          </cell>
          <cell r="D4073" t="str">
            <v>D</v>
          </cell>
          <cell r="G4073">
            <v>2.875</v>
          </cell>
          <cell r="H4073" t="str">
            <v>Vermittlung</v>
          </cell>
          <cell r="I4073" t="str">
            <v>ja</v>
          </cell>
        </row>
        <row r="4074">
          <cell r="B4074" t="str">
            <v>N</v>
          </cell>
          <cell r="C4074" t="str">
            <v>Kommune</v>
          </cell>
          <cell r="D4074" t="str">
            <v>D</v>
          </cell>
          <cell r="G4074">
            <v>21.568999999999999</v>
          </cell>
          <cell r="H4074" t="str">
            <v>Vermittlung</v>
          </cell>
          <cell r="I4074" t="str">
            <v>ja</v>
          </cell>
        </row>
        <row r="4075">
          <cell r="B4075" t="str">
            <v>N</v>
          </cell>
          <cell r="C4075" t="str">
            <v>Kommune</v>
          </cell>
          <cell r="D4075" t="str">
            <v>D</v>
          </cell>
          <cell r="G4075">
            <v>2.778</v>
          </cell>
          <cell r="H4075" t="str">
            <v>Sonstige</v>
          </cell>
          <cell r="I4075" t="str">
            <v>nein</v>
          </cell>
        </row>
        <row r="4076">
          <cell r="B4076" t="str">
            <v>N</v>
          </cell>
          <cell r="C4076" t="str">
            <v>Kommune</v>
          </cell>
          <cell r="D4076" t="str">
            <v>D</v>
          </cell>
          <cell r="G4076">
            <v>1</v>
          </cell>
          <cell r="H4076" t="str">
            <v>Sonstige</v>
          </cell>
          <cell r="I4076" t="str">
            <v>nein</v>
          </cell>
        </row>
        <row r="4077">
          <cell r="B4077" t="str">
            <v>N</v>
          </cell>
          <cell r="C4077" t="str">
            <v>Kommune</v>
          </cell>
          <cell r="D4077" t="str">
            <v>D</v>
          </cell>
          <cell r="G4077">
            <v>2</v>
          </cell>
          <cell r="H4077" t="str">
            <v>Sonstige</v>
          </cell>
          <cell r="I4077" t="str">
            <v>nein</v>
          </cell>
        </row>
        <row r="4078">
          <cell r="B4078" t="str">
            <v>N</v>
          </cell>
          <cell r="C4078" t="str">
            <v>Kommune</v>
          </cell>
          <cell r="D4078" t="str">
            <v>D</v>
          </cell>
          <cell r="G4078">
            <v>1</v>
          </cell>
          <cell r="H4078" t="str">
            <v>Sonstige</v>
          </cell>
          <cell r="I4078" t="str">
            <v>nein</v>
          </cell>
        </row>
        <row r="4079">
          <cell r="B4079" t="str">
            <v>N</v>
          </cell>
          <cell r="C4079" t="str">
            <v>Kommune</v>
          </cell>
          <cell r="D4079" t="str">
            <v>D</v>
          </cell>
          <cell r="G4079">
            <v>0.82099999999999995</v>
          </cell>
          <cell r="H4079" t="str">
            <v>Sonstige</v>
          </cell>
          <cell r="I4079" t="str">
            <v>nein</v>
          </cell>
        </row>
        <row r="4080">
          <cell r="B4080" t="str">
            <v>N</v>
          </cell>
          <cell r="C4080" t="str">
            <v>Kommune</v>
          </cell>
          <cell r="D4080" t="str">
            <v>D</v>
          </cell>
          <cell r="G4080">
            <v>3</v>
          </cell>
          <cell r="H4080" t="str">
            <v>Sonstige</v>
          </cell>
          <cell r="I4080" t="str">
            <v>nein</v>
          </cell>
        </row>
        <row r="4081">
          <cell r="B4081" t="str">
            <v>N</v>
          </cell>
          <cell r="C4081" t="str">
            <v>Kommune</v>
          </cell>
          <cell r="D4081" t="str">
            <v>D</v>
          </cell>
          <cell r="G4081">
            <v>0.66700000000000004</v>
          </cell>
          <cell r="H4081" t="str">
            <v>Sonstige</v>
          </cell>
          <cell r="I4081" t="str">
            <v>nein</v>
          </cell>
        </row>
        <row r="4082">
          <cell r="B4082" t="str">
            <v>N</v>
          </cell>
          <cell r="C4082" t="str">
            <v>Kommune</v>
          </cell>
          <cell r="D4082" t="str">
            <v>D</v>
          </cell>
          <cell r="G4082">
            <v>2</v>
          </cell>
          <cell r="H4082" t="str">
            <v>Sonstige</v>
          </cell>
          <cell r="I4082" t="str">
            <v>nein</v>
          </cell>
        </row>
        <row r="4083">
          <cell r="B4083" t="str">
            <v>N</v>
          </cell>
          <cell r="C4083" t="str">
            <v>Kommune</v>
          </cell>
          <cell r="D4083" t="str">
            <v>D</v>
          </cell>
          <cell r="G4083">
            <v>2</v>
          </cell>
          <cell r="H4083" t="str">
            <v>Sonstige</v>
          </cell>
          <cell r="I4083" t="str">
            <v>ja</v>
          </cell>
        </row>
        <row r="4084">
          <cell r="B4084" t="str">
            <v>N</v>
          </cell>
          <cell r="C4084" t="str">
            <v>Kommune</v>
          </cell>
          <cell r="D4084" t="str">
            <v>D</v>
          </cell>
          <cell r="G4084">
            <v>1</v>
          </cell>
          <cell r="H4084" t="str">
            <v>Sonstige</v>
          </cell>
          <cell r="I4084" t="str">
            <v>ja</v>
          </cell>
        </row>
        <row r="4085">
          <cell r="B4085" t="str">
            <v>N</v>
          </cell>
          <cell r="C4085" t="str">
            <v>Kommune</v>
          </cell>
          <cell r="D4085" t="str">
            <v>D</v>
          </cell>
          <cell r="G4085">
            <v>1</v>
          </cell>
          <cell r="H4085" t="str">
            <v>Sonstige</v>
          </cell>
          <cell r="I4085" t="str">
            <v>nein</v>
          </cell>
        </row>
        <row r="4086">
          <cell r="B4086" t="str">
            <v>N</v>
          </cell>
          <cell r="C4086" t="str">
            <v>Kommune</v>
          </cell>
          <cell r="D4086" t="str">
            <v>D</v>
          </cell>
          <cell r="G4086">
            <v>1.821</v>
          </cell>
          <cell r="H4086" t="str">
            <v>Sonstige</v>
          </cell>
          <cell r="I4086" t="str">
            <v>ja</v>
          </cell>
        </row>
        <row r="4087">
          <cell r="B4087" t="str">
            <v>N</v>
          </cell>
          <cell r="C4087" t="str">
            <v>Kommune</v>
          </cell>
          <cell r="D4087" t="str">
            <v>D</v>
          </cell>
          <cell r="G4087">
            <v>1</v>
          </cell>
          <cell r="H4087" t="str">
            <v>Sonstige</v>
          </cell>
          <cell r="I4087" t="str">
            <v>ja</v>
          </cell>
        </row>
        <row r="4088">
          <cell r="B4088" t="str">
            <v>N</v>
          </cell>
          <cell r="C4088" t="str">
            <v>Kommune</v>
          </cell>
          <cell r="D4088" t="str">
            <v>D</v>
          </cell>
          <cell r="G4088">
            <v>6.7949000000000002</v>
          </cell>
          <cell r="H4088" t="str">
            <v>Sonstige</v>
          </cell>
          <cell r="I4088" t="str">
            <v>nein</v>
          </cell>
        </row>
        <row r="4089">
          <cell r="B4089" t="str">
            <v>N</v>
          </cell>
          <cell r="C4089" t="str">
            <v>Kommune</v>
          </cell>
          <cell r="D4089" t="str">
            <v>D</v>
          </cell>
          <cell r="G4089">
            <v>1</v>
          </cell>
          <cell r="H4089" t="str">
            <v>Sonstige</v>
          </cell>
          <cell r="I4089" t="str">
            <v>nein</v>
          </cell>
        </row>
        <row r="4090">
          <cell r="B4090" t="str">
            <v>N</v>
          </cell>
          <cell r="C4090" t="str">
            <v>Kommune</v>
          </cell>
          <cell r="D4090" t="str">
            <v>D</v>
          </cell>
          <cell r="G4090">
            <v>8.2658000000000005</v>
          </cell>
          <cell r="H4090" t="str">
            <v>Sonstige</v>
          </cell>
          <cell r="I4090" t="str">
            <v>nein</v>
          </cell>
        </row>
        <row r="4091">
          <cell r="B4091" t="str">
            <v>N</v>
          </cell>
          <cell r="C4091" t="str">
            <v>Kommune</v>
          </cell>
          <cell r="D4091" t="str">
            <v>D</v>
          </cell>
          <cell r="G4091">
            <v>1</v>
          </cell>
          <cell r="H4091" t="str">
            <v>Sonstige</v>
          </cell>
          <cell r="I4091" t="str">
            <v>ja</v>
          </cell>
        </row>
        <row r="4092">
          <cell r="B4092" t="str">
            <v>N</v>
          </cell>
          <cell r="C4092" t="str">
            <v>Kommune</v>
          </cell>
          <cell r="D4092" t="str">
            <v>D</v>
          </cell>
          <cell r="G4092">
            <v>324.16089999999997</v>
          </cell>
          <cell r="H4092" t="str">
            <v>Sonstige</v>
          </cell>
          <cell r="I4092" t="str">
            <v>ja</v>
          </cell>
        </row>
        <row r="4093">
          <cell r="B4093" t="str">
            <v>N</v>
          </cell>
          <cell r="C4093" t="str">
            <v>Kommune</v>
          </cell>
          <cell r="D4093" t="str">
            <v>D</v>
          </cell>
          <cell r="G4093">
            <v>1</v>
          </cell>
          <cell r="H4093" t="str">
            <v>Sonstige</v>
          </cell>
          <cell r="I4093" t="str">
            <v>ja</v>
          </cell>
        </row>
        <row r="4094">
          <cell r="B4094" t="str">
            <v>N</v>
          </cell>
          <cell r="C4094" t="str">
            <v>Kommune</v>
          </cell>
          <cell r="D4094" t="str">
            <v>D</v>
          </cell>
          <cell r="G4094">
            <v>1.75</v>
          </cell>
          <cell r="H4094" t="str">
            <v>Sonstige</v>
          </cell>
          <cell r="I4094" t="str">
            <v>ja</v>
          </cell>
        </row>
        <row r="4095">
          <cell r="B4095" t="str">
            <v>N</v>
          </cell>
          <cell r="C4095" t="str">
            <v>Kommune</v>
          </cell>
          <cell r="D4095" t="str">
            <v>D</v>
          </cell>
          <cell r="G4095">
            <v>7.5</v>
          </cell>
          <cell r="H4095" t="str">
            <v>Sonstige</v>
          </cell>
          <cell r="I4095" t="str">
            <v>nein</v>
          </cell>
        </row>
        <row r="4096">
          <cell r="B4096" t="str">
            <v>N</v>
          </cell>
          <cell r="C4096" t="str">
            <v>Kommune</v>
          </cell>
          <cell r="D4096" t="str">
            <v>D</v>
          </cell>
          <cell r="G4096">
            <v>9.838000000000001</v>
          </cell>
          <cell r="H4096" t="str">
            <v>Sonstige</v>
          </cell>
          <cell r="I4096" t="str">
            <v>nein</v>
          </cell>
        </row>
        <row r="4097">
          <cell r="B4097" t="str">
            <v>N</v>
          </cell>
          <cell r="C4097" t="str">
            <v>Kommune</v>
          </cell>
          <cell r="D4097" t="str">
            <v>D</v>
          </cell>
          <cell r="G4097">
            <v>20</v>
          </cell>
          <cell r="H4097" t="str">
            <v>Sonstige</v>
          </cell>
          <cell r="I4097" t="str">
            <v>ja</v>
          </cell>
        </row>
        <row r="4098">
          <cell r="B4098" t="str">
            <v>N</v>
          </cell>
          <cell r="C4098" t="str">
            <v>Kommune</v>
          </cell>
          <cell r="D4098" t="str">
            <v>D</v>
          </cell>
          <cell r="G4098">
            <v>1</v>
          </cell>
          <cell r="H4098" t="str">
            <v>Sonstige</v>
          </cell>
          <cell r="I4098" t="str">
            <v>ja</v>
          </cell>
        </row>
        <row r="4099">
          <cell r="B4099" t="str">
            <v>N</v>
          </cell>
          <cell r="C4099" t="str">
            <v>Kommune</v>
          </cell>
          <cell r="D4099" t="str">
            <v>D</v>
          </cell>
          <cell r="G4099">
            <v>0.8</v>
          </cell>
          <cell r="H4099" t="str">
            <v>Sonstige</v>
          </cell>
          <cell r="I4099" t="str">
            <v>ja</v>
          </cell>
        </row>
        <row r="4100">
          <cell r="B4100" t="str">
            <v>N</v>
          </cell>
          <cell r="C4100" t="str">
            <v>Kommune</v>
          </cell>
          <cell r="D4100" t="str">
            <v>D</v>
          </cell>
          <cell r="G4100">
            <v>1</v>
          </cell>
          <cell r="H4100" t="str">
            <v>Sonstige</v>
          </cell>
          <cell r="I4100" t="str">
            <v>ja</v>
          </cell>
        </row>
        <row r="4101">
          <cell r="B4101" t="str">
            <v>N</v>
          </cell>
          <cell r="C4101" t="str">
            <v>Kommune</v>
          </cell>
          <cell r="D4101" t="str">
            <v>D</v>
          </cell>
          <cell r="G4101">
            <v>3.75</v>
          </cell>
          <cell r="H4101" t="str">
            <v>Sonstige</v>
          </cell>
          <cell r="I4101" t="str">
            <v>ja</v>
          </cell>
        </row>
        <row r="4102">
          <cell r="B4102" t="str">
            <v>N</v>
          </cell>
          <cell r="C4102" t="str">
            <v>Kommune</v>
          </cell>
          <cell r="D4102" t="str">
            <v>D</v>
          </cell>
          <cell r="G4102">
            <v>3</v>
          </cell>
          <cell r="H4102" t="str">
            <v>Sonstige</v>
          </cell>
          <cell r="I4102" t="str">
            <v>ja</v>
          </cell>
        </row>
        <row r="4103">
          <cell r="B4103" t="str">
            <v>N</v>
          </cell>
          <cell r="C4103" t="str">
            <v>Kommune</v>
          </cell>
          <cell r="D4103" t="str">
            <v>D</v>
          </cell>
          <cell r="G4103">
            <v>1</v>
          </cell>
          <cell r="H4103" t="str">
            <v>Sonstige</v>
          </cell>
          <cell r="I4103" t="str">
            <v>nein</v>
          </cell>
        </row>
        <row r="4104">
          <cell r="B4104" t="str">
            <v>N</v>
          </cell>
          <cell r="C4104" t="str">
            <v>BA</v>
          </cell>
          <cell r="D4104" t="str">
            <v>AM</v>
          </cell>
          <cell r="G4104">
            <v>0</v>
          </cell>
          <cell r="H4104" t="str">
            <v>Vermittlung</v>
          </cell>
          <cell r="I4104" t="str">
            <v>ja</v>
          </cell>
        </row>
        <row r="4105">
          <cell r="B4105" t="str">
            <v>N</v>
          </cell>
          <cell r="C4105" t="str">
            <v>BA</v>
          </cell>
          <cell r="D4105" t="str">
            <v>AM</v>
          </cell>
          <cell r="G4105">
            <v>2.5</v>
          </cell>
          <cell r="H4105" t="str">
            <v>Sonstige</v>
          </cell>
          <cell r="I4105" t="str">
            <v>nein</v>
          </cell>
        </row>
        <row r="4106">
          <cell r="B4106" t="str">
            <v>N</v>
          </cell>
          <cell r="C4106" t="str">
            <v>BA</v>
          </cell>
          <cell r="D4106" t="str">
            <v>AM</v>
          </cell>
          <cell r="G4106">
            <v>3.5</v>
          </cell>
          <cell r="H4106" t="str">
            <v>Sonstige</v>
          </cell>
          <cell r="I4106" t="str">
            <v>ja</v>
          </cell>
        </row>
        <row r="4107">
          <cell r="B4107" t="str">
            <v>N</v>
          </cell>
          <cell r="C4107" t="str">
            <v>BA</v>
          </cell>
          <cell r="D4107" t="str">
            <v>AM</v>
          </cell>
          <cell r="G4107">
            <v>1</v>
          </cell>
          <cell r="H4107" t="str">
            <v>Sonstige</v>
          </cell>
          <cell r="I4107" t="str">
            <v>ja</v>
          </cell>
        </row>
        <row r="4108">
          <cell r="B4108" t="str">
            <v>N</v>
          </cell>
          <cell r="C4108" t="str">
            <v>BA</v>
          </cell>
          <cell r="D4108" t="str">
            <v>AM</v>
          </cell>
          <cell r="G4108">
            <v>1</v>
          </cell>
          <cell r="H4108" t="str">
            <v>Sonstige</v>
          </cell>
          <cell r="I4108" t="str">
            <v>nein</v>
          </cell>
        </row>
        <row r="4109">
          <cell r="B4109" t="str">
            <v>N</v>
          </cell>
          <cell r="C4109" t="str">
            <v>BA</v>
          </cell>
          <cell r="D4109" t="str">
            <v>AM</v>
          </cell>
          <cell r="G4109">
            <v>0.48799999999999999</v>
          </cell>
          <cell r="H4109" t="str">
            <v>Sonstige</v>
          </cell>
          <cell r="I4109" t="str">
            <v>ja</v>
          </cell>
        </row>
        <row r="4110">
          <cell r="B4110" t="str">
            <v>N</v>
          </cell>
          <cell r="C4110" t="str">
            <v>BA</v>
          </cell>
          <cell r="D4110" t="str">
            <v>B</v>
          </cell>
          <cell r="G4110">
            <v>2.5</v>
          </cell>
          <cell r="H4110" t="str">
            <v>Vermittlung</v>
          </cell>
          <cell r="I4110" t="str">
            <v>ja</v>
          </cell>
        </row>
        <row r="4111">
          <cell r="B4111" t="str">
            <v>N</v>
          </cell>
          <cell r="C4111" t="str">
            <v>BA</v>
          </cell>
          <cell r="D4111" t="str">
            <v>B</v>
          </cell>
          <cell r="G4111">
            <v>3.8970000000000002</v>
          </cell>
          <cell r="H4111" t="str">
            <v>Vermittlung</v>
          </cell>
          <cell r="I4111" t="str">
            <v>ja</v>
          </cell>
        </row>
        <row r="4112">
          <cell r="B4112" t="str">
            <v>N</v>
          </cell>
          <cell r="C4112" t="str">
            <v>BA</v>
          </cell>
          <cell r="D4112" t="str">
            <v>B</v>
          </cell>
          <cell r="G4112">
            <v>1</v>
          </cell>
          <cell r="H4112" t="str">
            <v>Vermittlung</v>
          </cell>
          <cell r="I4112" t="str">
            <v>ja</v>
          </cell>
        </row>
        <row r="4113">
          <cell r="B4113" t="str">
            <v>N</v>
          </cell>
          <cell r="C4113" t="str">
            <v>BA</v>
          </cell>
          <cell r="D4113" t="str">
            <v>B</v>
          </cell>
          <cell r="G4113">
            <v>4</v>
          </cell>
          <cell r="H4113" t="str">
            <v>Sonstige</v>
          </cell>
          <cell r="I4113" t="str">
            <v>nein</v>
          </cell>
        </row>
        <row r="4114">
          <cell r="B4114" t="str">
            <v>N</v>
          </cell>
          <cell r="C4114" t="str">
            <v>BA</v>
          </cell>
          <cell r="D4114" t="str">
            <v>B</v>
          </cell>
          <cell r="G4114">
            <v>4</v>
          </cell>
          <cell r="H4114" t="str">
            <v>Sonstige</v>
          </cell>
          <cell r="I4114" t="str">
            <v>ja</v>
          </cell>
        </row>
        <row r="4115">
          <cell r="B4115" t="str">
            <v>N</v>
          </cell>
          <cell r="C4115" t="str">
            <v>BA</v>
          </cell>
          <cell r="D4115" t="str">
            <v>D</v>
          </cell>
          <cell r="G4115">
            <v>4.0640000000000001</v>
          </cell>
          <cell r="H4115" t="str">
            <v>Vermittlung</v>
          </cell>
          <cell r="I4115" t="str">
            <v>ja</v>
          </cell>
        </row>
        <row r="4116">
          <cell r="B4116" t="str">
            <v>N</v>
          </cell>
          <cell r="C4116" t="str">
            <v>BA</v>
          </cell>
          <cell r="D4116" t="str">
            <v>D</v>
          </cell>
          <cell r="G4116">
            <v>17.5</v>
          </cell>
          <cell r="H4116" t="str">
            <v>Vermittlung</v>
          </cell>
          <cell r="I4116" t="str">
            <v>ja</v>
          </cell>
        </row>
        <row r="4117">
          <cell r="B4117" t="str">
            <v>N</v>
          </cell>
          <cell r="C4117" t="str">
            <v>BA</v>
          </cell>
          <cell r="D4117" t="str">
            <v>D</v>
          </cell>
          <cell r="G4117">
            <v>1</v>
          </cell>
          <cell r="H4117" t="str">
            <v>Vermittlung</v>
          </cell>
          <cell r="I4117" t="str">
            <v>ja</v>
          </cell>
        </row>
        <row r="4118">
          <cell r="B4118" t="str">
            <v>N</v>
          </cell>
          <cell r="C4118" t="str">
            <v>BA</v>
          </cell>
          <cell r="D4118" t="str">
            <v>D</v>
          </cell>
          <cell r="G4118">
            <v>2</v>
          </cell>
          <cell r="H4118" t="str">
            <v>Vermittlung</v>
          </cell>
          <cell r="I4118" t="str">
            <v>ja</v>
          </cell>
        </row>
        <row r="4119">
          <cell r="B4119" t="str">
            <v>N</v>
          </cell>
          <cell r="C4119" t="str">
            <v>BA</v>
          </cell>
          <cell r="D4119" t="str">
            <v>D</v>
          </cell>
          <cell r="G4119">
            <v>1</v>
          </cell>
          <cell r="H4119" t="str">
            <v>Sonstige</v>
          </cell>
          <cell r="I4119" t="str">
            <v>nein</v>
          </cell>
        </row>
        <row r="4120">
          <cell r="B4120" t="str">
            <v>N</v>
          </cell>
          <cell r="C4120" t="str">
            <v>BA</v>
          </cell>
          <cell r="D4120" t="str">
            <v>D</v>
          </cell>
          <cell r="G4120">
            <v>1</v>
          </cell>
          <cell r="H4120" t="str">
            <v>Sonstige</v>
          </cell>
          <cell r="I4120" t="str">
            <v>nein</v>
          </cell>
        </row>
        <row r="4121">
          <cell r="B4121" t="str">
            <v>N</v>
          </cell>
          <cell r="C4121" t="str">
            <v>BA</v>
          </cell>
          <cell r="D4121" t="str">
            <v>D</v>
          </cell>
          <cell r="G4121">
            <v>1</v>
          </cell>
          <cell r="H4121" t="str">
            <v>Sonstige</v>
          </cell>
          <cell r="I4121" t="str">
            <v>nein</v>
          </cell>
        </row>
        <row r="4122">
          <cell r="B4122" t="str">
            <v>N</v>
          </cell>
          <cell r="C4122" t="str">
            <v>BA</v>
          </cell>
          <cell r="D4122" t="str">
            <v>D</v>
          </cell>
          <cell r="G4122">
            <v>1</v>
          </cell>
          <cell r="H4122" t="str">
            <v>Sonstige</v>
          </cell>
          <cell r="I4122" t="str">
            <v>nein</v>
          </cell>
        </row>
        <row r="4123">
          <cell r="B4123" t="str">
            <v>N</v>
          </cell>
          <cell r="C4123" t="str">
            <v>BA</v>
          </cell>
          <cell r="D4123" t="str">
            <v>D</v>
          </cell>
          <cell r="G4123">
            <v>1.85</v>
          </cell>
          <cell r="H4123" t="str">
            <v>Sonstige</v>
          </cell>
          <cell r="I4123" t="str">
            <v>nein</v>
          </cell>
        </row>
        <row r="4124">
          <cell r="B4124" t="str">
            <v>N</v>
          </cell>
          <cell r="C4124" t="str">
            <v>BA</v>
          </cell>
          <cell r="D4124" t="str">
            <v>D</v>
          </cell>
          <cell r="G4124">
            <v>2.7690000000000001</v>
          </cell>
          <cell r="H4124" t="str">
            <v>Sonstige</v>
          </cell>
          <cell r="I4124" t="str">
            <v>ja</v>
          </cell>
        </row>
        <row r="4125">
          <cell r="B4125" t="str">
            <v>N</v>
          </cell>
          <cell r="C4125" t="str">
            <v>BA</v>
          </cell>
          <cell r="D4125" t="str">
            <v>D</v>
          </cell>
          <cell r="G4125">
            <v>19.265999999999998</v>
          </cell>
          <cell r="H4125" t="str">
            <v>Sonstige</v>
          </cell>
          <cell r="I4125" t="str">
            <v>ja</v>
          </cell>
        </row>
        <row r="4126">
          <cell r="B4126" t="str">
            <v>N</v>
          </cell>
          <cell r="C4126" t="str">
            <v>BA</v>
          </cell>
          <cell r="D4126" t="str">
            <v>D</v>
          </cell>
          <cell r="G4126">
            <v>1</v>
          </cell>
          <cell r="H4126" t="str">
            <v>Sonstige</v>
          </cell>
          <cell r="I4126" t="str">
            <v>ja</v>
          </cell>
        </row>
        <row r="4127">
          <cell r="B4127" t="str">
            <v>N</v>
          </cell>
          <cell r="C4127" t="str">
            <v>BA</v>
          </cell>
          <cell r="D4127" t="str">
            <v>D</v>
          </cell>
          <cell r="G4127">
            <v>1</v>
          </cell>
          <cell r="H4127" t="str">
            <v>Vermittlung</v>
          </cell>
          <cell r="I4127" t="str">
            <v>ja</v>
          </cell>
        </row>
        <row r="4128">
          <cell r="B4128" t="str">
            <v>N</v>
          </cell>
          <cell r="C4128" t="str">
            <v>BA</v>
          </cell>
          <cell r="D4128" t="str">
            <v>D</v>
          </cell>
          <cell r="G4128">
            <v>0.76900000000000002</v>
          </cell>
          <cell r="H4128" t="str">
            <v>Vermittlung</v>
          </cell>
          <cell r="I4128" t="str">
            <v>ja</v>
          </cell>
        </row>
        <row r="4129">
          <cell r="B4129" t="str">
            <v>N</v>
          </cell>
          <cell r="C4129" t="str">
            <v>BA</v>
          </cell>
          <cell r="D4129" t="str">
            <v>D</v>
          </cell>
          <cell r="G4129">
            <v>1</v>
          </cell>
          <cell r="H4129" t="str">
            <v>Sonstige</v>
          </cell>
          <cell r="I4129" t="str">
            <v>nein</v>
          </cell>
        </row>
        <row r="4130">
          <cell r="B4130" t="str">
            <v>N</v>
          </cell>
          <cell r="C4130" t="str">
            <v>BA</v>
          </cell>
          <cell r="D4130" t="str">
            <v>D</v>
          </cell>
          <cell r="G4130">
            <v>0.71799999999999997</v>
          </cell>
          <cell r="H4130" t="str">
            <v>Sonstige</v>
          </cell>
          <cell r="I4130" t="str">
            <v>nein</v>
          </cell>
        </row>
        <row r="4131">
          <cell r="B4131" t="str">
            <v>N</v>
          </cell>
          <cell r="C4131" t="str">
            <v>BA</v>
          </cell>
          <cell r="D4131" t="str">
            <v>D</v>
          </cell>
          <cell r="G4131">
            <v>1</v>
          </cell>
          <cell r="H4131" t="str">
            <v>Sonstige</v>
          </cell>
          <cell r="I4131" t="str">
            <v>nein</v>
          </cell>
        </row>
        <row r="4132">
          <cell r="B4132" t="str">
            <v>N</v>
          </cell>
          <cell r="C4132" t="str">
            <v>BA</v>
          </cell>
          <cell r="D4132" t="str">
            <v>D</v>
          </cell>
          <cell r="G4132">
            <v>1</v>
          </cell>
          <cell r="H4132" t="str">
            <v>Sonstige</v>
          </cell>
          <cell r="I4132" t="str">
            <v>ja</v>
          </cell>
        </row>
        <row r="4133">
          <cell r="B4133" t="str">
            <v>N</v>
          </cell>
          <cell r="C4133" t="str">
            <v>BA</v>
          </cell>
          <cell r="D4133" t="str">
            <v>D</v>
          </cell>
          <cell r="G4133">
            <v>1</v>
          </cell>
          <cell r="H4133" t="str">
            <v>Sonstige</v>
          </cell>
          <cell r="I4133" t="str">
            <v>ja</v>
          </cell>
        </row>
        <row r="4134">
          <cell r="B4134" t="str">
            <v>N</v>
          </cell>
          <cell r="C4134" t="str">
            <v>BA</v>
          </cell>
          <cell r="D4134" t="str">
            <v>D</v>
          </cell>
          <cell r="G4134">
            <v>4</v>
          </cell>
          <cell r="H4134" t="str">
            <v>Sonstige</v>
          </cell>
          <cell r="I4134" t="str">
            <v>ja</v>
          </cell>
        </row>
        <row r="4135">
          <cell r="B4135" t="str">
            <v>N</v>
          </cell>
          <cell r="C4135" t="str">
            <v>BA</v>
          </cell>
          <cell r="D4135" t="str">
            <v>D</v>
          </cell>
          <cell r="G4135">
            <v>0.5</v>
          </cell>
          <cell r="H4135" t="str">
            <v>Sonstige</v>
          </cell>
          <cell r="I4135" t="str">
            <v>nein</v>
          </cell>
        </row>
        <row r="4136">
          <cell r="B4136" t="str">
            <v>N</v>
          </cell>
          <cell r="C4136" t="str">
            <v>BA</v>
          </cell>
          <cell r="D4136" t="str">
            <v>D</v>
          </cell>
          <cell r="G4136">
            <v>1</v>
          </cell>
          <cell r="H4136" t="str">
            <v>Sonstige</v>
          </cell>
          <cell r="I4136" t="str">
            <v>nein</v>
          </cell>
        </row>
        <row r="4137">
          <cell r="B4137" t="str">
            <v>N</v>
          </cell>
          <cell r="C4137" t="str">
            <v>BA</v>
          </cell>
          <cell r="D4137" t="str">
            <v>D</v>
          </cell>
          <cell r="G4137">
            <v>2</v>
          </cell>
          <cell r="H4137" t="str">
            <v>Sonstige</v>
          </cell>
          <cell r="I4137" t="str">
            <v>nein</v>
          </cell>
        </row>
        <row r="4138">
          <cell r="B4138" t="str">
            <v>N</v>
          </cell>
          <cell r="C4138" t="str">
            <v>BA</v>
          </cell>
          <cell r="D4138" t="str">
            <v>D</v>
          </cell>
          <cell r="G4138">
            <v>0.38500000000000001</v>
          </cell>
          <cell r="H4138" t="str">
            <v>Sonstige</v>
          </cell>
          <cell r="I4138" t="str">
            <v>ja</v>
          </cell>
        </row>
        <row r="4139">
          <cell r="B4139" t="str">
            <v>N</v>
          </cell>
          <cell r="C4139" t="str">
            <v>BA</v>
          </cell>
          <cell r="D4139" t="str">
            <v>D</v>
          </cell>
          <cell r="G4139">
            <v>2</v>
          </cell>
          <cell r="H4139" t="str">
            <v>Sonstige</v>
          </cell>
          <cell r="I4139" t="str">
            <v>ja</v>
          </cell>
        </row>
        <row r="4140">
          <cell r="B4140" t="str">
            <v>N</v>
          </cell>
          <cell r="C4140" t="str">
            <v>BA</v>
          </cell>
          <cell r="D4140" t="str">
            <v>D</v>
          </cell>
          <cell r="G4140">
            <v>2</v>
          </cell>
          <cell r="H4140" t="str">
            <v>Sonstige</v>
          </cell>
          <cell r="I4140" t="str">
            <v>ja</v>
          </cell>
        </row>
        <row r="4141">
          <cell r="B4141" t="str">
            <v>N</v>
          </cell>
          <cell r="C4141" t="str">
            <v>Kommune</v>
          </cell>
          <cell r="D4141" t="str">
            <v>B</v>
          </cell>
          <cell r="G4141">
            <v>1</v>
          </cell>
          <cell r="H4141" t="str">
            <v>Vermittlung</v>
          </cell>
          <cell r="I4141" t="str">
            <v>ja</v>
          </cell>
        </row>
        <row r="4142">
          <cell r="B4142" t="str">
            <v>N</v>
          </cell>
          <cell r="C4142" t="str">
            <v>Kommune</v>
          </cell>
          <cell r="D4142" t="str">
            <v>B</v>
          </cell>
          <cell r="G4142">
            <v>1</v>
          </cell>
          <cell r="H4142" t="str">
            <v>Vermittlung</v>
          </cell>
          <cell r="I4142" t="str">
            <v>ja</v>
          </cell>
        </row>
        <row r="4143">
          <cell r="B4143" t="str">
            <v>N</v>
          </cell>
          <cell r="C4143" t="str">
            <v>Kommune</v>
          </cell>
          <cell r="D4143" t="str">
            <v>B</v>
          </cell>
          <cell r="G4143">
            <v>2</v>
          </cell>
          <cell r="H4143" t="str">
            <v>Sonstige</v>
          </cell>
          <cell r="I4143" t="str">
            <v>nein</v>
          </cell>
        </row>
        <row r="4144">
          <cell r="B4144" t="str">
            <v>N</v>
          </cell>
          <cell r="C4144" t="str">
            <v>Kommune</v>
          </cell>
          <cell r="D4144" t="str">
            <v>B</v>
          </cell>
          <cell r="G4144">
            <v>5.27</v>
          </cell>
          <cell r="H4144" t="str">
            <v>Sonstige</v>
          </cell>
          <cell r="I4144" t="str">
            <v>ja</v>
          </cell>
        </row>
        <row r="4145">
          <cell r="B4145" t="str">
            <v>N</v>
          </cell>
          <cell r="C4145" t="str">
            <v>Kommune</v>
          </cell>
          <cell r="D4145" t="str">
            <v>B</v>
          </cell>
          <cell r="G4145">
            <v>1</v>
          </cell>
          <cell r="H4145" t="str">
            <v>Sonstige</v>
          </cell>
          <cell r="I4145" t="str">
            <v>ja</v>
          </cell>
        </row>
        <row r="4146">
          <cell r="B4146" t="str">
            <v>N</v>
          </cell>
          <cell r="C4146" t="str">
            <v>Kommune</v>
          </cell>
          <cell r="D4146" t="str">
            <v>B</v>
          </cell>
          <cell r="G4146">
            <v>1</v>
          </cell>
          <cell r="H4146" t="str">
            <v>Sonstige</v>
          </cell>
          <cell r="I4146" t="str">
            <v>nein</v>
          </cell>
        </row>
        <row r="4147">
          <cell r="B4147" t="str">
            <v>N</v>
          </cell>
          <cell r="C4147" t="str">
            <v>Kommune</v>
          </cell>
          <cell r="D4147" t="str">
            <v>D</v>
          </cell>
          <cell r="G4147">
            <v>1</v>
          </cell>
          <cell r="H4147" t="str">
            <v>Vermittlung</v>
          </cell>
          <cell r="I4147" t="str">
            <v>ja</v>
          </cell>
        </row>
        <row r="4148">
          <cell r="B4148" t="str">
            <v>N</v>
          </cell>
          <cell r="C4148" t="str">
            <v>Kommune</v>
          </cell>
          <cell r="D4148" t="str">
            <v>D</v>
          </cell>
          <cell r="G4148">
            <v>2.5</v>
          </cell>
          <cell r="H4148" t="str">
            <v>Vermittlung</v>
          </cell>
          <cell r="I4148" t="str">
            <v>ja</v>
          </cell>
        </row>
        <row r="4149">
          <cell r="B4149" t="str">
            <v>N</v>
          </cell>
          <cell r="C4149" t="str">
            <v>Kommune</v>
          </cell>
          <cell r="D4149" t="str">
            <v>D</v>
          </cell>
          <cell r="G4149">
            <v>1</v>
          </cell>
          <cell r="H4149" t="str">
            <v>Sonstige</v>
          </cell>
          <cell r="I4149" t="str">
            <v>nein</v>
          </cell>
        </row>
        <row r="4150">
          <cell r="B4150" t="str">
            <v>N</v>
          </cell>
          <cell r="C4150" t="str">
            <v>Kommune</v>
          </cell>
          <cell r="D4150" t="str">
            <v>D</v>
          </cell>
          <cell r="G4150">
            <v>1</v>
          </cell>
          <cell r="H4150" t="str">
            <v>Sonstige</v>
          </cell>
          <cell r="I4150" t="str">
            <v>ja</v>
          </cell>
        </row>
        <row r="4151">
          <cell r="B4151" t="str">
            <v>N</v>
          </cell>
          <cell r="C4151" t="str">
            <v>Kommune</v>
          </cell>
          <cell r="D4151" t="str">
            <v>D</v>
          </cell>
          <cell r="G4151">
            <v>0.76900000000000002</v>
          </cell>
          <cell r="H4151" t="str">
            <v>Sonstige</v>
          </cell>
          <cell r="I4151" t="str">
            <v>nein</v>
          </cell>
        </row>
        <row r="4152">
          <cell r="B4152" t="str">
            <v>N</v>
          </cell>
          <cell r="C4152" t="str">
            <v>Kommune</v>
          </cell>
          <cell r="D4152" t="str">
            <v>D</v>
          </cell>
          <cell r="G4152">
            <v>1</v>
          </cell>
          <cell r="H4152" t="str">
            <v>Sonstige</v>
          </cell>
          <cell r="I4152" t="str">
            <v>nein</v>
          </cell>
        </row>
        <row r="4153">
          <cell r="B4153" t="str">
            <v>N</v>
          </cell>
          <cell r="C4153" t="str">
            <v>Kommune</v>
          </cell>
          <cell r="D4153" t="str">
            <v>D</v>
          </cell>
          <cell r="G4153">
            <v>3</v>
          </cell>
          <cell r="H4153" t="str">
            <v>Sonstige</v>
          </cell>
          <cell r="I4153" t="str">
            <v>nein</v>
          </cell>
        </row>
        <row r="4154">
          <cell r="B4154" t="str">
            <v>N</v>
          </cell>
          <cell r="C4154" t="str">
            <v>Kommune</v>
          </cell>
          <cell r="D4154" t="str">
            <v>D</v>
          </cell>
          <cell r="G4154">
            <v>0.85</v>
          </cell>
          <cell r="H4154" t="str">
            <v>Sonstige</v>
          </cell>
          <cell r="I4154" t="str">
            <v>ja</v>
          </cell>
        </row>
        <row r="4155">
          <cell r="B4155" t="str">
            <v>N</v>
          </cell>
          <cell r="C4155" t="str">
            <v>Kommune</v>
          </cell>
          <cell r="D4155" t="str">
            <v>D</v>
          </cell>
          <cell r="G4155">
            <v>10.75</v>
          </cell>
          <cell r="H4155" t="str">
            <v>Sonstige</v>
          </cell>
          <cell r="I4155" t="str">
            <v>ja</v>
          </cell>
        </row>
        <row r="4156">
          <cell r="B4156" t="str">
            <v>N</v>
          </cell>
          <cell r="C4156" t="str">
            <v>Kommune</v>
          </cell>
          <cell r="D4156" t="str">
            <v>D</v>
          </cell>
          <cell r="G4156">
            <v>2</v>
          </cell>
          <cell r="H4156" t="str">
            <v>Vermittlung</v>
          </cell>
          <cell r="I4156" t="str">
            <v>ja</v>
          </cell>
        </row>
        <row r="4157">
          <cell r="B4157" t="str">
            <v>N</v>
          </cell>
          <cell r="C4157" t="str">
            <v>Kommune</v>
          </cell>
          <cell r="D4157" t="str">
            <v>D</v>
          </cell>
          <cell r="G4157">
            <v>1</v>
          </cell>
          <cell r="H4157" t="str">
            <v>Sonstige</v>
          </cell>
          <cell r="I4157" t="str">
            <v>nein</v>
          </cell>
        </row>
        <row r="4158">
          <cell r="B4158" t="str">
            <v>N</v>
          </cell>
          <cell r="C4158" t="str">
            <v>Kommune</v>
          </cell>
          <cell r="D4158" t="str">
            <v>D</v>
          </cell>
          <cell r="G4158">
            <v>0.5</v>
          </cell>
          <cell r="H4158" t="str">
            <v>Sonstige</v>
          </cell>
          <cell r="I4158" t="str">
            <v>nein</v>
          </cell>
        </row>
        <row r="4159">
          <cell r="B4159" t="str">
            <v>N</v>
          </cell>
          <cell r="C4159" t="str">
            <v>Kommune</v>
          </cell>
          <cell r="D4159" t="str">
            <v>D</v>
          </cell>
          <cell r="G4159">
            <v>1</v>
          </cell>
          <cell r="H4159" t="str">
            <v>Sonstige</v>
          </cell>
          <cell r="I4159" t="str">
            <v>nein</v>
          </cell>
        </row>
        <row r="4160">
          <cell r="B4160" t="str">
            <v>N</v>
          </cell>
          <cell r="C4160" t="str">
            <v>Kommune</v>
          </cell>
          <cell r="D4160" t="str">
            <v>D</v>
          </cell>
          <cell r="G4160">
            <v>2.3170000000000002</v>
          </cell>
          <cell r="H4160" t="str">
            <v>Sonstige</v>
          </cell>
          <cell r="I4160" t="str">
            <v>nein</v>
          </cell>
        </row>
        <row r="4161">
          <cell r="B4161" t="str">
            <v>N</v>
          </cell>
          <cell r="C4161" t="str">
            <v>Kommune</v>
          </cell>
          <cell r="D4161" t="str">
            <v>D</v>
          </cell>
          <cell r="G4161">
            <v>1</v>
          </cell>
          <cell r="H4161" t="str">
            <v>Sonstige</v>
          </cell>
          <cell r="I4161" t="str">
            <v>ja</v>
          </cell>
        </row>
        <row r="4162">
          <cell r="B4162" t="str">
            <v>N</v>
          </cell>
          <cell r="C4162" t="str">
            <v>Kommune</v>
          </cell>
          <cell r="D4162" t="str">
            <v>D</v>
          </cell>
          <cell r="G4162">
            <v>5</v>
          </cell>
          <cell r="H4162" t="str">
            <v>Sonstige</v>
          </cell>
          <cell r="I4162" t="str">
            <v>ja</v>
          </cell>
        </row>
        <row r="4163">
          <cell r="B4163" t="str">
            <v>N</v>
          </cell>
          <cell r="C4163" t="str">
            <v>Kommune</v>
          </cell>
          <cell r="D4163" t="str">
            <v>D</v>
          </cell>
          <cell r="G4163">
            <v>1</v>
          </cell>
          <cell r="H4163" t="str">
            <v>Sonstige</v>
          </cell>
          <cell r="I4163" t="str">
            <v>nein</v>
          </cell>
        </row>
        <row r="4164">
          <cell r="B4164" t="str">
            <v>N</v>
          </cell>
          <cell r="C4164" t="str">
            <v>Kommune</v>
          </cell>
          <cell r="D4164" t="str">
            <v>D</v>
          </cell>
          <cell r="G4164">
            <v>1</v>
          </cell>
          <cell r="H4164" t="str">
            <v>Sonstige</v>
          </cell>
          <cell r="I4164" t="str">
            <v>ja</v>
          </cell>
        </row>
        <row r="4165">
          <cell r="B4165" t="str">
            <v>N</v>
          </cell>
          <cell r="C4165" t="str">
            <v>Kommune</v>
          </cell>
          <cell r="D4165" t="str">
            <v>D</v>
          </cell>
          <cell r="G4165">
            <v>1</v>
          </cell>
          <cell r="H4165" t="str">
            <v>Sonstige</v>
          </cell>
          <cell r="I4165" t="str">
            <v>ja</v>
          </cell>
        </row>
        <row r="4166">
          <cell r="B4166" t="str">
            <v>N</v>
          </cell>
          <cell r="C4166" t="str">
            <v>Kommune</v>
          </cell>
          <cell r="D4166" t="str">
            <v>D</v>
          </cell>
          <cell r="G4166">
            <v>1</v>
          </cell>
          <cell r="H4166" t="str">
            <v>Sonstige</v>
          </cell>
          <cell r="I4166" t="str">
            <v>ja</v>
          </cell>
        </row>
        <row r="4167">
          <cell r="B4167" t="str">
            <v>N</v>
          </cell>
          <cell r="C4167" t="str">
            <v>BA</v>
          </cell>
          <cell r="D4167" t="str">
            <v>AM</v>
          </cell>
          <cell r="G4167">
            <v>1</v>
          </cell>
          <cell r="H4167" t="str">
            <v>Vermittlung</v>
          </cell>
          <cell r="I4167" t="str">
            <v>ja</v>
          </cell>
        </row>
        <row r="4168">
          <cell r="B4168" t="str">
            <v>N</v>
          </cell>
          <cell r="C4168" t="str">
            <v>BA</v>
          </cell>
          <cell r="D4168" t="str">
            <v>AM</v>
          </cell>
          <cell r="G4168">
            <v>1</v>
          </cell>
          <cell r="H4168" t="str">
            <v>Vermittlung</v>
          </cell>
          <cell r="I4168" t="str">
            <v>ja</v>
          </cell>
        </row>
        <row r="4169">
          <cell r="B4169" t="str">
            <v>N</v>
          </cell>
          <cell r="C4169" t="str">
            <v>BA</v>
          </cell>
          <cell r="D4169" t="str">
            <v>AM</v>
          </cell>
          <cell r="G4169">
            <v>2</v>
          </cell>
          <cell r="H4169" t="str">
            <v>Sonstige</v>
          </cell>
          <cell r="I4169" t="str">
            <v>nein</v>
          </cell>
        </row>
        <row r="4170">
          <cell r="B4170" t="str">
            <v>N</v>
          </cell>
          <cell r="C4170" t="str">
            <v>BA</v>
          </cell>
          <cell r="D4170" t="str">
            <v>AM</v>
          </cell>
          <cell r="G4170">
            <v>7</v>
          </cell>
          <cell r="H4170" t="str">
            <v>Sonstige</v>
          </cell>
          <cell r="I4170" t="str">
            <v>ja</v>
          </cell>
        </row>
        <row r="4171">
          <cell r="B4171" t="str">
            <v>N</v>
          </cell>
          <cell r="C4171" t="str">
            <v>BA</v>
          </cell>
          <cell r="D4171" t="str">
            <v>AM</v>
          </cell>
          <cell r="G4171">
            <v>2</v>
          </cell>
          <cell r="H4171" t="str">
            <v>Sonstige</v>
          </cell>
          <cell r="I4171" t="str">
            <v>ja</v>
          </cell>
        </row>
        <row r="4172">
          <cell r="B4172" t="str">
            <v>N</v>
          </cell>
          <cell r="C4172" t="str">
            <v>BA</v>
          </cell>
          <cell r="D4172" t="str">
            <v>AM</v>
          </cell>
          <cell r="G4172">
            <v>1</v>
          </cell>
          <cell r="H4172" t="str">
            <v>Sonstige</v>
          </cell>
          <cell r="I4172" t="str">
            <v>ja</v>
          </cell>
        </row>
        <row r="4173">
          <cell r="B4173" t="str">
            <v>N</v>
          </cell>
          <cell r="C4173" t="str">
            <v>BA</v>
          </cell>
          <cell r="D4173" t="str">
            <v>B</v>
          </cell>
          <cell r="G4173">
            <v>7</v>
          </cell>
          <cell r="H4173" t="str">
            <v>Vermittlung</v>
          </cell>
          <cell r="I4173" t="str">
            <v>ja</v>
          </cell>
        </row>
        <row r="4174">
          <cell r="B4174" t="str">
            <v>N</v>
          </cell>
          <cell r="C4174" t="str">
            <v>BA</v>
          </cell>
          <cell r="D4174" t="str">
            <v>B</v>
          </cell>
          <cell r="G4174">
            <v>14.897</v>
          </cell>
          <cell r="H4174" t="str">
            <v>Vermittlung</v>
          </cell>
          <cell r="I4174" t="str">
            <v>ja</v>
          </cell>
        </row>
        <row r="4175">
          <cell r="B4175" t="str">
            <v>N</v>
          </cell>
          <cell r="C4175" t="str">
            <v>BA</v>
          </cell>
          <cell r="D4175" t="str">
            <v>B</v>
          </cell>
          <cell r="G4175">
            <v>1</v>
          </cell>
          <cell r="H4175" t="str">
            <v>Sonstige</v>
          </cell>
          <cell r="I4175" t="str">
            <v>nein</v>
          </cell>
        </row>
        <row r="4176">
          <cell r="B4176" t="str">
            <v>N</v>
          </cell>
          <cell r="C4176" t="str">
            <v>BA</v>
          </cell>
          <cell r="D4176" t="str">
            <v>B</v>
          </cell>
          <cell r="G4176">
            <v>1</v>
          </cell>
          <cell r="H4176" t="str">
            <v>Sonstige</v>
          </cell>
          <cell r="I4176" t="str">
            <v>ja</v>
          </cell>
        </row>
        <row r="4177">
          <cell r="B4177" t="str">
            <v>N</v>
          </cell>
          <cell r="C4177" t="str">
            <v>BA</v>
          </cell>
          <cell r="D4177" t="str">
            <v>B</v>
          </cell>
          <cell r="G4177">
            <v>2</v>
          </cell>
          <cell r="H4177" t="str">
            <v>Sonstige</v>
          </cell>
          <cell r="I4177" t="str">
            <v>ja</v>
          </cell>
        </row>
        <row r="4178">
          <cell r="B4178" t="str">
            <v>N</v>
          </cell>
          <cell r="C4178" t="str">
            <v>BA</v>
          </cell>
          <cell r="D4178" t="str">
            <v>D</v>
          </cell>
          <cell r="G4178">
            <v>7.1470000000000002</v>
          </cell>
          <cell r="H4178" t="str">
            <v>Vermittlung</v>
          </cell>
          <cell r="I4178" t="str">
            <v>ja</v>
          </cell>
        </row>
        <row r="4179">
          <cell r="B4179" t="str">
            <v>N</v>
          </cell>
          <cell r="C4179" t="str">
            <v>BA</v>
          </cell>
          <cell r="D4179" t="str">
            <v>D</v>
          </cell>
          <cell r="G4179">
            <v>28.973999999999997</v>
          </cell>
          <cell r="H4179" t="str">
            <v>Vermittlung</v>
          </cell>
          <cell r="I4179" t="str">
            <v>ja</v>
          </cell>
        </row>
        <row r="4180">
          <cell r="B4180" t="str">
            <v>N</v>
          </cell>
          <cell r="C4180" t="str">
            <v>BA</v>
          </cell>
          <cell r="D4180" t="str">
            <v>D</v>
          </cell>
          <cell r="G4180">
            <v>1.7050000000000001</v>
          </cell>
          <cell r="H4180" t="str">
            <v>Vermittlung</v>
          </cell>
          <cell r="I4180" t="str">
            <v>ja</v>
          </cell>
        </row>
        <row r="4181">
          <cell r="B4181" t="str">
            <v>N</v>
          </cell>
          <cell r="C4181" t="str">
            <v>BA</v>
          </cell>
          <cell r="D4181" t="str">
            <v>D</v>
          </cell>
          <cell r="G4181">
            <v>3</v>
          </cell>
          <cell r="H4181" t="str">
            <v>Sonstige</v>
          </cell>
          <cell r="I4181" t="str">
            <v>nein</v>
          </cell>
        </row>
        <row r="4182">
          <cell r="B4182" t="str">
            <v>N</v>
          </cell>
          <cell r="C4182" t="str">
            <v>BA</v>
          </cell>
          <cell r="D4182" t="str">
            <v>D</v>
          </cell>
          <cell r="G4182">
            <v>1</v>
          </cell>
          <cell r="H4182" t="str">
            <v>Sonstige</v>
          </cell>
          <cell r="I4182" t="str">
            <v>nein</v>
          </cell>
        </row>
        <row r="4183">
          <cell r="B4183" t="str">
            <v>N</v>
          </cell>
          <cell r="C4183" t="str">
            <v>BA</v>
          </cell>
          <cell r="D4183" t="str">
            <v>D</v>
          </cell>
          <cell r="G4183">
            <v>11.731999999999999</v>
          </cell>
          <cell r="H4183" t="str">
            <v>Sonstige</v>
          </cell>
          <cell r="I4183" t="str">
            <v>nein</v>
          </cell>
        </row>
        <row r="4184">
          <cell r="B4184" t="str">
            <v>N</v>
          </cell>
          <cell r="C4184" t="str">
            <v>BA</v>
          </cell>
          <cell r="D4184" t="str">
            <v>D</v>
          </cell>
          <cell r="G4184">
            <v>1.5</v>
          </cell>
          <cell r="H4184" t="str">
            <v>Sonstige</v>
          </cell>
          <cell r="I4184" t="str">
            <v>ja</v>
          </cell>
        </row>
        <row r="4185">
          <cell r="B4185" t="str">
            <v>N</v>
          </cell>
          <cell r="C4185" t="str">
            <v>BA</v>
          </cell>
          <cell r="D4185" t="str">
            <v>D</v>
          </cell>
          <cell r="G4185">
            <v>2</v>
          </cell>
          <cell r="H4185" t="str">
            <v>Sonstige</v>
          </cell>
          <cell r="I4185" t="str">
            <v>nein</v>
          </cell>
        </row>
        <row r="4186">
          <cell r="B4186" t="str">
            <v>N</v>
          </cell>
          <cell r="C4186" t="str">
            <v>BA</v>
          </cell>
          <cell r="D4186" t="str">
            <v>D</v>
          </cell>
          <cell r="G4186">
            <v>3</v>
          </cell>
          <cell r="H4186" t="str">
            <v>Sonstige</v>
          </cell>
          <cell r="I4186" t="str">
            <v>ja</v>
          </cell>
        </row>
        <row r="4187">
          <cell r="B4187" t="str">
            <v>N</v>
          </cell>
          <cell r="C4187" t="str">
            <v>BA</v>
          </cell>
          <cell r="D4187" t="str">
            <v>D</v>
          </cell>
          <cell r="G4187">
            <v>19.192</v>
          </cell>
          <cell r="H4187" t="str">
            <v>Sonstige</v>
          </cell>
          <cell r="I4187" t="str">
            <v>ja</v>
          </cell>
        </row>
        <row r="4188">
          <cell r="B4188" t="str">
            <v>N</v>
          </cell>
          <cell r="C4188" t="str">
            <v>BA</v>
          </cell>
          <cell r="D4188" t="str">
            <v>D</v>
          </cell>
          <cell r="G4188">
            <v>1</v>
          </cell>
          <cell r="H4188" t="str">
            <v>Sonstige</v>
          </cell>
          <cell r="I4188" t="str">
            <v>ja</v>
          </cell>
        </row>
        <row r="4189">
          <cell r="B4189" t="str">
            <v>N</v>
          </cell>
          <cell r="C4189" t="str">
            <v>BA</v>
          </cell>
          <cell r="D4189" t="str">
            <v>D</v>
          </cell>
          <cell r="G4189">
            <v>6</v>
          </cell>
          <cell r="H4189" t="str">
            <v>Vermittlung</v>
          </cell>
          <cell r="I4189" t="str">
            <v>ja</v>
          </cell>
        </row>
        <row r="4190">
          <cell r="B4190" t="str">
            <v>N</v>
          </cell>
          <cell r="C4190" t="str">
            <v>BA</v>
          </cell>
          <cell r="D4190" t="str">
            <v>D</v>
          </cell>
          <cell r="G4190">
            <v>1</v>
          </cell>
          <cell r="H4190" t="str">
            <v>Sonstige</v>
          </cell>
          <cell r="I4190" t="str">
            <v>nein</v>
          </cell>
        </row>
        <row r="4191">
          <cell r="B4191" t="str">
            <v>N</v>
          </cell>
          <cell r="C4191" t="str">
            <v>BA</v>
          </cell>
          <cell r="D4191" t="str">
            <v>D</v>
          </cell>
          <cell r="G4191">
            <v>1</v>
          </cell>
          <cell r="H4191" t="str">
            <v>Sonstige</v>
          </cell>
          <cell r="I4191" t="str">
            <v>nein</v>
          </cell>
        </row>
        <row r="4192">
          <cell r="B4192" t="str">
            <v>N</v>
          </cell>
          <cell r="C4192" t="str">
            <v>BA</v>
          </cell>
          <cell r="D4192" t="str">
            <v>D</v>
          </cell>
          <cell r="G4192">
            <v>1</v>
          </cell>
          <cell r="H4192" t="str">
            <v>Sonstige</v>
          </cell>
          <cell r="I4192" t="str">
            <v>nein</v>
          </cell>
        </row>
        <row r="4193">
          <cell r="B4193" t="str">
            <v>N</v>
          </cell>
          <cell r="C4193" t="str">
            <v>BA</v>
          </cell>
          <cell r="D4193" t="str">
            <v>D</v>
          </cell>
          <cell r="G4193">
            <v>1</v>
          </cell>
          <cell r="H4193" t="str">
            <v>Sonstige</v>
          </cell>
          <cell r="I4193" t="str">
            <v>nein</v>
          </cell>
        </row>
        <row r="4194">
          <cell r="B4194" t="str">
            <v>N</v>
          </cell>
          <cell r="C4194" t="str">
            <v>BA</v>
          </cell>
          <cell r="D4194" t="str">
            <v>D</v>
          </cell>
          <cell r="G4194">
            <v>1</v>
          </cell>
          <cell r="H4194" t="str">
            <v>Sonstige</v>
          </cell>
          <cell r="I4194" t="str">
            <v>ja</v>
          </cell>
        </row>
        <row r="4195">
          <cell r="B4195" t="str">
            <v>N</v>
          </cell>
          <cell r="C4195" t="str">
            <v>BA</v>
          </cell>
          <cell r="D4195" t="str">
            <v>D</v>
          </cell>
          <cell r="G4195">
            <v>2.85</v>
          </cell>
          <cell r="H4195" t="str">
            <v>Sonstige</v>
          </cell>
          <cell r="I4195" t="str">
            <v>ja</v>
          </cell>
        </row>
        <row r="4196">
          <cell r="B4196" t="str">
            <v>N</v>
          </cell>
          <cell r="C4196" t="str">
            <v>BA</v>
          </cell>
          <cell r="D4196" t="str">
            <v>D</v>
          </cell>
          <cell r="G4196">
            <v>1</v>
          </cell>
          <cell r="H4196" t="str">
            <v>Sonstige</v>
          </cell>
          <cell r="I4196" t="str">
            <v>ja</v>
          </cell>
        </row>
        <row r="4197">
          <cell r="B4197" t="str">
            <v>N</v>
          </cell>
          <cell r="C4197" t="str">
            <v>BA</v>
          </cell>
          <cell r="D4197" t="str">
            <v>D</v>
          </cell>
          <cell r="G4197">
            <v>1</v>
          </cell>
          <cell r="H4197" t="str">
            <v>Sonstige</v>
          </cell>
          <cell r="I4197" t="str">
            <v>ja</v>
          </cell>
        </row>
        <row r="4198">
          <cell r="B4198" t="str">
            <v>N</v>
          </cell>
          <cell r="C4198" t="str">
            <v>BA</v>
          </cell>
          <cell r="D4198" t="str">
            <v>D</v>
          </cell>
          <cell r="G4198">
            <v>11</v>
          </cell>
          <cell r="H4198" t="str">
            <v>Sonstige</v>
          </cell>
          <cell r="I4198" t="str">
            <v>ja</v>
          </cell>
        </row>
        <row r="4199">
          <cell r="B4199" t="str">
            <v>N</v>
          </cell>
          <cell r="C4199" t="str">
            <v>BA</v>
          </cell>
          <cell r="D4199" t="str">
            <v>D</v>
          </cell>
          <cell r="G4199">
            <v>1</v>
          </cell>
          <cell r="H4199" t="str">
            <v>Sonstige</v>
          </cell>
          <cell r="I4199" t="str">
            <v>ja</v>
          </cell>
        </row>
        <row r="4200">
          <cell r="B4200" t="str">
            <v>N</v>
          </cell>
          <cell r="C4200" t="str">
            <v>BA</v>
          </cell>
          <cell r="D4200" t="str">
            <v>D</v>
          </cell>
          <cell r="G4200">
            <v>4.5</v>
          </cell>
          <cell r="H4200" t="str">
            <v>Sonstige</v>
          </cell>
          <cell r="I4200" t="str">
            <v>nein</v>
          </cell>
        </row>
        <row r="4201">
          <cell r="B4201" t="str">
            <v>N</v>
          </cell>
          <cell r="C4201" t="str">
            <v>BA</v>
          </cell>
          <cell r="D4201" t="str">
            <v>D</v>
          </cell>
          <cell r="G4201">
            <v>4</v>
          </cell>
          <cell r="H4201" t="str">
            <v>Sonstige</v>
          </cell>
          <cell r="I4201" t="str">
            <v>ja</v>
          </cell>
        </row>
        <row r="4202">
          <cell r="B4202" t="str">
            <v>N</v>
          </cell>
          <cell r="C4202" t="str">
            <v>BA</v>
          </cell>
          <cell r="D4202" t="str">
            <v>D</v>
          </cell>
          <cell r="G4202">
            <v>1</v>
          </cell>
          <cell r="H4202" t="str">
            <v>Sonstige</v>
          </cell>
          <cell r="I4202" t="str">
            <v>ja</v>
          </cell>
        </row>
        <row r="4203">
          <cell r="B4203" t="str">
            <v>N</v>
          </cell>
          <cell r="C4203" t="str">
            <v>BA</v>
          </cell>
          <cell r="D4203" t="str">
            <v>D</v>
          </cell>
          <cell r="G4203">
            <v>1</v>
          </cell>
          <cell r="H4203" t="str">
            <v>Sonstige</v>
          </cell>
          <cell r="I4203" t="str">
            <v>ja</v>
          </cell>
        </row>
        <row r="4204">
          <cell r="B4204" t="str">
            <v>N</v>
          </cell>
          <cell r="C4204" t="str">
            <v>BA</v>
          </cell>
          <cell r="D4204" t="str">
            <v>D</v>
          </cell>
          <cell r="G4204">
            <v>7</v>
          </cell>
          <cell r="H4204" t="str">
            <v>Sonstige</v>
          </cell>
          <cell r="I4204" t="str">
            <v>ja</v>
          </cell>
        </row>
        <row r="4205">
          <cell r="B4205" t="str">
            <v>N</v>
          </cell>
          <cell r="C4205" t="str">
            <v>Kommune</v>
          </cell>
          <cell r="D4205" t="str">
            <v>B</v>
          </cell>
          <cell r="G4205">
            <v>2</v>
          </cell>
          <cell r="H4205" t="str">
            <v>Vermittlung</v>
          </cell>
          <cell r="I4205" t="str">
            <v>ja</v>
          </cell>
        </row>
        <row r="4206">
          <cell r="B4206" t="str">
            <v>N</v>
          </cell>
          <cell r="C4206" t="str">
            <v>Kommune</v>
          </cell>
          <cell r="D4206" t="str">
            <v>B</v>
          </cell>
          <cell r="G4206">
            <v>9.620000000000001</v>
          </cell>
          <cell r="H4206" t="str">
            <v>Vermittlung</v>
          </cell>
          <cell r="I4206" t="str">
            <v>ja</v>
          </cell>
        </row>
        <row r="4207">
          <cell r="B4207" t="str">
            <v>N</v>
          </cell>
          <cell r="C4207" t="str">
            <v>Kommune</v>
          </cell>
          <cell r="D4207" t="str">
            <v>B</v>
          </cell>
          <cell r="G4207">
            <v>2</v>
          </cell>
          <cell r="H4207" t="str">
            <v>Sonstige</v>
          </cell>
          <cell r="I4207" t="str">
            <v>ja</v>
          </cell>
        </row>
        <row r="4208">
          <cell r="B4208" t="str">
            <v>N</v>
          </cell>
          <cell r="C4208" t="str">
            <v>Kommune</v>
          </cell>
          <cell r="D4208" t="str">
            <v>B</v>
          </cell>
          <cell r="G4208">
            <v>24</v>
          </cell>
          <cell r="H4208" t="str">
            <v>Sonstige</v>
          </cell>
          <cell r="I4208" t="str">
            <v>ja</v>
          </cell>
        </row>
        <row r="4209">
          <cell r="B4209" t="str">
            <v>N</v>
          </cell>
          <cell r="C4209" t="str">
            <v>Kommune</v>
          </cell>
          <cell r="D4209" t="str">
            <v>B</v>
          </cell>
          <cell r="G4209">
            <v>1</v>
          </cell>
          <cell r="H4209" t="str">
            <v>Sonstige</v>
          </cell>
          <cell r="I4209" t="str">
            <v>ja</v>
          </cell>
        </row>
        <row r="4210">
          <cell r="B4210" t="str">
            <v>N</v>
          </cell>
          <cell r="C4210" t="str">
            <v>Kommune</v>
          </cell>
          <cell r="D4210" t="str">
            <v>B</v>
          </cell>
          <cell r="G4210">
            <v>1</v>
          </cell>
          <cell r="H4210" t="str">
            <v>Sonstige</v>
          </cell>
          <cell r="I4210" t="str">
            <v>ja</v>
          </cell>
        </row>
        <row r="4211">
          <cell r="B4211" t="str">
            <v>N</v>
          </cell>
          <cell r="C4211" t="str">
            <v>Kommune</v>
          </cell>
          <cell r="D4211" t="str">
            <v>D</v>
          </cell>
          <cell r="G4211">
            <v>16.52</v>
          </cell>
          <cell r="H4211" t="str">
            <v>Vermittlung</v>
          </cell>
          <cell r="I4211" t="str">
            <v>ja</v>
          </cell>
        </row>
        <row r="4212">
          <cell r="B4212" t="str">
            <v>N</v>
          </cell>
          <cell r="C4212" t="str">
            <v>Kommune</v>
          </cell>
          <cell r="D4212" t="str">
            <v>D</v>
          </cell>
          <cell r="G4212">
            <v>35.72</v>
          </cell>
          <cell r="H4212" t="str">
            <v>Vermittlung</v>
          </cell>
          <cell r="I4212" t="str">
            <v>ja</v>
          </cell>
        </row>
        <row r="4213">
          <cell r="B4213" t="str">
            <v>N</v>
          </cell>
          <cell r="C4213" t="str">
            <v>Kommune</v>
          </cell>
          <cell r="D4213" t="str">
            <v>D</v>
          </cell>
          <cell r="G4213">
            <v>1</v>
          </cell>
          <cell r="H4213" t="str">
            <v>Vermittlung</v>
          </cell>
          <cell r="I4213" t="str">
            <v>ja</v>
          </cell>
        </row>
        <row r="4214">
          <cell r="B4214" t="str">
            <v>N</v>
          </cell>
          <cell r="C4214" t="str">
            <v>Kommune</v>
          </cell>
          <cell r="D4214" t="str">
            <v>D</v>
          </cell>
          <cell r="G4214">
            <v>2</v>
          </cell>
          <cell r="H4214" t="str">
            <v>Sonstige</v>
          </cell>
          <cell r="I4214" t="str">
            <v>nein</v>
          </cell>
        </row>
        <row r="4215">
          <cell r="B4215" t="str">
            <v>N</v>
          </cell>
          <cell r="C4215" t="str">
            <v>Kommune</v>
          </cell>
          <cell r="D4215" t="str">
            <v>D</v>
          </cell>
          <cell r="G4215">
            <v>1</v>
          </cell>
          <cell r="H4215" t="str">
            <v>Sonstige</v>
          </cell>
          <cell r="I4215" t="str">
            <v>nein</v>
          </cell>
        </row>
        <row r="4216">
          <cell r="B4216" t="str">
            <v>N</v>
          </cell>
          <cell r="C4216" t="str">
            <v>Kommune</v>
          </cell>
          <cell r="D4216" t="str">
            <v>D</v>
          </cell>
          <cell r="G4216">
            <v>1.5</v>
          </cell>
          <cell r="H4216" t="str">
            <v>Sonstige</v>
          </cell>
          <cell r="I4216" t="str">
            <v>nein</v>
          </cell>
        </row>
        <row r="4217">
          <cell r="B4217" t="str">
            <v>N</v>
          </cell>
          <cell r="C4217" t="str">
            <v>Kommune</v>
          </cell>
          <cell r="D4217" t="str">
            <v>D</v>
          </cell>
          <cell r="G4217">
            <v>2</v>
          </cell>
          <cell r="H4217" t="str">
            <v>Sonstige</v>
          </cell>
          <cell r="I4217" t="str">
            <v>nein</v>
          </cell>
        </row>
        <row r="4218">
          <cell r="B4218" t="str">
            <v>N</v>
          </cell>
          <cell r="C4218" t="str">
            <v>Kommune</v>
          </cell>
          <cell r="D4218" t="str">
            <v>D</v>
          </cell>
          <cell r="G4218">
            <v>2</v>
          </cell>
          <cell r="H4218" t="str">
            <v>Sonstige</v>
          </cell>
          <cell r="I4218" t="str">
            <v>ja</v>
          </cell>
        </row>
        <row r="4219">
          <cell r="B4219" t="str">
            <v>N</v>
          </cell>
          <cell r="C4219" t="str">
            <v>Kommune</v>
          </cell>
          <cell r="D4219" t="str">
            <v>D</v>
          </cell>
          <cell r="G4219">
            <v>45.359999999999992</v>
          </cell>
          <cell r="H4219" t="str">
            <v>Sonstige</v>
          </cell>
          <cell r="I4219" t="str">
            <v>ja</v>
          </cell>
        </row>
        <row r="4220">
          <cell r="B4220" t="str">
            <v>N</v>
          </cell>
          <cell r="C4220" t="str">
            <v>Kommune</v>
          </cell>
          <cell r="D4220" t="str">
            <v>D</v>
          </cell>
          <cell r="G4220">
            <v>1</v>
          </cell>
          <cell r="H4220" t="str">
            <v>Vermittlung</v>
          </cell>
          <cell r="I4220" t="str">
            <v>ja</v>
          </cell>
        </row>
        <row r="4221">
          <cell r="B4221" t="str">
            <v>N</v>
          </cell>
          <cell r="C4221" t="str">
            <v>Kommune</v>
          </cell>
          <cell r="D4221" t="str">
            <v>D</v>
          </cell>
          <cell r="G4221">
            <v>2</v>
          </cell>
          <cell r="H4221" t="str">
            <v>Vermittlung</v>
          </cell>
          <cell r="I4221" t="str">
            <v>ja</v>
          </cell>
        </row>
        <row r="4222">
          <cell r="B4222" t="str">
            <v>N</v>
          </cell>
          <cell r="C4222" t="str">
            <v>Kommune</v>
          </cell>
          <cell r="D4222" t="str">
            <v>D</v>
          </cell>
          <cell r="G4222">
            <v>1</v>
          </cell>
          <cell r="H4222" t="str">
            <v>Sonstige</v>
          </cell>
          <cell r="I4222" t="str">
            <v>nein</v>
          </cell>
        </row>
        <row r="4223">
          <cell r="B4223" t="str">
            <v>N</v>
          </cell>
          <cell r="C4223" t="str">
            <v>Kommune</v>
          </cell>
          <cell r="D4223" t="str">
            <v>D</v>
          </cell>
          <cell r="G4223">
            <v>1</v>
          </cell>
          <cell r="H4223" t="str">
            <v>Sonstige</v>
          </cell>
          <cell r="I4223" t="str">
            <v>ja</v>
          </cell>
        </row>
        <row r="4224">
          <cell r="B4224" t="str">
            <v>N</v>
          </cell>
          <cell r="C4224" t="str">
            <v>Kommune</v>
          </cell>
          <cell r="D4224" t="str">
            <v>D</v>
          </cell>
          <cell r="G4224">
            <v>1</v>
          </cell>
          <cell r="H4224" t="str">
            <v>Sonstige</v>
          </cell>
          <cell r="I4224" t="str">
            <v>nein</v>
          </cell>
        </row>
        <row r="4225">
          <cell r="B4225" t="str">
            <v>N</v>
          </cell>
          <cell r="C4225" t="str">
            <v>Kommune</v>
          </cell>
          <cell r="D4225" t="str">
            <v>D</v>
          </cell>
          <cell r="G4225">
            <v>1</v>
          </cell>
          <cell r="H4225" t="str">
            <v>Sonstige</v>
          </cell>
          <cell r="I4225" t="str">
            <v>nein</v>
          </cell>
        </row>
        <row r="4226">
          <cell r="B4226" t="str">
            <v>N</v>
          </cell>
          <cell r="C4226" t="str">
            <v>Kommune</v>
          </cell>
          <cell r="D4226" t="str">
            <v>D</v>
          </cell>
          <cell r="H4226" t="str">
            <v>Sonstige</v>
          </cell>
          <cell r="I4226" t="str">
            <v>ja</v>
          </cell>
        </row>
        <row r="4227">
          <cell r="B4227" t="str">
            <v>N</v>
          </cell>
          <cell r="C4227" t="str">
            <v>Kommune</v>
          </cell>
          <cell r="D4227" t="str">
            <v>D</v>
          </cell>
          <cell r="G4227">
            <v>2</v>
          </cell>
          <cell r="H4227" t="str">
            <v>Sonstige</v>
          </cell>
          <cell r="I4227" t="str">
            <v>nein</v>
          </cell>
        </row>
        <row r="4228">
          <cell r="B4228" t="str">
            <v>N</v>
          </cell>
          <cell r="C4228" t="str">
            <v>Kommune</v>
          </cell>
          <cell r="D4228" t="str">
            <v>D</v>
          </cell>
          <cell r="G4228">
            <v>13.75</v>
          </cell>
          <cell r="H4228" t="str">
            <v>Sonstige</v>
          </cell>
          <cell r="I4228" t="str">
            <v>ja</v>
          </cell>
        </row>
        <row r="4229">
          <cell r="B4229" t="str">
            <v>N</v>
          </cell>
          <cell r="C4229" t="str">
            <v>Kommune</v>
          </cell>
          <cell r="D4229" t="str">
            <v>D</v>
          </cell>
          <cell r="G4229">
            <v>1</v>
          </cell>
          <cell r="H4229" t="str">
            <v>Sonstige</v>
          </cell>
          <cell r="I4229" t="str">
            <v>nein</v>
          </cell>
        </row>
        <row r="4230">
          <cell r="B4230" t="str">
            <v>N</v>
          </cell>
          <cell r="C4230" t="str">
            <v>Kommune</v>
          </cell>
          <cell r="D4230" t="str">
            <v>D</v>
          </cell>
          <cell r="G4230">
            <v>1</v>
          </cell>
          <cell r="H4230" t="str">
            <v>Sonstige</v>
          </cell>
          <cell r="I4230" t="str">
            <v>nein</v>
          </cell>
        </row>
        <row r="4231">
          <cell r="B4231" t="str">
            <v>N</v>
          </cell>
          <cell r="C4231" t="str">
            <v>Kommune</v>
          </cell>
          <cell r="D4231" t="str">
            <v>D</v>
          </cell>
          <cell r="G4231">
            <v>1.87</v>
          </cell>
          <cell r="H4231" t="str">
            <v>Sonstige</v>
          </cell>
          <cell r="I4231" t="str">
            <v>ja</v>
          </cell>
        </row>
        <row r="4232">
          <cell r="B4232" t="str">
            <v>N</v>
          </cell>
          <cell r="C4232" t="str">
            <v>Kommune</v>
          </cell>
          <cell r="D4232" t="str">
            <v>D</v>
          </cell>
          <cell r="G4232">
            <v>1</v>
          </cell>
          <cell r="H4232" t="str">
            <v>Sonstige</v>
          </cell>
          <cell r="I4232" t="str">
            <v>nein</v>
          </cell>
        </row>
        <row r="4233">
          <cell r="B4233" t="str">
            <v>N</v>
          </cell>
          <cell r="C4233" t="str">
            <v>Kommune</v>
          </cell>
          <cell r="D4233" t="str">
            <v>D</v>
          </cell>
          <cell r="G4233">
            <v>1</v>
          </cell>
          <cell r="H4233" t="str">
            <v>Sonstige</v>
          </cell>
          <cell r="I4233" t="str">
            <v>ja</v>
          </cell>
        </row>
        <row r="4234">
          <cell r="B4234" t="str">
            <v>N</v>
          </cell>
          <cell r="C4234" t="str">
            <v>Kommune</v>
          </cell>
          <cell r="D4234" t="str">
            <v>D</v>
          </cell>
          <cell r="G4234">
            <v>2.7800000000000002</v>
          </cell>
          <cell r="H4234" t="str">
            <v>Sonstige</v>
          </cell>
          <cell r="I4234" t="str">
            <v>ja</v>
          </cell>
        </row>
        <row r="4235">
          <cell r="B4235" t="str">
            <v>N</v>
          </cell>
          <cell r="C4235" t="str">
            <v>Kommune</v>
          </cell>
          <cell r="D4235" t="str">
            <v>D</v>
          </cell>
          <cell r="G4235">
            <v>0.82</v>
          </cell>
          <cell r="H4235" t="str">
            <v>Sonstige</v>
          </cell>
          <cell r="I4235" t="str">
            <v>ja</v>
          </cell>
        </row>
        <row r="4236">
          <cell r="B4236" t="str">
            <v>N</v>
          </cell>
          <cell r="C4236" t="str">
            <v>Kommune</v>
          </cell>
          <cell r="D4236" t="str">
            <v>D</v>
          </cell>
          <cell r="G4236">
            <v>1</v>
          </cell>
          <cell r="H4236" t="str">
            <v>Sonstige</v>
          </cell>
          <cell r="I4236" t="str">
            <v>ja</v>
          </cell>
        </row>
        <row r="4237">
          <cell r="B4237" t="str">
            <v>N</v>
          </cell>
          <cell r="C4237" t="str">
            <v>Kommune</v>
          </cell>
          <cell r="D4237" t="str">
            <v>D</v>
          </cell>
          <cell r="G4237">
            <v>1</v>
          </cell>
          <cell r="H4237" t="str">
            <v>Sonstige</v>
          </cell>
          <cell r="I4237" t="str">
            <v>nein</v>
          </cell>
        </row>
        <row r="4238">
          <cell r="B4238" t="str">
            <v>N</v>
          </cell>
          <cell r="C4238" t="str">
            <v>BA</v>
          </cell>
          <cell r="D4238" t="str">
            <v>AM</v>
          </cell>
          <cell r="G4238">
            <v>1</v>
          </cell>
          <cell r="H4238" t="str">
            <v>Sonstige</v>
          </cell>
          <cell r="I4238" t="str">
            <v>ja</v>
          </cell>
        </row>
        <row r="4239">
          <cell r="B4239" t="str">
            <v>N</v>
          </cell>
          <cell r="C4239" t="str">
            <v>BA</v>
          </cell>
          <cell r="D4239" t="str">
            <v>B</v>
          </cell>
          <cell r="G4239">
            <v>1</v>
          </cell>
          <cell r="H4239" t="str">
            <v>Vermittlung</v>
          </cell>
          <cell r="I4239" t="str">
            <v>ja</v>
          </cell>
        </row>
        <row r="4240">
          <cell r="B4240" t="str">
            <v>N</v>
          </cell>
          <cell r="C4240" t="str">
            <v>BA</v>
          </cell>
          <cell r="D4240" t="str">
            <v>B</v>
          </cell>
          <cell r="G4240">
            <v>2</v>
          </cell>
          <cell r="H4240" t="str">
            <v>Sonstige</v>
          </cell>
          <cell r="I4240" t="str">
            <v>ja</v>
          </cell>
        </row>
        <row r="4241">
          <cell r="B4241" t="str">
            <v>N</v>
          </cell>
          <cell r="C4241" t="str">
            <v>BA</v>
          </cell>
          <cell r="D4241" t="str">
            <v>B</v>
          </cell>
          <cell r="G4241">
            <v>1</v>
          </cell>
          <cell r="H4241" t="str">
            <v>Sonstige</v>
          </cell>
          <cell r="I4241" t="str">
            <v>nein</v>
          </cell>
        </row>
        <row r="4242">
          <cell r="B4242" t="str">
            <v>N</v>
          </cell>
          <cell r="C4242" t="str">
            <v>BA</v>
          </cell>
          <cell r="D4242" t="str">
            <v>B</v>
          </cell>
          <cell r="G4242">
            <v>1</v>
          </cell>
          <cell r="H4242" t="str">
            <v>Vermittlung</v>
          </cell>
          <cell r="I4242" t="str">
            <v>ja</v>
          </cell>
        </row>
        <row r="4243">
          <cell r="B4243" t="str">
            <v>N</v>
          </cell>
          <cell r="C4243" t="str">
            <v>BA</v>
          </cell>
          <cell r="D4243" t="str">
            <v>B</v>
          </cell>
          <cell r="G4243">
            <v>3.641</v>
          </cell>
          <cell r="H4243" t="str">
            <v>Vermittlung</v>
          </cell>
          <cell r="I4243" t="str">
            <v>ja</v>
          </cell>
        </row>
        <row r="4244">
          <cell r="B4244" t="str">
            <v>N</v>
          </cell>
          <cell r="C4244" t="str">
            <v>BA</v>
          </cell>
          <cell r="D4244" t="str">
            <v>B</v>
          </cell>
          <cell r="G4244">
            <v>3</v>
          </cell>
          <cell r="H4244" t="str">
            <v>Vermittlung</v>
          </cell>
          <cell r="I4244" t="str">
            <v>ja</v>
          </cell>
        </row>
        <row r="4245">
          <cell r="B4245" t="str">
            <v>N</v>
          </cell>
          <cell r="C4245" t="str">
            <v>BA</v>
          </cell>
          <cell r="D4245" t="str">
            <v>D</v>
          </cell>
          <cell r="G4245">
            <v>1</v>
          </cell>
          <cell r="H4245" t="str">
            <v>Sonstige</v>
          </cell>
          <cell r="I4245" t="str">
            <v>nein</v>
          </cell>
        </row>
        <row r="4246">
          <cell r="B4246" t="str">
            <v>N</v>
          </cell>
          <cell r="C4246" t="str">
            <v>BA</v>
          </cell>
          <cell r="D4246" t="str">
            <v>D</v>
          </cell>
          <cell r="G4246">
            <v>1</v>
          </cell>
          <cell r="H4246" t="str">
            <v>Sonstige</v>
          </cell>
          <cell r="I4246" t="str">
            <v>nein</v>
          </cell>
        </row>
        <row r="4247">
          <cell r="B4247" t="str">
            <v>N</v>
          </cell>
          <cell r="C4247" t="str">
            <v>BA</v>
          </cell>
          <cell r="D4247" t="str">
            <v>D</v>
          </cell>
          <cell r="G4247">
            <v>4</v>
          </cell>
          <cell r="H4247" t="str">
            <v>Sonstige</v>
          </cell>
          <cell r="I4247" t="str">
            <v>ja</v>
          </cell>
        </row>
        <row r="4248">
          <cell r="B4248" t="str">
            <v>N</v>
          </cell>
          <cell r="C4248" t="str">
            <v>BA</v>
          </cell>
          <cell r="D4248" t="str">
            <v>D</v>
          </cell>
          <cell r="G4248">
            <v>11.18</v>
          </cell>
          <cell r="H4248" t="str">
            <v>Sonstige</v>
          </cell>
          <cell r="I4248" t="str">
            <v>ja</v>
          </cell>
        </row>
        <row r="4249">
          <cell r="B4249" t="str">
            <v>N</v>
          </cell>
          <cell r="C4249" t="str">
            <v>BA</v>
          </cell>
          <cell r="D4249" t="str">
            <v>D</v>
          </cell>
          <cell r="G4249">
            <v>1</v>
          </cell>
          <cell r="H4249" t="str">
            <v>Vermittlung</v>
          </cell>
          <cell r="I4249" t="str">
            <v>ja</v>
          </cell>
        </row>
        <row r="4250">
          <cell r="B4250" t="str">
            <v>N</v>
          </cell>
          <cell r="C4250" t="str">
            <v>BA</v>
          </cell>
          <cell r="D4250" t="str">
            <v>D</v>
          </cell>
          <cell r="G4250">
            <v>1</v>
          </cell>
          <cell r="H4250" t="str">
            <v>Sonstige</v>
          </cell>
          <cell r="I4250" t="str">
            <v>nein</v>
          </cell>
        </row>
        <row r="4251">
          <cell r="B4251" t="str">
            <v>N</v>
          </cell>
          <cell r="C4251" t="str">
            <v>BA</v>
          </cell>
          <cell r="D4251" t="str">
            <v>D</v>
          </cell>
          <cell r="G4251">
            <v>1</v>
          </cell>
          <cell r="H4251" t="str">
            <v>Sonstige</v>
          </cell>
          <cell r="I4251" t="str">
            <v>ja</v>
          </cell>
        </row>
        <row r="4252">
          <cell r="B4252" t="str">
            <v>N</v>
          </cell>
          <cell r="C4252" t="str">
            <v>BA</v>
          </cell>
          <cell r="D4252" t="str">
            <v>D</v>
          </cell>
          <cell r="G4252">
            <v>0.82099999999999995</v>
          </cell>
          <cell r="H4252" t="str">
            <v>Sonstige</v>
          </cell>
          <cell r="I4252" t="str">
            <v>ja</v>
          </cell>
        </row>
        <row r="4253">
          <cell r="B4253" t="str">
            <v>N</v>
          </cell>
          <cell r="C4253" t="str">
            <v>BA</v>
          </cell>
          <cell r="D4253" t="str">
            <v>D</v>
          </cell>
          <cell r="G4253">
            <v>1</v>
          </cell>
          <cell r="H4253" t="str">
            <v>Sonstige</v>
          </cell>
          <cell r="I4253" t="str">
            <v>ja</v>
          </cell>
        </row>
        <row r="4254">
          <cell r="B4254" t="str">
            <v>N</v>
          </cell>
          <cell r="C4254" t="str">
            <v>BA</v>
          </cell>
          <cell r="D4254" t="str">
            <v>D</v>
          </cell>
          <cell r="G4254">
            <v>3.7690000000000001</v>
          </cell>
          <cell r="H4254" t="str">
            <v>Vermittlung</v>
          </cell>
          <cell r="I4254" t="str">
            <v>ja</v>
          </cell>
        </row>
        <row r="4255">
          <cell r="B4255" t="str">
            <v>N</v>
          </cell>
          <cell r="C4255" t="str">
            <v>BA</v>
          </cell>
          <cell r="D4255" t="str">
            <v>D</v>
          </cell>
          <cell r="G4255">
            <v>7.5129999999999999</v>
          </cell>
          <cell r="H4255" t="str">
            <v>Vermittlung</v>
          </cell>
          <cell r="I4255" t="str">
            <v>ja</v>
          </cell>
        </row>
        <row r="4256">
          <cell r="B4256" t="str">
            <v>N</v>
          </cell>
          <cell r="C4256" t="str">
            <v>BA</v>
          </cell>
          <cell r="D4256" t="str">
            <v>D</v>
          </cell>
          <cell r="G4256">
            <v>5</v>
          </cell>
          <cell r="H4256" t="str">
            <v>Sonstige</v>
          </cell>
          <cell r="I4256" t="str">
            <v>ja</v>
          </cell>
        </row>
        <row r="4257">
          <cell r="B4257" t="str">
            <v>N</v>
          </cell>
          <cell r="C4257" t="str">
            <v>BA</v>
          </cell>
          <cell r="D4257" t="str">
            <v>D</v>
          </cell>
          <cell r="G4257">
            <v>1</v>
          </cell>
          <cell r="H4257" t="str">
            <v>Sonstige</v>
          </cell>
          <cell r="I4257" t="str">
            <v>ja</v>
          </cell>
        </row>
        <row r="4258">
          <cell r="B4258" t="str">
            <v>N</v>
          </cell>
          <cell r="C4258" t="str">
            <v>BA</v>
          </cell>
          <cell r="D4258" t="str">
            <v>D</v>
          </cell>
          <cell r="G4258">
            <v>2</v>
          </cell>
          <cell r="H4258" t="str">
            <v>Sonstige</v>
          </cell>
          <cell r="I4258" t="str">
            <v>nein</v>
          </cell>
        </row>
        <row r="4259">
          <cell r="B4259" t="str">
            <v>N</v>
          </cell>
          <cell r="C4259" t="str">
            <v>BA</v>
          </cell>
          <cell r="D4259" t="str">
            <v>D</v>
          </cell>
          <cell r="G4259">
            <v>1</v>
          </cell>
          <cell r="H4259" t="str">
            <v>Sonstige</v>
          </cell>
          <cell r="I4259" t="str">
            <v>ja</v>
          </cell>
        </row>
        <row r="4260">
          <cell r="B4260" t="str">
            <v>N</v>
          </cell>
          <cell r="C4260" t="str">
            <v>Kommune</v>
          </cell>
          <cell r="D4260" t="str">
            <v>B</v>
          </cell>
          <cell r="G4260">
            <v>1</v>
          </cell>
          <cell r="H4260" t="str">
            <v>Sonstige</v>
          </cell>
          <cell r="I4260" t="str">
            <v>nein</v>
          </cell>
        </row>
        <row r="4261">
          <cell r="B4261" t="str">
            <v>N</v>
          </cell>
          <cell r="C4261" t="str">
            <v>Kommune</v>
          </cell>
          <cell r="D4261" t="str">
            <v>B</v>
          </cell>
          <cell r="G4261">
            <v>1</v>
          </cell>
          <cell r="H4261" t="str">
            <v>Sonstige</v>
          </cell>
          <cell r="I4261" t="str">
            <v>ja</v>
          </cell>
        </row>
        <row r="4262">
          <cell r="B4262" t="str">
            <v>N</v>
          </cell>
          <cell r="C4262" t="str">
            <v>Kommune</v>
          </cell>
          <cell r="D4262" t="str">
            <v>B</v>
          </cell>
          <cell r="G4262">
            <v>6</v>
          </cell>
          <cell r="H4262" t="str">
            <v>Sonstige</v>
          </cell>
          <cell r="I4262" t="str">
            <v>ja</v>
          </cell>
        </row>
        <row r="4263">
          <cell r="B4263" t="str">
            <v>N</v>
          </cell>
          <cell r="C4263" t="str">
            <v>Kommune</v>
          </cell>
          <cell r="D4263" t="str">
            <v>B</v>
          </cell>
          <cell r="G4263">
            <v>1</v>
          </cell>
          <cell r="H4263" t="str">
            <v>Sonstige</v>
          </cell>
          <cell r="I4263" t="str">
            <v>nein</v>
          </cell>
        </row>
        <row r="4264">
          <cell r="B4264" t="str">
            <v>N</v>
          </cell>
          <cell r="C4264" t="str">
            <v>Kommune</v>
          </cell>
          <cell r="D4264" t="str">
            <v>B</v>
          </cell>
          <cell r="G4264">
            <v>4</v>
          </cell>
          <cell r="H4264" t="str">
            <v>Sonstige</v>
          </cell>
          <cell r="I4264" t="str">
            <v>nein</v>
          </cell>
        </row>
        <row r="4265">
          <cell r="B4265" t="str">
            <v>N</v>
          </cell>
          <cell r="C4265" t="str">
            <v>Kommune</v>
          </cell>
          <cell r="D4265" t="str">
            <v>B</v>
          </cell>
          <cell r="G4265">
            <v>1</v>
          </cell>
          <cell r="H4265" t="str">
            <v>Vermittlung</v>
          </cell>
          <cell r="I4265" t="str">
            <v>ja</v>
          </cell>
        </row>
        <row r="4266">
          <cell r="B4266" t="str">
            <v>N</v>
          </cell>
          <cell r="C4266" t="str">
            <v>Kommune</v>
          </cell>
          <cell r="D4266" t="str">
            <v>D</v>
          </cell>
          <cell r="G4266">
            <v>0.5</v>
          </cell>
          <cell r="H4266" t="str">
            <v>Sonstige</v>
          </cell>
          <cell r="I4266" t="str">
            <v>ja</v>
          </cell>
        </row>
        <row r="4267">
          <cell r="B4267" t="str">
            <v>N</v>
          </cell>
          <cell r="C4267" t="str">
            <v>Kommune</v>
          </cell>
          <cell r="D4267" t="str">
            <v>D</v>
          </cell>
          <cell r="G4267">
            <v>1.5</v>
          </cell>
          <cell r="H4267" t="str">
            <v>Sonstige</v>
          </cell>
          <cell r="I4267" t="str">
            <v>nein</v>
          </cell>
        </row>
        <row r="4268">
          <cell r="B4268" t="str">
            <v>N</v>
          </cell>
          <cell r="C4268" t="str">
            <v>Kommune</v>
          </cell>
          <cell r="D4268" t="str">
            <v>D</v>
          </cell>
          <cell r="G4268">
            <v>3.54</v>
          </cell>
          <cell r="H4268" t="str">
            <v>Sonstige</v>
          </cell>
          <cell r="I4268" t="str">
            <v>ja</v>
          </cell>
        </row>
        <row r="4269">
          <cell r="B4269" t="str">
            <v>N</v>
          </cell>
          <cell r="C4269" t="str">
            <v>Kommune</v>
          </cell>
          <cell r="D4269" t="str">
            <v>D</v>
          </cell>
          <cell r="G4269">
            <v>2.85</v>
          </cell>
          <cell r="H4269" t="str">
            <v>Vermittlung</v>
          </cell>
          <cell r="I4269" t="str">
            <v>ja</v>
          </cell>
        </row>
        <row r="4270">
          <cell r="B4270" t="str">
            <v>N</v>
          </cell>
          <cell r="C4270" t="str">
            <v>Kommune</v>
          </cell>
          <cell r="D4270" t="str">
            <v>D</v>
          </cell>
          <cell r="G4270">
            <v>1.3599999999999999</v>
          </cell>
          <cell r="H4270" t="str">
            <v>Sonstige</v>
          </cell>
          <cell r="I4270" t="str">
            <v>nein</v>
          </cell>
        </row>
        <row r="4271">
          <cell r="B4271" t="str">
            <v>N</v>
          </cell>
          <cell r="C4271" t="str">
            <v>Kommune</v>
          </cell>
          <cell r="D4271" t="str">
            <v>D</v>
          </cell>
          <cell r="G4271">
            <v>1</v>
          </cell>
          <cell r="H4271" t="str">
            <v>Sonstige</v>
          </cell>
          <cell r="I4271" t="str">
            <v>nein</v>
          </cell>
        </row>
        <row r="4272">
          <cell r="B4272" t="str">
            <v>N</v>
          </cell>
          <cell r="C4272" t="str">
            <v>Kommune</v>
          </cell>
          <cell r="D4272" t="str">
            <v>D</v>
          </cell>
          <cell r="G4272">
            <v>1</v>
          </cell>
          <cell r="H4272" t="str">
            <v>Sonstige</v>
          </cell>
          <cell r="I4272" t="str">
            <v>ja</v>
          </cell>
        </row>
        <row r="4273">
          <cell r="B4273" t="str">
            <v>N</v>
          </cell>
          <cell r="C4273" t="str">
            <v>Kommune</v>
          </cell>
          <cell r="D4273" t="str">
            <v>D</v>
          </cell>
          <cell r="G4273">
            <v>1</v>
          </cell>
          <cell r="H4273" t="str">
            <v>Sonstige</v>
          </cell>
          <cell r="I4273" t="str">
            <v>ja</v>
          </cell>
        </row>
        <row r="4274">
          <cell r="B4274" t="str">
            <v>N</v>
          </cell>
          <cell r="C4274" t="str">
            <v>Kommune</v>
          </cell>
          <cell r="D4274" t="str">
            <v>D</v>
          </cell>
          <cell r="G4274">
            <v>1</v>
          </cell>
          <cell r="H4274" t="str">
            <v>Vermittlung</v>
          </cell>
          <cell r="I4274" t="str">
            <v>ja</v>
          </cell>
        </row>
        <row r="4275">
          <cell r="B4275" t="str">
            <v>N</v>
          </cell>
          <cell r="C4275" t="str">
            <v>Kommune</v>
          </cell>
          <cell r="D4275" t="str">
            <v>D</v>
          </cell>
          <cell r="G4275">
            <v>5.99</v>
          </cell>
          <cell r="H4275" t="str">
            <v>Vermittlung</v>
          </cell>
          <cell r="I4275" t="str">
            <v>ja</v>
          </cell>
        </row>
        <row r="4276">
          <cell r="B4276" t="str">
            <v>N</v>
          </cell>
          <cell r="C4276" t="str">
            <v>Kommune</v>
          </cell>
          <cell r="D4276" t="str">
            <v>D</v>
          </cell>
          <cell r="G4276">
            <v>1</v>
          </cell>
          <cell r="H4276" t="str">
            <v>Sonstige</v>
          </cell>
          <cell r="I4276" t="str">
            <v>ja</v>
          </cell>
        </row>
        <row r="4277">
          <cell r="B4277" t="str">
            <v>N</v>
          </cell>
          <cell r="C4277" t="str">
            <v>Kommune</v>
          </cell>
          <cell r="D4277" t="str">
            <v>D</v>
          </cell>
          <cell r="G4277">
            <v>2</v>
          </cell>
          <cell r="H4277" t="str">
            <v>Sonstige</v>
          </cell>
          <cell r="I4277" t="str">
            <v>ja</v>
          </cell>
        </row>
        <row r="4278">
          <cell r="B4278" t="str">
            <v>N</v>
          </cell>
          <cell r="C4278" t="str">
            <v>Kommune</v>
          </cell>
          <cell r="D4278" t="str">
            <v>D</v>
          </cell>
          <cell r="G4278">
            <v>1</v>
          </cell>
          <cell r="H4278" t="str">
            <v>Sonstige</v>
          </cell>
          <cell r="I4278" t="str">
            <v>ja</v>
          </cell>
        </row>
        <row r="4279">
          <cell r="B4279" t="str">
            <v>N</v>
          </cell>
          <cell r="C4279" t="str">
            <v>Kommune</v>
          </cell>
          <cell r="D4279" t="str">
            <v>D</v>
          </cell>
          <cell r="G4279">
            <v>0.51</v>
          </cell>
          <cell r="H4279" t="str">
            <v>Sonstige</v>
          </cell>
          <cell r="I4279" t="str">
            <v>nein</v>
          </cell>
        </row>
        <row r="4280">
          <cell r="B4280" t="str">
            <v>N</v>
          </cell>
          <cell r="C4280" t="str">
            <v>BA</v>
          </cell>
          <cell r="D4280" t="str">
            <v>AM</v>
          </cell>
          <cell r="G4280">
            <v>1</v>
          </cell>
          <cell r="H4280" t="str">
            <v>Vermittlung</v>
          </cell>
          <cell r="I4280" t="str">
            <v>ja</v>
          </cell>
        </row>
        <row r="4281">
          <cell r="B4281" t="str">
            <v>N</v>
          </cell>
          <cell r="C4281" t="str">
            <v>BA</v>
          </cell>
          <cell r="D4281" t="str">
            <v>AM</v>
          </cell>
          <cell r="G4281">
            <v>3</v>
          </cell>
          <cell r="H4281" t="str">
            <v>Sonstige</v>
          </cell>
          <cell r="I4281" t="str">
            <v>ja</v>
          </cell>
        </row>
        <row r="4282">
          <cell r="B4282" t="str">
            <v>N</v>
          </cell>
          <cell r="C4282" t="str">
            <v>BA</v>
          </cell>
          <cell r="D4282" t="str">
            <v>AM</v>
          </cell>
          <cell r="G4282">
            <v>4</v>
          </cell>
          <cell r="H4282" t="str">
            <v>Sonstige</v>
          </cell>
          <cell r="I4282" t="str">
            <v>ja</v>
          </cell>
        </row>
        <row r="4283">
          <cell r="B4283" t="str">
            <v>N</v>
          </cell>
          <cell r="C4283" t="str">
            <v>BA</v>
          </cell>
          <cell r="D4283" t="str">
            <v>AM</v>
          </cell>
          <cell r="G4283">
            <v>1</v>
          </cell>
          <cell r="H4283" t="str">
            <v>Sonstige</v>
          </cell>
          <cell r="I4283" t="str">
            <v>nein</v>
          </cell>
        </row>
        <row r="4284">
          <cell r="B4284" t="str">
            <v>N</v>
          </cell>
          <cell r="C4284" t="str">
            <v>BA</v>
          </cell>
          <cell r="D4284" t="str">
            <v>AM</v>
          </cell>
          <cell r="G4284">
            <v>5</v>
          </cell>
          <cell r="H4284" t="str">
            <v>Sonstige</v>
          </cell>
          <cell r="I4284" t="str">
            <v>nein</v>
          </cell>
        </row>
        <row r="4285">
          <cell r="B4285" t="str">
            <v>N</v>
          </cell>
          <cell r="C4285" t="str">
            <v>BA</v>
          </cell>
          <cell r="D4285" t="str">
            <v>AM</v>
          </cell>
          <cell r="G4285">
            <v>1</v>
          </cell>
          <cell r="H4285" t="str">
            <v>Sonstige</v>
          </cell>
          <cell r="I4285" t="str">
            <v>ja</v>
          </cell>
        </row>
        <row r="4286">
          <cell r="B4286" t="str">
            <v>N</v>
          </cell>
          <cell r="C4286" t="str">
            <v>BA</v>
          </cell>
          <cell r="D4286" t="str">
            <v>AM</v>
          </cell>
          <cell r="G4286">
            <v>1</v>
          </cell>
          <cell r="H4286" t="str">
            <v>Sonstige</v>
          </cell>
          <cell r="I4286" t="str">
            <v>ja</v>
          </cell>
        </row>
        <row r="4287">
          <cell r="B4287" t="str">
            <v>N</v>
          </cell>
          <cell r="C4287" t="str">
            <v>BA</v>
          </cell>
          <cell r="D4287" t="str">
            <v>AM</v>
          </cell>
          <cell r="G4287">
            <v>1</v>
          </cell>
          <cell r="H4287" t="str">
            <v>Sonstige</v>
          </cell>
          <cell r="I4287" t="str">
            <v>ja</v>
          </cell>
        </row>
        <row r="4288">
          <cell r="B4288" t="str">
            <v>N</v>
          </cell>
          <cell r="C4288" t="str">
            <v>BA</v>
          </cell>
          <cell r="D4288" t="str">
            <v>AM</v>
          </cell>
          <cell r="G4288">
            <v>7.4269999999999996</v>
          </cell>
          <cell r="H4288" t="str">
            <v>Vermittlung</v>
          </cell>
          <cell r="I4288" t="str">
            <v>ja</v>
          </cell>
        </row>
        <row r="4289">
          <cell r="B4289" t="str">
            <v>N</v>
          </cell>
          <cell r="C4289" t="str">
            <v>BA</v>
          </cell>
          <cell r="D4289" t="str">
            <v>AM</v>
          </cell>
          <cell r="G4289">
            <v>1</v>
          </cell>
          <cell r="H4289" t="str">
            <v>Vermittlung</v>
          </cell>
          <cell r="I4289" t="str">
            <v>ja</v>
          </cell>
        </row>
        <row r="4290">
          <cell r="B4290" t="str">
            <v>N</v>
          </cell>
          <cell r="C4290" t="str">
            <v>BA</v>
          </cell>
          <cell r="D4290" t="str">
            <v>AM</v>
          </cell>
          <cell r="G4290">
            <v>1</v>
          </cell>
          <cell r="H4290" t="str">
            <v>Sonstige</v>
          </cell>
          <cell r="I4290" t="str">
            <v>nein</v>
          </cell>
        </row>
        <row r="4291">
          <cell r="B4291" t="str">
            <v>N</v>
          </cell>
          <cell r="C4291" t="str">
            <v>BA</v>
          </cell>
          <cell r="D4291" t="str">
            <v>B</v>
          </cell>
          <cell r="G4291">
            <v>2</v>
          </cell>
          <cell r="H4291" t="str">
            <v>Vermittlung</v>
          </cell>
          <cell r="I4291" t="str">
            <v>ja</v>
          </cell>
        </row>
        <row r="4292">
          <cell r="B4292" t="str">
            <v>N</v>
          </cell>
          <cell r="C4292" t="str">
            <v>BA</v>
          </cell>
          <cell r="D4292" t="str">
            <v>B</v>
          </cell>
          <cell r="G4292">
            <v>2</v>
          </cell>
          <cell r="H4292" t="str">
            <v>Sonstige</v>
          </cell>
          <cell r="I4292" t="str">
            <v>ja</v>
          </cell>
        </row>
        <row r="4293">
          <cell r="B4293" t="str">
            <v>N</v>
          </cell>
          <cell r="C4293" t="str">
            <v>BA</v>
          </cell>
          <cell r="D4293" t="str">
            <v>B</v>
          </cell>
          <cell r="G4293">
            <v>1.5</v>
          </cell>
          <cell r="H4293" t="str">
            <v>Sonstige</v>
          </cell>
          <cell r="I4293" t="str">
            <v>ja</v>
          </cell>
        </row>
        <row r="4294">
          <cell r="B4294" t="str">
            <v>N</v>
          </cell>
          <cell r="C4294" t="str">
            <v>BA</v>
          </cell>
          <cell r="D4294" t="str">
            <v>B</v>
          </cell>
          <cell r="G4294">
            <v>7.2690000000000001</v>
          </cell>
          <cell r="H4294" t="str">
            <v>Sonstige</v>
          </cell>
          <cell r="I4294" t="str">
            <v>ja</v>
          </cell>
        </row>
        <row r="4295">
          <cell r="B4295" t="str">
            <v>N</v>
          </cell>
          <cell r="C4295" t="str">
            <v>BA</v>
          </cell>
          <cell r="D4295" t="str">
            <v>B</v>
          </cell>
          <cell r="G4295">
            <v>1</v>
          </cell>
          <cell r="H4295" t="str">
            <v>Vermittlung</v>
          </cell>
          <cell r="I4295" t="str">
            <v>ja</v>
          </cell>
        </row>
        <row r="4296">
          <cell r="B4296" t="str">
            <v>N</v>
          </cell>
          <cell r="C4296" t="str">
            <v>BA</v>
          </cell>
          <cell r="D4296" t="str">
            <v>B</v>
          </cell>
          <cell r="G4296">
            <v>1</v>
          </cell>
          <cell r="H4296" t="str">
            <v>Vermittlung</v>
          </cell>
          <cell r="I4296" t="str">
            <v>ja</v>
          </cell>
        </row>
        <row r="4297">
          <cell r="B4297" t="str">
            <v>N</v>
          </cell>
          <cell r="C4297" t="str">
            <v>BA</v>
          </cell>
          <cell r="D4297" t="str">
            <v>B</v>
          </cell>
          <cell r="G4297">
            <v>1</v>
          </cell>
          <cell r="H4297" t="str">
            <v>Sonstige</v>
          </cell>
          <cell r="I4297" t="str">
            <v>nein</v>
          </cell>
        </row>
        <row r="4298">
          <cell r="B4298" t="str">
            <v>N</v>
          </cell>
          <cell r="C4298" t="str">
            <v>BA</v>
          </cell>
          <cell r="D4298" t="str">
            <v>B</v>
          </cell>
          <cell r="G4298">
            <v>1</v>
          </cell>
          <cell r="H4298" t="str">
            <v>Sonstige</v>
          </cell>
          <cell r="I4298" t="str">
            <v>nein</v>
          </cell>
        </row>
        <row r="4299">
          <cell r="B4299" t="str">
            <v>N</v>
          </cell>
          <cell r="C4299" t="str">
            <v>BA</v>
          </cell>
          <cell r="D4299" t="str">
            <v>B</v>
          </cell>
          <cell r="G4299">
            <v>4.5</v>
          </cell>
          <cell r="H4299" t="str">
            <v>Sonstige</v>
          </cell>
          <cell r="I4299" t="str">
            <v>ja</v>
          </cell>
        </row>
        <row r="4300">
          <cell r="B4300" t="str">
            <v>N</v>
          </cell>
          <cell r="C4300" t="str">
            <v>BA</v>
          </cell>
          <cell r="D4300" t="str">
            <v>B</v>
          </cell>
          <cell r="G4300">
            <v>6.4350000000000005</v>
          </cell>
          <cell r="H4300" t="str">
            <v>Vermittlung</v>
          </cell>
          <cell r="I4300" t="str">
            <v>ja</v>
          </cell>
        </row>
        <row r="4301">
          <cell r="B4301" t="str">
            <v>N</v>
          </cell>
          <cell r="C4301" t="str">
            <v>BA</v>
          </cell>
          <cell r="D4301" t="str">
            <v>B</v>
          </cell>
          <cell r="G4301">
            <v>2.641</v>
          </cell>
          <cell r="H4301" t="str">
            <v>Vermittlung</v>
          </cell>
          <cell r="I4301" t="str">
            <v>ja</v>
          </cell>
        </row>
        <row r="4302">
          <cell r="B4302" t="str">
            <v>N</v>
          </cell>
          <cell r="C4302" t="str">
            <v>BA</v>
          </cell>
          <cell r="D4302" t="str">
            <v>B</v>
          </cell>
          <cell r="G4302">
            <v>17.256999999999998</v>
          </cell>
          <cell r="H4302" t="str">
            <v>Vermittlung</v>
          </cell>
          <cell r="I4302" t="str">
            <v>ja</v>
          </cell>
        </row>
        <row r="4303">
          <cell r="B4303" t="str">
            <v>N</v>
          </cell>
          <cell r="C4303" t="str">
            <v>BA</v>
          </cell>
          <cell r="D4303" t="str">
            <v>B</v>
          </cell>
          <cell r="G4303">
            <v>2.8719999999999999</v>
          </cell>
          <cell r="H4303" t="str">
            <v>Vermittlung</v>
          </cell>
          <cell r="I4303" t="str">
            <v>ja</v>
          </cell>
        </row>
        <row r="4304">
          <cell r="B4304" t="str">
            <v>N</v>
          </cell>
          <cell r="C4304" t="str">
            <v>BA</v>
          </cell>
          <cell r="D4304" t="str">
            <v>D</v>
          </cell>
          <cell r="G4304">
            <v>1.385</v>
          </cell>
          <cell r="H4304" t="str">
            <v>Vermittlung</v>
          </cell>
          <cell r="I4304" t="str">
            <v>ja</v>
          </cell>
        </row>
        <row r="4305">
          <cell r="B4305" t="str">
            <v>N</v>
          </cell>
          <cell r="C4305" t="str">
            <v>BA</v>
          </cell>
          <cell r="D4305" t="str">
            <v>D</v>
          </cell>
          <cell r="G4305">
            <v>1</v>
          </cell>
          <cell r="H4305" t="str">
            <v>Vermittlung</v>
          </cell>
          <cell r="I4305" t="str">
            <v>ja</v>
          </cell>
        </row>
        <row r="4306">
          <cell r="B4306" t="str">
            <v>N</v>
          </cell>
          <cell r="C4306" t="str">
            <v>BA</v>
          </cell>
          <cell r="D4306" t="str">
            <v>D</v>
          </cell>
          <cell r="G4306">
            <v>1</v>
          </cell>
          <cell r="H4306" t="str">
            <v>Sonstige</v>
          </cell>
          <cell r="I4306" t="str">
            <v>nein</v>
          </cell>
        </row>
        <row r="4307">
          <cell r="B4307" t="str">
            <v>N</v>
          </cell>
          <cell r="C4307" t="str">
            <v>BA</v>
          </cell>
          <cell r="D4307" t="str">
            <v>D</v>
          </cell>
          <cell r="G4307">
            <v>1</v>
          </cell>
          <cell r="H4307" t="str">
            <v>Sonstige</v>
          </cell>
          <cell r="I4307" t="str">
            <v>nein</v>
          </cell>
        </row>
        <row r="4308">
          <cell r="B4308" t="str">
            <v>N</v>
          </cell>
          <cell r="C4308" t="str">
            <v>BA</v>
          </cell>
          <cell r="D4308" t="str">
            <v>D</v>
          </cell>
          <cell r="G4308">
            <v>4</v>
          </cell>
          <cell r="H4308" t="str">
            <v>Sonstige</v>
          </cell>
          <cell r="I4308" t="str">
            <v>ja</v>
          </cell>
        </row>
        <row r="4309">
          <cell r="B4309" t="str">
            <v>N</v>
          </cell>
          <cell r="C4309" t="str">
            <v>BA</v>
          </cell>
          <cell r="D4309" t="str">
            <v>D</v>
          </cell>
          <cell r="G4309">
            <v>1.7949999999999999</v>
          </cell>
          <cell r="H4309" t="str">
            <v>Sonstige</v>
          </cell>
          <cell r="I4309" t="str">
            <v>nein</v>
          </cell>
        </row>
        <row r="4310">
          <cell r="B4310" t="str">
            <v>N</v>
          </cell>
          <cell r="C4310" t="str">
            <v>BA</v>
          </cell>
          <cell r="D4310" t="str">
            <v>D</v>
          </cell>
          <cell r="G4310">
            <v>5.9290000000000003</v>
          </cell>
          <cell r="H4310" t="str">
            <v>Sonstige</v>
          </cell>
          <cell r="I4310" t="str">
            <v>ja</v>
          </cell>
        </row>
        <row r="4311">
          <cell r="B4311" t="str">
            <v>N</v>
          </cell>
          <cell r="C4311" t="str">
            <v>BA</v>
          </cell>
          <cell r="D4311" t="str">
            <v>D</v>
          </cell>
          <cell r="G4311">
            <v>28.489000000000001</v>
          </cell>
          <cell r="H4311" t="str">
            <v>Sonstige</v>
          </cell>
          <cell r="I4311" t="str">
            <v>ja</v>
          </cell>
        </row>
        <row r="4312">
          <cell r="B4312" t="str">
            <v>N</v>
          </cell>
          <cell r="C4312" t="str">
            <v>BA</v>
          </cell>
          <cell r="D4312" t="str">
            <v>D</v>
          </cell>
          <cell r="G4312">
            <v>2</v>
          </cell>
          <cell r="H4312" t="str">
            <v>Sonstige</v>
          </cell>
          <cell r="I4312" t="str">
            <v>ja</v>
          </cell>
        </row>
        <row r="4313">
          <cell r="B4313" t="str">
            <v>N</v>
          </cell>
          <cell r="C4313" t="str">
            <v>BA</v>
          </cell>
          <cell r="D4313" t="str">
            <v>D</v>
          </cell>
          <cell r="G4313">
            <v>7.6920000000000002</v>
          </cell>
          <cell r="H4313" t="str">
            <v>Vermittlung</v>
          </cell>
          <cell r="I4313" t="str">
            <v>ja</v>
          </cell>
        </row>
        <row r="4314">
          <cell r="B4314" t="str">
            <v>N</v>
          </cell>
          <cell r="C4314" t="str">
            <v>BA</v>
          </cell>
          <cell r="D4314" t="str">
            <v>D</v>
          </cell>
          <cell r="G4314">
            <v>3</v>
          </cell>
          <cell r="H4314" t="str">
            <v>Vermittlung</v>
          </cell>
          <cell r="I4314" t="str">
            <v>ja</v>
          </cell>
        </row>
        <row r="4315">
          <cell r="B4315" t="str">
            <v>N</v>
          </cell>
          <cell r="C4315" t="str">
            <v>BA</v>
          </cell>
          <cell r="D4315" t="str">
            <v>D</v>
          </cell>
          <cell r="G4315">
            <v>1</v>
          </cell>
          <cell r="H4315" t="str">
            <v>Sonstige</v>
          </cell>
          <cell r="I4315" t="str">
            <v>nein</v>
          </cell>
        </row>
        <row r="4316">
          <cell r="B4316" t="str">
            <v>N</v>
          </cell>
          <cell r="C4316" t="str">
            <v>BA</v>
          </cell>
          <cell r="D4316" t="str">
            <v>D</v>
          </cell>
          <cell r="G4316">
            <v>1</v>
          </cell>
          <cell r="H4316" t="str">
            <v>Sonstige</v>
          </cell>
          <cell r="I4316" t="str">
            <v>nein</v>
          </cell>
        </row>
        <row r="4317">
          <cell r="B4317" t="str">
            <v>N</v>
          </cell>
          <cell r="C4317" t="str">
            <v>BA</v>
          </cell>
          <cell r="D4317" t="str">
            <v>D</v>
          </cell>
          <cell r="G4317">
            <v>1</v>
          </cell>
          <cell r="H4317" t="str">
            <v>Sonstige</v>
          </cell>
          <cell r="I4317" t="str">
            <v>nein</v>
          </cell>
        </row>
        <row r="4318">
          <cell r="B4318" t="str">
            <v>N</v>
          </cell>
          <cell r="C4318" t="str">
            <v>BA</v>
          </cell>
          <cell r="D4318" t="str">
            <v>D</v>
          </cell>
          <cell r="G4318">
            <v>0.75</v>
          </cell>
          <cell r="H4318" t="str">
            <v>Sonstige</v>
          </cell>
          <cell r="I4318" t="str">
            <v>ja</v>
          </cell>
        </row>
        <row r="4319">
          <cell r="B4319" t="str">
            <v>N</v>
          </cell>
          <cell r="C4319" t="str">
            <v>BA</v>
          </cell>
          <cell r="D4319" t="str">
            <v>D</v>
          </cell>
          <cell r="G4319">
            <v>2</v>
          </cell>
          <cell r="H4319" t="str">
            <v>Sonstige</v>
          </cell>
          <cell r="I4319" t="str">
            <v>nein</v>
          </cell>
        </row>
        <row r="4320">
          <cell r="B4320" t="str">
            <v>N</v>
          </cell>
          <cell r="C4320" t="str">
            <v>BA</v>
          </cell>
          <cell r="D4320" t="str">
            <v>D</v>
          </cell>
          <cell r="G4320">
            <v>6.9610000000000003</v>
          </cell>
          <cell r="H4320" t="str">
            <v>Sonstige</v>
          </cell>
          <cell r="I4320" t="str">
            <v>nein</v>
          </cell>
        </row>
        <row r="4321">
          <cell r="B4321" t="str">
            <v>N</v>
          </cell>
          <cell r="C4321" t="str">
            <v>BA</v>
          </cell>
          <cell r="D4321" t="str">
            <v>D</v>
          </cell>
          <cell r="G4321">
            <v>3</v>
          </cell>
          <cell r="H4321" t="str">
            <v>Sonstige</v>
          </cell>
          <cell r="I4321" t="str">
            <v>ja</v>
          </cell>
        </row>
        <row r="4322">
          <cell r="B4322" t="str">
            <v>N</v>
          </cell>
          <cell r="C4322" t="str">
            <v>BA</v>
          </cell>
          <cell r="D4322" t="str">
            <v>D</v>
          </cell>
          <cell r="G4322">
            <v>3.5</v>
          </cell>
          <cell r="H4322" t="str">
            <v>Sonstige</v>
          </cell>
          <cell r="I4322" t="str">
            <v>ja</v>
          </cell>
        </row>
        <row r="4323">
          <cell r="B4323" t="str">
            <v>N</v>
          </cell>
          <cell r="C4323" t="str">
            <v>BA</v>
          </cell>
          <cell r="D4323" t="str">
            <v>D</v>
          </cell>
          <cell r="G4323">
            <v>1.641</v>
          </cell>
          <cell r="H4323" t="str">
            <v>Sonstige</v>
          </cell>
          <cell r="I4323" t="str">
            <v>nein</v>
          </cell>
        </row>
        <row r="4324">
          <cell r="B4324" t="str">
            <v>N</v>
          </cell>
          <cell r="C4324" t="str">
            <v>BA</v>
          </cell>
          <cell r="D4324" t="str">
            <v>D</v>
          </cell>
          <cell r="G4324">
            <v>1</v>
          </cell>
          <cell r="H4324" t="str">
            <v>Sonstige</v>
          </cell>
          <cell r="I4324" t="str">
            <v>ja</v>
          </cell>
        </row>
        <row r="4325">
          <cell r="B4325" t="str">
            <v>N</v>
          </cell>
          <cell r="C4325" t="str">
            <v>BA</v>
          </cell>
          <cell r="D4325" t="str">
            <v>D</v>
          </cell>
          <cell r="G4325">
            <v>0.872</v>
          </cell>
          <cell r="H4325" t="str">
            <v>Sonstige</v>
          </cell>
          <cell r="I4325" t="str">
            <v>nein</v>
          </cell>
        </row>
        <row r="4326">
          <cell r="B4326" t="str">
            <v>N</v>
          </cell>
          <cell r="C4326" t="str">
            <v>BA</v>
          </cell>
          <cell r="D4326" t="str">
            <v>D</v>
          </cell>
          <cell r="G4326">
            <v>3</v>
          </cell>
          <cell r="H4326" t="str">
            <v>Sonstige</v>
          </cell>
          <cell r="I4326" t="str">
            <v>ja</v>
          </cell>
        </row>
        <row r="4327">
          <cell r="B4327" t="str">
            <v>N</v>
          </cell>
          <cell r="C4327" t="str">
            <v>BA</v>
          </cell>
          <cell r="D4327" t="str">
            <v>D</v>
          </cell>
          <cell r="G4327">
            <v>1</v>
          </cell>
          <cell r="H4327" t="str">
            <v>Sonstige</v>
          </cell>
          <cell r="I4327" t="str">
            <v>ja</v>
          </cell>
        </row>
        <row r="4328">
          <cell r="B4328" t="str">
            <v>N</v>
          </cell>
          <cell r="C4328" t="str">
            <v>BA</v>
          </cell>
          <cell r="D4328" t="str">
            <v>D</v>
          </cell>
          <cell r="G4328">
            <v>2</v>
          </cell>
          <cell r="H4328" t="str">
            <v>Sonstige</v>
          </cell>
          <cell r="I4328" t="str">
            <v>ja</v>
          </cell>
        </row>
        <row r="4329">
          <cell r="B4329" t="str">
            <v>N</v>
          </cell>
          <cell r="C4329" t="str">
            <v>BA</v>
          </cell>
          <cell r="D4329" t="str">
            <v>D</v>
          </cell>
          <cell r="G4329">
            <v>4.6970000000000001</v>
          </cell>
          <cell r="H4329" t="str">
            <v>Sonstige</v>
          </cell>
          <cell r="I4329" t="str">
            <v>ja</v>
          </cell>
        </row>
        <row r="4330">
          <cell r="B4330" t="str">
            <v>N</v>
          </cell>
          <cell r="C4330" t="str">
            <v>BA</v>
          </cell>
          <cell r="D4330" t="str">
            <v>D</v>
          </cell>
          <cell r="G4330">
            <v>2</v>
          </cell>
          <cell r="H4330" t="str">
            <v>Sonstige</v>
          </cell>
          <cell r="I4330" t="str">
            <v>ja</v>
          </cell>
        </row>
        <row r="4331">
          <cell r="B4331" t="str">
            <v>N</v>
          </cell>
          <cell r="C4331" t="str">
            <v>BA</v>
          </cell>
          <cell r="D4331" t="str">
            <v>D</v>
          </cell>
          <cell r="G4331">
            <v>1.8540000000000001</v>
          </cell>
          <cell r="H4331" t="str">
            <v>Vermittlung</v>
          </cell>
          <cell r="I4331" t="str">
            <v>ja</v>
          </cell>
        </row>
        <row r="4332">
          <cell r="B4332" t="str">
            <v>N</v>
          </cell>
          <cell r="C4332" t="str">
            <v>BA</v>
          </cell>
          <cell r="D4332" t="str">
            <v>D</v>
          </cell>
          <cell r="G4332">
            <v>7.8289999999999997</v>
          </cell>
          <cell r="H4332" t="str">
            <v>Vermittlung</v>
          </cell>
          <cell r="I4332" t="str">
            <v>ja</v>
          </cell>
        </row>
        <row r="4333">
          <cell r="B4333" t="str">
            <v>N</v>
          </cell>
          <cell r="C4333" t="str">
            <v>BA</v>
          </cell>
          <cell r="D4333" t="str">
            <v>D</v>
          </cell>
          <cell r="G4333">
            <v>43.963999999999999</v>
          </cell>
          <cell r="H4333" t="str">
            <v>Vermittlung</v>
          </cell>
          <cell r="I4333" t="str">
            <v>ja</v>
          </cell>
        </row>
        <row r="4334">
          <cell r="B4334" t="str">
            <v>N</v>
          </cell>
          <cell r="C4334" t="str">
            <v>BA</v>
          </cell>
          <cell r="D4334" t="str">
            <v>D</v>
          </cell>
          <cell r="G4334">
            <v>1</v>
          </cell>
          <cell r="H4334" t="str">
            <v>Vermittlung</v>
          </cell>
          <cell r="I4334" t="str">
            <v>ja</v>
          </cell>
        </row>
        <row r="4335">
          <cell r="B4335" t="str">
            <v>N</v>
          </cell>
          <cell r="C4335" t="str">
            <v>BA</v>
          </cell>
          <cell r="D4335" t="str">
            <v>D</v>
          </cell>
          <cell r="G4335">
            <v>0.75</v>
          </cell>
          <cell r="H4335" t="str">
            <v>Vermittlung</v>
          </cell>
          <cell r="I4335" t="str">
            <v>ja</v>
          </cell>
        </row>
        <row r="4336">
          <cell r="B4336" t="str">
            <v>N</v>
          </cell>
          <cell r="C4336" t="str">
            <v>BA</v>
          </cell>
          <cell r="D4336" t="str">
            <v>D</v>
          </cell>
          <cell r="G4336">
            <v>2.6669999999999998</v>
          </cell>
          <cell r="H4336" t="str">
            <v>Sonstige</v>
          </cell>
          <cell r="I4336" t="str">
            <v>ja</v>
          </cell>
        </row>
        <row r="4337">
          <cell r="B4337" t="str">
            <v>N</v>
          </cell>
          <cell r="C4337" t="str">
            <v>BA</v>
          </cell>
          <cell r="D4337" t="str">
            <v>D</v>
          </cell>
          <cell r="G4337">
            <v>2</v>
          </cell>
          <cell r="H4337" t="str">
            <v>Sonstige</v>
          </cell>
          <cell r="I4337" t="str">
            <v>ja</v>
          </cell>
        </row>
        <row r="4338">
          <cell r="B4338" t="str">
            <v>N</v>
          </cell>
          <cell r="C4338" t="str">
            <v>BA</v>
          </cell>
          <cell r="D4338" t="str">
            <v>D</v>
          </cell>
          <cell r="G4338">
            <v>2</v>
          </cell>
          <cell r="H4338" t="str">
            <v>Sonstige</v>
          </cell>
          <cell r="I4338" t="str">
            <v>ja</v>
          </cell>
        </row>
        <row r="4339">
          <cell r="B4339" t="str">
            <v>N</v>
          </cell>
          <cell r="C4339" t="str">
            <v>BA</v>
          </cell>
          <cell r="D4339" t="str">
            <v>D</v>
          </cell>
          <cell r="G4339">
            <v>4</v>
          </cell>
          <cell r="H4339" t="str">
            <v>Sonstige</v>
          </cell>
          <cell r="I4339" t="str">
            <v>nein</v>
          </cell>
        </row>
        <row r="4340">
          <cell r="B4340" t="str">
            <v>N</v>
          </cell>
          <cell r="C4340" t="str">
            <v>BA</v>
          </cell>
          <cell r="D4340" t="str">
            <v>D</v>
          </cell>
          <cell r="G4340">
            <v>1</v>
          </cell>
          <cell r="H4340" t="str">
            <v>Sonstige</v>
          </cell>
          <cell r="I4340" t="str">
            <v>ja</v>
          </cell>
        </row>
        <row r="4341">
          <cell r="B4341" t="str">
            <v>N</v>
          </cell>
          <cell r="C4341" t="str">
            <v>BA</v>
          </cell>
          <cell r="D4341" t="str">
            <v>D</v>
          </cell>
          <cell r="G4341">
            <v>1</v>
          </cell>
          <cell r="H4341" t="str">
            <v>Sonstige</v>
          </cell>
          <cell r="I4341" t="str">
            <v>ja</v>
          </cell>
        </row>
        <row r="4342">
          <cell r="B4342" t="str">
            <v>N</v>
          </cell>
          <cell r="C4342" t="str">
            <v>BA</v>
          </cell>
          <cell r="D4342" t="str">
            <v>D</v>
          </cell>
          <cell r="G4342">
            <v>0.59</v>
          </cell>
          <cell r="H4342" t="str">
            <v>Sonstige</v>
          </cell>
          <cell r="I4342" t="str">
            <v>ja</v>
          </cell>
        </row>
        <row r="4343">
          <cell r="B4343" t="str">
            <v>N</v>
          </cell>
          <cell r="C4343" t="str">
            <v>Kommune</v>
          </cell>
          <cell r="D4343" t="str">
            <v>B</v>
          </cell>
          <cell r="G4343">
            <v>0.64</v>
          </cell>
          <cell r="H4343" t="str">
            <v>Sonstige</v>
          </cell>
          <cell r="I4343" t="str">
            <v>nein</v>
          </cell>
        </row>
        <row r="4344">
          <cell r="B4344" t="str">
            <v>N</v>
          </cell>
          <cell r="C4344" t="str">
            <v>Kommune</v>
          </cell>
          <cell r="D4344" t="str">
            <v>B</v>
          </cell>
          <cell r="G4344">
            <v>2</v>
          </cell>
          <cell r="H4344" t="str">
            <v>Sonstige</v>
          </cell>
          <cell r="I4344" t="str">
            <v>nein</v>
          </cell>
        </row>
        <row r="4345">
          <cell r="B4345" t="str">
            <v>N</v>
          </cell>
          <cell r="C4345" t="str">
            <v>Kommune</v>
          </cell>
          <cell r="D4345" t="str">
            <v>B</v>
          </cell>
          <cell r="G4345">
            <v>2</v>
          </cell>
          <cell r="H4345" t="str">
            <v>Vermittlung</v>
          </cell>
          <cell r="I4345" t="str">
            <v>ja</v>
          </cell>
        </row>
        <row r="4346">
          <cell r="B4346" t="str">
            <v>N</v>
          </cell>
          <cell r="C4346" t="str">
            <v>Kommune</v>
          </cell>
          <cell r="D4346" t="str">
            <v>B</v>
          </cell>
          <cell r="G4346">
            <v>1</v>
          </cell>
          <cell r="H4346" t="str">
            <v>Vermittlung</v>
          </cell>
          <cell r="I4346" t="str">
            <v>ja</v>
          </cell>
        </row>
        <row r="4347">
          <cell r="B4347" t="str">
            <v>N</v>
          </cell>
          <cell r="C4347" t="str">
            <v>Kommune</v>
          </cell>
          <cell r="D4347" t="str">
            <v>B</v>
          </cell>
          <cell r="G4347">
            <v>1</v>
          </cell>
          <cell r="H4347" t="str">
            <v>Sonstige</v>
          </cell>
          <cell r="I4347" t="str">
            <v>ja</v>
          </cell>
        </row>
        <row r="4348">
          <cell r="B4348" t="str">
            <v>N</v>
          </cell>
          <cell r="C4348" t="str">
            <v>Kommune</v>
          </cell>
          <cell r="D4348" t="str">
            <v>D</v>
          </cell>
          <cell r="G4348">
            <v>1.6830000000000001</v>
          </cell>
          <cell r="H4348" t="str">
            <v>Sonstige</v>
          </cell>
          <cell r="I4348" t="str">
            <v>ja</v>
          </cell>
        </row>
        <row r="4349">
          <cell r="B4349" t="str">
            <v>N</v>
          </cell>
          <cell r="C4349" t="str">
            <v>Kommune</v>
          </cell>
          <cell r="D4349" t="str">
            <v>D</v>
          </cell>
          <cell r="G4349">
            <v>8.0380000000000003</v>
          </cell>
          <cell r="H4349" t="str">
            <v>Sonstige</v>
          </cell>
          <cell r="I4349" t="str">
            <v>ja</v>
          </cell>
        </row>
        <row r="4350">
          <cell r="B4350" t="str">
            <v>N</v>
          </cell>
          <cell r="C4350" t="str">
            <v>Kommune</v>
          </cell>
          <cell r="D4350" t="str">
            <v>D</v>
          </cell>
          <cell r="H4350" t="str">
            <v>Vermittlung</v>
          </cell>
          <cell r="I4350" t="str">
            <v>ja</v>
          </cell>
        </row>
        <row r="4351">
          <cell r="B4351" t="str">
            <v>N</v>
          </cell>
          <cell r="C4351" t="str">
            <v>Kommune</v>
          </cell>
          <cell r="D4351" t="str">
            <v>D</v>
          </cell>
          <cell r="G4351">
            <v>1</v>
          </cell>
          <cell r="H4351" t="str">
            <v>Vermittlung</v>
          </cell>
          <cell r="I4351" t="str">
            <v>ja</v>
          </cell>
        </row>
        <row r="4352">
          <cell r="B4352" t="str">
            <v>N</v>
          </cell>
          <cell r="C4352" t="str">
            <v>Kommune</v>
          </cell>
          <cell r="D4352" t="str">
            <v>D</v>
          </cell>
          <cell r="G4352">
            <v>2.5</v>
          </cell>
          <cell r="H4352" t="str">
            <v>Sonstige</v>
          </cell>
          <cell r="I4352" t="str">
            <v>nein</v>
          </cell>
        </row>
        <row r="4353">
          <cell r="B4353" t="str">
            <v>N</v>
          </cell>
          <cell r="C4353" t="str">
            <v>Kommune</v>
          </cell>
          <cell r="D4353" t="str">
            <v>D</v>
          </cell>
          <cell r="G4353">
            <v>1</v>
          </cell>
          <cell r="H4353" t="str">
            <v>Sonstige</v>
          </cell>
          <cell r="I4353" t="str">
            <v>nein</v>
          </cell>
        </row>
        <row r="4354">
          <cell r="B4354" t="str">
            <v>N</v>
          </cell>
          <cell r="C4354" t="str">
            <v>Kommune</v>
          </cell>
          <cell r="D4354" t="str">
            <v>D</v>
          </cell>
          <cell r="G4354">
            <v>5</v>
          </cell>
          <cell r="H4354" t="str">
            <v>Sonstige</v>
          </cell>
          <cell r="I4354" t="str">
            <v>ja</v>
          </cell>
        </row>
        <row r="4355">
          <cell r="B4355" t="str">
            <v>N</v>
          </cell>
          <cell r="C4355" t="str">
            <v>Kommune</v>
          </cell>
          <cell r="D4355" t="str">
            <v>D</v>
          </cell>
          <cell r="G4355">
            <v>1</v>
          </cell>
          <cell r="H4355" t="str">
            <v>Sonstige</v>
          </cell>
          <cell r="I4355" t="str">
            <v>ja</v>
          </cell>
        </row>
        <row r="4356">
          <cell r="B4356" t="str">
            <v>N</v>
          </cell>
          <cell r="C4356" t="str">
            <v>Kommune</v>
          </cell>
          <cell r="D4356" t="str">
            <v>D</v>
          </cell>
          <cell r="G4356">
            <v>3</v>
          </cell>
          <cell r="H4356" t="str">
            <v>Sonstige</v>
          </cell>
          <cell r="I4356" t="str">
            <v>ja</v>
          </cell>
        </row>
        <row r="4357">
          <cell r="B4357" t="str">
            <v>N</v>
          </cell>
          <cell r="C4357" t="str">
            <v>Kommune</v>
          </cell>
          <cell r="D4357" t="str">
            <v>D</v>
          </cell>
          <cell r="G4357">
            <v>6.3970000000000002</v>
          </cell>
          <cell r="H4357" t="str">
            <v>Vermittlung</v>
          </cell>
          <cell r="I4357" t="str">
            <v>ja</v>
          </cell>
        </row>
        <row r="4358">
          <cell r="B4358" t="str">
            <v>N</v>
          </cell>
          <cell r="C4358" t="str">
            <v>Kommune</v>
          </cell>
          <cell r="D4358" t="str">
            <v>D</v>
          </cell>
          <cell r="G4358">
            <v>19</v>
          </cell>
          <cell r="H4358" t="str">
            <v>Vermittlung</v>
          </cell>
          <cell r="I4358" t="str">
            <v>ja</v>
          </cell>
        </row>
        <row r="4359">
          <cell r="B4359" t="str">
            <v>N</v>
          </cell>
          <cell r="C4359" t="str">
            <v>Kommune</v>
          </cell>
          <cell r="D4359" t="str">
            <v>D</v>
          </cell>
          <cell r="G4359">
            <v>2.415</v>
          </cell>
          <cell r="H4359" t="str">
            <v>Vermittlung</v>
          </cell>
          <cell r="I4359" t="str">
            <v>ja</v>
          </cell>
        </row>
        <row r="4360">
          <cell r="B4360" t="str">
            <v>N</v>
          </cell>
          <cell r="C4360" t="str">
            <v>Kommune</v>
          </cell>
          <cell r="D4360" t="str">
            <v>D</v>
          </cell>
          <cell r="G4360">
            <v>2.37</v>
          </cell>
          <cell r="H4360" t="str">
            <v>Sonstige</v>
          </cell>
          <cell r="I4360" t="str">
            <v>nein</v>
          </cell>
        </row>
        <row r="4361">
          <cell r="B4361" t="str">
            <v>N</v>
          </cell>
          <cell r="C4361" t="str">
            <v>Kommune</v>
          </cell>
          <cell r="D4361" t="str">
            <v>D</v>
          </cell>
          <cell r="G4361">
            <v>30.914000000000001</v>
          </cell>
          <cell r="H4361" t="str">
            <v>Sonstige</v>
          </cell>
          <cell r="I4361" t="str">
            <v>ja</v>
          </cell>
        </row>
        <row r="4362">
          <cell r="B4362" t="str">
            <v>N</v>
          </cell>
          <cell r="C4362" t="str">
            <v>Kommune</v>
          </cell>
          <cell r="D4362" t="str">
            <v>D</v>
          </cell>
          <cell r="G4362">
            <v>5.9980000000000011</v>
          </cell>
          <cell r="H4362" t="str">
            <v>Sonstige</v>
          </cell>
          <cell r="I4362" t="str">
            <v>ja</v>
          </cell>
        </row>
        <row r="4363">
          <cell r="B4363" t="str">
            <v>N</v>
          </cell>
          <cell r="C4363" t="str">
            <v>BA</v>
          </cell>
          <cell r="D4363" t="str">
            <v>AM</v>
          </cell>
          <cell r="G4363">
            <v>5.5</v>
          </cell>
          <cell r="H4363" t="str">
            <v>Sonstige</v>
          </cell>
          <cell r="I4363" t="str">
            <v>ja</v>
          </cell>
        </row>
        <row r="4364">
          <cell r="B4364" t="str">
            <v>N</v>
          </cell>
          <cell r="C4364" t="str">
            <v>BA</v>
          </cell>
          <cell r="D4364" t="str">
            <v>AM</v>
          </cell>
          <cell r="G4364">
            <v>2.11</v>
          </cell>
          <cell r="H4364" t="str">
            <v>Sonstige</v>
          </cell>
          <cell r="I4364" t="str">
            <v>nein</v>
          </cell>
        </row>
        <row r="4365">
          <cell r="B4365" t="str">
            <v>N</v>
          </cell>
          <cell r="C4365" t="str">
            <v>BA</v>
          </cell>
          <cell r="D4365" t="str">
            <v>B</v>
          </cell>
          <cell r="G4365">
            <v>1.641</v>
          </cell>
          <cell r="H4365" t="str">
            <v>Vermittlung</v>
          </cell>
          <cell r="I4365" t="str">
            <v>ja</v>
          </cell>
        </row>
        <row r="4366">
          <cell r="B4366" t="str">
            <v>N</v>
          </cell>
          <cell r="C4366" t="str">
            <v>BA</v>
          </cell>
          <cell r="D4366" t="str">
            <v>B</v>
          </cell>
          <cell r="G4366">
            <v>1</v>
          </cell>
          <cell r="H4366" t="str">
            <v>Sonstige</v>
          </cell>
          <cell r="I4366" t="str">
            <v>ja</v>
          </cell>
        </row>
        <row r="4367">
          <cell r="B4367" t="str">
            <v>N</v>
          </cell>
          <cell r="C4367" t="str">
            <v>BA</v>
          </cell>
          <cell r="D4367" t="str">
            <v>B</v>
          </cell>
          <cell r="G4367">
            <v>1</v>
          </cell>
          <cell r="H4367" t="str">
            <v>Sonstige</v>
          </cell>
          <cell r="I4367" t="str">
            <v>ja</v>
          </cell>
        </row>
        <row r="4368">
          <cell r="B4368" t="str">
            <v>N</v>
          </cell>
          <cell r="C4368" t="str">
            <v>BA</v>
          </cell>
          <cell r="D4368" t="str">
            <v>B</v>
          </cell>
          <cell r="G4368">
            <v>1</v>
          </cell>
          <cell r="H4368" t="str">
            <v>Sonstige</v>
          </cell>
          <cell r="I4368" t="str">
            <v>nein</v>
          </cell>
        </row>
        <row r="4369">
          <cell r="B4369" t="str">
            <v>N</v>
          </cell>
          <cell r="C4369" t="str">
            <v>BA</v>
          </cell>
          <cell r="D4369" t="str">
            <v>B</v>
          </cell>
          <cell r="G4369">
            <v>0.76900000000000002</v>
          </cell>
          <cell r="H4369" t="str">
            <v>Sonstige</v>
          </cell>
          <cell r="I4369" t="str">
            <v>ja</v>
          </cell>
        </row>
        <row r="4370">
          <cell r="B4370" t="str">
            <v>N</v>
          </cell>
          <cell r="C4370" t="str">
            <v>BA</v>
          </cell>
          <cell r="D4370" t="str">
            <v>B</v>
          </cell>
          <cell r="G4370">
            <v>1</v>
          </cell>
          <cell r="H4370" t="str">
            <v>Vermittlung</v>
          </cell>
          <cell r="I4370" t="str">
            <v>ja</v>
          </cell>
        </row>
        <row r="4371">
          <cell r="B4371" t="str">
            <v>N</v>
          </cell>
          <cell r="C4371" t="str">
            <v>BA</v>
          </cell>
          <cell r="D4371" t="str">
            <v>B</v>
          </cell>
          <cell r="G4371">
            <v>11.461</v>
          </cell>
          <cell r="H4371" t="str">
            <v>Vermittlung</v>
          </cell>
          <cell r="I4371" t="str">
            <v>ja</v>
          </cell>
        </row>
        <row r="4372">
          <cell r="B4372" t="str">
            <v>N</v>
          </cell>
          <cell r="C4372" t="str">
            <v>BA</v>
          </cell>
          <cell r="D4372" t="str">
            <v>B</v>
          </cell>
          <cell r="G4372">
            <v>1</v>
          </cell>
          <cell r="H4372" t="str">
            <v>Sonstige</v>
          </cell>
          <cell r="I4372" t="str">
            <v>nein</v>
          </cell>
        </row>
        <row r="4373">
          <cell r="B4373" t="str">
            <v>N</v>
          </cell>
          <cell r="C4373" t="str">
            <v>BA</v>
          </cell>
          <cell r="D4373" t="str">
            <v>B</v>
          </cell>
          <cell r="G4373">
            <v>1.7690000000000001</v>
          </cell>
          <cell r="H4373" t="str">
            <v>Sonstige</v>
          </cell>
          <cell r="I4373" t="str">
            <v>ja</v>
          </cell>
        </row>
        <row r="4374">
          <cell r="B4374" t="str">
            <v>N</v>
          </cell>
          <cell r="C4374" t="str">
            <v>BA</v>
          </cell>
          <cell r="D4374" t="str">
            <v>D</v>
          </cell>
          <cell r="G4374">
            <v>1</v>
          </cell>
          <cell r="H4374" t="str">
            <v>Vermittlung</v>
          </cell>
          <cell r="I4374" t="str">
            <v>ja</v>
          </cell>
        </row>
        <row r="4375">
          <cell r="B4375" t="str">
            <v>N</v>
          </cell>
          <cell r="C4375" t="str">
            <v>BA</v>
          </cell>
          <cell r="D4375" t="str">
            <v>D</v>
          </cell>
          <cell r="G4375">
            <v>1</v>
          </cell>
          <cell r="H4375" t="str">
            <v>Vermittlung</v>
          </cell>
          <cell r="I4375" t="str">
            <v>ja</v>
          </cell>
        </row>
        <row r="4376">
          <cell r="B4376" t="str">
            <v>N</v>
          </cell>
          <cell r="C4376" t="str">
            <v>BA</v>
          </cell>
          <cell r="D4376" t="str">
            <v>D</v>
          </cell>
          <cell r="G4376">
            <v>1</v>
          </cell>
          <cell r="H4376" t="str">
            <v>Sonstige</v>
          </cell>
          <cell r="I4376" t="str">
            <v>nein</v>
          </cell>
        </row>
        <row r="4377">
          <cell r="B4377" t="str">
            <v>N</v>
          </cell>
          <cell r="C4377" t="str">
            <v>BA</v>
          </cell>
          <cell r="D4377" t="str">
            <v>D</v>
          </cell>
          <cell r="G4377">
            <v>1</v>
          </cell>
          <cell r="H4377" t="str">
            <v>Sonstige</v>
          </cell>
          <cell r="I4377" t="str">
            <v>ja</v>
          </cell>
        </row>
        <row r="4378">
          <cell r="B4378" t="str">
            <v>N</v>
          </cell>
          <cell r="C4378" t="str">
            <v>BA</v>
          </cell>
          <cell r="D4378" t="str">
            <v>D</v>
          </cell>
          <cell r="G4378">
            <v>0.64100000000000001</v>
          </cell>
          <cell r="H4378" t="str">
            <v>Sonstige</v>
          </cell>
          <cell r="I4378" t="str">
            <v>ja</v>
          </cell>
        </row>
        <row r="4379">
          <cell r="B4379" t="str">
            <v>N</v>
          </cell>
          <cell r="C4379" t="str">
            <v>BA</v>
          </cell>
          <cell r="D4379" t="str">
            <v>D</v>
          </cell>
          <cell r="G4379">
            <v>2</v>
          </cell>
          <cell r="H4379" t="str">
            <v>Sonstige</v>
          </cell>
          <cell r="I4379" t="str">
            <v>ja</v>
          </cell>
        </row>
        <row r="4380">
          <cell r="B4380" t="str">
            <v>N</v>
          </cell>
          <cell r="C4380" t="str">
            <v>BA</v>
          </cell>
          <cell r="D4380" t="str">
            <v>D</v>
          </cell>
          <cell r="G4380">
            <v>4</v>
          </cell>
          <cell r="H4380" t="str">
            <v>Sonstige</v>
          </cell>
          <cell r="I4380" t="str">
            <v>ja</v>
          </cell>
        </row>
        <row r="4381">
          <cell r="B4381" t="str">
            <v>N</v>
          </cell>
          <cell r="C4381" t="str">
            <v>BA</v>
          </cell>
          <cell r="D4381" t="str">
            <v>D</v>
          </cell>
          <cell r="G4381">
            <v>9.718</v>
          </cell>
          <cell r="H4381" t="str">
            <v>Sonstige</v>
          </cell>
          <cell r="I4381" t="str">
            <v>ja</v>
          </cell>
        </row>
        <row r="4382">
          <cell r="B4382" t="str">
            <v>N</v>
          </cell>
          <cell r="C4382" t="str">
            <v>BA</v>
          </cell>
          <cell r="D4382" t="str">
            <v>D</v>
          </cell>
          <cell r="G4382">
            <v>2</v>
          </cell>
          <cell r="H4382" t="str">
            <v>Vermittlung</v>
          </cell>
          <cell r="I4382" t="str">
            <v>ja</v>
          </cell>
        </row>
        <row r="4383">
          <cell r="B4383" t="str">
            <v>N</v>
          </cell>
          <cell r="C4383" t="str">
            <v>BA</v>
          </cell>
          <cell r="D4383" t="str">
            <v>D</v>
          </cell>
          <cell r="G4383">
            <v>1</v>
          </cell>
          <cell r="H4383" t="str">
            <v>Sonstige</v>
          </cell>
          <cell r="I4383" t="str">
            <v>nein</v>
          </cell>
        </row>
        <row r="4384">
          <cell r="B4384" t="str">
            <v>N</v>
          </cell>
          <cell r="C4384" t="str">
            <v>BA</v>
          </cell>
          <cell r="D4384" t="str">
            <v>D</v>
          </cell>
          <cell r="G4384">
            <v>4.7370000000000001</v>
          </cell>
          <cell r="H4384" t="str">
            <v>Sonstige</v>
          </cell>
          <cell r="I4384" t="str">
            <v>nein</v>
          </cell>
        </row>
        <row r="4385">
          <cell r="B4385" t="str">
            <v>N</v>
          </cell>
          <cell r="C4385" t="str">
            <v>BA</v>
          </cell>
          <cell r="D4385" t="str">
            <v>D</v>
          </cell>
          <cell r="G4385">
            <v>1</v>
          </cell>
          <cell r="H4385" t="str">
            <v>Sonstige</v>
          </cell>
          <cell r="I4385" t="str">
            <v>ja</v>
          </cell>
        </row>
        <row r="4386">
          <cell r="B4386" t="str">
            <v>N</v>
          </cell>
          <cell r="C4386" t="str">
            <v>BA</v>
          </cell>
          <cell r="D4386" t="str">
            <v>D</v>
          </cell>
          <cell r="G4386">
            <v>1</v>
          </cell>
          <cell r="H4386" t="str">
            <v>Sonstige</v>
          </cell>
          <cell r="I4386" t="str">
            <v>ja</v>
          </cell>
        </row>
        <row r="4387">
          <cell r="B4387" t="str">
            <v>N</v>
          </cell>
          <cell r="C4387" t="str">
            <v>BA</v>
          </cell>
          <cell r="D4387" t="str">
            <v>D</v>
          </cell>
          <cell r="G4387">
            <v>1</v>
          </cell>
          <cell r="H4387" t="str">
            <v>Sonstige</v>
          </cell>
          <cell r="I4387" t="str">
            <v>ja</v>
          </cell>
        </row>
        <row r="4388">
          <cell r="B4388" t="str">
            <v>N</v>
          </cell>
          <cell r="C4388" t="str">
            <v>BA</v>
          </cell>
          <cell r="D4388" t="str">
            <v>D</v>
          </cell>
          <cell r="G4388">
            <v>1</v>
          </cell>
          <cell r="H4388" t="str">
            <v>Sonstige</v>
          </cell>
          <cell r="I4388" t="str">
            <v>nein</v>
          </cell>
        </row>
        <row r="4389">
          <cell r="B4389" t="str">
            <v>N</v>
          </cell>
          <cell r="C4389" t="str">
            <v>BA</v>
          </cell>
          <cell r="D4389" t="str">
            <v>D</v>
          </cell>
          <cell r="G4389">
            <v>1</v>
          </cell>
          <cell r="H4389" t="str">
            <v>Sonstige</v>
          </cell>
          <cell r="I4389" t="str">
            <v>ja</v>
          </cell>
        </row>
        <row r="4390">
          <cell r="B4390" t="str">
            <v>N</v>
          </cell>
          <cell r="C4390" t="str">
            <v>BA</v>
          </cell>
          <cell r="D4390" t="str">
            <v>D</v>
          </cell>
          <cell r="G4390">
            <v>1</v>
          </cell>
          <cell r="H4390" t="str">
            <v>Sonstige</v>
          </cell>
          <cell r="I4390" t="str">
            <v>ja</v>
          </cell>
        </row>
        <row r="4391">
          <cell r="B4391" t="str">
            <v>N</v>
          </cell>
          <cell r="C4391" t="str">
            <v>BA</v>
          </cell>
          <cell r="D4391" t="str">
            <v>D</v>
          </cell>
          <cell r="G4391">
            <v>1</v>
          </cell>
          <cell r="H4391" t="str">
            <v>Sonstige</v>
          </cell>
          <cell r="I4391" t="str">
            <v>ja</v>
          </cell>
        </row>
        <row r="4392">
          <cell r="B4392" t="str">
            <v>N</v>
          </cell>
          <cell r="C4392" t="str">
            <v>BA</v>
          </cell>
          <cell r="D4392" t="str">
            <v>D</v>
          </cell>
          <cell r="G4392">
            <v>2</v>
          </cell>
          <cell r="H4392" t="str">
            <v>Sonstige</v>
          </cell>
          <cell r="I4392" t="str">
            <v>ja</v>
          </cell>
        </row>
        <row r="4393">
          <cell r="B4393" t="str">
            <v>N</v>
          </cell>
          <cell r="C4393" t="str">
            <v>BA</v>
          </cell>
          <cell r="D4393" t="str">
            <v>D</v>
          </cell>
          <cell r="G4393">
            <v>3.7800000000000002</v>
          </cell>
          <cell r="H4393" t="str">
            <v>Vermittlung</v>
          </cell>
          <cell r="I4393" t="str">
            <v>ja</v>
          </cell>
        </row>
        <row r="4394">
          <cell r="B4394" t="str">
            <v>N</v>
          </cell>
          <cell r="C4394" t="str">
            <v>BA</v>
          </cell>
          <cell r="D4394" t="str">
            <v>D</v>
          </cell>
          <cell r="G4394">
            <v>30.268999999999998</v>
          </cell>
          <cell r="H4394" t="str">
            <v>Vermittlung</v>
          </cell>
          <cell r="I4394" t="str">
            <v>ja</v>
          </cell>
        </row>
        <row r="4395">
          <cell r="B4395" t="str">
            <v>N</v>
          </cell>
          <cell r="C4395" t="str">
            <v>BA</v>
          </cell>
          <cell r="D4395" t="str">
            <v>D</v>
          </cell>
          <cell r="G4395">
            <v>1</v>
          </cell>
          <cell r="H4395" t="str">
            <v>Sonstige</v>
          </cell>
          <cell r="I4395" t="str">
            <v>ja</v>
          </cell>
        </row>
        <row r="4396">
          <cell r="B4396" t="str">
            <v>N</v>
          </cell>
          <cell r="C4396" t="str">
            <v>BA</v>
          </cell>
          <cell r="D4396" t="str">
            <v>D</v>
          </cell>
          <cell r="G4396">
            <v>2</v>
          </cell>
          <cell r="H4396" t="str">
            <v>Sonstige</v>
          </cell>
          <cell r="I4396" t="str">
            <v>ja</v>
          </cell>
        </row>
        <row r="4397">
          <cell r="B4397" t="str">
            <v>N</v>
          </cell>
          <cell r="C4397" t="str">
            <v>BA</v>
          </cell>
          <cell r="D4397" t="str">
            <v>D</v>
          </cell>
          <cell r="G4397">
            <v>6.3330000000000002</v>
          </cell>
          <cell r="H4397" t="str">
            <v>Sonstige</v>
          </cell>
          <cell r="I4397" t="str">
            <v>ja</v>
          </cell>
        </row>
        <row r="4398">
          <cell r="B4398" t="str">
            <v>N</v>
          </cell>
          <cell r="C4398" t="str">
            <v>BA</v>
          </cell>
          <cell r="D4398" t="str">
            <v>D</v>
          </cell>
          <cell r="G4398">
            <v>1</v>
          </cell>
          <cell r="H4398" t="str">
            <v>Sonstige</v>
          </cell>
          <cell r="I4398" t="str">
            <v>nein</v>
          </cell>
        </row>
        <row r="4399">
          <cell r="B4399" t="str">
            <v>N</v>
          </cell>
          <cell r="C4399" t="str">
            <v>BA</v>
          </cell>
          <cell r="D4399" t="str">
            <v>D</v>
          </cell>
          <cell r="G4399">
            <v>1</v>
          </cell>
          <cell r="H4399" t="str">
            <v>Sonstige</v>
          </cell>
          <cell r="I4399" t="str">
            <v>nein</v>
          </cell>
        </row>
        <row r="4400">
          <cell r="B4400" t="str">
            <v>N</v>
          </cell>
          <cell r="C4400" t="str">
            <v>Kommune</v>
          </cell>
          <cell r="D4400" t="str">
            <v>B</v>
          </cell>
          <cell r="G4400">
            <v>1</v>
          </cell>
          <cell r="H4400" t="str">
            <v>Sonstige</v>
          </cell>
          <cell r="I4400" t="str">
            <v>nein</v>
          </cell>
        </row>
        <row r="4401">
          <cell r="B4401" t="str">
            <v>N</v>
          </cell>
          <cell r="C4401" t="str">
            <v>Kommune</v>
          </cell>
          <cell r="D4401" t="str">
            <v>B</v>
          </cell>
          <cell r="G4401">
            <v>1</v>
          </cell>
          <cell r="H4401" t="str">
            <v>Sonstige</v>
          </cell>
          <cell r="I4401" t="str">
            <v>nein</v>
          </cell>
        </row>
        <row r="4402">
          <cell r="B4402" t="str">
            <v>N</v>
          </cell>
          <cell r="C4402" t="str">
            <v>Kommune</v>
          </cell>
          <cell r="D4402" t="str">
            <v>B</v>
          </cell>
          <cell r="G4402">
            <v>13.77</v>
          </cell>
          <cell r="H4402" t="str">
            <v>Sonstige</v>
          </cell>
          <cell r="I4402" t="str">
            <v>ja</v>
          </cell>
        </row>
        <row r="4403">
          <cell r="B4403" t="str">
            <v>N</v>
          </cell>
          <cell r="C4403" t="str">
            <v>Kommune</v>
          </cell>
          <cell r="D4403" t="str">
            <v>B</v>
          </cell>
          <cell r="G4403">
            <v>1</v>
          </cell>
          <cell r="H4403" t="str">
            <v>Sonstige</v>
          </cell>
          <cell r="I4403" t="str">
            <v>nein</v>
          </cell>
        </row>
        <row r="4404">
          <cell r="B4404" t="str">
            <v>N</v>
          </cell>
          <cell r="C4404" t="str">
            <v>Kommune</v>
          </cell>
          <cell r="D4404" t="str">
            <v>B</v>
          </cell>
          <cell r="G4404">
            <v>1</v>
          </cell>
          <cell r="H4404" t="str">
            <v>Sonstige</v>
          </cell>
          <cell r="I4404" t="str">
            <v>ja</v>
          </cell>
        </row>
        <row r="4405">
          <cell r="B4405" t="str">
            <v>N</v>
          </cell>
          <cell r="C4405" t="str">
            <v>Kommune</v>
          </cell>
          <cell r="D4405" t="str">
            <v>D</v>
          </cell>
          <cell r="G4405">
            <v>1</v>
          </cell>
          <cell r="H4405" t="str">
            <v>Sonstige</v>
          </cell>
          <cell r="I4405" t="str">
            <v>ja</v>
          </cell>
        </row>
        <row r="4406">
          <cell r="B4406" t="str">
            <v>N</v>
          </cell>
          <cell r="C4406" t="str">
            <v>Kommune</v>
          </cell>
          <cell r="D4406" t="str">
            <v>D</v>
          </cell>
          <cell r="G4406">
            <v>8.2439999999999998</v>
          </cell>
          <cell r="H4406" t="str">
            <v>Sonstige</v>
          </cell>
          <cell r="I4406" t="str">
            <v>ja</v>
          </cell>
        </row>
        <row r="4407">
          <cell r="B4407" t="str">
            <v>N</v>
          </cell>
          <cell r="C4407" t="str">
            <v>Kommune</v>
          </cell>
          <cell r="D4407" t="str">
            <v>D</v>
          </cell>
          <cell r="G4407">
            <v>3</v>
          </cell>
          <cell r="H4407" t="str">
            <v>Vermittlung</v>
          </cell>
          <cell r="I4407" t="str">
            <v>ja</v>
          </cell>
        </row>
        <row r="4408">
          <cell r="B4408" t="str">
            <v>N</v>
          </cell>
          <cell r="C4408" t="str">
            <v>Kommune</v>
          </cell>
          <cell r="D4408" t="str">
            <v>D</v>
          </cell>
          <cell r="G4408">
            <v>1</v>
          </cell>
          <cell r="H4408" t="str">
            <v>Vermittlung</v>
          </cell>
          <cell r="I4408" t="str">
            <v>ja</v>
          </cell>
        </row>
        <row r="4409">
          <cell r="B4409" t="str">
            <v>N</v>
          </cell>
          <cell r="C4409" t="str">
            <v>Kommune</v>
          </cell>
          <cell r="D4409" t="str">
            <v>D</v>
          </cell>
          <cell r="G4409">
            <v>0.5</v>
          </cell>
          <cell r="H4409" t="str">
            <v>Sonstige</v>
          </cell>
          <cell r="I4409" t="str">
            <v>nein</v>
          </cell>
        </row>
        <row r="4410">
          <cell r="B4410" t="str">
            <v>N</v>
          </cell>
          <cell r="C4410" t="str">
            <v>Kommune</v>
          </cell>
          <cell r="D4410" t="str">
            <v>D</v>
          </cell>
          <cell r="G4410">
            <v>1</v>
          </cell>
          <cell r="H4410" t="str">
            <v>Sonstige</v>
          </cell>
          <cell r="I4410" t="str">
            <v>nein</v>
          </cell>
        </row>
        <row r="4411">
          <cell r="B4411" t="str">
            <v>N</v>
          </cell>
          <cell r="C4411" t="str">
            <v>Kommune</v>
          </cell>
          <cell r="D4411" t="str">
            <v>D</v>
          </cell>
          <cell r="G4411">
            <v>1</v>
          </cell>
          <cell r="H4411" t="str">
            <v>Sonstige</v>
          </cell>
          <cell r="I4411" t="str">
            <v>ja</v>
          </cell>
        </row>
        <row r="4412">
          <cell r="B4412" t="str">
            <v>N</v>
          </cell>
          <cell r="C4412" t="str">
            <v>Kommune</v>
          </cell>
          <cell r="D4412" t="str">
            <v>D</v>
          </cell>
          <cell r="G4412">
            <v>1</v>
          </cell>
          <cell r="H4412" t="str">
            <v>Vermittlung</v>
          </cell>
          <cell r="I4412" t="str">
            <v>ja</v>
          </cell>
        </row>
        <row r="4413">
          <cell r="B4413" t="str">
            <v>N</v>
          </cell>
          <cell r="C4413" t="str">
            <v>Kommune</v>
          </cell>
          <cell r="D4413" t="str">
            <v>D</v>
          </cell>
          <cell r="G4413">
            <v>3</v>
          </cell>
          <cell r="H4413" t="str">
            <v>Vermittlung</v>
          </cell>
          <cell r="I4413" t="str">
            <v>ja</v>
          </cell>
        </row>
        <row r="4414">
          <cell r="B4414" t="str">
            <v>N</v>
          </cell>
          <cell r="C4414" t="str">
            <v>Kommune</v>
          </cell>
          <cell r="D4414" t="str">
            <v>D</v>
          </cell>
          <cell r="G4414">
            <v>8.2800000000000011</v>
          </cell>
          <cell r="H4414" t="str">
            <v>Vermittlung</v>
          </cell>
          <cell r="I4414" t="str">
            <v>ja</v>
          </cell>
        </row>
        <row r="4415">
          <cell r="B4415" t="str">
            <v>N</v>
          </cell>
          <cell r="C4415" t="str">
            <v>Kommune</v>
          </cell>
          <cell r="D4415" t="str">
            <v>D</v>
          </cell>
          <cell r="G4415">
            <v>2.7320000000000002</v>
          </cell>
          <cell r="H4415" t="str">
            <v>Sonstige</v>
          </cell>
          <cell r="I4415" t="str">
            <v>nein</v>
          </cell>
        </row>
        <row r="4416">
          <cell r="B4416" t="str">
            <v>N</v>
          </cell>
          <cell r="C4416" t="str">
            <v>Kommune</v>
          </cell>
          <cell r="D4416" t="str">
            <v>D</v>
          </cell>
          <cell r="G4416">
            <v>4</v>
          </cell>
          <cell r="H4416" t="str">
            <v>Sonstige</v>
          </cell>
          <cell r="I4416" t="str">
            <v>ja</v>
          </cell>
        </row>
        <row r="4417">
          <cell r="B4417" t="str">
            <v>N</v>
          </cell>
          <cell r="C4417" t="str">
            <v>Kommune</v>
          </cell>
          <cell r="D4417" t="str">
            <v>D</v>
          </cell>
          <cell r="G4417">
            <v>1</v>
          </cell>
          <cell r="H4417" t="str">
            <v>Sonstige</v>
          </cell>
          <cell r="I4417" t="str">
            <v>ja</v>
          </cell>
        </row>
        <row r="4418">
          <cell r="B4418" t="str">
            <v>N</v>
          </cell>
          <cell r="C4418" t="str">
            <v>Kommune</v>
          </cell>
          <cell r="D4418" t="str">
            <v>D</v>
          </cell>
          <cell r="G4418">
            <v>1</v>
          </cell>
          <cell r="H4418" t="str">
            <v>Sonstige</v>
          </cell>
          <cell r="I4418" t="str">
            <v>nein</v>
          </cell>
        </row>
        <row r="4419">
          <cell r="B4419" t="str">
            <v>N</v>
          </cell>
          <cell r="C4419" t="str">
            <v>BA</v>
          </cell>
          <cell r="D4419" t="str">
            <v>AM</v>
          </cell>
          <cell r="G4419">
            <v>1</v>
          </cell>
          <cell r="H4419" t="str">
            <v>Sonstige</v>
          </cell>
          <cell r="I4419" t="str">
            <v>ja</v>
          </cell>
        </row>
        <row r="4420">
          <cell r="B4420" t="str">
            <v>N</v>
          </cell>
          <cell r="C4420" t="str">
            <v>BA</v>
          </cell>
          <cell r="D4420" t="str">
            <v>AM</v>
          </cell>
          <cell r="G4420">
            <v>1</v>
          </cell>
          <cell r="H4420" t="str">
            <v>Vermittlung</v>
          </cell>
          <cell r="I4420" t="str">
            <v>ja</v>
          </cell>
        </row>
        <row r="4421">
          <cell r="B4421" t="str">
            <v>N</v>
          </cell>
          <cell r="C4421" t="str">
            <v>BA</v>
          </cell>
          <cell r="D4421" t="str">
            <v>B</v>
          </cell>
          <cell r="G4421">
            <v>0.82099999999999995</v>
          </cell>
          <cell r="H4421" t="str">
            <v>Vermittlung</v>
          </cell>
          <cell r="I4421" t="str">
            <v>ja</v>
          </cell>
        </row>
        <row r="4422">
          <cell r="B4422" t="str">
            <v>N</v>
          </cell>
          <cell r="C4422" t="str">
            <v>BA</v>
          </cell>
          <cell r="D4422" t="str">
            <v>B</v>
          </cell>
          <cell r="G4422">
            <v>1</v>
          </cell>
          <cell r="H4422" t="str">
            <v>Sonstige</v>
          </cell>
          <cell r="I4422" t="str">
            <v>ja</v>
          </cell>
        </row>
        <row r="4423">
          <cell r="B4423" t="str">
            <v>N</v>
          </cell>
          <cell r="C4423" t="str">
            <v>BA</v>
          </cell>
          <cell r="D4423" t="str">
            <v>B</v>
          </cell>
          <cell r="G4423">
            <v>1</v>
          </cell>
          <cell r="H4423" t="str">
            <v>Sonstige</v>
          </cell>
          <cell r="I4423" t="str">
            <v>nein</v>
          </cell>
        </row>
        <row r="4424">
          <cell r="B4424" t="str">
            <v>N</v>
          </cell>
          <cell r="C4424" t="str">
            <v>BA</v>
          </cell>
          <cell r="D4424" t="str">
            <v>B</v>
          </cell>
          <cell r="G4424">
            <v>1</v>
          </cell>
          <cell r="H4424" t="str">
            <v>Vermittlung</v>
          </cell>
          <cell r="I4424" t="str">
            <v>ja</v>
          </cell>
        </row>
        <row r="4425">
          <cell r="B4425" t="str">
            <v>N</v>
          </cell>
          <cell r="C4425" t="str">
            <v>BA</v>
          </cell>
          <cell r="D4425" t="str">
            <v>B</v>
          </cell>
          <cell r="G4425">
            <v>3</v>
          </cell>
          <cell r="H4425" t="str">
            <v>Vermittlung</v>
          </cell>
          <cell r="I4425" t="str">
            <v>ja</v>
          </cell>
        </row>
        <row r="4426">
          <cell r="B4426" t="str">
            <v>N</v>
          </cell>
          <cell r="C4426" t="str">
            <v>BA</v>
          </cell>
          <cell r="D4426" t="str">
            <v>D</v>
          </cell>
          <cell r="G4426">
            <v>2</v>
          </cell>
          <cell r="H4426" t="str">
            <v>Vermittlung</v>
          </cell>
          <cell r="I4426" t="str">
            <v>ja</v>
          </cell>
        </row>
        <row r="4427">
          <cell r="B4427" t="str">
            <v>N</v>
          </cell>
          <cell r="C4427" t="str">
            <v>BA</v>
          </cell>
          <cell r="D4427" t="str">
            <v>D</v>
          </cell>
          <cell r="G4427">
            <v>0.89700000000000002</v>
          </cell>
          <cell r="H4427" t="str">
            <v>Sonstige</v>
          </cell>
          <cell r="I4427" t="str">
            <v>ja</v>
          </cell>
        </row>
        <row r="4428">
          <cell r="B4428" t="str">
            <v>N</v>
          </cell>
          <cell r="C4428" t="str">
            <v>BA</v>
          </cell>
          <cell r="D4428" t="str">
            <v>D</v>
          </cell>
          <cell r="G4428">
            <v>0.5</v>
          </cell>
          <cell r="H4428" t="str">
            <v>Sonstige</v>
          </cell>
          <cell r="I4428" t="str">
            <v>ja</v>
          </cell>
        </row>
        <row r="4429">
          <cell r="B4429" t="str">
            <v>N</v>
          </cell>
          <cell r="C4429" t="str">
            <v>BA</v>
          </cell>
          <cell r="D4429" t="str">
            <v>D</v>
          </cell>
          <cell r="G4429">
            <v>7</v>
          </cell>
          <cell r="H4429" t="str">
            <v>Sonstige</v>
          </cell>
          <cell r="I4429" t="str">
            <v>ja</v>
          </cell>
        </row>
        <row r="4430">
          <cell r="B4430" t="str">
            <v>N</v>
          </cell>
          <cell r="C4430" t="str">
            <v>BA</v>
          </cell>
          <cell r="D4430" t="str">
            <v>D</v>
          </cell>
          <cell r="G4430">
            <v>1</v>
          </cell>
          <cell r="H4430" t="str">
            <v>Sonstige</v>
          </cell>
          <cell r="I4430" t="str">
            <v>ja</v>
          </cell>
        </row>
        <row r="4431">
          <cell r="B4431" t="str">
            <v>N</v>
          </cell>
          <cell r="C4431" t="str">
            <v>BA</v>
          </cell>
          <cell r="D4431" t="str">
            <v>D</v>
          </cell>
          <cell r="G4431">
            <v>1</v>
          </cell>
          <cell r="H4431" t="str">
            <v>Vermittlung</v>
          </cell>
          <cell r="I4431" t="str">
            <v>ja</v>
          </cell>
        </row>
        <row r="4432">
          <cell r="B4432" t="str">
            <v>N</v>
          </cell>
          <cell r="C4432" t="str">
            <v>BA</v>
          </cell>
          <cell r="D4432" t="str">
            <v>D</v>
          </cell>
          <cell r="G4432">
            <v>1.5</v>
          </cell>
          <cell r="H4432" t="str">
            <v>Vermittlung</v>
          </cell>
          <cell r="I4432" t="str">
            <v>ja</v>
          </cell>
        </row>
        <row r="4433">
          <cell r="B4433" t="str">
            <v>N</v>
          </cell>
          <cell r="C4433" t="str">
            <v>BA</v>
          </cell>
          <cell r="D4433" t="str">
            <v>D</v>
          </cell>
          <cell r="G4433">
            <v>1</v>
          </cell>
          <cell r="H4433" t="str">
            <v>Sonstige</v>
          </cell>
          <cell r="I4433" t="str">
            <v>nein</v>
          </cell>
        </row>
        <row r="4434">
          <cell r="B4434" t="str">
            <v>N</v>
          </cell>
          <cell r="C4434" t="str">
            <v>BA</v>
          </cell>
          <cell r="D4434" t="str">
            <v>D</v>
          </cell>
          <cell r="G4434">
            <v>4</v>
          </cell>
          <cell r="H4434" t="str">
            <v>Sonstige</v>
          </cell>
          <cell r="I4434" t="str">
            <v>nein</v>
          </cell>
        </row>
        <row r="4435">
          <cell r="B4435" t="str">
            <v>N</v>
          </cell>
          <cell r="C4435" t="str">
            <v>BA</v>
          </cell>
          <cell r="D4435" t="str">
            <v>D</v>
          </cell>
          <cell r="G4435">
            <v>1</v>
          </cell>
          <cell r="H4435" t="str">
            <v>Sonstige</v>
          </cell>
          <cell r="I4435" t="str">
            <v>ja</v>
          </cell>
        </row>
        <row r="4436">
          <cell r="B4436" t="str">
            <v>N</v>
          </cell>
          <cell r="C4436" t="str">
            <v>BA</v>
          </cell>
          <cell r="D4436" t="str">
            <v>D</v>
          </cell>
          <cell r="G4436">
            <v>1</v>
          </cell>
          <cell r="H4436" t="str">
            <v>Sonstige</v>
          </cell>
          <cell r="I4436" t="str">
            <v>ja</v>
          </cell>
        </row>
        <row r="4437">
          <cell r="B4437" t="str">
            <v>N</v>
          </cell>
          <cell r="C4437" t="str">
            <v>BA</v>
          </cell>
          <cell r="D4437" t="str">
            <v>D</v>
          </cell>
          <cell r="G4437">
            <v>6.3970000000000002</v>
          </cell>
          <cell r="H4437" t="str">
            <v>Vermittlung</v>
          </cell>
          <cell r="I4437" t="str">
            <v>ja</v>
          </cell>
        </row>
        <row r="4438">
          <cell r="B4438" t="str">
            <v>N</v>
          </cell>
          <cell r="C4438" t="str">
            <v>BA</v>
          </cell>
          <cell r="D4438" t="str">
            <v>D</v>
          </cell>
          <cell r="G4438">
            <v>6</v>
          </cell>
          <cell r="H4438" t="str">
            <v>Vermittlung</v>
          </cell>
          <cell r="I4438" t="str">
            <v>ja</v>
          </cell>
        </row>
        <row r="4439">
          <cell r="B4439" t="str">
            <v>N</v>
          </cell>
          <cell r="C4439" t="str">
            <v>BA</v>
          </cell>
          <cell r="D4439" t="str">
            <v>D</v>
          </cell>
          <cell r="G4439">
            <v>1</v>
          </cell>
          <cell r="H4439" t="str">
            <v>Vermittlung</v>
          </cell>
          <cell r="I4439" t="str">
            <v>ja</v>
          </cell>
        </row>
        <row r="4440">
          <cell r="B4440" t="str">
            <v>N</v>
          </cell>
          <cell r="C4440" t="str">
            <v>BA</v>
          </cell>
          <cell r="D4440" t="str">
            <v>D</v>
          </cell>
          <cell r="G4440">
            <v>1</v>
          </cell>
          <cell r="H4440" t="str">
            <v>Sonstige</v>
          </cell>
          <cell r="I4440" t="str">
            <v>ja</v>
          </cell>
        </row>
        <row r="4441">
          <cell r="B4441" t="str">
            <v>N</v>
          </cell>
          <cell r="C4441" t="str">
            <v>BA</v>
          </cell>
          <cell r="D4441" t="str">
            <v>D</v>
          </cell>
          <cell r="G4441">
            <v>3.7320000000000002</v>
          </cell>
          <cell r="H4441" t="str">
            <v>Sonstige</v>
          </cell>
          <cell r="I4441" t="str">
            <v>ja</v>
          </cell>
        </row>
        <row r="4442">
          <cell r="B4442" t="str">
            <v>N</v>
          </cell>
          <cell r="C4442" t="str">
            <v>BA</v>
          </cell>
          <cell r="D4442" t="str">
            <v>D</v>
          </cell>
          <cell r="G4442">
            <v>0.5</v>
          </cell>
          <cell r="H4442" t="str">
            <v>Sonstige</v>
          </cell>
          <cell r="I4442" t="str">
            <v>nein</v>
          </cell>
        </row>
        <row r="4443">
          <cell r="B4443" t="str">
            <v>N</v>
          </cell>
          <cell r="C4443" t="str">
            <v>BA</v>
          </cell>
          <cell r="D4443" t="str">
            <v>D</v>
          </cell>
          <cell r="G4443">
            <v>1</v>
          </cell>
          <cell r="H4443" t="str">
            <v>Sonstige</v>
          </cell>
          <cell r="I4443" t="str">
            <v>nein</v>
          </cell>
        </row>
        <row r="4444">
          <cell r="B4444" t="str">
            <v>N</v>
          </cell>
          <cell r="C4444" t="str">
            <v>BA</v>
          </cell>
          <cell r="D4444" t="str">
            <v>D</v>
          </cell>
          <cell r="G4444">
            <v>0.64100000000000001</v>
          </cell>
          <cell r="H4444" t="str">
            <v>Sonstige</v>
          </cell>
          <cell r="I4444" t="str">
            <v>ja</v>
          </cell>
        </row>
        <row r="4445">
          <cell r="B4445" t="str">
            <v>N</v>
          </cell>
          <cell r="C4445" t="str">
            <v>Kommune</v>
          </cell>
          <cell r="D4445" t="str">
            <v>B</v>
          </cell>
          <cell r="G4445">
            <v>2</v>
          </cell>
          <cell r="H4445" t="str">
            <v>Vermittlung</v>
          </cell>
          <cell r="I4445" t="str">
            <v>ja</v>
          </cell>
        </row>
        <row r="4446">
          <cell r="B4446" t="str">
            <v>N</v>
          </cell>
          <cell r="C4446" t="str">
            <v>Kommune</v>
          </cell>
          <cell r="D4446" t="str">
            <v>B</v>
          </cell>
          <cell r="G4446">
            <v>2.87</v>
          </cell>
          <cell r="H4446" t="str">
            <v>Sonstige</v>
          </cell>
          <cell r="I4446" t="str">
            <v>ja</v>
          </cell>
        </row>
        <row r="4447">
          <cell r="B4447" t="str">
            <v>N</v>
          </cell>
          <cell r="C4447" t="str">
            <v>Kommune</v>
          </cell>
          <cell r="D4447" t="str">
            <v>D</v>
          </cell>
          <cell r="G4447">
            <v>1</v>
          </cell>
          <cell r="H4447" t="str">
            <v>Sonstige</v>
          </cell>
          <cell r="I4447" t="str">
            <v>nein</v>
          </cell>
        </row>
        <row r="4448">
          <cell r="B4448" t="str">
            <v>N</v>
          </cell>
          <cell r="C4448" t="str">
            <v>Kommune</v>
          </cell>
          <cell r="D4448" t="str">
            <v>D</v>
          </cell>
          <cell r="G4448">
            <v>2.35</v>
          </cell>
          <cell r="H4448" t="str">
            <v>Sonstige</v>
          </cell>
          <cell r="I4448" t="str">
            <v>ja</v>
          </cell>
        </row>
        <row r="4449">
          <cell r="B4449" t="str">
            <v>N</v>
          </cell>
          <cell r="C4449" t="str">
            <v>Kommune</v>
          </cell>
          <cell r="D4449" t="str">
            <v>D</v>
          </cell>
          <cell r="G4449">
            <v>1.78</v>
          </cell>
          <cell r="H4449" t="str">
            <v>Sonstige</v>
          </cell>
          <cell r="I4449" t="str">
            <v>nein</v>
          </cell>
        </row>
        <row r="4450">
          <cell r="B4450" t="str">
            <v>N</v>
          </cell>
          <cell r="C4450" t="str">
            <v>Kommune</v>
          </cell>
          <cell r="D4450" t="str">
            <v>D</v>
          </cell>
          <cell r="G4450">
            <v>3.41</v>
          </cell>
          <cell r="H4450" t="str">
            <v>Sonstige</v>
          </cell>
          <cell r="I4450" t="str">
            <v>nein</v>
          </cell>
        </row>
        <row r="4451">
          <cell r="B4451" t="str">
            <v>N</v>
          </cell>
          <cell r="C4451" t="str">
            <v>Kommune</v>
          </cell>
          <cell r="D4451" t="str">
            <v>D</v>
          </cell>
          <cell r="G4451">
            <v>1</v>
          </cell>
          <cell r="H4451" t="str">
            <v>Sonstige</v>
          </cell>
          <cell r="I4451" t="str">
            <v>nein</v>
          </cell>
        </row>
        <row r="4452">
          <cell r="B4452" t="str">
            <v>N</v>
          </cell>
          <cell r="C4452" t="str">
            <v>Kommune</v>
          </cell>
          <cell r="D4452" t="str">
            <v>D</v>
          </cell>
          <cell r="G4452">
            <v>1</v>
          </cell>
          <cell r="H4452" t="str">
            <v>Sonstige</v>
          </cell>
          <cell r="I4452" t="str">
            <v>nein</v>
          </cell>
        </row>
        <row r="4453">
          <cell r="B4453" t="str">
            <v>N</v>
          </cell>
          <cell r="C4453" t="str">
            <v>Kommune</v>
          </cell>
          <cell r="D4453" t="str">
            <v>D</v>
          </cell>
          <cell r="G4453">
            <v>3</v>
          </cell>
          <cell r="H4453" t="str">
            <v>Sonstige</v>
          </cell>
          <cell r="I4453" t="str">
            <v>ja</v>
          </cell>
        </row>
        <row r="4454">
          <cell r="B4454" t="str">
            <v>N</v>
          </cell>
          <cell r="C4454" t="str">
            <v>Kommune</v>
          </cell>
          <cell r="D4454" t="str">
            <v>D</v>
          </cell>
          <cell r="G4454">
            <v>1</v>
          </cell>
          <cell r="H4454" t="str">
            <v>Sonstige</v>
          </cell>
          <cell r="I4454" t="str">
            <v>ja</v>
          </cell>
        </row>
        <row r="4455">
          <cell r="B4455" t="str">
            <v>N</v>
          </cell>
          <cell r="C4455" t="str">
            <v>Kommune</v>
          </cell>
          <cell r="D4455" t="str">
            <v>D</v>
          </cell>
          <cell r="G4455">
            <v>1</v>
          </cell>
          <cell r="H4455" t="str">
            <v>Sonstige</v>
          </cell>
          <cell r="I4455" t="str">
            <v>ja</v>
          </cell>
        </row>
        <row r="4456">
          <cell r="B4456" t="str">
            <v>N</v>
          </cell>
          <cell r="C4456" t="str">
            <v>Kommune</v>
          </cell>
          <cell r="D4456" t="str">
            <v>D</v>
          </cell>
          <cell r="H4456" t="str">
            <v>Sonstige</v>
          </cell>
          <cell r="I4456" t="str">
            <v>nein</v>
          </cell>
        </row>
        <row r="4457">
          <cell r="B4457" t="str">
            <v>N</v>
          </cell>
          <cell r="C4457" t="str">
            <v>Kommune</v>
          </cell>
          <cell r="D4457" t="str">
            <v>D</v>
          </cell>
          <cell r="G4457">
            <v>3</v>
          </cell>
          <cell r="H4457" t="str">
            <v>Vermittlung</v>
          </cell>
          <cell r="I4457" t="str">
            <v>ja</v>
          </cell>
        </row>
        <row r="4458">
          <cell r="B4458" t="str">
            <v>N</v>
          </cell>
          <cell r="C4458" t="str">
            <v>Kommune</v>
          </cell>
          <cell r="D4458" t="str">
            <v>D</v>
          </cell>
          <cell r="G4458">
            <v>12</v>
          </cell>
          <cell r="H4458" t="str">
            <v>Vermittlung</v>
          </cell>
          <cell r="I4458" t="str">
            <v>ja</v>
          </cell>
        </row>
        <row r="4459">
          <cell r="B4459" t="str">
            <v>N</v>
          </cell>
          <cell r="C4459" t="str">
            <v>Kommune</v>
          </cell>
          <cell r="D4459" t="str">
            <v>D</v>
          </cell>
          <cell r="G4459">
            <v>0.93</v>
          </cell>
          <cell r="H4459" t="str">
            <v>Sonstige</v>
          </cell>
          <cell r="I4459" t="str">
            <v>nein</v>
          </cell>
        </row>
        <row r="4460">
          <cell r="B4460" t="str">
            <v>N</v>
          </cell>
          <cell r="C4460" t="str">
            <v>Kommune</v>
          </cell>
          <cell r="D4460" t="str">
            <v>D</v>
          </cell>
          <cell r="G4460">
            <v>1</v>
          </cell>
          <cell r="H4460" t="str">
            <v>Sonstige</v>
          </cell>
          <cell r="I4460" t="str">
            <v>ja</v>
          </cell>
        </row>
        <row r="4461">
          <cell r="B4461" t="str">
            <v>N</v>
          </cell>
          <cell r="C4461" t="str">
            <v>Kommune</v>
          </cell>
          <cell r="D4461" t="str">
            <v>D</v>
          </cell>
          <cell r="G4461">
            <v>22.77</v>
          </cell>
          <cell r="H4461" t="str">
            <v>Sonstige</v>
          </cell>
          <cell r="I4461" t="str">
            <v>ja</v>
          </cell>
        </row>
        <row r="4462">
          <cell r="B4462" t="str">
            <v>N</v>
          </cell>
          <cell r="C4462" t="str">
            <v>BA</v>
          </cell>
          <cell r="D4462" t="str">
            <v>AM</v>
          </cell>
          <cell r="G4462">
            <v>4</v>
          </cell>
          <cell r="H4462" t="str">
            <v>Sonstige</v>
          </cell>
          <cell r="I4462" t="str">
            <v>ja</v>
          </cell>
        </row>
        <row r="4463">
          <cell r="B4463" t="str">
            <v>N</v>
          </cell>
          <cell r="C4463" t="str">
            <v>BA</v>
          </cell>
          <cell r="D4463" t="str">
            <v>AM</v>
          </cell>
          <cell r="G4463">
            <v>1</v>
          </cell>
          <cell r="H4463" t="str">
            <v>Sonstige</v>
          </cell>
          <cell r="I4463" t="str">
            <v>ja</v>
          </cell>
        </row>
        <row r="4464">
          <cell r="B4464" t="str">
            <v>N</v>
          </cell>
          <cell r="C4464" t="str">
            <v>BA</v>
          </cell>
          <cell r="D4464" t="str">
            <v>B</v>
          </cell>
          <cell r="G4464">
            <v>1</v>
          </cell>
          <cell r="H4464" t="str">
            <v>Sonstige</v>
          </cell>
          <cell r="I4464" t="str">
            <v>nein</v>
          </cell>
        </row>
        <row r="4465">
          <cell r="B4465" t="str">
            <v>N</v>
          </cell>
          <cell r="C4465" t="str">
            <v>BA</v>
          </cell>
          <cell r="D4465" t="str">
            <v>B</v>
          </cell>
          <cell r="G4465">
            <v>1</v>
          </cell>
          <cell r="H4465" t="str">
            <v>Sonstige</v>
          </cell>
          <cell r="I4465" t="str">
            <v>ja</v>
          </cell>
        </row>
        <row r="4466">
          <cell r="B4466" t="str">
            <v>N</v>
          </cell>
          <cell r="C4466" t="str">
            <v>BA</v>
          </cell>
          <cell r="D4466" t="str">
            <v>B</v>
          </cell>
          <cell r="G4466">
            <v>1</v>
          </cell>
          <cell r="H4466" t="str">
            <v>Sonstige</v>
          </cell>
          <cell r="I4466" t="str">
            <v>ja</v>
          </cell>
        </row>
        <row r="4467">
          <cell r="B4467" t="str">
            <v>N</v>
          </cell>
          <cell r="C4467" t="str">
            <v>BA</v>
          </cell>
          <cell r="D4467" t="str">
            <v>B</v>
          </cell>
          <cell r="G4467">
            <v>3.5</v>
          </cell>
          <cell r="H4467" t="str">
            <v>Sonstige</v>
          </cell>
          <cell r="I4467" t="str">
            <v>ja</v>
          </cell>
        </row>
        <row r="4468">
          <cell r="B4468" t="str">
            <v>N</v>
          </cell>
          <cell r="C4468" t="str">
            <v>BA</v>
          </cell>
          <cell r="D4468" t="str">
            <v>B</v>
          </cell>
          <cell r="G4468">
            <v>2</v>
          </cell>
          <cell r="H4468" t="str">
            <v>Vermittlung</v>
          </cell>
          <cell r="I4468" t="str">
            <v>ja</v>
          </cell>
        </row>
        <row r="4469">
          <cell r="B4469" t="str">
            <v>N</v>
          </cell>
          <cell r="C4469" t="str">
            <v>BA</v>
          </cell>
          <cell r="D4469" t="str">
            <v>B</v>
          </cell>
          <cell r="G4469">
            <v>12.897</v>
          </cell>
          <cell r="H4469" t="str">
            <v>Vermittlung</v>
          </cell>
          <cell r="I4469" t="str">
            <v>ja</v>
          </cell>
        </row>
        <row r="4470">
          <cell r="B4470" t="str">
            <v>N</v>
          </cell>
          <cell r="C4470" t="str">
            <v>BA</v>
          </cell>
          <cell r="D4470" t="str">
            <v>B</v>
          </cell>
          <cell r="G4470">
            <v>3.5</v>
          </cell>
          <cell r="H4470" t="str">
            <v>Sonstige</v>
          </cell>
          <cell r="I4470" t="str">
            <v>ja</v>
          </cell>
        </row>
        <row r="4471">
          <cell r="B4471" t="str">
            <v>N</v>
          </cell>
          <cell r="C4471" t="str">
            <v>BA</v>
          </cell>
          <cell r="D4471" t="str">
            <v>D</v>
          </cell>
          <cell r="G4471">
            <v>2</v>
          </cell>
          <cell r="H4471" t="str">
            <v>Vermittlung</v>
          </cell>
          <cell r="I4471" t="str">
            <v>ja</v>
          </cell>
        </row>
        <row r="4472">
          <cell r="B4472" t="str">
            <v>N</v>
          </cell>
          <cell r="C4472" t="str">
            <v>BA</v>
          </cell>
          <cell r="D4472" t="str">
            <v>D</v>
          </cell>
          <cell r="G4472">
            <v>1</v>
          </cell>
          <cell r="H4472" t="str">
            <v>Sonstige</v>
          </cell>
          <cell r="I4472" t="str">
            <v>nein</v>
          </cell>
        </row>
        <row r="4473">
          <cell r="B4473" t="str">
            <v>N</v>
          </cell>
          <cell r="C4473" t="str">
            <v>BA</v>
          </cell>
          <cell r="D4473" t="str">
            <v>D</v>
          </cell>
          <cell r="G4473">
            <v>1</v>
          </cell>
          <cell r="H4473" t="str">
            <v>Sonstige</v>
          </cell>
          <cell r="I4473" t="str">
            <v>nein</v>
          </cell>
        </row>
        <row r="4474">
          <cell r="B4474" t="str">
            <v>N</v>
          </cell>
          <cell r="C4474" t="str">
            <v>BA</v>
          </cell>
          <cell r="D4474" t="str">
            <v>D</v>
          </cell>
          <cell r="G4474">
            <v>1</v>
          </cell>
          <cell r="H4474" t="str">
            <v>Sonstige</v>
          </cell>
          <cell r="I4474" t="str">
            <v>ja</v>
          </cell>
        </row>
        <row r="4475">
          <cell r="B4475" t="str">
            <v>N</v>
          </cell>
          <cell r="C4475" t="str">
            <v>BA</v>
          </cell>
          <cell r="D4475" t="str">
            <v>D</v>
          </cell>
          <cell r="G4475">
            <v>0.75</v>
          </cell>
          <cell r="H4475" t="str">
            <v>Sonstige</v>
          </cell>
          <cell r="I4475" t="str">
            <v>nein</v>
          </cell>
        </row>
        <row r="4476">
          <cell r="B4476" t="str">
            <v>N</v>
          </cell>
          <cell r="C4476" t="str">
            <v>BA</v>
          </cell>
          <cell r="D4476" t="str">
            <v>D</v>
          </cell>
          <cell r="G4476">
            <v>2.5</v>
          </cell>
          <cell r="H4476" t="str">
            <v>Sonstige</v>
          </cell>
          <cell r="I4476" t="str">
            <v>ja</v>
          </cell>
        </row>
        <row r="4477">
          <cell r="B4477" t="str">
            <v>N</v>
          </cell>
          <cell r="C4477" t="str">
            <v>BA</v>
          </cell>
          <cell r="D4477" t="str">
            <v>D</v>
          </cell>
          <cell r="G4477">
            <v>7.5</v>
          </cell>
          <cell r="H4477" t="str">
            <v>Sonstige</v>
          </cell>
          <cell r="I4477" t="str">
            <v>ja</v>
          </cell>
        </row>
        <row r="4478">
          <cell r="B4478" t="str">
            <v>N</v>
          </cell>
          <cell r="C4478" t="str">
            <v>BA</v>
          </cell>
          <cell r="D4478" t="str">
            <v>D</v>
          </cell>
          <cell r="G4478">
            <v>22.858999999999998</v>
          </cell>
          <cell r="H4478" t="str">
            <v>Sonstige</v>
          </cell>
          <cell r="I4478" t="str">
            <v>ja</v>
          </cell>
        </row>
        <row r="4479">
          <cell r="B4479" t="str">
            <v>N</v>
          </cell>
          <cell r="C4479" t="str">
            <v>BA</v>
          </cell>
          <cell r="D4479" t="str">
            <v>D</v>
          </cell>
          <cell r="G4479">
            <v>1</v>
          </cell>
          <cell r="H4479" t="str">
            <v>Sonstige</v>
          </cell>
          <cell r="I4479" t="str">
            <v>nein</v>
          </cell>
        </row>
        <row r="4480">
          <cell r="B4480" t="str">
            <v>N</v>
          </cell>
          <cell r="C4480" t="str">
            <v>BA</v>
          </cell>
          <cell r="D4480" t="str">
            <v>D</v>
          </cell>
          <cell r="G4480">
            <v>0.76900000000000002</v>
          </cell>
          <cell r="H4480" t="str">
            <v>Sonstige</v>
          </cell>
          <cell r="I4480" t="str">
            <v>ja</v>
          </cell>
        </row>
        <row r="4481">
          <cell r="B4481" t="str">
            <v>N</v>
          </cell>
          <cell r="C4481" t="str">
            <v>BA</v>
          </cell>
          <cell r="D4481" t="str">
            <v>D</v>
          </cell>
          <cell r="G4481">
            <v>4</v>
          </cell>
          <cell r="H4481" t="str">
            <v>Vermittlung</v>
          </cell>
          <cell r="I4481" t="str">
            <v>ja</v>
          </cell>
        </row>
        <row r="4482">
          <cell r="B4482" t="str">
            <v>N</v>
          </cell>
          <cell r="C4482" t="str">
            <v>BA</v>
          </cell>
          <cell r="D4482" t="str">
            <v>D</v>
          </cell>
          <cell r="G4482">
            <v>1</v>
          </cell>
          <cell r="H4482" t="str">
            <v>Sonstige</v>
          </cell>
          <cell r="I4482" t="str">
            <v>nein</v>
          </cell>
        </row>
        <row r="4483">
          <cell r="B4483" t="str">
            <v>N</v>
          </cell>
          <cell r="C4483" t="str">
            <v>BA</v>
          </cell>
          <cell r="D4483" t="str">
            <v>D</v>
          </cell>
          <cell r="G4483">
            <v>0.5</v>
          </cell>
          <cell r="H4483" t="str">
            <v>Sonstige</v>
          </cell>
          <cell r="I4483" t="str">
            <v>nein</v>
          </cell>
        </row>
        <row r="4484">
          <cell r="B4484" t="str">
            <v>N</v>
          </cell>
          <cell r="C4484" t="str">
            <v>BA</v>
          </cell>
          <cell r="D4484" t="str">
            <v>D</v>
          </cell>
          <cell r="G4484">
            <v>2</v>
          </cell>
          <cell r="H4484" t="str">
            <v>Sonstige</v>
          </cell>
          <cell r="I4484" t="str">
            <v>nein</v>
          </cell>
        </row>
        <row r="4485">
          <cell r="B4485" t="str">
            <v>N</v>
          </cell>
          <cell r="C4485" t="str">
            <v>BA</v>
          </cell>
          <cell r="D4485" t="str">
            <v>D</v>
          </cell>
          <cell r="G4485">
            <v>1</v>
          </cell>
          <cell r="H4485" t="str">
            <v>Sonstige</v>
          </cell>
          <cell r="I4485" t="str">
            <v>nein</v>
          </cell>
        </row>
        <row r="4486">
          <cell r="B4486" t="str">
            <v>N</v>
          </cell>
          <cell r="C4486" t="str">
            <v>BA</v>
          </cell>
          <cell r="D4486" t="str">
            <v>D</v>
          </cell>
          <cell r="G4486">
            <v>1</v>
          </cell>
          <cell r="H4486" t="str">
            <v>Sonstige</v>
          </cell>
          <cell r="I4486" t="str">
            <v>ja</v>
          </cell>
        </row>
        <row r="4487">
          <cell r="B4487" t="str">
            <v>N</v>
          </cell>
          <cell r="C4487" t="str">
            <v>BA</v>
          </cell>
          <cell r="D4487" t="str">
            <v>D</v>
          </cell>
          <cell r="G4487">
            <v>1</v>
          </cell>
          <cell r="H4487" t="str">
            <v>Sonstige</v>
          </cell>
          <cell r="I4487" t="str">
            <v>ja</v>
          </cell>
        </row>
        <row r="4488">
          <cell r="B4488" t="str">
            <v>N</v>
          </cell>
          <cell r="C4488" t="str">
            <v>BA</v>
          </cell>
          <cell r="D4488" t="str">
            <v>D</v>
          </cell>
          <cell r="G4488">
            <v>2</v>
          </cell>
          <cell r="H4488" t="str">
            <v>Sonstige</v>
          </cell>
          <cell r="I4488" t="str">
            <v>ja</v>
          </cell>
        </row>
        <row r="4489">
          <cell r="B4489" t="str">
            <v>N</v>
          </cell>
          <cell r="C4489" t="str">
            <v>BA</v>
          </cell>
          <cell r="D4489" t="str">
            <v>D</v>
          </cell>
          <cell r="G4489">
            <v>9.3130000000000006</v>
          </cell>
          <cell r="H4489" t="str">
            <v>Vermittlung</v>
          </cell>
          <cell r="I4489" t="str">
            <v>ja</v>
          </cell>
        </row>
        <row r="4490">
          <cell r="B4490" t="str">
            <v>N</v>
          </cell>
          <cell r="C4490" t="str">
            <v>BA</v>
          </cell>
          <cell r="D4490" t="str">
            <v>D</v>
          </cell>
          <cell r="G4490">
            <v>34.665999999999997</v>
          </cell>
          <cell r="H4490" t="str">
            <v>Vermittlung</v>
          </cell>
          <cell r="I4490" t="str">
            <v>ja</v>
          </cell>
        </row>
        <row r="4491">
          <cell r="B4491" t="str">
            <v>N</v>
          </cell>
          <cell r="C4491" t="str">
            <v>BA</v>
          </cell>
          <cell r="D4491" t="str">
            <v>D</v>
          </cell>
          <cell r="G4491">
            <v>1</v>
          </cell>
          <cell r="H4491" t="str">
            <v>Sonstige</v>
          </cell>
          <cell r="I4491" t="str">
            <v>ja</v>
          </cell>
        </row>
        <row r="4492">
          <cell r="B4492" t="str">
            <v>N</v>
          </cell>
          <cell r="C4492" t="str">
            <v>BA</v>
          </cell>
          <cell r="D4492" t="str">
            <v>D</v>
          </cell>
          <cell r="G4492">
            <v>9</v>
          </cell>
          <cell r="H4492" t="str">
            <v>Sonstige</v>
          </cell>
          <cell r="I4492" t="str">
            <v>ja</v>
          </cell>
        </row>
        <row r="4493">
          <cell r="B4493" t="str">
            <v>N</v>
          </cell>
          <cell r="C4493" t="str">
            <v>BA</v>
          </cell>
          <cell r="D4493" t="str">
            <v>D</v>
          </cell>
          <cell r="G4493">
            <v>3</v>
          </cell>
          <cell r="H4493" t="str">
            <v>Sonstige</v>
          </cell>
          <cell r="I4493" t="str">
            <v>nein</v>
          </cell>
        </row>
        <row r="4494">
          <cell r="B4494" t="str">
            <v>N</v>
          </cell>
          <cell r="C4494" t="str">
            <v>BA</v>
          </cell>
          <cell r="D4494" t="str">
            <v>D</v>
          </cell>
          <cell r="G4494">
            <v>1</v>
          </cell>
          <cell r="H4494" t="str">
            <v>Sonstige</v>
          </cell>
          <cell r="I4494" t="str">
            <v>ja</v>
          </cell>
        </row>
        <row r="4495">
          <cell r="B4495" t="str">
            <v>N</v>
          </cell>
          <cell r="C4495" t="str">
            <v>BA</v>
          </cell>
          <cell r="D4495" t="str">
            <v>D</v>
          </cell>
          <cell r="G4495">
            <v>0.72699999999999998</v>
          </cell>
          <cell r="H4495" t="str">
            <v>Sonstige</v>
          </cell>
          <cell r="I4495" t="str">
            <v>ja</v>
          </cell>
        </row>
        <row r="4496">
          <cell r="B4496" t="str">
            <v>N</v>
          </cell>
          <cell r="C4496" t="str">
            <v>BA</v>
          </cell>
          <cell r="D4496" t="str">
            <v>D</v>
          </cell>
          <cell r="G4496">
            <v>2.8140000000000001</v>
          </cell>
          <cell r="H4496" t="str">
            <v>Sonstige</v>
          </cell>
          <cell r="I4496" t="str">
            <v>ja</v>
          </cell>
        </row>
        <row r="4497">
          <cell r="B4497" t="str">
            <v>N</v>
          </cell>
          <cell r="C4497" t="str">
            <v>Kommune</v>
          </cell>
          <cell r="D4497" t="str">
            <v>D</v>
          </cell>
          <cell r="G4497">
            <v>1</v>
          </cell>
          <cell r="H4497" t="str">
            <v>Vermittlung</v>
          </cell>
          <cell r="I4497" t="str">
            <v>ja</v>
          </cell>
        </row>
        <row r="4498">
          <cell r="B4498" t="str">
            <v>N</v>
          </cell>
          <cell r="C4498" t="str">
            <v>Kommune</v>
          </cell>
          <cell r="D4498" t="str">
            <v>D</v>
          </cell>
          <cell r="G4498">
            <v>0.41</v>
          </cell>
          <cell r="H4498" t="str">
            <v>Sonstige</v>
          </cell>
          <cell r="I4498" t="str">
            <v>nein</v>
          </cell>
        </row>
        <row r="4499">
          <cell r="B4499" t="str">
            <v>N</v>
          </cell>
          <cell r="C4499" t="str">
            <v>Kommune</v>
          </cell>
          <cell r="D4499" t="str">
            <v>D</v>
          </cell>
          <cell r="G4499">
            <v>1</v>
          </cell>
          <cell r="H4499" t="str">
            <v>Sonstige</v>
          </cell>
          <cell r="I4499" t="str">
            <v>nein</v>
          </cell>
        </row>
        <row r="4500">
          <cell r="B4500" t="str">
            <v>N</v>
          </cell>
          <cell r="C4500" t="str">
            <v>Kommune</v>
          </cell>
          <cell r="D4500" t="str">
            <v>D</v>
          </cell>
          <cell r="G4500">
            <v>5</v>
          </cell>
          <cell r="H4500" t="str">
            <v>Sonstige</v>
          </cell>
          <cell r="I4500" t="str">
            <v>ja</v>
          </cell>
        </row>
        <row r="4501">
          <cell r="B4501" t="str">
            <v>N</v>
          </cell>
          <cell r="C4501" t="str">
            <v>Kommune</v>
          </cell>
          <cell r="D4501" t="str">
            <v>D</v>
          </cell>
          <cell r="G4501">
            <v>1</v>
          </cell>
          <cell r="H4501" t="str">
            <v>Sonstige</v>
          </cell>
          <cell r="I4501" t="str">
            <v>ja</v>
          </cell>
        </row>
        <row r="4502">
          <cell r="B4502" t="str">
            <v>N</v>
          </cell>
          <cell r="C4502" t="str">
            <v>Kommune</v>
          </cell>
          <cell r="D4502" t="str">
            <v>D</v>
          </cell>
          <cell r="G4502">
            <v>1</v>
          </cell>
          <cell r="H4502" t="str">
            <v>Sonstige</v>
          </cell>
          <cell r="I4502" t="str">
            <v>ja</v>
          </cell>
        </row>
        <row r="4503">
          <cell r="B4503" t="str">
            <v>N</v>
          </cell>
          <cell r="C4503" t="str">
            <v>Kommune</v>
          </cell>
          <cell r="D4503" t="str">
            <v>D</v>
          </cell>
          <cell r="G4503">
            <v>1</v>
          </cell>
          <cell r="H4503" t="str">
            <v>Vermittlung</v>
          </cell>
          <cell r="I4503" t="str">
            <v>ja</v>
          </cell>
        </row>
        <row r="4504">
          <cell r="B4504" t="str">
            <v>N</v>
          </cell>
          <cell r="C4504" t="str">
            <v>Kommune</v>
          </cell>
          <cell r="D4504" t="str">
            <v>D</v>
          </cell>
          <cell r="G4504">
            <v>2</v>
          </cell>
          <cell r="H4504" t="str">
            <v>Vermittlung</v>
          </cell>
          <cell r="I4504" t="str">
            <v>ja</v>
          </cell>
        </row>
        <row r="4505">
          <cell r="B4505" t="str">
            <v>N</v>
          </cell>
          <cell r="C4505" t="str">
            <v>Kommune</v>
          </cell>
          <cell r="D4505" t="str">
            <v>D</v>
          </cell>
          <cell r="G4505">
            <v>3</v>
          </cell>
          <cell r="H4505" t="str">
            <v>Vermittlung</v>
          </cell>
          <cell r="I4505" t="str">
            <v>ja</v>
          </cell>
        </row>
        <row r="4506">
          <cell r="B4506" t="str">
            <v>N</v>
          </cell>
          <cell r="C4506" t="str">
            <v>Kommune</v>
          </cell>
          <cell r="D4506" t="str">
            <v>D</v>
          </cell>
          <cell r="G4506">
            <v>3</v>
          </cell>
          <cell r="H4506" t="str">
            <v>Vermittlung</v>
          </cell>
          <cell r="I4506" t="str">
            <v>ja</v>
          </cell>
        </row>
        <row r="4507">
          <cell r="B4507" t="str">
            <v>N</v>
          </cell>
          <cell r="C4507" t="str">
            <v>Kommune</v>
          </cell>
          <cell r="D4507" t="str">
            <v>D</v>
          </cell>
          <cell r="G4507">
            <v>1</v>
          </cell>
          <cell r="H4507" t="str">
            <v>Sonstige</v>
          </cell>
          <cell r="I4507" t="str">
            <v>nein</v>
          </cell>
        </row>
        <row r="4508">
          <cell r="B4508" t="str">
            <v>N</v>
          </cell>
          <cell r="C4508" t="str">
            <v>Kommune</v>
          </cell>
          <cell r="D4508" t="str">
            <v>D</v>
          </cell>
          <cell r="G4508">
            <v>1.5</v>
          </cell>
          <cell r="H4508" t="str">
            <v>Sonstige</v>
          </cell>
          <cell r="I4508" t="str">
            <v>ja</v>
          </cell>
        </row>
        <row r="4509">
          <cell r="B4509" t="str">
            <v>N</v>
          </cell>
          <cell r="C4509" t="str">
            <v>Kommune</v>
          </cell>
          <cell r="D4509" t="str">
            <v>D</v>
          </cell>
          <cell r="G4509">
            <v>2</v>
          </cell>
          <cell r="H4509" t="str">
            <v>Sonstige</v>
          </cell>
          <cell r="I4509" t="str">
            <v>ja</v>
          </cell>
        </row>
        <row r="4510">
          <cell r="B4510" t="str">
            <v>N</v>
          </cell>
          <cell r="C4510" t="str">
            <v>Kommune</v>
          </cell>
          <cell r="D4510" t="str">
            <v>D</v>
          </cell>
          <cell r="G4510">
            <v>2.3845999999999998</v>
          </cell>
          <cell r="H4510" t="str">
            <v>Sonstige</v>
          </cell>
          <cell r="I4510" t="str">
            <v>ja</v>
          </cell>
        </row>
        <row r="4511">
          <cell r="B4511" t="str">
            <v>N</v>
          </cell>
          <cell r="C4511" t="str">
            <v>BA</v>
          </cell>
          <cell r="D4511" t="str">
            <v>AM</v>
          </cell>
          <cell r="G4511">
            <v>1</v>
          </cell>
          <cell r="H4511" t="str">
            <v>Sonstige</v>
          </cell>
          <cell r="I4511" t="str">
            <v>ja</v>
          </cell>
        </row>
        <row r="4512">
          <cell r="B4512" t="str">
            <v>N</v>
          </cell>
          <cell r="C4512" t="str">
            <v>BA</v>
          </cell>
          <cell r="D4512" t="str">
            <v>AM</v>
          </cell>
          <cell r="G4512">
            <v>1</v>
          </cell>
          <cell r="H4512" t="str">
            <v>Sonstige</v>
          </cell>
          <cell r="I4512" t="str">
            <v>ja</v>
          </cell>
        </row>
        <row r="4513">
          <cell r="B4513" t="str">
            <v>N</v>
          </cell>
          <cell r="C4513" t="str">
            <v>BA</v>
          </cell>
          <cell r="D4513" t="str">
            <v>AM</v>
          </cell>
          <cell r="G4513">
            <v>0.5</v>
          </cell>
          <cell r="H4513" t="str">
            <v>Sonstige</v>
          </cell>
          <cell r="I4513" t="str">
            <v>ja</v>
          </cell>
        </row>
        <row r="4514">
          <cell r="B4514" t="str">
            <v>N</v>
          </cell>
          <cell r="C4514" t="str">
            <v>BA</v>
          </cell>
          <cell r="D4514" t="str">
            <v>AM</v>
          </cell>
          <cell r="G4514">
            <v>1</v>
          </cell>
          <cell r="H4514" t="str">
            <v>Sonstige</v>
          </cell>
          <cell r="I4514" t="str">
            <v>ja</v>
          </cell>
        </row>
        <row r="4515">
          <cell r="B4515" t="str">
            <v>N</v>
          </cell>
          <cell r="C4515" t="str">
            <v>BA</v>
          </cell>
          <cell r="D4515" t="str">
            <v>AM</v>
          </cell>
          <cell r="G4515">
            <v>1</v>
          </cell>
          <cell r="H4515" t="str">
            <v>Sonstige</v>
          </cell>
          <cell r="I4515" t="str">
            <v>ja</v>
          </cell>
        </row>
        <row r="4516">
          <cell r="B4516" t="str">
            <v>N</v>
          </cell>
          <cell r="C4516" t="str">
            <v>BA</v>
          </cell>
          <cell r="D4516" t="str">
            <v>AM</v>
          </cell>
          <cell r="G4516">
            <v>1</v>
          </cell>
          <cell r="H4516" t="str">
            <v>Vermittlung</v>
          </cell>
          <cell r="I4516" t="str">
            <v>ja</v>
          </cell>
        </row>
        <row r="4517">
          <cell r="B4517" t="str">
            <v>N</v>
          </cell>
          <cell r="C4517" t="str">
            <v>BA</v>
          </cell>
          <cell r="D4517" t="str">
            <v>B</v>
          </cell>
          <cell r="G4517">
            <v>1</v>
          </cell>
          <cell r="H4517" t="str">
            <v>Vermittlung</v>
          </cell>
          <cell r="I4517" t="str">
            <v>ja</v>
          </cell>
        </row>
        <row r="4518">
          <cell r="B4518" t="str">
            <v>N</v>
          </cell>
          <cell r="C4518" t="str">
            <v>BA</v>
          </cell>
          <cell r="D4518" t="str">
            <v>B</v>
          </cell>
          <cell r="G4518">
            <v>1</v>
          </cell>
          <cell r="H4518" t="str">
            <v>Sonstige</v>
          </cell>
          <cell r="I4518" t="str">
            <v>ja</v>
          </cell>
        </row>
        <row r="4519">
          <cell r="B4519" t="str">
            <v>N</v>
          </cell>
          <cell r="C4519" t="str">
            <v>BA</v>
          </cell>
          <cell r="D4519" t="str">
            <v>B</v>
          </cell>
          <cell r="G4519">
            <v>0.5</v>
          </cell>
          <cell r="H4519" t="str">
            <v>Sonstige</v>
          </cell>
          <cell r="I4519" t="str">
            <v>ja</v>
          </cell>
        </row>
        <row r="4520">
          <cell r="B4520" t="str">
            <v>N</v>
          </cell>
          <cell r="C4520" t="str">
            <v>BA</v>
          </cell>
          <cell r="D4520" t="str">
            <v>B</v>
          </cell>
          <cell r="G4520">
            <v>0.76900000000000002</v>
          </cell>
          <cell r="H4520" t="str">
            <v>Sonstige</v>
          </cell>
          <cell r="I4520" t="str">
            <v>ja</v>
          </cell>
        </row>
        <row r="4521">
          <cell r="B4521" t="str">
            <v>N</v>
          </cell>
          <cell r="C4521" t="str">
            <v>BA</v>
          </cell>
          <cell r="D4521" t="str">
            <v>B</v>
          </cell>
          <cell r="G4521">
            <v>2</v>
          </cell>
          <cell r="H4521" t="str">
            <v>Sonstige</v>
          </cell>
          <cell r="I4521" t="str">
            <v>ja</v>
          </cell>
        </row>
        <row r="4522">
          <cell r="B4522" t="str">
            <v>N</v>
          </cell>
          <cell r="C4522" t="str">
            <v>BA</v>
          </cell>
          <cell r="D4522" t="str">
            <v>B</v>
          </cell>
          <cell r="G4522">
            <v>13.5</v>
          </cell>
          <cell r="H4522" t="str">
            <v>Vermittlung</v>
          </cell>
          <cell r="I4522" t="str">
            <v>ja</v>
          </cell>
        </row>
        <row r="4523">
          <cell r="B4523" t="str">
            <v>N</v>
          </cell>
          <cell r="C4523" t="str">
            <v>BA</v>
          </cell>
          <cell r="D4523" t="str">
            <v>B</v>
          </cell>
          <cell r="G4523">
            <v>1</v>
          </cell>
          <cell r="H4523" t="str">
            <v>Vermittlung</v>
          </cell>
          <cell r="I4523" t="str">
            <v>ja</v>
          </cell>
        </row>
        <row r="4524">
          <cell r="B4524" t="str">
            <v>N</v>
          </cell>
          <cell r="C4524" t="str">
            <v>BA</v>
          </cell>
          <cell r="D4524" t="str">
            <v>B</v>
          </cell>
          <cell r="G4524">
            <v>3</v>
          </cell>
          <cell r="H4524" t="str">
            <v>Sonstige</v>
          </cell>
          <cell r="I4524" t="str">
            <v>nein</v>
          </cell>
        </row>
        <row r="4525">
          <cell r="B4525" t="str">
            <v>N</v>
          </cell>
          <cell r="C4525" t="str">
            <v>BA</v>
          </cell>
          <cell r="D4525" t="str">
            <v>D</v>
          </cell>
          <cell r="G4525">
            <v>1</v>
          </cell>
          <cell r="H4525" t="str">
            <v>Vermittlung</v>
          </cell>
          <cell r="I4525" t="str">
            <v>ja</v>
          </cell>
        </row>
        <row r="4526">
          <cell r="B4526" t="str">
            <v>N</v>
          </cell>
          <cell r="C4526" t="str">
            <v>BA</v>
          </cell>
          <cell r="D4526" t="str">
            <v>D</v>
          </cell>
          <cell r="G4526">
            <v>1</v>
          </cell>
          <cell r="H4526" t="str">
            <v>Sonstige</v>
          </cell>
          <cell r="I4526" t="str">
            <v>nein</v>
          </cell>
        </row>
        <row r="4527">
          <cell r="B4527" t="str">
            <v>N</v>
          </cell>
          <cell r="C4527" t="str">
            <v>BA</v>
          </cell>
          <cell r="D4527" t="str">
            <v>D</v>
          </cell>
          <cell r="G4527">
            <v>1</v>
          </cell>
          <cell r="H4527" t="str">
            <v>Sonstige</v>
          </cell>
          <cell r="I4527" t="str">
            <v>nein</v>
          </cell>
        </row>
        <row r="4528">
          <cell r="B4528" t="str">
            <v>N</v>
          </cell>
          <cell r="C4528" t="str">
            <v>BA</v>
          </cell>
          <cell r="D4528" t="str">
            <v>D</v>
          </cell>
          <cell r="G4528">
            <v>3.3970000000000002</v>
          </cell>
          <cell r="H4528" t="str">
            <v>Sonstige</v>
          </cell>
          <cell r="I4528" t="str">
            <v>ja</v>
          </cell>
        </row>
        <row r="4529">
          <cell r="B4529" t="str">
            <v>N</v>
          </cell>
          <cell r="C4529" t="str">
            <v>BA</v>
          </cell>
          <cell r="D4529" t="str">
            <v>D</v>
          </cell>
          <cell r="G4529">
            <v>1</v>
          </cell>
          <cell r="H4529" t="str">
            <v>Sonstige</v>
          </cell>
          <cell r="I4529" t="str">
            <v>ja</v>
          </cell>
        </row>
        <row r="4530">
          <cell r="B4530" t="str">
            <v>N</v>
          </cell>
          <cell r="C4530" t="str">
            <v>BA</v>
          </cell>
          <cell r="D4530" t="str">
            <v>D</v>
          </cell>
          <cell r="G4530">
            <v>1</v>
          </cell>
          <cell r="H4530" t="str">
            <v>Sonstige</v>
          </cell>
          <cell r="I4530" t="str">
            <v>ja</v>
          </cell>
        </row>
        <row r="4531">
          <cell r="B4531" t="str">
            <v>N</v>
          </cell>
          <cell r="C4531" t="str">
            <v>BA</v>
          </cell>
          <cell r="D4531" t="str">
            <v>D</v>
          </cell>
          <cell r="G4531">
            <v>1</v>
          </cell>
          <cell r="H4531" t="str">
            <v>Sonstige</v>
          </cell>
          <cell r="I4531" t="str">
            <v>ja</v>
          </cell>
        </row>
        <row r="4532">
          <cell r="B4532" t="str">
            <v>N</v>
          </cell>
          <cell r="C4532" t="str">
            <v>BA</v>
          </cell>
          <cell r="D4532" t="str">
            <v>D</v>
          </cell>
          <cell r="G4532">
            <v>11</v>
          </cell>
          <cell r="H4532" t="str">
            <v>Sonstige</v>
          </cell>
          <cell r="I4532" t="str">
            <v>ja</v>
          </cell>
        </row>
        <row r="4533">
          <cell r="B4533" t="str">
            <v>N</v>
          </cell>
          <cell r="C4533" t="str">
            <v>BA</v>
          </cell>
          <cell r="D4533" t="str">
            <v>D</v>
          </cell>
          <cell r="G4533">
            <v>12.718</v>
          </cell>
          <cell r="H4533" t="str">
            <v>Sonstige</v>
          </cell>
          <cell r="I4533" t="str">
            <v>ja</v>
          </cell>
        </row>
        <row r="4534">
          <cell r="B4534" t="str">
            <v>N</v>
          </cell>
          <cell r="C4534" t="str">
            <v>BA</v>
          </cell>
          <cell r="D4534" t="str">
            <v>D</v>
          </cell>
          <cell r="G4534">
            <v>1</v>
          </cell>
          <cell r="H4534" t="str">
            <v>Sonstige</v>
          </cell>
          <cell r="I4534" t="str">
            <v>nein</v>
          </cell>
        </row>
        <row r="4535">
          <cell r="B4535" t="str">
            <v>N</v>
          </cell>
          <cell r="C4535" t="str">
            <v>BA</v>
          </cell>
          <cell r="D4535" t="str">
            <v>D</v>
          </cell>
          <cell r="G4535">
            <v>1</v>
          </cell>
          <cell r="H4535" t="str">
            <v>Sonstige</v>
          </cell>
          <cell r="I4535" t="str">
            <v>nein</v>
          </cell>
        </row>
        <row r="4536">
          <cell r="B4536" t="str">
            <v>N</v>
          </cell>
          <cell r="C4536" t="str">
            <v>BA</v>
          </cell>
          <cell r="D4536" t="str">
            <v>D</v>
          </cell>
          <cell r="G4536">
            <v>1</v>
          </cell>
          <cell r="H4536" t="str">
            <v>Sonstige</v>
          </cell>
          <cell r="I4536" t="str">
            <v>nein</v>
          </cell>
        </row>
        <row r="4537">
          <cell r="B4537" t="str">
            <v>N</v>
          </cell>
          <cell r="C4537" t="str">
            <v>BA</v>
          </cell>
          <cell r="D4537" t="str">
            <v>D</v>
          </cell>
          <cell r="G4537">
            <v>1</v>
          </cell>
          <cell r="H4537" t="str">
            <v>Sonstige</v>
          </cell>
          <cell r="I4537" t="str">
            <v>ja</v>
          </cell>
        </row>
        <row r="4538">
          <cell r="B4538" t="str">
            <v>N</v>
          </cell>
          <cell r="C4538" t="str">
            <v>BA</v>
          </cell>
          <cell r="D4538" t="str">
            <v>D</v>
          </cell>
          <cell r="G4538">
            <v>1</v>
          </cell>
          <cell r="H4538" t="str">
            <v>Sonstige</v>
          </cell>
          <cell r="I4538" t="str">
            <v>ja</v>
          </cell>
        </row>
        <row r="4539">
          <cell r="B4539" t="str">
            <v>N</v>
          </cell>
          <cell r="C4539" t="str">
            <v>BA</v>
          </cell>
          <cell r="D4539" t="str">
            <v>D</v>
          </cell>
          <cell r="G4539">
            <v>1</v>
          </cell>
          <cell r="H4539" t="str">
            <v>Sonstige</v>
          </cell>
          <cell r="I4539" t="str">
            <v>ja</v>
          </cell>
        </row>
        <row r="4540">
          <cell r="B4540" t="str">
            <v>N</v>
          </cell>
          <cell r="C4540" t="str">
            <v>BA</v>
          </cell>
          <cell r="D4540" t="str">
            <v>D</v>
          </cell>
          <cell r="G4540">
            <v>2</v>
          </cell>
          <cell r="H4540" t="str">
            <v>Sonstige</v>
          </cell>
          <cell r="I4540" t="str">
            <v>ja</v>
          </cell>
        </row>
        <row r="4541">
          <cell r="B4541" t="str">
            <v>N</v>
          </cell>
          <cell r="C4541" t="str">
            <v>BA</v>
          </cell>
          <cell r="D4541" t="str">
            <v>D</v>
          </cell>
          <cell r="G4541">
            <v>1</v>
          </cell>
          <cell r="H4541" t="str">
            <v>Vermittlung</v>
          </cell>
          <cell r="I4541" t="str">
            <v>ja</v>
          </cell>
        </row>
        <row r="4542">
          <cell r="B4542" t="str">
            <v>N</v>
          </cell>
          <cell r="C4542" t="str">
            <v>BA</v>
          </cell>
          <cell r="D4542" t="str">
            <v>D</v>
          </cell>
          <cell r="G4542">
            <v>1</v>
          </cell>
          <cell r="H4542" t="str">
            <v>Vermittlung</v>
          </cell>
          <cell r="I4542" t="str">
            <v>ja</v>
          </cell>
        </row>
        <row r="4543">
          <cell r="B4543" t="str">
            <v>N</v>
          </cell>
          <cell r="C4543" t="str">
            <v>BA</v>
          </cell>
          <cell r="D4543" t="str">
            <v>D</v>
          </cell>
          <cell r="G4543">
            <v>21.5</v>
          </cell>
          <cell r="H4543" t="str">
            <v>Vermittlung</v>
          </cell>
          <cell r="I4543" t="str">
            <v>ja</v>
          </cell>
        </row>
        <row r="4544">
          <cell r="B4544" t="str">
            <v>N</v>
          </cell>
          <cell r="C4544" t="str">
            <v>BA</v>
          </cell>
          <cell r="D4544" t="str">
            <v>D</v>
          </cell>
          <cell r="G4544">
            <v>1</v>
          </cell>
          <cell r="H4544" t="str">
            <v>Sonstige</v>
          </cell>
          <cell r="I4544" t="str">
            <v>ja</v>
          </cell>
        </row>
        <row r="4545">
          <cell r="B4545" t="str">
            <v>N</v>
          </cell>
          <cell r="C4545" t="str">
            <v>BA</v>
          </cell>
          <cell r="D4545" t="str">
            <v>D</v>
          </cell>
          <cell r="G4545">
            <v>2.5</v>
          </cell>
          <cell r="H4545" t="str">
            <v>Sonstige</v>
          </cell>
          <cell r="I4545" t="str">
            <v>ja</v>
          </cell>
        </row>
        <row r="4546">
          <cell r="B4546" t="str">
            <v>N</v>
          </cell>
          <cell r="C4546" t="str">
            <v>BA</v>
          </cell>
          <cell r="D4546" t="str">
            <v>D</v>
          </cell>
          <cell r="G4546">
            <v>2</v>
          </cell>
          <cell r="H4546" t="str">
            <v>Sonstige</v>
          </cell>
          <cell r="I4546" t="str">
            <v>nein</v>
          </cell>
        </row>
        <row r="4547">
          <cell r="B4547" t="str">
            <v>N</v>
          </cell>
          <cell r="C4547" t="str">
            <v>BA</v>
          </cell>
          <cell r="D4547" t="str">
            <v>D</v>
          </cell>
          <cell r="G4547">
            <v>0.5</v>
          </cell>
          <cell r="H4547" t="str">
            <v>Sonstige</v>
          </cell>
          <cell r="I4547" t="str">
            <v>ja</v>
          </cell>
        </row>
        <row r="4548">
          <cell r="B4548" t="str">
            <v>N</v>
          </cell>
          <cell r="C4548" t="str">
            <v>Kommune</v>
          </cell>
          <cell r="D4548" t="str">
            <v>AM</v>
          </cell>
          <cell r="G4548">
            <v>0.49</v>
          </cell>
          <cell r="H4548" t="str">
            <v>Vermittlung</v>
          </cell>
          <cell r="I4548" t="str">
            <v>ja</v>
          </cell>
        </row>
        <row r="4549">
          <cell r="B4549" t="str">
            <v>N</v>
          </cell>
          <cell r="C4549" t="str">
            <v>Kommune</v>
          </cell>
          <cell r="D4549" t="str">
            <v>AM</v>
          </cell>
          <cell r="G4549">
            <v>3</v>
          </cell>
          <cell r="H4549" t="str">
            <v>Vermittlung</v>
          </cell>
          <cell r="I4549" t="str">
            <v>ja</v>
          </cell>
        </row>
        <row r="4550">
          <cell r="B4550" t="str">
            <v>N</v>
          </cell>
          <cell r="C4550" t="str">
            <v>Kommune</v>
          </cell>
          <cell r="D4550" t="str">
            <v>B</v>
          </cell>
          <cell r="G4550">
            <v>1</v>
          </cell>
          <cell r="H4550" t="str">
            <v>Sonstige</v>
          </cell>
          <cell r="I4550" t="str">
            <v>ja</v>
          </cell>
        </row>
        <row r="4551">
          <cell r="B4551" t="str">
            <v>N</v>
          </cell>
          <cell r="C4551" t="str">
            <v>Kommune</v>
          </cell>
          <cell r="D4551" t="str">
            <v>D</v>
          </cell>
          <cell r="G4551">
            <v>1</v>
          </cell>
          <cell r="H4551" t="str">
            <v>Sonstige</v>
          </cell>
          <cell r="I4551" t="str">
            <v>nein</v>
          </cell>
        </row>
        <row r="4552">
          <cell r="B4552" t="str">
            <v>N</v>
          </cell>
          <cell r="C4552" t="str">
            <v>Kommune</v>
          </cell>
          <cell r="D4552" t="str">
            <v>D</v>
          </cell>
          <cell r="G4552">
            <v>1</v>
          </cell>
          <cell r="H4552" t="str">
            <v>Sonstige</v>
          </cell>
          <cell r="I4552" t="str">
            <v>ja</v>
          </cell>
        </row>
        <row r="4553">
          <cell r="B4553" t="str">
            <v>N</v>
          </cell>
          <cell r="C4553" t="str">
            <v>Kommune</v>
          </cell>
          <cell r="D4553" t="str">
            <v>D</v>
          </cell>
          <cell r="G4553">
            <v>1</v>
          </cell>
          <cell r="H4553" t="str">
            <v>Sonstige</v>
          </cell>
          <cell r="I4553" t="str">
            <v>ja</v>
          </cell>
        </row>
        <row r="4554">
          <cell r="B4554" t="str">
            <v>N</v>
          </cell>
          <cell r="C4554" t="str">
            <v>Kommune</v>
          </cell>
          <cell r="D4554" t="str">
            <v>D</v>
          </cell>
          <cell r="G4554">
            <v>27.689999999999998</v>
          </cell>
          <cell r="H4554" t="str">
            <v>Sonstige</v>
          </cell>
          <cell r="I4554" t="str">
            <v>ja</v>
          </cell>
        </row>
        <row r="4555">
          <cell r="B4555" t="str">
            <v>N</v>
          </cell>
          <cell r="C4555" t="str">
            <v>Kommune</v>
          </cell>
          <cell r="D4555" t="str">
            <v>D</v>
          </cell>
          <cell r="G4555">
            <v>0.5</v>
          </cell>
          <cell r="H4555" t="str">
            <v>Sonstige</v>
          </cell>
          <cell r="I4555" t="str">
            <v>ja</v>
          </cell>
        </row>
        <row r="4556">
          <cell r="B4556" t="str">
            <v>N</v>
          </cell>
          <cell r="C4556" t="str">
            <v>Kommune</v>
          </cell>
          <cell r="D4556" t="str">
            <v>D</v>
          </cell>
          <cell r="G4556">
            <v>5</v>
          </cell>
          <cell r="H4556" t="str">
            <v>Sonstige</v>
          </cell>
          <cell r="I4556" t="str">
            <v>nein</v>
          </cell>
        </row>
        <row r="4557">
          <cell r="B4557" t="str">
            <v>N</v>
          </cell>
          <cell r="C4557" t="str">
            <v>Kommune</v>
          </cell>
          <cell r="D4557" t="str">
            <v>D</v>
          </cell>
          <cell r="G4557">
            <v>1</v>
          </cell>
          <cell r="H4557" t="str">
            <v>Sonstige</v>
          </cell>
          <cell r="I4557" t="str">
            <v>nein</v>
          </cell>
        </row>
        <row r="4558">
          <cell r="B4558" t="str">
            <v>N</v>
          </cell>
          <cell r="C4558" t="str">
            <v>Kommune</v>
          </cell>
          <cell r="D4558" t="str">
            <v>D</v>
          </cell>
          <cell r="G4558">
            <v>2</v>
          </cell>
          <cell r="H4558" t="str">
            <v>Sonstige</v>
          </cell>
          <cell r="I4558" t="str">
            <v>ja</v>
          </cell>
        </row>
        <row r="4559">
          <cell r="B4559" t="str">
            <v>N</v>
          </cell>
          <cell r="C4559" t="str">
            <v>Kommune</v>
          </cell>
          <cell r="D4559" t="str">
            <v>D</v>
          </cell>
          <cell r="G4559">
            <v>1</v>
          </cell>
          <cell r="H4559" t="str">
            <v>Sonstige</v>
          </cell>
          <cell r="I4559" t="str">
            <v>ja</v>
          </cell>
        </row>
        <row r="4560">
          <cell r="B4560" t="str">
            <v>N</v>
          </cell>
          <cell r="C4560" t="str">
            <v>Kommune</v>
          </cell>
          <cell r="D4560" t="str">
            <v>D</v>
          </cell>
          <cell r="G4560">
            <v>2</v>
          </cell>
          <cell r="H4560" t="str">
            <v>Vermittlung</v>
          </cell>
          <cell r="I4560" t="str">
            <v>ja</v>
          </cell>
        </row>
        <row r="4561">
          <cell r="B4561" t="str">
            <v>N</v>
          </cell>
          <cell r="C4561" t="str">
            <v>Kommune</v>
          </cell>
          <cell r="D4561" t="str">
            <v>D</v>
          </cell>
          <cell r="G4561">
            <v>10.5</v>
          </cell>
          <cell r="H4561" t="str">
            <v>Vermittlung</v>
          </cell>
          <cell r="I4561" t="str">
            <v>ja</v>
          </cell>
        </row>
        <row r="4562">
          <cell r="B4562" t="str">
            <v>N</v>
          </cell>
          <cell r="C4562" t="str">
            <v>Kommune</v>
          </cell>
          <cell r="D4562" t="str">
            <v>D</v>
          </cell>
          <cell r="G4562">
            <v>16.060000000000002</v>
          </cell>
          <cell r="H4562" t="str">
            <v>Vermittlung</v>
          </cell>
          <cell r="I4562" t="str">
            <v>ja</v>
          </cell>
        </row>
        <row r="4563">
          <cell r="B4563" t="str">
            <v>N</v>
          </cell>
          <cell r="C4563" t="str">
            <v>Kommune</v>
          </cell>
          <cell r="D4563" t="str">
            <v>D</v>
          </cell>
          <cell r="G4563">
            <v>2</v>
          </cell>
          <cell r="H4563" t="str">
            <v>Sonstige</v>
          </cell>
          <cell r="I4563" t="str">
            <v>nein</v>
          </cell>
        </row>
        <row r="4564">
          <cell r="B4564" t="str">
            <v>N</v>
          </cell>
          <cell r="C4564" t="str">
            <v>Kommune</v>
          </cell>
          <cell r="D4564" t="str">
            <v>D</v>
          </cell>
          <cell r="G4564">
            <v>9</v>
          </cell>
          <cell r="H4564" t="str">
            <v>Sonstige</v>
          </cell>
          <cell r="I4564" t="str">
            <v>ja</v>
          </cell>
        </row>
        <row r="4565">
          <cell r="B4565" t="str">
            <v>N</v>
          </cell>
          <cell r="C4565" t="str">
            <v>Kommune</v>
          </cell>
          <cell r="D4565" t="str">
            <v>D</v>
          </cell>
          <cell r="G4565">
            <v>0.5</v>
          </cell>
          <cell r="H4565" t="str">
            <v>Sonstige</v>
          </cell>
          <cell r="I4565" t="str">
            <v>nein</v>
          </cell>
        </row>
        <row r="4566">
          <cell r="B4566" t="str">
            <v>NSB</v>
          </cell>
          <cell r="C4566" t="str">
            <v>BA</v>
          </cell>
          <cell r="D4566" t="str">
            <v>AM</v>
          </cell>
          <cell r="G4566">
            <v>2</v>
          </cell>
          <cell r="H4566" t="str">
            <v>Vermittlung</v>
          </cell>
          <cell r="I4566" t="str">
            <v>ja</v>
          </cell>
        </row>
        <row r="4567">
          <cell r="B4567" t="str">
            <v>NSB</v>
          </cell>
          <cell r="C4567" t="str">
            <v>BA</v>
          </cell>
          <cell r="D4567" t="str">
            <v>B</v>
          </cell>
          <cell r="G4567">
            <v>1</v>
          </cell>
          <cell r="H4567" t="str">
            <v>Vermittlung</v>
          </cell>
          <cell r="I4567" t="str">
            <v>ja</v>
          </cell>
        </row>
        <row r="4568">
          <cell r="B4568" t="str">
            <v>NSB</v>
          </cell>
          <cell r="C4568" t="str">
            <v>BA</v>
          </cell>
          <cell r="D4568" t="str">
            <v>B</v>
          </cell>
          <cell r="G4568">
            <v>29</v>
          </cell>
          <cell r="H4568" t="str">
            <v>Vermittlung</v>
          </cell>
          <cell r="I4568" t="str">
            <v>ja</v>
          </cell>
        </row>
        <row r="4569">
          <cell r="B4569" t="str">
            <v>NSB</v>
          </cell>
          <cell r="C4569" t="str">
            <v>BA</v>
          </cell>
          <cell r="D4569" t="str">
            <v>B</v>
          </cell>
          <cell r="G4569">
            <v>1</v>
          </cell>
          <cell r="H4569" t="str">
            <v>Vermittlung</v>
          </cell>
          <cell r="I4569" t="str">
            <v>ja</v>
          </cell>
        </row>
        <row r="4570">
          <cell r="B4570" t="str">
            <v>NSB</v>
          </cell>
          <cell r="C4570" t="str">
            <v>BA</v>
          </cell>
          <cell r="D4570" t="str">
            <v>B</v>
          </cell>
          <cell r="G4570">
            <v>9</v>
          </cell>
          <cell r="H4570" t="str">
            <v>Sonstige</v>
          </cell>
          <cell r="I4570" t="str">
            <v>ja</v>
          </cell>
        </row>
        <row r="4571">
          <cell r="B4571" t="str">
            <v>NSB</v>
          </cell>
          <cell r="C4571" t="str">
            <v>BA</v>
          </cell>
          <cell r="D4571" t="str">
            <v>B</v>
          </cell>
          <cell r="G4571">
            <v>1</v>
          </cell>
          <cell r="H4571" t="str">
            <v>Sonstige</v>
          </cell>
          <cell r="I4571" t="str">
            <v>nein</v>
          </cell>
        </row>
        <row r="4572">
          <cell r="B4572" t="str">
            <v>NSB</v>
          </cell>
          <cell r="C4572" t="str">
            <v>BA</v>
          </cell>
          <cell r="D4572" t="str">
            <v>B</v>
          </cell>
          <cell r="G4572">
            <v>1</v>
          </cell>
          <cell r="H4572" t="str">
            <v>Sonstige</v>
          </cell>
          <cell r="I4572" t="str">
            <v>ja</v>
          </cell>
        </row>
        <row r="4573">
          <cell r="B4573" t="str">
            <v>NSB</v>
          </cell>
          <cell r="C4573" t="str">
            <v>BA</v>
          </cell>
          <cell r="D4573" t="str">
            <v>B</v>
          </cell>
          <cell r="G4573">
            <v>2</v>
          </cell>
          <cell r="H4573" t="str">
            <v>Sonstige</v>
          </cell>
          <cell r="I4573" t="str">
            <v>ja</v>
          </cell>
        </row>
        <row r="4574">
          <cell r="B4574" t="str">
            <v>NSB</v>
          </cell>
          <cell r="C4574" t="str">
            <v>BA</v>
          </cell>
          <cell r="D4574" t="str">
            <v>B</v>
          </cell>
          <cell r="G4574">
            <v>2</v>
          </cell>
          <cell r="H4574" t="str">
            <v>Sonstige</v>
          </cell>
          <cell r="I4574" t="str">
            <v>nein</v>
          </cell>
        </row>
        <row r="4575">
          <cell r="B4575" t="str">
            <v>NSB</v>
          </cell>
          <cell r="C4575" t="str">
            <v>BA</v>
          </cell>
          <cell r="D4575" t="str">
            <v>D</v>
          </cell>
          <cell r="G4575">
            <v>7.7690000000000001</v>
          </cell>
          <cell r="H4575" t="str">
            <v>Vermittlung</v>
          </cell>
          <cell r="I4575" t="str">
            <v>ja</v>
          </cell>
        </row>
        <row r="4576">
          <cell r="B4576" t="str">
            <v>NSB</v>
          </cell>
          <cell r="C4576" t="str">
            <v>BA</v>
          </cell>
          <cell r="D4576" t="str">
            <v>D</v>
          </cell>
          <cell r="G4576">
            <v>37.610999999999997</v>
          </cell>
          <cell r="H4576" t="str">
            <v>Vermittlung</v>
          </cell>
          <cell r="I4576" t="str">
            <v>ja</v>
          </cell>
        </row>
        <row r="4577">
          <cell r="B4577" t="str">
            <v>NSB</v>
          </cell>
          <cell r="C4577" t="str">
            <v>BA</v>
          </cell>
          <cell r="D4577" t="str">
            <v>D</v>
          </cell>
          <cell r="G4577">
            <v>3</v>
          </cell>
          <cell r="H4577" t="str">
            <v>Vermittlung</v>
          </cell>
          <cell r="I4577" t="str">
            <v>ja</v>
          </cell>
        </row>
        <row r="4578">
          <cell r="B4578" t="str">
            <v>NSB</v>
          </cell>
          <cell r="C4578" t="str">
            <v>BA</v>
          </cell>
          <cell r="D4578" t="str">
            <v>D</v>
          </cell>
          <cell r="G4578">
            <v>3</v>
          </cell>
          <cell r="H4578" t="str">
            <v>Sonstige</v>
          </cell>
          <cell r="I4578" t="str">
            <v>nein</v>
          </cell>
        </row>
        <row r="4579">
          <cell r="B4579" t="str">
            <v>NSB</v>
          </cell>
          <cell r="C4579" t="str">
            <v>BA</v>
          </cell>
          <cell r="D4579" t="str">
            <v>D</v>
          </cell>
          <cell r="G4579">
            <v>1</v>
          </cell>
          <cell r="H4579" t="str">
            <v>Sonstige</v>
          </cell>
          <cell r="I4579" t="str">
            <v>nein</v>
          </cell>
        </row>
        <row r="4580">
          <cell r="B4580" t="str">
            <v>NSB</v>
          </cell>
          <cell r="C4580" t="str">
            <v>BA</v>
          </cell>
          <cell r="D4580" t="str">
            <v>D</v>
          </cell>
          <cell r="G4580">
            <v>1</v>
          </cell>
          <cell r="H4580" t="str">
            <v>Sonstige</v>
          </cell>
          <cell r="I4580" t="str">
            <v>nein</v>
          </cell>
        </row>
        <row r="4581">
          <cell r="B4581" t="str">
            <v>NSB</v>
          </cell>
          <cell r="C4581" t="str">
            <v>BA</v>
          </cell>
          <cell r="D4581" t="str">
            <v>D</v>
          </cell>
          <cell r="G4581">
            <v>8.5</v>
          </cell>
          <cell r="H4581" t="str">
            <v>Sonstige</v>
          </cell>
          <cell r="I4581" t="str">
            <v>nein</v>
          </cell>
        </row>
        <row r="4582">
          <cell r="B4582" t="str">
            <v>NSB</v>
          </cell>
          <cell r="C4582" t="str">
            <v>BA</v>
          </cell>
          <cell r="D4582" t="str">
            <v>D</v>
          </cell>
          <cell r="G4582">
            <v>2</v>
          </cell>
          <cell r="H4582" t="str">
            <v>Sonstige</v>
          </cell>
          <cell r="I4582" t="str">
            <v>ja</v>
          </cell>
        </row>
        <row r="4583">
          <cell r="B4583" t="str">
            <v>NSB</v>
          </cell>
          <cell r="C4583" t="str">
            <v>BA</v>
          </cell>
          <cell r="D4583" t="str">
            <v>D</v>
          </cell>
          <cell r="G4583">
            <v>40.451000000000001</v>
          </cell>
          <cell r="H4583" t="str">
            <v>Sonstige</v>
          </cell>
          <cell r="I4583" t="str">
            <v>ja</v>
          </cell>
        </row>
        <row r="4584">
          <cell r="B4584" t="str">
            <v>NSB</v>
          </cell>
          <cell r="C4584" t="str">
            <v>BA</v>
          </cell>
          <cell r="D4584" t="str">
            <v>D</v>
          </cell>
          <cell r="G4584">
            <v>0.5</v>
          </cell>
          <cell r="H4584" t="str">
            <v>Sonstige</v>
          </cell>
          <cell r="I4584" t="str">
            <v>nein</v>
          </cell>
        </row>
        <row r="4585">
          <cell r="B4585" t="str">
            <v>NSB</v>
          </cell>
          <cell r="C4585" t="str">
            <v>BA</v>
          </cell>
          <cell r="D4585" t="str">
            <v>D</v>
          </cell>
          <cell r="G4585">
            <v>1.1000000000000001</v>
          </cell>
          <cell r="H4585" t="str">
            <v>Sonstige</v>
          </cell>
          <cell r="I4585" t="str">
            <v>ja</v>
          </cell>
        </row>
        <row r="4586">
          <cell r="B4586" t="str">
            <v>NSB</v>
          </cell>
          <cell r="C4586" t="str">
            <v>BA</v>
          </cell>
          <cell r="D4586" t="str">
            <v>D</v>
          </cell>
          <cell r="G4586">
            <v>1</v>
          </cell>
          <cell r="H4586" t="str">
            <v>Sonstige</v>
          </cell>
          <cell r="I4586" t="str">
            <v>ja</v>
          </cell>
        </row>
        <row r="4587">
          <cell r="B4587" t="str">
            <v>NSB</v>
          </cell>
          <cell r="C4587" t="str">
            <v>BA</v>
          </cell>
          <cell r="D4587" t="str">
            <v>D</v>
          </cell>
          <cell r="G4587">
            <v>1</v>
          </cell>
          <cell r="H4587" t="str">
            <v>Sonstige</v>
          </cell>
          <cell r="I4587" t="str">
            <v>nein</v>
          </cell>
        </row>
        <row r="4588">
          <cell r="B4588" t="str">
            <v>NSB</v>
          </cell>
          <cell r="C4588" t="str">
            <v>BA</v>
          </cell>
          <cell r="D4588" t="str">
            <v>D</v>
          </cell>
          <cell r="G4588">
            <v>3</v>
          </cell>
          <cell r="H4588" t="str">
            <v>Sonstige</v>
          </cell>
          <cell r="I4588" t="str">
            <v>ja</v>
          </cell>
        </row>
        <row r="4589">
          <cell r="B4589" t="str">
            <v>NSB</v>
          </cell>
          <cell r="C4589" t="str">
            <v>BA</v>
          </cell>
          <cell r="D4589" t="str">
            <v>D</v>
          </cell>
          <cell r="G4589">
            <v>32</v>
          </cell>
          <cell r="H4589" t="str">
            <v>Sonstige</v>
          </cell>
          <cell r="I4589" t="str">
            <v>ja</v>
          </cell>
        </row>
        <row r="4590">
          <cell r="B4590" t="str">
            <v>NSB</v>
          </cell>
          <cell r="C4590" t="str">
            <v>BA</v>
          </cell>
          <cell r="D4590" t="str">
            <v>D</v>
          </cell>
          <cell r="G4590">
            <v>1</v>
          </cell>
          <cell r="H4590" t="str">
            <v>Sonstige</v>
          </cell>
          <cell r="I4590" t="str">
            <v>nein</v>
          </cell>
        </row>
        <row r="4591">
          <cell r="B4591" t="str">
            <v>NSB</v>
          </cell>
          <cell r="C4591" t="str">
            <v>BA</v>
          </cell>
          <cell r="D4591" t="str">
            <v>D</v>
          </cell>
          <cell r="G4591">
            <v>9</v>
          </cell>
          <cell r="H4591" t="str">
            <v>Sonstige</v>
          </cell>
          <cell r="I4591" t="str">
            <v>nein</v>
          </cell>
        </row>
        <row r="4592">
          <cell r="B4592" t="str">
            <v>NSB</v>
          </cell>
          <cell r="C4592" t="str">
            <v>BA</v>
          </cell>
          <cell r="D4592" t="str">
            <v>D</v>
          </cell>
          <cell r="G4592">
            <v>5</v>
          </cell>
          <cell r="H4592" t="str">
            <v>Sonstige</v>
          </cell>
          <cell r="I4592" t="str">
            <v>ja</v>
          </cell>
        </row>
        <row r="4593">
          <cell r="B4593" t="str">
            <v>NSB</v>
          </cell>
          <cell r="C4593" t="str">
            <v>BA</v>
          </cell>
          <cell r="D4593" t="str">
            <v>D</v>
          </cell>
          <cell r="G4593">
            <v>1.5</v>
          </cell>
          <cell r="H4593" t="str">
            <v>Sonstige</v>
          </cell>
          <cell r="I4593" t="str">
            <v>nein</v>
          </cell>
        </row>
        <row r="4594">
          <cell r="B4594" t="str">
            <v>NSB</v>
          </cell>
          <cell r="C4594" t="str">
            <v>BA</v>
          </cell>
          <cell r="D4594" t="str">
            <v>D</v>
          </cell>
          <cell r="G4594">
            <v>1</v>
          </cell>
          <cell r="H4594" t="str">
            <v>Sonstige</v>
          </cell>
          <cell r="I4594" t="str">
            <v>ja</v>
          </cell>
        </row>
        <row r="4595">
          <cell r="B4595" t="str">
            <v>NSB</v>
          </cell>
          <cell r="C4595" t="str">
            <v>BA</v>
          </cell>
          <cell r="D4595" t="str">
            <v>D</v>
          </cell>
          <cell r="G4595">
            <v>2</v>
          </cell>
          <cell r="H4595" t="str">
            <v>Sonstige</v>
          </cell>
          <cell r="I4595" t="str">
            <v>ja</v>
          </cell>
        </row>
        <row r="4596">
          <cell r="B4596" t="str">
            <v>NSB</v>
          </cell>
          <cell r="C4596" t="str">
            <v>BA</v>
          </cell>
          <cell r="D4596" t="str">
            <v>D</v>
          </cell>
          <cell r="G4596">
            <v>1</v>
          </cell>
          <cell r="H4596" t="str">
            <v>Sonstige</v>
          </cell>
          <cell r="I4596" t="str">
            <v>ja</v>
          </cell>
        </row>
        <row r="4597">
          <cell r="B4597" t="str">
            <v>NSB</v>
          </cell>
          <cell r="C4597" t="str">
            <v>BA</v>
          </cell>
          <cell r="D4597" t="str">
            <v>D</v>
          </cell>
          <cell r="G4597">
            <v>4.9269999999999996</v>
          </cell>
          <cell r="H4597" t="str">
            <v>Sonstige</v>
          </cell>
          <cell r="I4597" t="str">
            <v>ja</v>
          </cell>
        </row>
        <row r="4598">
          <cell r="B4598" t="str">
            <v>NSB</v>
          </cell>
          <cell r="C4598" t="str">
            <v>Kommune</v>
          </cell>
          <cell r="D4598" t="str">
            <v>B</v>
          </cell>
          <cell r="G4598">
            <v>1</v>
          </cell>
          <cell r="H4598" t="str">
            <v>Vermittlung</v>
          </cell>
          <cell r="I4598" t="str">
            <v>ja</v>
          </cell>
        </row>
        <row r="4599">
          <cell r="B4599" t="str">
            <v>NSB</v>
          </cell>
          <cell r="C4599" t="str">
            <v>Kommune</v>
          </cell>
          <cell r="D4599" t="str">
            <v>B</v>
          </cell>
          <cell r="G4599">
            <v>2</v>
          </cell>
          <cell r="H4599" t="str">
            <v>Vermittlung</v>
          </cell>
          <cell r="I4599" t="str">
            <v>ja</v>
          </cell>
        </row>
        <row r="4600">
          <cell r="B4600" t="str">
            <v>NSB</v>
          </cell>
          <cell r="C4600" t="str">
            <v>Kommune</v>
          </cell>
          <cell r="D4600" t="str">
            <v>B</v>
          </cell>
          <cell r="G4600">
            <v>6</v>
          </cell>
          <cell r="H4600" t="str">
            <v>Sonstige</v>
          </cell>
          <cell r="I4600" t="str">
            <v>ja</v>
          </cell>
        </row>
        <row r="4601">
          <cell r="B4601" t="str">
            <v>NSB</v>
          </cell>
          <cell r="C4601" t="str">
            <v>Kommune</v>
          </cell>
          <cell r="D4601" t="str">
            <v>D</v>
          </cell>
          <cell r="G4601">
            <v>6</v>
          </cell>
          <cell r="H4601" t="str">
            <v>Vermittlung</v>
          </cell>
          <cell r="I4601" t="str">
            <v>ja</v>
          </cell>
        </row>
        <row r="4602">
          <cell r="B4602" t="str">
            <v>NSB</v>
          </cell>
          <cell r="C4602" t="str">
            <v>Kommune</v>
          </cell>
          <cell r="D4602" t="str">
            <v>D</v>
          </cell>
          <cell r="G4602">
            <v>23.75</v>
          </cell>
          <cell r="H4602" t="str">
            <v>Vermittlung</v>
          </cell>
          <cell r="I4602" t="str">
            <v>ja</v>
          </cell>
        </row>
        <row r="4603">
          <cell r="B4603" t="str">
            <v>NSB</v>
          </cell>
          <cell r="C4603" t="str">
            <v>Kommune</v>
          </cell>
          <cell r="D4603" t="str">
            <v>D</v>
          </cell>
          <cell r="G4603">
            <v>1</v>
          </cell>
          <cell r="H4603" t="str">
            <v>Sonstige</v>
          </cell>
          <cell r="I4603" t="str">
            <v>nein</v>
          </cell>
        </row>
        <row r="4604">
          <cell r="B4604" t="str">
            <v>NSB</v>
          </cell>
          <cell r="C4604" t="str">
            <v>Kommune</v>
          </cell>
          <cell r="D4604" t="str">
            <v>D</v>
          </cell>
          <cell r="G4604">
            <v>3</v>
          </cell>
          <cell r="H4604" t="str">
            <v>Sonstige</v>
          </cell>
          <cell r="I4604" t="str">
            <v>ja</v>
          </cell>
        </row>
        <row r="4605">
          <cell r="B4605" t="str">
            <v>NSB</v>
          </cell>
          <cell r="C4605" t="str">
            <v>Kommune</v>
          </cell>
          <cell r="D4605" t="str">
            <v>D</v>
          </cell>
          <cell r="G4605">
            <v>1</v>
          </cell>
          <cell r="H4605" t="str">
            <v>Sonstige</v>
          </cell>
          <cell r="I4605" t="str">
            <v>nein</v>
          </cell>
        </row>
        <row r="4606">
          <cell r="B4606" t="str">
            <v>NSB</v>
          </cell>
          <cell r="C4606" t="str">
            <v>Kommune</v>
          </cell>
          <cell r="D4606" t="str">
            <v>D</v>
          </cell>
          <cell r="G4606">
            <v>1</v>
          </cell>
          <cell r="H4606" t="str">
            <v>Sonstige</v>
          </cell>
          <cell r="I4606" t="str">
            <v>ja</v>
          </cell>
        </row>
        <row r="4607">
          <cell r="B4607" t="str">
            <v>NSB</v>
          </cell>
          <cell r="C4607" t="str">
            <v>Kommune</v>
          </cell>
          <cell r="D4607" t="str">
            <v>D</v>
          </cell>
          <cell r="G4607">
            <v>6</v>
          </cell>
          <cell r="H4607" t="str">
            <v>Sonstige</v>
          </cell>
          <cell r="I4607" t="str">
            <v>ja</v>
          </cell>
        </row>
        <row r="4608">
          <cell r="B4608" t="str">
            <v>NSB</v>
          </cell>
          <cell r="C4608" t="str">
            <v>Kommune</v>
          </cell>
          <cell r="D4608" t="str">
            <v>D</v>
          </cell>
          <cell r="G4608">
            <v>1</v>
          </cell>
          <cell r="H4608" t="str">
            <v>Sonstige</v>
          </cell>
          <cell r="I4608" t="str">
            <v>nein</v>
          </cell>
        </row>
        <row r="4609">
          <cell r="B4609" t="str">
            <v>NSB</v>
          </cell>
          <cell r="C4609" t="str">
            <v>Kommune</v>
          </cell>
          <cell r="D4609" t="str">
            <v>D</v>
          </cell>
          <cell r="G4609">
            <v>5</v>
          </cell>
          <cell r="H4609" t="str">
            <v>Sonstige</v>
          </cell>
          <cell r="I4609" t="str">
            <v>nein</v>
          </cell>
        </row>
        <row r="4610">
          <cell r="B4610" t="str">
            <v>NSB</v>
          </cell>
          <cell r="C4610" t="str">
            <v>Kommune</v>
          </cell>
          <cell r="D4610" t="str">
            <v>D</v>
          </cell>
          <cell r="G4610">
            <v>2</v>
          </cell>
          <cell r="H4610" t="str">
            <v>Sonstige</v>
          </cell>
          <cell r="I4610" t="str">
            <v>nein</v>
          </cell>
        </row>
        <row r="4611">
          <cell r="B4611" t="str">
            <v>NSB</v>
          </cell>
          <cell r="C4611" t="str">
            <v>Kommune</v>
          </cell>
          <cell r="D4611" t="str">
            <v>D</v>
          </cell>
          <cell r="G4611">
            <v>6</v>
          </cell>
          <cell r="H4611" t="str">
            <v>Sonstige</v>
          </cell>
          <cell r="I4611" t="str">
            <v>nein</v>
          </cell>
        </row>
        <row r="4612">
          <cell r="B4612" t="str">
            <v>NSB</v>
          </cell>
          <cell r="C4612" t="str">
            <v>Kommune</v>
          </cell>
          <cell r="D4612" t="str">
            <v>D</v>
          </cell>
          <cell r="G4612">
            <v>1.5</v>
          </cell>
          <cell r="H4612" t="str">
            <v>Sonstige</v>
          </cell>
          <cell r="I4612" t="str">
            <v>nein</v>
          </cell>
        </row>
        <row r="4613">
          <cell r="B4613" t="str">
            <v>NSB</v>
          </cell>
          <cell r="C4613" t="str">
            <v>Kommune</v>
          </cell>
          <cell r="D4613" t="str">
            <v>D</v>
          </cell>
          <cell r="G4613">
            <v>2</v>
          </cell>
          <cell r="H4613" t="str">
            <v>Sonstige</v>
          </cell>
          <cell r="I4613" t="str">
            <v>nein</v>
          </cell>
        </row>
        <row r="4614">
          <cell r="B4614" t="str">
            <v>NSB</v>
          </cell>
          <cell r="C4614" t="str">
            <v>Kommune</v>
          </cell>
          <cell r="D4614" t="str">
            <v>D</v>
          </cell>
          <cell r="G4614">
            <v>2.75</v>
          </cell>
          <cell r="H4614" t="str">
            <v>Sonstige</v>
          </cell>
          <cell r="I4614" t="str">
            <v>nein</v>
          </cell>
        </row>
        <row r="4615">
          <cell r="B4615" t="str">
            <v>NSB</v>
          </cell>
          <cell r="C4615" t="str">
            <v>Kommune</v>
          </cell>
          <cell r="D4615" t="str">
            <v>D</v>
          </cell>
          <cell r="G4615">
            <v>7</v>
          </cell>
          <cell r="H4615" t="str">
            <v>Sonstige</v>
          </cell>
          <cell r="I4615" t="str">
            <v>ja</v>
          </cell>
        </row>
        <row r="4616">
          <cell r="B4616" t="str">
            <v>NSB</v>
          </cell>
          <cell r="C4616" t="str">
            <v>Kommune</v>
          </cell>
          <cell r="D4616" t="str">
            <v>D</v>
          </cell>
          <cell r="G4616">
            <v>4</v>
          </cell>
          <cell r="H4616" t="str">
            <v>Sonstige</v>
          </cell>
          <cell r="I4616" t="str">
            <v>ja</v>
          </cell>
        </row>
        <row r="4617">
          <cell r="B4617" t="str">
            <v>NSB</v>
          </cell>
          <cell r="C4617" t="str">
            <v>Kommune</v>
          </cell>
          <cell r="D4617" t="str">
            <v>D</v>
          </cell>
          <cell r="G4617">
            <v>1</v>
          </cell>
          <cell r="H4617" t="str">
            <v>Sonstige</v>
          </cell>
          <cell r="I4617" t="str">
            <v>ja</v>
          </cell>
        </row>
        <row r="4618">
          <cell r="B4618" t="str">
            <v>NSB</v>
          </cell>
          <cell r="C4618" t="str">
            <v>Kommune</v>
          </cell>
          <cell r="D4618" t="str">
            <v>D</v>
          </cell>
          <cell r="G4618">
            <v>1</v>
          </cell>
          <cell r="H4618" t="str">
            <v>Sonstige</v>
          </cell>
          <cell r="I4618" t="str">
            <v>ja</v>
          </cell>
        </row>
        <row r="4619">
          <cell r="B4619" t="str">
            <v>NSB</v>
          </cell>
          <cell r="C4619" t="str">
            <v>Kommune</v>
          </cell>
          <cell r="D4619" t="str">
            <v>D</v>
          </cell>
          <cell r="G4619">
            <v>1</v>
          </cell>
          <cell r="H4619" t="str">
            <v>Sonstige</v>
          </cell>
          <cell r="I4619" t="str">
            <v>ja</v>
          </cell>
        </row>
        <row r="4620">
          <cell r="B4620" t="str">
            <v>NSB</v>
          </cell>
          <cell r="C4620" t="str">
            <v>Kommune</v>
          </cell>
          <cell r="D4620" t="str">
            <v>D</v>
          </cell>
          <cell r="G4620">
            <v>1</v>
          </cell>
          <cell r="H4620" t="str">
            <v>Sonstige</v>
          </cell>
          <cell r="I4620" t="str">
            <v>nein</v>
          </cell>
        </row>
        <row r="4621">
          <cell r="B4621" t="str">
            <v>NSB</v>
          </cell>
          <cell r="C4621" t="str">
            <v>BA</v>
          </cell>
          <cell r="D4621" t="str">
            <v>AM</v>
          </cell>
          <cell r="G4621">
            <v>0.92700000000000005</v>
          </cell>
          <cell r="H4621" t="str">
            <v>Sonstige</v>
          </cell>
          <cell r="I4621" t="str">
            <v>ja</v>
          </cell>
        </row>
        <row r="4622">
          <cell r="B4622" t="str">
            <v>NSB</v>
          </cell>
          <cell r="C4622" t="str">
            <v>BA</v>
          </cell>
          <cell r="D4622" t="str">
            <v>AM</v>
          </cell>
          <cell r="G4622">
            <v>4.0170000000000003</v>
          </cell>
          <cell r="H4622" t="str">
            <v>Sonstige</v>
          </cell>
          <cell r="I4622" t="str">
            <v>ja</v>
          </cell>
        </row>
        <row r="4623">
          <cell r="B4623" t="str">
            <v>NSB</v>
          </cell>
          <cell r="C4623" t="str">
            <v>BA</v>
          </cell>
          <cell r="D4623" t="str">
            <v>AM</v>
          </cell>
          <cell r="G4623">
            <v>1</v>
          </cell>
          <cell r="H4623" t="str">
            <v>Sonstige</v>
          </cell>
          <cell r="I4623" t="str">
            <v>ja</v>
          </cell>
        </row>
        <row r="4624">
          <cell r="B4624" t="str">
            <v>NSB</v>
          </cell>
          <cell r="C4624" t="str">
            <v>BA</v>
          </cell>
          <cell r="D4624" t="str">
            <v>B</v>
          </cell>
          <cell r="G4624">
            <v>1</v>
          </cell>
          <cell r="H4624" t="str">
            <v>Vermittlung</v>
          </cell>
          <cell r="I4624" t="str">
            <v>ja</v>
          </cell>
        </row>
        <row r="4625">
          <cell r="B4625" t="str">
            <v>NSB</v>
          </cell>
          <cell r="C4625" t="str">
            <v>BA</v>
          </cell>
          <cell r="D4625" t="str">
            <v>B</v>
          </cell>
          <cell r="G4625">
            <v>10</v>
          </cell>
          <cell r="H4625" t="str">
            <v>Vermittlung</v>
          </cell>
          <cell r="I4625" t="str">
            <v>ja</v>
          </cell>
        </row>
        <row r="4626">
          <cell r="B4626" t="str">
            <v>NSB</v>
          </cell>
          <cell r="C4626" t="str">
            <v>BA</v>
          </cell>
          <cell r="D4626" t="str">
            <v>B</v>
          </cell>
          <cell r="G4626">
            <v>1</v>
          </cell>
          <cell r="H4626" t="str">
            <v>Vermittlung</v>
          </cell>
          <cell r="I4626" t="str">
            <v>ja</v>
          </cell>
        </row>
        <row r="4627">
          <cell r="B4627" t="str">
            <v>NSB</v>
          </cell>
          <cell r="C4627" t="str">
            <v>BA</v>
          </cell>
          <cell r="D4627" t="str">
            <v>B</v>
          </cell>
          <cell r="G4627">
            <v>1</v>
          </cell>
          <cell r="H4627" t="str">
            <v>Sonstige</v>
          </cell>
          <cell r="I4627" t="str">
            <v>ja</v>
          </cell>
        </row>
        <row r="4628">
          <cell r="B4628" t="str">
            <v>NSB</v>
          </cell>
          <cell r="C4628" t="str">
            <v>BA</v>
          </cell>
          <cell r="D4628" t="str">
            <v>B</v>
          </cell>
          <cell r="G4628">
            <v>3</v>
          </cell>
          <cell r="H4628" t="str">
            <v>Sonstige</v>
          </cell>
          <cell r="I4628" t="str">
            <v>ja</v>
          </cell>
        </row>
        <row r="4629">
          <cell r="B4629" t="str">
            <v>NSB</v>
          </cell>
          <cell r="C4629" t="str">
            <v>BA</v>
          </cell>
          <cell r="D4629" t="str">
            <v>B</v>
          </cell>
          <cell r="G4629">
            <v>1</v>
          </cell>
          <cell r="H4629" t="str">
            <v>Sonstige</v>
          </cell>
          <cell r="I4629" t="str">
            <v>ja</v>
          </cell>
        </row>
        <row r="4630">
          <cell r="B4630" t="str">
            <v>NSB</v>
          </cell>
          <cell r="C4630" t="str">
            <v>BA</v>
          </cell>
          <cell r="D4630" t="str">
            <v>D</v>
          </cell>
          <cell r="G4630">
            <v>5.8719999999999999</v>
          </cell>
          <cell r="H4630" t="str">
            <v>Vermittlung</v>
          </cell>
          <cell r="I4630" t="str">
            <v>ja</v>
          </cell>
        </row>
        <row r="4631">
          <cell r="B4631" t="str">
            <v>NSB</v>
          </cell>
          <cell r="C4631" t="str">
            <v>BA</v>
          </cell>
          <cell r="D4631" t="str">
            <v>D</v>
          </cell>
          <cell r="G4631">
            <v>16.038</v>
          </cell>
          <cell r="H4631" t="str">
            <v>Vermittlung</v>
          </cell>
          <cell r="I4631" t="str">
            <v>ja</v>
          </cell>
        </row>
        <row r="4632">
          <cell r="B4632" t="str">
            <v>NSB</v>
          </cell>
          <cell r="C4632" t="str">
            <v>BA</v>
          </cell>
          <cell r="D4632" t="str">
            <v>D</v>
          </cell>
          <cell r="G4632">
            <v>2</v>
          </cell>
          <cell r="H4632" t="str">
            <v>Vermittlung</v>
          </cell>
          <cell r="I4632" t="str">
            <v>ja</v>
          </cell>
        </row>
        <row r="4633">
          <cell r="B4633" t="str">
            <v>NSB</v>
          </cell>
          <cell r="C4633" t="str">
            <v>BA</v>
          </cell>
          <cell r="D4633" t="str">
            <v>D</v>
          </cell>
          <cell r="G4633">
            <v>1</v>
          </cell>
          <cell r="H4633" t="str">
            <v>Sonstige</v>
          </cell>
          <cell r="I4633" t="str">
            <v>nein</v>
          </cell>
        </row>
        <row r="4634">
          <cell r="B4634" t="str">
            <v>NSB</v>
          </cell>
          <cell r="C4634" t="str">
            <v>BA</v>
          </cell>
          <cell r="D4634" t="str">
            <v>D</v>
          </cell>
          <cell r="G4634">
            <v>0.5</v>
          </cell>
          <cell r="H4634" t="str">
            <v>Sonstige</v>
          </cell>
          <cell r="I4634" t="str">
            <v>nein</v>
          </cell>
        </row>
        <row r="4635">
          <cell r="B4635" t="str">
            <v>NSB</v>
          </cell>
          <cell r="C4635" t="str">
            <v>BA</v>
          </cell>
          <cell r="D4635" t="str">
            <v>D</v>
          </cell>
          <cell r="G4635">
            <v>3.5</v>
          </cell>
          <cell r="H4635" t="str">
            <v>Sonstige</v>
          </cell>
          <cell r="I4635" t="str">
            <v>nein</v>
          </cell>
        </row>
        <row r="4636">
          <cell r="B4636" t="str">
            <v>NSB</v>
          </cell>
          <cell r="C4636" t="str">
            <v>BA</v>
          </cell>
          <cell r="D4636" t="str">
            <v>D</v>
          </cell>
          <cell r="G4636">
            <v>1.397</v>
          </cell>
          <cell r="H4636" t="str">
            <v>Sonstige</v>
          </cell>
          <cell r="I4636" t="str">
            <v>ja</v>
          </cell>
        </row>
        <row r="4637">
          <cell r="B4637" t="str">
            <v>NSB</v>
          </cell>
          <cell r="C4637" t="str">
            <v>BA</v>
          </cell>
          <cell r="D4637" t="str">
            <v>D</v>
          </cell>
          <cell r="G4637">
            <v>14.012</v>
          </cell>
          <cell r="H4637" t="str">
            <v>Sonstige</v>
          </cell>
          <cell r="I4637" t="str">
            <v>ja</v>
          </cell>
        </row>
        <row r="4638">
          <cell r="B4638" t="str">
            <v>NSB</v>
          </cell>
          <cell r="C4638" t="str">
            <v>BA</v>
          </cell>
          <cell r="D4638" t="str">
            <v>D</v>
          </cell>
          <cell r="G4638">
            <v>1</v>
          </cell>
          <cell r="H4638" t="str">
            <v>Sonstige</v>
          </cell>
          <cell r="I4638" t="str">
            <v>nein</v>
          </cell>
        </row>
        <row r="4639">
          <cell r="B4639" t="str">
            <v>NSB</v>
          </cell>
          <cell r="C4639" t="str">
            <v>BA</v>
          </cell>
          <cell r="D4639" t="str">
            <v>D</v>
          </cell>
          <cell r="G4639">
            <v>2.7690000000000001</v>
          </cell>
          <cell r="H4639" t="str">
            <v>Sonstige</v>
          </cell>
          <cell r="I4639" t="str">
            <v>nein</v>
          </cell>
        </row>
        <row r="4640">
          <cell r="B4640" t="str">
            <v>NSB</v>
          </cell>
          <cell r="C4640" t="str">
            <v>BA</v>
          </cell>
          <cell r="D4640" t="str">
            <v>D</v>
          </cell>
          <cell r="G4640">
            <v>0.75600000000000001</v>
          </cell>
          <cell r="H4640" t="str">
            <v>Sonstige</v>
          </cell>
          <cell r="I4640" t="str">
            <v>nein</v>
          </cell>
        </row>
        <row r="4641">
          <cell r="B4641" t="str">
            <v>NSB</v>
          </cell>
          <cell r="C4641" t="str">
            <v>BA</v>
          </cell>
          <cell r="D4641" t="str">
            <v>D</v>
          </cell>
          <cell r="G4641">
            <v>8</v>
          </cell>
          <cell r="H4641" t="str">
            <v>Sonstige</v>
          </cell>
          <cell r="I4641" t="str">
            <v>ja</v>
          </cell>
        </row>
        <row r="4642">
          <cell r="B4642" t="str">
            <v>NSB</v>
          </cell>
          <cell r="C4642" t="str">
            <v>BA</v>
          </cell>
          <cell r="D4642" t="str">
            <v>D</v>
          </cell>
          <cell r="G4642">
            <v>1</v>
          </cell>
          <cell r="H4642" t="str">
            <v>Sonstige</v>
          </cell>
          <cell r="I4642" t="str">
            <v>nein</v>
          </cell>
        </row>
        <row r="4643">
          <cell r="B4643" t="str">
            <v>NSB</v>
          </cell>
          <cell r="C4643" t="str">
            <v>BA</v>
          </cell>
          <cell r="D4643" t="str">
            <v>D</v>
          </cell>
          <cell r="G4643">
            <v>2</v>
          </cell>
          <cell r="H4643" t="str">
            <v>Sonstige</v>
          </cell>
          <cell r="I4643" t="str">
            <v>ja</v>
          </cell>
        </row>
        <row r="4644">
          <cell r="B4644" t="str">
            <v>NSB</v>
          </cell>
          <cell r="C4644" t="str">
            <v>BA</v>
          </cell>
          <cell r="D4644" t="str">
            <v>D</v>
          </cell>
          <cell r="G4644">
            <v>1</v>
          </cell>
          <cell r="H4644" t="str">
            <v>Sonstige</v>
          </cell>
          <cell r="I4644" t="str">
            <v>nein</v>
          </cell>
        </row>
        <row r="4645">
          <cell r="B4645" t="str">
            <v>NSB</v>
          </cell>
          <cell r="C4645" t="str">
            <v>BA</v>
          </cell>
          <cell r="D4645" t="str">
            <v>D</v>
          </cell>
          <cell r="G4645">
            <v>1</v>
          </cell>
          <cell r="H4645" t="str">
            <v>Sonstige</v>
          </cell>
          <cell r="I4645" t="str">
            <v>ja</v>
          </cell>
        </row>
        <row r="4646">
          <cell r="B4646" t="str">
            <v>NSB</v>
          </cell>
          <cell r="C4646" t="str">
            <v>BA</v>
          </cell>
          <cell r="D4646" t="str">
            <v>D</v>
          </cell>
          <cell r="G4646">
            <v>1</v>
          </cell>
          <cell r="H4646" t="str">
            <v>Sonstige</v>
          </cell>
          <cell r="I4646" t="str">
            <v>ja</v>
          </cell>
        </row>
        <row r="4647">
          <cell r="B4647" t="str">
            <v>NSB</v>
          </cell>
          <cell r="C4647" t="str">
            <v>BA</v>
          </cell>
          <cell r="D4647" t="str">
            <v>D</v>
          </cell>
          <cell r="G4647">
            <v>1</v>
          </cell>
          <cell r="H4647" t="str">
            <v>Sonstige</v>
          </cell>
          <cell r="I4647" t="str">
            <v>ja</v>
          </cell>
        </row>
        <row r="4648">
          <cell r="B4648" t="str">
            <v>NSB</v>
          </cell>
          <cell r="C4648" t="str">
            <v>Kommune</v>
          </cell>
          <cell r="D4648" t="str">
            <v>B</v>
          </cell>
          <cell r="G4648">
            <v>4</v>
          </cell>
          <cell r="H4648" t="str">
            <v>Vermittlung</v>
          </cell>
          <cell r="I4648" t="str">
            <v>ja</v>
          </cell>
        </row>
        <row r="4649">
          <cell r="B4649" t="str">
            <v>NSB</v>
          </cell>
          <cell r="C4649" t="str">
            <v>Kommune</v>
          </cell>
          <cell r="D4649" t="str">
            <v>B</v>
          </cell>
          <cell r="G4649">
            <v>1</v>
          </cell>
          <cell r="H4649" t="str">
            <v>Sonstige</v>
          </cell>
          <cell r="I4649" t="str">
            <v>nein</v>
          </cell>
        </row>
        <row r="4650">
          <cell r="B4650" t="str">
            <v>NSB</v>
          </cell>
          <cell r="C4650" t="str">
            <v>Kommune</v>
          </cell>
          <cell r="D4650" t="str">
            <v>B</v>
          </cell>
          <cell r="G4650">
            <v>1</v>
          </cell>
          <cell r="H4650" t="str">
            <v>Sonstige</v>
          </cell>
          <cell r="I4650" t="str">
            <v>ja</v>
          </cell>
        </row>
        <row r="4651">
          <cell r="B4651" t="str">
            <v>NSB</v>
          </cell>
          <cell r="C4651" t="str">
            <v>Kommune</v>
          </cell>
          <cell r="D4651" t="str">
            <v>B</v>
          </cell>
          <cell r="G4651">
            <v>1</v>
          </cell>
          <cell r="H4651" t="str">
            <v>Sonstige</v>
          </cell>
          <cell r="I4651" t="str">
            <v>nein</v>
          </cell>
        </row>
        <row r="4652">
          <cell r="B4652" t="str">
            <v>NSB</v>
          </cell>
          <cell r="C4652" t="str">
            <v>Kommune</v>
          </cell>
          <cell r="D4652" t="str">
            <v>D</v>
          </cell>
          <cell r="G4652">
            <v>2</v>
          </cell>
          <cell r="H4652" t="str">
            <v>Vermittlung</v>
          </cell>
          <cell r="I4652" t="str">
            <v>ja</v>
          </cell>
        </row>
        <row r="4653">
          <cell r="B4653" t="str">
            <v>NSB</v>
          </cell>
          <cell r="C4653" t="str">
            <v>Kommune</v>
          </cell>
          <cell r="D4653" t="str">
            <v>D</v>
          </cell>
          <cell r="G4653">
            <v>8</v>
          </cell>
          <cell r="H4653" t="str">
            <v>Vermittlung</v>
          </cell>
          <cell r="I4653" t="str">
            <v>ja</v>
          </cell>
        </row>
        <row r="4654">
          <cell r="B4654" t="str">
            <v>NSB</v>
          </cell>
          <cell r="C4654" t="str">
            <v>Kommune</v>
          </cell>
          <cell r="D4654" t="str">
            <v>D</v>
          </cell>
          <cell r="G4654">
            <v>1</v>
          </cell>
          <cell r="H4654" t="str">
            <v>Sonstige</v>
          </cell>
          <cell r="I4654" t="str">
            <v>nein</v>
          </cell>
        </row>
        <row r="4655">
          <cell r="B4655" t="str">
            <v>NSB</v>
          </cell>
          <cell r="C4655" t="str">
            <v>Kommune</v>
          </cell>
          <cell r="D4655" t="str">
            <v>D</v>
          </cell>
          <cell r="G4655">
            <v>1</v>
          </cell>
          <cell r="H4655" t="str">
            <v>Sonstige</v>
          </cell>
          <cell r="I4655" t="str">
            <v>nein</v>
          </cell>
        </row>
        <row r="4656">
          <cell r="B4656" t="str">
            <v>NSB</v>
          </cell>
          <cell r="C4656" t="str">
            <v>Kommune</v>
          </cell>
          <cell r="D4656" t="str">
            <v>D</v>
          </cell>
          <cell r="G4656">
            <v>1</v>
          </cell>
          <cell r="H4656" t="str">
            <v>Sonstige</v>
          </cell>
          <cell r="I4656" t="str">
            <v>ja</v>
          </cell>
        </row>
        <row r="4657">
          <cell r="B4657" t="str">
            <v>NSB</v>
          </cell>
          <cell r="C4657" t="str">
            <v>Kommune</v>
          </cell>
          <cell r="D4657" t="str">
            <v>D</v>
          </cell>
          <cell r="G4657">
            <v>3.75</v>
          </cell>
          <cell r="H4657" t="str">
            <v>Sonstige</v>
          </cell>
          <cell r="I4657" t="str">
            <v>ja</v>
          </cell>
        </row>
        <row r="4658">
          <cell r="B4658" t="str">
            <v>NSB</v>
          </cell>
          <cell r="C4658" t="str">
            <v>Kommune</v>
          </cell>
          <cell r="D4658" t="str">
            <v>D</v>
          </cell>
          <cell r="G4658">
            <v>2</v>
          </cell>
          <cell r="H4658" t="str">
            <v>Sonstige</v>
          </cell>
          <cell r="I4658" t="str">
            <v>nein</v>
          </cell>
        </row>
        <row r="4659">
          <cell r="B4659" t="str">
            <v>NSB</v>
          </cell>
          <cell r="C4659" t="str">
            <v>Kommune</v>
          </cell>
          <cell r="D4659" t="str">
            <v>D</v>
          </cell>
          <cell r="G4659">
            <v>1.5</v>
          </cell>
          <cell r="H4659" t="str">
            <v>Sonstige</v>
          </cell>
          <cell r="I4659" t="str">
            <v>nein</v>
          </cell>
        </row>
        <row r="4660">
          <cell r="B4660" t="str">
            <v>NSB</v>
          </cell>
          <cell r="C4660" t="str">
            <v>Kommune</v>
          </cell>
          <cell r="D4660" t="str">
            <v>D</v>
          </cell>
          <cell r="G4660">
            <v>1</v>
          </cell>
          <cell r="H4660" t="str">
            <v>Sonstige</v>
          </cell>
          <cell r="I4660" t="str">
            <v>ja</v>
          </cell>
        </row>
        <row r="4661">
          <cell r="B4661" t="str">
            <v>NSB</v>
          </cell>
          <cell r="C4661" t="str">
            <v>Kommune</v>
          </cell>
          <cell r="D4661" t="str">
            <v>D</v>
          </cell>
          <cell r="G4661">
            <v>5</v>
          </cell>
          <cell r="H4661" t="str">
            <v>Sonstige</v>
          </cell>
          <cell r="I4661" t="str">
            <v>ja</v>
          </cell>
        </row>
        <row r="4662">
          <cell r="B4662" t="str">
            <v>NSB</v>
          </cell>
          <cell r="C4662" t="str">
            <v>Kommune</v>
          </cell>
          <cell r="D4662" t="str">
            <v>D</v>
          </cell>
          <cell r="G4662">
            <v>1.63</v>
          </cell>
          <cell r="H4662" t="str">
            <v>Sonstige</v>
          </cell>
          <cell r="I4662" t="str">
            <v>ja</v>
          </cell>
        </row>
        <row r="4663">
          <cell r="B4663" t="str">
            <v>NSB</v>
          </cell>
          <cell r="C4663" t="str">
            <v>Kommune</v>
          </cell>
          <cell r="D4663" t="str">
            <v>D</v>
          </cell>
          <cell r="G4663">
            <v>2</v>
          </cell>
          <cell r="H4663" t="str">
            <v>Sonstige</v>
          </cell>
          <cell r="I4663" t="str">
            <v>ja</v>
          </cell>
        </row>
        <row r="4664">
          <cell r="B4664" t="str">
            <v>NSB</v>
          </cell>
          <cell r="C4664" t="str">
            <v>Kommune</v>
          </cell>
          <cell r="D4664" t="str">
            <v>D</v>
          </cell>
          <cell r="G4664">
            <v>1</v>
          </cell>
          <cell r="H4664" t="str">
            <v>Sonstige</v>
          </cell>
          <cell r="I4664" t="str">
            <v>ja</v>
          </cell>
        </row>
        <row r="4665">
          <cell r="B4665" t="str">
            <v>NSB</v>
          </cell>
          <cell r="C4665" t="str">
            <v>BA</v>
          </cell>
          <cell r="D4665" t="str">
            <v>AM</v>
          </cell>
          <cell r="G4665">
            <v>1</v>
          </cell>
          <cell r="H4665" t="str">
            <v>Vermittlung</v>
          </cell>
          <cell r="I4665" t="str">
            <v>ja</v>
          </cell>
        </row>
        <row r="4666">
          <cell r="B4666" t="str">
            <v>NSB</v>
          </cell>
          <cell r="C4666" t="str">
            <v>BA</v>
          </cell>
          <cell r="D4666" t="str">
            <v>AM</v>
          </cell>
          <cell r="G4666">
            <v>1</v>
          </cell>
          <cell r="H4666" t="str">
            <v>Sonstige</v>
          </cell>
          <cell r="I4666" t="str">
            <v>ja</v>
          </cell>
        </row>
        <row r="4667">
          <cell r="B4667" t="str">
            <v>NSB</v>
          </cell>
          <cell r="C4667" t="str">
            <v>BA</v>
          </cell>
          <cell r="D4667" t="str">
            <v>B</v>
          </cell>
          <cell r="G4667">
            <v>6</v>
          </cell>
          <cell r="H4667" t="str">
            <v>Vermittlung</v>
          </cell>
          <cell r="I4667" t="str">
            <v>ja</v>
          </cell>
        </row>
        <row r="4668">
          <cell r="B4668" t="str">
            <v>NSB</v>
          </cell>
          <cell r="C4668" t="str">
            <v>BA</v>
          </cell>
          <cell r="D4668" t="str">
            <v>B</v>
          </cell>
          <cell r="G4668">
            <v>0.76900000000000002</v>
          </cell>
          <cell r="H4668" t="str">
            <v>Sonstige</v>
          </cell>
          <cell r="I4668" t="str">
            <v>nein</v>
          </cell>
        </row>
        <row r="4669">
          <cell r="B4669" t="str">
            <v>NSB</v>
          </cell>
          <cell r="C4669" t="str">
            <v>BA</v>
          </cell>
          <cell r="D4669" t="str">
            <v>B</v>
          </cell>
          <cell r="G4669">
            <v>6</v>
          </cell>
          <cell r="H4669" t="str">
            <v>Sonstige</v>
          </cell>
          <cell r="I4669" t="str">
            <v>ja</v>
          </cell>
        </row>
        <row r="4670">
          <cell r="B4670" t="str">
            <v>NSB</v>
          </cell>
          <cell r="C4670" t="str">
            <v>BA</v>
          </cell>
          <cell r="D4670" t="str">
            <v>D</v>
          </cell>
          <cell r="G4670">
            <v>3.8</v>
          </cell>
          <cell r="H4670" t="str">
            <v>Vermittlung</v>
          </cell>
          <cell r="I4670" t="str">
            <v>ja</v>
          </cell>
        </row>
        <row r="4671">
          <cell r="B4671" t="str">
            <v>NSB</v>
          </cell>
          <cell r="C4671" t="str">
            <v>BA</v>
          </cell>
          <cell r="D4671" t="str">
            <v>D</v>
          </cell>
          <cell r="G4671">
            <v>14.192</v>
          </cell>
          <cell r="H4671" t="str">
            <v>Vermittlung</v>
          </cell>
          <cell r="I4671" t="str">
            <v>ja</v>
          </cell>
        </row>
        <row r="4672">
          <cell r="B4672" t="str">
            <v>NSB</v>
          </cell>
          <cell r="C4672" t="str">
            <v>BA</v>
          </cell>
          <cell r="D4672" t="str">
            <v>D</v>
          </cell>
          <cell r="G4672">
            <v>0.5</v>
          </cell>
          <cell r="H4672" t="str">
            <v>Vermittlung</v>
          </cell>
          <cell r="I4672" t="str">
            <v>ja</v>
          </cell>
        </row>
        <row r="4673">
          <cell r="B4673" t="str">
            <v>NSB</v>
          </cell>
          <cell r="C4673" t="str">
            <v>BA</v>
          </cell>
          <cell r="D4673" t="str">
            <v>D</v>
          </cell>
          <cell r="G4673">
            <v>1</v>
          </cell>
          <cell r="H4673" t="str">
            <v>Sonstige</v>
          </cell>
          <cell r="I4673" t="str">
            <v>nein</v>
          </cell>
        </row>
        <row r="4674">
          <cell r="B4674" t="str">
            <v>NSB</v>
          </cell>
          <cell r="C4674" t="str">
            <v>BA</v>
          </cell>
          <cell r="D4674" t="str">
            <v>D</v>
          </cell>
          <cell r="G4674">
            <v>1</v>
          </cell>
          <cell r="H4674" t="str">
            <v>Sonstige</v>
          </cell>
          <cell r="I4674" t="str">
            <v>nein</v>
          </cell>
        </row>
        <row r="4675">
          <cell r="B4675" t="str">
            <v>NSB</v>
          </cell>
          <cell r="C4675" t="str">
            <v>BA</v>
          </cell>
          <cell r="D4675" t="str">
            <v>D</v>
          </cell>
          <cell r="G4675">
            <v>3.3209999999999997</v>
          </cell>
          <cell r="H4675" t="str">
            <v>Sonstige</v>
          </cell>
          <cell r="I4675" t="str">
            <v>nein</v>
          </cell>
        </row>
        <row r="4676">
          <cell r="B4676" t="str">
            <v>NSB</v>
          </cell>
          <cell r="C4676" t="str">
            <v>BA</v>
          </cell>
          <cell r="D4676" t="str">
            <v>D</v>
          </cell>
          <cell r="G4676">
            <v>1.5</v>
          </cell>
          <cell r="H4676" t="str">
            <v>Sonstige</v>
          </cell>
          <cell r="I4676" t="str">
            <v>ja</v>
          </cell>
        </row>
        <row r="4677">
          <cell r="B4677" t="str">
            <v>NSB</v>
          </cell>
          <cell r="C4677" t="str">
            <v>BA</v>
          </cell>
          <cell r="D4677" t="str">
            <v>D</v>
          </cell>
          <cell r="G4677">
            <v>1.75</v>
          </cell>
          <cell r="H4677" t="str">
            <v>Sonstige</v>
          </cell>
          <cell r="I4677" t="str">
            <v>nein</v>
          </cell>
        </row>
        <row r="4678">
          <cell r="B4678" t="str">
            <v>NSB</v>
          </cell>
          <cell r="C4678" t="str">
            <v>BA</v>
          </cell>
          <cell r="D4678" t="str">
            <v>D</v>
          </cell>
          <cell r="G4678">
            <v>0.76900000000000002</v>
          </cell>
          <cell r="H4678" t="str">
            <v>Sonstige</v>
          </cell>
          <cell r="I4678" t="str">
            <v>ja</v>
          </cell>
        </row>
        <row r="4679">
          <cell r="B4679" t="str">
            <v>NSB</v>
          </cell>
          <cell r="C4679" t="str">
            <v>BA</v>
          </cell>
          <cell r="D4679" t="str">
            <v>D</v>
          </cell>
          <cell r="G4679">
            <v>13.641</v>
          </cell>
          <cell r="H4679" t="str">
            <v>Sonstige</v>
          </cell>
          <cell r="I4679" t="str">
            <v>ja</v>
          </cell>
        </row>
        <row r="4680">
          <cell r="B4680" t="str">
            <v>NSB</v>
          </cell>
          <cell r="C4680" t="str">
            <v>BA</v>
          </cell>
          <cell r="D4680" t="str">
            <v>D</v>
          </cell>
          <cell r="G4680">
            <v>1</v>
          </cell>
          <cell r="H4680" t="str">
            <v>Sonstige</v>
          </cell>
          <cell r="I4680" t="str">
            <v>ja</v>
          </cell>
        </row>
        <row r="4681">
          <cell r="B4681" t="str">
            <v>NSB</v>
          </cell>
          <cell r="C4681" t="str">
            <v>BA</v>
          </cell>
          <cell r="D4681" t="str">
            <v>D</v>
          </cell>
          <cell r="G4681">
            <v>7.5</v>
          </cell>
          <cell r="H4681" t="str">
            <v>Sonstige</v>
          </cell>
          <cell r="I4681" t="str">
            <v>ja</v>
          </cell>
        </row>
        <row r="4682">
          <cell r="B4682" t="str">
            <v>NSB</v>
          </cell>
          <cell r="C4682" t="str">
            <v>BA</v>
          </cell>
          <cell r="D4682" t="str">
            <v>D</v>
          </cell>
          <cell r="G4682">
            <v>1.821</v>
          </cell>
          <cell r="H4682" t="str">
            <v>Sonstige</v>
          </cell>
          <cell r="I4682" t="str">
            <v>nein</v>
          </cell>
        </row>
        <row r="4683">
          <cell r="B4683" t="str">
            <v>NSB</v>
          </cell>
          <cell r="C4683" t="str">
            <v>BA</v>
          </cell>
          <cell r="D4683" t="str">
            <v>D</v>
          </cell>
          <cell r="G4683">
            <v>1</v>
          </cell>
          <cell r="H4683" t="str">
            <v>Sonstige</v>
          </cell>
          <cell r="I4683" t="str">
            <v>ja</v>
          </cell>
        </row>
        <row r="4684">
          <cell r="B4684" t="str">
            <v>NSB</v>
          </cell>
          <cell r="C4684" t="str">
            <v>BA</v>
          </cell>
          <cell r="D4684" t="str">
            <v>D</v>
          </cell>
          <cell r="G4684">
            <v>1</v>
          </cell>
          <cell r="H4684" t="str">
            <v>Sonstige</v>
          </cell>
          <cell r="I4684" t="str">
            <v>nein</v>
          </cell>
        </row>
        <row r="4685">
          <cell r="B4685" t="str">
            <v>NSB</v>
          </cell>
          <cell r="C4685" t="str">
            <v>BA</v>
          </cell>
          <cell r="D4685" t="str">
            <v>D</v>
          </cell>
          <cell r="G4685">
            <v>1</v>
          </cell>
          <cell r="H4685" t="str">
            <v>Sonstige</v>
          </cell>
          <cell r="I4685" t="str">
            <v>ja</v>
          </cell>
        </row>
        <row r="4686">
          <cell r="B4686" t="str">
            <v>NSB</v>
          </cell>
          <cell r="C4686" t="str">
            <v>BA</v>
          </cell>
          <cell r="D4686" t="str">
            <v>D</v>
          </cell>
          <cell r="G4686">
            <v>1.9100000000000001</v>
          </cell>
          <cell r="H4686" t="str">
            <v>Sonstige</v>
          </cell>
          <cell r="I4686" t="str">
            <v>ja</v>
          </cell>
        </row>
        <row r="4687">
          <cell r="B4687" t="str">
            <v>NSB</v>
          </cell>
          <cell r="C4687" t="str">
            <v>Kommune</v>
          </cell>
          <cell r="D4687" t="str">
            <v>B</v>
          </cell>
          <cell r="G4687">
            <v>2</v>
          </cell>
          <cell r="H4687" t="str">
            <v>Vermittlung</v>
          </cell>
          <cell r="I4687" t="str">
            <v>ja</v>
          </cell>
        </row>
        <row r="4688">
          <cell r="B4688" t="str">
            <v>NSB</v>
          </cell>
          <cell r="C4688" t="str">
            <v>Kommune</v>
          </cell>
          <cell r="D4688" t="str">
            <v>B</v>
          </cell>
          <cell r="G4688">
            <v>0.5</v>
          </cell>
          <cell r="H4688" t="str">
            <v>Vermittlung</v>
          </cell>
          <cell r="I4688" t="str">
            <v>ja</v>
          </cell>
        </row>
        <row r="4689">
          <cell r="B4689" t="str">
            <v>NSB</v>
          </cell>
          <cell r="C4689" t="str">
            <v>Kommune</v>
          </cell>
          <cell r="D4689" t="str">
            <v>B</v>
          </cell>
          <cell r="G4689">
            <v>1</v>
          </cell>
          <cell r="H4689" t="str">
            <v>Sonstige</v>
          </cell>
          <cell r="I4689" t="str">
            <v>ja</v>
          </cell>
        </row>
        <row r="4690">
          <cell r="B4690" t="str">
            <v>NSB</v>
          </cell>
          <cell r="C4690" t="str">
            <v>Kommune</v>
          </cell>
          <cell r="D4690" t="str">
            <v>D</v>
          </cell>
          <cell r="G4690">
            <v>2</v>
          </cell>
          <cell r="H4690" t="str">
            <v>Vermittlung</v>
          </cell>
          <cell r="I4690" t="str">
            <v>ja</v>
          </cell>
        </row>
        <row r="4691">
          <cell r="B4691" t="str">
            <v>NSB</v>
          </cell>
          <cell r="C4691" t="str">
            <v>Kommune</v>
          </cell>
          <cell r="D4691" t="str">
            <v>D</v>
          </cell>
          <cell r="G4691">
            <v>5.3</v>
          </cell>
          <cell r="H4691" t="str">
            <v>Vermittlung</v>
          </cell>
          <cell r="I4691" t="str">
            <v>ja</v>
          </cell>
        </row>
        <row r="4692">
          <cell r="B4692" t="str">
            <v>NSB</v>
          </cell>
          <cell r="C4692" t="str">
            <v>Kommune</v>
          </cell>
          <cell r="D4692" t="str">
            <v>D</v>
          </cell>
          <cell r="G4692">
            <v>1</v>
          </cell>
          <cell r="H4692" t="str">
            <v>Sonstige</v>
          </cell>
          <cell r="I4692" t="str">
            <v>nein</v>
          </cell>
        </row>
        <row r="4693">
          <cell r="B4693" t="str">
            <v>NSB</v>
          </cell>
          <cell r="C4693" t="str">
            <v>Kommune</v>
          </cell>
          <cell r="D4693" t="str">
            <v>D</v>
          </cell>
          <cell r="G4693">
            <v>2</v>
          </cell>
          <cell r="H4693" t="str">
            <v>Sonstige</v>
          </cell>
          <cell r="I4693" t="str">
            <v>nein</v>
          </cell>
        </row>
        <row r="4694">
          <cell r="B4694" t="str">
            <v>NSB</v>
          </cell>
          <cell r="C4694" t="str">
            <v>Kommune</v>
          </cell>
          <cell r="D4694" t="str">
            <v>D</v>
          </cell>
          <cell r="G4694">
            <v>7</v>
          </cell>
          <cell r="H4694" t="str">
            <v>Sonstige</v>
          </cell>
          <cell r="I4694" t="str">
            <v>ja</v>
          </cell>
        </row>
        <row r="4695">
          <cell r="B4695" t="str">
            <v>NSB</v>
          </cell>
          <cell r="C4695" t="str">
            <v>Kommune</v>
          </cell>
          <cell r="D4695" t="str">
            <v>D</v>
          </cell>
          <cell r="G4695">
            <v>1</v>
          </cell>
          <cell r="H4695" t="str">
            <v>Sonstige</v>
          </cell>
          <cell r="I4695" t="str">
            <v>ja</v>
          </cell>
        </row>
        <row r="4696">
          <cell r="B4696" t="str">
            <v>NSB</v>
          </cell>
          <cell r="C4696" t="str">
            <v>Kommune</v>
          </cell>
          <cell r="D4696" t="str">
            <v>D</v>
          </cell>
          <cell r="G4696">
            <v>1</v>
          </cell>
          <cell r="H4696" t="str">
            <v>Sonstige</v>
          </cell>
          <cell r="I4696" t="str">
            <v>nein</v>
          </cell>
        </row>
        <row r="4697">
          <cell r="B4697" t="str">
            <v>NSB</v>
          </cell>
          <cell r="C4697" t="str">
            <v>Kommune</v>
          </cell>
          <cell r="D4697" t="str">
            <v>D</v>
          </cell>
          <cell r="G4697">
            <v>1</v>
          </cell>
          <cell r="H4697" t="str">
            <v>Sonstige</v>
          </cell>
          <cell r="I4697" t="str">
            <v>nein</v>
          </cell>
        </row>
        <row r="4698">
          <cell r="B4698" t="str">
            <v>NSB</v>
          </cell>
          <cell r="C4698" t="str">
            <v>Kommune</v>
          </cell>
          <cell r="D4698" t="str">
            <v>D</v>
          </cell>
          <cell r="G4698">
            <v>2</v>
          </cell>
          <cell r="H4698" t="str">
            <v>Sonstige</v>
          </cell>
          <cell r="I4698" t="str">
            <v>ja</v>
          </cell>
        </row>
        <row r="4699">
          <cell r="B4699" t="str">
            <v>NSB</v>
          </cell>
          <cell r="C4699" t="str">
            <v>Kommune</v>
          </cell>
          <cell r="D4699" t="str">
            <v>D</v>
          </cell>
          <cell r="G4699">
            <v>1</v>
          </cell>
          <cell r="H4699" t="str">
            <v>Sonstige</v>
          </cell>
          <cell r="I4699" t="str">
            <v>ja</v>
          </cell>
        </row>
        <row r="4700">
          <cell r="B4700" t="str">
            <v>NSB</v>
          </cell>
          <cell r="C4700" t="str">
            <v>Kommune</v>
          </cell>
          <cell r="D4700" t="str">
            <v>D</v>
          </cell>
          <cell r="G4700">
            <v>1</v>
          </cell>
          <cell r="H4700" t="str">
            <v>Sonstige</v>
          </cell>
          <cell r="I4700" t="str">
            <v>ja</v>
          </cell>
        </row>
        <row r="4701">
          <cell r="B4701" t="str">
            <v>NSB</v>
          </cell>
          <cell r="C4701" t="str">
            <v>Kommune</v>
          </cell>
          <cell r="D4701" t="str">
            <v>D</v>
          </cell>
          <cell r="G4701">
            <v>1</v>
          </cell>
          <cell r="H4701" t="str">
            <v>Sonstige</v>
          </cell>
          <cell r="I4701" t="str">
            <v>ja</v>
          </cell>
        </row>
        <row r="4702">
          <cell r="B4702" t="str">
            <v>NSB</v>
          </cell>
          <cell r="C4702" t="str">
            <v>Kommune</v>
          </cell>
          <cell r="D4702" t="str">
            <v>D</v>
          </cell>
          <cell r="G4702">
            <v>1</v>
          </cell>
          <cell r="H4702" t="str">
            <v>Sonstige</v>
          </cell>
          <cell r="I4702" t="str">
            <v>ja</v>
          </cell>
        </row>
        <row r="4703">
          <cell r="B4703" t="str">
            <v>NSB</v>
          </cell>
          <cell r="C4703" t="str">
            <v>BA</v>
          </cell>
          <cell r="D4703" t="str">
            <v>AM</v>
          </cell>
          <cell r="G4703">
            <v>13.188000000000001</v>
          </cell>
          <cell r="H4703" t="str">
            <v>Vermittlung</v>
          </cell>
          <cell r="I4703" t="str">
            <v>ja</v>
          </cell>
        </row>
        <row r="4704">
          <cell r="B4704" t="str">
            <v>NSB</v>
          </cell>
          <cell r="C4704" t="str">
            <v>BA</v>
          </cell>
          <cell r="D4704" t="str">
            <v>AM</v>
          </cell>
          <cell r="G4704">
            <v>2</v>
          </cell>
          <cell r="H4704" t="str">
            <v>Vermittlung</v>
          </cell>
          <cell r="I4704" t="str">
            <v>ja</v>
          </cell>
        </row>
        <row r="4705">
          <cell r="B4705" t="str">
            <v>NSB</v>
          </cell>
          <cell r="C4705" t="str">
            <v>BA</v>
          </cell>
          <cell r="D4705" t="str">
            <v>AM</v>
          </cell>
          <cell r="G4705">
            <v>15.875</v>
          </cell>
          <cell r="H4705" t="str">
            <v>Sonstige</v>
          </cell>
          <cell r="I4705" t="str">
            <v>nein</v>
          </cell>
        </row>
        <row r="4706">
          <cell r="B4706" t="str">
            <v>NSB</v>
          </cell>
          <cell r="C4706" t="str">
            <v>BA</v>
          </cell>
          <cell r="D4706" t="str">
            <v>AM</v>
          </cell>
          <cell r="G4706">
            <v>0.95099999999999996</v>
          </cell>
          <cell r="H4706" t="str">
            <v>Sonstige</v>
          </cell>
          <cell r="I4706" t="str">
            <v>nein</v>
          </cell>
        </row>
        <row r="4707">
          <cell r="B4707" t="str">
            <v>NSB</v>
          </cell>
          <cell r="C4707" t="str">
            <v>BA</v>
          </cell>
          <cell r="D4707" t="str">
            <v>AM</v>
          </cell>
          <cell r="G4707">
            <v>2</v>
          </cell>
          <cell r="H4707" t="str">
            <v>Sonstige</v>
          </cell>
          <cell r="I4707" t="str">
            <v>ja</v>
          </cell>
        </row>
        <row r="4708">
          <cell r="B4708" t="str">
            <v>NSB</v>
          </cell>
          <cell r="C4708" t="str">
            <v>BA</v>
          </cell>
          <cell r="D4708" t="str">
            <v>AM</v>
          </cell>
          <cell r="G4708">
            <v>28.408000000000001</v>
          </cell>
          <cell r="H4708" t="str">
            <v>Sonstige</v>
          </cell>
          <cell r="I4708" t="str">
            <v>ja</v>
          </cell>
        </row>
        <row r="4709">
          <cell r="B4709" t="str">
            <v>NSB</v>
          </cell>
          <cell r="C4709" t="str">
            <v>BA</v>
          </cell>
          <cell r="D4709" t="str">
            <v>AM</v>
          </cell>
          <cell r="G4709">
            <v>3.7320000000000002</v>
          </cell>
          <cell r="H4709" t="str">
            <v>Sonstige</v>
          </cell>
          <cell r="I4709" t="str">
            <v>nein</v>
          </cell>
        </row>
        <row r="4710">
          <cell r="B4710" t="str">
            <v>NSB</v>
          </cell>
          <cell r="C4710" t="str">
            <v>BA</v>
          </cell>
          <cell r="D4710" t="str">
            <v>AM</v>
          </cell>
          <cell r="G4710">
            <v>7.1680000000000001</v>
          </cell>
          <cell r="H4710" t="str">
            <v>Sonstige</v>
          </cell>
          <cell r="I4710" t="str">
            <v>ja</v>
          </cell>
        </row>
        <row r="4711">
          <cell r="B4711" t="str">
            <v>NSB</v>
          </cell>
          <cell r="C4711" t="str">
            <v>BA</v>
          </cell>
          <cell r="D4711" t="str">
            <v>AM</v>
          </cell>
          <cell r="G4711">
            <v>1.5</v>
          </cell>
          <cell r="H4711" t="str">
            <v>Sonstige</v>
          </cell>
          <cell r="I4711" t="str">
            <v>ja</v>
          </cell>
        </row>
        <row r="4712">
          <cell r="B4712" t="str">
            <v>NSB</v>
          </cell>
          <cell r="C4712" t="str">
            <v>BA</v>
          </cell>
          <cell r="D4712" t="str">
            <v>AM</v>
          </cell>
          <cell r="G4712">
            <v>1</v>
          </cell>
          <cell r="H4712" t="str">
            <v>Sonstige</v>
          </cell>
          <cell r="I4712" t="str">
            <v>nein</v>
          </cell>
        </row>
        <row r="4713">
          <cell r="B4713" t="str">
            <v>NSB</v>
          </cell>
          <cell r="C4713" t="str">
            <v>BA</v>
          </cell>
          <cell r="D4713" t="str">
            <v>AM</v>
          </cell>
          <cell r="G4713">
            <v>1</v>
          </cell>
          <cell r="H4713" t="str">
            <v>Sonstige</v>
          </cell>
          <cell r="I4713" t="str">
            <v>nein</v>
          </cell>
        </row>
        <row r="4714">
          <cell r="B4714" t="str">
            <v>NSB</v>
          </cell>
          <cell r="C4714" t="str">
            <v>BA</v>
          </cell>
          <cell r="D4714" t="str">
            <v>AM</v>
          </cell>
          <cell r="G4714">
            <v>0.82499999999999996</v>
          </cell>
          <cell r="H4714" t="str">
            <v>Sonstige</v>
          </cell>
          <cell r="I4714" t="str">
            <v>ja</v>
          </cell>
        </row>
        <row r="4715">
          <cell r="B4715" t="str">
            <v>NSB</v>
          </cell>
          <cell r="C4715" t="str">
            <v>BA</v>
          </cell>
          <cell r="D4715" t="str">
            <v>AM</v>
          </cell>
          <cell r="G4715">
            <v>0.85</v>
          </cell>
          <cell r="H4715" t="str">
            <v>Sonstige</v>
          </cell>
          <cell r="I4715" t="str">
            <v>nein</v>
          </cell>
        </row>
        <row r="4716">
          <cell r="B4716" t="str">
            <v>NSB</v>
          </cell>
          <cell r="C4716" t="str">
            <v>BA</v>
          </cell>
          <cell r="D4716" t="str">
            <v>AM</v>
          </cell>
          <cell r="G4716">
            <v>1</v>
          </cell>
          <cell r="H4716" t="str">
            <v>Sonstige</v>
          </cell>
          <cell r="I4716" t="str">
            <v>nein</v>
          </cell>
        </row>
        <row r="4717">
          <cell r="B4717" t="str">
            <v>NSB</v>
          </cell>
          <cell r="C4717" t="str">
            <v>BA</v>
          </cell>
          <cell r="D4717" t="str">
            <v>AM</v>
          </cell>
          <cell r="G4717">
            <v>7.9820000000000002</v>
          </cell>
          <cell r="H4717" t="str">
            <v>Sonstige</v>
          </cell>
          <cell r="I4717" t="str">
            <v>ja</v>
          </cell>
        </row>
        <row r="4718">
          <cell r="B4718" t="str">
            <v>NSB</v>
          </cell>
          <cell r="C4718" t="str">
            <v>BA</v>
          </cell>
          <cell r="D4718" t="str">
            <v>B</v>
          </cell>
          <cell r="G4718">
            <v>3</v>
          </cell>
          <cell r="H4718" t="str">
            <v>Vermittlung</v>
          </cell>
          <cell r="I4718" t="str">
            <v>ja</v>
          </cell>
        </row>
        <row r="4719">
          <cell r="B4719" t="str">
            <v>NSB</v>
          </cell>
          <cell r="C4719" t="str">
            <v>BA</v>
          </cell>
          <cell r="D4719" t="str">
            <v>B</v>
          </cell>
          <cell r="G4719">
            <v>1</v>
          </cell>
          <cell r="H4719" t="str">
            <v>Sonstige</v>
          </cell>
          <cell r="I4719" t="str">
            <v>ja</v>
          </cell>
        </row>
        <row r="4720">
          <cell r="B4720" t="str">
            <v>NSB</v>
          </cell>
          <cell r="C4720" t="str">
            <v>BA</v>
          </cell>
          <cell r="D4720" t="str">
            <v>B</v>
          </cell>
          <cell r="G4720">
            <v>1</v>
          </cell>
          <cell r="H4720" t="str">
            <v>Sonstige</v>
          </cell>
          <cell r="I4720" t="str">
            <v>nein</v>
          </cell>
        </row>
        <row r="4721">
          <cell r="B4721" t="str">
            <v>NSB</v>
          </cell>
          <cell r="C4721" t="str">
            <v>BA</v>
          </cell>
          <cell r="D4721" t="str">
            <v>B</v>
          </cell>
          <cell r="G4721">
            <v>1</v>
          </cell>
          <cell r="H4721" t="str">
            <v>Sonstige</v>
          </cell>
          <cell r="I4721" t="str">
            <v>ja</v>
          </cell>
        </row>
        <row r="4722">
          <cell r="B4722" t="str">
            <v>NSB</v>
          </cell>
          <cell r="C4722" t="str">
            <v>BA</v>
          </cell>
          <cell r="D4722" t="str">
            <v>B</v>
          </cell>
          <cell r="G4722">
            <v>1</v>
          </cell>
          <cell r="H4722" t="str">
            <v>Sonstige</v>
          </cell>
          <cell r="I4722" t="str">
            <v>ja</v>
          </cell>
        </row>
        <row r="4723">
          <cell r="B4723" t="str">
            <v>NSB</v>
          </cell>
          <cell r="C4723" t="str">
            <v>BA</v>
          </cell>
          <cell r="D4723" t="str">
            <v>B</v>
          </cell>
          <cell r="G4723">
            <v>1</v>
          </cell>
          <cell r="H4723" t="str">
            <v>Sonstige</v>
          </cell>
          <cell r="I4723" t="str">
            <v>ja</v>
          </cell>
        </row>
        <row r="4724">
          <cell r="B4724" t="str">
            <v>NSB</v>
          </cell>
          <cell r="C4724" t="str">
            <v>BA</v>
          </cell>
          <cell r="D4724" t="str">
            <v>B</v>
          </cell>
          <cell r="G4724">
            <v>0.51300000000000001</v>
          </cell>
          <cell r="H4724" t="str">
            <v>Sonstige</v>
          </cell>
          <cell r="I4724" t="str">
            <v>nein</v>
          </cell>
        </row>
        <row r="4725">
          <cell r="B4725" t="str">
            <v>NSB</v>
          </cell>
          <cell r="C4725" t="str">
            <v>BA</v>
          </cell>
          <cell r="D4725" t="str">
            <v>D</v>
          </cell>
          <cell r="G4725">
            <v>20.996000000000002</v>
          </cell>
          <cell r="H4725" t="str">
            <v>Vermittlung</v>
          </cell>
          <cell r="I4725" t="str">
            <v>ja</v>
          </cell>
        </row>
        <row r="4726">
          <cell r="B4726" t="str">
            <v>NSB</v>
          </cell>
          <cell r="C4726" t="str">
            <v>BA</v>
          </cell>
          <cell r="D4726" t="str">
            <v>D</v>
          </cell>
          <cell r="G4726">
            <v>62.137999999999998</v>
          </cell>
          <cell r="H4726" t="str">
            <v>Vermittlung</v>
          </cell>
          <cell r="I4726" t="str">
            <v>ja</v>
          </cell>
        </row>
        <row r="4727">
          <cell r="B4727" t="str">
            <v>NSB</v>
          </cell>
          <cell r="C4727" t="str">
            <v>BA</v>
          </cell>
          <cell r="D4727" t="str">
            <v>D</v>
          </cell>
          <cell r="G4727">
            <v>7.476</v>
          </cell>
          <cell r="H4727" t="str">
            <v>Vermittlung</v>
          </cell>
          <cell r="I4727" t="str">
            <v>ja</v>
          </cell>
        </row>
        <row r="4728">
          <cell r="B4728" t="str">
            <v>NSB</v>
          </cell>
          <cell r="C4728" t="str">
            <v>BA</v>
          </cell>
          <cell r="D4728" t="str">
            <v>D</v>
          </cell>
          <cell r="G4728">
            <v>5</v>
          </cell>
          <cell r="H4728" t="str">
            <v>Sonstige</v>
          </cell>
          <cell r="I4728" t="str">
            <v>nein</v>
          </cell>
        </row>
        <row r="4729">
          <cell r="B4729" t="str">
            <v>NSB</v>
          </cell>
          <cell r="C4729" t="str">
            <v>BA</v>
          </cell>
          <cell r="D4729" t="str">
            <v>D</v>
          </cell>
          <cell r="G4729">
            <v>1</v>
          </cell>
          <cell r="H4729" t="str">
            <v>Sonstige</v>
          </cell>
          <cell r="I4729" t="str">
            <v>nein</v>
          </cell>
        </row>
        <row r="4730">
          <cell r="B4730" t="str">
            <v>NSB</v>
          </cell>
          <cell r="C4730" t="str">
            <v>BA</v>
          </cell>
          <cell r="D4730" t="str">
            <v>D</v>
          </cell>
          <cell r="G4730">
            <v>41.744</v>
          </cell>
          <cell r="H4730" t="str">
            <v>Sonstige</v>
          </cell>
          <cell r="I4730" t="str">
            <v>nein</v>
          </cell>
        </row>
        <row r="4731">
          <cell r="B4731" t="str">
            <v>NSB</v>
          </cell>
          <cell r="C4731" t="str">
            <v>BA</v>
          </cell>
          <cell r="D4731" t="str">
            <v>D</v>
          </cell>
          <cell r="G4731">
            <v>10.708</v>
          </cell>
          <cell r="H4731" t="str">
            <v>Sonstige</v>
          </cell>
          <cell r="I4731" t="str">
            <v>ja</v>
          </cell>
        </row>
        <row r="4732">
          <cell r="B4732" t="str">
            <v>NSB</v>
          </cell>
          <cell r="C4732" t="str">
            <v>BA</v>
          </cell>
          <cell r="D4732" t="str">
            <v>D</v>
          </cell>
          <cell r="G4732">
            <v>72.555999999999997</v>
          </cell>
          <cell r="H4732" t="str">
            <v>Sonstige</v>
          </cell>
          <cell r="I4732" t="str">
            <v>ja</v>
          </cell>
        </row>
        <row r="4733">
          <cell r="B4733" t="str">
            <v>NSB</v>
          </cell>
          <cell r="C4733" t="str">
            <v>BA</v>
          </cell>
          <cell r="D4733" t="str">
            <v>D</v>
          </cell>
          <cell r="G4733">
            <v>2</v>
          </cell>
          <cell r="H4733" t="str">
            <v>Sonstige</v>
          </cell>
          <cell r="I4733" t="str">
            <v>nein</v>
          </cell>
        </row>
        <row r="4734">
          <cell r="B4734" t="str">
            <v>NSB</v>
          </cell>
          <cell r="C4734" t="str">
            <v>BA</v>
          </cell>
          <cell r="D4734" t="str">
            <v>D</v>
          </cell>
          <cell r="G4734">
            <v>7.4559999999999995</v>
          </cell>
          <cell r="H4734" t="str">
            <v>Vermittlung</v>
          </cell>
          <cell r="I4734" t="str">
            <v>ja</v>
          </cell>
        </row>
        <row r="4735">
          <cell r="B4735" t="str">
            <v>NSB</v>
          </cell>
          <cell r="C4735" t="str">
            <v>BA</v>
          </cell>
          <cell r="D4735" t="str">
            <v>D</v>
          </cell>
          <cell r="G4735">
            <v>1.87</v>
          </cell>
          <cell r="H4735" t="str">
            <v>Vermittlung</v>
          </cell>
          <cell r="I4735" t="str">
            <v>ja</v>
          </cell>
        </row>
        <row r="4736">
          <cell r="B4736" t="str">
            <v>NSB</v>
          </cell>
          <cell r="C4736" t="str">
            <v>BA</v>
          </cell>
          <cell r="D4736" t="str">
            <v>D</v>
          </cell>
          <cell r="G4736">
            <v>1</v>
          </cell>
          <cell r="H4736" t="str">
            <v>Sonstige</v>
          </cell>
          <cell r="I4736" t="str">
            <v>nein</v>
          </cell>
        </row>
        <row r="4737">
          <cell r="B4737" t="str">
            <v>NSB</v>
          </cell>
          <cell r="C4737" t="str">
            <v>BA</v>
          </cell>
          <cell r="D4737" t="str">
            <v>D</v>
          </cell>
          <cell r="G4737">
            <v>1</v>
          </cell>
          <cell r="H4737" t="str">
            <v>Sonstige</v>
          </cell>
          <cell r="I4737" t="str">
            <v>nein</v>
          </cell>
        </row>
        <row r="4738">
          <cell r="B4738" t="str">
            <v>NSB</v>
          </cell>
          <cell r="C4738" t="str">
            <v>BA</v>
          </cell>
          <cell r="D4738" t="str">
            <v>D</v>
          </cell>
          <cell r="G4738">
            <v>1</v>
          </cell>
          <cell r="H4738" t="str">
            <v>Sonstige</v>
          </cell>
          <cell r="I4738" t="str">
            <v>nein</v>
          </cell>
        </row>
        <row r="4739">
          <cell r="B4739" t="str">
            <v>NSB</v>
          </cell>
          <cell r="C4739" t="str">
            <v>BA</v>
          </cell>
          <cell r="D4739" t="str">
            <v>D</v>
          </cell>
          <cell r="G4739">
            <v>3</v>
          </cell>
          <cell r="H4739" t="str">
            <v>Sonstige</v>
          </cell>
          <cell r="I4739" t="str">
            <v>nein</v>
          </cell>
        </row>
        <row r="4740">
          <cell r="B4740" t="str">
            <v>NSB</v>
          </cell>
          <cell r="C4740" t="str">
            <v>BA</v>
          </cell>
          <cell r="D4740" t="str">
            <v>D</v>
          </cell>
          <cell r="G4740">
            <v>1.927</v>
          </cell>
          <cell r="H4740" t="str">
            <v>Sonstige</v>
          </cell>
          <cell r="I4740" t="str">
            <v>ja</v>
          </cell>
        </row>
        <row r="4741">
          <cell r="B4741" t="str">
            <v>NSB</v>
          </cell>
          <cell r="C4741" t="str">
            <v>BA</v>
          </cell>
          <cell r="D4741" t="str">
            <v>D</v>
          </cell>
          <cell r="G4741">
            <v>2</v>
          </cell>
          <cell r="H4741" t="str">
            <v>Sonstige</v>
          </cell>
          <cell r="I4741" t="str">
            <v>nein</v>
          </cell>
        </row>
        <row r="4742">
          <cell r="B4742" t="str">
            <v>NSB</v>
          </cell>
          <cell r="C4742" t="str">
            <v>BA</v>
          </cell>
          <cell r="D4742" t="str">
            <v>D</v>
          </cell>
          <cell r="G4742">
            <v>0.5</v>
          </cell>
          <cell r="H4742" t="str">
            <v>Sonstige</v>
          </cell>
          <cell r="I4742" t="str">
            <v>ja</v>
          </cell>
        </row>
        <row r="4743">
          <cell r="B4743" t="str">
            <v>NSB</v>
          </cell>
          <cell r="C4743" t="str">
            <v>BA</v>
          </cell>
          <cell r="D4743" t="str">
            <v>D</v>
          </cell>
          <cell r="G4743">
            <v>1.76</v>
          </cell>
          <cell r="H4743" t="str">
            <v>Sonstige</v>
          </cell>
          <cell r="I4743" t="str">
            <v>nein</v>
          </cell>
        </row>
        <row r="4744">
          <cell r="B4744" t="str">
            <v>NSB</v>
          </cell>
          <cell r="C4744" t="str">
            <v>BA</v>
          </cell>
          <cell r="D4744" t="str">
            <v>D</v>
          </cell>
          <cell r="G4744">
            <v>1</v>
          </cell>
          <cell r="H4744" t="str">
            <v>Sonstige</v>
          </cell>
          <cell r="I4744" t="str">
            <v>nein</v>
          </cell>
        </row>
        <row r="4745">
          <cell r="B4745" t="str">
            <v>NSB</v>
          </cell>
          <cell r="C4745" t="str">
            <v>BA</v>
          </cell>
          <cell r="D4745" t="str">
            <v>D</v>
          </cell>
          <cell r="G4745">
            <v>1</v>
          </cell>
          <cell r="H4745" t="str">
            <v>Sonstige</v>
          </cell>
          <cell r="I4745" t="str">
            <v>nein</v>
          </cell>
        </row>
        <row r="4746">
          <cell r="B4746" t="str">
            <v>NSB</v>
          </cell>
          <cell r="C4746" t="str">
            <v>BA</v>
          </cell>
          <cell r="D4746" t="str">
            <v>D</v>
          </cell>
          <cell r="G4746">
            <v>1.5</v>
          </cell>
          <cell r="H4746" t="str">
            <v>Sonstige</v>
          </cell>
          <cell r="I4746" t="str">
            <v>ja</v>
          </cell>
        </row>
        <row r="4747">
          <cell r="B4747" t="str">
            <v>NSB</v>
          </cell>
          <cell r="C4747" t="str">
            <v>BA</v>
          </cell>
          <cell r="D4747" t="str">
            <v>D</v>
          </cell>
          <cell r="G4747">
            <v>2</v>
          </cell>
          <cell r="H4747" t="str">
            <v>Sonstige</v>
          </cell>
          <cell r="I4747" t="str">
            <v>nein</v>
          </cell>
        </row>
        <row r="4748">
          <cell r="B4748" t="str">
            <v>NSB</v>
          </cell>
          <cell r="C4748" t="str">
            <v>BA</v>
          </cell>
          <cell r="D4748" t="str">
            <v>D</v>
          </cell>
          <cell r="G4748">
            <v>1</v>
          </cell>
          <cell r="H4748" t="str">
            <v>Sonstige</v>
          </cell>
          <cell r="I4748" t="str">
            <v>nein</v>
          </cell>
        </row>
        <row r="4749">
          <cell r="B4749" t="str">
            <v>NSB</v>
          </cell>
          <cell r="C4749" t="str">
            <v>BA</v>
          </cell>
          <cell r="D4749" t="str">
            <v>D</v>
          </cell>
          <cell r="G4749">
            <v>1</v>
          </cell>
          <cell r="H4749" t="str">
            <v>Sonstige</v>
          </cell>
          <cell r="I4749" t="str">
            <v>nein</v>
          </cell>
        </row>
        <row r="4750">
          <cell r="B4750" t="str">
            <v>NSB</v>
          </cell>
          <cell r="C4750" t="str">
            <v>BA</v>
          </cell>
          <cell r="D4750" t="str">
            <v>D</v>
          </cell>
          <cell r="G4750">
            <v>1</v>
          </cell>
          <cell r="H4750" t="str">
            <v>Sonstige</v>
          </cell>
          <cell r="I4750" t="str">
            <v>nein</v>
          </cell>
        </row>
        <row r="4751">
          <cell r="B4751" t="str">
            <v>NSB</v>
          </cell>
          <cell r="C4751" t="str">
            <v>BA</v>
          </cell>
          <cell r="D4751" t="str">
            <v>D</v>
          </cell>
          <cell r="G4751">
            <v>2.9370000000000003</v>
          </cell>
          <cell r="H4751" t="str">
            <v>Sonstige</v>
          </cell>
          <cell r="I4751" t="str">
            <v>ja</v>
          </cell>
        </row>
        <row r="4752">
          <cell r="B4752" t="str">
            <v>NSB</v>
          </cell>
          <cell r="C4752" t="str">
            <v>BA</v>
          </cell>
          <cell r="D4752" t="str">
            <v>D</v>
          </cell>
          <cell r="G4752">
            <v>39.625</v>
          </cell>
          <cell r="H4752" t="str">
            <v>Sonstige</v>
          </cell>
          <cell r="I4752" t="str">
            <v>ja</v>
          </cell>
        </row>
        <row r="4753">
          <cell r="B4753" t="str">
            <v>NSB</v>
          </cell>
          <cell r="C4753" t="str">
            <v>BA</v>
          </cell>
          <cell r="D4753" t="str">
            <v>D</v>
          </cell>
          <cell r="G4753">
            <v>1.7690000000000001</v>
          </cell>
          <cell r="H4753" t="str">
            <v>Sonstige</v>
          </cell>
          <cell r="I4753" t="str">
            <v>nein</v>
          </cell>
        </row>
        <row r="4754">
          <cell r="B4754" t="str">
            <v>NSB</v>
          </cell>
          <cell r="C4754" t="str">
            <v>BA</v>
          </cell>
          <cell r="D4754" t="str">
            <v>D</v>
          </cell>
          <cell r="G4754">
            <v>8.1590000000000007</v>
          </cell>
          <cell r="H4754" t="str">
            <v>Sonstige</v>
          </cell>
          <cell r="I4754" t="str">
            <v>nein</v>
          </cell>
        </row>
        <row r="4755">
          <cell r="B4755" t="str">
            <v>NSB</v>
          </cell>
          <cell r="C4755" t="str">
            <v>BA</v>
          </cell>
          <cell r="D4755" t="str">
            <v>D</v>
          </cell>
          <cell r="G4755">
            <v>3</v>
          </cell>
          <cell r="H4755" t="str">
            <v>Sonstige</v>
          </cell>
          <cell r="I4755" t="str">
            <v>ja</v>
          </cell>
        </row>
        <row r="4756">
          <cell r="B4756" t="str">
            <v>NSB</v>
          </cell>
          <cell r="C4756" t="str">
            <v>BA</v>
          </cell>
          <cell r="D4756" t="str">
            <v>D</v>
          </cell>
          <cell r="G4756">
            <v>1</v>
          </cell>
          <cell r="H4756" t="str">
            <v>Sonstige</v>
          </cell>
          <cell r="I4756" t="str">
            <v>nein</v>
          </cell>
        </row>
        <row r="4757">
          <cell r="B4757" t="str">
            <v>NSB</v>
          </cell>
          <cell r="C4757" t="str">
            <v>BA</v>
          </cell>
          <cell r="D4757" t="str">
            <v>D</v>
          </cell>
          <cell r="G4757">
            <v>6.6150000000000002</v>
          </cell>
          <cell r="H4757" t="str">
            <v>Sonstige</v>
          </cell>
          <cell r="I4757" t="str">
            <v>ja</v>
          </cell>
        </row>
        <row r="4758">
          <cell r="B4758" t="str">
            <v>NSB</v>
          </cell>
          <cell r="C4758" t="str">
            <v>BA</v>
          </cell>
          <cell r="D4758" t="str">
            <v>D</v>
          </cell>
          <cell r="G4758">
            <v>0.64100000000000001</v>
          </cell>
          <cell r="H4758" t="str">
            <v>Sonstige</v>
          </cell>
          <cell r="I4758" t="str">
            <v>ja</v>
          </cell>
        </row>
        <row r="4759">
          <cell r="B4759" t="str">
            <v>NSB</v>
          </cell>
          <cell r="C4759" t="str">
            <v>BA</v>
          </cell>
          <cell r="D4759" t="str">
            <v>D</v>
          </cell>
          <cell r="G4759">
            <v>3.625</v>
          </cell>
          <cell r="H4759" t="str">
            <v>Sonstige</v>
          </cell>
          <cell r="I4759" t="str">
            <v>nein</v>
          </cell>
        </row>
        <row r="4760">
          <cell r="B4760" t="str">
            <v>NSB</v>
          </cell>
          <cell r="C4760" t="str">
            <v>BA</v>
          </cell>
          <cell r="D4760" t="str">
            <v>D</v>
          </cell>
          <cell r="G4760">
            <v>6</v>
          </cell>
          <cell r="H4760" t="str">
            <v>Sonstige</v>
          </cell>
          <cell r="I4760" t="str">
            <v>ja</v>
          </cell>
        </row>
        <row r="4761">
          <cell r="B4761" t="str">
            <v>NSB</v>
          </cell>
          <cell r="C4761" t="str">
            <v>BA</v>
          </cell>
          <cell r="D4761" t="str">
            <v>D</v>
          </cell>
          <cell r="G4761">
            <v>0.9</v>
          </cell>
          <cell r="H4761" t="str">
            <v>Sonstige</v>
          </cell>
          <cell r="I4761" t="str">
            <v>ja</v>
          </cell>
        </row>
        <row r="4762">
          <cell r="B4762" t="str">
            <v>NSB</v>
          </cell>
          <cell r="C4762" t="str">
            <v>BA</v>
          </cell>
          <cell r="D4762" t="str">
            <v>D</v>
          </cell>
          <cell r="G4762">
            <v>0.75</v>
          </cell>
          <cell r="H4762" t="str">
            <v>Sonstige</v>
          </cell>
          <cell r="I4762" t="str">
            <v>ja</v>
          </cell>
        </row>
        <row r="4763">
          <cell r="B4763" t="str">
            <v>NSB</v>
          </cell>
          <cell r="C4763" t="str">
            <v>BA</v>
          </cell>
          <cell r="D4763" t="str">
            <v>D</v>
          </cell>
          <cell r="G4763">
            <v>4</v>
          </cell>
          <cell r="H4763" t="str">
            <v>Sonstige</v>
          </cell>
          <cell r="I4763" t="str">
            <v>ja</v>
          </cell>
        </row>
        <row r="4764">
          <cell r="B4764" t="str">
            <v>NSB</v>
          </cell>
          <cell r="C4764" t="str">
            <v>BA</v>
          </cell>
          <cell r="D4764" t="str">
            <v>D</v>
          </cell>
          <cell r="G4764">
            <v>10.225</v>
          </cell>
          <cell r="H4764" t="str">
            <v>Sonstige</v>
          </cell>
          <cell r="I4764" t="str">
            <v>ja</v>
          </cell>
        </row>
        <row r="4765">
          <cell r="B4765" t="str">
            <v>NSB</v>
          </cell>
          <cell r="C4765" t="str">
            <v>BA</v>
          </cell>
          <cell r="D4765" t="str">
            <v>D</v>
          </cell>
          <cell r="G4765">
            <v>1</v>
          </cell>
          <cell r="H4765" t="str">
            <v>Sonstige</v>
          </cell>
          <cell r="I4765" t="str">
            <v>ja</v>
          </cell>
        </row>
        <row r="4766">
          <cell r="B4766" t="str">
            <v>NSB</v>
          </cell>
          <cell r="C4766" t="str">
            <v>Kommune</v>
          </cell>
          <cell r="D4766" t="str">
            <v>B</v>
          </cell>
          <cell r="G4766">
            <v>1</v>
          </cell>
          <cell r="H4766" t="str">
            <v>Sonstige</v>
          </cell>
          <cell r="I4766" t="str">
            <v>ja</v>
          </cell>
        </row>
        <row r="4767">
          <cell r="B4767" t="str">
            <v>NSB</v>
          </cell>
          <cell r="C4767" t="str">
            <v>Kommune</v>
          </cell>
          <cell r="D4767" t="str">
            <v>D</v>
          </cell>
          <cell r="G4767">
            <v>19.37</v>
          </cell>
          <cell r="H4767" t="str">
            <v>Vermittlung</v>
          </cell>
          <cell r="I4767" t="str">
            <v>ja</v>
          </cell>
        </row>
        <row r="4768">
          <cell r="B4768" t="str">
            <v>NSB</v>
          </cell>
          <cell r="C4768" t="str">
            <v>Kommune</v>
          </cell>
          <cell r="D4768" t="str">
            <v>D</v>
          </cell>
          <cell r="G4768">
            <v>61.52</v>
          </cell>
          <cell r="H4768" t="str">
            <v>Vermittlung</v>
          </cell>
          <cell r="I4768" t="str">
            <v>ja</v>
          </cell>
        </row>
        <row r="4769">
          <cell r="B4769" t="str">
            <v>NSB</v>
          </cell>
          <cell r="C4769" t="str">
            <v>Kommune</v>
          </cell>
          <cell r="D4769" t="str">
            <v>D</v>
          </cell>
          <cell r="G4769">
            <v>7.78</v>
          </cell>
          <cell r="H4769" t="str">
            <v>Vermittlung</v>
          </cell>
          <cell r="I4769" t="str">
            <v>ja</v>
          </cell>
        </row>
        <row r="4770">
          <cell r="B4770" t="str">
            <v>NSB</v>
          </cell>
          <cell r="C4770" t="str">
            <v>Kommune</v>
          </cell>
          <cell r="D4770" t="str">
            <v>D</v>
          </cell>
          <cell r="G4770">
            <v>4</v>
          </cell>
          <cell r="H4770" t="str">
            <v>Sonstige</v>
          </cell>
          <cell r="I4770" t="str">
            <v>nein</v>
          </cell>
        </row>
        <row r="4771">
          <cell r="B4771" t="str">
            <v>NSB</v>
          </cell>
          <cell r="C4771" t="str">
            <v>Kommune</v>
          </cell>
          <cell r="D4771" t="str">
            <v>D</v>
          </cell>
          <cell r="G4771">
            <v>1</v>
          </cell>
          <cell r="H4771" t="str">
            <v>Sonstige</v>
          </cell>
          <cell r="I4771" t="str">
            <v>nein</v>
          </cell>
        </row>
        <row r="4772">
          <cell r="B4772" t="str">
            <v>NSB</v>
          </cell>
          <cell r="C4772" t="str">
            <v>Kommune</v>
          </cell>
          <cell r="D4772" t="str">
            <v>D</v>
          </cell>
          <cell r="G4772">
            <v>12</v>
          </cell>
          <cell r="H4772" t="str">
            <v>Sonstige</v>
          </cell>
          <cell r="I4772" t="str">
            <v>nein</v>
          </cell>
        </row>
        <row r="4773">
          <cell r="B4773" t="str">
            <v>NSB</v>
          </cell>
          <cell r="C4773" t="str">
            <v>Kommune</v>
          </cell>
          <cell r="D4773" t="str">
            <v>D</v>
          </cell>
          <cell r="G4773">
            <v>60.449999999999996</v>
          </cell>
          <cell r="H4773" t="str">
            <v>Sonstige</v>
          </cell>
          <cell r="I4773" t="str">
            <v>ja</v>
          </cell>
        </row>
        <row r="4774">
          <cell r="B4774" t="str">
            <v>NSB</v>
          </cell>
          <cell r="C4774" t="str">
            <v>Kommune</v>
          </cell>
          <cell r="D4774" t="str">
            <v>D</v>
          </cell>
          <cell r="G4774">
            <v>15.72</v>
          </cell>
          <cell r="H4774" t="str">
            <v>Vermittlung</v>
          </cell>
          <cell r="I4774" t="str">
            <v>ja</v>
          </cell>
        </row>
        <row r="4775">
          <cell r="B4775" t="str">
            <v>NSB</v>
          </cell>
          <cell r="C4775" t="str">
            <v>Kommune</v>
          </cell>
          <cell r="D4775" t="str">
            <v>D</v>
          </cell>
          <cell r="G4775">
            <v>25.13</v>
          </cell>
          <cell r="H4775" t="str">
            <v>Vermittlung</v>
          </cell>
          <cell r="I4775" t="str">
            <v>ja</v>
          </cell>
        </row>
        <row r="4776">
          <cell r="B4776" t="str">
            <v>NSB</v>
          </cell>
          <cell r="C4776" t="str">
            <v>Kommune</v>
          </cell>
          <cell r="D4776" t="str">
            <v>D</v>
          </cell>
          <cell r="G4776">
            <v>0.75</v>
          </cell>
          <cell r="H4776" t="str">
            <v>Sonstige</v>
          </cell>
          <cell r="I4776" t="str">
            <v>nein</v>
          </cell>
        </row>
        <row r="4777">
          <cell r="B4777" t="str">
            <v>NSB</v>
          </cell>
          <cell r="C4777" t="str">
            <v>Kommune</v>
          </cell>
          <cell r="D4777" t="str">
            <v>D</v>
          </cell>
          <cell r="G4777">
            <v>1</v>
          </cell>
          <cell r="H4777" t="str">
            <v>Sonstige</v>
          </cell>
          <cell r="I4777" t="str">
            <v>ja</v>
          </cell>
        </row>
        <row r="4778">
          <cell r="B4778" t="str">
            <v>NSB</v>
          </cell>
          <cell r="C4778" t="str">
            <v>Kommune</v>
          </cell>
          <cell r="D4778" t="str">
            <v>D</v>
          </cell>
          <cell r="G4778">
            <v>1</v>
          </cell>
          <cell r="H4778" t="str">
            <v>Sonstige</v>
          </cell>
          <cell r="I4778" t="str">
            <v>nein</v>
          </cell>
        </row>
        <row r="4779">
          <cell r="B4779" t="str">
            <v>NSB</v>
          </cell>
          <cell r="C4779" t="str">
            <v>Kommune</v>
          </cell>
          <cell r="D4779" t="str">
            <v>D</v>
          </cell>
          <cell r="G4779">
            <v>0.85</v>
          </cell>
          <cell r="H4779" t="str">
            <v>Sonstige</v>
          </cell>
          <cell r="I4779" t="str">
            <v>ja</v>
          </cell>
        </row>
        <row r="4780">
          <cell r="B4780" t="str">
            <v>NSB</v>
          </cell>
          <cell r="C4780" t="str">
            <v>Kommune</v>
          </cell>
          <cell r="D4780" t="str">
            <v>D</v>
          </cell>
          <cell r="G4780">
            <v>1</v>
          </cell>
          <cell r="H4780" t="str">
            <v>Sonstige</v>
          </cell>
          <cell r="I4780" t="str">
            <v>nein</v>
          </cell>
        </row>
        <row r="4781">
          <cell r="B4781" t="str">
            <v>NSB</v>
          </cell>
          <cell r="C4781" t="str">
            <v>Kommune</v>
          </cell>
          <cell r="D4781" t="str">
            <v>D</v>
          </cell>
          <cell r="G4781">
            <v>7.35</v>
          </cell>
          <cell r="H4781" t="str">
            <v>Sonstige</v>
          </cell>
          <cell r="I4781" t="str">
            <v>nein</v>
          </cell>
        </row>
        <row r="4782">
          <cell r="B4782" t="str">
            <v>NSB</v>
          </cell>
          <cell r="C4782" t="str">
            <v>Kommune</v>
          </cell>
          <cell r="D4782" t="str">
            <v>D</v>
          </cell>
          <cell r="G4782">
            <v>56.45</v>
          </cell>
          <cell r="H4782" t="str">
            <v>Sonstige</v>
          </cell>
          <cell r="I4782" t="str">
            <v>ja</v>
          </cell>
        </row>
        <row r="4783">
          <cell r="B4783" t="str">
            <v>NSB</v>
          </cell>
          <cell r="C4783" t="str">
            <v>Kommune</v>
          </cell>
          <cell r="D4783" t="str">
            <v>D</v>
          </cell>
          <cell r="G4783">
            <v>1</v>
          </cell>
          <cell r="H4783" t="str">
            <v>Sonstige</v>
          </cell>
          <cell r="I4783" t="str">
            <v>nein</v>
          </cell>
        </row>
        <row r="4784">
          <cell r="B4784" t="str">
            <v>NSB</v>
          </cell>
          <cell r="C4784" t="str">
            <v>Kommune</v>
          </cell>
          <cell r="D4784" t="str">
            <v>D</v>
          </cell>
          <cell r="G4784">
            <v>2.56</v>
          </cell>
          <cell r="H4784" t="str">
            <v>Sonstige</v>
          </cell>
          <cell r="I4784" t="str">
            <v>ja</v>
          </cell>
        </row>
        <row r="4785">
          <cell r="B4785" t="str">
            <v>NSB</v>
          </cell>
          <cell r="C4785" t="str">
            <v>Kommune</v>
          </cell>
          <cell r="D4785" t="str">
            <v>D</v>
          </cell>
          <cell r="G4785">
            <v>1</v>
          </cell>
          <cell r="H4785" t="str">
            <v>Sonstige</v>
          </cell>
          <cell r="I4785" t="str">
            <v>ja</v>
          </cell>
        </row>
        <row r="4786">
          <cell r="B4786" t="str">
            <v>NSB</v>
          </cell>
          <cell r="C4786" t="str">
            <v>Kommune</v>
          </cell>
          <cell r="D4786" t="str">
            <v>D</v>
          </cell>
          <cell r="G4786">
            <v>3</v>
          </cell>
          <cell r="H4786" t="str">
            <v>Sonstige</v>
          </cell>
          <cell r="I4786" t="str">
            <v>nein</v>
          </cell>
        </row>
        <row r="4787">
          <cell r="B4787" t="str">
            <v>NSB</v>
          </cell>
          <cell r="C4787" t="str">
            <v>Kommune</v>
          </cell>
          <cell r="D4787" t="str">
            <v>D</v>
          </cell>
          <cell r="G4787">
            <v>10.58</v>
          </cell>
          <cell r="H4787" t="str">
            <v>Sonstige</v>
          </cell>
          <cell r="I4787" t="str">
            <v>ja</v>
          </cell>
        </row>
        <row r="4788">
          <cell r="B4788" t="str">
            <v>NSB</v>
          </cell>
          <cell r="C4788" t="str">
            <v>Kommune</v>
          </cell>
          <cell r="D4788" t="str">
            <v>D</v>
          </cell>
          <cell r="G4788">
            <v>4</v>
          </cell>
          <cell r="H4788" t="str">
            <v>Sonstige</v>
          </cell>
          <cell r="I4788" t="str">
            <v>ja</v>
          </cell>
        </row>
        <row r="4789">
          <cell r="B4789" t="str">
            <v>NSB</v>
          </cell>
          <cell r="C4789" t="str">
            <v>BA</v>
          </cell>
          <cell r="D4789" t="str">
            <v>AM</v>
          </cell>
          <cell r="G4789">
            <v>3</v>
          </cell>
          <cell r="H4789" t="str">
            <v>Vermittlung</v>
          </cell>
          <cell r="I4789" t="str">
            <v>ja</v>
          </cell>
        </row>
        <row r="4790">
          <cell r="B4790" t="str">
            <v>NSB</v>
          </cell>
          <cell r="C4790" t="str">
            <v>BA</v>
          </cell>
          <cell r="D4790" t="str">
            <v>AM</v>
          </cell>
          <cell r="G4790">
            <v>2</v>
          </cell>
          <cell r="H4790" t="str">
            <v>Vermittlung</v>
          </cell>
          <cell r="I4790" t="str">
            <v>ja</v>
          </cell>
        </row>
        <row r="4791">
          <cell r="B4791" t="str">
            <v>NSB</v>
          </cell>
          <cell r="C4791" t="str">
            <v>BA</v>
          </cell>
          <cell r="D4791" t="str">
            <v>AM</v>
          </cell>
          <cell r="G4791">
            <v>2</v>
          </cell>
          <cell r="H4791" t="str">
            <v>Sonstige</v>
          </cell>
          <cell r="I4791" t="str">
            <v>ja</v>
          </cell>
        </row>
        <row r="4792">
          <cell r="B4792" t="str">
            <v>NSB</v>
          </cell>
          <cell r="C4792" t="str">
            <v>BA</v>
          </cell>
          <cell r="D4792" t="str">
            <v>B</v>
          </cell>
          <cell r="G4792">
            <v>8</v>
          </cell>
          <cell r="H4792" t="str">
            <v>Vermittlung</v>
          </cell>
          <cell r="I4792" t="str">
            <v>ja</v>
          </cell>
        </row>
        <row r="4793">
          <cell r="B4793" t="str">
            <v>NSB</v>
          </cell>
          <cell r="C4793" t="str">
            <v>BA</v>
          </cell>
          <cell r="D4793" t="str">
            <v>B</v>
          </cell>
          <cell r="G4793">
            <v>2</v>
          </cell>
          <cell r="H4793" t="str">
            <v>Vermittlung</v>
          </cell>
          <cell r="I4793" t="str">
            <v>ja</v>
          </cell>
        </row>
        <row r="4794">
          <cell r="B4794" t="str">
            <v>NSB</v>
          </cell>
          <cell r="C4794" t="str">
            <v>BA</v>
          </cell>
          <cell r="D4794" t="str">
            <v>B</v>
          </cell>
          <cell r="G4794">
            <v>8</v>
          </cell>
          <cell r="H4794" t="str">
            <v>Sonstige</v>
          </cell>
          <cell r="I4794" t="str">
            <v>ja</v>
          </cell>
        </row>
        <row r="4795">
          <cell r="B4795" t="str">
            <v>NSB</v>
          </cell>
          <cell r="C4795" t="str">
            <v>BA</v>
          </cell>
          <cell r="D4795" t="str">
            <v>D</v>
          </cell>
          <cell r="G4795">
            <v>10.615</v>
          </cell>
          <cell r="H4795" t="str">
            <v>Vermittlung</v>
          </cell>
          <cell r="I4795" t="str">
            <v>ja</v>
          </cell>
        </row>
        <row r="4796">
          <cell r="B4796" t="str">
            <v>NSB</v>
          </cell>
          <cell r="C4796" t="str">
            <v>BA</v>
          </cell>
          <cell r="D4796" t="str">
            <v>D</v>
          </cell>
          <cell r="G4796">
            <v>30.393999999999998</v>
          </cell>
          <cell r="H4796" t="str">
            <v>Vermittlung</v>
          </cell>
          <cell r="I4796" t="str">
            <v>ja</v>
          </cell>
        </row>
        <row r="4797">
          <cell r="B4797" t="str">
            <v>NSB</v>
          </cell>
          <cell r="C4797" t="str">
            <v>BA</v>
          </cell>
          <cell r="D4797" t="str">
            <v>D</v>
          </cell>
          <cell r="G4797">
            <v>4.6920000000000002</v>
          </cell>
          <cell r="H4797" t="str">
            <v>Vermittlung</v>
          </cell>
          <cell r="I4797" t="str">
            <v>ja</v>
          </cell>
        </row>
        <row r="4798">
          <cell r="B4798" t="str">
            <v>NSB</v>
          </cell>
          <cell r="C4798" t="str">
            <v>BA</v>
          </cell>
          <cell r="D4798" t="str">
            <v>D</v>
          </cell>
          <cell r="G4798">
            <v>1</v>
          </cell>
          <cell r="H4798" t="str">
            <v>Sonstige</v>
          </cell>
          <cell r="I4798" t="str">
            <v>nein</v>
          </cell>
        </row>
        <row r="4799">
          <cell r="B4799" t="str">
            <v>NSB</v>
          </cell>
          <cell r="C4799" t="str">
            <v>BA</v>
          </cell>
          <cell r="D4799" t="str">
            <v>D</v>
          </cell>
          <cell r="G4799">
            <v>1</v>
          </cell>
          <cell r="H4799" t="str">
            <v>Sonstige</v>
          </cell>
          <cell r="I4799" t="str">
            <v>nein</v>
          </cell>
        </row>
        <row r="4800">
          <cell r="B4800" t="str">
            <v>NSB</v>
          </cell>
          <cell r="C4800" t="str">
            <v>BA</v>
          </cell>
          <cell r="D4800" t="str">
            <v>D</v>
          </cell>
          <cell r="G4800">
            <v>13.295</v>
          </cell>
          <cell r="H4800" t="str">
            <v>Sonstige</v>
          </cell>
          <cell r="I4800" t="str">
            <v>nein</v>
          </cell>
        </row>
        <row r="4801">
          <cell r="B4801" t="str">
            <v>NSB</v>
          </cell>
          <cell r="C4801" t="str">
            <v>BA</v>
          </cell>
          <cell r="D4801" t="str">
            <v>D</v>
          </cell>
          <cell r="G4801">
            <v>1</v>
          </cell>
          <cell r="H4801" t="str">
            <v>Sonstige</v>
          </cell>
          <cell r="I4801" t="str">
            <v>ja</v>
          </cell>
        </row>
        <row r="4802">
          <cell r="B4802" t="str">
            <v>NSB</v>
          </cell>
          <cell r="C4802" t="str">
            <v>BA</v>
          </cell>
          <cell r="D4802" t="str">
            <v>D</v>
          </cell>
          <cell r="G4802">
            <v>5</v>
          </cell>
          <cell r="H4802" t="str">
            <v>Sonstige</v>
          </cell>
          <cell r="I4802" t="str">
            <v>ja</v>
          </cell>
        </row>
        <row r="4803">
          <cell r="B4803" t="str">
            <v>NSB</v>
          </cell>
          <cell r="C4803" t="str">
            <v>BA</v>
          </cell>
          <cell r="D4803" t="str">
            <v>D</v>
          </cell>
          <cell r="G4803">
            <v>31</v>
          </cell>
          <cell r="H4803" t="str">
            <v>Sonstige</v>
          </cell>
          <cell r="I4803" t="str">
            <v>ja</v>
          </cell>
        </row>
        <row r="4804">
          <cell r="B4804" t="str">
            <v>NSB</v>
          </cell>
          <cell r="C4804" t="str">
            <v>BA</v>
          </cell>
          <cell r="D4804" t="str">
            <v>D</v>
          </cell>
          <cell r="G4804">
            <v>3.8719999999999999</v>
          </cell>
          <cell r="H4804" t="str">
            <v>Vermittlung</v>
          </cell>
          <cell r="I4804" t="str">
            <v>ja</v>
          </cell>
        </row>
        <row r="4805">
          <cell r="B4805" t="str">
            <v>NSB</v>
          </cell>
          <cell r="C4805" t="str">
            <v>BA</v>
          </cell>
          <cell r="D4805" t="str">
            <v>D</v>
          </cell>
          <cell r="G4805">
            <v>1</v>
          </cell>
          <cell r="H4805" t="str">
            <v>Vermittlung</v>
          </cell>
          <cell r="I4805" t="str">
            <v>ja</v>
          </cell>
        </row>
        <row r="4806">
          <cell r="B4806" t="str">
            <v>NSB</v>
          </cell>
          <cell r="C4806" t="str">
            <v>BA</v>
          </cell>
          <cell r="D4806" t="str">
            <v>D</v>
          </cell>
          <cell r="G4806">
            <v>1</v>
          </cell>
          <cell r="H4806" t="str">
            <v>Vermittlung</v>
          </cell>
          <cell r="I4806" t="str">
            <v>ja</v>
          </cell>
        </row>
        <row r="4807">
          <cell r="B4807" t="str">
            <v>NSB</v>
          </cell>
          <cell r="C4807" t="str">
            <v>BA</v>
          </cell>
          <cell r="D4807" t="str">
            <v>D</v>
          </cell>
          <cell r="G4807">
            <v>1</v>
          </cell>
          <cell r="H4807" t="str">
            <v>Sonstige</v>
          </cell>
          <cell r="I4807" t="str">
            <v>nein</v>
          </cell>
        </row>
        <row r="4808">
          <cell r="B4808" t="str">
            <v>NSB</v>
          </cell>
          <cell r="C4808" t="str">
            <v>BA</v>
          </cell>
          <cell r="D4808" t="str">
            <v>D</v>
          </cell>
          <cell r="G4808">
            <v>1</v>
          </cell>
          <cell r="H4808" t="str">
            <v>Sonstige</v>
          </cell>
          <cell r="I4808" t="str">
            <v>ja</v>
          </cell>
        </row>
        <row r="4809">
          <cell r="B4809" t="str">
            <v>NSB</v>
          </cell>
          <cell r="C4809" t="str">
            <v>BA</v>
          </cell>
          <cell r="D4809" t="str">
            <v>D</v>
          </cell>
          <cell r="G4809">
            <v>2</v>
          </cell>
          <cell r="H4809" t="str">
            <v>Sonstige</v>
          </cell>
          <cell r="I4809" t="str">
            <v>ja</v>
          </cell>
        </row>
        <row r="4810">
          <cell r="B4810" t="str">
            <v>NSB</v>
          </cell>
          <cell r="C4810" t="str">
            <v>BA</v>
          </cell>
          <cell r="D4810" t="str">
            <v>D</v>
          </cell>
          <cell r="G4810">
            <v>12.941000000000001</v>
          </cell>
          <cell r="H4810" t="str">
            <v>Sonstige</v>
          </cell>
          <cell r="I4810" t="str">
            <v>ja</v>
          </cell>
        </row>
        <row r="4811">
          <cell r="B4811" t="str">
            <v>NSB</v>
          </cell>
          <cell r="C4811" t="str">
            <v>BA</v>
          </cell>
          <cell r="D4811" t="str">
            <v>D</v>
          </cell>
          <cell r="G4811">
            <v>1</v>
          </cell>
          <cell r="H4811" t="str">
            <v>Sonstige</v>
          </cell>
          <cell r="I4811" t="str">
            <v>ja</v>
          </cell>
        </row>
        <row r="4812">
          <cell r="B4812" t="str">
            <v>NSB</v>
          </cell>
          <cell r="C4812" t="str">
            <v>BA</v>
          </cell>
          <cell r="D4812" t="str">
            <v>D</v>
          </cell>
          <cell r="G4812">
            <v>2</v>
          </cell>
          <cell r="H4812" t="str">
            <v>Sonstige</v>
          </cell>
          <cell r="I4812" t="str">
            <v>nein</v>
          </cell>
        </row>
        <row r="4813">
          <cell r="B4813" t="str">
            <v>NSB</v>
          </cell>
          <cell r="C4813" t="str">
            <v>BA</v>
          </cell>
          <cell r="D4813" t="str">
            <v>D</v>
          </cell>
          <cell r="G4813">
            <v>1</v>
          </cell>
          <cell r="H4813" t="str">
            <v>Sonstige</v>
          </cell>
          <cell r="I4813" t="str">
            <v>ja</v>
          </cell>
        </row>
        <row r="4814">
          <cell r="B4814" t="str">
            <v>NSB</v>
          </cell>
          <cell r="C4814" t="str">
            <v>BA</v>
          </cell>
          <cell r="D4814" t="str">
            <v>D</v>
          </cell>
          <cell r="G4814">
            <v>1</v>
          </cell>
          <cell r="H4814" t="str">
            <v>Sonstige</v>
          </cell>
          <cell r="I4814" t="str">
            <v>nein</v>
          </cell>
        </row>
        <row r="4815">
          <cell r="B4815" t="str">
            <v>NSB</v>
          </cell>
          <cell r="C4815" t="str">
            <v>BA</v>
          </cell>
          <cell r="D4815" t="str">
            <v>D</v>
          </cell>
          <cell r="G4815">
            <v>0.84599999999999997</v>
          </cell>
          <cell r="H4815" t="str">
            <v>Sonstige</v>
          </cell>
          <cell r="I4815" t="str">
            <v>nein</v>
          </cell>
        </row>
        <row r="4816">
          <cell r="B4816" t="str">
            <v>NSB</v>
          </cell>
          <cell r="C4816" t="str">
            <v>BA</v>
          </cell>
          <cell r="D4816" t="str">
            <v>D</v>
          </cell>
          <cell r="G4816">
            <v>4.641</v>
          </cell>
          <cell r="H4816" t="str">
            <v>Sonstige</v>
          </cell>
          <cell r="I4816" t="str">
            <v>ja</v>
          </cell>
        </row>
        <row r="4817">
          <cell r="B4817" t="str">
            <v>NSB</v>
          </cell>
          <cell r="C4817" t="str">
            <v>BA</v>
          </cell>
          <cell r="D4817" t="str">
            <v>D</v>
          </cell>
          <cell r="G4817">
            <v>0.5</v>
          </cell>
          <cell r="H4817" t="str">
            <v>Sonstige</v>
          </cell>
          <cell r="I4817" t="str">
            <v>ja</v>
          </cell>
        </row>
        <row r="4818">
          <cell r="B4818" t="str">
            <v>NSB</v>
          </cell>
          <cell r="C4818" t="str">
            <v>BA</v>
          </cell>
          <cell r="D4818" t="str">
            <v>D</v>
          </cell>
          <cell r="G4818">
            <v>1</v>
          </cell>
          <cell r="H4818" t="str">
            <v>Sonstige</v>
          </cell>
          <cell r="I4818" t="str">
            <v>nein</v>
          </cell>
        </row>
        <row r="4819">
          <cell r="B4819" t="str">
            <v>NSB</v>
          </cell>
          <cell r="C4819" t="str">
            <v>BA</v>
          </cell>
          <cell r="D4819" t="str">
            <v>D</v>
          </cell>
          <cell r="G4819">
            <v>2</v>
          </cell>
          <cell r="H4819" t="str">
            <v>Sonstige</v>
          </cell>
          <cell r="I4819" t="str">
            <v>ja</v>
          </cell>
        </row>
        <row r="4820">
          <cell r="B4820" t="str">
            <v>NSB</v>
          </cell>
          <cell r="C4820" t="str">
            <v>BA</v>
          </cell>
          <cell r="D4820" t="str">
            <v>D</v>
          </cell>
          <cell r="G4820">
            <v>1</v>
          </cell>
          <cell r="H4820" t="str">
            <v>Sonstige</v>
          </cell>
          <cell r="I4820" t="str">
            <v>ja</v>
          </cell>
        </row>
        <row r="4821">
          <cell r="B4821" t="str">
            <v>NSB</v>
          </cell>
          <cell r="C4821" t="str">
            <v>BA</v>
          </cell>
          <cell r="D4821" t="str">
            <v>D</v>
          </cell>
          <cell r="G4821">
            <v>2</v>
          </cell>
          <cell r="H4821" t="str">
            <v>Sonstige</v>
          </cell>
          <cell r="I4821" t="str">
            <v>ja</v>
          </cell>
        </row>
        <row r="4822">
          <cell r="B4822" t="str">
            <v>NSB</v>
          </cell>
          <cell r="C4822" t="str">
            <v>BA</v>
          </cell>
          <cell r="D4822" t="str">
            <v>D</v>
          </cell>
          <cell r="G4822">
            <v>1</v>
          </cell>
          <cell r="H4822" t="str">
            <v>Sonstige</v>
          </cell>
          <cell r="I4822" t="str">
            <v>ja</v>
          </cell>
        </row>
        <row r="4823">
          <cell r="B4823" t="str">
            <v>NSB</v>
          </cell>
          <cell r="C4823" t="str">
            <v>Kommune</v>
          </cell>
          <cell r="D4823" t="str">
            <v>B</v>
          </cell>
          <cell r="G4823">
            <v>3</v>
          </cell>
          <cell r="H4823" t="str">
            <v>Vermittlung</v>
          </cell>
          <cell r="I4823" t="str">
            <v>ja</v>
          </cell>
        </row>
        <row r="4824">
          <cell r="B4824" t="str">
            <v>NSB</v>
          </cell>
          <cell r="C4824" t="str">
            <v>Kommune</v>
          </cell>
          <cell r="D4824" t="str">
            <v>B</v>
          </cell>
          <cell r="G4824">
            <v>0.5</v>
          </cell>
          <cell r="H4824" t="str">
            <v>Sonstige</v>
          </cell>
          <cell r="I4824" t="str">
            <v>nein</v>
          </cell>
        </row>
        <row r="4825">
          <cell r="B4825" t="str">
            <v>NSB</v>
          </cell>
          <cell r="C4825" t="str">
            <v>Kommune</v>
          </cell>
          <cell r="D4825" t="str">
            <v>B</v>
          </cell>
          <cell r="G4825">
            <v>1</v>
          </cell>
          <cell r="H4825" t="str">
            <v>Sonstige</v>
          </cell>
          <cell r="I4825" t="str">
            <v>ja</v>
          </cell>
        </row>
        <row r="4826">
          <cell r="B4826" t="str">
            <v>NSB</v>
          </cell>
          <cell r="C4826" t="str">
            <v>Kommune</v>
          </cell>
          <cell r="D4826" t="str">
            <v>D</v>
          </cell>
          <cell r="G4826">
            <v>0.77</v>
          </cell>
          <cell r="H4826" t="str">
            <v>Vermittlung</v>
          </cell>
          <cell r="I4826" t="str">
            <v>ja</v>
          </cell>
        </row>
        <row r="4827">
          <cell r="B4827" t="str">
            <v>NSB</v>
          </cell>
          <cell r="C4827" t="str">
            <v>Kommune</v>
          </cell>
          <cell r="D4827" t="str">
            <v>D</v>
          </cell>
          <cell r="G4827">
            <v>1</v>
          </cell>
          <cell r="H4827" t="str">
            <v>Sonstige</v>
          </cell>
          <cell r="I4827" t="str">
            <v>ja</v>
          </cell>
        </row>
        <row r="4828">
          <cell r="B4828" t="str">
            <v>NSB</v>
          </cell>
          <cell r="C4828" t="str">
            <v>Kommune</v>
          </cell>
          <cell r="D4828" t="str">
            <v>D</v>
          </cell>
          <cell r="G4828">
            <v>1</v>
          </cell>
          <cell r="H4828" t="str">
            <v>Sonstige</v>
          </cell>
          <cell r="I4828" t="str">
            <v>nein</v>
          </cell>
        </row>
        <row r="4829">
          <cell r="B4829" t="str">
            <v>NSB</v>
          </cell>
          <cell r="C4829" t="str">
            <v>Kommune</v>
          </cell>
          <cell r="D4829" t="str">
            <v>D</v>
          </cell>
          <cell r="G4829">
            <v>1</v>
          </cell>
          <cell r="H4829" t="str">
            <v>Sonstige</v>
          </cell>
          <cell r="I4829" t="str">
            <v>nein</v>
          </cell>
        </row>
        <row r="4830">
          <cell r="B4830" t="str">
            <v>NSB</v>
          </cell>
          <cell r="C4830" t="str">
            <v>Kommune</v>
          </cell>
          <cell r="D4830" t="str">
            <v>D</v>
          </cell>
          <cell r="G4830">
            <v>7</v>
          </cell>
          <cell r="H4830" t="str">
            <v>Sonstige</v>
          </cell>
          <cell r="I4830" t="str">
            <v>ja</v>
          </cell>
        </row>
        <row r="4831">
          <cell r="B4831" t="str">
            <v>NSB</v>
          </cell>
          <cell r="C4831" t="str">
            <v>Kommune</v>
          </cell>
          <cell r="D4831" t="str">
            <v>D</v>
          </cell>
          <cell r="G4831">
            <v>1</v>
          </cell>
          <cell r="H4831" t="str">
            <v>Vermittlung</v>
          </cell>
          <cell r="I4831" t="str">
            <v>ja</v>
          </cell>
        </row>
        <row r="4832">
          <cell r="B4832" t="str">
            <v>NSB</v>
          </cell>
          <cell r="C4832" t="str">
            <v>Kommune</v>
          </cell>
          <cell r="D4832" t="str">
            <v>D</v>
          </cell>
          <cell r="G4832">
            <v>2</v>
          </cell>
          <cell r="H4832" t="str">
            <v>Vermittlung</v>
          </cell>
          <cell r="I4832" t="str">
            <v>ja</v>
          </cell>
        </row>
        <row r="4833">
          <cell r="B4833" t="str">
            <v>NSB</v>
          </cell>
          <cell r="C4833" t="str">
            <v>Kommune</v>
          </cell>
          <cell r="D4833" t="str">
            <v>D</v>
          </cell>
          <cell r="G4833">
            <v>0.51</v>
          </cell>
          <cell r="H4833" t="str">
            <v>Sonstige</v>
          </cell>
          <cell r="I4833" t="str">
            <v>nein</v>
          </cell>
        </row>
        <row r="4834">
          <cell r="B4834" t="str">
            <v>NSB</v>
          </cell>
          <cell r="C4834" t="str">
            <v>Kommune</v>
          </cell>
          <cell r="D4834" t="str">
            <v>D</v>
          </cell>
          <cell r="G4834">
            <v>1</v>
          </cell>
          <cell r="H4834" t="str">
            <v>Vermittlung</v>
          </cell>
          <cell r="I4834" t="str">
            <v>ja</v>
          </cell>
        </row>
        <row r="4835">
          <cell r="B4835" t="str">
            <v>NSB</v>
          </cell>
          <cell r="C4835" t="str">
            <v>Kommune</v>
          </cell>
          <cell r="D4835" t="str">
            <v>D</v>
          </cell>
          <cell r="G4835">
            <v>4</v>
          </cell>
          <cell r="H4835" t="str">
            <v>Sonstige</v>
          </cell>
          <cell r="I4835" t="str">
            <v>nein</v>
          </cell>
        </row>
        <row r="4836">
          <cell r="B4836" t="str">
            <v>NSB</v>
          </cell>
          <cell r="C4836" t="str">
            <v>Kommune</v>
          </cell>
          <cell r="D4836" t="str">
            <v>D</v>
          </cell>
          <cell r="G4836">
            <v>19.330000000000002</v>
          </cell>
          <cell r="H4836" t="str">
            <v>Sonstige</v>
          </cell>
          <cell r="I4836" t="str">
            <v>ja</v>
          </cell>
        </row>
        <row r="4837">
          <cell r="B4837" t="str">
            <v>NSB</v>
          </cell>
          <cell r="C4837" t="str">
            <v>Kommune</v>
          </cell>
          <cell r="D4837" t="str">
            <v>D</v>
          </cell>
          <cell r="G4837">
            <v>0.4</v>
          </cell>
          <cell r="H4837" t="str">
            <v>Sonstige</v>
          </cell>
          <cell r="I4837" t="str">
            <v>ja</v>
          </cell>
        </row>
        <row r="4838">
          <cell r="B4838" t="str">
            <v>NSB</v>
          </cell>
          <cell r="C4838" t="str">
            <v>Kommune</v>
          </cell>
          <cell r="D4838" t="str">
            <v>D</v>
          </cell>
          <cell r="G4838">
            <v>1</v>
          </cell>
          <cell r="H4838" t="str">
            <v>Sonstige</v>
          </cell>
          <cell r="I4838" t="str">
            <v>ja</v>
          </cell>
        </row>
        <row r="4839">
          <cell r="B4839" t="str">
            <v>NSB</v>
          </cell>
          <cell r="C4839" t="str">
            <v>Kommune</v>
          </cell>
          <cell r="D4839" t="str">
            <v>D</v>
          </cell>
          <cell r="G4839">
            <v>2</v>
          </cell>
          <cell r="H4839" t="str">
            <v>Sonstige</v>
          </cell>
          <cell r="I4839" t="str">
            <v>ja</v>
          </cell>
        </row>
        <row r="4840">
          <cell r="B4840" t="str">
            <v>NSB</v>
          </cell>
          <cell r="C4840" t="str">
            <v>Kommune</v>
          </cell>
          <cell r="D4840" t="str">
            <v>D</v>
          </cell>
          <cell r="G4840">
            <v>1</v>
          </cell>
          <cell r="H4840" t="str">
            <v>Sonstige</v>
          </cell>
          <cell r="I4840" t="str">
            <v>ja</v>
          </cell>
        </row>
        <row r="4841">
          <cell r="B4841" t="str">
            <v>NSB</v>
          </cell>
          <cell r="C4841" t="str">
            <v>BA</v>
          </cell>
          <cell r="D4841" t="str">
            <v>AM</v>
          </cell>
          <cell r="G4841">
            <v>1</v>
          </cell>
          <cell r="H4841" t="str">
            <v>Vermittlung</v>
          </cell>
          <cell r="I4841" t="str">
            <v>ja</v>
          </cell>
        </row>
        <row r="4842">
          <cell r="B4842" t="str">
            <v>NSB</v>
          </cell>
          <cell r="C4842" t="str">
            <v>BA</v>
          </cell>
          <cell r="D4842" t="str">
            <v>AM</v>
          </cell>
          <cell r="G4842">
            <v>2.766</v>
          </cell>
          <cell r="H4842" t="str">
            <v>Vermittlung</v>
          </cell>
          <cell r="I4842" t="str">
            <v>ja</v>
          </cell>
        </row>
        <row r="4843">
          <cell r="B4843" t="str">
            <v>NSB</v>
          </cell>
          <cell r="C4843" t="str">
            <v>BA</v>
          </cell>
          <cell r="D4843" t="str">
            <v>AM</v>
          </cell>
          <cell r="G4843">
            <v>1</v>
          </cell>
          <cell r="H4843" t="str">
            <v>Vermittlung</v>
          </cell>
          <cell r="I4843" t="str">
            <v>ja</v>
          </cell>
        </row>
        <row r="4844">
          <cell r="B4844" t="str">
            <v>NSB</v>
          </cell>
          <cell r="C4844" t="str">
            <v>BA</v>
          </cell>
          <cell r="D4844" t="str">
            <v>AM</v>
          </cell>
          <cell r="G4844">
            <v>0.75</v>
          </cell>
          <cell r="H4844" t="str">
            <v>Sonstige</v>
          </cell>
          <cell r="I4844" t="str">
            <v>nein</v>
          </cell>
        </row>
        <row r="4845">
          <cell r="B4845" t="str">
            <v>NSB</v>
          </cell>
          <cell r="C4845" t="str">
            <v>BA</v>
          </cell>
          <cell r="D4845" t="str">
            <v>AM</v>
          </cell>
          <cell r="G4845">
            <v>1</v>
          </cell>
          <cell r="H4845" t="str">
            <v>Sonstige</v>
          </cell>
          <cell r="I4845" t="str">
            <v>ja</v>
          </cell>
        </row>
        <row r="4846">
          <cell r="B4846" t="str">
            <v>NSB</v>
          </cell>
          <cell r="C4846" t="str">
            <v>BA</v>
          </cell>
          <cell r="D4846" t="str">
            <v>AM</v>
          </cell>
          <cell r="G4846">
            <v>1</v>
          </cell>
          <cell r="H4846" t="str">
            <v>Sonstige</v>
          </cell>
          <cell r="I4846" t="str">
            <v>ja</v>
          </cell>
        </row>
        <row r="4847">
          <cell r="B4847" t="str">
            <v>NSB</v>
          </cell>
          <cell r="C4847" t="str">
            <v>BA</v>
          </cell>
          <cell r="D4847" t="str">
            <v>AM</v>
          </cell>
          <cell r="G4847">
            <v>1</v>
          </cell>
          <cell r="H4847" t="str">
            <v>Sonstige</v>
          </cell>
          <cell r="I4847" t="str">
            <v>nein</v>
          </cell>
        </row>
        <row r="4848">
          <cell r="B4848" t="str">
            <v>NSB</v>
          </cell>
          <cell r="C4848" t="str">
            <v>BA</v>
          </cell>
          <cell r="D4848" t="str">
            <v>B</v>
          </cell>
          <cell r="G4848">
            <v>4</v>
          </cell>
          <cell r="H4848" t="str">
            <v>Vermittlung</v>
          </cell>
          <cell r="I4848" t="str">
            <v>ja</v>
          </cell>
        </row>
        <row r="4849">
          <cell r="B4849" t="str">
            <v>NSB</v>
          </cell>
          <cell r="C4849" t="str">
            <v>BA</v>
          </cell>
          <cell r="D4849" t="str">
            <v>B</v>
          </cell>
          <cell r="G4849">
            <v>6.7690000000000001</v>
          </cell>
          <cell r="H4849" t="str">
            <v>Vermittlung</v>
          </cell>
          <cell r="I4849" t="str">
            <v>ja</v>
          </cell>
        </row>
        <row r="4850">
          <cell r="B4850" t="str">
            <v>NSB</v>
          </cell>
          <cell r="C4850" t="str">
            <v>BA</v>
          </cell>
          <cell r="D4850" t="str">
            <v>B</v>
          </cell>
          <cell r="G4850">
            <v>5.1660000000000004</v>
          </cell>
          <cell r="H4850" t="str">
            <v>Sonstige</v>
          </cell>
          <cell r="I4850" t="str">
            <v>nein</v>
          </cell>
        </row>
        <row r="4851">
          <cell r="B4851" t="str">
            <v>NSB</v>
          </cell>
          <cell r="C4851" t="str">
            <v>BA</v>
          </cell>
          <cell r="D4851" t="str">
            <v>B</v>
          </cell>
          <cell r="G4851">
            <v>11.5</v>
          </cell>
          <cell r="H4851" t="str">
            <v>Sonstige</v>
          </cell>
          <cell r="I4851" t="str">
            <v>ja</v>
          </cell>
        </row>
        <row r="4852">
          <cell r="B4852" t="str">
            <v>NSB</v>
          </cell>
          <cell r="C4852" t="str">
            <v>BA</v>
          </cell>
          <cell r="D4852" t="str">
            <v>B</v>
          </cell>
          <cell r="G4852">
            <v>1</v>
          </cell>
          <cell r="H4852" t="str">
            <v>Sonstige</v>
          </cell>
          <cell r="I4852" t="str">
            <v>ja</v>
          </cell>
        </row>
        <row r="4853">
          <cell r="B4853" t="str">
            <v>NSB</v>
          </cell>
          <cell r="C4853" t="str">
            <v>BA</v>
          </cell>
          <cell r="D4853" t="str">
            <v>B</v>
          </cell>
          <cell r="G4853">
            <v>1.5</v>
          </cell>
          <cell r="H4853" t="str">
            <v>Sonstige</v>
          </cell>
          <cell r="I4853" t="str">
            <v>nein</v>
          </cell>
        </row>
        <row r="4854">
          <cell r="B4854" t="str">
            <v>NSB</v>
          </cell>
          <cell r="C4854" t="str">
            <v>BA</v>
          </cell>
          <cell r="D4854" t="str">
            <v>B</v>
          </cell>
          <cell r="G4854">
            <v>2</v>
          </cell>
          <cell r="H4854" t="str">
            <v>Sonstige</v>
          </cell>
          <cell r="I4854" t="str">
            <v>ja</v>
          </cell>
        </row>
        <row r="4855">
          <cell r="B4855" t="str">
            <v>NSB</v>
          </cell>
          <cell r="C4855" t="str">
            <v>BA</v>
          </cell>
          <cell r="D4855" t="str">
            <v>D</v>
          </cell>
          <cell r="G4855">
            <v>8</v>
          </cell>
          <cell r="H4855" t="str">
            <v>Vermittlung</v>
          </cell>
          <cell r="I4855" t="str">
            <v>ja</v>
          </cell>
        </row>
        <row r="4856">
          <cell r="B4856" t="str">
            <v>NSB</v>
          </cell>
          <cell r="C4856" t="str">
            <v>BA</v>
          </cell>
          <cell r="D4856" t="str">
            <v>D</v>
          </cell>
          <cell r="G4856">
            <v>24.603000000000002</v>
          </cell>
          <cell r="H4856" t="str">
            <v>Vermittlung</v>
          </cell>
          <cell r="I4856" t="str">
            <v>ja</v>
          </cell>
        </row>
        <row r="4857">
          <cell r="B4857" t="str">
            <v>NSB</v>
          </cell>
          <cell r="C4857" t="str">
            <v>BA</v>
          </cell>
          <cell r="D4857" t="str">
            <v>D</v>
          </cell>
          <cell r="G4857">
            <v>3</v>
          </cell>
          <cell r="H4857" t="str">
            <v>Vermittlung</v>
          </cell>
          <cell r="I4857" t="str">
            <v>ja</v>
          </cell>
        </row>
        <row r="4858">
          <cell r="B4858" t="str">
            <v>NSB</v>
          </cell>
          <cell r="C4858" t="str">
            <v>BA</v>
          </cell>
          <cell r="D4858" t="str">
            <v>D</v>
          </cell>
          <cell r="G4858">
            <v>2.5</v>
          </cell>
          <cell r="H4858" t="str">
            <v>Vermittlung</v>
          </cell>
          <cell r="I4858" t="str">
            <v>ja</v>
          </cell>
        </row>
        <row r="4859">
          <cell r="B4859" t="str">
            <v>NSB</v>
          </cell>
          <cell r="C4859" t="str">
            <v>BA</v>
          </cell>
          <cell r="D4859" t="str">
            <v>D</v>
          </cell>
          <cell r="G4859">
            <v>1</v>
          </cell>
          <cell r="H4859" t="str">
            <v>Sonstige</v>
          </cell>
          <cell r="I4859" t="str">
            <v>nein</v>
          </cell>
        </row>
        <row r="4860">
          <cell r="B4860" t="str">
            <v>NSB</v>
          </cell>
          <cell r="C4860" t="str">
            <v>BA</v>
          </cell>
          <cell r="D4860" t="str">
            <v>D</v>
          </cell>
          <cell r="G4860">
            <v>1</v>
          </cell>
          <cell r="H4860" t="str">
            <v>Sonstige</v>
          </cell>
          <cell r="I4860" t="str">
            <v>nein</v>
          </cell>
        </row>
        <row r="4861">
          <cell r="B4861" t="str">
            <v>NSB</v>
          </cell>
          <cell r="C4861" t="str">
            <v>BA</v>
          </cell>
          <cell r="D4861" t="str">
            <v>D</v>
          </cell>
          <cell r="G4861">
            <v>10.074999999999999</v>
          </cell>
          <cell r="H4861" t="str">
            <v>Sonstige</v>
          </cell>
          <cell r="I4861" t="str">
            <v>nein</v>
          </cell>
        </row>
        <row r="4862">
          <cell r="B4862" t="str">
            <v>NSB</v>
          </cell>
          <cell r="C4862" t="str">
            <v>BA</v>
          </cell>
          <cell r="D4862" t="str">
            <v>D</v>
          </cell>
          <cell r="G4862">
            <v>2</v>
          </cell>
          <cell r="H4862" t="str">
            <v>Sonstige</v>
          </cell>
          <cell r="I4862" t="str">
            <v>ja</v>
          </cell>
        </row>
        <row r="4863">
          <cell r="B4863" t="str">
            <v>NSB</v>
          </cell>
          <cell r="C4863" t="str">
            <v>BA</v>
          </cell>
          <cell r="D4863" t="str">
            <v>D</v>
          </cell>
          <cell r="G4863">
            <v>1</v>
          </cell>
          <cell r="H4863" t="str">
            <v>Sonstige</v>
          </cell>
          <cell r="I4863" t="str">
            <v>nein</v>
          </cell>
        </row>
        <row r="4864">
          <cell r="B4864" t="str">
            <v>NSB</v>
          </cell>
          <cell r="C4864" t="str">
            <v>BA</v>
          </cell>
          <cell r="D4864" t="str">
            <v>D</v>
          </cell>
          <cell r="G4864">
            <v>1</v>
          </cell>
          <cell r="H4864" t="str">
            <v>Sonstige</v>
          </cell>
          <cell r="I4864" t="str">
            <v>ja</v>
          </cell>
        </row>
        <row r="4865">
          <cell r="B4865" t="str">
            <v>NSB</v>
          </cell>
          <cell r="C4865" t="str">
            <v>BA</v>
          </cell>
          <cell r="D4865" t="str">
            <v>D</v>
          </cell>
          <cell r="G4865">
            <v>28.5</v>
          </cell>
          <cell r="H4865" t="str">
            <v>Sonstige</v>
          </cell>
          <cell r="I4865" t="str">
            <v>ja</v>
          </cell>
        </row>
        <row r="4866">
          <cell r="B4866" t="str">
            <v>NSB</v>
          </cell>
          <cell r="C4866" t="str">
            <v>BA</v>
          </cell>
          <cell r="D4866" t="str">
            <v>D</v>
          </cell>
          <cell r="G4866">
            <v>4.5</v>
          </cell>
          <cell r="H4866" t="str">
            <v>Vermittlung</v>
          </cell>
          <cell r="I4866" t="str">
            <v>ja</v>
          </cell>
        </row>
        <row r="4867">
          <cell r="B4867" t="str">
            <v>NSB</v>
          </cell>
          <cell r="C4867" t="str">
            <v>BA</v>
          </cell>
          <cell r="D4867" t="str">
            <v>D</v>
          </cell>
          <cell r="G4867">
            <v>2.141</v>
          </cell>
          <cell r="H4867" t="str">
            <v>Vermittlung</v>
          </cell>
          <cell r="I4867" t="str">
            <v>ja</v>
          </cell>
        </row>
        <row r="4868">
          <cell r="B4868" t="str">
            <v>NSB</v>
          </cell>
          <cell r="C4868" t="str">
            <v>BA</v>
          </cell>
          <cell r="D4868" t="str">
            <v>D</v>
          </cell>
          <cell r="G4868">
            <v>0.65400000000000003</v>
          </cell>
          <cell r="H4868" t="str">
            <v>Sonstige</v>
          </cell>
          <cell r="I4868" t="str">
            <v>ja</v>
          </cell>
        </row>
        <row r="4869">
          <cell r="B4869" t="str">
            <v>NSB</v>
          </cell>
          <cell r="C4869" t="str">
            <v>BA</v>
          </cell>
          <cell r="D4869" t="str">
            <v>D</v>
          </cell>
          <cell r="G4869">
            <v>1</v>
          </cell>
          <cell r="H4869" t="str">
            <v>Sonstige</v>
          </cell>
          <cell r="I4869" t="str">
            <v>nein</v>
          </cell>
        </row>
        <row r="4870">
          <cell r="B4870" t="str">
            <v>NSB</v>
          </cell>
          <cell r="C4870" t="str">
            <v>BA</v>
          </cell>
          <cell r="D4870" t="str">
            <v>D</v>
          </cell>
          <cell r="G4870">
            <v>0.5</v>
          </cell>
          <cell r="H4870" t="str">
            <v>Sonstige</v>
          </cell>
          <cell r="I4870" t="str">
            <v>ja</v>
          </cell>
        </row>
        <row r="4871">
          <cell r="B4871" t="str">
            <v>NSB</v>
          </cell>
          <cell r="C4871" t="str">
            <v>BA</v>
          </cell>
          <cell r="D4871" t="str">
            <v>D</v>
          </cell>
          <cell r="G4871">
            <v>2.7690000000000001</v>
          </cell>
          <cell r="H4871" t="str">
            <v>Sonstige</v>
          </cell>
          <cell r="I4871" t="str">
            <v>ja</v>
          </cell>
        </row>
        <row r="4872">
          <cell r="B4872" t="str">
            <v>NSB</v>
          </cell>
          <cell r="C4872" t="str">
            <v>BA</v>
          </cell>
          <cell r="D4872" t="str">
            <v>D</v>
          </cell>
          <cell r="G4872">
            <v>17.399999999999999</v>
          </cell>
          <cell r="H4872" t="str">
            <v>Sonstige</v>
          </cell>
          <cell r="I4872" t="str">
            <v>ja</v>
          </cell>
        </row>
        <row r="4873">
          <cell r="B4873" t="str">
            <v>NSB</v>
          </cell>
          <cell r="C4873" t="str">
            <v>BA</v>
          </cell>
          <cell r="D4873" t="str">
            <v>D</v>
          </cell>
          <cell r="G4873">
            <v>1.5</v>
          </cell>
          <cell r="H4873" t="str">
            <v>Sonstige</v>
          </cell>
          <cell r="I4873" t="str">
            <v>ja</v>
          </cell>
        </row>
        <row r="4874">
          <cell r="B4874" t="str">
            <v>NSB</v>
          </cell>
          <cell r="C4874" t="str">
            <v>BA</v>
          </cell>
          <cell r="D4874" t="str">
            <v>D</v>
          </cell>
          <cell r="G4874">
            <v>2</v>
          </cell>
          <cell r="H4874" t="str">
            <v>Sonstige</v>
          </cell>
          <cell r="I4874" t="str">
            <v>nein</v>
          </cell>
        </row>
        <row r="4875">
          <cell r="B4875" t="str">
            <v>NSB</v>
          </cell>
          <cell r="C4875" t="str">
            <v>BA</v>
          </cell>
          <cell r="D4875" t="str">
            <v>D</v>
          </cell>
          <cell r="G4875">
            <v>2.5</v>
          </cell>
          <cell r="H4875" t="str">
            <v>Sonstige</v>
          </cell>
          <cell r="I4875" t="str">
            <v>ja</v>
          </cell>
        </row>
        <row r="4876">
          <cell r="B4876" t="str">
            <v>NSB</v>
          </cell>
          <cell r="C4876" t="str">
            <v>BA</v>
          </cell>
          <cell r="D4876" t="str">
            <v>D</v>
          </cell>
          <cell r="G4876">
            <v>0.5</v>
          </cell>
          <cell r="H4876" t="str">
            <v>Sonstige</v>
          </cell>
          <cell r="I4876" t="str">
            <v>nein</v>
          </cell>
        </row>
        <row r="4877">
          <cell r="B4877" t="str">
            <v>NSB</v>
          </cell>
          <cell r="C4877" t="str">
            <v>BA</v>
          </cell>
          <cell r="D4877" t="str">
            <v>D</v>
          </cell>
          <cell r="G4877">
            <v>3.7789999999999999</v>
          </cell>
          <cell r="H4877" t="str">
            <v>Sonstige</v>
          </cell>
          <cell r="I4877" t="str">
            <v>ja</v>
          </cell>
        </row>
        <row r="4878">
          <cell r="B4878" t="str">
            <v>NSB</v>
          </cell>
          <cell r="C4878" t="str">
            <v>BA</v>
          </cell>
          <cell r="D4878" t="str">
            <v>D</v>
          </cell>
          <cell r="G4878">
            <v>0.5</v>
          </cell>
          <cell r="H4878" t="str">
            <v>Sonstige</v>
          </cell>
          <cell r="I4878" t="str">
            <v>ja</v>
          </cell>
        </row>
        <row r="4879">
          <cell r="B4879" t="str">
            <v>NSB</v>
          </cell>
          <cell r="C4879" t="str">
            <v>BA</v>
          </cell>
          <cell r="D4879" t="str">
            <v>D</v>
          </cell>
          <cell r="G4879">
            <v>1</v>
          </cell>
          <cell r="H4879" t="str">
            <v>Sonstige</v>
          </cell>
          <cell r="I4879" t="str">
            <v>nein</v>
          </cell>
        </row>
        <row r="4880">
          <cell r="B4880" t="str">
            <v>NSB</v>
          </cell>
          <cell r="C4880" t="str">
            <v>BA</v>
          </cell>
          <cell r="D4880" t="str">
            <v>D</v>
          </cell>
          <cell r="G4880">
            <v>1</v>
          </cell>
          <cell r="H4880" t="str">
            <v>Sonstige</v>
          </cell>
          <cell r="I4880" t="str">
            <v>nein</v>
          </cell>
        </row>
        <row r="4881">
          <cell r="B4881" t="str">
            <v>NSB</v>
          </cell>
          <cell r="C4881" t="str">
            <v>BA</v>
          </cell>
          <cell r="D4881" t="str">
            <v>D</v>
          </cell>
          <cell r="G4881">
            <v>3.8</v>
          </cell>
          <cell r="H4881" t="str">
            <v>Sonstige</v>
          </cell>
          <cell r="I4881" t="str">
            <v>ja</v>
          </cell>
        </row>
        <row r="4882">
          <cell r="B4882" t="str">
            <v>NSB</v>
          </cell>
          <cell r="C4882" t="str">
            <v>BA</v>
          </cell>
          <cell r="D4882" t="str">
            <v>D</v>
          </cell>
          <cell r="G4882">
            <v>1</v>
          </cell>
          <cell r="H4882" t="str">
            <v>Sonstige</v>
          </cell>
          <cell r="I4882" t="str">
            <v>ja</v>
          </cell>
        </row>
        <row r="4883">
          <cell r="B4883" t="str">
            <v>NSB</v>
          </cell>
          <cell r="C4883" t="str">
            <v>BA</v>
          </cell>
          <cell r="D4883" t="str">
            <v>D</v>
          </cell>
          <cell r="G4883">
            <v>3.8209999999999997</v>
          </cell>
          <cell r="H4883" t="str">
            <v>Sonstige</v>
          </cell>
          <cell r="I4883" t="str">
            <v>ja</v>
          </cell>
        </row>
        <row r="4884">
          <cell r="B4884" t="str">
            <v>NSB</v>
          </cell>
          <cell r="C4884" t="str">
            <v>BA</v>
          </cell>
          <cell r="D4884" t="str">
            <v>AM</v>
          </cell>
          <cell r="G4884">
            <v>0.92300000000000004</v>
          </cell>
          <cell r="H4884" t="str">
            <v>Sonstige</v>
          </cell>
          <cell r="I4884" t="str">
            <v>ja</v>
          </cell>
        </row>
        <row r="4885">
          <cell r="B4885" t="str">
            <v>NSB</v>
          </cell>
          <cell r="C4885" t="str">
            <v>BA</v>
          </cell>
          <cell r="D4885" t="str">
            <v>B</v>
          </cell>
          <cell r="G4885">
            <v>3</v>
          </cell>
          <cell r="H4885" t="str">
            <v>Vermittlung</v>
          </cell>
          <cell r="I4885" t="str">
            <v>ja</v>
          </cell>
        </row>
        <row r="4886">
          <cell r="B4886" t="str">
            <v>NSB</v>
          </cell>
          <cell r="C4886" t="str">
            <v>BA</v>
          </cell>
          <cell r="D4886" t="str">
            <v>D</v>
          </cell>
          <cell r="G4886">
            <v>3</v>
          </cell>
          <cell r="H4886" t="str">
            <v>Vermittlung</v>
          </cell>
          <cell r="I4886" t="str">
            <v>ja</v>
          </cell>
        </row>
        <row r="4887">
          <cell r="B4887" t="str">
            <v>NSB</v>
          </cell>
          <cell r="C4887" t="str">
            <v>BA</v>
          </cell>
          <cell r="D4887" t="str">
            <v>D</v>
          </cell>
          <cell r="G4887">
            <v>12.25</v>
          </cell>
          <cell r="H4887" t="str">
            <v>Vermittlung</v>
          </cell>
          <cell r="I4887" t="str">
            <v>ja</v>
          </cell>
        </row>
        <row r="4888">
          <cell r="B4888" t="str">
            <v>NSB</v>
          </cell>
          <cell r="C4888" t="str">
            <v>BA</v>
          </cell>
          <cell r="D4888" t="str">
            <v>D</v>
          </cell>
          <cell r="G4888">
            <v>1</v>
          </cell>
          <cell r="H4888" t="str">
            <v>Vermittlung</v>
          </cell>
          <cell r="I4888" t="str">
            <v>ja</v>
          </cell>
        </row>
        <row r="4889">
          <cell r="B4889" t="str">
            <v>NSB</v>
          </cell>
          <cell r="C4889" t="str">
            <v>BA</v>
          </cell>
          <cell r="D4889" t="str">
            <v>D</v>
          </cell>
          <cell r="G4889">
            <v>3.5</v>
          </cell>
          <cell r="H4889" t="str">
            <v>Sonstige</v>
          </cell>
          <cell r="I4889" t="str">
            <v>nein</v>
          </cell>
        </row>
        <row r="4890">
          <cell r="B4890" t="str">
            <v>NSB</v>
          </cell>
          <cell r="C4890" t="str">
            <v>BA</v>
          </cell>
          <cell r="D4890" t="str">
            <v>D</v>
          </cell>
          <cell r="G4890">
            <v>2</v>
          </cell>
          <cell r="H4890" t="str">
            <v>Sonstige</v>
          </cell>
          <cell r="I4890" t="str">
            <v>ja</v>
          </cell>
        </row>
        <row r="4891">
          <cell r="B4891" t="str">
            <v>NSB</v>
          </cell>
          <cell r="C4891" t="str">
            <v>BA</v>
          </cell>
          <cell r="D4891" t="str">
            <v>D</v>
          </cell>
          <cell r="G4891">
            <v>11.141</v>
          </cell>
          <cell r="H4891" t="str">
            <v>Sonstige</v>
          </cell>
          <cell r="I4891" t="str">
            <v>ja</v>
          </cell>
        </row>
        <row r="4892">
          <cell r="B4892" t="str">
            <v>NSB</v>
          </cell>
          <cell r="C4892" t="str">
            <v>BA</v>
          </cell>
          <cell r="D4892" t="str">
            <v>D</v>
          </cell>
          <cell r="G4892">
            <v>0.75</v>
          </cell>
          <cell r="H4892" t="str">
            <v>Sonstige</v>
          </cell>
          <cell r="I4892" t="str">
            <v>ja</v>
          </cell>
        </row>
        <row r="4893">
          <cell r="B4893" t="str">
            <v>NSB</v>
          </cell>
          <cell r="C4893" t="str">
            <v>BA</v>
          </cell>
          <cell r="D4893" t="str">
            <v>D</v>
          </cell>
          <cell r="G4893">
            <v>2</v>
          </cell>
          <cell r="H4893" t="str">
            <v>Vermittlung</v>
          </cell>
          <cell r="I4893" t="str">
            <v>ja</v>
          </cell>
        </row>
        <row r="4894">
          <cell r="B4894" t="str">
            <v>NSB</v>
          </cell>
          <cell r="C4894" t="str">
            <v>BA</v>
          </cell>
          <cell r="D4894" t="str">
            <v>D</v>
          </cell>
          <cell r="G4894">
            <v>1</v>
          </cell>
          <cell r="H4894" t="str">
            <v>Sonstige</v>
          </cell>
          <cell r="I4894" t="str">
            <v>nein</v>
          </cell>
        </row>
        <row r="4895">
          <cell r="B4895" t="str">
            <v>NSB</v>
          </cell>
          <cell r="C4895" t="str">
            <v>BA</v>
          </cell>
          <cell r="D4895" t="str">
            <v>D</v>
          </cell>
          <cell r="G4895">
            <v>0.5</v>
          </cell>
          <cell r="H4895" t="str">
            <v>Sonstige</v>
          </cell>
          <cell r="I4895" t="str">
            <v>nein</v>
          </cell>
        </row>
        <row r="4896">
          <cell r="B4896" t="str">
            <v>NSB</v>
          </cell>
          <cell r="C4896" t="str">
            <v>BA</v>
          </cell>
          <cell r="D4896" t="str">
            <v>D</v>
          </cell>
          <cell r="G4896">
            <v>1</v>
          </cell>
          <cell r="H4896" t="str">
            <v>Sonstige</v>
          </cell>
          <cell r="I4896" t="str">
            <v>ja</v>
          </cell>
        </row>
        <row r="4897">
          <cell r="B4897" t="str">
            <v>NSB</v>
          </cell>
          <cell r="C4897" t="str">
            <v>BA</v>
          </cell>
          <cell r="D4897" t="str">
            <v>D</v>
          </cell>
          <cell r="G4897">
            <v>1</v>
          </cell>
          <cell r="H4897" t="str">
            <v>Sonstige</v>
          </cell>
          <cell r="I4897" t="str">
            <v>ja</v>
          </cell>
        </row>
        <row r="4898">
          <cell r="B4898" t="str">
            <v>NSB</v>
          </cell>
          <cell r="C4898" t="str">
            <v>BA</v>
          </cell>
          <cell r="D4898" t="str">
            <v>D</v>
          </cell>
          <cell r="G4898">
            <v>1</v>
          </cell>
          <cell r="H4898" t="str">
            <v>Sonstige</v>
          </cell>
          <cell r="I4898" t="str">
            <v>ja</v>
          </cell>
        </row>
        <row r="4899">
          <cell r="B4899" t="str">
            <v>NSB</v>
          </cell>
          <cell r="C4899" t="str">
            <v>BA</v>
          </cell>
          <cell r="D4899" t="str">
            <v>D</v>
          </cell>
          <cell r="G4899">
            <v>1</v>
          </cell>
          <cell r="H4899" t="str">
            <v>Sonstige</v>
          </cell>
          <cell r="I4899" t="str">
            <v>nein</v>
          </cell>
        </row>
        <row r="4900">
          <cell r="B4900" t="str">
            <v>NSB</v>
          </cell>
          <cell r="C4900" t="str">
            <v>BA</v>
          </cell>
          <cell r="D4900" t="str">
            <v>D</v>
          </cell>
          <cell r="G4900">
            <v>1</v>
          </cell>
          <cell r="H4900" t="str">
            <v>Sonstige</v>
          </cell>
          <cell r="I4900" t="str">
            <v>ja</v>
          </cell>
        </row>
        <row r="4901">
          <cell r="B4901" t="str">
            <v>NSB</v>
          </cell>
          <cell r="C4901" t="str">
            <v>BA</v>
          </cell>
          <cell r="D4901" t="str">
            <v>D</v>
          </cell>
          <cell r="G4901">
            <v>0.5</v>
          </cell>
          <cell r="H4901" t="str">
            <v>Sonstige</v>
          </cell>
          <cell r="I4901" t="str">
            <v>nein</v>
          </cell>
        </row>
        <row r="4902">
          <cell r="B4902" t="str">
            <v>NSB</v>
          </cell>
          <cell r="C4902" t="str">
            <v>BA</v>
          </cell>
          <cell r="D4902" t="str">
            <v>D</v>
          </cell>
          <cell r="G4902">
            <v>0.5</v>
          </cell>
          <cell r="H4902" t="str">
            <v>Sonstige</v>
          </cell>
          <cell r="I4902" t="str">
            <v>nein</v>
          </cell>
        </row>
        <row r="4903">
          <cell r="B4903" t="str">
            <v>NSB</v>
          </cell>
          <cell r="C4903" t="str">
            <v>BA</v>
          </cell>
          <cell r="D4903" t="str">
            <v>D</v>
          </cell>
          <cell r="G4903">
            <v>2</v>
          </cell>
          <cell r="H4903" t="str">
            <v>Sonstige</v>
          </cell>
          <cell r="I4903" t="str">
            <v>ja</v>
          </cell>
        </row>
        <row r="4904">
          <cell r="B4904" t="str">
            <v>NSB</v>
          </cell>
          <cell r="C4904" t="str">
            <v>BA</v>
          </cell>
          <cell r="D4904" t="str">
            <v>D</v>
          </cell>
          <cell r="G4904">
            <v>1</v>
          </cell>
          <cell r="H4904" t="str">
            <v>Sonstige</v>
          </cell>
          <cell r="I4904" t="str">
            <v>ja</v>
          </cell>
        </row>
        <row r="4905">
          <cell r="B4905" t="str">
            <v>NSB</v>
          </cell>
          <cell r="C4905" t="str">
            <v>BA</v>
          </cell>
          <cell r="D4905" t="str">
            <v>D</v>
          </cell>
          <cell r="G4905">
            <v>1</v>
          </cell>
          <cell r="H4905" t="str">
            <v>Sonstige</v>
          </cell>
          <cell r="I4905" t="str">
            <v>ja</v>
          </cell>
        </row>
        <row r="4906">
          <cell r="B4906" t="str">
            <v>NSB</v>
          </cell>
          <cell r="C4906" t="str">
            <v>Kommune</v>
          </cell>
          <cell r="D4906" t="str">
            <v>B</v>
          </cell>
          <cell r="G4906">
            <v>1</v>
          </cell>
          <cell r="H4906" t="str">
            <v>Vermittlung</v>
          </cell>
          <cell r="I4906" t="str">
            <v>ja</v>
          </cell>
        </row>
        <row r="4907">
          <cell r="B4907" t="str">
            <v>NSB</v>
          </cell>
          <cell r="C4907" t="str">
            <v>Kommune</v>
          </cell>
          <cell r="D4907" t="str">
            <v>B</v>
          </cell>
          <cell r="G4907">
            <v>1</v>
          </cell>
          <cell r="H4907" t="str">
            <v>Sonstige</v>
          </cell>
          <cell r="I4907" t="str">
            <v>nein</v>
          </cell>
        </row>
        <row r="4908">
          <cell r="B4908" t="str">
            <v>NSB</v>
          </cell>
          <cell r="C4908" t="str">
            <v>Kommune</v>
          </cell>
          <cell r="D4908" t="str">
            <v>B</v>
          </cell>
          <cell r="G4908">
            <v>1</v>
          </cell>
          <cell r="H4908" t="str">
            <v>Sonstige</v>
          </cell>
          <cell r="I4908" t="str">
            <v>ja</v>
          </cell>
        </row>
        <row r="4909">
          <cell r="B4909" t="str">
            <v>NSB</v>
          </cell>
          <cell r="C4909" t="str">
            <v>Kommune</v>
          </cell>
          <cell r="D4909" t="str">
            <v>D</v>
          </cell>
          <cell r="G4909">
            <v>1</v>
          </cell>
          <cell r="H4909" t="str">
            <v>Sonstige</v>
          </cell>
          <cell r="I4909" t="str">
            <v>nein</v>
          </cell>
        </row>
        <row r="4910">
          <cell r="B4910" t="str">
            <v>NSB</v>
          </cell>
          <cell r="C4910" t="str">
            <v>Kommune</v>
          </cell>
          <cell r="D4910" t="str">
            <v>D</v>
          </cell>
          <cell r="G4910">
            <v>1</v>
          </cell>
          <cell r="H4910" t="str">
            <v>Sonstige</v>
          </cell>
          <cell r="I4910" t="str">
            <v>nein</v>
          </cell>
        </row>
        <row r="4911">
          <cell r="B4911" t="str">
            <v>NSB</v>
          </cell>
          <cell r="C4911" t="str">
            <v>Kommune</v>
          </cell>
          <cell r="D4911" t="str">
            <v>D</v>
          </cell>
          <cell r="G4911">
            <v>6</v>
          </cell>
          <cell r="H4911" t="str">
            <v>Sonstige</v>
          </cell>
          <cell r="I4911" t="str">
            <v>ja</v>
          </cell>
        </row>
        <row r="4912">
          <cell r="B4912" t="str">
            <v>NSB</v>
          </cell>
          <cell r="C4912" t="str">
            <v>Kommune</v>
          </cell>
          <cell r="D4912" t="str">
            <v>D</v>
          </cell>
          <cell r="G4912">
            <v>1</v>
          </cell>
          <cell r="H4912" t="str">
            <v>Vermittlung</v>
          </cell>
          <cell r="I4912" t="str">
            <v>ja</v>
          </cell>
        </row>
        <row r="4913">
          <cell r="B4913" t="str">
            <v>NSB</v>
          </cell>
          <cell r="C4913" t="str">
            <v>Kommune</v>
          </cell>
          <cell r="D4913" t="str">
            <v>D</v>
          </cell>
          <cell r="G4913">
            <v>1</v>
          </cell>
          <cell r="H4913" t="str">
            <v>Sonstige</v>
          </cell>
          <cell r="I4913" t="str">
            <v>nein</v>
          </cell>
        </row>
        <row r="4914">
          <cell r="B4914" t="str">
            <v>NSB</v>
          </cell>
          <cell r="C4914" t="str">
            <v>Kommune</v>
          </cell>
          <cell r="D4914" t="str">
            <v>D</v>
          </cell>
          <cell r="G4914">
            <v>4</v>
          </cell>
          <cell r="H4914" t="str">
            <v>Sonstige</v>
          </cell>
          <cell r="I4914" t="str">
            <v>ja</v>
          </cell>
        </row>
        <row r="4915">
          <cell r="B4915" t="str">
            <v>NSB</v>
          </cell>
          <cell r="C4915" t="str">
            <v>BA</v>
          </cell>
          <cell r="D4915" t="str">
            <v>D</v>
          </cell>
          <cell r="G4915">
            <v>2</v>
          </cell>
          <cell r="H4915" t="str">
            <v>Vermittlung</v>
          </cell>
          <cell r="I4915" t="str">
            <v>ja</v>
          </cell>
        </row>
        <row r="4916">
          <cell r="B4916" t="str">
            <v>NSB</v>
          </cell>
          <cell r="C4916" t="str">
            <v>BA</v>
          </cell>
          <cell r="D4916" t="str">
            <v>D</v>
          </cell>
          <cell r="G4916">
            <v>10.538</v>
          </cell>
          <cell r="H4916" t="str">
            <v>Vermittlung</v>
          </cell>
          <cell r="I4916" t="str">
            <v>ja</v>
          </cell>
        </row>
        <row r="4917">
          <cell r="B4917" t="str">
            <v>NSB</v>
          </cell>
          <cell r="C4917" t="str">
            <v>BA</v>
          </cell>
          <cell r="D4917" t="str">
            <v>D</v>
          </cell>
          <cell r="G4917">
            <v>1</v>
          </cell>
          <cell r="H4917" t="str">
            <v>Vermittlung</v>
          </cell>
          <cell r="I4917" t="str">
            <v>ja</v>
          </cell>
        </row>
        <row r="4918">
          <cell r="B4918" t="str">
            <v>NSB</v>
          </cell>
          <cell r="C4918" t="str">
            <v>BA</v>
          </cell>
          <cell r="D4918" t="str">
            <v>D</v>
          </cell>
          <cell r="G4918">
            <v>1</v>
          </cell>
          <cell r="H4918" t="str">
            <v>Vermittlung</v>
          </cell>
          <cell r="I4918" t="str">
            <v>ja</v>
          </cell>
        </row>
        <row r="4919">
          <cell r="B4919" t="str">
            <v>NSB</v>
          </cell>
          <cell r="C4919" t="str">
            <v>BA</v>
          </cell>
          <cell r="D4919" t="str">
            <v>D</v>
          </cell>
          <cell r="G4919">
            <v>1</v>
          </cell>
          <cell r="H4919" t="str">
            <v>Sonstige</v>
          </cell>
          <cell r="I4919" t="str">
            <v>nein</v>
          </cell>
        </row>
        <row r="4920">
          <cell r="B4920" t="str">
            <v>NSB</v>
          </cell>
          <cell r="C4920" t="str">
            <v>BA</v>
          </cell>
          <cell r="D4920" t="str">
            <v>D</v>
          </cell>
          <cell r="G4920">
            <v>5.41</v>
          </cell>
          <cell r="H4920" t="str">
            <v>Sonstige</v>
          </cell>
          <cell r="I4920" t="str">
            <v>nein</v>
          </cell>
        </row>
        <row r="4921">
          <cell r="B4921" t="str">
            <v>NSB</v>
          </cell>
          <cell r="C4921" t="str">
            <v>BA</v>
          </cell>
          <cell r="D4921" t="str">
            <v>D</v>
          </cell>
          <cell r="G4921">
            <v>1</v>
          </cell>
          <cell r="H4921" t="str">
            <v>Sonstige</v>
          </cell>
          <cell r="I4921" t="str">
            <v>ja</v>
          </cell>
        </row>
        <row r="4922">
          <cell r="B4922" t="str">
            <v>NSB</v>
          </cell>
          <cell r="C4922" t="str">
            <v>BA</v>
          </cell>
          <cell r="D4922" t="str">
            <v>D</v>
          </cell>
          <cell r="G4922">
            <v>1</v>
          </cell>
          <cell r="H4922" t="str">
            <v>Sonstige</v>
          </cell>
          <cell r="I4922" t="str">
            <v>ja</v>
          </cell>
        </row>
        <row r="4923">
          <cell r="B4923" t="str">
            <v>NSB</v>
          </cell>
          <cell r="C4923" t="str">
            <v>BA</v>
          </cell>
          <cell r="D4923" t="str">
            <v>D</v>
          </cell>
          <cell r="G4923">
            <v>6</v>
          </cell>
          <cell r="H4923" t="str">
            <v>Sonstige</v>
          </cell>
          <cell r="I4923" t="str">
            <v>ja</v>
          </cell>
        </row>
        <row r="4924">
          <cell r="B4924" t="str">
            <v>NSB</v>
          </cell>
          <cell r="C4924" t="str">
            <v>BA</v>
          </cell>
          <cell r="D4924" t="str">
            <v>D</v>
          </cell>
          <cell r="G4924">
            <v>1</v>
          </cell>
          <cell r="H4924" t="str">
            <v>Vermittlung</v>
          </cell>
          <cell r="I4924" t="str">
            <v>ja</v>
          </cell>
        </row>
        <row r="4925">
          <cell r="B4925" t="str">
            <v>NSB</v>
          </cell>
          <cell r="C4925" t="str">
            <v>BA</v>
          </cell>
          <cell r="D4925" t="str">
            <v>D</v>
          </cell>
          <cell r="G4925">
            <v>1</v>
          </cell>
          <cell r="H4925" t="str">
            <v>Sonstige</v>
          </cell>
          <cell r="I4925" t="str">
            <v>ja</v>
          </cell>
        </row>
        <row r="4926">
          <cell r="B4926" t="str">
            <v>NSB</v>
          </cell>
          <cell r="C4926" t="str">
            <v>BA</v>
          </cell>
          <cell r="D4926" t="str">
            <v>D</v>
          </cell>
          <cell r="G4926">
            <v>3.5</v>
          </cell>
          <cell r="H4926" t="str">
            <v>Sonstige</v>
          </cell>
          <cell r="I4926" t="str">
            <v>ja</v>
          </cell>
        </row>
        <row r="4927">
          <cell r="B4927" t="str">
            <v>NSB</v>
          </cell>
          <cell r="C4927" t="str">
            <v>BA</v>
          </cell>
          <cell r="D4927" t="str">
            <v>D</v>
          </cell>
          <cell r="G4927">
            <v>0.5</v>
          </cell>
          <cell r="H4927" t="str">
            <v>Sonstige</v>
          </cell>
          <cell r="I4927" t="str">
            <v>ja</v>
          </cell>
        </row>
        <row r="4928">
          <cell r="B4928" t="str">
            <v>NSB</v>
          </cell>
          <cell r="C4928" t="str">
            <v>BA</v>
          </cell>
          <cell r="D4928" t="str">
            <v>D</v>
          </cell>
          <cell r="G4928">
            <v>2</v>
          </cell>
          <cell r="H4928" t="str">
            <v>Sonstige</v>
          </cell>
          <cell r="I4928" t="str">
            <v>nein</v>
          </cell>
        </row>
        <row r="4929">
          <cell r="B4929" t="str">
            <v>NSB</v>
          </cell>
          <cell r="C4929" t="str">
            <v>BA</v>
          </cell>
          <cell r="D4929" t="str">
            <v>D</v>
          </cell>
          <cell r="G4929">
            <v>0.75</v>
          </cell>
          <cell r="H4929" t="str">
            <v>Sonstige</v>
          </cell>
          <cell r="I4929" t="str">
            <v>ja</v>
          </cell>
        </row>
        <row r="4930">
          <cell r="B4930" t="str">
            <v>NSB</v>
          </cell>
          <cell r="C4930" t="str">
            <v>BA</v>
          </cell>
          <cell r="D4930" t="str">
            <v>D</v>
          </cell>
          <cell r="G4930">
            <v>0.75600000000000001</v>
          </cell>
          <cell r="H4930" t="str">
            <v>Sonstige</v>
          </cell>
          <cell r="I4930" t="str">
            <v>ja</v>
          </cell>
        </row>
        <row r="4931">
          <cell r="B4931" t="str">
            <v>NSB</v>
          </cell>
          <cell r="C4931" t="str">
            <v>BA</v>
          </cell>
          <cell r="D4931" t="str">
            <v>D</v>
          </cell>
          <cell r="G4931">
            <v>1.5</v>
          </cell>
          <cell r="H4931" t="str">
            <v>Sonstige</v>
          </cell>
          <cell r="I4931" t="str">
            <v>ja</v>
          </cell>
        </row>
        <row r="4932">
          <cell r="B4932" t="str">
            <v>NSB</v>
          </cell>
          <cell r="C4932" t="str">
            <v>Kommune</v>
          </cell>
          <cell r="D4932" t="str">
            <v>B</v>
          </cell>
          <cell r="G4932">
            <v>1</v>
          </cell>
          <cell r="H4932" t="str">
            <v>Vermittlung</v>
          </cell>
          <cell r="I4932" t="str">
            <v>ja</v>
          </cell>
        </row>
        <row r="4933">
          <cell r="B4933" t="str">
            <v>NSB</v>
          </cell>
          <cell r="C4933" t="str">
            <v>Kommune</v>
          </cell>
          <cell r="D4933" t="str">
            <v>B</v>
          </cell>
          <cell r="G4933">
            <v>1</v>
          </cell>
          <cell r="H4933" t="str">
            <v>Sonstige</v>
          </cell>
          <cell r="I4933" t="str">
            <v>nein</v>
          </cell>
        </row>
        <row r="4934">
          <cell r="B4934" t="str">
            <v>NSB</v>
          </cell>
          <cell r="C4934" t="str">
            <v>Kommune</v>
          </cell>
          <cell r="D4934" t="str">
            <v>B</v>
          </cell>
          <cell r="G4934">
            <v>1</v>
          </cell>
          <cell r="H4934" t="str">
            <v>Sonstige</v>
          </cell>
          <cell r="I4934" t="str">
            <v>ja</v>
          </cell>
        </row>
        <row r="4935">
          <cell r="B4935" t="str">
            <v>NSB</v>
          </cell>
          <cell r="C4935" t="str">
            <v>Kommune</v>
          </cell>
          <cell r="D4935" t="str">
            <v>D</v>
          </cell>
          <cell r="G4935">
            <v>8.64</v>
          </cell>
          <cell r="H4935" t="str">
            <v>Vermittlung</v>
          </cell>
          <cell r="I4935" t="str">
            <v>ja</v>
          </cell>
        </row>
        <row r="4936">
          <cell r="B4936" t="str">
            <v>NSB</v>
          </cell>
          <cell r="C4936" t="str">
            <v>Kommune</v>
          </cell>
          <cell r="D4936" t="str">
            <v>D</v>
          </cell>
          <cell r="G4936">
            <v>1</v>
          </cell>
          <cell r="H4936" t="str">
            <v>Vermittlung</v>
          </cell>
          <cell r="I4936" t="str">
            <v>ja</v>
          </cell>
        </row>
        <row r="4937">
          <cell r="B4937" t="str">
            <v>NSB</v>
          </cell>
          <cell r="C4937" t="str">
            <v>Kommune</v>
          </cell>
          <cell r="D4937" t="str">
            <v>D</v>
          </cell>
          <cell r="G4937">
            <v>1</v>
          </cell>
          <cell r="H4937" t="str">
            <v>Sonstige</v>
          </cell>
          <cell r="I4937" t="str">
            <v>ja</v>
          </cell>
        </row>
        <row r="4938">
          <cell r="B4938" t="str">
            <v>NSB</v>
          </cell>
          <cell r="C4938" t="str">
            <v>Kommune</v>
          </cell>
          <cell r="D4938" t="str">
            <v>D</v>
          </cell>
          <cell r="G4938">
            <v>0.5</v>
          </cell>
          <cell r="H4938" t="str">
            <v>Sonstige</v>
          </cell>
          <cell r="I4938" t="str">
            <v>nein</v>
          </cell>
        </row>
        <row r="4939">
          <cell r="B4939" t="str">
            <v>NSB</v>
          </cell>
          <cell r="C4939" t="str">
            <v>Kommune</v>
          </cell>
          <cell r="D4939" t="str">
            <v>D</v>
          </cell>
          <cell r="G4939">
            <v>1</v>
          </cell>
          <cell r="H4939" t="str">
            <v>Sonstige</v>
          </cell>
          <cell r="I4939" t="str">
            <v>nein</v>
          </cell>
        </row>
        <row r="4940">
          <cell r="B4940" t="str">
            <v>NSB</v>
          </cell>
          <cell r="C4940" t="str">
            <v>Kommune</v>
          </cell>
          <cell r="D4940" t="str">
            <v>D</v>
          </cell>
          <cell r="G4940">
            <v>16.75</v>
          </cell>
          <cell r="H4940" t="str">
            <v>Sonstige</v>
          </cell>
          <cell r="I4940" t="str">
            <v>ja</v>
          </cell>
        </row>
        <row r="4941">
          <cell r="B4941" t="str">
            <v>NSB</v>
          </cell>
          <cell r="C4941" t="str">
            <v>Kommune</v>
          </cell>
          <cell r="D4941" t="str">
            <v>D</v>
          </cell>
          <cell r="G4941">
            <v>1</v>
          </cell>
          <cell r="H4941" t="str">
            <v>Sonstige</v>
          </cell>
          <cell r="I4941" t="str">
            <v>ja</v>
          </cell>
        </row>
        <row r="4942">
          <cell r="B4942" t="str">
            <v>NSB</v>
          </cell>
          <cell r="C4942" t="str">
            <v>Kommune</v>
          </cell>
          <cell r="D4942" t="str">
            <v>D</v>
          </cell>
          <cell r="G4942">
            <v>3</v>
          </cell>
          <cell r="H4942" t="str">
            <v>Vermittlung</v>
          </cell>
          <cell r="I4942" t="str">
            <v>ja</v>
          </cell>
        </row>
        <row r="4943">
          <cell r="B4943" t="str">
            <v>NSB</v>
          </cell>
          <cell r="C4943" t="str">
            <v>Kommune</v>
          </cell>
          <cell r="D4943" t="str">
            <v>D</v>
          </cell>
          <cell r="G4943">
            <v>0.5</v>
          </cell>
          <cell r="H4943" t="str">
            <v>Sonstige</v>
          </cell>
          <cell r="I4943" t="str">
            <v>nein</v>
          </cell>
        </row>
        <row r="4944">
          <cell r="B4944" t="str">
            <v>NSB</v>
          </cell>
          <cell r="C4944" t="str">
            <v>Kommune</v>
          </cell>
          <cell r="D4944" t="str">
            <v>D</v>
          </cell>
          <cell r="G4944">
            <v>0.5</v>
          </cell>
          <cell r="H4944" t="str">
            <v>Sonstige</v>
          </cell>
          <cell r="I4944" t="str">
            <v>nein</v>
          </cell>
        </row>
        <row r="4945">
          <cell r="B4945" t="str">
            <v>NSB</v>
          </cell>
          <cell r="C4945" t="str">
            <v>Kommune</v>
          </cell>
          <cell r="D4945" t="str">
            <v>D</v>
          </cell>
          <cell r="G4945">
            <v>3</v>
          </cell>
          <cell r="H4945" t="str">
            <v>Sonstige</v>
          </cell>
          <cell r="I4945" t="str">
            <v>nein</v>
          </cell>
        </row>
        <row r="4946">
          <cell r="B4946" t="str">
            <v>NSB</v>
          </cell>
          <cell r="C4946" t="str">
            <v>Kommune</v>
          </cell>
          <cell r="D4946" t="str">
            <v>D</v>
          </cell>
          <cell r="G4946">
            <v>5.0600000000000005</v>
          </cell>
          <cell r="H4946" t="str">
            <v>Sonstige</v>
          </cell>
          <cell r="I4946" t="str">
            <v>ja</v>
          </cell>
        </row>
        <row r="4947">
          <cell r="B4947" t="str">
            <v>NSB</v>
          </cell>
          <cell r="C4947" t="str">
            <v>Kommune</v>
          </cell>
          <cell r="D4947" t="str">
            <v>D</v>
          </cell>
          <cell r="G4947">
            <v>2</v>
          </cell>
          <cell r="H4947" t="str">
            <v>Sonstige</v>
          </cell>
          <cell r="I4947" t="str">
            <v>ja</v>
          </cell>
        </row>
        <row r="4948">
          <cell r="B4948" t="str">
            <v>NSB</v>
          </cell>
          <cell r="C4948" t="str">
            <v>BA</v>
          </cell>
          <cell r="D4948" t="str">
            <v>AM</v>
          </cell>
          <cell r="G4948">
            <v>1</v>
          </cell>
          <cell r="H4948" t="str">
            <v>Sonstige</v>
          </cell>
          <cell r="I4948" t="str">
            <v>ja</v>
          </cell>
        </row>
        <row r="4949">
          <cell r="B4949" t="str">
            <v>NSB</v>
          </cell>
          <cell r="C4949" t="str">
            <v>BA</v>
          </cell>
          <cell r="D4949" t="str">
            <v>D</v>
          </cell>
          <cell r="G4949">
            <v>3.75</v>
          </cell>
          <cell r="H4949" t="str">
            <v>Vermittlung</v>
          </cell>
          <cell r="I4949" t="str">
            <v>ja</v>
          </cell>
        </row>
        <row r="4950">
          <cell r="B4950" t="str">
            <v>NSB</v>
          </cell>
          <cell r="C4950" t="str">
            <v>BA</v>
          </cell>
          <cell r="D4950" t="str">
            <v>D</v>
          </cell>
          <cell r="G4950">
            <v>5.1470000000000002</v>
          </cell>
          <cell r="H4950" t="str">
            <v>Vermittlung</v>
          </cell>
          <cell r="I4950" t="str">
            <v>ja</v>
          </cell>
        </row>
        <row r="4951">
          <cell r="B4951" t="str">
            <v>NSB</v>
          </cell>
          <cell r="C4951" t="str">
            <v>BA</v>
          </cell>
          <cell r="D4951" t="str">
            <v>D</v>
          </cell>
          <cell r="G4951">
            <v>1</v>
          </cell>
          <cell r="H4951" t="str">
            <v>Vermittlung</v>
          </cell>
          <cell r="I4951" t="str">
            <v>ja</v>
          </cell>
        </row>
        <row r="4952">
          <cell r="B4952" t="str">
            <v>NSB</v>
          </cell>
          <cell r="C4952" t="str">
            <v>BA</v>
          </cell>
          <cell r="D4952" t="str">
            <v>D</v>
          </cell>
          <cell r="G4952">
            <v>3</v>
          </cell>
          <cell r="H4952" t="str">
            <v>Vermittlung</v>
          </cell>
          <cell r="I4952" t="str">
            <v>ja</v>
          </cell>
        </row>
        <row r="4953">
          <cell r="B4953" t="str">
            <v>NSB</v>
          </cell>
          <cell r="C4953" t="str">
            <v>BA</v>
          </cell>
          <cell r="D4953" t="str">
            <v>D</v>
          </cell>
          <cell r="G4953">
            <v>1</v>
          </cell>
          <cell r="H4953" t="str">
            <v>Sonstige</v>
          </cell>
          <cell r="I4953" t="str">
            <v>nein</v>
          </cell>
        </row>
        <row r="4954">
          <cell r="B4954" t="str">
            <v>NSB</v>
          </cell>
          <cell r="C4954" t="str">
            <v>BA</v>
          </cell>
          <cell r="D4954" t="str">
            <v>D</v>
          </cell>
          <cell r="G4954">
            <v>2.641</v>
          </cell>
          <cell r="H4954" t="str">
            <v>Sonstige</v>
          </cell>
          <cell r="I4954" t="str">
            <v>nein</v>
          </cell>
        </row>
        <row r="4955">
          <cell r="B4955" t="str">
            <v>NSB</v>
          </cell>
          <cell r="C4955" t="str">
            <v>BA</v>
          </cell>
          <cell r="D4955" t="str">
            <v>D</v>
          </cell>
          <cell r="G4955">
            <v>1.5</v>
          </cell>
          <cell r="H4955" t="str">
            <v>Sonstige</v>
          </cell>
          <cell r="I4955" t="str">
            <v>ja</v>
          </cell>
        </row>
        <row r="4956">
          <cell r="B4956" t="str">
            <v>NSB</v>
          </cell>
          <cell r="C4956" t="str">
            <v>BA</v>
          </cell>
          <cell r="D4956" t="str">
            <v>D</v>
          </cell>
          <cell r="G4956">
            <v>6.641</v>
          </cell>
          <cell r="H4956" t="str">
            <v>Sonstige</v>
          </cell>
          <cell r="I4956" t="str">
            <v>ja</v>
          </cell>
        </row>
        <row r="4957">
          <cell r="B4957" t="str">
            <v>NSB</v>
          </cell>
          <cell r="C4957" t="str">
            <v>BA</v>
          </cell>
          <cell r="D4957" t="str">
            <v>D</v>
          </cell>
          <cell r="G4957">
            <v>1</v>
          </cell>
          <cell r="H4957" t="str">
            <v>Sonstige</v>
          </cell>
          <cell r="I4957" t="str">
            <v>ja</v>
          </cell>
        </row>
        <row r="4958">
          <cell r="B4958" t="str">
            <v>NSB</v>
          </cell>
          <cell r="C4958" t="str">
            <v>BA</v>
          </cell>
          <cell r="D4958" t="str">
            <v>D</v>
          </cell>
          <cell r="G4958">
            <v>4</v>
          </cell>
          <cell r="H4958" t="str">
            <v>Sonstige</v>
          </cell>
          <cell r="I4958" t="str">
            <v>ja</v>
          </cell>
        </row>
        <row r="4959">
          <cell r="B4959" t="str">
            <v>NSB</v>
          </cell>
          <cell r="C4959" t="str">
            <v>BA</v>
          </cell>
          <cell r="D4959" t="str">
            <v>D</v>
          </cell>
          <cell r="G4959">
            <v>2</v>
          </cell>
          <cell r="H4959" t="str">
            <v>Sonstige</v>
          </cell>
          <cell r="I4959" t="str">
            <v>nein</v>
          </cell>
        </row>
        <row r="4960">
          <cell r="B4960" t="str">
            <v>NSB</v>
          </cell>
          <cell r="C4960" t="str">
            <v>BA</v>
          </cell>
          <cell r="D4960" t="str">
            <v>D</v>
          </cell>
          <cell r="G4960">
            <v>1</v>
          </cell>
          <cell r="H4960" t="str">
            <v>Sonstige</v>
          </cell>
          <cell r="I4960" t="str">
            <v>ja</v>
          </cell>
        </row>
        <row r="4961">
          <cell r="B4961" t="str">
            <v>NSB</v>
          </cell>
          <cell r="C4961" t="str">
            <v>BA</v>
          </cell>
          <cell r="D4961" t="str">
            <v>D</v>
          </cell>
          <cell r="G4961">
            <v>1.5</v>
          </cell>
          <cell r="H4961" t="str">
            <v>Sonstige</v>
          </cell>
          <cell r="I4961" t="str">
            <v>ja</v>
          </cell>
        </row>
        <row r="4962">
          <cell r="B4962" t="str">
            <v>NSB</v>
          </cell>
          <cell r="C4962" t="str">
            <v>BA</v>
          </cell>
          <cell r="D4962" t="str">
            <v>D</v>
          </cell>
          <cell r="G4962">
            <v>1</v>
          </cell>
          <cell r="H4962" t="str">
            <v>Sonstige</v>
          </cell>
          <cell r="I4962" t="str">
            <v>ja</v>
          </cell>
        </row>
        <row r="4963">
          <cell r="B4963" t="str">
            <v>NSB</v>
          </cell>
          <cell r="C4963" t="str">
            <v>Kommune</v>
          </cell>
          <cell r="D4963" t="str">
            <v>B</v>
          </cell>
          <cell r="G4963">
            <v>2</v>
          </cell>
          <cell r="H4963" t="str">
            <v>Vermittlung</v>
          </cell>
          <cell r="I4963" t="str">
            <v>ja</v>
          </cell>
        </row>
        <row r="4964">
          <cell r="B4964" t="str">
            <v>NSB</v>
          </cell>
          <cell r="C4964" t="str">
            <v>Kommune</v>
          </cell>
          <cell r="D4964" t="str">
            <v>B</v>
          </cell>
          <cell r="G4964">
            <v>1</v>
          </cell>
          <cell r="H4964" t="str">
            <v>Sonstige</v>
          </cell>
          <cell r="I4964" t="str">
            <v>ja</v>
          </cell>
        </row>
        <row r="4965">
          <cell r="B4965" t="str">
            <v>NSB</v>
          </cell>
          <cell r="C4965" t="str">
            <v>Kommune</v>
          </cell>
          <cell r="D4965" t="str">
            <v>B</v>
          </cell>
          <cell r="G4965">
            <v>1</v>
          </cell>
          <cell r="H4965" t="str">
            <v>Sonstige</v>
          </cell>
          <cell r="I4965" t="str">
            <v>ja</v>
          </cell>
        </row>
        <row r="4966">
          <cell r="B4966" t="str">
            <v>NSB</v>
          </cell>
          <cell r="C4966" t="str">
            <v>Kommune</v>
          </cell>
          <cell r="D4966" t="str">
            <v>D</v>
          </cell>
          <cell r="G4966">
            <v>11.13</v>
          </cell>
          <cell r="H4966" t="str">
            <v>Vermittlung</v>
          </cell>
          <cell r="I4966" t="str">
            <v>ja</v>
          </cell>
        </row>
        <row r="4967">
          <cell r="B4967" t="str">
            <v>NSB</v>
          </cell>
          <cell r="C4967" t="str">
            <v>Kommune</v>
          </cell>
          <cell r="D4967" t="str">
            <v>D</v>
          </cell>
          <cell r="G4967">
            <v>1</v>
          </cell>
          <cell r="H4967" t="str">
            <v>Vermittlung</v>
          </cell>
          <cell r="I4967" t="str">
            <v>ja</v>
          </cell>
        </row>
        <row r="4968">
          <cell r="B4968" t="str">
            <v>NSB</v>
          </cell>
          <cell r="C4968" t="str">
            <v>Kommune</v>
          </cell>
          <cell r="D4968" t="str">
            <v>D</v>
          </cell>
          <cell r="G4968">
            <v>2</v>
          </cell>
          <cell r="H4968" t="str">
            <v>Sonstige</v>
          </cell>
          <cell r="I4968" t="str">
            <v>ja</v>
          </cell>
        </row>
        <row r="4969">
          <cell r="B4969" t="str">
            <v>NSB</v>
          </cell>
          <cell r="C4969" t="str">
            <v>Kommune</v>
          </cell>
          <cell r="D4969" t="str">
            <v>D</v>
          </cell>
          <cell r="G4969">
            <v>0.5</v>
          </cell>
          <cell r="H4969" t="str">
            <v>Sonstige</v>
          </cell>
          <cell r="I4969" t="str">
            <v>nein</v>
          </cell>
        </row>
        <row r="4970">
          <cell r="B4970" t="str">
            <v>NSB</v>
          </cell>
          <cell r="C4970" t="str">
            <v>Kommune</v>
          </cell>
          <cell r="D4970" t="str">
            <v>D</v>
          </cell>
          <cell r="G4970">
            <v>2</v>
          </cell>
          <cell r="H4970" t="str">
            <v>Sonstige</v>
          </cell>
          <cell r="I4970" t="str">
            <v>nein</v>
          </cell>
        </row>
        <row r="4971">
          <cell r="B4971" t="str">
            <v>NSB</v>
          </cell>
          <cell r="C4971" t="str">
            <v>Kommune</v>
          </cell>
          <cell r="D4971" t="str">
            <v>D</v>
          </cell>
          <cell r="G4971">
            <v>13.26</v>
          </cell>
          <cell r="H4971" t="str">
            <v>Sonstige</v>
          </cell>
          <cell r="I4971" t="str">
            <v>ja</v>
          </cell>
        </row>
        <row r="4972">
          <cell r="B4972" t="str">
            <v>NSB</v>
          </cell>
          <cell r="C4972" t="str">
            <v>Kommune</v>
          </cell>
          <cell r="D4972" t="str">
            <v>D</v>
          </cell>
          <cell r="G4972">
            <v>1</v>
          </cell>
          <cell r="H4972" t="str">
            <v>Sonstige</v>
          </cell>
          <cell r="I4972" t="str">
            <v>ja</v>
          </cell>
        </row>
        <row r="4973">
          <cell r="B4973" t="str">
            <v>NSB</v>
          </cell>
          <cell r="C4973" t="str">
            <v>Kommune</v>
          </cell>
          <cell r="D4973" t="str">
            <v>D</v>
          </cell>
          <cell r="G4973">
            <v>1.85</v>
          </cell>
          <cell r="H4973" t="str">
            <v>Vermittlung</v>
          </cell>
          <cell r="I4973" t="str">
            <v>ja</v>
          </cell>
        </row>
        <row r="4974">
          <cell r="B4974" t="str">
            <v>NSB</v>
          </cell>
          <cell r="C4974" t="str">
            <v>Kommune</v>
          </cell>
          <cell r="D4974" t="str">
            <v>D</v>
          </cell>
          <cell r="G4974">
            <v>0.5</v>
          </cell>
          <cell r="H4974" t="str">
            <v>Sonstige</v>
          </cell>
          <cell r="I4974" t="str">
            <v>nein</v>
          </cell>
        </row>
        <row r="4975">
          <cell r="B4975" t="str">
            <v>NSB</v>
          </cell>
          <cell r="C4975" t="str">
            <v>Kommune</v>
          </cell>
          <cell r="D4975" t="str">
            <v>D</v>
          </cell>
          <cell r="G4975">
            <v>0.5</v>
          </cell>
          <cell r="H4975" t="str">
            <v>Sonstige</v>
          </cell>
          <cell r="I4975" t="str">
            <v>nein</v>
          </cell>
        </row>
        <row r="4976">
          <cell r="B4976" t="str">
            <v>NSB</v>
          </cell>
          <cell r="C4976" t="str">
            <v>Kommune</v>
          </cell>
          <cell r="D4976" t="str">
            <v>D</v>
          </cell>
          <cell r="G4976">
            <v>1</v>
          </cell>
          <cell r="H4976" t="str">
            <v>Sonstige</v>
          </cell>
          <cell r="I4976" t="str">
            <v>nein</v>
          </cell>
        </row>
        <row r="4977">
          <cell r="B4977" t="str">
            <v>NSB</v>
          </cell>
          <cell r="C4977" t="str">
            <v>Kommune</v>
          </cell>
          <cell r="D4977" t="str">
            <v>D</v>
          </cell>
          <cell r="G4977">
            <v>4.28</v>
          </cell>
          <cell r="H4977" t="str">
            <v>Sonstige</v>
          </cell>
          <cell r="I4977" t="str">
            <v>ja</v>
          </cell>
        </row>
        <row r="4978">
          <cell r="B4978" t="str">
            <v>NSB</v>
          </cell>
          <cell r="C4978" t="str">
            <v>Kommune</v>
          </cell>
          <cell r="D4978" t="str">
            <v>D</v>
          </cell>
          <cell r="G4978">
            <v>2</v>
          </cell>
          <cell r="H4978" t="str">
            <v>Sonstige</v>
          </cell>
          <cell r="I4978" t="str">
            <v>nein</v>
          </cell>
        </row>
        <row r="4979">
          <cell r="B4979" t="str">
            <v>NSB</v>
          </cell>
          <cell r="C4979" t="str">
            <v>Kommune</v>
          </cell>
          <cell r="D4979" t="str">
            <v>D</v>
          </cell>
          <cell r="G4979">
            <v>1</v>
          </cell>
          <cell r="H4979" t="str">
            <v>Sonstige</v>
          </cell>
          <cell r="I4979" t="str">
            <v>ja</v>
          </cell>
        </row>
        <row r="4980">
          <cell r="B4980" t="str">
            <v>NSB</v>
          </cell>
          <cell r="C4980" t="str">
            <v>Kommune</v>
          </cell>
          <cell r="D4980" t="str">
            <v>D</v>
          </cell>
          <cell r="G4980">
            <v>0.65</v>
          </cell>
          <cell r="H4980" t="str">
            <v>Sonstige</v>
          </cell>
          <cell r="I4980" t="str">
            <v>ja</v>
          </cell>
        </row>
        <row r="4981">
          <cell r="B4981" t="str">
            <v>NSB</v>
          </cell>
          <cell r="C4981" t="str">
            <v>Kommune</v>
          </cell>
          <cell r="D4981" t="str">
            <v>D</v>
          </cell>
          <cell r="G4981">
            <v>2</v>
          </cell>
          <cell r="H4981" t="str">
            <v>Sonstige</v>
          </cell>
          <cell r="I4981" t="str">
            <v>ja</v>
          </cell>
        </row>
        <row r="4982">
          <cell r="B4982" t="str">
            <v>NSB</v>
          </cell>
          <cell r="C4982" t="str">
            <v>Kommune</v>
          </cell>
          <cell r="D4982" t="str">
            <v>D</v>
          </cell>
          <cell r="G4982">
            <v>2</v>
          </cell>
          <cell r="H4982" t="str">
            <v>Sonstige</v>
          </cell>
          <cell r="I4982" t="str">
            <v>ja</v>
          </cell>
        </row>
        <row r="4983">
          <cell r="B4983" t="str">
            <v>NSB</v>
          </cell>
          <cell r="C4983" t="str">
            <v>Kommune</v>
          </cell>
          <cell r="D4983" t="str">
            <v>D</v>
          </cell>
          <cell r="G4983">
            <v>1</v>
          </cell>
          <cell r="H4983" t="str">
            <v>Sonstige</v>
          </cell>
          <cell r="I4983" t="str">
            <v>ja</v>
          </cell>
        </row>
        <row r="4984">
          <cell r="B4984" t="str">
            <v>NSB</v>
          </cell>
          <cell r="C4984" t="str">
            <v>BA</v>
          </cell>
          <cell r="D4984" t="str">
            <v>B</v>
          </cell>
          <cell r="G4984">
            <v>2</v>
          </cell>
          <cell r="H4984" t="str">
            <v>Vermittlung</v>
          </cell>
          <cell r="I4984" t="str">
            <v>ja</v>
          </cell>
        </row>
        <row r="4985">
          <cell r="B4985" t="str">
            <v>NSB</v>
          </cell>
          <cell r="C4985" t="str">
            <v>BA</v>
          </cell>
          <cell r="D4985" t="str">
            <v>B</v>
          </cell>
          <cell r="G4985">
            <v>2</v>
          </cell>
          <cell r="H4985" t="str">
            <v>Sonstige</v>
          </cell>
          <cell r="I4985" t="str">
            <v>ja</v>
          </cell>
        </row>
        <row r="4986">
          <cell r="B4986" t="str">
            <v>NSB</v>
          </cell>
          <cell r="C4986" t="str">
            <v>BA</v>
          </cell>
          <cell r="D4986" t="str">
            <v>D</v>
          </cell>
          <cell r="G4986">
            <v>5</v>
          </cell>
          <cell r="H4986" t="str">
            <v>Vermittlung</v>
          </cell>
          <cell r="I4986" t="str">
            <v>ja</v>
          </cell>
        </row>
        <row r="4987">
          <cell r="B4987" t="str">
            <v>NSB</v>
          </cell>
          <cell r="C4987" t="str">
            <v>BA</v>
          </cell>
          <cell r="D4987" t="str">
            <v>D</v>
          </cell>
          <cell r="G4987">
            <v>1</v>
          </cell>
          <cell r="H4987" t="str">
            <v>Vermittlung</v>
          </cell>
          <cell r="I4987" t="str">
            <v>ja</v>
          </cell>
        </row>
        <row r="4988">
          <cell r="B4988" t="str">
            <v>NSB</v>
          </cell>
          <cell r="C4988" t="str">
            <v>BA</v>
          </cell>
          <cell r="D4988" t="str">
            <v>D</v>
          </cell>
          <cell r="G4988">
            <v>4</v>
          </cell>
          <cell r="H4988" t="str">
            <v>Sonstige</v>
          </cell>
          <cell r="I4988" t="str">
            <v>nein</v>
          </cell>
        </row>
        <row r="4989">
          <cell r="B4989" t="str">
            <v>NSB</v>
          </cell>
          <cell r="C4989" t="str">
            <v>BA</v>
          </cell>
          <cell r="D4989" t="str">
            <v>D</v>
          </cell>
          <cell r="G4989">
            <v>0.5</v>
          </cell>
          <cell r="H4989" t="str">
            <v>Sonstige</v>
          </cell>
          <cell r="I4989" t="str">
            <v>ja</v>
          </cell>
        </row>
        <row r="4990">
          <cell r="B4990" t="str">
            <v>NSB</v>
          </cell>
          <cell r="C4990" t="str">
            <v>BA</v>
          </cell>
          <cell r="D4990" t="str">
            <v>D</v>
          </cell>
          <cell r="G4990">
            <v>2.91</v>
          </cell>
          <cell r="H4990" t="str">
            <v>Sonstige</v>
          </cell>
          <cell r="I4990" t="str">
            <v>ja</v>
          </cell>
        </row>
        <row r="4991">
          <cell r="B4991" t="str">
            <v>NSB</v>
          </cell>
          <cell r="C4991" t="str">
            <v>BA</v>
          </cell>
          <cell r="D4991" t="str">
            <v>D</v>
          </cell>
          <cell r="G4991">
            <v>1</v>
          </cell>
          <cell r="H4991" t="str">
            <v>Vermittlung</v>
          </cell>
          <cell r="I4991" t="str">
            <v>ja</v>
          </cell>
        </row>
        <row r="4992">
          <cell r="B4992" t="str">
            <v>NSB</v>
          </cell>
          <cell r="C4992" t="str">
            <v>BA</v>
          </cell>
          <cell r="D4992" t="str">
            <v>D</v>
          </cell>
          <cell r="G4992">
            <v>1.4750000000000001</v>
          </cell>
          <cell r="H4992" t="str">
            <v>Vermittlung</v>
          </cell>
          <cell r="I4992" t="str">
            <v>ja</v>
          </cell>
        </row>
        <row r="4993">
          <cell r="B4993" t="str">
            <v>NSB</v>
          </cell>
          <cell r="C4993" t="str">
            <v>BA</v>
          </cell>
          <cell r="D4993" t="str">
            <v>D</v>
          </cell>
          <cell r="G4993">
            <v>1</v>
          </cell>
          <cell r="H4993" t="str">
            <v>Sonstige</v>
          </cell>
          <cell r="I4993" t="str">
            <v>ja</v>
          </cell>
        </row>
        <row r="4994">
          <cell r="B4994" t="str">
            <v>NSB</v>
          </cell>
          <cell r="C4994" t="str">
            <v>BA</v>
          </cell>
          <cell r="D4994" t="str">
            <v>D</v>
          </cell>
          <cell r="G4994">
            <v>2</v>
          </cell>
          <cell r="H4994" t="str">
            <v>Sonstige</v>
          </cell>
          <cell r="I4994" t="str">
            <v>nein</v>
          </cell>
        </row>
        <row r="4995">
          <cell r="B4995" t="str">
            <v>NSB</v>
          </cell>
          <cell r="C4995" t="str">
            <v>BA</v>
          </cell>
          <cell r="D4995" t="str">
            <v>D</v>
          </cell>
          <cell r="G4995">
            <v>1</v>
          </cell>
          <cell r="H4995" t="str">
            <v>Sonstige</v>
          </cell>
          <cell r="I4995" t="str">
            <v>nein</v>
          </cell>
        </row>
        <row r="4996">
          <cell r="B4996" t="str">
            <v>NSB</v>
          </cell>
          <cell r="C4996" t="str">
            <v>Kommune</v>
          </cell>
          <cell r="D4996" t="str">
            <v>B</v>
          </cell>
          <cell r="G4996">
            <v>1</v>
          </cell>
          <cell r="H4996" t="str">
            <v>Vermittlung</v>
          </cell>
          <cell r="I4996" t="str">
            <v>ja</v>
          </cell>
        </row>
        <row r="4997">
          <cell r="B4997" t="str">
            <v>NSB</v>
          </cell>
          <cell r="C4997" t="str">
            <v>Kommune</v>
          </cell>
          <cell r="D4997" t="str">
            <v>B</v>
          </cell>
          <cell r="G4997">
            <v>0.63</v>
          </cell>
          <cell r="H4997" t="str">
            <v>Sonstige</v>
          </cell>
          <cell r="I4997" t="str">
            <v>nein</v>
          </cell>
        </row>
        <row r="4998">
          <cell r="B4998" t="str">
            <v>NSB</v>
          </cell>
          <cell r="C4998" t="str">
            <v>Kommune</v>
          </cell>
          <cell r="D4998" t="str">
            <v>B</v>
          </cell>
          <cell r="G4998">
            <v>3</v>
          </cell>
          <cell r="H4998" t="str">
            <v>Sonstige</v>
          </cell>
          <cell r="I4998" t="str">
            <v>ja</v>
          </cell>
        </row>
        <row r="4999">
          <cell r="B4999" t="str">
            <v>NSB</v>
          </cell>
          <cell r="C4999" t="str">
            <v>Kommune</v>
          </cell>
          <cell r="D4999" t="str">
            <v>B</v>
          </cell>
          <cell r="G4999">
            <v>2.82</v>
          </cell>
          <cell r="H4999" t="str">
            <v>Sonstige</v>
          </cell>
          <cell r="I4999" t="str">
            <v>nein</v>
          </cell>
        </row>
        <row r="5000">
          <cell r="B5000" t="str">
            <v>NSB</v>
          </cell>
          <cell r="C5000" t="str">
            <v>Kommune</v>
          </cell>
          <cell r="D5000" t="str">
            <v>D</v>
          </cell>
          <cell r="G5000">
            <v>1.55</v>
          </cell>
          <cell r="H5000" t="str">
            <v>Vermittlung</v>
          </cell>
          <cell r="I5000" t="str">
            <v>ja</v>
          </cell>
        </row>
        <row r="5001">
          <cell r="B5001" t="str">
            <v>NSB</v>
          </cell>
          <cell r="C5001" t="str">
            <v>Kommune</v>
          </cell>
          <cell r="D5001" t="str">
            <v>D</v>
          </cell>
          <cell r="G5001">
            <v>3</v>
          </cell>
          <cell r="H5001" t="str">
            <v>Vermittlung</v>
          </cell>
          <cell r="I5001" t="str">
            <v>ja</v>
          </cell>
        </row>
        <row r="5002">
          <cell r="B5002" t="str">
            <v>NSB</v>
          </cell>
          <cell r="C5002" t="str">
            <v>Kommune</v>
          </cell>
          <cell r="D5002" t="str">
            <v>D</v>
          </cell>
          <cell r="G5002">
            <v>1</v>
          </cell>
          <cell r="H5002" t="str">
            <v>Sonstige</v>
          </cell>
          <cell r="I5002" t="str">
            <v>ja</v>
          </cell>
        </row>
        <row r="5003">
          <cell r="B5003" t="str">
            <v>NSB</v>
          </cell>
          <cell r="C5003" t="str">
            <v>Kommune</v>
          </cell>
          <cell r="D5003" t="str">
            <v>D</v>
          </cell>
          <cell r="G5003">
            <v>4.59</v>
          </cell>
          <cell r="H5003" t="str">
            <v>Sonstige</v>
          </cell>
          <cell r="I5003" t="str">
            <v>ja</v>
          </cell>
        </row>
        <row r="5004">
          <cell r="B5004" t="str">
            <v>NSB</v>
          </cell>
          <cell r="C5004" t="str">
            <v>Kommune</v>
          </cell>
          <cell r="D5004" t="str">
            <v>D</v>
          </cell>
          <cell r="G5004">
            <v>1</v>
          </cell>
          <cell r="H5004" t="str">
            <v>Sonstige</v>
          </cell>
          <cell r="I5004" t="str">
            <v>nein</v>
          </cell>
        </row>
        <row r="5005">
          <cell r="B5005" t="str">
            <v>NSB</v>
          </cell>
          <cell r="C5005" t="str">
            <v>Kommune</v>
          </cell>
          <cell r="D5005" t="str">
            <v>D</v>
          </cell>
          <cell r="G5005">
            <v>1</v>
          </cell>
          <cell r="H5005" t="str">
            <v>Sonstige</v>
          </cell>
          <cell r="I5005" t="str">
            <v>nein</v>
          </cell>
        </row>
        <row r="5006">
          <cell r="B5006" t="str">
            <v>NSB</v>
          </cell>
          <cell r="C5006" t="str">
            <v>Kommune</v>
          </cell>
          <cell r="D5006" t="str">
            <v>D</v>
          </cell>
          <cell r="G5006">
            <v>1</v>
          </cell>
          <cell r="H5006" t="str">
            <v>Sonstige</v>
          </cell>
          <cell r="I5006" t="str">
            <v>nein</v>
          </cell>
        </row>
        <row r="5007">
          <cell r="B5007" t="str">
            <v>NSB</v>
          </cell>
          <cell r="C5007" t="str">
            <v>Kommune</v>
          </cell>
          <cell r="D5007" t="str">
            <v>D</v>
          </cell>
          <cell r="G5007">
            <v>1</v>
          </cell>
          <cell r="H5007" t="str">
            <v>Sonstige</v>
          </cell>
          <cell r="I5007" t="str">
            <v>ja</v>
          </cell>
        </row>
        <row r="5008">
          <cell r="B5008" t="str">
            <v>NSB</v>
          </cell>
          <cell r="C5008" t="str">
            <v>Kommune</v>
          </cell>
          <cell r="D5008" t="str">
            <v>D</v>
          </cell>
          <cell r="G5008">
            <v>1</v>
          </cell>
          <cell r="H5008" t="str">
            <v>Sonstige</v>
          </cell>
          <cell r="I5008" t="str">
            <v>ja</v>
          </cell>
        </row>
        <row r="5009">
          <cell r="B5009" t="str">
            <v>NSB</v>
          </cell>
          <cell r="C5009" t="str">
            <v>BA</v>
          </cell>
          <cell r="D5009" t="str">
            <v>AM</v>
          </cell>
          <cell r="G5009">
            <v>2</v>
          </cell>
          <cell r="H5009" t="str">
            <v>Vermittlung</v>
          </cell>
          <cell r="I5009" t="str">
            <v>ja</v>
          </cell>
        </row>
        <row r="5010">
          <cell r="B5010" t="str">
            <v>NSB</v>
          </cell>
          <cell r="C5010" t="str">
            <v>BA</v>
          </cell>
          <cell r="D5010" t="str">
            <v>AM</v>
          </cell>
          <cell r="G5010">
            <v>2</v>
          </cell>
          <cell r="H5010" t="str">
            <v>Sonstige</v>
          </cell>
          <cell r="I5010" t="str">
            <v>nein</v>
          </cell>
        </row>
        <row r="5011">
          <cell r="B5011" t="str">
            <v>NSB</v>
          </cell>
          <cell r="C5011" t="str">
            <v>BA</v>
          </cell>
          <cell r="D5011" t="str">
            <v>AM</v>
          </cell>
          <cell r="G5011">
            <v>2</v>
          </cell>
          <cell r="H5011" t="str">
            <v>Sonstige</v>
          </cell>
          <cell r="I5011" t="str">
            <v>ja</v>
          </cell>
        </row>
        <row r="5012">
          <cell r="B5012" t="str">
            <v>NSB</v>
          </cell>
          <cell r="C5012" t="str">
            <v>BA</v>
          </cell>
          <cell r="D5012" t="str">
            <v>B</v>
          </cell>
          <cell r="G5012">
            <v>1.7690000000000001</v>
          </cell>
          <cell r="H5012" t="str">
            <v>Vermittlung</v>
          </cell>
          <cell r="I5012" t="str">
            <v>ja</v>
          </cell>
        </row>
        <row r="5013">
          <cell r="B5013" t="str">
            <v>NSB</v>
          </cell>
          <cell r="C5013" t="str">
            <v>BA</v>
          </cell>
          <cell r="D5013" t="str">
            <v>B</v>
          </cell>
          <cell r="G5013">
            <v>6</v>
          </cell>
          <cell r="H5013" t="str">
            <v>Vermittlung</v>
          </cell>
          <cell r="I5013" t="str">
            <v>ja</v>
          </cell>
        </row>
        <row r="5014">
          <cell r="B5014" t="str">
            <v>NSB</v>
          </cell>
          <cell r="C5014" t="str">
            <v>BA</v>
          </cell>
          <cell r="D5014" t="str">
            <v>B</v>
          </cell>
          <cell r="G5014">
            <v>4.641</v>
          </cell>
          <cell r="H5014" t="str">
            <v>Sonstige</v>
          </cell>
          <cell r="I5014" t="str">
            <v>ja</v>
          </cell>
        </row>
        <row r="5015">
          <cell r="B5015" t="str">
            <v>NSB</v>
          </cell>
          <cell r="C5015" t="str">
            <v>BA</v>
          </cell>
          <cell r="D5015" t="str">
            <v>B</v>
          </cell>
          <cell r="G5015">
            <v>1</v>
          </cell>
          <cell r="H5015" t="str">
            <v>Sonstige</v>
          </cell>
          <cell r="I5015" t="str">
            <v>nein</v>
          </cell>
        </row>
        <row r="5016">
          <cell r="B5016" t="str">
            <v>NSB</v>
          </cell>
          <cell r="C5016" t="str">
            <v>BA</v>
          </cell>
          <cell r="D5016" t="str">
            <v>B</v>
          </cell>
          <cell r="G5016">
            <v>1</v>
          </cell>
          <cell r="H5016" t="str">
            <v>Sonstige</v>
          </cell>
          <cell r="I5016" t="str">
            <v>nein</v>
          </cell>
        </row>
        <row r="5017">
          <cell r="B5017" t="str">
            <v>NSB</v>
          </cell>
          <cell r="C5017" t="str">
            <v>BA</v>
          </cell>
          <cell r="D5017" t="str">
            <v>D</v>
          </cell>
          <cell r="G5017">
            <v>12.391</v>
          </cell>
          <cell r="H5017" t="str">
            <v>Vermittlung</v>
          </cell>
          <cell r="I5017" t="str">
            <v>ja</v>
          </cell>
        </row>
        <row r="5018">
          <cell r="B5018" t="str">
            <v>NSB</v>
          </cell>
          <cell r="C5018" t="str">
            <v>BA</v>
          </cell>
          <cell r="D5018" t="str">
            <v>D</v>
          </cell>
          <cell r="G5018">
            <v>12.682</v>
          </cell>
          <cell r="H5018" t="str">
            <v>Vermittlung</v>
          </cell>
          <cell r="I5018" t="str">
            <v>ja</v>
          </cell>
        </row>
        <row r="5019">
          <cell r="B5019" t="str">
            <v>NSB</v>
          </cell>
          <cell r="C5019" t="str">
            <v>BA</v>
          </cell>
          <cell r="D5019" t="str">
            <v>D</v>
          </cell>
          <cell r="G5019">
            <v>4</v>
          </cell>
          <cell r="H5019" t="str">
            <v>Vermittlung</v>
          </cell>
          <cell r="I5019" t="str">
            <v>ja</v>
          </cell>
        </row>
        <row r="5020">
          <cell r="B5020" t="str">
            <v>NSB</v>
          </cell>
          <cell r="C5020" t="str">
            <v>BA</v>
          </cell>
          <cell r="D5020" t="str">
            <v>D</v>
          </cell>
          <cell r="G5020">
            <v>1</v>
          </cell>
          <cell r="H5020" t="str">
            <v>Sonstige</v>
          </cell>
          <cell r="I5020" t="str">
            <v>nein</v>
          </cell>
        </row>
        <row r="5021">
          <cell r="B5021" t="str">
            <v>NSB</v>
          </cell>
          <cell r="C5021" t="str">
            <v>BA</v>
          </cell>
          <cell r="D5021" t="str">
            <v>D</v>
          </cell>
          <cell r="G5021">
            <v>8</v>
          </cell>
          <cell r="H5021" t="str">
            <v>Sonstige</v>
          </cell>
          <cell r="I5021" t="str">
            <v>nein</v>
          </cell>
        </row>
        <row r="5022">
          <cell r="B5022" t="str">
            <v>NSB</v>
          </cell>
          <cell r="C5022" t="str">
            <v>BA</v>
          </cell>
          <cell r="D5022" t="str">
            <v>D</v>
          </cell>
          <cell r="G5022">
            <v>1</v>
          </cell>
          <cell r="H5022" t="str">
            <v>Sonstige</v>
          </cell>
          <cell r="I5022" t="str">
            <v>nein</v>
          </cell>
        </row>
        <row r="5023">
          <cell r="B5023" t="str">
            <v>NSB</v>
          </cell>
          <cell r="C5023" t="str">
            <v>BA</v>
          </cell>
          <cell r="D5023" t="str">
            <v>D</v>
          </cell>
          <cell r="G5023">
            <v>4</v>
          </cell>
          <cell r="H5023" t="str">
            <v>Sonstige</v>
          </cell>
          <cell r="I5023" t="str">
            <v>ja</v>
          </cell>
        </row>
        <row r="5024">
          <cell r="B5024" t="str">
            <v>NSB</v>
          </cell>
          <cell r="C5024" t="str">
            <v>BA</v>
          </cell>
          <cell r="D5024" t="str">
            <v>D</v>
          </cell>
          <cell r="G5024">
            <v>23.588999999999999</v>
          </cell>
          <cell r="H5024" t="str">
            <v>Sonstige</v>
          </cell>
          <cell r="I5024" t="str">
            <v>ja</v>
          </cell>
        </row>
        <row r="5025">
          <cell r="B5025" t="str">
            <v>NSB</v>
          </cell>
          <cell r="C5025" t="str">
            <v>BA</v>
          </cell>
          <cell r="D5025" t="str">
            <v>D</v>
          </cell>
          <cell r="G5025">
            <v>1</v>
          </cell>
          <cell r="H5025" t="str">
            <v>Sonstige</v>
          </cell>
          <cell r="I5025" t="str">
            <v>ja</v>
          </cell>
        </row>
        <row r="5026">
          <cell r="B5026" t="str">
            <v>NSB</v>
          </cell>
          <cell r="C5026" t="str">
            <v>BA</v>
          </cell>
          <cell r="D5026" t="str">
            <v>D</v>
          </cell>
          <cell r="G5026">
            <v>1</v>
          </cell>
          <cell r="H5026" t="str">
            <v>Vermittlung</v>
          </cell>
          <cell r="I5026" t="str">
            <v>ja</v>
          </cell>
        </row>
        <row r="5027">
          <cell r="B5027" t="str">
            <v>NSB</v>
          </cell>
          <cell r="C5027" t="str">
            <v>BA</v>
          </cell>
          <cell r="D5027" t="str">
            <v>D</v>
          </cell>
          <cell r="G5027">
            <v>1</v>
          </cell>
          <cell r="H5027" t="str">
            <v>Sonstige</v>
          </cell>
          <cell r="I5027" t="str">
            <v>nein</v>
          </cell>
        </row>
        <row r="5028">
          <cell r="B5028" t="str">
            <v>NSB</v>
          </cell>
          <cell r="C5028" t="str">
            <v>BA</v>
          </cell>
          <cell r="D5028" t="str">
            <v>D</v>
          </cell>
          <cell r="G5028">
            <v>2</v>
          </cell>
          <cell r="H5028" t="str">
            <v>Sonstige</v>
          </cell>
          <cell r="I5028" t="str">
            <v>ja</v>
          </cell>
        </row>
        <row r="5029">
          <cell r="B5029" t="str">
            <v>NSB</v>
          </cell>
          <cell r="C5029" t="str">
            <v>BA</v>
          </cell>
          <cell r="D5029" t="str">
            <v>D</v>
          </cell>
          <cell r="G5029">
            <v>6</v>
          </cell>
          <cell r="H5029" t="str">
            <v>Sonstige</v>
          </cell>
          <cell r="I5029" t="str">
            <v>ja</v>
          </cell>
        </row>
        <row r="5030">
          <cell r="B5030" t="str">
            <v>NSB</v>
          </cell>
          <cell r="C5030" t="str">
            <v>BA</v>
          </cell>
          <cell r="D5030" t="str">
            <v>D</v>
          </cell>
          <cell r="G5030">
            <v>0.61499999999999999</v>
          </cell>
          <cell r="H5030" t="str">
            <v>Sonstige</v>
          </cell>
          <cell r="I5030" t="str">
            <v>ja</v>
          </cell>
        </row>
        <row r="5031">
          <cell r="B5031" t="str">
            <v>NSB</v>
          </cell>
          <cell r="C5031" t="str">
            <v>BA</v>
          </cell>
          <cell r="D5031" t="str">
            <v>D</v>
          </cell>
          <cell r="G5031">
            <v>2</v>
          </cell>
          <cell r="H5031" t="str">
            <v>Sonstige</v>
          </cell>
          <cell r="I5031" t="str">
            <v>nein</v>
          </cell>
        </row>
        <row r="5032">
          <cell r="B5032" t="str">
            <v>NSB</v>
          </cell>
          <cell r="C5032" t="str">
            <v>BA</v>
          </cell>
          <cell r="D5032" t="str">
            <v>D</v>
          </cell>
          <cell r="G5032">
            <v>1.5</v>
          </cell>
          <cell r="H5032" t="str">
            <v>Sonstige</v>
          </cell>
          <cell r="I5032" t="str">
            <v>ja</v>
          </cell>
        </row>
        <row r="5033">
          <cell r="B5033" t="str">
            <v>NSB</v>
          </cell>
          <cell r="C5033" t="str">
            <v>BA</v>
          </cell>
          <cell r="D5033" t="str">
            <v>D</v>
          </cell>
          <cell r="G5033">
            <v>0.5</v>
          </cell>
          <cell r="H5033" t="str">
            <v>Sonstige</v>
          </cell>
          <cell r="I5033" t="str">
            <v>nein</v>
          </cell>
        </row>
        <row r="5034">
          <cell r="B5034" t="str">
            <v>NSB</v>
          </cell>
          <cell r="C5034" t="str">
            <v>BA</v>
          </cell>
          <cell r="D5034" t="str">
            <v>D</v>
          </cell>
          <cell r="G5034">
            <v>2</v>
          </cell>
          <cell r="H5034" t="str">
            <v>Sonstige</v>
          </cell>
          <cell r="I5034" t="str">
            <v>ja</v>
          </cell>
        </row>
        <row r="5035">
          <cell r="B5035" t="str">
            <v>NSB</v>
          </cell>
          <cell r="C5035" t="str">
            <v>BA</v>
          </cell>
          <cell r="D5035" t="str">
            <v>D</v>
          </cell>
          <cell r="G5035">
            <v>1</v>
          </cell>
          <cell r="H5035" t="str">
            <v>Sonstige</v>
          </cell>
          <cell r="I5035" t="str">
            <v>ja</v>
          </cell>
        </row>
        <row r="5036">
          <cell r="B5036" t="str">
            <v>NSB</v>
          </cell>
          <cell r="C5036" t="str">
            <v>BA</v>
          </cell>
          <cell r="D5036" t="str">
            <v>D</v>
          </cell>
          <cell r="G5036">
            <v>1</v>
          </cell>
          <cell r="H5036" t="str">
            <v>Sonstige</v>
          </cell>
          <cell r="I5036" t="str">
            <v>ja</v>
          </cell>
        </row>
        <row r="5037">
          <cell r="B5037" t="str">
            <v>NSB</v>
          </cell>
          <cell r="C5037" t="str">
            <v>BA</v>
          </cell>
          <cell r="D5037" t="str">
            <v>D</v>
          </cell>
          <cell r="G5037">
            <v>1</v>
          </cell>
          <cell r="H5037" t="str">
            <v>Sonstige</v>
          </cell>
          <cell r="I5037" t="str">
            <v>ja</v>
          </cell>
        </row>
        <row r="5038">
          <cell r="B5038" t="str">
            <v>NSB</v>
          </cell>
          <cell r="C5038" t="str">
            <v>BA</v>
          </cell>
          <cell r="D5038" t="str">
            <v>D</v>
          </cell>
          <cell r="G5038">
            <v>1</v>
          </cell>
          <cell r="H5038" t="str">
            <v>Sonstige</v>
          </cell>
          <cell r="I5038" t="str">
            <v>ja</v>
          </cell>
        </row>
        <row r="5039">
          <cell r="B5039" t="str">
            <v>NSB</v>
          </cell>
          <cell r="C5039" t="str">
            <v>Kommune</v>
          </cell>
          <cell r="D5039" t="str">
            <v>B</v>
          </cell>
          <cell r="G5039">
            <v>3</v>
          </cell>
          <cell r="H5039" t="str">
            <v>Vermittlung</v>
          </cell>
          <cell r="I5039" t="str">
            <v>ja</v>
          </cell>
        </row>
        <row r="5040">
          <cell r="B5040" t="str">
            <v>NSB</v>
          </cell>
          <cell r="C5040" t="str">
            <v>Kommune</v>
          </cell>
          <cell r="D5040" t="str">
            <v>D</v>
          </cell>
          <cell r="G5040">
            <v>13.009999999999998</v>
          </cell>
          <cell r="H5040" t="str">
            <v>Vermittlung</v>
          </cell>
          <cell r="I5040" t="str">
            <v>ja</v>
          </cell>
        </row>
        <row r="5041">
          <cell r="B5041" t="str">
            <v>NSB</v>
          </cell>
          <cell r="C5041" t="str">
            <v>Kommune</v>
          </cell>
          <cell r="D5041" t="str">
            <v>D</v>
          </cell>
          <cell r="G5041">
            <v>1</v>
          </cell>
          <cell r="H5041" t="str">
            <v>Sonstige</v>
          </cell>
          <cell r="I5041" t="str">
            <v>nein</v>
          </cell>
        </row>
        <row r="5042">
          <cell r="B5042" t="str">
            <v>NSB</v>
          </cell>
          <cell r="C5042" t="str">
            <v>Kommune</v>
          </cell>
          <cell r="D5042" t="str">
            <v>D</v>
          </cell>
          <cell r="G5042">
            <v>2</v>
          </cell>
          <cell r="H5042" t="str">
            <v>Sonstige</v>
          </cell>
          <cell r="I5042" t="str">
            <v>nein</v>
          </cell>
        </row>
        <row r="5043">
          <cell r="B5043" t="str">
            <v>NSB</v>
          </cell>
          <cell r="C5043" t="str">
            <v>Kommune</v>
          </cell>
          <cell r="D5043" t="str">
            <v>D</v>
          </cell>
          <cell r="G5043">
            <v>2</v>
          </cell>
          <cell r="H5043" t="str">
            <v>Sonstige</v>
          </cell>
          <cell r="I5043" t="str">
            <v>ja</v>
          </cell>
        </row>
        <row r="5044">
          <cell r="B5044" t="str">
            <v>NSB</v>
          </cell>
          <cell r="C5044" t="str">
            <v>Kommune</v>
          </cell>
          <cell r="D5044" t="str">
            <v>D</v>
          </cell>
          <cell r="G5044">
            <v>1</v>
          </cell>
          <cell r="H5044" t="str">
            <v>Sonstige</v>
          </cell>
          <cell r="I5044" t="str">
            <v>ja</v>
          </cell>
        </row>
        <row r="5045">
          <cell r="B5045" t="str">
            <v>NSB</v>
          </cell>
          <cell r="C5045" t="str">
            <v>Kommune</v>
          </cell>
          <cell r="D5045" t="str">
            <v>D</v>
          </cell>
          <cell r="G5045">
            <v>9.370000000000001</v>
          </cell>
          <cell r="H5045" t="str">
            <v>Sonstige</v>
          </cell>
          <cell r="I5045" t="str">
            <v>ja</v>
          </cell>
        </row>
        <row r="5046">
          <cell r="B5046" t="str">
            <v>NSB</v>
          </cell>
          <cell r="C5046" t="str">
            <v>Kommune</v>
          </cell>
          <cell r="D5046" t="str">
            <v>D</v>
          </cell>
          <cell r="G5046">
            <v>1</v>
          </cell>
          <cell r="H5046" t="str">
            <v>Sonstige</v>
          </cell>
          <cell r="I5046" t="str">
            <v>nein</v>
          </cell>
        </row>
        <row r="5047">
          <cell r="B5047" t="str">
            <v>NSB</v>
          </cell>
          <cell r="C5047" t="str">
            <v>Kommune</v>
          </cell>
          <cell r="D5047" t="str">
            <v>D</v>
          </cell>
          <cell r="G5047">
            <v>1</v>
          </cell>
          <cell r="H5047" t="str">
            <v>Sonstige</v>
          </cell>
          <cell r="I5047" t="str">
            <v>nein</v>
          </cell>
        </row>
        <row r="5048">
          <cell r="B5048" t="str">
            <v>NSB</v>
          </cell>
          <cell r="C5048" t="str">
            <v>Kommune</v>
          </cell>
          <cell r="D5048" t="str">
            <v>D</v>
          </cell>
          <cell r="G5048">
            <v>1.87</v>
          </cell>
          <cell r="H5048" t="str">
            <v>Sonstige</v>
          </cell>
          <cell r="I5048" t="str">
            <v>ja</v>
          </cell>
        </row>
        <row r="5049">
          <cell r="B5049" t="str">
            <v>NSB</v>
          </cell>
          <cell r="C5049" t="str">
            <v>Kommune</v>
          </cell>
          <cell r="D5049" t="str">
            <v>D</v>
          </cell>
          <cell r="G5049">
            <v>1</v>
          </cell>
          <cell r="H5049" t="str">
            <v>Sonstige</v>
          </cell>
          <cell r="I5049" t="str">
            <v>ja</v>
          </cell>
        </row>
        <row r="5050">
          <cell r="B5050" t="str">
            <v>NSB</v>
          </cell>
          <cell r="C5050" t="str">
            <v>Kommune</v>
          </cell>
          <cell r="D5050" t="str">
            <v>D</v>
          </cell>
          <cell r="G5050">
            <v>1</v>
          </cell>
          <cell r="H5050" t="str">
            <v>Sonstige</v>
          </cell>
          <cell r="I5050" t="str">
            <v>ja</v>
          </cell>
        </row>
        <row r="5051">
          <cell r="B5051" t="str">
            <v>NSB</v>
          </cell>
          <cell r="C5051" t="str">
            <v>BA</v>
          </cell>
          <cell r="D5051" t="str">
            <v>AM</v>
          </cell>
          <cell r="G5051">
            <v>1</v>
          </cell>
          <cell r="H5051" t="str">
            <v>Vermittlung</v>
          </cell>
          <cell r="I5051" t="str">
            <v>ja</v>
          </cell>
        </row>
        <row r="5052">
          <cell r="B5052" t="str">
            <v>NSB</v>
          </cell>
          <cell r="C5052" t="str">
            <v>BA</v>
          </cell>
          <cell r="D5052" t="str">
            <v>B</v>
          </cell>
          <cell r="G5052">
            <v>9</v>
          </cell>
          <cell r="H5052" t="str">
            <v>Vermittlung</v>
          </cell>
          <cell r="I5052" t="str">
            <v>ja</v>
          </cell>
        </row>
        <row r="5053">
          <cell r="B5053" t="str">
            <v>NSB</v>
          </cell>
          <cell r="C5053" t="str">
            <v>BA</v>
          </cell>
          <cell r="D5053" t="str">
            <v>B</v>
          </cell>
          <cell r="G5053">
            <v>1</v>
          </cell>
          <cell r="H5053" t="str">
            <v>Sonstige</v>
          </cell>
          <cell r="I5053" t="str">
            <v>ja</v>
          </cell>
        </row>
        <row r="5054">
          <cell r="B5054" t="str">
            <v>NSB</v>
          </cell>
          <cell r="C5054" t="str">
            <v>BA</v>
          </cell>
          <cell r="D5054" t="str">
            <v>D</v>
          </cell>
          <cell r="G5054">
            <v>7</v>
          </cell>
          <cell r="H5054" t="str">
            <v>Vermittlung</v>
          </cell>
          <cell r="I5054" t="str">
            <v>ja</v>
          </cell>
        </row>
        <row r="5055">
          <cell r="B5055" t="str">
            <v>NSB</v>
          </cell>
          <cell r="C5055" t="str">
            <v>BA</v>
          </cell>
          <cell r="D5055" t="str">
            <v>D</v>
          </cell>
          <cell r="G5055">
            <v>17</v>
          </cell>
          <cell r="H5055" t="str">
            <v>Vermittlung</v>
          </cell>
          <cell r="I5055" t="str">
            <v>ja</v>
          </cell>
        </row>
        <row r="5056">
          <cell r="B5056" t="str">
            <v>NSB</v>
          </cell>
          <cell r="C5056" t="str">
            <v>BA</v>
          </cell>
          <cell r="D5056" t="str">
            <v>D</v>
          </cell>
          <cell r="G5056">
            <v>2</v>
          </cell>
          <cell r="H5056" t="str">
            <v>Vermittlung</v>
          </cell>
          <cell r="I5056" t="str">
            <v>ja</v>
          </cell>
        </row>
        <row r="5057">
          <cell r="B5057" t="str">
            <v>NSB</v>
          </cell>
          <cell r="C5057" t="str">
            <v>BA</v>
          </cell>
          <cell r="D5057" t="str">
            <v>D</v>
          </cell>
          <cell r="G5057">
            <v>1</v>
          </cell>
          <cell r="H5057" t="str">
            <v>Sonstige</v>
          </cell>
          <cell r="I5057" t="str">
            <v>nein</v>
          </cell>
        </row>
        <row r="5058">
          <cell r="B5058" t="str">
            <v>NSB</v>
          </cell>
          <cell r="C5058" t="str">
            <v>BA</v>
          </cell>
          <cell r="D5058" t="str">
            <v>D</v>
          </cell>
          <cell r="G5058">
            <v>1</v>
          </cell>
          <cell r="H5058" t="str">
            <v>Sonstige</v>
          </cell>
          <cell r="I5058" t="str">
            <v>nein</v>
          </cell>
        </row>
        <row r="5059">
          <cell r="B5059" t="str">
            <v>NSB</v>
          </cell>
          <cell r="C5059" t="str">
            <v>BA</v>
          </cell>
          <cell r="D5059" t="str">
            <v>D</v>
          </cell>
          <cell r="G5059">
            <v>5.3010000000000002</v>
          </cell>
          <cell r="H5059" t="str">
            <v>Sonstige</v>
          </cell>
          <cell r="I5059" t="str">
            <v>nein</v>
          </cell>
        </row>
        <row r="5060">
          <cell r="B5060" t="str">
            <v>NSB</v>
          </cell>
          <cell r="C5060" t="str">
            <v>BA</v>
          </cell>
          <cell r="D5060" t="str">
            <v>D</v>
          </cell>
          <cell r="G5060">
            <v>0.625</v>
          </cell>
          <cell r="H5060" t="str">
            <v>Sonstige</v>
          </cell>
          <cell r="I5060" t="str">
            <v>nein</v>
          </cell>
        </row>
        <row r="5061">
          <cell r="B5061" t="str">
            <v>NSB</v>
          </cell>
          <cell r="C5061" t="str">
            <v>BA</v>
          </cell>
          <cell r="D5061" t="str">
            <v>D</v>
          </cell>
          <cell r="G5061">
            <v>4.5</v>
          </cell>
          <cell r="H5061" t="str">
            <v>Sonstige</v>
          </cell>
          <cell r="I5061" t="str">
            <v>ja</v>
          </cell>
        </row>
        <row r="5062">
          <cell r="B5062" t="str">
            <v>NSB</v>
          </cell>
          <cell r="C5062" t="str">
            <v>BA</v>
          </cell>
          <cell r="D5062" t="str">
            <v>D</v>
          </cell>
          <cell r="G5062">
            <v>10.558999999999999</v>
          </cell>
          <cell r="H5062" t="str">
            <v>Sonstige</v>
          </cell>
          <cell r="I5062" t="str">
            <v>ja</v>
          </cell>
        </row>
        <row r="5063">
          <cell r="B5063" t="str">
            <v>NSB</v>
          </cell>
          <cell r="C5063" t="str">
            <v>BA</v>
          </cell>
          <cell r="D5063" t="str">
            <v>D</v>
          </cell>
          <cell r="G5063">
            <v>1</v>
          </cell>
          <cell r="H5063" t="str">
            <v>Sonstige</v>
          </cell>
          <cell r="I5063" t="str">
            <v>ja</v>
          </cell>
        </row>
        <row r="5064">
          <cell r="B5064" t="str">
            <v>NSB</v>
          </cell>
          <cell r="C5064" t="str">
            <v>BA</v>
          </cell>
          <cell r="D5064" t="str">
            <v>D</v>
          </cell>
          <cell r="G5064">
            <v>4.5</v>
          </cell>
          <cell r="H5064" t="str">
            <v>Vermittlung</v>
          </cell>
          <cell r="I5064" t="str">
            <v>ja</v>
          </cell>
        </row>
        <row r="5065">
          <cell r="B5065" t="str">
            <v>NSB</v>
          </cell>
          <cell r="C5065" t="str">
            <v>BA</v>
          </cell>
          <cell r="D5065" t="str">
            <v>D</v>
          </cell>
          <cell r="G5065">
            <v>3</v>
          </cell>
          <cell r="H5065" t="str">
            <v>Vermittlung</v>
          </cell>
          <cell r="I5065" t="str">
            <v>ja</v>
          </cell>
        </row>
        <row r="5066">
          <cell r="B5066" t="str">
            <v>NSB</v>
          </cell>
          <cell r="C5066" t="str">
            <v>BA</v>
          </cell>
          <cell r="D5066" t="str">
            <v>D</v>
          </cell>
          <cell r="G5066">
            <v>1</v>
          </cell>
          <cell r="H5066" t="str">
            <v>Sonstige</v>
          </cell>
          <cell r="I5066" t="str">
            <v>nein</v>
          </cell>
        </row>
        <row r="5067">
          <cell r="B5067" t="str">
            <v>NSB</v>
          </cell>
          <cell r="C5067" t="str">
            <v>BA</v>
          </cell>
          <cell r="D5067" t="str">
            <v>D</v>
          </cell>
          <cell r="G5067">
            <v>1</v>
          </cell>
          <cell r="H5067" t="str">
            <v>Sonstige</v>
          </cell>
          <cell r="I5067" t="str">
            <v>ja</v>
          </cell>
        </row>
        <row r="5068">
          <cell r="B5068" t="str">
            <v>NSB</v>
          </cell>
          <cell r="C5068" t="str">
            <v>BA</v>
          </cell>
          <cell r="D5068" t="str">
            <v>D</v>
          </cell>
          <cell r="G5068">
            <v>5</v>
          </cell>
          <cell r="H5068" t="str">
            <v>Sonstige</v>
          </cell>
          <cell r="I5068" t="str">
            <v>ja</v>
          </cell>
        </row>
        <row r="5069">
          <cell r="B5069" t="str">
            <v>NSB</v>
          </cell>
          <cell r="C5069" t="str">
            <v>BA</v>
          </cell>
          <cell r="D5069" t="str">
            <v>D</v>
          </cell>
          <cell r="G5069">
            <v>1</v>
          </cell>
          <cell r="H5069" t="str">
            <v>Sonstige</v>
          </cell>
          <cell r="I5069" t="str">
            <v>nein</v>
          </cell>
        </row>
        <row r="5070">
          <cell r="B5070" t="str">
            <v>NSB</v>
          </cell>
          <cell r="C5070" t="str">
            <v>BA</v>
          </cell>
          <cell r="D5070" t="str">
            <v>D</v>
          </cell>
          <cell r="G5070">
            <v>5.5</v>
          </cell>
          <cell r="H5070" t="str">
            <v>Sonstige</v>
          </cell>
          <cell r="I5070" t="str">
            <v>nein</v>
          </cell>
        </row>
        <row r="5071">
          <cell r="B5071" t="str">
            <v>NSB</v>
          </cell>
          <cell r="C5071" t="str">
            <v>BA</v>
          </cell>
          <cell r="D5071" t="str">
            <v>D</v>
          </cell>
          <cell r="G5071">
            <v>2</v>
          </cell>
          <cell r="H5071" t="str">
            <v>Sonstige</v>
          </cell>
          <cell r="I5071" t="str">
            <v>ja</v>
          </cell>
        </row>
        <row r="5072">
          <cell r="B5072" t="str">
            <v>NSB</v>
          </cell>
          <cell r="C5072" t="str">
            <v>BA</v>
          </cell>
          <cell r="D5072" t="str">
            <v>D</v>
          </cell>
          <cell r="G5072">
            <v>2</v>
          </cell>
          <cell r="H5072" t="str">
            <v>Sonstige</v>
          </cell>
          <cell r="I5072" t="str">
            <v>ja</v>
          </cell>
        </row>
        <row r="5073">
          <cell r="B5073" t="str">
            <v>NSB</v>
          </cell>
          <cell r="C5073" t="str">
            <v>BA</v>
          </cell>
          <cell r="D5073" t="str">
            <v>D</v>
          </cell>
          <cell r="G5073">
            <v>2</v>
          </cell>
          <cell r="H5073" t="str">
            <v>Sonstige</v>
          </cell>
          <cell r="I5073" t="str">
            <v>ja</v>
          </cell>
        </row>
        <row r="5074">
          <cell r="B5074" t="str">
            <v>NSB</v>
          </cell>
          <cell r="C5074" t="str">
            <v>Kommune</v>
          </cell>
          <cell r="D5074" t="str">
            <v>D</v>
          </cell>
          <cell r="G5074">
            <v>3</v>
          </cell>
          <cell r="H5074" t="str">
            <v>Vermittlung</v>
          </cell>
          <cell r="I5074" t="str">
            <v>ja</v>
          </cell>
        </row>
        <row r="5075">
          <cell r="B5075" t="str">
            <v>NSB</v>
          </cell>
          <cell r="C5075" t="str">
            <v>Kommune</v>
          </cell>
          <cell r="D5075" t="str">
            <v>D</v>
          </cell>
          <cell r="G5075">
            <v>6</v>
          </cell>
          <cell r="H5075" t="str">
            <v>Vermittlung</v>
          </cell>
          <cell r="I5075" t="str">
            <v>ja</v>
          </cell>
        </row>
        <row r="5076">
          <cell r="B5076" t="str">
            <v>NSB</v>
          </cell>
          <cell r="C5076" t="str">
            <v>Kommune</v>
          </cell>
          <cell r="D5076" t="str">
            <v>D</v>
          </cell>
          <cell r="G5076">
            <v>1</v>
          </cell>
          <cell r="H5076" t="str">
            <v>Sonstige</v>
          </cell>
          <cell r="I5076" t="str">
            <v>nein</v>
          </cell>
        </row>
        <row r="5077">
          <cell r="B5077" t="str">
            <v>NSB</v>
          </cell>
          <cell r="C5077" t="str">
            <v>Kommune</v>
          </cell>
          <cell r="D5077" t="str">
            <v>D</v>
          </cell>
          <cell r="G5077">
            <v>4</v>
          </cell>
          <cell r="H5077" t="str">
            <v>Sonstige</v>
          </cell>
          <cell r="I5077" t="str">
            <v>ja</v>
          </cell>
        </row>
        <row r="5078">
          <cell r="B5078" t="str">
            <v>NSB</v>
          </cell>
          <cell r="C5078" t="str">
            <v>Kommune</v>
          </cell>
          <cell r="D5078" t="str">
            <v>D</v>
          </cell>
          <cell r="G5078">
            <v>5.84</v>
          </cell>
          <cell r="H5078" t="str">
            <v>Sonstige</v>
          </cell>
          <cell r="I5078" t="str">
            <v>nein</v>
          </cell>
        </row>
        <row r="5079">
          <cell r="B5079" t="str">
            <v>NSB</v>
          </cell>
          <cell r="C5079" t="str">
            <v>Kommune</v>
          </cell>
          <cell r="D5079" t="str">
            <v>D</v>
          </cell>
          <cell r="G5079">
            <v>1</v>
          </cell>
          <cell r="H5079" t="str">
            <v>Sonstige</v>
          </cell>
          <cell r="I5079" t="str">
            <v>ja</v>
          </cell>
        </row>
        <row r="5080">
          <cell r="B5080" t="str">
            <v>NSB</v>
          </cell>
          <cell r="C5080" t="str">
            <v>Kommune</v>
          </cell>
          <cell r="D5080" t="str">
            <v>D</v>
          </cell>
          <cell r="G5080">
            <v>17.3</v>
          </cell>
          <cell r="H5080" t="str">
            <v>Sonstige</v>
          </cell>
          <cell r="I5080" t="str">
            <v>ja</v>
          </cell>
        </row>
        <row r="5081">
          <cell r="B5081" t="str">
            <v>NSB</v>
          </cell>
          <cell r="C5081" t="str">
            <v>Kommune</v>
          </cell>
          <cell r="D5081" t="str">
            <v>D</v>
          </cell>
          <cell r="G5081">
            <v>1</v>
          </cell>
          <cell r="H5081" t="str">
            <v>Vermittlung</v>
          </cell>
          <cell r="I5081" t="str">
            <v>ja</v>
          </cell>
        </row>
        <row r="5082">
          <cell r="B5082" t="str">
            <v>NSB</v>
          </cell>
          <cell r="C5082" t="str">
            <v>Kommune</v>
          </cell>
          <cell r="D5082" t="str">
            <v>D</v>
          </cell>
          <cell r="G5082">
            <v>1</v>
          </cell>
          <cell r="H5082" t="str">
            <v>Sonstige</v>
          </cell>
          <cell r="I5082" t="str">
            <v>nein</v>
          </cell>
        </row>
        <row r="5083">
          <cell r="B5083" t="str">
            <v>NSB</v>
          </cell>
          <cell r="C5083" t="str">
            <v>Kommune</v>
          </cell>
          <cell r="D5083" t="str">
            <v>D</v>
          </cell>
          <cell r="G5083">
            <v>3.92</v>
          </cell>
          <cell r="H5083" t="str">
            <v>Sonstige</v>
          </cell>
          <cell r="I5083" t="str">
            <v>ja</v>
          </cell>
        </row>
        <row r="5084">
          <cell r="B5084" t="str">
            <v>NSB</v>
          </cell>
          <cell r="C5084" t="str">
            <v>Kommune</v>
          </cell>
          <cell r="D5084" t="str">
            <v>D</v>
          </cell>
          <cell r="G5084">
            <v>1</v>
          </cell>
          <cell r="H5084" t="str">
            <v>Sonstige</v>
          </cell>
          <cell r="I5084" t="str">
            <v>ja</v>
          </cell>
        </row>
        <row r="5085">
          <cell r="B5085" t="str">
            <v>NSB</v>
          </cell>
          <cell r="C5085" t="str">
            <v>Kommune</v>
          </cell>
          <cell r="D5085" t="str">
            <v>D</v>
          </cell>
          <cell r="G5085">
            <v>1</v>
          </cell>
          <cell r="H5085" t="str">
            <v>Sonstige</v>
          </cell>
          <cell r="I5085" t="str">
            <v>ja</v>
          </cell>
        </row>
        <row r="5086">
          <cell r="B5086" t="str">
            <v>NSB</v>
          </cell>
          <cell r="C5086" t="str">
            <v>BA</v>
          </cell>
          <cell r="D5086" t="str">
            <v>AM</v>
          </cell>
          <cell r="G5086">
            <v>1</v>
          </cell>
          <cell r="H5086" t="str">
            <v>Sonstige</v>
          </cell>
          <cell r="I5086" t="str">
            <v>ja</v>
          </cell>
        </row>
        <row r="5087">
          <cell r="B5087" t="str">
            <v>NSB</v>
          </cell>
          <cell r="C5087" t="str">
            <v>BA</v>
          </cell>
          <cell r="D5087" t="str">
            <v>B</v>
          </cell>
          <cell r="G5087">
            <v>0.61499999999999999</v>
          </cell>
          <cell r="H5087" t="str">
            <v>Sonstige</v>
          </cell>
          <cell r="I5087" t="str">
            <v>nein</v>
          </cell>
        </row>
        <row r="5088">
          <cell r="B5088" t="str">
            <v>NSB</v>
          </cell>
          <cell r="C5088" t="str">
            <v>BA</v>
          </cell>
          <cell r="D5088" t="str">
            <v>B</v>
          </cell>
          <cell r="G5088">
            <v>5</v>
          </cell>
          <cell r="H5088" t="str">
            <v>Vermittlung</v>
          </cell>
          <cell r="I5088" t="str">
            <v>ja</v>
          </cell>
        </row>
        <row r="5089">
          <cell r="B5089" t="str">
            <v>NSB</v>
          </cell>
          <cell r="C5089" t="str">
            <v>BA</v>
          </cell>
          <cell r="D5089" t="str">
            <v>B</v>
          </cell>
          <cell r="G5089">
            <v>1</v>
          </cell>
          <cell r="H5089" t="str">
            <v>Sonstige</v>
          </cell>
          <cell r="I5089" t="str">
            <v>nein</v>
          </cell>
        </row>
        <row r="5090">
          <cell r="B5090" t="str">
            <v>NSB</v>
          </cell>
          <cell r="C5090" t="str">
            <v>BA</v>
          </cell>
          <cell r="D5090" t="str">
            <v>B</v>
          </cell>
          <cell r="G5090">
            <v>1</v>
          </cell>
          <cell r="H5090" t="str">
            <v>Sonstige</v>
          </cell>
          <cell r="I5090" t="str">
            <v>ja</v>
          </cell>
        </row>
        <row r="5091">
          <cell r="B5091" t="str">
            <v>NSB</v>
          </cell>
          <cell r="C5091" t="str">
            <v>BA</v>
          </cell>
          <cell r="D5091" t="str">
            <v>D</v>
          </cell>
          <cell r="G5091">
            <v>1</v>
          </cell>
          <cell r="H5091" t="str">
            <v>Vermittlung</v>
          </cell>
          <cell r="I5091" t="str">
            <v>ja</v>
          </cell>
        </row>
        <row r="5092">
          <cell r="B5092" t="str">
            <v>NSB</v>
          </cell>
          <cell r="C5092" t="str">
            <v>BA</v>
          </cell>
          <cell r="D5092" t="str">
            <v>D</v>
          </cell>
          <cell r="G5092">
            <v>1</v>
          </cell>
          <cell r="H5092" t="str">
            <v>Vermittlung</v>
          </cell>
          <cell r="I5092" t="str">
            <v>ja</v>
          </cell>
        </row>
        <row r="5093">
          <cell r="B5093" t="str">
            <v>NSB</v>
          </cell>
          <cell r="C5093" t="str">
            <v>BA</v>
          </cell>
          <cell r="D5093" t="str">
            <v>D</v>
          </cell>
          <cell r="G5093">
            <v>1</v>
          </cell>
          <cell r="H5093" t="str">
            <v>Sonstige</v>
          </cell>
          <cell r="I5093" t="str">
            <v>nein</v>
          </cell>
        </row>
        <row r="5094">
          <cell r="B5094" t="str">
            <v>NSB</v>
          </cell>
          <cell r="C5094" t="str">
            <v>BA</v>
          </cell>
          <cell r="D5094" t="str">
            <v>D</v>
          </cell>
          <cell r="G5094">
            <v>2.5</v>
          </cell>
          <cell r="H5094" t="str">
            <v>Sonstige</v>
          </cell>
          <cell r="I5094" t="str">
            <v>nein</v>
          </cell>
        </row>
        <row r="5095">
          <cell r="B5095" t="str">
            <v>NSB</v>
          </cell>
          <cell r="C5095" t="str">
            <v>BA</v>
          </cell>
          <cell r="D5095" t="str">
            <v>D</v>
          </cell>
          <cell r="G5095">
            <v>3</v>
          </cell>
          <cell r="H5095" t="str">
            <v>Sonstige</v>
          </cell>
          <cell r="I5095" t="str">
            <v>ja</v>
          </cell>
        </row>
        <row r="5096">
          <cell r="B5096" t="str">
            <v>NSB</v>
          </cell>
          <cell r="C5096" t="str">
            <v>BA</v>
          </cell>
          <cell r="D5096" t="str">
            <v>D</v>
          </cell>
          <cell r="G5096">
            <v>4.2690000000000001</v>
          </cell>
          <cell r="H5096" t="str">
            <v>Sonstige</v>
          </cell>
          <cell r="I5096" t="str">
            <v>ja</v>
          </cell>
        </row>
        <row r="5097">
          <cell r="B5097" t="str">
            <v>NSB</v>
          </cell>
          <cell r="C5097" t="str">
            <v>BA</v>
          </cell>
          <cell r="D5097" t="str">
            <v>D</v>
          </cell>
          <cell r="G5097">
            <v>2.5129999999999999</v>
          </cell>
          <cell r="H5097" t="str">
            <v>Vermittlung</v>
          </cell>
          <cell r="I5097" t="str">
            <v>ja</v>
          </cell>
        </row>
        <row r="5098">
          <cell r="B5098" t="str">
            <v>NSB</v>
          </cell>
          <cell r="C5098" t="str">
            <v>BA</v>
          </cell>
          <cell r="D5098" t="str">
            <v>D</v>
          </cell>
          <cell r="G5098">
            <v>0.872</v>
          </cell>
          <cell r="H5098" t="str">
            <v>Vermittlung</v>
          </cell>
          <cell r="I5098" t="str">
            <v>ja</v>
          </cell>
        </row>
        <row r="5099">
          <cell r="B5099" t="str">
            <v>NSB</v>
          </cell>
          <cell r="C5099" t="str">
            <v>BA</v>
          </cell>
          <cell r="D5099" t="str">
            <v>D</v>
          </cell>
          <cell r="G5099">
            <v>1</v>
          </cell>
          <cell r="H5099" t="str">
            <v>Sonstige</v>
          </cell>
          <cell r="I5099" t="str">
            <v>nein</v>
          </cell>
        </row>
        <row r="5100">
          <cell r="B5100" t="str">
            <v>NSB</v>
          </cell>
          <cell r="C5100" t="str">
            <v>BA</v>
          </cell>
          <cell r="D5100" t="str">
            <v>D</v>
          </cell>
          <cell r="G5100">
            <v>2.41</v>
          </cell>
          <cell r="H5100" t="str">
            <v>Vermittlung</v>
          </cell>
          <cell r="I5100" t="str">
            <v>ja</v>
          </cell>
        </row>
        <row r="5101">
          <cell r="B5101" t="str">
            <v>NSB</v>
          </cell>
          <cell r="C5101" t="str">
            <v>BA</v>
          </cell>
          <cell r="D5101" t="str">
            <v>D</v>
          </cell>
          <cell r="G5101">
            <v>5.6150000000000002</v>
          </cell>
          <cell r="H5101" t="str">
            <v>Vermittlung</v>
          </cell>
          <cell r="I5101" t="str">
            <v>ja</v>
          </cell>
        </row>
        <row r="5102">
          <cell r="B5102" t="str">
            <v>NSB</v>
          </cell>
          <cell r="C5102" t="str">
            <v>BA</v>
          </cell>
          <cell r="D5102" t="str">
            <v>D</v>
          </cell>
          <cell r="G5102">
            <v>1</v>
          </cell>
          <cell r="H5102" t="str">
            <v>Sonstige</v>
          </cell>
          <cell r="I5102" t="str">
            <v>ja</v>
          </cell>
        </row>
        <row r="5103">
          <cell r="B5103" t="str">
            <v>NSB</v>
          </cell>
          <cell r="C5103" t="str">
            <v>BA</v>
          </cell>
          <cell r="D5103" t="str">
            <v>D</v>
          </cell>
          <cell r="G5103">
            <v>2</v>
          </cell>
          <cell r="H5103" t="str">
            <v>Sonstige</v>
          </cell>
          <cell r="I5103" t="str">
            <v>nein</v>
          </cell>
        </row>
        <row r="5104">
          <cell r="B5104" t="str">
            <v>NSB</v>
          </cell>
          <cell r="C5104" t="str">
            <v>BA</v>
          </cell>
          <cell r="D5104" t="str">
            <v>D</v>
          </cell>
          <cell r="G5104">
            <v>0.5</v>
          </cell>
          <cell r="H5104" t="str">
            <v>Sonstige</v>
          </cell>
          <cell r="I5104" t="str">
            <v>ja</v>
          </cell>
        </row>
        <row r="5105">
          <cell r="B5105" t="str">
            <v>NSB</v>
          </cell>
          <cell r="C5105" t="str">
            <v>BA</v>
          </cell>
          <cell r="D5105" t="str">
            <v>D</v>
          </cell>
          <cell r="G5105">
            <v>1.7690000000000001</v>
          </cell>
          <cell r="H5105" t="str">
            <v>Sonstige</v>
          </cell>
          <cell r="I5105" t="str">
            <v>ja</v>
          </cell>
        </row>
        <row r="5106">
          <cell r="B5106" t="str">
            <v>NSB</v>
          </cell>
          <cell r="C5106" t="str">
            <v>BA</v>
          </cell>
          <cell r="D5106" t="str">
            <v>D</v>
          </cell>
          <cell r="G5106">
            <v>1</v>
          </cell>
          <cell r="H5106" t="str">
            <v>Sonstige</v>
          </cell>
          <cell r="I5106" t="str">
            <v>ja</v>
          </cell>
        </row>
        <row r="5107">
          <cell r="B5107" t="str">
            <v>NSB</v>
          </cell>
          <cell r="C5107" t="str">
            <v>BA</v>
          </cell>
          <cell r="D5107" t="str">
            <v>D</v>
          </cell>
          <cell r="G5107">
            <v>1</v>
          </cell>
          <cell r="H5107" t="str">
            <v>Sonstige</v>
          </cell>
          <cell r="I5107" t="str">
            <v>ja</v>
          </cell>
        </row>
        <row r="5108">
          <cell r="B5108" t="str">
            <v>NSB</v>
          </cell>
          <cell r="C5108" t="str">
            <v>BA</v>
          </cell>
          <cell r="D5108" t="str">
            <v>D</v>
          </cell>
          <cell r="G5108">
            <v>1</v>
          </cell>
          <cell r="H5108" t="str">
            <v>Sonstige</v>
          </cell>
          <cell r="I5108" t="str">
            <v>ja</v>
          </cell>
        </row>
        <row r="5109">
          <cell r="B5109" t="str">
            <v>NSB</v>
          </cell>
          <cell r="C5109" t="str">
            <v>Kommune</v>
          </cell>
          <cell r="D5109" t="str">
            <v>B</v>
          </cell>
          <cell r="G5109">
            <v>1</v>
          </cell>
          <cell r="H5109" t="str">
            <v>Sonstige</v>
          </cell>
          <cell r="I5109" t="str">
            <v>ja</v>
          </cell>
        </row>
        <row r="5110">
          <cell r="B5110" t="str">
            <v>NSB</v>
          </cell>
          <cell r="C5110" t="str">
            <v>Kommune</v>
          </cell>
          <cell r="D5110" t="str">
            <v>B</v>
          </cell>
          <cell r="G5110">
            <v>1</v>
          </cell>
          <cell r="H5110" t="str">
            <v>Vermittlung</v>
          </cell>
          <cell r="I5110" t="str">
            <v>ja</v>
          </cell>
        </row>
        <row r="5111">
          <cell r="B5111" t="str">
            <v>NSB</v>
          </cell>
          <cell r="C5111" t="str">
            <v>Kommune</v>
          </cell>
          <cell r="D5111" t="str">
            <v>B</v>
          </cell>
          <cell r="G5111">
            <v>0.5</v>
          </cell>
          <cell r="H5111" t="str">
            <v>Sonstige</v>
          </cell>
          <cell r="I5111" t="str">
            <v>ja</v>
          </cell>
        </row>
        <row r="5112">
          <cell r="B5112" t="str">
            <v>NSB</v>
          </cell>
          <cell r="C5112" t="str">
            <v>Kommune</v>
          </cell>
          <cell r="D5112" t="str">
            <v>D</v>
          </cell>
          <cell r="G5112">
            <v>1</v>
          </cell>
          <cell r="H5112" t="str">
            <v>Sonstige</v>
          </cell>
          <cell r="I5112" t="str">
            <v>nein</v>
          </cell>
        </row>
        <row r="5113">
          <cell r="B5113" t="str">
            <v>NSB</v>
          </cell>
          <cell r="C5113" t="str">
            <v>Kommune</v>
          </cell>
          <cell r="D5113" t="str">
            <v>D</v>
          </cell>
          <cell r="G5113">
            <v>2</v>
          </cell>
          <cell r="H5113" t="str">
            <v>Sonstige</v>
          </cell>
          <cell r="I5113" t="str">
            <v>nein</v>
          </cell>
        </row>
        <row r="5114">
          <cell r="B5114" t="str">
            <v>NSB</v>
          </cell>
          <cell r="C5114" t="str">
            <v>Kommune</v>
          </cell>
          <cell r="D5114" t="str">
            <v>D</v>
          </cell>
          <cell r="G5114">
            <v>10.01</v>
          </cell>
          <cell r="H5114" t="str">
            <v>Sonstige</v>
          </cell>
          <cell r="I5114" t="str">
            <v>ja</v>
          </cell>
        </row>
        <row r="5115">
          <cell r="B5115" t="str">
            <v>NSB</v>
          </cell>
          <cell r="C5115" t="str">
            <v>Kommune</v>
          </cell>
          <cell r="D5115" t="str">
            <v>D</v>
          </cell>
          <cell r="G5115">
            <v>1</v>
          </cell>
          <cell r="H5115" t="str">
            <v>Vermittlung</v>
          </cell>
          <cell r="I5115" t="str">
            <v>ja</v>
          </cell>
        </row>
        <row r="5116">
          <cell r="B5116" t="str">
            <v>NSB</v>
          </cell>
          <cell r="C5116" t="str">
            <v>Kommune</v>
          </cell>
          <cell r="D5116" t="str">
            <v>D</v>
          </cell>
          <cell r="G5116">
            <v>1</v>
          </cell>
          <cell r="H5116" t="str">
            <v>Vermittlung</v>
          </cell>
          <cell r="I5116" t="str">
            <v>ja</v>
          </cell>
        </row>
        <row r="5117">
          <cell r="B5117" t="str">
            <v>NSB</v>
          </cell>
          <cell r="C5117" t="str">
            <v>Kommune</v>
          </cell>
          <cell r="D5117" t="str">
            <v>D</v>
          </cell>
          <cell r="G5117">
            <v>0.85</v>
          </cell>
          <cell r="H5117" t="str">
            <v>Vermittlung</v>
          </cell>
          <cell r="I5117" t="str">
            <v>ja</v>
          </cell>
        </row>
        <row r="5118">
          <cell r="B5118" t="str">
            <v>NSB</v>
          </cell>
          <cell r="C5118" t="str">
            <v>Kommune</v>
          </cell>
          <cell r="D5118" t="str">
            <v>D</v>
          </cell>
          <cell r="G5118">
            <v>8.1922999999999995</v>
          </cell>
          <cell r="H5118" t="str">
            <v>Vermittlung</v>
          </cell>
          <cell r="I5118" t="str">
            <v>ja</v>
          </cell>
        </row>
        <row r="5119">
          <cell r="B5119" t="str">
            <v>NSB</v>
          </cell>
          <cell r="C5119" t="str">
            <v>Kommune</v>
          </cell>
          <cell r="D5119" t="str">
            <v>D</v>
          </cell>
          <cell r="G5119">
            <v>1</v>
          </cell>
          <cell r="H5119" t="str">
            <v>Sonstige</v>
          </cell>
          <cell r="I5119" t="str">
            <v>nein</v>
          </cell>
        </row>
        <row r="5120">
          <cell r="B5120" t="str">
            <v>NSB</v>
          </cell>
          <cell r="C5120" t="str">
            <v>Kommune</v>
          </cell>
          <cell r="D5120" t="str">
            <v>D</v>
          </cell>
          <cell r="G5120">
            <v>2.64</v>
          </cell>
          <cell r="H5120" t="str">
            <v>Sonstige</v>
          </cell>
          <cell r="I5120" t="str">
            <v>ja</v>
          </cell>
        </row>
        <row r="5121">
          <cell r="B5121" t="str">
            <v>NSB</v>
          </cell>
          <cell r="C5121" t="str">
            <v>Kommune</v>
          </cell>
          <cell r="D5121" t="str">
            <v>D</v>
          </cell>
          <cell r="G5121">
            <v>1</v>
          </cell>
          <cell r="H5121" t="str">
            <v>Sonstige</v>
          </cell>
          <cell r="I5121" t="str">
            <v>nein</v>
          </cell>
        </row>
        <row r="5122">
          <cell r="B5122" t="str">
            <v>NSB</v>
          </cell>
          <cell r="C5122" t="str">
            <v>Kommune</v>
          </cell>
          <cell r="D5122" t="str">
            <v>D</v>
          </cell>
          <cell r="G5122">
            <v>0.5</v>
          </cell>
          <cell r="H5122" t="str">
            <v>Sonstige</v>
          </cell>
          <cell r="I5122" t="str">
            <v>ja</v>
          </cell>
        </row>
        <row r="5123">
          <cell r="B5123" t="str">
            <v>NSB</v>
          </cell>
          <cell r="C5123" t="str">
            <v>Kommune</v>
          </cell>
          <cell r="D5123" t="str">
            <v>D</v>
          </cell>
          <cell r="G5123">
            <v>0.5</v>
          </cell>
          <cell r="H5123" t="str">
            <v>Sonstige</v>
          </cell>
          <cell r="I5123" t="str">
            <v>ja</v>
          </cell>
        </row>
        <row r="5124">
          <cell r="B5124" t="str">
            <v>NSB</v>
          </cell>
          <cell r="C5124" t="str">
            <v>BA</v>
          </cell>
          <cell r="D5124" t="str">
            <v>AM</v>
          </cell>
          <cell r="G5124">
            <v>1</v>
          </cell>
          <cell r="H5124" t="str">
            <v>Vermittlung</v>
          </cell>
          <cell r="I5124" t="str">
            <v>ja</v>
          </cell>
        </row>
        <row r="5125">
          <cell r="B5125" t="str">
            <v>NSB</v>
          </cell>
          <cell r="C5125" t="str">
            <v>BA</v>
          </cell>
          <cell r="D5125" t="str">
            <v>AM</v>
          </cell>
          <cell r="G5125">
            <v>2.661</v>
          </cell>
          <cell r="H5125" t="str">
            <v>Sonstige</v>
          </cell>
          <cell r="I5125" t="str">
            <v>ja</v>
          </cell>
        </row>
        <row r="5126">
          <cell r="B5126" t="str">
            <v>NSB</v>
          </cell>
          <cell r="C5126" t="str">
            <v>BA</v>
          </cell>
          <cell r="D5126" t="str">
            <v>AM</v>
          </cell>
          <cell r="G5126">
            <v>1</v>
          </cell>
          <cell r="H5126" t="str">
            <v>Sonstige</v>
          </cell>
          <cell r="I5126" t="str">
            <v>nein</v>
          </cell>
        </row>
        <row r="5127">
          <cell r="B5127" t="str">
            <v>NSB</v>
          </cell>
          <cell r="C5127" t="str">
            <v>BA</v>
          </cell>
          <cell r="D5127" t="str">
            <v>AM</v>
          </cell>
          <cell r="G5127">
            <v>2</v>
          </cell>
          <cell r="H5127" t="str">
            <v>Vermittlung</v>
          </cell>
          <cell r="I5127" t="str">
            <v>ja</v>
          </cell>
        </row>
        <row r="5128">
          <cell r="B5128" t="str">
            <v>NSB</v>
          </cell>
          <cell r="C5128" t="str">
            <v>BA</v>
          </cell>
          <cell r="D5128" t="str">
            <v>AM</v>
          </cell>
          <cell r="G5128">
            <v>1</v>
          </cell>
          <cell r="H5128" t="str">
            <v>Sonstige</v>
          </cell>
          <cell r="I5128" t="str">
            <v>ja</v>
          </cell>
        </row>
        <row r="5129">
          <cell r="B5129" t="str">
            <v>NSB</v>
          </cell>
          <cell r="C5129" t="str">
            <v>BA</v>
          </cell>
          <cell r="D5129" t="str">
            <v>B</v>
          </cell>
          <cell r="G5129">
            <v>5.7439999999999998</v>
          </cell>
          <cell r="H5129" t="str">
            <v>Sonstige</v>
          </cell>
          <cell r="I5129" t="str">
            <v>nein</v>
          </cell>
        </row>
        <row r="5130">
          <cell r="B5130" t="str">
            <v>NSB</v>
          </cell>
          <cell r="C5130" t="str">
            <v>BA</v>
          </cell>
          <cell r="D5130" t="str">
            <v>B</v>
          </cell>
          <cell r="G5130">
            <v>2</v>
          </cell>
          <cell r="H5130" t="str">
            <v>Sonstige</v>
          </cell>
          <cell r="I5130" t="str">
            <v>ja</v>
          </cell>
        </row>
        <row r="5131">
          <cell r="B5131" t="str">
            <v>NSB</v>
          </cell>
          <cell r="C5131" t="str">
            <v>BA</v>
          </cell>
          <cell r="D5131" t="str">
            <v>B</v>
          </cell>
          <cell r="G5131">
            <v>2</v>
          </cell>
          <cell r="H5131" t="str">
            <v>Sonstige</v>
          </cell>
          <cell r="I5131" t="str">
            <v>ja</v>
          </cell>
        </row>
        <row r="5132">
          <cell r="B5132" t="str">
            <v>NSB</v>
          </cell>
          <cell r="C5132" t="str">
            <v>BA</v>
          </cell>
          <cell r="D5132" t="str">
            <v>B</v>
          </cell>
          <cell r="G5132">
            <v>1.256</v>
          </cell>
          <cell r="H5132" t="str">
            <v>Vermittlung</v>
          </cell>
          <cell r="I5132" t="str">
            <v>ja</v>
          </cell>
        </row>
        <row r="5133">
          <cell r="B5133" t="str">
            <v>NSB</v>
          </cell>
          <cell r="C5133" t="str">
            <v>BA</v>
          </cell>
          <cell r="D5133" t="str">
            <v>B</v>
          </cell>
          <cell r="G5133">
            <v>4</v>
          </cell>
          <cell r="H5133" t="str">
            <v>Vermittlung</v>
          </cell>
          <cell r="I5133" t="str">
            <v>ja</v>
          </cell>
        </row>
        <row r="5134">
          <cell r="B5134" t="str">
            <v>NSB</v>
          </cell>
          <cell r="C5134" t="str">
            <v>BA</v>
          </cell>
          <cell r="D5134" t="str">
            <v>B</v>
          </cell>
          <cell r="G5134">
            <v>1</v>
          </cell>
          <cell r="H5134" t="str">
            <v>Sonstige</v>
          </cell>
          <cell r="I5134" t="str">
            <v>ja</v>
          </cell>
        </row>
        <row r="5135">
          <cell r="B5135" t="str">
            <v>NSB</v>
          </cell>
          <cell r="C5135" t="str">
            <v>BA</v>
          </cell>
          <cell r="D5135" t="str">
            <v>B</v>
          </cell>
          <cell r="G5135">
            <v>1</v>
          </cell>
          <cell r="H5135" t="str">
            <v>Sonstige</v>
          </cell>
          <cell r="I5135" t="str">
            <v>nein</v>
          </cell>
        </row>
        <row r="5136">
          <cell r="B5136" t="str">
            <v>NSB</v>
          </cell>
          <cell r="C5136" t="str">
            <v>BA</v>
          </cell>
          <cell r="D5136" t="str">
            <v>D</v>
          </cell>
          <cell r="G5136">
            <v>2</v>
          </cell>
          <cell r="H5136" t="str">
            <v>Vermittlung</v>
          </cell>
          <cell r="I5136" t="str">
            <v>ja</v>
          </cell>
        </row>
        <row r="5137">
          <cell r="B5137" t="str">
            <v>NSB</v>
          </cell>
          <cell r="C5137" t="str">
            <v>BA</v>
          </cell>
          <cell r="D5137" t="str">
            <v>D</v>
          </cell>
          <cell r="G5137">
            <v>2.5</v>
          </cell>
          <cell r="H5137" t="str">
            <v>Vermittlung</v>
          </cell>
          <cell r="I5137" t="str">
            <v>ja</v>
          </cell>
        </row>
        <row r="5138">
          <cell r="B5138" t="str">
            <v>NSB</v>
          </cell>
          <cell r="C5138" t="str">
            <v>BA</v>
          </cell>
          <cell r="D5138" t="str">
            <v>D</v>
          </cell>
          <cell r="G5138">
            <v>1</v>
          </cell>
          <cell r="H5138" t="str">
            <v>Sonstige</v>
          </cell>
          <cell r="I5138" t="str">
            <v>nein</v>
          </cell>
        </row>
        <row r="5139">
          <cell r="B5139" t="str">
            <v>NSB</v>
          </cell>
          <cell r="C5139" t="str">
            <v>BA</v>
          </cell>
          <cell r="D5139" t="str">
            <v>D</v>
          </cell>
          <cell r="G5139">
            <v>4.9870000000000001</v>
          </cell>
          <cell r="H5139" t="str">
            <v>Sonstige</v>
          </cell>
          <cell r="I5139" t="str">
            <v>nein</v>
          </cell>
        </row>
        <row r="5140">
          <cell r="B5140" t="str">
            <v>NSB</v>
          </cell>
          <cell r="C5140" t="str">
            <v>BA</v>
          </cell>
          <cell r="D5140" t="str">
            <v>D</v>
          </cell>
          <cell r="G5140">
            <v>2.641</v>
          </cell>
          <cell r="H5140" t="str">
            <v>Sonstige</v>
          </cell>
          <cell r="I5140" t="str">
            <v>nein</v>
          </cell>
        </row>
        <row r="5141">
          <cell r="B5141" t="str">
            <v>NSB</v>
          </cell>
          <cell r="C5141" t="str">
            <v>BA</v>
          </cell>
          <cell r="D5141" t="str">
            <v>D</v>
          </cell>
          <cell r="G5141">
            <v>23.518000000000001</v>
          </cell>
          <cell r="H5141" t="str">
            <v>Sonstige</v>
          </cell>
          <cell r="I5141" t="str">
            <v>ja</v>
          </cell>
        </row>
        <row r="5142">
          <cell r="B5142" t="str">
            <v>NSB</v>
          </cell>
          <cell r="C5142" t="str">
            <v>BA</v>
          </cell>
          <cell r="D5142" t="str">
            <v>D</v>
          </cell>
          <cell r="G5142">
            <v>2.5</v>
          </cell>
          <cell r="H5142" t="str">
            <v>Sonstige</v>
          </cell>
          <cell r="I5142" t="str">
            <v>ja</v>
          </cell>
        </row>
        <row r="5143">
          <cell r="B5143" t="str">
            <v>NSB</v>
          </cell>
          <cell r="C5143" t="str">
            <v>BA</v>
          </cell>
          <cell r="D5143" t="str">
            <v>D</v>
          </cell>
          <cell r="G5143">
            <v>6</v>
          </cell>
          <cell r="H5143" t="str">
            <v>Vermittlung</v>
          </cell>
          <cell r="I5143" t="str">
            <v>ja</v>
          </cell>
        </row>
        <row r="5144">
          <cell r="B5144" t="str">
            <v>NSB</v>
          </cell>
          <cell r="C5144" t="str">
            <v>BA</v>
          </cell>
          <cell r="D5144" t="str">
            <v>D</v>
          </cell>
          <cell r="G5144">
            <v>1</v>
          </cell>
          <cell r="H5144" t="str">
            <v>Vermittlung</v>
          </cell>
          <cell r="I5144" t="str">
            <v>ja</v>
          </cell>
        </row>
        <row r="5145">
          <cell r="B5145" t="str">
            <v>NSB</v>
          </cell>
          <cell r="C5145" t="str">
            <v>BA</v>
          </cell>
          <cell r="D5145" t="str">
            <v>D</v>
          </cell>
          <cell r="G5145">
            <v>1</v>
          </cell>
          <cell r="H5145" t="str">
            <v>Sonstige</v>
          </cell>
          <cell r="I5145" t="str">
            <v>nein</v>
          </cell>
        </row>
        <row r="5146">
          <cell r="B5146" t="str">
            <v>NSB</v>
          </cell>
          <cell r="C5146" t="str">
            <v>BA</v>
          </cell>
          <cell r="D5146" t="str">
            <v>D</v>
          </cell>
          <cell r="G5146">
            <v>0.23100000000000001</v>
          </cell>
          <cell r="H5146" t="str">
            <v>Sonstige</v>
          </cell>
          <cell r="I5146" t="str">
            <v>nein</v>
          </cell>
        </row>
        <row r="5147">
          <cell r="B5147" t="str">
            <v>NSB</v>
          </cell>
          <cell r="C5147" t="str">
            <v>BA</v>
          </cell>
          <cell r="D5147" t="str">
            <v>D</v>
          </cell>
          <cell r="G5147">
            <v>7.7690000000000001</v>
          </cell>
          <cell r="H5147" t="str">
            <v>Vermittlung</v>
          </cell>
          <cell r="I5147" t="str">
            <v>ja</v>
          </cell>
        </row>
        <row r="5148">
          <cell r="B5148" t="str">
            <v>NSB</v>
          </cell>
          <cell r="C5148" t="str">
            <v>BA</v>
          </cell>
          <cell r="D5148" t="str">
            <v>D</v>
          </cell>
          <cell r="G5148">
            <v>12.894</v>
          </cell>
          <cell r="H5148" t="str">
            <v>Vermittlung</v>
          </cell>
          <cell r="I5148" t="str">
            <v>ja</v>
          </cell>
        </row>
        <row r="5149">
          <cell r="B5149" t="str">
            <v>NSB</v>
          </cell>
          <cell r="C5149" t="str">
            <v>BA</v>
          </cell>
          <cell r="D5149" t="str">
            <v>D</v>
          </cell>
          <cell r="G5149">
            <v>2</v>
          </cell>
          <cell r="H5149" t="str">
            <v>Sonstige</v>
          </cell>
          <cell r="I5149" t="str">
            <v>ja</v>
          </cell>
        </row>
        <row r="5150">
          <cell r="B5150" t="str">
            <v>NSB</v>
          </cell>
          <cell r="C5150" t="str">
            <v>BA</v>
          </cell>
          <cell r="D5150" t="str">
            <v>D</v>
          </cell>
          <cell r="G5150">
            <v>17</v>
          </cell>
          <cell r="H5150" t="str">
            <v>Sonstige</v>
          </cell>
          <cell r="I5150" t="str">
            <v>ja</v>
          </cell>
        </row>
        <row r="5151">
          <cell r="B5151" t="str">
            <v>NSB</v>
          </cell>
          <cell r="C5151" t="str">
            <v>BA</v>
          </cell>
          <cell r="D5151" t="str">
            <v>D</v>
          </cell>
          <cell r="G5151">
            <v>1</v>
          </cell>
          <cell r="H5151" t="str">
            <v>Sonstige</v>
          </cell>
          <cell r="I5151" t="str">
            <v>ja</v>
          </cell>
        </row>
        <row r="5152">
          <cell r="B5152" t="str">
            <v>NSB</v>
          </cell>
          <cell r="C5152" t="str">
            <v>BA</v>
          </cell>
          <cell r="D5152" t="str">
            <v>D</v>
          </cell>
          <cell r="G5152">
            <v>3.5</v>
          </cell>
          <cell r="H5152" t="str">
            <v>Sonstige</v>
          </cell>
          <cell r="I5152" t="str">
            <v>nein</v>
          </cell>
        </row>
        <row r="5153">
          <cell r="B5153" t="str">
            <v>NSB</v>
          </cell>
          <cell r="C5153" t="str">
            <v>BA</v>
          </cell>
          <cell r="D5153" t="str">
            <v>D</v>
          </cell>
          <cell r="G5153">
            <v>1</v>
          </cell>
          <cell r="H5153" t="str">
            <v>Sonstige</v>
          </cell>
          <cell r="I5153" t="str">
            <v>ja</v>
          </cell>
        </row>
        <row r="5154">
          <cell r="B5154" t="str">
            <v>NSB</v>
          </cell>
          <cell r="C5154" t="str">
            <v>BA</v>
          </cell>
          <cell r="D5154" t="str">
            <v>D</v>
          </cell>
          <cell r="G5154">
            <v>1</v>
          </cell>
          <cell r="H5154" t="str">
            <v>Sonstige</v>
          </cell>
          <cell r="I5154" t="str">
            <v>nein</v>
          </cell>
        </row>
        <row r="5155">
          <cell r="B5155" t="str">
            <v>NSB</v>
          </cell>
          <cell r="C5155" t="str">
            <v>BA</v>
          </cell>
          <cell r="D5155" t="str">
            <v>D</v>
          </cell>
          <cell r="G5155">
            <v>1</v>
          </cell>
          <cell r="H5155" t="str">
            <v>Sonstige</v>
          </cell>
          <cell r="I5155" t="str">
            <v>ja</v>
          </cell>
        </row>
        <row r="5156">
          <cell r="B5156" t="str">
            <v>NSB</v>
          </cell>
          <cell r="C5156" t="str">
            <v>BA</v>
          </cell>
          <cell r="D5156" t="str">
            <v>D</v>
          </cell>
          <cell r="G5156">
            <v>3</v>
          </cell>
          <cell r="H5156" t="str">
            <v>Sonstige</v>
          </cell>
          <cell r="I5156" t="str">
            <v>ja</v>
          </cell>
        </row>
        <row r="5157">
          <cell r="B5157" t="str">
            <v>NSB</v>
          </cell>
          <cell r="C5157" t="str">
            <v>Kommune</v>
          </cell>
          <cell r="D5157" t="str">
            <v>B</v>
          </cell>
          <cell r="G5157">
            <v>1</v>
          </cell>
          <cell r="H5157" t="str">
            <v>Sonstige</v>
          </cell>
          <cell r="I5157" t="str">
            <v>ja</v>
          </cell>
        </row>
        <row r="5158">
          <cell r="B5158" t="str">
            <v>NSB</v>
          </cell>
          <cell r="C5158" t="str">
            <v>Kommune</v>
          </cell>
          <cell r="D5158" t="str">
            <v>D</v>
          </cell>
          <cell r="G5158">
            <v>1</v>
          </cell>
          <cell r="H5158" t="str">
            <v>Vermittlung</v>
          </cell>
          <cell r="I5158" t="str">
            <v>ja</v>
          </cell>
        </row>
        <row r="5159">
          <cell r="B5159" t="str">
            <v>NSB</v>
          </cell>
          <cell r="C5159" t="str">
            <v>Kommune</v>
          </cell>
          <cell r="D5159" t="str">
            <v>D</v>
          </cell>
          <cell r="G5159">
            <v>6.5</v>
          </cell>
          <cell r="H5159" t="str">
            <v>Vermittlung</v>
          </cell>
          <cell r="I5159" t="str">
            <v>ja</v>
          </cell>
        </row>
        <row r="5160">
          <cell r="B5160" t="str">
            <v>NSB</v>
          </cell>
          <cell r="C5160" t="str">
            <v>Kommune</v>
          </cell>
          <cell r="D5160" t="str">
            <v>D</v>
          </cell>
          <cell r="G5160">
            <v>1</v>
          </cell>
          <cell r="H5160" t="str">
            <v>Sonstige</v>
          </cell>
          <cell r="I5160" t="str">
            <v>nein</v>
          </cell>
        </row>
        <row r="5161">
          <cell r="B5161" t="str">
            <v>NSB</v>
          </cell>
          <cell r="C5161" t="str">
            <v>Kommune</v>
          </cell>
          <cell r="D5161" t="str">
            <v>D</v>
          </cell>
          <cell r="G5161">
            <v>1</v>
          </cell>
          <cell r="H5161" t="str">
            <v>Sonstige</v>
          </cell>
          <cell r="I5161" t="str">
            <v>nein</v>
          </cell>
        </row>
        <row r="5162">
          <cell r="B5162" t="str">
            <v>NSB</v>
          </cell>
          <cell r="C5162" t="str">
            <v>Kommune</v>
          </cell>
          <cell r="D5162" t="str">
            <v>D</v>
          </cell>
          <cell r="G5162">
            <v>5</v>
          </cell>
          <cell r="H5162" t="str">
            <v>Sonstige</v>
          </cell>
          <cell r="I5162" t="str">
            <v>nein</v>
          </cell>
        </row>
        <row r="5163">
          <cell r="B5163" t="str">
            <v>NSB</v>
          </cell>
          <cell r="C5163" t="str">
            <v>Kommune</v>
          </cell>
          <cell r="D5163" t="str">
            <v>D</v>
          </cell>
          <cell r="G5163">
            <v>6.5</v>
          </cell>
          <cell r="H5163" t="str">
            <v>Sonstige</v>
          </cell>
          <cell r="I5163" t="str">
            <v>ja</v>
          </cell>
        </row>
        <row r="5164">
          <cell r="B5164" t="str">
            <v>NSB</v>
          </cell>
          <cell r="C5164" t="str">
            <v>Kommune</v>
          </cell>
          <cell r="D5164" t="str">
            <v>D</v>
          </cell>
          <cell r="G5164">
            <v>3</v>
          </cell>
          <cell r="H5164" t="str">
            <v>Vermittlung</v>
          </cell>
          <cell r="I5164" t="str">
            <v>ja</v>
          </cell>
        </row>
        <row r="5165">
          <cell r="B5165" t="str">
            <v>NSB</v>
          </cell>
          <cell r="C5165" t="str">
            <v>Kommune</v>
          </cell>
          <cell r="D5165" t="str">
            <v>D</v>
          </cell>
          <cell r="G5165">
            <v>3</v>
          </cell>
          <cell r="H5165" t="str">
            <v>Vermittlung</v>
          </cell>
          <cell r="I5165" t="str">
            <v>ja</v>
          </cell>
        </row>
        <row r="5166">
          <cell r="B5166" t="str">
            <v>NSB</v>
          </cell>
          <cell r="C5166" t="str">
            <v>Kommune</v>
          </cell>
          <cell r="D5166" t="str">
            <v>D</v>
          </cell>
          <cell r="G5166">
            <v>1</v>
          </cell>
          <cell r="H5166" t="str">
            <v>Sonstige</v>
          </cell>
          <cell r="I5166" t="str">
            <v>nein</v>
          </cell>
        </row>
        <row r="5167">
          <cell r="B5167" t="str">
            <v>NSB</v>
          </cell>
          <cell r="C5167" t="str">
            <v>Kommune</v>
          </cell>
          <cell r="D5167" t="str">
            <v>D</v>
          </cell>
          <cell r="G5167">
            <v>3</v>
          </cell>
          <cell r="H5167" t="str">
            <v>Sonstige</v>
          </cell>
          <cell r="I5167" t="str">
            <v>ja</v>
          </cell>
        </row>
        <row r="5168">
          <cell r="B5168" t="str">
            <v>NSB</v>
          </cell>
          <cell r="C5168" t="str">
            <v>Kommune</v>
          </cell>
          <cell r="D5168" t="str">
            <v>D</v>
          </cell>
          <cell r="G5168">
            <v>3</v>
          </cell>
          <cell r="H5168" t="str">
            <v>Sonstige</v>
          </cell>
          <cell r="I5168" t="str">
            <v>ja</v>
          </cell>
        </row>
        <row r="5169">
          <cell r="B5169" t="str">
            <v>NSB</v>
          </cell>
          <cell r="C5169" t="str">
            <v>Kommune</v>
          </cell>
          <cell r="D5169" t="str">
            <v>D</v>
          </cell>
          <cell r="G5169">
            <v>1</v>
          </cell>
          <cell r="H5169" t="str">
            <v>Sonstige</v>
          </cell>
          <cell r="I5169" t="str">
            <v>ja</v>
          </cell>
        </row>
        <row r="5170">
          <cell r="B5170" t="str">
            <v>NSB</v>
          </cell>
          <cell r="C5170" t="str">
            <v>BA</v>
          </cell>
          <cell r="D5170" t="str">
            <v>AM</v>
          </cell>
          <cell r="G5170">
            <v>1</v>
          </cell>
          <cell r="H5170" t="str">
            <v>Sonstige</v>
          </cell>
          <cell r="I5170" t="str">
            <v>nein</v>
          </cell>
        </row>
        <row r="5171">
          <cell r="B5171" t="str">
            <v>NSB</v>
          </cell>
          <cell r="C5171" t="str">
            <v>BA</v>
          </cell>
          <cell r="D5171" t="str">
            <v>AM</v>
          </cell>
          <cell r="G5171">
            <v>1</v>
          </cell>
          <cell r="H5171" t="str">
            <v>Sonstige</v>
          </cell>
          <cell r="I5171" t="str">
            <v>ja</v>
          </cell>
        </row>
        <row r="5172">
          <cell r="B5172" t="str">
            <v>NSB</v>
          </cell>
          <cell r="C5172" t="str">
            <v>BA</v>
          </cell>
          <cell r="D5172" t="str">
            <v>AM</v>
          </cell>
          <cell r="G5172">
            <v>1</v>
          </cell>
          <cell r="H5172" t="str">
            <v>Sonstige</v>
          </cell>
          <cell r="I5172" t="str">
            <v>ja</v>
          </cell>
        </row>
        <row r="5173">
          <cell r="B5173" t="str">
            <v>NSB</v>
          </cell>
          <cell r="C5173" t="str">
            <v>BA</v>
          </cell>
          <cell r="D5173" t="str">
            <v>AM</v>
          </cell>
          <cell r="G5173">
            <v>2</v>
          </cell>
          <cell r="H5173" t="str">
            <v>Sonstige</v>
          </cell>
          <cell r="I5173" t="str">
            <v>ja</v>
          </cell>
        </row>
        <row r="5174">
          <cell r="B5174" t="str">
            <v>NSB</v>
          </cell>
          <cell r="C5174" t="str">
            <v>BA</v>
          </cell>
          <cell r="D5174" t="str">
            <v>AM</v>
          </cell>
          <cell r="G5174">
            <v>0.5</v>
          </cell>
          <cell r="H5174" t="str">
            <v>Sonstige</v>
          </cell>
          <cell r="I5174" t="str">
            <v>nein</v>
          </cell>
        </row>
        <row r="5175">
          <cell r="B5175" t="str">
            <v>NSB</v>
          </cell>
          <cell r="C5175" t="str">
            <v>BA</v>
          </cell>
          <cell r="D5175" t="str">
            <v>AM</v>
          </cell>
          <cell r="G5175">
            <v>1</v>
          </cell>
          <cell r="H5175" t="str">
            <v>Sonstige</v>
          </cell>
          <cell r="I5175" t="str">
            <v>nein</v>
          </cell>
        </row>
        <row r="5176">
          <cell r="B5176" t="str">
            <v>NSB</v>
          </cell>
          <cell r="C5176" t="str">
            <v>BA</v>
          </cell>
          <cell r="D5176" t="str">
            <v>B</v>
          </cell>
          <cell r="G5176">
            <v>1.833</v>
          </cell>
          <cell r="H5176" t="str">
            <v>Vermittlung</v>
          </cell>
          <cell r="I5176" t="str">
            <v>ja</v>
          </cell>
        </row>
        <row r="5177">
          <cell r="B5177" t="str">
            <v>NSB</v>
          </cell>
          <cell r="C5177" t="str">
            <v>BA</v>
          </cell>
          <cell r="D5177" t="str">
            <v>B</v>
          </cell>
          <cell r="G5177">
            <v>1</v>
          </cell>
          <cell r="H5177" t="str">
            <v>Sonstige</v>
          </cell>
          <cell r="I5177" t="str">
            <v>nein</v>
          </cell>
        </row>
        <row r="5178">
          <cell r="B5178" t="str">
            <v>NSB</v>
          </cell>
          <cell r="C5178" t="str">
            <v>BA</v>
          </cell>
          <cell r="D5178" t="str">
            <v>B</v>
          </cell>
          <cell r="G5178">
            <v>4</v>
          </cell>
          <cell r="H5178" t="str">
            <v>Vermittlung</v>
          </cell>
          <cell r="I5178" t="str">
            <v>ja</v>
          </cell>
        </row>
        <row r="5179">
          <cell r="B5179" t="str">
            <v>NSB</v>
          </cell>
          <cell r="C5179" t="str">
            <v>BA</v>
          </cell>
          <cell r="D5179" t="str">
            <v>B</v>
          </cell>
          <cell r="G5179">
            <v>5</v>
          </cell>
          <cell r="H5179" t="str">
            <v>Vermittlung</v>
          </cell>
          <cell r="I5179" t="str">
            <v>ja</v>
          </cell>
        </row>
        <row r="5180">
          <cell r="B5180" t="str">
            <v>NSB</v>
          </cell>
          <cell r="C5180" t="str">
            <v>BA</v>
          </cell>
          <cell r="D5180" t="str">
            <v>B</v>
          </cell>
          <cell r="G5180">
            <v>3</v>
          </cell>
          <cell r="H5180" t="str">
            <v>Vermittlung</v>
          </cell>
          <cell r="I5180" t="str">
            <v>ja</v>
          </cell>
        </row>
        <row r="5181">
          <cell r="B5181" t="str">
            <v>NSB</v>
          </cell>
          <cell r="C5181" t="str">
            <v>BA</v>
          </cell>
          <cell r="D5181" t="str">
            <v>D</v>
          </cell>
          <cell r="G5181">
            <v>1</v>
          </cell>
          <cell r="H5181" t="str">
            <v>Vermittlung</v>
          </cell>
          <cell r="I5181" t="str">
            <v>ja</v>
          </cell>
        </row>
        <row r="5182">
          <cell r="B5182" t="str">
            <v>NSB</v>
          </cell>
          <cell r="C5182" t="str">
            <v>BA</v>
          </cell>
          <cell r="D5182" t="str">
            <v>D</v>
          </cell>
          <cell r="G5182">
            <v>3</v>
          </cell>
          <cell r="H5182" t="str">
            <v>Vermittlung</v>
          </cell>
          <cell r="I5182" t="str">
            <v>ja</v>
          </cell>
        </row>
        <row r="5183">
          <cell r="B5183" t="str">
            <v>NSB</v>
          </cell>
          <cell r="C5183" t="str">
            <v>BA</v>
          </cell>
          <cell r="D5183" t="str">
            <v>D</v>
          </cell>
          <cell r="G5183">
            <v>1.7690000000000001</v>
          </cell>
          <cell r="H5183" t="str">
            <v>Vermittlung</v>
          </cell>
          <cell r="I5183" t="str">
            <v>ja</v>
          </cell>
        </row>
        <row r="5184">
          <cell r="B5184" t="str">
            <v>NSB</v>
          </cell>
          <cell r="C5184" t="str">
            <v>BA</v>
          </cell>
          <cell r="D5184" t="str">
            <v>D</v>
          </cell>
          <cell r="G5184">
            <v>1</v>
          </cell>
          <cell r="H5184" t="str">
            <v>Sonstige</v>
          </cell>
          <cell r="I5184" t="str">
            <v>nein</v>
          </cell>
        </row>
        <row r="5185">
          <cell r="B5185" t="str">
            <v>NSB</v>
          </cell>
          <cell r="C5185" t="str">
            <v>BA</v>
          </cell>
          <cell r="D5185" t="str">
            <v>D</v>
          </cell>
          <cell r="G5185">
            <v>7.141</v>
          </cell>
          <cell r="H5185" t="str">
            <v>Sonstige</v>
          </cell>
          <cell r="I5185" t="str">
            <v>nein</v>
          </cell>
        </row>
        <row r="5186">
          <cell r="B5186" t="str">
            <v>NSB</v>
          </cell>
          <cell r="C5186" t="str">
            <v>BA</v>
          </cell>
          <cell r="D5186" t="str">
            <v>D</v>
          </cell>
          <cell r="G5186">
            <v>1</v>
          </cell>
          <cell r="H5186" t="str">
            <v>Sonstige</v>
          </cell>
          <cell r="I5186" t="str">
            <v>nein</v>
          </cell>
        </row>
        <row r="5187">
          <cell r="B5187" t="str">
            <v>NSB</v>
          </cell>
          <cell r="C5187" t="str">
            <v>BA</v>
          </cell>
          <cell r="D5187" t="str">
            <v>D</v>
          </cell>
          <cell r="G5187">
            <v>3.7690000000000001</v>
          </cell>
          <cell r="H5187" t="str">
            <v>Sonstige</v>
          </cell>
          <cell r="I5187" t="str">
            <v>ja</v>
          </cell>
        </row>
        <row r="5188">
          <cell r="B5188" t="str">
            <v>NSB</v>
          </cell>
          <cell r="C5188" t="str">
            <v>BA</v>
          </cell>
          <cell r="D5188" t="str">
            <v>D</v>
          </cell>
          <cell r="G5188">
            <v>14.488</v>
          </cell>
          <cell r="H5188" t="str">
            <v>Sonstige</v>
          </cell>
          <cell r="I5188" t="str">
            <v>ja</v>
          </cell>
        </row>
        <row r="5189">
          <cell r="B5189" t="str">
            <v>NSB</v>
          </cell>
          <cell r="C5189" t="str">
            <v>BA</v>
          </cell>
          <cell r="D5189" t="str">
            <v>D</v>
          </cell>
          <cell r="G5189">
            <v>0.84599999999999997</v>
          </cell>
          <cell r="H5189" t="str">
            <v>Sonstige</v>
          </cell>
          <cell r="I5189" t="str">
            <v>ja</v>
          </cell>
        </row>
        <row r="5190">
          <cell r="B5190" t="str">
            <v>NSB</v>
          </cell>
          <cell r="C5190" t="str">
            <v>BA</v>
          </cell>
          <cell r="D5190" t="str">
            <v>D</v>
          </cell>
          <cell r="G5190">
            <v>2</v>
          </cell>
          <cell r="H5190" t="str">
            <v>Vermittlung</v>
          </cell>
          <cell r="I5190" t="str">
            <v>ja</v>
          </cell>
        </row>
        <row r="5191">
          <cell r="B5191" t="str">
            <v>NSB</v>
          </cell>
          <cell r="C5191" t="str">
            <v>BA</v>
          </cell>
          <cell r="D5191" t="str">
            <v>D</v>
          </cell>
          <cell r="G5191">
            <v>3</v>
          </cell>
          <cell r="H5191" t="str">
            <v>Vermittlung</v>
          </cell>
          <cell r="I5191" t="str">
            <v>ja</v>
          </cell>
        </row>
        <row r="5192">
          <cell r="B5192" t="str">
            <v>NSB</v>
          </cell>
          <cell r="C5192" t="str">
            <v>BA</v>
          </cell>
          <cell r="D5192" t="str">
            <v>D</v>
          </cell>
          <cell r="G5192">
            <v>1</v>
          </cell>
          <cell r="H5192" t="str">
            <v>Sonstige</v>
          </cell>
          <cell r="I5192" t="str">
            <v>nein</v>
          </cell>
        </row>
        <row r="5193">
          <cell r="B5193" t="str">
            <v>NSB</v>
          </cell>
          <cell r="C5193" t="str">
            <v>BA</v>
          </cell>
          <cell r="D5193" t="str">
            <v>D</v>
          </cell>
          <cell r="G5193">
            <v>1.6280000000000001</v>
          </cell>
          <cell r="H5193" t="str">
            <v>Vermittlung</v>
          </cell>
          <cell r="I5193" t="str">
            <v>ja</v>
          </cell>
        </row>
        <row r="5194">
          <cell r="B5194" t="str">
            <v>NSB</v>
          </cell>
          <cell r="C5194" t="str">
            <v>BA</v>
          </cell>
          <cell r="D5194" t="str">
            <v>D</v>
          </cell>
          <cell r="G5194">
            <v>9.6709999999999994</v>
          </cell>
          <cell r="H5194" t="str">
            <v>Vermittlung</v>
          </cell>
          <cell r="I5194" t="str">
            <v>ja</v>
          </cell>
        </row>
        <row r="5195">
          <cell r="B5195" t="str">
            <v>NSB</v>
          </cell>
          <cell r="C5195" t="str">
            <v>BA</v>
          </cell>
          <cell r="D5195" t="str">
            <v>D</v>
          </cell>
          <cell r="G5195">
            <v>1</v>
          </cell>
          <cell r="H5195" t="str">
            <v>Sonstige</v>
          </cell>
          <cell r="I5195" t="str">
            <v>ja</v>
          </cell>
        </row>
        <row r="5196">
          <cell r="B5196" t="str">
            <v>NSB</v>
          </cell>
          <cell r="C5196" t="str">
            <v>BA</v>
          </cell>
          <cell r="D5196" t="str">
            <v>D</v>
          </cell>
          <cell r="G5196">
            <v>9.5609999999999999</v>
          </cell>
          <cell r="H5196" t="str">
            <v>Sonstige</v>
          </cell>
          <cell r="I5196" t="str">
            <v>ja</v>
          </cell>
        </row>
        <row r="5197">
          <cell r="B5197" t="str">
            <v>NSB</v>
          </cell>
          <cell r="C5197" t="str">
            <v>BA</v>
          </cell>
          <cell r="D5197" t="str">
            <v>D</v>
          </cell>
          <cell r="G5197">
            <v>3</v>
          </cell>
          <cell r="H5197" t="str">
            <v>Sonstige</v>
          </cell>
          <cell r="I5197" t="str">
            <v>nein</v>
          </cell>
        </row>
        <row r="5198">
          <cell r="B5198" t="str">
            <v>NSB</v>
          </cell>
          <cell r="C5198" t="str">
            <v>BA</v>
          </cell>
          <cell r="D5198" t="str">
            <v>D</v>
          </cell>
          <cell r="G5198">
            <v>1</v>
          </cell>
          <cell r="H5198" t="str">
            <v>Sonstige</v>
          </cell>
          <cell r="I5198" t="str">
            <v>nein</v>
          </cell>
        </row>
        <row r="5199">
          <cell r="B5199" t="str">
            <v>NSB</v>
          </cell>
          <cell r="C5199" t="str">
            <v>BA</v>
          </cell>
          <cell r="D5199" t="str">
            <v>D</v>
          </cell>
          <cell r="G5199">
            <v>1</v>
          </cell>
          <cell r="H5199" t="str">
            <v>Sonstige</v>
          </cell>
          <cell r="I5199" t="str">
            <v>nein</v>
          </cell>
        </row>
        <row r="5200">
          <cell r="B5200" t="str">
            <v>NSB</v>
          </cell>
          <cell r="C5200" t="str">
            <v>BA</v>
          </cell>
          <cell r="D5200" t="str">
            <v>D</v>
          </cell>
          <cell r="G5200">
            <v>1</v>
          </cell>
          <cell r="H5200" t="str">
            <v>Sonstige</v>
          </cell>
          <cell r="I5200" t="str">
            <v>ja</v>
          </cell>
        </row>
        <row r="5201">
          <cell r="B5201" t="str">
            <v>NSB</v>
          </cell>
          <cell r="C5201" t="str">
            <v>BA</v>
          </cell>
          <cell r="D5201" t="str">
            <v>D</v>
          </cell>
          <cell r="G5201">
            <v>1</v>
          </cell>
          <cell r="H5201" t="str">
            <v>Sonstige</v>
          </cell>
          <cell r="I5201" t="str">
            <v>ja</v>
          </cell>
        </row>
        <row r="5202">
          <cell r="B5202" t="str">
            <v>NSB</v>
          </cell>
          <cell r="C5202" t="str">
            <v>BA</v>
          </cell>
          <cell r="D5202" t="str">
            <v>D</v>
          </cell>
          <cell r="G5202">
            <v>1</v>
          </cell>
          <cell r="H5202" t="str">
            <v>Sonstige</v>
          </cell>
          <cell r="I5202" t="str">
            <v>ja</v>
          </cell>
        </row>
        <row r="5203">
          <cell r="B5203" t="str">
            <v>NSB</v>
          </cell>
          <cell r="C5203" t="str">
            <v>Kommune</v>
          </cell>
          <cell r="D5203" t="str">
            <v>D</v>
          </cell>
          <cell r="G5203">
            <v>1</v>
          </cell>
          <cell r="H5203" t="str">
            <v>Vermittlung</v>
          </cell>
          <cell r="I5203" t="str">
            <v>ja</v>
          </cell>
        </row>
        <row r="5204">
          <cell r="B5204" t="str">
            <v>NSB</v>
          </cell>
          <cell r="C5204" t="str">
            <v>Kommune</v>
          </cell>
          <cell r="D5204" t="str">
            <v>D</v>
          </cell>
          <cell r="G5204">
            <v>1</v>
          </cell>
          <cell r="H5204" t="str">
            <v>Sonstige</v>
          </cell>
          <cell r="I5204" t="str">
            <v>nein</v>
          </cell>
        </row>
        <row r="5205">
          <cell r="B5205" t="str">
            <v>NSB</v>
          </cell>
          <cell r="C5205" t="str">
            <v>Kommune</v>
          </cell>
          <cell r="D5205" t="str">
            <v>D</v>
          </cell>
          <cell r="G5205">
            <v>1</v>
          </cell>
          <cell r="H5205" t="str">
            <v>Sonstige</v>
          </cell>
          <cell r="I5205" t="str">
            <v>nein</v>
          </cell>
        </row>
        <row r="5206">
          <cell r="B5206" t="str">
            <v>NSB</v>
          </cell>
          <cell r="C5206" t="str">
            <v>Kommune</v>
          </cell>
          <cell r="D5206" t="str">
            <v>D</v>
          </cell>
          <cell r="G5206">
            <v>1</v>
          </cell>
          <cell r="H5206" t="str">
            <v>Sonstige</v>
          </cell>
          <cell r="I5206" t="str">
            <v>nein</v>
          </cell>
        </row>
        <row r="5207">
          <cell r="B5207" t="str">
            <v>NSB</v>
          </cell>
          <cell r="C5207" t="str">
            <v>Kommune</v>
          </cell>
          <cell r="D5207" t="str">
            <v>D</v>
          </cell>
          <cell r="G5207">
            <v>1</v>
          </cell>
          <cell r="H5207" t="str">
            <v>Sonstige</v>
          </cell>
          <cell r="I5207" t="str">
            <v>ja</v>
          </cell>
        </row>
        <row r="5208">
          <cell r="B5208" t="str">
            <v>NSB</v>
          </cell>
          <cell r="C5208" t="str">
            <v>Kommune</v>
          </cell>
          <cell r="D5208" t="str">
            <v>D</v>
          </cell>
          <cell r="G5208">
            <v>15.3</v>
          </cell>
          <cell r="H5208" t="str">
            <v>Sonstige</v>
          </cell>
          <cell r="I5208" t="str">
            <v>ja</v>
          </cell>
        </row>
        <row r="5209">
          <cell r="B5209" t="str">
            <v>NSB</v>
          </cell>
          <cell r="C5209" t="str">
            <v>Kommune</v>
          </cell>
          <cell r="D5209" t="str">
            <v>D</v>
          </cell>
          <cell r="G5209">
            <v>0.5</v>
          </cell>
          <cell r="H5209" t="str">
            <v>Sonstige</v>
          </cell>
          <cell r="I5209" t="str">
            <v>nein</v>
          </cell>
        </row>
        <row r="5210">
          <cell r="B5210" t="str">
            <v>NSB</v>
          </cell>
          <cell r="C5210" t="str">
            <v>Kommune</v>
          </cell>
          <cell r="D5210" t="str">
            <v>D</v>
          </cell>
          <cell r="G5210">
            <v>1.806</v>
          </cell>
          <cell r="H5210" t="str">
            <v>Vermittlung</v>
          </cell>
          <cell r="I5210" t="str">
            <v>ja</v>
          </cell>
        </row>
        <row r="5211">
          <cell r="B5211" t="str">
            <v>NSB</v>
          </cell>
          <cell r="C5211" t="str">
            <v>Kommune</v>
          </cell>
          <cell r="D5211" t="str">
            <v>D</v>
          </cell>
          <cell r="G5211">
            <v>2</v>
          </cell>
          <cell r="H5211" t="str">
            <v>Vermittlung</v>
          </cell>
          <cell r="I5211" t="str">
            <v>ja</v>
          </cell>
        </row>
        <row r="5212">
          <cell r="B5212" t="str">
            <v>NSB</v>
          </cell>
          <cell r="C5212" t="str">
            <v>Kommune</v>
          </cell>
          <cell r="D5212" t="str">
            <v>D</v>
          </cell>
          <cell r="G5212">
            <v>1</v>
          </cell>
          <cell r="H5212" t="str">
            <v>Sonstige</v>
          </cell>
          <cell r="I5212" t="str">
            <v>nein</v>
          </cell>
        </row>
        <row r="5213">
          <cell r="B5213" t="str">
            <v>NSB</v>
          </cell>
          <cell r="C5213" t="str">
            <v>Kommune</v>
          </cell>
          <cell r="D5213" t="str">
            <v>D</v>
          </cell>
          <cell r="G5213">
            <v>1</v>
          </cell>
          <cell r="H5213" t="str">
            <v>Sonstige</v>
          </cell>
          <cell r="I5213" t="str">
            <v>nein</v>
          </cell>
        </row>
        <row r="5214">
          <cell r="B5214" t="str">
            <v>NSB</v>
          </cell>
          <cell r="C5214" t="str">
            <v>Kommune</v>
          </cell>
          <cell r="D5214" t="str">
            <v>D</v>
          </cell>
          <cell r="G5214">
            <v>1</v>
          </cell>
          <cell r="H5214" t="str">
            <v>Sonstige</v>
          </cell>
          <cell r="I5214" t="str">
            <v>nein</v>
          </cell>
        </row>
        <row r="5215">
          <cell r="B5215" t="str">
            <v>NSB</v>
          </cell>
          <cell r="C5215" t="str">
            <v>Kommune</v>
          </cell>
          <cell r="D5215" t="str">
            <v>D</v>
          </cell>
          <cell r="G5215">
            <v>6.1769999999999996</v>
          </cell>
          <cell r="H5215" t="str">
            <v>Vermittlung</v>
          </cell>
          <cell r="I5215" t="str">
            <v>ja</v>
          </cell>
        </row>
        <row r="5216">
          <cell r="B5216" t="str">
            <v>NSB</v>
          </cell>
          <cell r="C5216" t="str">
            <v>Kommune</v>
          </cell>
          <cell r="D5216" t="str">
            <v>D</v>
          </cell>
          <cell r="G5216">
            <v>2.64</v>
          </cell>
          <cell r="H5216" t="str">
            <v>Sonstige</v>
          </cell>
          <cell r="I5216" t="str">
            <v>nein</v>
          </cell>
        </row>
        <row r="5217">
          <cell r="B5217" t="str">
            <v>NSB</v>
          </cell>
          <cell r="C5217" t="str">
            <v>Kommune</v>
          </cell>
          <cell r="D5217" t="str">
            <v>D</v>
          </cell>
          <cell r="G5217">
            <v>5.6899999999999995</v>
          </cell>
          <cell r="H5217" t="str">
            <v>Sonstige</v>
          </cell>
          <cell r="I5217" t="str">
            <v>ja</v>
          </cell>
        </row>
        <row r="5218">
          <cell r="B5218" t="str">
            <v>NSB</v>
          </cell>
          <cell r="C5218" t="str">
            <v>Kommune</v>
          </cell>
          <cell r="D5218" t="str">
            <v>D</v>
          </cell>
          <cell r="G5218">
            <v>1</v>
          </cell>
          <cell r="H5218" t="str">
            <v>Sonstige</v>
          </cell>
          <cell r="I5218" t="str">
            <v>nein</v>
          </cell>
        </row>
        <row r="5219">
          <cell r="B5219" t="str">
            <v>NSB</v>
          </cell>
          <cell r="C5219" t="str">
            <v>Kommune</v>
          </cell>
          <cell r="D5219" t="str">
            <v>D</v>
          </cell>
          <cell r="G5219">
            <v>1</v>
          </cell>
          <cell r="H5219" t="str">
            <v>Sonstige</v>
          </cell>
          <cell r="I5219" t="str">
            <v>nein</v>
          </cell>
        </row>
        <row r="5220">
          <cell r="B5220" t="str">
            <v>NSB</v>
          </cell>
          <cell r="C5220" t="str">
            <v>Kommune</v>
          </cell>
          <cell r="D5220" t="str">
            <v>D</v>
          </cell>
          <cell r="G5220">
            <v>1</v>
          </cell>
          <cell r="H5220" t="str">
            <v>Sonstige</v>
          </cell>
          <cell r="I5220" t="str">
            <v>nein</v>
          </cell>
        </row>
        <row r="5221">
          <cell r="B5221" t="str">
            <v>NSB</v>
          </cell>
          <cell r="C5221" t="str">
            <v>Kommune</v>
          </cell>
          <cell r="D5221" t="str">
            <v>D</v>
          </cell>
          <cell r="G5221">
            <v>2</v>
          </cell>
          <cell r="H5221" t="str">
            <v>Sonstige</v>
          </cell>
          <cell r="I5221" t="str">
            <v>ja</v>
          </cell>
        </row>
        <row r="5222">
          <cell r="B5222" t="str">
            <v>NSB</v>
          </cell>
          <cell r="C5222" t="str">
            <v>Kommune</v>
          </cell>
          <cell r="D5222" t="str">
            <v>D</v>
          </cell>
          <cell r="G5222">
            <v>1</v>
          </cell>
          <cell r="H5222" t="str">
            <v>Sonstige</v>
          </cell>
          <cell r="I5222" t="str">
            <v>ja</v>
          </cell>
        </row>
        <row r="5223">
          <cell r="B5223" t="str">
            <v>NSB</v>
          </cell>
          <cell r="C5223" t="str">
            <v>BA</v>
          </cell>
          <cell r="D5223" t="str">
            <v>AM</v>
          </cell>
          <cell r="G5223">
            <v>1</v>
          </cell>
          <cell r="H5223" t="str">
            <v>Vermittlung</v>
          </cell>
          <cell r="I5223" t="str">
            <v>ja</v>
          </cell>
        </row>
        <row r="5224">
          <cell r="B5224" t="str">
            <v>NSB</v>
          </cell>
          <cell r="C5224" t="str">
            <v>BA</v>
          </cell>
          <cell r="D5224" t="str">
            <v>AM</v>
          </cell>
          <cell r="G5224">
            <v>8.0020000000000007</v>
          </cell>
          <cell r="H5224" t="str">
            <v>Sonstige</v>
          </cell>
          <cell r="I5224" t="str">
            <v>nein</v>
          </cell>
        </row>
        <row r="5225">
          <cell r="B5225" t="str">
            <v>NSB</v>
          </cell>
          <cell r="C5225" t="str">
            <v>BA</v>
          </cell>
          <cell r="D5225" t="str">
            <v>AM</v>
          </cell>
          <cell r="G5225">
            <v>1</v>
          </cell>
          <cell r="H5225" t="str">
            <v>Sonstige</v>
          </cell>
          <cell r="I5225" t="str">
            <v>ja</v>
          </cell>
        </row>
        <row r="5226">
          <cell r="B5226" t="str">
            <v>NSB</v>
          </cell>
          <cell r="C5226" t="str">
            <v>BA</v>
          </cell>
          <cell r="D5226" t="str">
            <v>AM</v>
          </cell>
          <cell r="G5226">
            <v>18.088000000000001</v>
          </cell>
          <cell r="H5226" t="str">
            <v>Sonstige</v>
          </cell>
          <cell r="I5226" t="str">
            <v>ja</v>
          </cell>
        </row>
        <row r="5227">
          <cell r="B5227" t="str">
            <v>NSB</v>
          </cell>
          <cell r="C5227" t="str">
            <v>BA</v>
          </cell>
          <cell r="D5227" t="str">
            <v>AM</v>
          </cell>
          <cell r="G5227">
            <v>1.8540000000000001</v>
          </cell>
          <cell r="H5227" t="str">
            <v>Sonstige</v>
          </cell>
          <cell r="I5227" t="str">
            <v>ja</v>
          </cell>
        </row>
        <row r="5228">
          <cell r="B5228" t="str">
            <v>NSB</v>
          </cell>
          <cell r="C5228" t="str">
            <v>BA</v>
          </cell>
          <cell r="D5228" t="str">
            <v>AM</v>
          </cell>
          <cell r="G5228">
            <v>1</v>
          </cell>
          <cell r="H5228" t="str">
            <v>Sonstige</v>
          </cell>
          <cell r="I5228" t="str">
            <v>nein</v>
          </cell>
        </row>
        <row r="5229">
          <cell r="B5229" t="str">
            <v>NSB</v>
          </cell>
          <cell r="C5229" t="str">
            <v>BA</v>
          </cell>
          <cell r="D5229" t="str">
            <v>AM</v>
          </cell>
          <cell r="G5229">
            <v>0.57599999999999996</v>
          </cell>
          <cell r="H5229" t="str">
            <v>Sonstige</v>
          </cell>
          <cell r="I5229" t="str">
            <v>nein</v>
          </cell>
        </row>
        <row r="5230">
          <cell r="B5230" t="str">
            <v>NSB</v>
          </cell>
          <cell r="C5230" t="str">
            <v>BA</v>
          </cell>
          <cell r="D5230" t="str">
            <v>AM</v>
          </cell>
          <cell r="G5230">
            <v>2</v>
          </cell>
          <cell r="H5230" t="str">
            <v>Vermittlung</v>
          </cell>
          <cell r="I5230" t="str">
            <v>ja</v>
          </cell>
        </row>
        <row r="5231">
          <cell r="B5231" t="str">
            <v>NSB</v>
          </cell>
          <cell r="C5231" t="str">
            <v>BA</v>
          </cell>
          <cell r="D5231" t="str">
            <v>AM</v>
          </cell>
          <cell r="G5231">
            <v>1</v>
          </cell>
          <cell r="H5231" t="str">
            <v>Vermittlung</v>
          </cell>
          <cell r="I5231" t="str">
            <v>ja</v>
          </cell>
        </row>
        <row r="5232">
          <cell r="B5232" t="str">
            <v>NSB</v>
          </cell>
          <cell r="C5232" t="str">
            <v>BA</v>
          </cell>
          <cell r="D5232" t="str">
            <v>AM</v>
          </cell>
          <cell r="G5232">
            <v>2</v>
          </cell>
          <cell r="H5232" t="str">
            <v>Vermittlung</v>
          </cell>
          <cell r="I5232" t="str">
            <v>ja</v>
          </cell>
        </row>
        <row r="5233">
          <cell r="B5233" t="str">
            <v>NSB</v>
          </cell>
          <cell r="C5233" t="str">
            <v>BA</v>
          </cell>
          <cell r="D5233" t="str">
            <v>AM</v>
          </cell>
          <cell r="G5233">
            <v>1.732</v>
          </cell>
          <cell r="H5233" t="str">
            <v>Sonstige</v>
          </cell>
          <cell r="I5233" t="str">
            <v>ja</v>
          </cell>
        </row>
        <row r="5234">
          <cell r="B5234" t="str">
            <v>NSB</v>
          </cell>
          <cell r="C5234" t="str">
            <v>BA</v>
          </cell>
          <cell r="D5234" t="str">
            <v>AM</v>
          </cell>
          <cell r="G5234">
            <v>3.6339999999999999</v>
          </cell>
          <cell r="H5234" t="str">
            <v>Sonstige</v>
          </cell>
          <cell r="I5234" t="str">
            <v>nein</v>
          </cell>
        </row>
        <row r="5235">
          <cell r="B5235" t="str">
            <v>NSB</v>
          </cell>
          <cell r="C5235" t="str">
            <v>BA</v>
          </cell>
          <cell r="D5235" t="str">
            <v>AM</v>
          </cell>
          <cell r="G5235">
            <v>1</v>
          </cell>
          <cell r="H5235" t="str">
            <v>Sonstige</v>
          </cell>
          <cell r="I5235" t="str">
            <v>nein</v>
          </cell>
        </row>
        <row r="5236">
          <cell r="B5236" t="str">
            <v>NSB</v>
          </cell>
          <cell r="C5236" t="str">
            <v>BA</v>
          </cell>
          <cell r="D5236" t="str">
            <v>AM</v>
          </cell>
          <cell r="G5236">
            <v>5.9410000000000007</v>
          </cell>
          <cell r="H5236" t="str">
            <v>Sonstige</v>
          </cell>
          <cell r="I5236" t="str">
            <v>nein</v>
          </cell>
        </row>
        <row r="5237">
          <cell r="B5237" t="str">
            <v>NSB</v>
          </cell>
          <cell r="C5237" t="str">
            <v>BA</v>
          </cell>
          <cell r="D5237" t="str">
            <v>AM</v>
          </cell>
          <cell r="G5237">
            <v>28.494</v>
          </cell>
          <cell r="H5237" t="str">
            <v>Sonstige</v>
          </cell>
          <cell r="I5237" t="str">
            <v>ja</v>
          </cell>
        </row>
        <row r="5238">
          <cell r="B5238" t="str">
            <v>NSB</v>
          </cell>
          <cell r="C5238" t="str">
            <v>BA</v>
          </cell>
          <cell r="D5238" t="str">
            <v>AM</v>
          </cell>
          <cell r="G5238">
            <v>3</v>
          </cell>
          <cell r="H5238" t="str">
            <v>Sonstige</v>
          </cell>
          <cell r="I5238" t="str">
            <v>ja</v>
          </cell>
        </row>
        <row r="5239">
          <cell r="B5239" t="str">
            <v>NSB</v>
          </cell>
          <cell r="C5239" t="str">
            <v>BA</v>
          </cell>
          <cell r="D5239" t="str">
            <v>AM</v>
          </cell>
          <cell r="G5239">
            <v>2.2949999999999999</v>
          </cell>
          <cell r="H5239" t="str">
            <v>Sonstige</v>
          </cell>
          <cell r="I5239" t="str">
            <v>ja</v>
          </cell>
        </row>
        <row r="5240">
          <cell r="B5240" t="str">
            <v>NSB</v>
          </cell>
          <cell r="C5240" t="str">
            <v>BA</v>
          </cell>
          <cell r="D5240" t="str">
            <v>B</v>
          </cell>
          <cell r="G5240">
            <v>2.282</v>
          </cell>
          <cell r="H5240" t="str">
            <v>Vermittlung</v>
          </cell>
          <cell r="I5240" t="str">
            <v>ja</v>
          </cell>
        </row>
        <row r="5241">
          <cell r="B5241" t="str">
            <v>NSB</v>
          </cell>
          <cell r="C5241" t="str">
            <v>BA</v>
          </cell>
          <cell r="D5241" t="str">
            <v>B</v>
          </cell>
          <cell r="G5241">
            <v>11.538</v>
          </cell>
          <cell r="H5241" t="str">
            <v>Sonstige</v>
          </cell>
          <cell r="I5241" t="str">
            <v>nein</v>
          </cell>
        </row>
        <row r="5242">
          <cell r="B5242" t="str">
            <v>NSB</v>
          </cell>
          <cell r="C5242" t="str">
            <v>BA</v>
          </cell>
          <cell r="D5242" t="str">
            <v>B</v>
          </cell>
          <cell r="G5242">
            <v>2</v>
          </cell>
          <cell r="H5242" t="str">
            <v>Sonstige</v>
          </cell>
          <cell r="I5242" t="str">
            <v>ja</v>
          </cell>
        </row>
        <row r="5243">
          <cell r="B5243" t="str">
            <v>NSB</v>
          </cell>
          <cell r="C5243" t="str">
            <v>BA</v>
          </cell>
          <cell r="D5243" t="str">
            <v>B</v>
          </cell>
          <cell r="G5243">
            <v>1</v>
          </cell>
          <cell r="H5243" t="str">
            <v>Sonstige</v>
          </cell>
          <cell r="I5243" t="str">
            <v>ja</v>
          </cell>
        </row>
        <row r="5244">
          <cell r="B5244" t="str">
            <v>NSB</v>
          </cell>
          <cell r="C5244" t="str">
            <v>BA</v>
          </cell>
          <cell r="D5244" t="str">
            <v>B</v>
          </cell>
          <cell r="G5244">
            <v>33.358999999999995</v>
          </cell>
          <cell r="H5244" t="str">
            <v>Sonstige</v>
          </cell>
          <cell r="I5244" t="str">
            <v>ja</v>
          </cell>
        </row>
        <row r="5245">
          <cell r="B5245" t="str">
            <v>NSB</v>
          </cell>
          <cell r="C5245" t="str">
            <v>BA</v>
          </cell>
          <cell r="D5245" t="str">
            <v>B</v>
          </cell>
          <cell r="G5245">
            <v>1</v>
          </cell>
          <cell r="H5245" t="str">
            <v>Sonstige</v>
          </cell>
          <cell r="I5245" t="str">
            <v>ja</v>
          </cell>
        </row>
        <row r="5246">
          <cell r="B5246" t="str">
            <v>NSB</v>
          </cell>
          <cell r="C5246" t="str">
            <v>BA</v>
          </cell>
          <cell r="D5246" t="str">
            <v>B</v>
          </cell>
          <cell r="G5246">
            <v>1</v>
          </cell>
          <cell r="H5246" t="str">
            <v>Sonstige</v>
          </cell>
          <cell r="I5246" t="str">
            <v>nein</v>
          </cell>
        </row>
        <row r="5247">
          <cell r="B5247" t="str">
            <v>NSB</v>
          </cell>
          <cell r="C5247" t="str">
            <v>BA</v>
          </cell>
          <cell r="D5247" t="str">
            <v>B</v>
          </cell>
          <cell r="G5247">
            <v>0.51300000000000001</v>
          </cell>
          <cell r="H5247" t="str">
            <v>Sonstige</v>
          </cell>
          <cell r="I5247" t="str">
            <v>nein</v>
          </cell>
        </row>
        <row r="5248">
          <cell r="B5248" t="str">
            <v>NSB</v>
          </cell>
          <cell r="C5248" t="str">
            <v>BA</v>
          </cell>
          <cell r="D5248" t="str">
            <v>B</v>
          </cell>
          <cell r="G5248">
            <v>0.75</v>
          </cell>
          <cell r="H5248" t="str">
            <v>Sonstige</v>
          </cell>
          <cell r="I5248" t="str">
            <v>nein</v>
          </cell>
        </row>
        <row r="5249">
          <cell r="B5249" t="str">
            <v>NSB</v>
          </cell>
          <cell r="C5249" t="str">
            <v>BA</v>
          </cell>
          <cell r="D5249" t="str">
            <v>B</v>
          </cell>
          <cell r="G5249">
            <v>1</v>
          </cell>
          <cell r="H5249" t="str">
            <v>Sonstige</v>
          </cell>
          <cell r="I5249" t="str">
            <v>nein</v>
          </cell>
        </row>
        <row r="5250">
          <cell r="B5250" t="str">
            <v>NSB</v>
          </cell>
          <cell r="C5250" t="str">
            <v>BA</v>
          </cell>
          <cell r="D5250" t="str">
            <v>B</v>
          </cell>
          <cell r="G5250">
            <v>1</v>
          </cell>
          <cell r="H5250" t="str">
            <v>Sonstige</v>
          </cell>
          <cell r="I5250" t="str">
            <v>nein</v>
          </cell>
        </row>
        <row r="5251">
          <cell r="B5251" t="str">
            <v>NSB</v>
          </cell>
          <cell r="C5251" t="str">
            <v>BA</v>
          </cell>
          <cell r="D5251" t="str">
            <v>B</v>
          </cell>
          <cell r="G5251">
            <v>9.75</v>
          </cell>
          <cell r="H5251" t="str">
            <v>Vermittlung</v>
          </cell>
          <cell r="I5251" t="str">
            <v>ja</v>
          </cell>
        </row>
        <row r="5252">
          <cell r="B5252" t="str">
            <v>NSB</v>
          </cell>
          <cell r="C5252" t="str">
            <v>BA</v>
          </cell>
          <cell r="D5252" t="str">
            <v>B</v>
          </cell>
          <cell r="G5252">
            <v>5.3719999999999999</v>
          </cell>
          <cell r="H5252" t="str">
            <v>Vermittlung</v>
          </cell>
          <cell r="I5252" t="str">
            <v>ja</v>
          </cell>
        </row>
        <row r="5253">
          <cell r="B5253" t="str">
            <v>NSB</v>
          </cell>
          <cell r="C5253" t="str">
            <v>BA</v>
          </cell>
          <cell r="D5253" t="str">
            <v>B</v>
          </cell>
          <cell r="G5253">
            <v>69.884</v>
          </cell>
          <cell r="H5253" t="str">
            <v>Vermittlung</v>
          </cell>
          <cell r="I5253" t="str">
            <v>ja</v>
          </cell>
        </row>
        <row r="5254">
          <cell r="B5254" t="str">
            <v>NSB</v>
          </cell>
          <cell r="C5254" t="str">
            <v>BA</v>
          </cell>
          <cell r="D5254" t="str">
            <v>B</v>
          </cell>
          <cell r="G5254">
            <v>14</v>
          </cell>
          <cell r="H5254" t="str">
            <v>Sonstige</v>
          </cell>
          <cell r="I5254" t="str">
            <v>ja</v>
          </cell>
        </row>
        <row r="5255">
          <cell r="B5255" t="str">
            <v>NSB</v>
          </cell>
          <cell r="C5255" t="str">
            <v>BA</v>
          </cell>
          <cell r="D5255" t="str">
            <v>B</v>
          </cell>
          <cell r="G5255">
            <v>2</v>
          </cell>
          <cell r="H5255" t="str">
            <v>Sonstige</v>
          </cell>
          <cell r="I5255" t="str">
            <v>ja</v>
          </cell>
        </row>
        <row r="5256">
          <cell r="B5256" t="str">
            <v>NSB</v>
          </cell>
          <cell r="C5256" t="str">
            <v>BA</v>
          </cell>
          <cell r="D5256" t="str">
            <v>B</v>
          </cell>
          <cell r="G5256">
            <v>1</v>
          </cell>
          <cell r="H5256" t="str">
            <v>Sonstige</v>
          </cell>
          <cell r="I5256" t="str">
            <v>nein</v>
          </cell>
        </row>
        <row r="5257">
          <cell r="B5257" t="str">
            <v>NSB</v>
          </cell>
          <cell r="C5257" t="str">
            <v>BA</v>
          </cell>
          <cell r="D5257" t="str">
            <v>B</v>
          </cell>
          <cell r="G5257">
            <v>1</v>
          </cell>
          <cell r="H5257" t="str">
            <v>Sonstige</v>
          </cell>
          <cell r="I5257" t="str">
            <v>ja</v>
          </cell>
        </row>
        <row r="5258">
          <cell r="B5258" t="str">
            <v>NSB</v>
          </cell>
          <cell r="C5258" t="str">
            <v>BA</v>
          </cell>
          <cell r="D5258" t="str">
            <v>B</v>
          </cell>
          <cell r="G5258">
            <v>2.7690000000000001</v>
          </cell>
          <cell r="H5258" t="str">
            <v>Sonstige</v>
          </cell>
          <cell r="I5258" t="str">
            <v>ja</v>
          </cell>
        </row>
        <row r="5259">
          <cell r="B5259" t="str">
            <v>NSB</v>
          </cell>
          <cell r="C5259" t="str">
            <v>BA</v>
          </cell>
          <cell r="D5259" t="str">
            <v>B</v>
          </cell>
          <cell r="G5259">
            <v>1</v>
          </cell>
          <cell r="H5259" t="str">
            <v>Sonstige</v>
          </cell>
          <cell r="I5259" t="str">
            <v>ja</v>
          </cell>
        </row>
        <row r="5260">
          <cell r="B5260" t="str">
            <v>NSB</v>
          </cell>
          <cell r="C5260" t="str">
            <v>BA</v>
          </cell>
          <cell r="D5260" t="str">
            <v>D</v>
          </cell>
          <cell r="G5260">
            <v>0.5</v>
          </cell>
          <cell r="H5260" t="str">
            <v>Vermittlung</v>
          </cell>
          <cell r="I5260" t="str">
            <v>ja</v>
          </cell>
        </row>
        <row r="5261">
          <cell r="B5261" t="str">
            <v>NSB</v>
          </cell>
          <cell r="C5261" t="str">
            <v>BA</v>
          </cell>
          <cell r="D5261" t="str">
            <v>D</v>
          </cell>
          <cell r="G5261">
            <v>12.769</v>
          </cell>
          <cell r="H5261" t="str">
            <v>Vermittlung</v>
          </cell>
          <cell r="I5261" t="str">
            <v>ja</v>
          </cell>
        </row>
        <row r="5262">
          <cell r="B5262" t="str">
            <v>NSB</v>
          </cell>
          <cell r="C5262" t="str">
            <v>BA</v>
          </cell>
          <cell r="D5262" t="str">
            <v>D</v>
          </cell>
          <cell r="G5262">
            <v>0.75</v>
          </cell>
          <cell r="H5262" t="str">
            <v>Sonstige</v>
          </cell>
          <cell r="I5262" t="str">
            <v>nein</v>
          </cell>
        </row>
        <row r="5263">
          <cell r="B5263" t="str">
            <v>NSB</v>
          </cell>
          <cell r="C5263" t="str">
            <v>BA</v>
          </cell>
          <cell r="D5263" t="str">
            <v>D</v>
          </cell>
          <cell r="G5263">
            <v>1</v>
          </cell>
          <cell r="H5263" t="str">
            <v>Sonstige</v>
          </cell>
          <cell r="I5263" t="str">
            <v>nein</v>
          </cell>
        </row>
        <row r="5264">
          <cell r="B5264" t="str">
            <v>NSB</v>
          </cell>
          <cell r="C5264" t="str">
            <v>BA</v>
          </cell>
          <cell r="D5264" t="str">
            <v>D</v>
          </cell>
          <cell r="G5264">
            <v>5</v>
          </cell>
          <cell r="H5264" t="str">
            <v>Sonstige</v>
          </cell>
          <cell r="I5264" t="str">
            <v>nein</v>
          </cell>
        </row>
        <row r="5265">
          <cell r="B5265" t="str">
            <v>NSB</v>
          </cell>
          <cell r="C5265" t="str">
            <v>BA</v>
          </cell>
          <cell r="D5265" t="str">
            <v>D</v>
          </cell>
          <cell r="G5265">
            <v>2</v>
          </cell>
          <cell r="H5265" t="str">
            <v>Sonstige</v>
          </cell>
          <cell r="I5265" t="str">
            <v>nein</v>
          </cell>
        </row>
        <row r="5266">
          <cell r="B5266" t="str">
            <v>NSB</v>
          </cell>
          <cell r="C5266" t="str">
            <v>BA</v>
          </cell>
          <cell r="D5266" t="str">
            <v>D</v>
          </cell>
          <cell r="G5266">
            <v>49.640999999999998</v>
          </cell>
          <cell r="H5266" t="str">
            <v>Sonstige</v>
          </cell>
          <cell r="I5266" t="str">
            <v>nein</v>
          </cell>
        </row>
        <row r="5267">
          <cell r="B5267" t="str">
            <v>NSB</v>
          </cell>
          <cell r="C5267" t="str">
            <v>BA</v>
          </cell>
          <cell r="D5267" t="str">
            <v>D</v>
          </cell>
          <cell r="G5267">
            <v>2.7690000000000001</v>
          </cell>
          <cell r="H5267" t="str">
            <v>Sonstige</v>
          </cell>
          <cell r="I5267" t="str">
            <v>ja</v>
          </cell>
        </row>
        <row r="5268">
          <cell r="B5268" t="str">
            <v>NSB</v>
          </cell>
          <cell r="C5268" t="str">
            <v>BA</v>
          </cell>
          <cell r="D5268" t="str">
            <v>D</v>
          </cell>
          <cell r="G5268">
            <v>1</v>
          </cell>
          <cell r="H5268" t="str">
            <v>Sonstige</v>
          </cell>
          <cell r="I5268" t="str">
            <v>nein</v>
          </cell>
        </row>
        <row r="5269">
          <cell r="B5269" t="str">
            <v>NSB</v>
          </cell>
          <cell r="C5269" t="str">
            <v>BA</v>
          </cell>
          <cell r="D5269" t="str">
            <v>D</v>
          </cell>
          <cell r="G5269">
            <v>20.740000000000002</v>
          </cell>
          <cell r="H5269" t="str">
            <v>Sonstige</v>
          </cell>
          <cell r="I5269" t="str">
            <v>ja</v>
          </cell>
        </row>
        <row r="5270">
          <cell r="B5270" t="str">
            <v>NSB</v>
          </cell>
          <cell r="C5270" t="str">
            <v>BA</v>
          </cell>
          <cell r="D5270" t="str">
            <v>D</v>
          </cell>
          <cell r="G5270">
            <v>124.301</v>
          </cell>
          <cell r="H5270" t="str">
            <v>Sonstige</v>
          </cell>
          <cell r="I5270" t="str">
            <v>ja</v>
          </cell>
        </row>
        <row r="5271">
          <cell r="B5271" t="str">
            <v>NSB</v>
          </cell>
          <cell r="C5271" t="str">
            <v>BA</v>
          </cell>
          <cell r="D5271" t="str">
            <v>D</v>
          </cell>
          <cell r="G5271">
            <v>9.5129999999999999</v>
          </cell>
          <cell r="H5271" t="str">
            <v>Sonstige</v>
          </cell>
          <cell r="I5271" t="str">
            <v>ja</v>
          </cell>
        </row>
        <row r="5272">
          <cell r="B5272" t="str">
            <v>NSB</v>
          </cell>
          <cell r="C5272" t="str">
            <v>BA</v>
          </cell>
          <cell r="D5272" t="str">
            <v>D</v>
          </cell>
          <cell r="G5272">
            <v>3.25</v>
          </cell>
          <cell r="H5272" t="str">
            <v>Sonstige</v>
          </cell>
          <cell r="I5272" t="str">
            <v>ja</v>
          </cell>
        </row>
        <row r="5273">
          <cell r="B5273" t="str">
            <v>NSB</v>
          </cell>
          <cell r="C5273" t="str">
            <v>BA</v>
          </cell>
          <cell r="D5273" t="str">
            <v>D</v>
          </cell>
          <cell r="G5273">
            <v>4.8970000000000002</v>
          </cell>
          <cell r="H5273" t="str">
            <v>Vermittlung</v>
          </cell>
          <cell r="I5273" t="str">
            <v>ja</v>
          </cell>
        </row>
        <row r="5274">
          <cell r="B5274" t="str">
            <v>NSB</v>
          </cell>
          <cell r="C5274" t="str">
            <v>BA</v>
          </cell>
          <cell r="D5274" t="str">
            <v>D</v>
          </cell>
          <cell r="G5274">
            <v>16.024999999999999</v>
          </cell>
          <cell r="H5274" t="str">
            <v>Vermittlung</v>
          </cell>
          <cell r="I5274" t="str">
            <v>ja</v>
          </cell>
        </row>
        <row r="5275">
          <cell r="B5275" t="str">
            <v>NSB</v>
          </cell>
          <cell r="C5275" t="str">
            <v>BA</v>
          </cell>
          <cell r="D5275" t="str">
            <v>D</v>
          </cell>
          <cell r="G5275">
            <v>3.379</v>
          </cell>
          <cell r="H5275" t="str">
            <v>Vermittlung</v>
          </cell>
          <cell r="I5275" t="str">
            <v>ja</v>
          </cell>
        </row>
        <row r="5276">
          <cell r="B5276" t="str">
            <v>NSB</v>
          </cell>
          <cell r="C5276" t="str">
            <v>BA</v>
          </cell>
          <cell r="D5276" t="str">
            <v>D</v>
          </cell>
          <cell r="G5276">
            <v>1</v>
          </cell>
          <cell r="H5276" t="str">
            <v>Sonstige</v>
          </cell>
          <cell r="I5276" t="str">
            <v>nein</v>
          </cell>
        </row>
        <row r="5277">
          <cell r="B5277" t="str">
            <v>NSB</v>
          </cell>
          <cell r="C5277" t="str">
            <v>BA</v>
          </cell>
          <cell r="D5277" t="str">
            <v>D</v>
          </cell>
          <cell r="G5277">
            <v>0.5</v>
          </cell>
          <cell r="H5277" t="str">
            <v>Sonstige</v>
          </cell>
          <cell r="I5277" t="str">
            <v>nein</v>
          </cell>
        </row>
        <row r="5278">
          <cell r="B5278" t="str">
            <v>NSB</v>
          </cell>
          <cell r="C5278" t="str">
            <v>BA</v>
          </cell>
          <cell r="D5278" t="str">
            <v>D</v>
          </cell>
          <cell r="G5278">
            <v>2</v>
          </cell>
          <cell r="H5278" t="str">
            <v>Sonstige</v>
          </cell>
          <cell r="I5278" t="str">
            <v>nein</v>
          </cell>
        </row>
        <row r="5279">
          <cell r="B5279" t="str">
            <v>NSB</v>
          </cell>
          <cell r="C5279" t="str">
            <v>BA</v>
          </cell>
          <cell r="D5279" t="str">
            <v>D</v>
          </cell>
          <cell r="G5279">
            <v>1.897</v>
          </cell>
          <cell r="H5279" t="str">
            <v>Sonstige</v>
          </cell>
          <cell r="I5279" t="str">
            <v>nein</v>
          </cell>
        </row>
        <row r="5280">
          <cell r="B5280" t="str">
            <v>NSB</v>
          </cell>
          <cell r="C5280" t="str">
            <v>BA</v>
          </cell>
          <cell r="D5280" t="str">
            <v>D</v>
          </cell>
          <cell r="G5280">
            <v>3</v>
          </cell>
          <cell r="H5280" t="str">
            <v>Sonstige</v>
          </cell>
          <cell r="I5280" t="str">
            <v>ja</v>
          </cell>
        </row>
        <row r="5281">
          <cell r="B5281" t="str">
            <v>NSB</v>
          </cell>
          <cell r="C5281" t="str">
            <v>BA</v>
          </cell>
          <cell r="D5281" t="str">
            <v>D</v>
          </cell>
          <cell r="G5281">
            <v>1</v>
          </cell>
          <cell r="H5281" t="str">
            <v>Sonstige</v>
          </cell>
          <cell r="I5281" t="str">
            <v>nein</v>
          </cell>
        </row>
        <row r="5282">
          <cell r="B5282" t="str">
            <v>NSB</v>
          </cell>
          <cell r="C5282" t="str">
            <v>BA</v>
          </cell>
          <cell r="D5282" t="str">
            <v>D</v>
          </cell>
          <cell r="G5282">
            <v>1</v>
          </cell>
          <cell r="H5282" t="str">
            <v>Sonstige</v>
          </cell>
          <cell r="I5282" t="str">
            <v>nein</v>
          </cell>
        </row>
        <row r="5283">
          <cell r="B5283" t="str">
            <v>NSB</v>
          </cell>
          <cell r="C5283" t="str">
            <v>BA</v>
          </cell>
          <cell r="D5283" t="str">
            <v>D</v>
          </cell>
          <cell r="G5283">
            <v>3</v>
          </cell>
          <cell r="H5283" t="str">
            <v>Sonstige</v>
          </cell>
          <cell r="I5283" t="str">
            <v>nein</v>
          </cell>
        </row>
        <row r="5284">
          <cell r="B5284" t="str">
            <v>NSB</v>
          </cell>
          <cell r="C5284" t="str">
            <v>BA</v>
          </cell>
          <cell r="D5284" t="str">
            <v>D</v>
          </cell>
          <cell r="G5284">
            <v>0.61</v>
          </cell>
          <cell r="H5284" t="str">
            <v>Sonstige</v>
          </cell>
          <cell r="I5284" t="str">
            <v>nein</v>
          </cell>
        </row>
        <row r="5285">
          <cell r="B5285" t="str">
            <v>NSB</v>
          </cell>
          <cell r="C5285" t="str">
            <v>BA</v>
          </cell>
          <cell r="D5285" t="str">
            <v>D</v>
          </cell>
          <cell r="G5285">
            <v>1</v>
          </cell>
          <cell r="H5285" t="str">
            <v>Sonstige</v>
          </cell>
          <cell r="I5285" t="str">
            <v>nein</v>
          </cell>
        </row>
        <row r="5286">
          <cell r="B5286" t="str">
            <v>NSB</v>
          </cell>
          <cell r="C5286" t="str">
            <v>BA</v>
          </cell>
          <cell r="D5286" t="str">
            <v>D</v>
          </cell>
          <cell r="G5286">
            <v>1</v>
          </cell>
          <cell r="H5286" t="str">
            <v>Sonstige</v>
          </cell>
          <cell r="I5286" t="str">
            <v>nein</v>
          </cell>
        </row>
        <row r="5287">
          <cell r="B5287" t="str">
            <v>NSB</v>
          </cell>
          <cell r="C5287" t="str">
            <v>BA</v>
          </cell>
          <cell r="D5287" t="str">
            <v>D</v>
          </cell>
          <cell r="G5287">
            <v>1</v>
          </cell>
          <cell r="H5287" t="str">
            <v>Sonstige</v>
          </cell>
          <cell r="I5287" t="str">
            <v>nein</v>
          </cell>
        </row>
        <row r="5288">
          <cell r="B5288" t="str">
            <v>NSB</v>
          </cell>
          <cell r="C5288" t="str">
            <v>BA</v>
          </cell>
          <cell r="D5288" t="str">
            <v>D</v>
          </cell>
          <cell r="G5288">
            <v>2.8460000000000001</v>
          </cell>
          <cell r="H5288" t="str">
            <v>Sonstige</v>
          </cell>
          <cell r="I5288" t="str">
            <v>nein</v>
          </cell>
        </row>
        <row r="5289">
          <cell r="B5289" t="str">
            <v>NSB</v>
          </cell>
          <cell r="C5289" t="str">
            <v>BA</v>
          </cell>
          <cell r="D5289" t="str">
            <v>D</v>
          </cell>
          <cell r="G5289">
            <v>1</v>
          </cell>
          <cell r="H5289" t="str">
            <v>Sonstige</v>
          </cell>
          <cell r="I5289" t="str">
            <v>ja</v>
          </cell>
        </row>
        <row r="5290">
          <cell r="B5290" t="str">
            <v>NSB</v>
          </cell>
          <cell r="C5290" t="str">
            <v>BA</v>
          </cell>
          <cell r="D5290" t="str">
            <v>D</v>
          </cell>
          <cell r="G5290">
            <v>20.507000000000001</v>
          </cell>
          <cell r="H5290" t="str">
            <v>Vermittlung</v>
          </cell>
          <cell r="I5290" t="str">
            <v>ja</v>
          </cell>
        </row>
        <row r="5291">
          <cell r="B5291" t="str">
            <v>NSB</v>
          </cell>
          <cell r="C5291" t="str">
            <v>BA</v>
          </cell>
          <cell r="D5291" t="str">
            <v>D</v>
          </cell>
          <cell r="G5291">
            <v>31.316000000000003</v>
          </cell>
          <cell r="H5291" t="str">
            <v>Vermittlung</v>
          </cell>
          <cell r="I5291" t="str">
            <v>ja</v>
          </cell>
        </row>
        <row r="5292">
          <cell r="B5292" t="str">
            <v>NSB</v>
          </cell>
          <cell r="C5292" t="str">
            <v>BA</v>
          </cell>
          <cell r="D5292" t="str">
            <v>D</v>
          </cell>
          <cell r="G5292">
            <v>98.570000000000007</v>
          </cell>
          <cell r="H5292" t="str">
            <v>Vermittlung</v>
          </cell>
          <cell r="I5292" t="str">
            <v>ja</v>
          </cell>
        </row>
        <row r="5293">
          <cell r="B5293" t="str">
            <v>NSB</v>
          </cell>
          <cell r="C5293" t="str">
            <v>BA</v>
          </cell>
          <cell r="D5293" t="str">
            <v>D</v>
          </cell>
          <cell r="G5293">
            <v>9</v>
          </cell>
          <cell r="H5293" t="str">
            <v>Sonstige</v>
          </cell>
          <cell r="I5293" t="str">
            <v>ja</v>
          </cell>
        </row>
        <row r="5294">
          <cell r="B5294" t="str">
            <v>NSB</v>
          </cell>
          <cell r="C5294" t="str">
            <v>BA</v>
          </cell>
          <cell r="D5294" t="str">
            <v>D</v>
          </cell>
          <cell r="G5294">
            <v>95.795000000000002</v>
          </cell>
          <cell r="H5294" t="str">
            <v>Sonstige</v>
          </cell>
          <cell r="I5294" t="str">
            <v>ja</v>
          </cell>
        </row>
        <row r="5295">
          <cell r="B5295" t="str">
            <v>NSB</v>
          </cell>
          <cell r="C5295" t="str">
            <v>BA</v>
          </cell>
          <cell r="D5295" t="str">
            <v>D</v>
          </cell>
          <cell r="G5295">
            <v>7</v>
          </cell>
          <cell r="H5295" t="str">
            <v>Sonstige</v>
          </cell>
          <cell r="I5295" t="str">
            <v>ja</v>
          </cell>
        </row>
        <row r="5296">
          <cell r="B5296" t="str">
            <v>NSB</v>
          </cell>
          <cell r="C5296" t="str">
            <v>BA</v>
          </cell>
          <cell r="D5296" t="str">
            <v>D</v>
          </cell>
          <cell r="G5296">
            <v>2</v>
          </cell>
          <cell r="H5296" t="str">
            <v>Sonstige</v>
          </cell>
          <cell r="I5296" t="str">
            <v>ja</v>
          </cell>
        </row>
        <row r="5297">
          <cell r="B5297" t="str">
            <v>NSB</v>
          </cell>
          <cell r="C5297" t="str">
            <v>BA</v>
          </cell>
          <cell r="D5297" t="str">
            <v>D</v>
          </cell>
          <cell r="G5297">
            <v>1</v>
          </cell>
          <cell r="H5297" t="str">
            <v>Sonstige</v>
          </cell>
          <cell r="I5297" t="str">
            <v>ja</v>
          </cell>
        </row>
        <row r="5298">
          <cell r="B5298" t="str">
            <v>NSB</v>
          </cell>
          <cell r="C5298" t="str">
            <v>BA</v>
          </cell>
          <cell r="D5298" t="str">
            <v>D</v>
          </cell>
          <cell r="G5298">
            <v>24.518999999999998</v>
          </cell>
          <cell r="H5298" t="str">
            <v>Sonstige</v>
          </cell>
          <cell r="I5298" t="str">
            <v>nein</v>
          </cell>
        </row>
        <row r="5299">
          <cell r="B5299" t="str">
            <v>NSB</v>
          </cell>
          <cell r="C5299" t="str">
            <v>BA</v>
          </cell>
          <cell r="D5299" t="str">
            <v>D</v>
          </cell>
          <cell r="G5299">
            <v>1.5129999999999999</v>
          </cell>
          <cell r="H5299" t="str">
            <v>Sonstige</v>
          </cell>
          <cell r="I5299" t="str">
            <v>ja</v>
          </cell>
        </row>
        <row r="5300">
          <cell r="B5300" t="str">
            <v>NSB</v>
          </cell>
          <cell r="C5300" t="str">
            <v>BA</v>
          </cell>
          <cell r="D5300" t="str">
            <v>D</v>
          </cell>
          <cell r="G5300">
            <v>1.5</v>
          </cell>
          <cell r="H5300" t="str">
            <v>Sonstige</v>
          </cell>
          <cell r="I5300" t="str">
            <v>nein</v>
          </cell>
        </row>
        <row r="5301">
          <cell r="B5301" t="str">
            <v>NSB</v>
          </cell>
          <cell r="C5301" t="str">
            <v>BA</v>
          </cell>
          <cell r="D5301" t="str">
            <v>D</v>
          </cell>
          <cell r="G5301">
            <v>2</v>
          </cell>
          <cell r="H5301" t="str">
            <v>Sonstige</v>
          </cell>
          <cell r="I5301" t="str">
            <v>nein</v>
          </cell>
        </row>
        <row r="5302">
          <cell r="B5302" t="str">
            <v>NSB</v>
          </cell>
          <cell r="C5302" t="str">
            <v>BA</v>
          </cell>
          <cell r="D5302" t="str">
            <v>D</v>
          </cell>
          <cell r="G5302">
            <v>5</v>
          </cell>
          <cell r="H5302" t="str">
            <v>Sonstige</v>
          </cell>
          <cell r="I5302" t="str">
            <v>ja</v>
          </cell>
        </row>
        <row r="5303">
          <cell r="B5303" t="str">
            <v>NSB</v>
          </cell>
          <cell r="C5303" t="str">
            <v>BA</v>
          </cell>
          <cell r="D5303" t="str">
            <v>D</v>
          </cell>
          <cell r="G5303">
            <v>1</v>
          </cell>
          <cell r="H5303" t="str">
            <v>Sonstige</v>
          </cell>
          <cell r="I5303" t="str">
            <v>ja</v>
          </cell>
        </row>
        <row r="5304">
          <cell r="B5304" t="str">
            <v>NSB</v>
          </cell>
          <cell r="C5304" t="str">
            <v>BA</v>
          </cell>
          <cell r="D5304" t="str">
            <v>D</v>
          </cell>
          <cell r="G5304">
            <v>1</v>
          </cell>
          <cell r="H5304" t="str">
            <v>Sonstige</v>
          </cell>
          <cell r="I5304" t="str">
            <v>ja</v>
          </cell>
        </row>
        <row r="5305">
          <cell r="B5305" t="str">
            <v>NSB</v>
          </cell>
          <cell r="C5305" t="str">
            <v>BA</v>
          </cell>
          <cell r="D5305" t="str">
            <v>D</v>
          </cell>
          <cell r="G5305">
            <v>1</v>
          </cell>
          <cell r="H5305" t="str">
            <v>Sonstige</v>
          </cell>
          <cell r="I5305" t="str">
            <v>nein</v>
          </cell>
        </row>
        <row r="5306">
          <cell r="B5306" t="str">
            <v>NSB</v>
          </cell>
          <cell r="C5306" t="str">
            <v>BA</v>
          </cell>
          <cell r="D5306" t="str">
            <v>D</v>
          </cell>
          <cell r="G5306">
            <v>6</v>
          </cell>
          <cell r="H5306" t="str">
            <v>Sonstige</v>
          </cell>
          <cell r="I5306" t="str">
            <v>nein</v>
          </cell>
        </row>
        <row r="5307">
          <cell r="B5307" t="str">
            <v>NSB</v>
          </cell>
          <cell r="C5307" t="str">
            <v>BA</v>
          </cell>
          <cell r="D5307" t="str">
            <v>D</v>
          </cell>
          <cell r="G5307">
            <v>7.9</v>
          </cell>
          <cell r="H5307" t="str">
            <v>Sonstige</v>
          </cell>
          <cell r="I5307" t="str">
            <v>ja</v>
          </cell>
        </row>
        <row r="5308">
          <cell r="B5308" t="str">
            <v>NSB</v>
          </cell>
          <cell r="C5308" t="str">
            <v>BA</v>
          </cell>
          <cell r="D5308" t="str">
            <v>D</v>
          </cell>
          <cell r="G5308">
            <v>2</v>
          </cell>
          <cell r="H5308" t="str">
            <v>Sonstige</v>
          </cell>
          <cell r="I5308" t="str">
            <v>ja</v>
          </cell>
        </row>
        <row r="5309">
          <cell r="B5309" t="str">
            <v>NSB</v>
          </cell>
          <cell r="C5309" t="str">
            <v>BA</v>
          </cell>
          <cell r="D5309" t="str">
            <v>D</v>
          </cell>
          <cell r="G5309">
            <v>1</v>
          </cell>
          <cell r="H5309" t="str">
            <v>Sonstige</v>
          </cell>
          <cell r="I5309" t="str">
            <v>ja</v>
          </cell>
        </row>
        <row r="5310">
          <cell r="B5310" t="str">
            <v>NSB</v>
          </cell>
          <cell r="C5310" t="str">
            <v>BA</v>
          </cell>
          <cell r="D5310" t="str">
            <v>D</v>
          </cell>
          <cell r="G5310">
            <v>4</v>
          </cell>
          <cell r="H5310" t="str">
            <v>Sonstige</v>
          </cell>
          <cell r="I5310" t="str">
            <v>ja</v>
          </cell>
        </row>
        <row r="5311">
          <cell r="B5311" t="str">
            <v>NSB</v>
          </cell>
          <cell r="C5311" t="str">
            <v>BA</v>
          </cell>
          <cell r="D5311" t="str">
            <v>D</v>
          </cell>
          <cell r="G5311">
            <v>1</v>
          </cell>
          <cell r="H5311" t="str">
            <v>Sonstige</v>
          </cell>
          <cell r="I5311" t="str">
            <v>ja</v>
          </cell>
        </row>
        <row r="5312">
          <cell r="B5312" t="str">
            <v>NSB</v>
          </cell>
          <cell r="C5312" t="str">
            <v>BA</v>
          </cell>
          <cell r="D5312" t="str">
            <v>D</v>
          </cell>
          <cell r="G5312">
            <v>11</v>
          </cell>
          <cell r="H5312" t="str">
            <v>Sonstige</v>
          </cell>
          <cell r="I5312" t="str">
            <v>ja</v>
          </cell>
        </row>
        <row r="5313">
          <cell r="B5313" t="str">
            <v>NSB</v>
          </cell>
          <cell r="C5313" t="str">
            <v>BA</v>
          </cell>
          <cell r="D5313" t="str">
            <v>D</v>
          </cell>
          <cell r="G5313">
            <v>1</v>
          </cell>
          <cell r="H5313" t="str">
            <v>Sonstige</v>
          </cell>
          <cell r="I5313" t="str">
            <v>ja</v>
          </cell>
        </row>
        <row r="5314">
          <cell r="B5314" t="str">
            <v>NSB</v>
          </cell>
          <cell r="C5314" t="str">
            <v>BA</v>
          </cell>
          <cell r="D5314" t="str">
            <v>D</v>
          </cell>
          <cell r="G5314">
            <v>2</v>
          </cell>
          <cell r="H5314" t="str">
            <v>Sonstige</v>
          </cell>
          <cell r="I5314" t="str">
            <v>ja</v>
          </cell>
        </row>
        <row r="5315">
          <cell r="B5315" t="str">
            <v>NSB</v>
          </cell>
          <cell r="C5315" t="str">
            <v>Kommune</v>
          </cell>
          <cell r="D5315" t="str">
            <v>B</v>
          </cell>
          <cell r="G5315">
            <v>4.7300000000000004</v>
          </cell>
          <cell r="H5315" t="str">
            <v>Sonstige</v>
          </cell>
          <cell r="I5315" t="str">
            <v>nein</v>
          </cell>
        </row>
        <row r="5316">
          <cell r="B5316" t="str">
            <v>NSB</v>
          </cell>
          <cell r="C5316" t="str">
            <v>Kommune</v>
          </cell>
          <cell r="D5316" t="str">
            <v>B</v>
          </cell>
          <cell r="G5316">
            <v>26.77</v>
          </cell>
          <cell r="H5316" t="str">
            <v>Sonstige</v>
          </cell>
          <cell r="I5316" t="str">
            <v>ja</v>
          </cell>
        </row>
        <row r="5317">
          <cell r="B5317" t="str">
            <v>NSB</v>
          </cell>
          <cell r="C5317" t="str">
            <v>Kommune</v>
          </cell>
          <cell r="D5317" t="str">
            <v>B</v>
          </cell>
          <cell r="G5317">
            <v>2</v>
          </cell>
          <cell r="H5317" t="str">
            <v>Vermittlung</v>
          </cell>
          <cell r="I5317" t="str">
            <v>ja</v>
          </cell>
        </row>
        <row r="5318">
          <cell r="B5318" t="str">
            <v>NSB</v>
          </cell>
          <cell r="C5318" t="str">
            <v>Kommune</v>
          </cell>
          <cell r="D5318" t="str">
            <v>B</v>
          </cell>
          <cell r="G5318">
            <v>22.33</v>
          </cell>
          <cell r="H5318" t="str">
            <v>Vermittlung</v>
          </cell>
          <cell r="I5318" t="str">
            <v>ja</v>
          </cell>
        </row>
        <row r="5319">
          <cell r="B5319" t="str">
            <v>NSB</v>
          </cell>
          <cell r="C5319" t="str">
            <v>Kommune</v>
          </cell>
          <cell r="D5319" t="str">
            <v>B</v>
          </cell>
          <cell r="G5319">
            <v>1</v>
          </cell>
          <cell r="H5319" t="str">
            <v>Sonstige</v>
          </cell>
          <cell r="I5319" t="str">
            <v>nein</v>
          </cell>
        </row>
        <row r="5320">
          <cell r="B5320" t="str">
            <v>NSB</v>
          </cell>
          <cell r="C5320" t="str">
            <v>Kommune</v>
          </cell>
          <cell r="D5320" t="str">
            <v>B</v>
          </cell>
          <cell r="G5320">
            <v>1</v>
          </cell>
          <cell r="H5320" t="str">
            <v>Sonstige</v>
          </cell>
          <cell r="I5320" t="str">
            <v>ja</v>
          </cell>
        </row>
        <row r="5321">
          <cell r="B5321" t="str">
            <v>NSB</v>
          </cell>
          <cell r="C5321" t="str">
            <v>Kommune</v>
          </cell>
          <cell r="D5321" t="str">
            <v>B</v>
          </cell>
          <cell r="G5321">
            <v>15</v>
          </cell>
          <cell r="H5321" t="str">
            <v>Sonstige</v>
          </cell>
          <cell r="I5321" t="str">
            <v>ja</v>
          </cell>
        </row>
        <row r="5322">
          <cell r="B5322" t="str">
            <v>NSB</v>
          </cell>
          <cell r="C5322" t="str">
            <v>Kommune</v>
          </cell>
          <cell r="D5322" t="str">
            <v>D</v>
          </cell>
          <cell r="G5322">
            <v>5</v>
          </cell>
          <cell r="H5322" t="str">
            <v>Sonstige</v>
          </cell>
          <cell r="I5322" t="str">
            <v>nein</v>
          </cell>
        </row>
        <row r="5323">
          <cell r="B5323" t="str">
            <v>NSB</v>
          </cell>
          <cell r="C5323" t="str">
            <v>Kommune</v>
          </cell>
          <cell r="D5323" t="str">
            <v>D</v>
          </cell>
          <cell r="G5323">
            <v>4.5</v>
          </cell>
          <cell r="H5323" t="str">
            <v>Sonstige</v>
          </cell>
          <cell r="I5323" t="str">
            <v>nein</v>
          </cell>
        </row>
        <row r="5324">
          <cell r="B5324" t="str">
            <v>NSB</v>
          </cell>
          <cell r="C5324" t="str">
            <v>Kommune</v>
          </cell>
          <cell r="D5324" t="str">
            <v>D</v>
          </cell>
          <cell r="G5324">
            <v>15.76</v>
          </cell>
          <cell r="H5324" t="str">
            <v>Sonstige</v>
          </cell>
          <cell r="I5324" t="str">
            <v>nein</v>
          </cell>
        </row>
        <row r="5325">
          <cell r="B5325" t="str">
            <v>NSB</v>
          </cell>
          <cell r="C5325" t="str">
            <v>Kommune</v>
          </cell>
          <cell r="D5325" t="str">
            <v>D</v>
          </cell>
          <cell r="G5325">
            <v>26.65</v>
          </cell>
          <cell r="H5325" t="str">
            <v>Sonstige</v>
          </cell>
          <cell r="I5325" t="str">
            <v>ja</v>
          </cell>
        </row>
        <row r="5326">
          <cell r="B5326" t="str">
            <v>NSB</v>
          </cell>
          <cell r="C5326" t="str">
            <v>Kommune</v>
          </cell>
          <cell r="D5326" t="str">
            <v>D</v>
          </cell>
          <cell r="G5326">
            <v>9.7100000000000009</v>
          </cell>
          <cell r="H5326" t="str">
            <v>Vermittlung</v>
          </cell>
          <cell r="I5326" t="str">
            <v>ja</v>
          </cell>
        </row>
        <row r="5327">
          <cell r="B5327" t="str">
            <v>NSB</v>
          </cell>
          <cell r="C5327" t="str">
            <v>Kommune</v>
          </cell>
          <cell r="D5327" t="str">
            <v>D</v>
          </cell>
          <cell r="G5327">
            <v>21.45</v>
          </cell>
          <cell r="H5327" t="str">
            <v>Vermittlung</v>
          </cell>
          <cell r="I5327" t="str">
            <v>ja</v>
          </cell>
        </row>
        <row r="5328">
          <cell r="B5328" t="str">
            <v>NSB</v>
          </cell>
          <cell r="C5328" t="str">
            <v>Kommune</v>
          </cell>
          <cell r="D5328" t="str">
            <v>D</v>
          </cell>
          <cell r="H5328" t="str">
            <v>Vermittlung</v>
          </cell>
          <cell r="I5328" t="str">
            <v>nein</v>
          </cell>
        </row>
        <row r="5329">
          <cell r="B5329" t="str">
            <v>NSB</v>
          </cell>
          <cell r="C5329" t="str">
            <v>Kommune</v>
          </cell>
          <cell r="D5329" t="str">
            <v>D</v>
          </cell>
          <cell r="G5329">
            <v>1</v>
          </cell>
          <cell r="H5329" t="str">
            <v>Sonstige</v>
          </cell>
          <cell r="I5329" t="str">
            <v>nein</v>
          </cell>
        </row>
        <row r="5330">
          <cell r="B5330" t="str">
            <v>NSB</v>
          </cell>
          <cell r="C5330" t="str">
            <v>Kommune</v>
          </cell>
          <cell r="D5330" t="str">
            <v>D</v>
          </cell>
          <cell r="H5330" t="str">
            <v>Sonstige</v>
          </cell>
          <cell r="I5330" t="str">
            <v>nein</v>
          </cell>
        </row>
        <row r="5331">
          <cell r="B5331" t="str">
            <v>NSB</v>
          </cell>
          <cell r="C5331" t="str">
            <v>Kommune</v>
          </cell>
          <cell r="D5331" t="str">
            <v>D</v>
          </cell>
          <cell r="G5331">
            <v>1</v>
          </cell>
          <cell r="H5331" t="str">
            <v>Sonstige</v>
          </cell>
          <cell r="I5331" t="str">
            <v>nein</v>
          </cell>
        </row>
        <row r="5332">
          <cell r="B5332" t="str">
            <v>NSB</v>
          </cell>
          <cell r="C5332" t="str">
            <v>Kommune</v>
          </cell>
          <cell r="D5332" t="str">
            <v>D</v>
          </cell>
          <cell r="G5332">
            <v>1</v>
          </cell>
          <cell r="H5332" t="str">
            <v>Sonstige</v>
          </cell>
          <cell r="I5332" t="str">
            <v>nein</v>
          </cell>
        </row>
        <row r="5333">
          <cell r="B5333" t="str">
            <v>NSB</v>
          </cell>
          <cell r="C5333" t="str">
            <v>Kommune</v>
          </cell>
          <cell r="D5333" t="str">
            <v>D</v>
          </cell>
          <cell r="G5333">
            <v>1</v>
          </cell>
          <cell r="H5333" t="str">
            <v>Sonstige</v>
          </cell>
          <cell r="I5333" t="str">
            <v>nein</v>
          </cell>
        </row>
        <row r="5334">
          <cell r="B5334" t="str">
            <v>NSB</v>
          </cell>
          <cell r="C5334" t="str">
            <v>Kommune</v>
          </cell>
          <cell r="D5334" t="str">
            <v>D</v>
          </cell>
          <cell r="G5334">
            <v>2</v>
          </cell>
          <cell r="H5334" t="str">
            <v>Sonstige</v>
          </cell>
          <cell r="I5334" t="str">
            <v>nein</v>
          </cell>
        </row>
        <row r="5335">
          <cell r="B5335" t="str">
            <v>NSB</v>
          </cell>
          <cell r="C5335" t="str">
            <v>Kommune</v>
          </cell>
          <cell r="D5335" t="str">
            <v>D</v>
          </cell>
          <cell r="G5335">
            <v>1</v>
          </cell>
          <cell r="H5335" t="str">
            <v>Sonstige</v>
          </cell>
          <cell r="I5335" t="str">
            <v>nein</v>
          </cell>
        </row>
        <row r="5336">
          <cell r="B5336" t="str">
            <v>NSB</v>
          </cell>
          <cell r="C5336" t="str">
            <v>Kommune</v>
          </cell>
          <cell r="D5336" t="str">
            <v>D</v>
          </cell>
          <cell r="G5336">
            <v>2.77</v>
          </cell>
          <cell r="H5336" t="str">
            <v>Vermittlung</v>
          </cell>
          <cell r="I5336" t="str">
            <v>ja</v>
          </cell>
        </row>
        <row r="5337">
          <cell r="B5337" t="str">
            <v>NSB</v>
          </cell>
          <cell r="C5337" t="str">
            <v>Kommune</v>
          </cell>
          <cell r="D5337" t="str">
            <v>D</v>
          </cell>
          <cell r="G5337">
            <v>18.8</v>
          </cell>
          <cell r="H5337" t="str">
            <v>Vermittlung</v>
          </cell>
          <cell r="I5337" t="str">
            <v>ja</v>
          </cell>
        </row>
        <row r="5338">
          <cell r="B5338" t="str">
            <v>NSB</v>
          </cell>
          <cell r="C5338" t="str">
            <v>Kommune</v>
          </cell>
          <cell r="D5338" t="str">
            <v>D</v>
          </cell>
          <cell r="G5338">
            <v>85.76</v>
          </cell>
          <cell r="H5338" t="str">
            <v>Vermittlung</v>
          </cell>
          <cell r="I5338" t="str">
            <v>ja</v>
          </cell>
        </row>
        <row r="5339">
          <cell r="B5339" t="str">
            <v>NSB</v>
          </cell>
          <cell r="C5339" t="str">
            <v>Kommune</v>
          </cell>
          <cell r="D5339" t="str">
            <v>D</v>
          </cell>
          <cell r="G5339">
            <v>11.27</v>
          </cell>
          <cell r="H5339" t="str">
            <v>Sonstige</v>
          </cell>
          <cell r="I5339" t="str">
            <v>nein</v>
          </cell>
        </row>
        <row r="5340">
          <cell r="B5340" t="str">
            <v>NSB</v>
          </cell>
          <cell r="C5340" t="str">
            <v>Kommune</v>
          </cell>
          <cell r="D5340" t="str">
            <v>D</v>
          </cell>
          <cell r="G5340">
            <v>2</v>
          </cell>
          <cell r="H5340" t="str">
            <v>Sonstige</v>
          </cell>
          <cell r="I5340" t="str">
            <v>ja</v>
          </cell>
        </row>
        <row r="5341">
          <cell r="B5341" t="str">
            <v>NSB</v>
          </cell>
          <cell r="C5341" t="str">
            <v>Kommune</v>
          </cell>
          <cell r="D5341" t="str">
            <v>D</v>
          </cell>
          <cell r="G5341">
            <v>48.44</v>
          </cell>
          <cell r="H5341" t="str">
            <v>Sonstige</v>
          </cell>
          <cell r="I5341" t="str">
            <v>ja</v>
          </cell>
        </row>
        <row r="5342">
          <cell r="B5342" t="str">
            <v>NSB</v>
          </cell>
          <cell r="C5342" t="str">
            <v>Kommune</v>
          </cell>
          <cell r="D5342" t="str">
            <v>D</v>
          </cell>
          <cell r="G5342">
            <v>3.9</v>
          </cell>
          <cell r="H5342" t="str">
            <v>Sonstige</v>
          </cell>
          <cell r="I5342" t="str">
            <v>ja</v>
          </cell>
        </row>
        <row r="5343">
          <cell r="B5343" t="str">
            <v>NSB</v>
          </cell>
          <cell r="C5343" t="str">
            <v>Kommune</v>
          </cell>
          <cell r="D5343" t="str">
            <v>D</v>
          </cell>
          <cell r="G5343">
            <v>3.7800000000000002</v>
          </cell>
          <cell r="H5343" t="str">
            <v>Sonstige</v>
          </cell>
          <cell r="I5343" t="str">
            <v>nein</v>
          </cell>
        </row>
        <row r="5344">
          <cell r="B5344" t="str">
            <v>NSB</v>
          </cell>
          <cell r="C5344" t="str">
            <v>Kommune</v>
          </cell>
          <cell r="D5344" t="str">
            <v>D</v>
          </cell>
          <cell r="G5344">
            <v>19.509999999999998</v>
          </cell>
          <cell r="H5344" t="str">
            <v>Sonstige</v>
          </cell>
          <cell r="I5344" t="str">
            <v>ja</v>
          </cell>
        </row>
        <row r="5345">
          <cell r="B5345" t="str">
            <v>NSB</v>
          </cell>
          <cell r="C5345" t="str">
            <v>Kommune</v>
          </cell>
          <cell r="D5345" t="str">
            <v>D</v>
          </cell>
          <cell r="G5345">
            <v>2</v>
          </cell>
          <cell r="H5345" t="str">
            <v>Sonstige</v>
          </cell>
          <cell r="I5345" t="str">
            <v>nein</v>
          </cell>
        </row>
        <row r="5346">
          <cell r="B5346" t="str">
            <v>NSB</v>
          </cell>
          <cell r="C5346" t="str">
            <v>Kommune</v>
          </cell>
          <cell r="D5346" t="str">
            <v>D</v>
          </cell>
          <cell r="G5346">
            <v>1</v>
          </cell>
          <cell r="H5346" t="str">
            <v>Sonstige</v>
          </cell>
          <cell r="I5346" t="str">
            <v>nein</v>
          </cell>
        </row>
        <row r="5347">
          <cell r="B5347" t="str">
            <v>NSB</v>
          </cell>
          <cell r="C5347" t="str">
            <v>Kommune</v>
          </cell>
          <cell r="D5347" t="str">
            <v>D</v>
          </cell>
          <cell r="G5347">
            <v>13.49</v>
          </cell>
          <cell r="H5347" t="str">
            <v>Sonstige</v>
          </cell>
          <cell r="I5347" t="str">
            <v>ja</v>
          </cell>
        </row>
        <row r="5348">
          <cell r="B5348" t="str">
            <v>NSB</v>
          </cell>
          <cell r="C5348" t="str">
            <v>Kommune</v>
          </cell>
          <cell r="D5348" t="str">
            <v>D</v>
          </cell>
          <cell r="G5348">
            <v>1</v>
          </cell>
          <cell r="H5348" t="str">
            <v>Sonstige</v>
          </cell>
          <cell r="I5348" t="str">
            <v>ja</v>
          </cell>
        </row>
        <row r="5349">
          <cell r="B5349" t="str">
            <v>NSB</v>
          </cell>
          <cell r="C5349" t="str">
            <v>Kommune</v>
          </cell>
          <cell r="D5349" t="str">
            <v>D</v>
          </cell>
          <cell r="G5349">
            <v>2</v>
          </cell>
          <cell r="H5349" t="str">
            <v>Sonstige</v>
          </cell>
          <cell r="I5349" t="str">
            <v>ja</v>
          </cell>
        </row>
        <row r="5350">
          <cell r="B5350" t="str">
            <v>NSB</v>
          </cell>
          <cell r="C5350" t="str">
            <v>Kommune</v>
          </cell>
          <cell r="D5350" t="str">
            <v>D</v>
          </cell>
          <cell r="G5350">
            <v>2</v>
          </cell>
          <cell r="H5350" t="str">
            <v>Sonstige</v>
          </cell>
          <cell r="I5350" t="str">
            <v>ja</v>
          </cell>
        </row>
        <row r="5351">
          <cell r="B5351" t="str">
            <v>NSB</v>
          </cell>
          <cell r="C5351" t="str">
            <v>Kommune</v>
          </cell>
          <cell r="D5351" t="str">
            <v>D</v>
          </cell>
          <cell r="G5351">
            <v>7</v>
          </cell>
          <cell r="H5351" t="str">
            <v>Sonstige</v>
          </cell>
          <cell r="I5351" t="str">
            <v>ja</v>
          </cell>
        </row>
        <row r="5352">
          <cell r="B5352" t="str">
            <v>NSB</v>
          </cell>
          <cell r="C5352" t="str">
            <v>Kommune</v>
          </cell>
          <cell r="D5352" t="str">
            <v>D</v>
          </cell>
          <cell r="G5352">
            <v>1</v>
          </cell>
          <cell r="H5352" t="str">
            <v>Sonstige</v>
          </cell>
          <cell r="I5352" t="str">
            <v>nein</v>
          </cell>
        </row>
        <row r="5353">
          <cell r="B5353" t="str">
            <v>NSB</v>
          </cell>
          <cell r="C5353" t="str">
            <v>BA</v>
          </cell>
          <cell r="D5353" t="str">
            <v>AM</v>
          </cell>
          <cell r="G5353">
            <v>1</v>
          </cell>
          <cell r="H5353" t="str">
            <v>Sonstige</v>
          </cell>
          <cell r="I5353" t="str">
            <v>nein</v>
          </cell>
        </row>
        <row r="5354">
          <cell r="B5354" t="str">
            <v>NSB</v>
          </cell>
          <cell r="C5354" t="str">
            <v>BA</v>
          </cell>
          <cell r="D5354" t="str">
            <v>AM</v>
          </cell>
          <cell r="G5354">
            <v>0.52800000000000002</v>
          </cell>
          <cell r="H5354" t="str">
            <v>Sonstige</v>
          </cell>
          <cell r="I5354" t="str">
            <v>ja</v>
          </cell>
        </row>
        <row r="5355">
          <cell r="B5355" t="str">
            <v>NSB</v>
          </cell>
          <cell r="C5355" t="str">
            <v>BA</v>
          </cell>
          <cell r="D5355" t="str">
            <v>AM</v>
          </cell>
          <cell r="G5355">
            <v>4</v>
          </cell>
          <cell r="H5355" t="str">
            <v>Sonstige</v>
          </cell>
          <cell r="I5355" t="str">
            <v>ja</v>
          </cell>
        </row>
        <row r="5356">
          <cell r="B5356" t="str">
            <v>NSB</v>
          </cell>
          <cell r="C5356" t="str">
            <v>BA</v>
          </cell>
          <cell r="D5356" t="str">
            <v>AM</v>
          </cell>
          <cell r="G5356">
            <v>0.624</v>
          </cell>
          <cell r="H5356" t="str">
            <v>Sonstige</v>
          </cell>
          <cell r="I5356" t="str">
            <v>nein</v>
          </cell>
        </row>
        <row r="5357">
          <cell r="B5357" t="str">
            <v>NSB</v>
          </cell>
          <cell r="C5357" t="str">
            <v>BA</v>
          </cell>
          <cell r="D5357" t="str">
            <v>B</v>
          </cell>
          <cell r="G5357">
            <v>1</v>
          </cell>
          <cell r="H5357" t="str">
            <v>Vermittlung</v>
          </cell>
          <cell r="I5357" t="str">
            <v>ja</v>
          </cell>
        </row>
        <row r="5358">
          <cell r="B5358" t="str">
            <v>NSB</v>
          </cell>
          <cell r="C5358" t="str">
            <v>BA</v>
          </cell>
          <cell r="D5358" t="str">
            <v>B</v>
          </cell>
          <cell r="G5358">
            <v>0.76900000000000002</v>
          </cell>
          <cell r="H5358" t="str">
            <v>Sonstige</v>
          </cell>
          <cell r="I5358" t="str">
            <v>nein</v>
          </cell>
        </row>
        <row r="5359">
          <cell r="B5359" t="str">
            <v>NSB</v>
          </cell>
          <cell r="C5359" t="str">
            <v>BA</v>
          </cell>
          <cell r="D5359" t="str">
            <v>B</v>
          </cell>
          <cell r="G5359">
            <v>3</v>
          </cell>
          <cell r="H5359" t="str">
            <v>Sonstige</v>
          </cell>
          <cell r="I5359" t="str">
            <v>ja</v>
          </cell>
        </row>
        <row r="5360">
          <cell r="B5360" t="str">
            <v>NSB</v>
          </cell>
          <cell r="C5360" t="str">
            <v>BA</v>
          </cell>
          <cell r="D5360" t="str">
            <v>B</v>
          </cell>
          <cell r="G5360">
            <v>1</v>
          </cell>
          <cell r="H5360" t="str">
            <v>Sonstige</v>
          </cell>
          <cell r="I5360" t="str">
            <v>nein</v>
          </cell>
        </row>
        <row r="5361">
          <cell r="B5361" t="str">
            <v>NSB</v>
          </cell>
          <cell r="C5361" t="str">
            <v>BA</v>
          </cell>
          <cell r="D5361" t="str">
            <v>D</v>
          </cell>
          <cell r="G5361">
            <v>3.6219999999999999</v>
          </cell>
          <cell r="H5361" t="str">
            <v>Vermittlung</v>
          </cell>
          <cell r="I5361" t="str">
            <v>ja</v>
          </cell>
        </row>
        <row r="5362">
          <cell r="B5362" t="str">
            <v>NSB</v>
          </cell>
          <cell r="C5362" t="str">
            <v>BA</v>
          </cell>
          <cell r="D5362" t="str">
            <v>D</v>
          </cell>
          <cell r="G5362">
            <v>14.868</v>
          </cell>
          <cell r="H5362" t="str">
            <v>Vermittlung</v>
          </cell>
          <cell r="I5362" t="str">
            <v>ja</v>
          </cell>
        </row>
        <row r="5363">
          <cell r="B5363" t="str">
            <v>NSB</v>
          </cell>
          <cell r="C5363" t="str">
            <v>BA</v>
          </cell>
          <cell r="D5363" t="str">
            <v>D</v>
          </cell>
          <cell r="G5363">
            <v>1</v>
          </cell>
          <cell r="H5363" t="str">
            <v>Vermittlung</v>
          </cell>
          <cell r="I5363" t="str">
            <v>ja</v>
          </cell>
        </row>
        <row r="5364">
          <cell r="B5364" t="str">
            <v>NSB</v>
          </cell>
          <cell r="C5364" t="str">
            <v>BA</v>
          </cell>
          <cell r="D5364" t="str">
            <v>D</v>
          </cell>
          <cell r="G5364">
            <v>1</v>
          </cell>
          <cell r="H5364" t="str">
            <v>Sonstige</v>
          </cell>
          <cell r="I5364" t="str">
            <v>nein</v>
          </cell>
        </row>
        <row r="5365">
          <cell r="B5365" t="str">
            <v>NSB</v>
          </cell>
          <cell r="C5365" t="str">
            <v>BA</v>
          </cell>
          <cell r="D5365" t="str">
            <v>D</v>
          </cell>
          <cell r="G5365">
            <v>1</v>
          </cell>
          <cell r="H5365" t="str">
            <v>Sonstige</v>
          </cell>
          <cell r="I5365" t="str">
            <v>nein</v>
          </cell>
        </row>
        <row r="5366">
          <cell r="B5366" t="str">
            <v>NSB</v>
          </cell>
          <cell r="C5366" t="str">
            <v>BA</v>
          </cell>
          <cell r="D5366" t="str">
            <v>D</v>
          </cell>
          <cell r="G5366">
            <v>5</v>
          </cell>
          <cell r="H5366" t="str">
            <v>Sonstige</v>
          </cell>
          <cell r="I5366" t="str">
            <v>nein</v>
          </cell>
        </row>
        <row r="5367">
          <cell r="B5367" t="str">
            <v>NSB</v>
          </cell>
          <cell r="C5367" t="str">
            <v>BA</v>
          </cell>
          <cell r="D5367" t="str">
            <v>D</v>
          </cell>
          <cell r="G5367">
            <v>2.5</v>
          </cell>
          <cell r="H5367" t="str">
            <v>Sonstige</v>
          </cell>
          <cell r="I5367" t="str">
            <v>ja</v>
          </cell>
        </row>
        <row r="5368">
          <cell r="B5368" t="str">
            <v>NSB</v>
          </cell>
          <cell r="C5368" t="str">
            <v>BA</v>
          </cell>
          <cell r="D5368" t="str">
            <v>D</v>
          </cell>
          <cell r="G5368">
            <v>0.5</v>
          </cell>
          <cell r="H5368" t="str">
            <v>Sonstige</v>
          </cell>
          <cell r="I5368" t="str">
            <v>ja</v>
          </cell>
        </row>
        <row r="5369">
          <cell r="B5369" t="str">
            <v>NSB</v>
          </cell>
          <cell r="C5369" t="str">
            <v>BA</v>
          </cell>
          <cell r="D5369" t="str">
            <v>D</v>
          </cell>
          <cell r="G5369">
            <v>0.5</v>
          </cell>
          <cell r="H5369" t="str">
            <v>Sonstige</v>
          </cell>
          <cell r="I5369" t="str">
            <v>ja</v>
          </cell>
        </row>
        <row r="5370">
          <cell r="B5370" t="str">
            <v>NSB</v>
          </cell>
          <cell r="C5370" t="str">
            <v>BA</v>
          </cell>
          <cell r="D5370" t="str">
            <v>D</v>
          </cell>
          <cell r="G5370">
            <v>11.294</v>
          </cell>
          <cell r="H5370" t="str">
            <v>Sonstige</v>
          </cell>
          <cell r="I5370" t="str">
            <v>ja</v>
          </cell>
        </row>
        <row r="5371">
          <cell r="B5371" t="str">
            <v>NSB</v>
          </cell>
          <cell r="C5371" t="str">
            <v>BA</v>
          </cell>
          <cell r="D5371" t="str">
            <v>D</v>
          </cell>
          <cell r="G5371">
            <v>1</v>
          </cell>
          <cell r="H5371" t="str">
            <v>Vermittlung</v>
          </cell>
          <cell r="I5371" t="str">
            <v>ja</v>
          </cell>
        </row>
        <row r="5372">
          <cell r="B5372" t="str">
            <v>NSB</v>
          </cell>
          <cell r="C5372" t="str">
            <v>BA</v>
          </cell>
          <cell r="D5372" t="str">
            <v>D</v>
          </cell>
          <cell r="G5372">
            <v>1</v>
          </cell>
          <cell r="H5372" t="str">
            <v>Sonstige</v>
          </cell>
          <cell r="I5372" t="str">
            <v>nein</v>
          </cell>
        </row>
        <row r="5373">
          <cell r="B5373" t="str">
            <v>NSB</v>
          </cell>
          <cell r="C5373" t="str">
            <v>BA</v>
          </cell>
          <cell r="D5373" t="str">
            <v>D</v>
          </cell>
          <cell r="G5373">
            <v>1</v>
          </cell>
          <cell r="H5373" t="str">
            <v>Sonstige</v>
          </cell>
          <cell r="I5373" t="str">
            <v>ja</v>
          </cell>
        </row>
        <row r="5374">
          <cell r="B5374" t="str">
            <v>NSB</v>
          </cell>
          <cell r="C5374" t="str">
            <v>BA</v>
          </cell>
          <cell r="D5374" t="str">
            <v>D</v>
          </cell>
          <cell r="G5374">
            <v>4.5</v>
          </cell>
          <cell r="H5374" t="str">
            <v>Sonstige</v>
          </cell>
          <cell r="I5374" t="str">
            <v>ja</v>
          </cell>
        </row>
        <row r="5375">
          <cell r="B5375" t="str">
            <v>NSB</v>
          </cell>
          <cell r="C5375" t="str">
            <v>BA</v>
          </cell>
          <cell r="D5375" t="str">
            <v>D</v>
          </cell>
          <cell r="G5375">
            <v>1</v>
          </cell>
          <cell r="H5375" t="str">
            <v>Sonstige</v>
          </cell>
          <cell r="I5375" t="str">
            <v>nein</v>
          </cell>
        </row>
        <row r="5376">
          <cell r="B5376" t="str">
            <v>NSB</v>
          </cell>
          <cell r="C5376" t="str">
            <v>BA</v>
          </cell>
          <cell r="D5376" t="str">
            <v>D</v>
          </cell>
          <cell r="G5376">
            <v>1</v>
          </cell>
          <cell r="H5376" t="str">
            <v>Sonstige</v>
          </cell>
          <cell r="I5376" t="str">
            <v>nein</v>
          </cell>
        </row>
        <row r="5377">
          <cell r="B5377" t="str">
            <v>NSB</v>
          </cell>
          <cell r="C5377" t="str">
            <v>BA</v>
          </cell>
          <cell r="D5377" t="str">
            <v>D</v>
          </cell>
          <cell r="G5377">
            <v>1</v>
          </cell>
          <cell r="H5377" t="str">
            <v>Sonstige</v>
          </cell>
          <cell r="I5377" t="str">
            <v>ja</v>
          </cell>
        </row>
        <row r="5378">
          <cell r="B5378" t="str">
            <v>NSB</v>
          </cell>
          <cell r="C5378" t="str">
            <v>BA</v>
          </cell>
          <cell r="D5378" t="str">
            <v>D</v>
          </cell>
          <cell r="G5378">
            <v>1.8719999999999999</v>
          </cell>
          <cell r="H5378" t="str">
            <v>Sonstige</v>
          </cell>
          <cell r="I5378" t="str">
            <v>ja</v>
          </cell>
        </row>
        <row r="5379">
          <cell r="B5379" t="str">
            <v>NSB</v>
          </cell>
          <cell r="C5379" t="str">
            <v>BA</v>
          </cell>
          <cell r="D5379" t="str">
            <v>D</v>
          </cell>
          <cell r="G5379">
            <v>1</v>
          </cell>
          <cell r="H5379" t="str">
            <v>Sonstige</v>
          </cell>
          <cell r="I5379" t="str">
            <v>ja</v>
          </cell>
        </row>
        <row r="5380">
          <cell r="B5380" t="str">
            <v>NSB</v>
          </cell>
          <cell r="C5380" t="str">
            <v>BA</v>
          </cell>
          <cell r="D5380" t="str">
            <v>D</v>
          </cell>
          <cell r="G5380">
            <v>1</v>
          </cell>
          <cell r="H5380" t="str">
            <v>Sonstige</v>
          </cell>
          <cell r="I5380" t="str">
            <v>ja</v>
          </cell>
        </row>
        <row r="5381">
          <cell r="B5381" t="str">
            <v>NSB</v>
          </cell>
          <cell r="C5381" t="str">
            <v>Kommune</v>
          </cell>
          <cell r="D5381" t="str">
            <v>B</v>
          </cell>
          <cell r="G5381">
            <v>2</v>
          </cell>
          <cell r="H5381" t="str">
            <v>Vermittlung</v>
          </cell>
          <cell r="I5381" t="str">
            <v>ja</v>
          </cell>
        </row>
        <row r="5382">
          <cell r="B5382" t="str">
            <v>NSB</v>
          </cell>
          <cell r="C5382" t="str">
            <v>Kommune</v>
          </cell>
          <cell r="D5382" t="str">
            <v>B</v>
          </cell>
          <cell r="G5382">
            <v>1</v>
          </cell>
          <cell r="H5382" t="str">
            <v>Vermittlung</v>
          </cell>
          <cell r="I5382" t="str">
            <v>ja</v>
          </cell>
        </row>
        <row r="5383">
          <cell r="B5383" t="str">
            <v>NSB</v>
          </cell>
          <cell r="C5383" t="str">
            <v>Kommune</v>
          </cell>
          <cell r="D5383" t="str">
            <v>B</v>
          </cell>
          <cell r="G5383">
            <v>1</v>
          </cell>
          <cell r="H5383" t="str">
            <v>Sonstige</v>
          </cell>
          <cell r="I5383" t="str">
            <v>ja</v>
          </cell>
        </row>
        <row r="5384">
          <cell r="B5384" t="str">
            <v>NSB</v>
          </cell>
          <cell r="C5384" t="str">
            <v>Kommune</v>
          </cell>
          <cell r="D5384" t="str">
            <v>B</v>
          </cell>
          <cell r="G5384">
            <v>1</v>
          </cell>
          <cell r="H5384" t="str">
            <v>Sonstige</v>
          </cell>
          <cell r="I5384" t="str">
            <v>ja</v>
          </cell>
        </row>
        <row r="5385">
          <cell r="B5385" t="str">
            <v>NSB</v>
          </cell>
          <cell r="C5385" t="str">
            <v>Kommune</v>
          </cell>
          <cell r="D5385" t="str">
            <v>B</v>
          </cell>
          <cell r="G5385">
            <v>1</v>
          </cell>
          <cell r="H5385" t="str">
            <v>Sonstige</v>
          </cell>
          <cell r="I5385" t="str">
            <v>ja</v>
          </cell>
        </row>
        <row r="5386">
          <cell r="B5386" t="str">
            <v>NSB</v>
          </cell>
          <cell r="C5386" t="str">
            <v>Kommune</v>
          </cell>
          <cell r="D5386" t="str">
            <v>D</v>
          </cell>
          <cell r="G5386">
            <v>0</v>
          </cell>
          <cell r="H5386" t="str">
            <v>Vermittlung</v>
          </cell>
          <cell r="I5386" t="str">
            <v>ja</v>
          </cell>
        </row>
        <row r="5387">
          <cell r="B5387" t="str">
            <v>NSB</v>
          </cell>
          <cell r="C5387" t="str">
            <v>Kommune</v>
          </cell>
          <cell r="D5387" t="str">
            <v>D</v>
          </cell>
          <cell r="G5387">
            <v>3</v>
          </cell>
          <cell r="H5387" t="str">
            <v>Vermittlung</v>
          </cell>
          <cell r="I5387" t="str">
            <v>ja</v>
          </cell>
        </row>
        <row r="5388">
          <cell r="B5388" t="str">
            <v>NSB</v>
          </cell>
          <cell r="C5388" t="str">
            <v>Kommune</v>
          </cell>
          <cell r="D5388" t="str">
            <v>D</v>
          </cell>
          <cell r="G5388">
            <v>2.77</v>
          </cell>
          <cell r="H5388" t="str">
            <v>Vermittlung</v>
          </cell>
          <cell r="I5388" t="str">
            <v>ja</v>
          </cell>
        </row>
        <row r="5389">
          <cell r="B5389" t="str">
            <v>NSB</v>
          </cell>
          <cell r="C5389" t="str">
            <v>Kommune</v>
          </cell>
          <cell r="D5389" t="str">
            <v>D</v>
          </cell>
          <cell r="G5389">
            <v>0</v>
          </cell>
          <cell r="H5389" t="str">
            <v>Sonstige</v>
          </cell>
          <cell r="I5389" t="str">
            <v>nein</v>
          </cell>
        </row>
        <row r="5390">
          <cell r="B5390" t="str">
            <v>NSB</v>
          </cell>
          <cell r="C5390" t="str">
            <v>Kommune</v>
          </cell>
          <cell r="D5390" t="str">
            <v>D</v>
          </cell>
          <cell r="G5390">
            <v>0.64</v>
          </cell>
          <cell r="H5390" t="str">
            <v>Sonstige</v>
          </cell>
          <cell r="I5390" t="str">
            <v>ja</v>
          </cell>
        </row>
        <row r="5391">
          <cell r="B5391" t="str">
            <v>NSB</v>
          </cell>
          <cell r="C5391" t="str">
            <v>Kommune</v>
          </cell>
          <cell r="D5391" t="str">
            <v>D</v>
          </cell>
          <cell r="G5391">
            <v>1</v>
          </cell>
          <cell r="H5391" t="str">
            <v>Sonstige</v>
          </cell>
          <cell r="I5391" t="str">
            <v>ja</v>
          </cell>
        </row>
        <row r="5392">
          <cell r="B5392" t="str">
            <v>NSB</v>
          </cell>
          <cell r="C5392" t="str">
            <v>Kommune</v>
          </cell>
          <cell r="D5392" t="str">
            <v>D</v>
          </cell>
          <cell r="G5392">
            <v>1</v>
          </cell>
          <cell r="H5392" t="str">
            <v>Vermittlung</v>
          </cell>
          <cell r="I5392" t="str">
            <v>ja</v>
          </cell>
        </row>
        <row r="5393">
          <cell r="B5393" t="str">
            <v>NSB</v>
          </cell>
          <cell r="C5393" t="str">
            <v>Kommune</v>
          </cell>
          <cell r="D5393" t="str">
            <v>D</v>
          </cell>
          <cell r="G5393">
            <v>4</v>
          </cell>
          <cell r="H5393" t="str">
            <v>Sonstige</v>
          </cell>
          <cell r="I5393" t="str">
            <v>ja</v>
          </cell>
        </row>
        <row r="5394">
          <cell r="B5394" t="str">
            <v>NSB</v>
          </cell>
          <cell r="C5394" t="str">
            <v>Kommune</v>
          </cell>
          <cell r="D5394" t="str">
            <v>D</v>
          </cell>
          <cell r="G5394">
            <v>1</v>
          </cell>
          <cell r="H5394" t="str">
            <v>Sonstige</v>
          </cell>
          <cell r="I5394" t="str">
            <v>ja</v>
          </cell>
        </row>
        <row r="5395">
          <cell r="B5395" t="str">
            <v>NSB</v>
          </cell>
          <cell r="C5395" t="str">
            <v>Kommune</v>
          </cell>
          <cell r="D5395" t="str">
            <v>D</v>
          </cell>
          <cell r="G5395">
            <v>1.5</v>
          </cell>
          <cell r="H5395" t="str">
            <v>Sonstige</v>
          </cell>
          <cell r="I5395" t="str">
            <v>ja</v>
          </cell>
        </row>
        <row r="5396">
          <cell r="B5396" t="str">
            <v>NSB</v>
          </cell>
          <cell r="C5396" t="str">
            <v>Kommune</v>
          </cell>
          <cell r="D5396" t="str">
            <v>D</v>
          </cell>
          <cell r="G5396">
            <v>0.77</v>
          </cell>
          <cell r="H5396" t="str">
            <v>Sonstige</v>
          </cell>
          <cell r="I5396" t="str">
            <v>ja</v>
          </cell>
        </row>
        <row r="5397">
          <cell r="B5397" t="str">
            <v>NSB</v>
          </cell>
          <cell r="C5397" t="str">
            <v>Kommune</v>
          </cell>
          <cell r="D5397" t="str">
            <v>D</v>
          </cell>
          <cell r="H5397" t="str">
            <v>Sonstige</v>
          </cell>
          <cell r="I5397" t="str">
            <v>nein</v>
          </cell>
        </row>
        <row r="5398">
          <cell r="B5398" t="str">
            <v>NSB</v>
          </cell>
          <cell r="C5398" t="str">
            <v>Kommune</v>
          </cell>
          <cell r="D5398" t="str">
            <v>D</v>
          </cell>
          <cell r="G5398">
            <v>1</v>
          </cell>
          <cell r="H5398" t="str">
            <v>Sonstige</v>
          </cell>
          <cell r="I5398" t="str">
            <v>ja</v>
          </cell>
        </row>
        <row r="5399">
          <cell r="B5399" t="str">
            <v>NSB</v>
          </cell>
          <cell r="C5399" t="str">
            <v>Kommune</v>
          </cell>
          <cell r="D5399" t="str">
            <v>D</v>
          </cell>
          <cell r="G5399">
            <v>1</v>
          </cell>
          <cell r="H5399" t="str">
            <v>Sonstige</v>
          </cell>
          <cell r="I5399" t="str">
            <v>ja</v>
          </cell>
        </row>
        <row r="5400">
          <cell r="B5400" t="str">
            <v>NSB</v>
          </cell>
          <cell r="C5400" t="str">
            <v>BA</v>
          </cell>
          <cell r="D5400" t="str">
            <v>AM</v>
          </cell>
          <cell r="G5400">
            <v>0.61</v>
          </cell>
          <cell r="H5400" t="str">
            <v>Vermittlung</v>
          </cell>
          <cell r="I5400" t="str">
            <v>ja</v>
          </cell>
        </row>
        <row r="5401">
          <cell r="B5401" t="str">
            <v>NSB</v>
          </cell>
          <cell r="C5401" t="str">
            <v>BA</v>
          </cell>
          <cell r="D5401" t="str">
            <v>AM</v>
          </cell>
          <cell r="G5401">
            <v>0.75600000000000001</v>
          </cell>
          <cell r="H5401" t="str">
            <v>Sonstige</v>
          </cell>
          <cell r="I5401" t="str">
            <v>nein</v>
          </cell>
        </row>
        <row r="5402">
          <cell r="B5402" t="str">
            <v>NSB</v>
          </cell>
          <cell r="C5402" t="str">
            <v>BA</v>
          </cell>
          <cell r="D5402" t="str">
            <v>AM</v>
          </cell>
          <cell r="G5402">
            <v>2</v>
          </cell>
          <cell r="H5402" t="str">
            <v>Sonstige</v>
          </cell>
          <cell r="I5402" t="str">
            <v>ja</v>
          </cell>
        </row>
        <row r="5403">
          <cell r="B5403" t="str">
            <v>NSB</v>
          </cell>
          <cell r="C5403" t="str">
            <v>BA</v>
          </cell>
          <cell r="D5403" t="str">
            <v>AM</v>
          </cell>
          <cell r="G5403">
            <v>1</v>
          </cell>
          <cell r="H5403" t="str">
            <v>Sonstige</v>
          </cell>
          <cell r="I5403" t="str">
            <v>ja</v>
          </cell>
        </row>
        <row r="5404">
          <cell r="B5404" t="str">
            <v>NSB</v>
          </cell>
          <cell r="C5404" t="str">
            <v>BA</v>
          </cell>
          <cell r="D5404" t="str">
            <v>AM</v>
          </cell>
          <cell r="G5404">
            <v>0.75</v>
          </cell>
          <cell r="H5404" t="str">
            <v>Vermittlung</v>
          </cell>
          <cell r="I5404" t="str">
            <v>ja</v>
          </cell>
        </row>
        <row r="5405">
          <cell r="B5405" t="str">
            <v>NSB</v>
          </cell>
          <cell r="C5405" t="str">
            <v>BA</v>
          </cell>
          <cell r="D5405" t="str">
            <v>AM</v>
          </cell>
          <cell r="G5405">
            <v>1</v>
          </cell>
          <cell r="H5405" t="str">
            <v>Sonstige</v>
          </cell>
          <cell r="I5405" t="str">
            <v>ja</v>
          </cell>
        </row>
        <row r="5406">
          <cell r="B5406" t="str">
            <v>NSB</v>
          </cell>
          <cell r="C5406" t="str">
            <v>BA</v>
          </cell>
          <cell r="D5406" t="str">
            <v>AM</v>
          </cell>
          <cell r="G5406">
            <v>1</v>
          </cell>
          <cell r="H5406" t="str">
            <v>Sonstige</v>
          </cell>
          <cell r="I5406" t="str">
            <v>nein</v>
          </cell>
        </row>
        <row r="5407">
          <cell r="B5407" t="str">
            <v>NSB</v>
          </cell>
          <cell r="C5407" t="str">
            <v>BA</v>
          </cell>
          <cell r="D5407" t="str">
            <v>B</v>
          </cell>
          <cell r="G5407">
            <v>4</v>
          </cell>
          <cell r="H5407" t="str">
            <v>Vermittlung</v>
          </cell>
          <cell r="I5407" t="str">
            <v>ja</v>
          </cell>
        </row>
        <row r="5408">
          <cell r="B5408" t="str">
            <v>NSB</v>
          </cell>
          <cell r="C5408" t="str">
            <v>BA</v>
          </cell>
          <cell r="D5408" t="str">
            <v>B</v>
          </cell>
          <cell r="G5408">
            <v>2</v>
          </cell>
          <cell r="H5408" t="str">
            <v>Sonstige</v>
          </cell>
          <cell r="I5408" t="str">
            <v>ja</v>
          </cell>
        </row>
        <row r="5409">
          <cell r="B5409" t="str">
            <v>NSB</v>
          </cell>
          <cell r="C5409" t="str">
            <v>BA</v>
          </cell>
          <cell r="D5409" t="str">
            <v>B</v>
          </cell>
          <cell r="G5409">
            <v>2</v>
          </cell>
          <cell r="H5409" t="str">
            <v>Sonstige</v>
          </cell>
          <cell r="I5409" t="str">
            <v>nein</v>
          </cell>
        </row>
        <row r="5410">
          <cell r="B5410" t="str">
            <v>NSB</v>
          </cell>
          <cell r="C5410" t="str">
            <v>BA</v>
          </cell>
          <cell r="D5410" t="str">
            <v>D</v>
          </cell>
          <cell r="G5410">
            <v>1</v>
          </cell>
          <cell r="H5410" t="str">
            <v>Vermittlung</v>
          </cell>
          <cell r="I5410" t="str">
            <v>ja</v>
          </cell>
        </row>
        <row r="5411">
          <cell r="B5411" t="str">
            <v>NSB</v>
          </cell>
          <cell r="C5411" t="str">
            <v>BA</v>
          </cell>
          <cell r="D5411" t="str">
            <v>D</v>
          </cell>
          <cell r="G5411">
            <v>11.41</v>
          </cell>
          <cell r="H5411" t="str">
            <v>Vermittlung</v>
          </cell>
          <cell r="I5411" t="str">
            <v>ja</v>
          </cell>
        </row>
        <row r="5412">
          <cell r="B5412" t="str">
            <v>NSB</v>
          </cell>
          <cell r="C5412" t="str">
            <v>BA</v>
          </cell>
          <cell r="D5412" t="str">
            <v>D</v>
          </cell>
          <cell r="G5412">
            <v>1.821</v>
          </cell>
          <cell r="H5412" t="str">
            <v>Vermittlung</v>
          </cell>
          <cell r="I5412" t="str">
            <v>ja</v>
          </cell>
        </row>
        <row r="5413">
          <cell r="B5413" t="str">
            <v>NSB</v>
          </cell>
          <cell r="C5413" t="str">
            <v>BA</v>
          </cell>
          <cell r="D5413" t="str">
            <v>D</v>
          </cell>
          <cell r="G5413">
            <v>0.85399999999999998</v>
          </cell>
          <cell r="H5413" t="str">
            <v>Sonstige</v>
          </cell>
          <cell r="I5413" t="str">
            <v>nein</v>
          </cell>
        </row>
        <row r="5414">
          <cell r="B5414" t="str">
            <v>NSB</v>
          </cell>
          <cell r="C5414" t="str">
            <v>BA</v>
          </cell>
          <cell r="D5414" t="str">
            <v>D</v>
          </cell>
          <cell r="G5414">
            <v>5</v>
          </cell>
          <cell r="H5414" t="str">
            <v>Sonstige</v>
          </cell>
          <cell r="I5414" t="str">
            <v>nein</v>
          </cell>
        </row>
        <row r="5415">
          <cell r="B5415" t="str">
            <v>NSB</v>
          </cell>
          <cell r="C5415" t="str">
            <v>BA</v>
          </cell>
          <cell r="D5415" t="str">
            <v>D</v>
          </cell>
          <cell r="G5415">
            <v>1</v>
          </cell>
          <cell r="H5415" t="str">
            <v>Sonstige</v>
          </cell>
          <cell r="I5415" t="str">
            <v>ja</v>
          </cell>
        </row>
        <row r="5416">
          <cell r="B5416" t="str">
            <v>NSB</v>
          </cell>
          <cell r="C5416" t="str">
            <v>BA</v>
          </cell>
          <cell r="D5416" t="str">
            <v>D</v>
          </cell>
          <cell r="G5416">
            <v>17.038</v>
          </cell>
          <cell r="H5416" t="str">
            <v>Sonstige</v>
          </cell>
          <cell r="I5416" t="str">
            <v>ja</v>
          </cell>
        </row>
        <row r="5417">
          <cell r="B5417" t="str">
            <v>NSB</v>
          </cell>
          <cell r="C5417" t="str">
            <v>BA</v>
          </cell>
          <cell r="D5417" t="str">
            <v>D</v>
          </cell>
          <cell r="G5417">
            <v>1</v>
          </cell>
          <cell r="H5417" t="str">
            <v>Sonstige</v>
          </cell>
          <cell r="I5417" t="str">
            <v>nein</v>
          </cell>
        </row>
        <row r="5418">
          <cell r="B5418" t="str">
            <v>NSB</v>
          </cell>
          <cell r="C5418" t="str">
            <v>BA</v>
          </cell>
          <cell r="D5418" t="str">
            <v>D</v>
          </cell>
          <cell r="G5418">
            <v>0.92700000000000005</v>
          </cell>
          <cell r="H5418" t="str">
            <v>Sonstige</v>
          </cell>
          <cell r="I5418" t="str">
            <v>ja</v>
          </cell>
        </row>
        <row r="5419">
          <cell r="B5419" t="str">
            <v>NSB</v>
          </cell>
          <cell r="C5419" t="str">
            <v>BA</v>
          </cell>
          <cell r="D5419" t="str">
            <v>D</v>
          </cell>
          <cell r="G5419">
            <v>1</v>
          </cell>
          <cell r="H5419" t="str">
            <v>Vermittlung</v>
          </cell>
          <cell r="I5419" t="str">
            <v>ja</v>
          </cell>
        </row>
        <row r="5420">
          <cell r="B5420" t="str">
            <v>NSB</v>
          </cell>
          <cell r="C5420" t="str">
            <v>BA</v>
          </cell>
          <cell r="D5420" t="str">
            <v>D</v>
          </cell>
          <cell r="G5420">
            <v>0.872</v>
          </cell>
          <cell r="H5420" t="str">
            <v>Vermittlung</v>
          </cell>
          <cell r="I5420" t="str">
            <v>ja</v>
          </cell>
        </row>
        <row r="5421">
          <cell r="B5421" t="str">
            <v>NSB</v>
          </cell>
          <cell r="C5421" t="str">
            <v>BA</v>
          </cell>
          <cell r="D5421" t="str">
            <v>D</v>
          </cell>
          <cell r="G5421">
            <v>1</v>
          </cell>
          <cell r="H5421" t="str">
            <v>Sonstige</v>
          </cell>
          <cell r="I5421" t="str">
            <v>nein</v>
          </cell>
        </row>
        <row r="5422">
          <cell r="B5422" t="str">
            <v>NSB</v>
          </cell>
          <cell r="C5422" t="str">
            <v>BA</v>
          </cell>
          <cell r="D5422" t="str">
            <v>D</v>
          </cell>
          <cell r="G5422">
            <v>1</v>
          </cell>
          <cell r="H5422" t="str">
            <v>Sonstige</v>
          </cell>
          <cell r="I5422" t="str">
            <v>ja</v>
          </cell>
        </row>
        <row r="5423">
          <cell r="B5423" t="str">
            <v>NSB</v>
          </cell>
          <cell r="C5423" t="str">
            <v>BA</v>
          </cell>
          <cell r="D5423" t="str">
            <v>D</v>
          </cell>
          <cell r="G5423">
            <v>6</v>
          </cell>
          <cell r="H5423" t="str">
            <v>Sonstige</v>
          </cell>
          <cell r="I5423" t="str">
            <v>ja</v>
          </cell>
        </row>
        <row r="5424">
          <cell r="B5424" t="str">
            <v>NSB</v>
          </cell>
          <cell r="C5424" t="str">
            <v>BA</v>
          </cell>
          <cell r="D5424" t="str">
            <v>D</v>
          </cell>
          <cell r="G5424">
            <v>3</v>
          </cell>
          <cell r="H5424" t="str">
            <v>Sonstige</v>
          </cell>
          <cell r="I5424" t="str">
            <v>nein</v>
          </cell>
        </row>
        <row r="5425">
          <cell r="B5425" t="str">
            <v>NSB</v>
          </cell>
          <cell r="C5425" t="str">
            <v>BA</v>
          </cell>
          <cell r="D5425" t="str">
            <v>D</v>
          </cell>
          <cell r="G5425">
            <v>1</v>
          </cell>
          <cell r="H5425" t="str">
            <v>Sonstige</v>
          </cell>
          <cell r="I5425" t="str">
            <v>ja</v>
          </cell>
        </row>
        <row r="5426">
          <cell r="B5426" t="str">
            <v>NSB</v>
          </cell>
          <cell r="C5426" t="str">
            <v>BA</v>
          </cell>
          <cell r="D5426" t="str">
            <v>D</v>
          </cell>
          <cell r="G5426">
            <v>1</v>
          </cell>
          <cell r="H5426" t="str">
            <v>Sonstige</v>
          </cell>
          <cell r="I5426" t="str">
            <v>nein</v>
          </cell>
        </row>
        <row r="5427">
          <cell r="B5427" t="str">
            <v>NSB</v>
          </cell>
          <cell r="C5427" t="str">
            <v>BA</v>
          </cell>
          <cell r="D5427" t="str">
            <v>D</v>
          </cell>
          <cell r="G5427">
            <v>1</v>
          </cell>
          <cell r="H5427" t="str">
            <v>Sonstige</v>
          </cell>
          <cell r="I5427" t="str">
            <v>ja</v>
          </cell>
        </row>
        <row r="5428">
          <cell r="B5428" t="str">
            <v>NSB</v>
          </cell>
          <cell r="C5428" t="str">
            <v>BA</v>
          </cell>
          <cell r="D5428" t="str">
            <v>D</v>
          </cell>
          <cell r="G5428">
            <v>1</v>
          </cell>
          <cell r="H5428" t="str">
            <v>Sonstige</v>
          </cell>
          <cell r="I5428" t="str">
            <v>ja</v>
          </cell>
        </row>
        <row r="5429">
          <cell r="B5429" t="str">
            <v>NSB</v>
          </cell>
          <cell r="C5429" t="str">
            <v>BA</v>
          </cell>
          <cell r="D5429" t="str">
            <v>D</v>
          </cell>
          <cell r="G5429">
            <v>1.8540000000000001</v>
          </cell>
          <cell r="H5429" t="str">
            <v>Sonstige</v>
          </cell>
          <cell r="I5429" t="str">
            <v>ja</v>
          </cell>
        </row>
        <row r="5430">
          <cell r="B5430" t="str">
            <v>NSB</v>
          </cell>
          <cell r="C5430" t="str">
            <v>Kommune</v>
          </cell>
          <cell r="D5430" t="str">
            <v>B</v>
          </cell>
          <cell r="G5430">
            <v>2</v>
          </cell>
          <cell r="H5430" t="str">
            <v>Vermittlung</v>
          </cell>
          <cell r="I5430" t="str">
            <v>ja</v>
          </cell>
        </row>
        <row r="5431">
          <cell r="B5431" t="str">
            <v>NSB</v>
          </cell>
          <cell r="C5431" t="str">
            <v>Kommune</v>
          </cell>
          <cell r="D5431" t="str">
            <v>B</v>
          </cell>
          <cell r="G5431">
            <v>3</v>
          </cell>
          <cell r="H5431" t="str">
            <v>Sonstige</v>
          </cell>
          <cell r="I5431" t="str">
            <v>ja</v>
          </cell>
        </row>
        <row r="5432">
          <cell r="B5432" t="str">
            <v>NSB</v>
          </cell>
          <cell r="C5432" t="str">
            <v>Kommune</v>
          </cell>
          <cell r="D5432" t="str">
            <v>B</v>
          </cell>
          <cell r="G5432">
            <v>1</v>
          </cell>
          <cell r="H5432" t="str">
            <v>Vermittlung</v>
          </cell>
          <cell r="I5432" t="str">
            <v>ja</v>
          </cell>
        </row>
        <row r="5433">
          <cell r="B5433" t="str">
            <v>NSB</v>
          </cell>
          <cell r="C5433" t="str">
            <v>Kommune</v>
          </cell>
          <cell r="D5433" t="str">
            <v>B</v>
          </cell>
          <cell r="G5433">
            <v>4</v>
          </cell>
          <cell r="H5433" t="str">
            <v>Sonstige</v>
          </cell>
          <cell r="I5433" t="str">
            <v>nein</v>
          </cell>
        </row>
        <row r="5434">
          <cell r="B5434" t="str">
            <v>NSB</v>
          </cell>
          <cell r="C5434" t="str">
            <v>Kommune</v>
          </cell>
          <cell r="D5434" t="str">
            <v>D</v>
          </cell>
          <cell r="G5434">
            <v>5.75</v>
          </cell>
          <cell r="H5434" t="str">
            <v>Vermittlung</v>
          </cell>
          <cell r="I5434" t="str">
            <v>ja</v>
          </cell>
        </row>
        <row r="5435">
          <cell r="B5435" t="str">
            <v>NSB</v>
          </cell>
          <cell r="C5435" t="str">
            <v>Kommune</v>
          </cell>
          <cell r="D5435" t="str">
            <v>D</v>
          </cell>
          <cell r="G5435">
            <v>5.24</v>
          </cell>
          <cell r="H5435" t="str">
            <v>Vermittlung</v>
          </cell>
          <cell r="I5435" t="str">
            <v>ja</v>
          </cell>
        </row>
        <row r="5436">
          <cell r="B5436" t="str">
            <v>NSB</v>
          </cell>
          <cell r="C5436" t="str">
            <v>Kommune</v>
          </cell>
          <cell r="D5436" t="str">
            <v>D</v>
          </cell>
          <cell r="G5436">
            <v>2</v>
          </cell>
          <cell r="H5436" t="str">
            <v>Vermittlung</v>
          </cell>
          <cell r="I5436" t="str">
            <v>ja</v>
          </cell>
        </row>
        <row r="5437">
          <cell r="B5437" t="str">
            <v>NSB</v>
          </cell>
          <cell r="C5437" t="str">
            <v>Kommune</v>
          </cell>
          <cell r="D5437" t="str">
            <v>D</v>
          </cell>
          <cell r="G5437">
            <v>1</v>
          </cell>
          <cell r="H5437" t="str">
            <v>Sonstige</v>
          </cell>
          <cell r="I5437" t="str">
            <v>nein</v>
          </cell>
        </row>
        <row r="5438">
          <cell r="B5438" t="str">
            <v>NSB</v>
          </cell>
          <cell r="C5438" t="str">
            <v>Kommune</v>
          </cell>
          <cell r="D5438" t="str">
            <v>D</v>
          </cell>
          <cell r="G5438">
            <v>1</v>
          </cell>
          <cell r="H5438" t="str">
            <v>Sonstige</v>
          </cell>
          <cell r="I5438" t="str">
            <v>ja</v>
          </cell>
        </row>
        <row r="5439">
          <cell r="B5439" t="str">
            <v>NSB</v>
          </cell>
          <cell r="C5439" t="str">
            <v>Kommune</v>
          </cell>
          <cell r="D5439" t="str">
            <v>D</v>
          </cell>
          <cell r="G5439">
            <v>12.55</v>
          </cell>
          <cell r="H5439" t="str">
            <v>Sonstige</v>
          </cell>
          <cell r="I5439" t="str">
            <v>ja</v>
          </cell>
        </row>
        <row r="5440">
          <cell r="B5440" t="str">
            <v>NSB</v>
          </cell>
          <cell r="C5440" t="str">
            <v>Kommune</v>
          </cell>
          <cell r="D5440" t="str">
            <v>D</v>
          </cell>
          <cell r="G5440">
            <v>0.6</v>
          </cell>
          <cell r="H5440" t="str">
            <v>Sonstige</v>
          </cell>
          <cell r="I5440" t="str">
            <v>nein</v>
          </cell>
        </row>
        <row r="5441">
          <cell r="B5441" t="str">
            <v>NSB</v>
          </cell>
          <cell r="C5441" t="str">
            <v>Kommune</v>
          </cell>
          <cell r="D5441" t="str">
            <v>D</v>
          </cell>
          <cell r="G5441">
            <v>2</v>
          </cell>
          <cell r="H5441" t="str">
            <v>Vermittlung</v>
          </cell>
          <cell r="I5441" t="str">
            <v>ja</v>
          </cell>
        </row>
        <row r="5442">
          <cell r="B5442" t="str">
            <v>NSB</v>
          </cell>
          <cell r="C5442" t="str">
            <v>Kommune</v>
          </cell>
          <cell r="D5442" t="str">
            <v>D</v>
          </cell>
          <cell r="H5442" t="str">
            <v>Sonstige</v>
          </cell>
          <cell r="I5442" t="str">
            <v>nein</v>
          </cell>
        </row>
        <row r="5443">
          <cell r="B5443" t="str">
            <v>NSB</v>
          </cell>
          <cell r="C5443" t="str">
            <v>Kommune</v>
          </cell>
          <cell r="D5443" t="str">
            <v>D</v>
          </cell>
          <cell r="G5443">
            <v>2</v>
          </cell>
          <cell r="H5443" t="str">
            <v>Sonstige</v>
          </cell>
          <cell r="I5443" t="str">
            <v>nein</v>
          </cell>
        </row>
        <row r="5444">
          <cell r="B5444" t="str">
            <v>NSB</v>
          </cell>
          <cell r="C5444" t="str">
            <v>Kommune</v>
          </cell>
          <cell r="D5444" t="str">
            <v>D</v>
          </cell>
          <cell r="G5444">
            <v>1</v>
          </cell>
          <cell r="H5444" t="str">
            <v>Sonstige</v>
          </cell>
          <cell r="I5444" t="str">
            <v>ja</v>
          </cell>
        </row>
        <row r="5445">
          <cell r="B5445" t="str">
            <v>NSB</v>
          </cell>
          <cell r="C5445" t="str">
            <v>Kommune</v>
          </cell>
          <cell r="D5445" t="str">
            <v>D</v>
          </cell>
          <cell r="G5445">
            <v>0.88</v>
          </cell>
          <cell r="H5445" t="str">
            <v>Sonstige</v>
          </cell>
          <cell r="I5445" t="str">
            <v>nein</v>
          </cell>
        </row>
        <row r="5446">
          <cell r="B5446" t="str">
            <v>NSB</v>
          </cell>
          <cell r="C5446" t="str">
            <v>Kommune</v>
          </cell>
          <cell r="D5446" t="str">
            <v>D</v>
          </cell>
          <cell r="G5446">
            <v>1</v>
          </cell>
          <cell r="H5446" t="str">
            <v>Sonstige</v>
          </cell>
          <cell r="I5446" t="str">
            <v>ja</v>
          </cell>
        </row>
        <row r="5447">
          <cell r="B5447" t="str">
            <v>NSB</v>
          </cell>
          <cell r="C5447" t="str">
            <v>Kommune</v>
          </cell>
          <cell r="D5447" t="str">
            <v>D</v>
          </cell>
          <cell r="G5447">
            <v>1</v>
          </cell>
          <cell r="H5447" t="str">
            <v>Sonstige</v>
          </cell>
          <cell r="I5447" t="str">
            <v>nein</v>
          </cell>
        </row>
        <row r="5448">
          <cell r="B5448" t="str">
            <v>NSB</v>
          </cell>
          <cell r="C5448" t="str">
            <v>Kommune</v>
          </cell>
          <cell r="D5448" t="str">
            <v>D</v>
          </cell>
          <cell r="G5448">
            <v>2</v>
          </cell>
          <cell r="H5448" t="str">
            <v>Sonstige</v>
          </cell>
          <cell r="I5448" t="str">
            <v>ja</v>
          </cell>
        </row>
        <row r="5449">
          <cell r="B5449" t="str">
            <v>NSB</v>
          </cell>
          <cell r="C5449" t="str">
            <v>BA</v>
          </cell>
          <cell r="D5449" t="str">
            <v>B</v>
          </cell>
          <cell r="G5449">
            <v>4.923</v>
          </cell>
          <cell r="H5449" t="str">
            <v>Vermittlung</v>
          </cell>
          <cell r="I5449" t="str">
            <v>ja</v>
          </cell>
        </row>
        <row r="5450">
          <cell r="B5450" t="str">
            <v>NSB</v>
          </cell>
          <cell r="C5450" t="str">
            <v>BA</v>
          </cell>
          <cell r="D5450" t="str">
            <v>B</v>
          </cell>
          <cell r="G5450">
            <v>2</v>
          </cell>
          <cell r="H5450" t="str">
            <v>Sonstige</v>
          </cell>
          <cell r="I5450" t="str">
            <v>ja</v>
          </cell>
        </row>
        <row r="5451">
          <cell r="B5451" t="str">
            <v>NSB</v>
          </cell>
          <cell r="C5451" t="str">
            <v>BA</v>
          </cell>
          <cell r="D5451" t="str">
            <v>B</v>
          </cell>
          <cell r="G5451">
            <v>1</v>
          </cell>
          <cell r="H5451" t="str">
            <v>Sonstige</v>
          </cell>
          <cell r="I5451" t="str">
            <v>ja</v>
          </cell>
        </row>
        <row r="5452">
          <cell r="B5452" t="str">
            <v>NSB</v>
          </cell>
          <cell r="C5452" t="str">
            <v>BA</v>
          </cell>
          <cell r="D5452" t="str">
            <v>D</v>
          </cell>
          <cell r="G5452">
            <v>0.5</v>
          </cell>
          <cell r="H5452" t="str">
            <v>Vermittlung</v>
          </cell>
          <cell r="I5452" t="str">
            <v>ja</v>
          </cell>
        </row>
        <row r="5453">
          <cell r="B5453" t="str">
            <v>NSB</v>
          </cell>
          <cell r="C5453" t="str">
            <v>BA</v>
          </cell>
          <cell r="D5453" t="str">
            <v>D</v>
          </cell>
          <cell r="G5453">
            <v>1.897</v>
          </cell>
          <cell r="H5453" t="str">
            <v>Vermittlung</v>
          </cell>
          <cell r="I5453" t="str">
            <v>ja</v>
          </cell>
        </row>
        <row r="5454">
          <cell r="B5454" t="str">
            <v>NSB</v>
          </cell>
          <cell r="C5454" t="str">
            <v>BA</v>
          </cell>
          <cell r="D5454" t="str">
            <v>D</v>
          </cell>
          <cell r="G5454">
            <v>8.6150000000000002</v>
          </cell>
          <cell r="H5454" t="str">
            <v>Vermittlung</v>
          </cell>
          <cell r="I5454" t="str">
            <v>ja</v>
          </cell>
        </row>
        <row r="5455">
          <cell r="B5455" t="str">
            <v>NSB</v>
          </cell>
          <cell r="C5455" t="str">
            <v>BA</v>
          </cell>
          <cell r="D5455" t="str">
            <v>D</v>
          </cell>
          <cell r="G5455">
            <v>2</v>
          </cell>
          <cell r="H5455" t="str">
            <v>Vermittlung</v>
          </cell>
          <cell r="I5455" t="str">
            <v>ja</v>
          </cell>
        </row>
        <row r="5456">
          <cell r="B5456" t="str">
            <v>NSB</v>
          </cell>
          <cell r="C5456" t="str">
            <v>BA</v>
          </cell>
          <cell r="D5456" t="str">
            <v>D</v>
          </cell>
          <cell r="G5456">
            <v>2.5</v>
          </cell>
          <cell r="H5456" t="str">
            <v>Sonstige</v>
          </cell>
          <cell r="I5456" t="str">
            <v>nein</v>
          </cell>
        </row>
        <row r="5457">
          <cell r="B5457" t="str">
            <v>NSB</v>
          </cell>
          <cell r="C5457" t="str">
            <v>BA</v>
          </cell>
          <cell r="D5457" t="str">
            <v>D</v>
          </cell>
          <cell r="G5457">
            <v>7</v>
          </cell>
          <cell r="H5457" t="str">
            <v>Sonstige</v>
          </cell>
          <cell r="I5457" t="str">
            <v>ja</v>
          </cell>
        </row>
        <row r="5458">
          <cell r="B5458" t="str">
            <v>NSB</v>
          </cell>
          <cell r="C5458" t="str">
            <v>BA</v>
          </cell>
          <cell r="D5458" t="str">
            <v>D</v>
          </cell>
          <cell r="G5458">
            <v>1</v>
          </cell>
          <cell r="H5458" t="str">
            <v>Vermittlung</v>
          </cell>
          <cell r="I5458" t="str">
            <v>ja</v>
          </cell>
        </row>
        <row r="5459">
          <cell r="B5459" t="str">
            <v>NSB</v>
          </cell>
          <cell r="C5459" t="str">
            <v>BA</v>
          </cell>
          <cell r="D5459" t="str">
            <v>D</v>
          </cell>
          <cell r="G5459">
            <v>1</v>
          </cell>
          <cell r="H5459" t="str">
            <v>Vermittlung</v>
          </cell>
          <cell r="I5459" t="str">
            <v>ja</v>
          </cell>
        </row>
        <row r="5460">
          <cell r="B5460" t="str">
            <v>NSB</v>
          </cell>
          <cell r="C5460" t="str">
            <v>BA</v>
          </cell>
          <cell r="D5460" t="str">
            <v>D</v>
          </cell>
          <cell r="G5460">
            <v>0.84599999999999997</v>
          </cell>
          <cell r="H5460" t="str">
            <v>Sonstige</v>
          </cell>
          <cell r="I5460" t="str">
            <v>ja</v>
          </cell>
        </row>
        <row r="5461">
          <cell r="B5461" t="str">
            <v>NSB</v>
          </cell>
          <cell r="C5461" t="str">
            <v>BA</v>
          </cell>
          <cell r="D5461" t="str">
            <v>D</v>
          </cell>
          <cell r="G5461">
            <v>0.9</v>
          </cell>
          <cell r="H5461" t="str">
            <v>Sonstige</v>
          </cell>
          <cell r="I5461" t="str">
            <v>ja</v>
          </cell>
        </row>
        <row r="5462">
          <cell r="B5462" t="str">
            <v>NSB</v>
          </cell>
          <cell r="C5462" t="str">
            <v>BA</v>
          </cell>
          <cell r="D5462" t="str">
            <v>D</v>
          </cell>
          <cell r="G5462">
            <v>2</v>
          </cell>
          <cell r="H5462" t="str">
            <v>Sonstige</v>
          </cell>
          <cell r="I5462" t="str">
            <v>ja</v>
          </cell>
        </row>
        <row r="5463">
          <cell r="B5463" t="str">
            <v>NSB</v>
          </cell>
          <cell r="C5463" t="str">
            <v>BA</v>
          </cell>
          <cell r="D5463" t="str">
            <v>D</v>
          </cell>
          <cell r="G5463">
            <v>1</v>
          </cell>
          <cell r="H5463" t="str">
            <v>Sonstige</v>
          </cell>
          <cell r="I5463" t="str">
            <v>nein</v>
          </cell>
        </row>
        <row r="5464">
          <cell r="B5464" t="str">
            <v>NSB</v>
          </cell>
          <cell r="C5464" t="str">
            <v>BA</v>
          </cell>
          <cell r="D5464" t="str">
            <v>D</v>
          </cell>
          <cell r="G5464">
            <v>1</v>
          </cell>
          <cell r="H5464" t="str">
            <v>Sonstige</v>
          </cell>
          <cell r="I5464" t="str">
            <v>ja</v>
          </cell>
        </row>
        <row r="5465">
          <cell r="B5465" t="str">
            <v>NSB</v>
          </cell>
          <cell r="C5465" t="str">
            <v>BA</v>
          </cell>
          <cell r="D5465" t="str">
            <v>D</v>
          </cell>
          <cell r="G5465">
            <v>1</v>
          </cell>
          <cell r="H5465" t="str">
            <v>Sonstige</v>
          </cell>
          <cell r="I5465" t="str">
            <v>ja</v>
          </cell>
        </row>
        <row r="5466">
          <cell r="B5466" t="str">
            <v>NSB</v>
          </cell>
          <cell r="C5466" t="str">
            <v>BA</v>
          </cell>
          <cell r="D5466" t="str">
            <v>D</v>
          </cell>
          <cell r="G5466">
            <v>0.7</v>
          </cell>
          <cell r="H5466" t="str">
            <v>Sonstige</v>
          </cell>
          <cell r="I5466" t="str">
            <v>ja</v>
          </cell>
        </row>
        <row r="5467">
          <cell r="B5467" t="str">
            <v>NSB</v>
          </cell>
          <cell r="C5467" t="str">
            <v>Kommune</v>
          </cell>
          <cell r="D5467" t="str">
            <v>B</v>
          </cell>
          <cell r="G5467">
            <v>3</v>
          </cell>
          <cell r="H5467" t="str">
            <v>Vermittlung</v>
          </cell>
          <cell r="I5467" t="str">
            <v>ja</v>
          </cell>
        </row>
        <row r="5468">
          <cell r="B5468" t="str">
            <v>NSB</v>
          </cell>
          <cell r="C5468" t="str">
            <v>Kommune</v>
          </cell>
          <cell r="D5468" t="str">
            <v>B</v>
          </cell>
          <cell r="G5468">
            <v>1</v>
          </cell>
          <cell r="H5468" t="str">
            <v>Sonstige</v>
          </cell>
          <cell r="I5468" t="str">
            <v>nein</v>
          </cell>
        </row>
        <row r="5469">
          <cell r="B5469" t="str">
            <v>NSB</v>
          </cell>
          <cell r="C5469" t="str">
            <v>Kommune</v>
          </cell>
          <cell r="D5469" t="str">
            <v>B</v>
          </cell>
          <cell r="G5469">
            <v>1</v>
          </cell>
          <cell r="H5469" t="str">
            <v>Sonstige</v>
          </cell>
          <cell r="I5469" t="str">
            <v>ja</v>
          </cell>
        </row>
        <row r="5470">
          <cell r="B5470" t="str">
            <v>NSB</v>
          </cell>
          <cell r="C5470" t="str">
            <v>Kommune</v>
          </cell>
          <cell r="D5470" t="str">
            <v>B</v>
          </cell>
          <cell r="G5470">
            <v>1</v>
          </cell>
          <cell r="H5470" t="str">
            <v>Sonstige</v>
          </cell>
          <cell r="I5470" t="str">
            <v>ja</v>
          </cell>
        </row>
        <row r="5471">
          <cell r="B5471" t="str">
            <v>NSB</v>
          </cell>
          <cell r="C5471" t="str">
            <v>Kommune</v>
          </cell>
          <cell r="D5471" t="str">
            <v>D</v>
          </cell>
          <cell r="G5471">
            <v>0.9</v>
          </cell>
          <cell r="H5471" t="str">
            <v>Vermittlung</v>
          </cell>
          <cell r="I5471" t="str">
            <v>ja</v>
          </cell>
        </row>
        <row r="5472">
          <cell r="B5472" t="str">
            <v>NSB</v>
          </cell>
          <cell r="C5472" t="str">
            <v>Kommune</v>
          </cell>
          <cell r="D5472" t="str">
            <v>D</v>
          </cell>
          <cell r="G5472">
            <v>4</v>
          </cell>
          <cell r="H5472" t="str">
            <v>Vermittlung</v>
          </cell>
          <cell r="I5472" t="str">
            <v>ja</v>
          </cell>
        </row>
        <row r="5473">
          <cell r="B5473" t="str">
            <v>NSB</v>
          </cell>
          <cell r="C5473" t="str">
            <v>Kommune</v>
          </cell>
          <cell r="D5473" t="str">
            <v>D</v>
          </cell>
          <cell r="G5473">
            <v>1.5</v>
          </cell>
          <cell r="H5473" t="str">
            <v>Vermittlung</v>
          </cell>
          <cell r="I5473" t="str">
            <v>ja</v>
          </cell>
        </row>
        <row r="5474">
          <cell r="B5474" t="str">
            <v>NSB</v>
          </cell>
          <cell r="C5474" t="str">
            <v>Kommune</v>
          </cell>
          <cell r="D5474" t="str">
            <v>D</v>
          </cell>
          <cell r="G5474">
            <v>3</v>
          </cell>
          <cell r="H5474" t="str">
            <v>Vermittlung</v>
          </cell>
          <cell r="I5474" t="str">
            <v>ja</v>
          </cell>
        </row>
        <row r="5475">
          <cell r="B5475" t="str">
            <v>NSB</v>
          </cell>
          <cell r="C5475" t="str">
            <v>Kommune</v>
          </cell>
          <cell r="D5475" t="str">
            <v>D</v>
          </cell>
          <cell r="G5475">
            <v>1</v>
          </cell>
          <cell r="H5475" t="str">
            <v>Sonstige</v>
          </cell>
          <cell r="I5475" t="str">
            <v>nein</v>
          </cell>
        </row>
        <row r="5476">
          <cell r="B5476" t="str">
            <v>NSB</v>
          </cell>
          <cell r="C5476" t="str">
            <v>Kommune</v>
          </cell>
          <cell r="D5476" t="str">
            <v>D</v>
          </cell>
          <cell r="G5476">
            <v>1</v>
          </cell>
          <cell r="H5476" t="str">
            <v>Sonstige</v>
          </cell>
          <cell r="I5476" t="str">
            <v>nein</v>
          </cell>
        </row>
        <row r="5477">
          <cell r="B5477" t="str">
            <v>NSB</v>
          </cell>
          <cell r="C5477" t="str">
            <v>Kommune</v>
          </cell>
          <cell r="D5477" t="str">
            <v>D</v>
          </cell>
          <cell r="G5477">
            <v>2</v>
          </cell>
          <cell r="H5477" t="str">
            <v>Sonstige</v>
          </cell>
          <cell r="I5477" t="str">
            <v>ja</v>
          </cell>
        </row>
        <row r="5478">
          <cell r="B5478" t="str">
            <v>NSB</v>
          </cell>
          <cell r="C5478" t="str">
            <v>Kommune</v>
          </cell>
          <cell r="D5478" t="str">
            <v>D</v>
          </cell>
          <cell r="G5478">
            <v>0.85</v>
          </cell>
          <cell r="H5478" t="str">
            <v>Sonstige</v>
          </cell>
          <cell r="I5478" t="str">
            <v>nein</v>
          </cell>
        </row>
        <row r="5479">
          <cell r="B5479" t="str">
            <v>NSB</v>
          </cell>
          <cell r="C5479" t="str">
            <v>Kommune</v>
          </cell>
          <cell r="D5479" t="str">
            <v>D</v>
          </cell>
          <cell r="G5479">
            <v>4</v>
          </cell>
          <cell r="H5479" t="str">
            <v>Sonstige</v>
          </cell>
          <cell r="I5479" t="str">
            <v>nein</v>
          </cell>
        </row>
        <row r="5480">
          <cell r="B5480" t="str">
            <v>NSB</v>
          </cell>
          <cell r="C5480" t="str">
            <v>Kommune</v>
          </cell>
          <cell r="D5480" t="str">
            <v>D</v>
          </cell>
          <cell r="G5480">
            <v>1.25</v>
          </cell>
          <cell r="H5480" t="str">
            <v>Sonstige</v>
          </cell>
          <cell r="I5480" t="str">
            <v>ja</v>
          </cell>
        </row>
        <row r="5481">
          <cell r="B5481" t="str">
            <v>NSB</v>
          </cell>
          <cell r="C5481" t="str">
            <v>Kommune</v>
          </cell>
          <cell r="D5481" t="str">
            <v>D</v>
          </cell>
          <cell r="G5481">
            <v>11.5</v>
          </cell>
          <cell r="H5481" t="str">
            <v>Sonstige</v>
          </cell>
          <cell r="I5481" t="str">
            <v>ja</v>
          </cell>
        </row>
        <row r="5482">
          <cell r="B5482" t="str">
            <v>NSB</v>
          </cell>
          <cell r="C5482" t="str">
            <v>Kommune</v>
          </cell>
          <cell r="D5482" t="str">
            <v>D</v>
          </cell>
          <cell r="G5482">
            <v>1</v>
          </cell>
          <cell r="H5482" t="str">
            <v>Sonstige</v>
          </cell>
          <cell r="I5482" t="str">
            <v>ja</v>
          </cell>
        </row>
        <row r="5483">
          <cell r="B5483" t="str">
            <v>NSB</v>
          </cell>
          <cell r="C5483" t="str">
            <v>Kommune</v>
          </cell>
          <cell r="D5483" t="str">
            <v>D</v>
          </cell>
          <cell r="G5483">
            <v>2</v>
          </cell>
          <cell r="H5483" t="str">
            <v>Vermittlung</v>
          </cell>
          <cell r="I5483" t="str">
            <v>ja</v>
          </cell>
        </row>
        <row r="5484">
          <cell r="B5484" t="str">
            <v>NSB</v>
          </cell>
          <cell r="C5484" t="str">
            <v>Kommune</v>
          </cell>
          <cell r="D5484" t="str">
            <v>D</v>
          </cell>
          <cell r="G5484">
            <v>1</v>
          </cell>
          <cell r="H5484" t="str">
            <v>Sonstige</v>
          </cell>
          <cell r="I5484" t="str">
            <v>nein</v>
          </cell>
        </row>
        <row r="5485">
          <cell r="B5485" t="str">
            <v>NSB</v>
          </cell>
          <cell r="C5485" t="str">
            <v>Kommune</v>
          </cell>
          <cell r="D5485" t="str">
            <v>D</v>
          </cell>
          <cell r="G5485">
            <v>1.75</v>
          </cell>
          <cell r="H5485" t="str">
            <v>Sonstige</v>
          </cell>
          <cell r="I5485" t="str">
            <v>nein</v>
          </cell>
        </row>
        <row r="5486">
          <cell r="B5486" t="str">
            <v>NSB</v>
          </cell>
          <cell r="C5486" t="str">
            <v>Kommune</v>
          </cell>
          <cell r="D5486" t="str">
            <v>D</v>
          </cell>
          <cell r="G5486">
            <v>0.8</v>
          </cell>
          <cell r="H5486" t="str">
            <v>Sonstige</v>
          </cell>
          <cell r="I5486" t="str">
            <v>ja</v>
          </cell>
        </row>
        <row r="5487">
          <cell r="B5487" t="str">
            <v>NSB</v>
          </cell>
          <cell r="C5487" t="str">
            <v>Kommune</v>
          </cell>
          <cell r="D5487" t="str">
            <v>D</v>
          </cell>
          <cell r="G5487">
            <v>2.8149999999999999</v>
          </cell>
          <cell r="H5487" t="str">
            <v>Sonstige</v>
          </cell>
          <cell r="I5487" t="str">
            <v>ja</v>
          </cell>
        </row>
        <row r="5488">
          <cell r="B5488" t="str">
            <v>NSB</v>
          </cell>
          <cell r="C5488" t="str">
            <v>Kommune</v>
          </cell>
          <cell r="D5488" t="str">
            <v>D</v>
          </cell>
          <cell r="G5488">
            <v>0.6</v>
          </cell>
          <cell r="H5488" t="str">
            <v>Sonstige</v>
          </cell>
          <cell r="I5488" t="str">
            <v>ja</v>
          </cell>
        </row>
        <row r="5489">
          <cell r="B5489" t="str">
            <v>NSB</v>
          </cell>
          <cell r="C5489" t="str">
            <v>Kommune</v>
          </cell>
          <cell r="D5489" t="str">
            <v>D</v>
          </cell>
          <cell r="G5489">
            <v>2</v>
          </cell>
          <cell r="H5489" t="str">
            <v>Sonstige</v>
          </cell>
          <cell r="I5489" t="str">
            <v>ja</v>
          </cell>
        </row>
        <row r="5490">
          <cell r="B5490" t="str">
            <v>NSB</v>
          </cell>
          <cell r="C5490" t="str">
            <v>Kommune</v>
          </cell>
          <cell r="D5490" t="str">
            <v>D</v>
          </cell>
          <cell r="G5490">
            <v>1</v>
          </cell>
          <cell r="H5490" t="str">
            <v>Sonstige</v>
          </cell>
          <cell r="I5490" t="str">
            <v>ja</v>
          </cell>
        </row>
        <row r="5491">
          <cell r="B5491" t="str">
            <v>NSB</v>
          </cell>
          <cell r="C5491" t="str">
            <v>BA</v>
          </cell>
          <cell r="D5491" t="str">
            <v>AM</v>
          </cell>
          <cell r="G5491">
            <v>1</v>
          </cell>
          <cell r="H5491" t="str">
            <v>Sonstige</v>
          </cell>
          <cell r="I5491" t="str">
            <v>ja</v>
          </cell>
        </row>
        <row r="5492">
          <cell r="B5492" t="str">
            <v>NSB</v>
          </cell>
          <cell r="C5492" t="str">
            <v>BA</v>
          </cell>
          <cell r="D5492" t="str">
            <v>AM</v>
          </cell>
          <cell r="G5492">
            <v>1</v>
          </cell>
          <cell r="H5492" t="str">
            <v>Sonstige</v>
          </cell>
          <cell r="I5492" t="str">
            <v>nein</v>
          </cell>
        </row>
        <row r="5493">
          <cell r="B5493" t="str">
            <v>NSB</v>
          </cell>
          <cell r="C5493" t="str">
            <v>BA</v>
          </cell>
          <cell r="D5493" t="str">
            <v>AM</v>
          </cell>
          <cell r="G5493">
            <v>0.55400000000000005</v>
          </cell>
          <cell r="H5493" t="str">
            <v>Sonstige</v>
          </cell>
          <cell r="I5493" t="str">
            <v>nein</v>
          </cell>
        </row>
        <row r="5494">
          <cell r="B5494" t="str">
            <v>NSB</v>
          </cell>
          <cell r="C5494" t="str">
            <v>BA</v>
          </cell>
          <cell r="D5494" t="str">
            <v>B</v>
          </cell>
          <cell r="G5494">
            <v>1</v>
          </cell>
          <cell r="H5494" t="str">
            <v>Vermittlung</v>
          </cell>
          <cell r="I5494" t="str">
            <v>ja</v>
          </cell>
        </row>
        <row r="5495">
          <cell r="B5495" t="str">
            <v>NSB</v>
          </cell>
          <cell r="C5495" t="str">
            <v>BA</v>
          </cell>
          <cell r="D5495" t="str">
            <v>B</v>
          </cell>
          <cell r="G5495">
            <v>8.2690000000000001</v>
          </cell>
          <cell r="H5495" t="str">
            <v>Vermittlung</v>
          </cell>
          <cell r="I5495" t="str">
            <v>ja</v>
          </cell>
        </row>
        <row r="5496">
          <cell r="B5496" t="str">
            <v>NSB</v>
          </cell>
          <cell r="C5496" t="str">
            <v>BA</v>
          </cell>
          <cell r="D5496" t="str">
            <v>B</v>
          </cell>
          <cell r="G5496">
            <v>3.7690000000000001</v>
          </cell>
          <cell r="H5496" t="str">
            <v>Sonstige</v>
          </cell>
          <cell r="I5496" t="str">
            <v>ja</v>
          </cell>
        </row>
        <row r="5497">
          <cell r="B5497" t="str">
            <v>NSB</v>
          </cell>
          <cell r="C5497" t="str">
            <v>BA</v>
          </cell>
          <cell r="D5497" t="str">
            <v>B</v>
          </cell>
          <cell r="G5497">
            <v>1</v>
          </cell>
          <cell r="H5497" t="str">
            <v>Sonstige</v>
          </cell>
          <cell r="I5497" t="str">
            <v>ja</v>
          </cell>
        </row>
        <row r="5498">
          <cell r="B5498" t="str">
            <v>NSB</v>
          </cell>
          <cell r="C5498" t="str">
            <v>BA</v>
          </cell>
          <cell r="D5498" t="str">
            <v>B</v>
          </cell>
          <cell r="G5498">
            <v>1</v>
          </cell>
          <cell r="H5498" t="str">
            <v>Sonstige</v>
          </cell>
          <cell r="I5498" t="str">
            <v>ja</v>
          </cell>
        </row>
        <row r="5499">
          <cell r="B5499" t="str">
            <v>NSB</v>
          </cell>
          <cell r="C5499" t="str">
            <v>BA</v>
          </cell>
          <cell r="D5499" t="str">
            <v>B</v>
          </cell>
          <cell r="G5499">
            <v>5.5</v>
          </cell>
          <cell r="H5499" t="str">
            <v>Sonstige</v>
          </cell>
          <cell r="I5499" t="str">
            <v>nein</v>
          </cell>
        </row>
        <row r="5500">
          <cell r="B5500" t="str">
            <v>NSB</v>
          </cell>
          <cell r="C5500" t="str">
            <v>BA</v>
          </cell>
          <cell r="D5500" t="str">
            <v>B</v>
          </cell>
          <cell r="G5500">
            <v>1</v>
          </cell>
          <cell r="H5500" t="str">
            <v>Sonstige</v>
          </cell>
          <cell r="I5500" t="str">
            <v>ja</v>
          </cell>
        </row>
        <row r="5501">
          <cell r="B5501" t="str">
            <v>NSB</v>
          </cell>
          <cell r="C5501" t="str">
            <v>BA</v>
          </cell>
          <cell r="D5501" t="str">
            <v>B</v>
          </cell>
          <cell r="G5501">
            <v>0.76900000000000002</v>
          </cell>
          <cell r="H5501" t="str">
            <v>Sonstige</v>
          </cell>
          <cell r="I5501" t="str">
            <v>ja</v>
          </cell>
        </row>
        <row r="5502">
          <cell r="B5502" t="str">
            <v>NSB</v>
          </cell>
          <cell r="C5502" t="str">
            <v>BA</v>
          </cell>
          <cell r="D5502" t="str">
            <v>D</v>
          </cell>
          <cell r="G5502">
            <v>12.981</v>
          </cell>
          <cell r="H5502" t="str">
            <v>Vermittlung</v>
          </cell>
          <cell r="I5502" t="str">
            <v>ja</v>
          </cell>
        </row>
        <row r="5503">
          <cell r="B5503" t="str">
            <v>NSB</v>
          </cell>
          <cell r="C5503" t="str">
            <v>BA</v>
          </cell>
          <cell r="D5503" t="str">
            <v>D</v>
          </cell>
          <cell r="G5503">
            <v>21.77</v>
          </cell>
          <cell r="H5503" t="str">
            <v>Vermittlung</v>
          </cell>
          <cell r="I5503" t="str">
            <v>ja</v>
          </cell>
        </row>
        <row r="5504">
          <cell r="B5504" t="str">
            <v>NSB</v>
          </cell>
          <cell r="C5504" t="str">
            <v>BA</v>
          </cell>
          <cell r="D5504" t="str">
            <v>D</v>
          </cell>
          <cell r="G5504">
            <v>7.5190000000000001</v>
          </cell>
          <cell r="H5504" t="str">
            <v>Vermittlung</v>
          </cell>
          <cell r="I5504" t="str">
            <v>ja</v>
          </cell>
        </row>
        <row r="5505">
          <cell r="B5505" t="str">
            <v>NSB</v>
          </cell>
          <cell r="C5505" t="str">
            <v>BA</v>
          </cell>
          <cell r="D5505" t="str">
            <v>D</v>
          </cell>
          <cell r="G5505">
            <v>1</v>
          </cell>
          <cell r="H5505" t="str">
            <v>Sonstige</v>
          </cell>
          <cell r="I5505" t="str">
            <v>nein</v>
          </cell>
        </row>
        <row r="5506">
          <cell r="B5506" t="str">
            <v>NSB</v>
          </cell>
          <cell r="C5506" t="str">
            <v>BA</v>
          </cell>
          <cell r="D5506" t="str">
            <v>D</v>
          </cell>
          <cell r="G5506">
            <v>3.3849999999999998</v>
          </cell>
          <cell r="H5506" t="str">
            <v>Sonstige</v>
          </cell>
          <cell r="I5506" t="str">
            <v>ja</v>
          </cell>
        </row>
        <row r="5507">
          <cell r="B5507" t="str">
            <v>NSB</v>
          </cell>
          <cell r="C5507" t="str">
            <v>BA</v>
          </cell>
          <cell r="D5507" t="str">
            <v>D</v>
          </cell>
          <cell r="G5507">
            <v>0.5</v>
          </cell>
          <cell r="H5507" t="str">
            <v>Sonstige</v>
          </cell>
          <cell r="I5507" t="str">
            <v>ja</v>
          </cell>
        </row>
        <row r="5508">
          <cell r="B5508" t="str">
            <v>NSB</v>
          </cell>
          <cell r="C5508" t="str">
            <v>BA</v>
          </cell>
          <cell r="D5508" t="str">
            <v>D</v>
          </cell>
          <cell r="G5508">
            <v>18.268999999999998</v>
          </cell>
          <cell r="H5508" t="str">
            <v>Sonstige</v>
          </cell>
          <cell r="I5508" t="str">
            <v>ja</v>
          </cell>
        </row>
        <row r="5509">
          <cell r="B5509" t="str">
            <v>NSB</v>
          </cell>
          <cell r="C5509" t="str">
            <v>BA</v>
          </cell>
          <cell r="D5509" t="str">
            <v>D</v>
          </cell>
          <cell r="G5509">
            <v>8.141</v>
          </cell>
          <cell r="H5509" t="str">
            <v>Sonstige</v>
          </cell>
          <cell r="I5509" t="str">
            <v>ja</v>
          </cell>
        </row>
        <row r="5510">
          <cell r="B5510" t="str">
            <v>NSB</v>
          </cell>
          <cell r="C5510" t="str">
            <v>BA</v>
          </cell>
          <cell r="D5510" t="str">
            <v>D</v>
          </cell>
          <cell r="G5510">
            <v>1</v>
          </cell>
          <cell r="H5510" t="str">
            <v>Sonstige</v>
          </cell>
          <cell r="I5510" t="str">
            <v>ja</v>
          </cell>
        </row>
        <row r="5511">
          <cell r="B5511" t="str">
            <v>NSB</v>
          </cell>
          <cell r="C5511" t="str">
            <v>BA</v>
          </cell>
          <cell r="D5511" t="str">
            <v>D</v>
          </cell>
          <cell r="G5511">
            <v>1</v>
          </cell>
          <cell r="H5511" t="str">
            <v>Sonstige</v>
          </cell>
          <cell r="I5511" t="str">
            <v>nein</v>
          </cell>
        </row>
        <row r="5512">
          <cell r="B5512" t="str">
            <v>NSB</v>
          </cell>
          <cell r="C5512" t="str">
            <v>BA</v>
          </cell>
          <cell r="D5512" t="str">
            <v>D</v>
          </cell>
          <cell r="G5512">
            <v>1</v>
          </cell>
          <cell r="H5512" t="str">
            <v>Sonstige</v>
          </cell>
          <cell r="I5512" t="str">
            <v>nein</v>
          </cell>
        </row>
        <row r="5513">
          <cell r="B5513" t="str">
            <v>NSB</v>
          </cell>
          <cell r="C5513" t="str">
            <v>BA</v>
          </cell>
          <cell r="D5513" t="str">
            <v>D</v>
          </cell>
          <cell r="G5513">
            <v>1</v>
          </cell>
          <cell r="H5513" t="str">
            <v>Sonstige</v>
          </cell>
          <cell r="I5513" t="str">
            <v>nein</v>
          </cell>
        </row>
        <row r="5514">
          <cell r="B5514" t="str">
            <v>NSB</v>
          </cell>
          <cell r="C5514" t="str">
            <v>BA</v>
          </cell>
          <cell r="D5514" t="str">
            <v>D</v>
          </cell>
          <cell r="G5514">
            <v>0.5</v>
          </cell>
          <cell r="H5514" t="str">
            <v>Sonstige</v>
          </cell>
          <cell r="I5514" t="str">
            <v>ja</v>
          </cell>
        </row>
        <row r="5515">
          <cell r="B5515" t="str">
            <v>NSB</v>
          </cell>
          <cell r="C5515" t="str">
            <v>BA</v>
          </cell>
          <cell r="D5515" t="str">
            <v>D</v>
          </cell>
          <cell r="G5515">
            <v>0.64100000000000001</v>
          </cell>
          <cell r="H5515" t="str">
            <v>Sonstige</v>
          </cell>
          <cell r="I5515" t="str">
            <v>nein</v>
          </cell>
        </row>
        <row r="5516">
          <cell r="B5516" t="str">
            <v>NSB</v>
          </cell>
          <cell r="C5516" t="str">
            <v>BA</v>
          </cell>
          <cell r="D5516" t="str">
            <v>D</v>
          </cell>
          <cell r="G5516">
            <v>1</v>
          </cell>
          <cell r="H5516" t="str">
            <v>Sonstige</v>
          </cell>
          <cell r="I5516" t="str">
            <v>nein</v>
          </cell>
        </row>
        <row r="5517">
          <cell r="B5517" t="str">
            <v>NSB</v>
          </cell>
          <cell r="C5517" t="str">
            <v>BA</v>
          </cell>
          <cell r="D5517" t="str">
            <v>D</v>
          </cell>
          <cell r="G5517">
            <v>0.61</v>
          </cell>
          <cell r="H5517" t="str">
            <v>Sonstige</v>
          </cell>
          <cell r="I5517" t="str">
            <v>nein</v>
          </cell>
        </row>
        <row r="5518">
          <cell r="B5518" t="str">
            <v>NSB</v>
          </cell>
          <cell r="C5518" t="str">
            <v>BA</v>
          </cell>
          <cell r="D5518" t="str">
            <v>D</v>
          </cell>
          <cell r="G5518">
            <v>1.5</v>
          </cell>
          <cell r="H5518" t="str">
            <v>Sonstige</v>
          </cell>
          <cell r="I5518" t="str">
            <v>nein</v>
          </cell>
        </row>
        <row r="5519">
          <cell r="B5519" t="str">
            <v>NSB</v>
          </cell>
          <cell r="C5519" t="str">
            <v>BA</v>
          </cell>
          <cell r="D5519" t="str">
            <v>D</v>
          </cell>
          <cell r="G5519">
            <v>1.129</v>
          </cell>
          <cell r="H5519" t="str">
            <v>Vermittlung</v>
          </cell>
          <cell r="I5519" t="str">
            <v>ja</v>
          </cell>
        </row>
        <row r="5520">
          <cell r="B5520" t="str">
            <v>NSB</v>
          </cell>
          <cell r="C5520" t="str">
            <v>BA</v>
          </cell>
          <cell r="D5520" t="str">
            <v>D</v>
          </cell>
          <cell r="G5520">
            <v>1</v>
          </cell>
          <cell r="H5520" t="str">
            <v>Sonstige</v>
          </cell>
          <cell r="I5520" t="str">
            <v>ja</v>
          </cell>
        </row>
        <row r="5521">
          <cell r="B5521" t="str">
            <v>NSB</v>
          </cell>
          <cell r="C5521" t="str">
            <v>BA</v>
          </cell>
          <cell r="D5521" t="str">
            <v>D</v>
          </cell>
          <cell r="G5521">
            <v>6</v>
          </cell>
          <cell r="H5521" t="str">
            <v>Sonstige</v>
          </cell>
          <cell r="I5521" t="str">
            <v>ja</v>
          </cell>
        </row>
        <row r="5522">
          <cell r="B5522" t="str">
            <v>NSB</v>
          </cell>
          <cell r="C5522" t="str">
            <v>BA</v>
          </cell>
          <cell r="D5522" t="str">
            <v>D</v>
          </cell>
          <cell r="G5522">
            <v>5</v>
          </cell>
          <cell r="H5522" t="str">
            <v>Sonstige</v>
          </cell>
          <cell r="I5522" t="str">
            <v>ja</v>
          </cell>
        </row>
        <row r="5523">
          <cell r="B5523" t="str">
            <v>NSB</v>
          </cell>
          <cell r="C5523" t="str">
            <v>BA</v>
          </cell>
          <cell r="D5523" t="str">
            <v>D</v>
          </cell>
          <cell r="G5523">
            <v>0.5</v>
          </cell>
          <cell r="H5523" t="str">
            <v>Sonstige</v>
          </cell>
          <cell r="I5523" t="str">
            <v>ja</v>
          </cell>
        </row>
        <row r="5524">
          <cell r="B5524" t="str">
            <v>NSB</v>
          </cell>
          <cell r="C5524" t="str">
            <v>BA</v>
          </cell>
          <cell r="D5524" t="str">
            <v>D</v>
          </cell>
          <cell r="G5524">
            <v>6.5670000000000002</v>
          </cell>
          <cell r="H5524" t="str">
            <v>Sonstige</v>
          </cell>
          <cell r="I5524" t="str">
            <v>nein</v>
          </cell>
        </row>
        <row r="5525">
          <cell r="B5525" t="str">
            <v>NSB</v>
          </cell>
          <cell r="C5525" t="str">
            <v>BA</v>
          </cell>
          <cell r="D5525" t="str">
            <v>D</v>
          </cell>
          <cell r="G5525">
            <v>2</v>
          </cell>
          <cell r="H5525" t="str">
            <v>Sonstige</v>
          </cell>
          <cell r="I5525" t="str">
            <v>ja</v>
          </cell>
        </row>
        <row r="5526">
          <cell r="B5526" t="str">
            <v>NSB</v>
          </cell>
          <cell r="C5526" t="str">
            <v>BA</v>
          </cell>
          <cell r="D5526" t="str">
            <v>D</v>
          </cell>
          <cell r="G5526">
            <v>0.5</v>
          </cell>
          <cell r="H5526" t="str">
            <v>Sonstige</v>
          </cell>
          <cell r="I5526" t="str">
            <v>nein</v>
          </cell>
        </row>
        <row r="5527">
          <cell r="B5527" t="str">
            <v>NSB</v>
          </cell>
          <cell r="C5527" t="str">
            <v>BA</v>
          </cell>
          <cell r="D5527" t="str">
            <v>D</v>
          </cell>
          <cell r="G5527">
            <v>2</v>
          </cell>
          <cell r="H5527" t="str">
            <v>Sonstige</v>
          </cell>
          <cell r="I5527" t="str">
            <v>ja</v>
          </cell>
        </row>
        <row r="5528">
          <cell r="B5528" t="str">
            <v>NSB</v>
          </cell>
          <cell r="C5528" t="str">
            <v>BA</v>
          </cell>
          <cell r="D5528" t="str">
            <v>D</v>
          </cell>
          <cell r="G5528">
            <v>1.75</v>
          </cell>
          <cell r="H5528" t="str">
            <v>Sonstige</v>
          </cell>
          <cell r="I5528" t="str">
            <v>ja</v>
          </cell>
        </row>
        <row r="5529">
          <cell r="B5529" t="str">
            <v>NSB</v>
          </cell>
          <cell r="C5529" t="str">
            <v>BA</v>
          </cell>
          <cell r="D5529" t="str">
            <v>D</v>
          </cell>
          <cell r="G5529">
            <v>1</v>
          </cell>
          <cell r="H5529" t="str">
            <v>Sonstige</v>
          </cell>
          <cell r="I5529" t="str">
            <v>ja</v>
          </cell>
        </row>
        <row r="5530">
          <cell r="B5530" t="str">
            <v>NSB</v>
          </cell>
          <cell r="C5530" t="str">
            <v>BA</v>
          </cell>
          <cell r="D5530" t="str">
            <v>D</v>
          </cell>
          <cell r="G5530">
            <v>2</v>
          </cell>
          <cell r="H5530" t="str">
            <v>Sonstige</v>
          </cell>
          <cell r="I5530" t="str">
            <v>ja</v>
          </cell>
        </row>
        <row r="5531">
          <cell r="B5531" t="str">
            <v>NSB</v>
          </cell>
          <cell r="C5531" t="str">
            <v>BA</v>
          </cell>
          <cell r="D5531" t="str">
            <v>D</v>
          </cell>
          <cell r="G5531">
            <v>1</v>
          </cell>
          <cell r="H5531" t="str">
            <v>Sonstige</v>
          </cell>
          <cell r="I5531" t="str">
            <v>ja</v>
          </cell>
        </row>
        <row r="5532">
          <cell r="B5532" t="str">
            <v>NSB</v>
          </cell>
          <cell r="C5532" t="str">
            <v>Kommune</v>
          </cell>
          <cell r="D5532" t="str">
            <v>B</v>
          </cell>
          <cell r="G5532">
            <v>1.77</v>
          </cell>
          <cell r="H5532" t="str">
            <v>Sonstige</v>
          </cell>
          <cell r="I5532" t="str">
            <v>ja</v>
          </cell>
        </row>
        <row r="5533">
          <cell r="B5533" t="str">
            <v>NSB</v>
          </cell>
          <cell r="C5533" t="str">
            <v>Kommune</v>
          </cell>
          <cell r="D5533" t="str">
            <v>B</v>
          </cell>
          <cell r="G5533">
            <v>11.77</v>
          </cell>
          <cell r="H5533" t="str">
            <v>Sonstige</v>
          </cell>
          <cell r="I5533" t="str">
            <v>ja</v>
          </cell>
        </row>
        <row r="5534">
          <cell r="B5534" t="str">
            <v>NSB</v>
          </cell>
          <cell r="C5534" t="str">
            <v>Kommune</v>
          </cell>
          <cell r="D5534" t="str">
            <v>B</v>
          </cell>
          <cell r="G5534">
            <v>4</v>
          </cell>
          <cell r="H5534" t="str">
            <v>Vermittlung</v>
          </cell>
          <cell r="I5534" t="str">
            <v>ja</v>
          </cell>
        </row>
        <row r="5535">
          <cell r="B5535" t="str">
            <v>NSB</v>
          </cell>
          <cell r="C5535" t="str">
            <v>Kommune</v>
          </cell>
          <cell r="D5535" t="str">
            <v>B</v>
          </cell>
          <cell r="G5535">
            <v>1</v>
          </cell>
          <cell r="H5535" t="str">
            <v>Sonstige</v>
          </cell>
          <cell r="I5535" t="str">
            <v>ja</v>
          </cell>
        </row>
        <row r="5536">
          <cell r="B5536" t="str">
            <v>NSB</v>
          </cell>
          <cell r="C5536" t="str">
            <v>Kommune</v>
          </cell>
          <cell r="D5536" t="str">
            <v>D</v>
          </cell>
          <cell r="G5536">
            <v>4</v>
          </cell>
          <cell r="H5536" t="str">
            <v>Sonstige</v>
          </cell>
          <cell r="I5536" t="str">
            <v>ja</v>
          </cell>
        </row>
        <row r="5537">
          <cell r="B5537" t="str">
            <v>NSB</v>
          </cell>
          <cell r="C5537" t="str">
            <v>Kommune</v>
          </cell>
          <cell r="D5537" t="str">
            <v>D</v>
          </cell>
          <cell r="G5537">
            <v>31.68</v>
          </cell>
          <cell r="H5537" t="str">
            <v>Sonstige</v>
          </cell>
          <cell r="I5537" t="str">
            <v>ja</v>
          </cell>
        </row>
        <row r="5538">
          <cell r="B5538" t="str">
            <v>NSB</v>
          </cell>
          <cell r="C5538" t="str">
            <v>Kommune</v>
          </cell>
          <cell r="D5538" t="str">
            <v>D</v>
          </cell>
          <cell r="G5538">
            <v>1</v>
          </cell>
          <cell r="H5538" t="str">
            <v>Sonstige</v>
          </cell>
          <cell r="I5538" t="str">
            <v>nein</v>
          </cell>
        </row>
        <row r="5539">
          <cell r="B5539" t="str">
            <v>NSB</v>
          </cell>
          <cell r="C5539" t="str">
            <v>Kommune</v>
          </cell>
          <cell r="D5539" t="str">
            <v>D</v>
          </cell>
          <cell r="G5539">
            <v>1</v>
          </cell>
          <cell r="H5539" t="str">
            <v>Sonstige</v>
          </cell>
          <cell r="I5539" t="str">
            <v>nein</v>
          </cell>
        </row>
        <row r="5540">
          <cell r="B5540" t="str">
            <v>NSB</v>
          </cell>
          <cell r="C5540" t="str">
            <v>Kommune</v>
          </cell>
          <cell r="D5540" t="str">
            <v>D</v>
          </cell>
          <cell r="G5540">
            <v>2</v>
          </cell>
          <cell r="H5540" t="str">
            <v>Sonstige</v>
          </cell>
          <cell r="I5540" t="str">
            <v>nein</v>
          </cell>
        </row>
        <row r="5541">
          <cell r="B5541" t="str">
            <v>NSB</v>
          </cell>
          <cell r="C5541" t="str">
            <v>Kommune</v>
          </cell>
          <cell r="D5541" t="str">
            <v>D</v>
          </cell>
          <cell r="G5541">
            <v>1</v>
          </cell>
          <cell r="H5541" t="str">
            <v>Sonstige</v>
          </cell>
          <cell r="I5541" t="str">
            <v>nein</v>
          </cell>
        </row>
        <row r="5542">
          <cell r="B5542" t="str">
            <v>NSB</v>
          </cell>
          <cell r="C5542" t="str">
            <v>Kommune</v>
          </cell>
          <cell r="D5542" t="str">
            <v>D</v>
          </cell>
          <cell r="G5542">
            <v>1</v>
          </cell>
          <cell r="H5542" t="str">
            <v>Sonstige</v>
          </cell>
          <cell r="I5542" t="str">
            <v>nein</v>
          </cell>
        </row>
        <row r="5543">
          <cell r="B5543" t="str">
            <v>NSB</v>
          </cell>
          <cell r="C5543" t="str">
            <v>Kommune</v>
          </cell>
          <cell r="D5543" t="str">
            <v>D</v>
          </cell>
          <cell r="G5543">
            <v>8</v>
          </cell>
          <cell r="H5543" t="str">
            <v>Vermittlung</v>
          </cell>
          <cell r="I5543" t="str">
            <v>ja</v>
          </cell>
        </row>
        <row r="5544">
          <cell r="B5544" t="str">
            <v>NSB</v>
          </cell>
          <cell r="C5544" t="str">
            <v>Kommune</v>
          </cell>
          <cell r="D5544" t="str">
            <v>D</v>
          </cell>
          <cell r="G5544">
            <v>26.099999999999998</v>
          </cell>
          <cell r="H5544" t="str">
            <v>Vermittlung</v>
          </cell>
          <cell r="I5544" t="str">
            <v>ja</v>
          </cell>
        </row>
        <row r="5545">
          <cell r="B5545" t="str">
            <v>NSB</v>
          </cell>
          <cell r="C5545" t="str">
            <v>Kommune</v>
          </cell>
          <cell r="D5545" t="str">
            <v>D</v>
          </cell>
          <cell r="G5545">
            <v>1.78</v>
          </cell>
          <cell r="H5545" t="str">
            <v>Sonstige</v>
          </cell>
          <cell r="I5545" t="str">
            <v>nein</v>
          </cell>
        </row>
        <row r="5546">
          <cell r="B5546" t="str">
            <v>NSB</v>
          </cell>
          <cell r="C5546" t="str">
            <v>Kommune</v>
          </cell>
          <cell r="D5546" t="str">
            <v>D</v>
          </cell>
          <cell r="G5546">
            <v>11</v>
          </cell>
          <cell r="H5546" t="str">
            <v>Sonstige</v>
          </cell>
          <cell r="I5546" t="str">
            <v>ja</v>
          </cell>
        </row>
        <row r="5547">
          <cell r="B5547" t="str">
            <v>NSB</v>
          </cell>
          <cell r="C5547" t="str">
            <v>Kommune</v>
          </cell>
          <cell r="D5547" t="str">
            <v>D</v>
          </cell>
          <cell r="G5547">
            <v>1.625</v>
          </cell>
          <cell r="H5547" t="str">
            <v>Sonstige</v>
          </cell>
          <cell r="I5547" t="str">
            <v>ja</v>
          </cell>
        </row>
        <row r="5548">
          <cell r="B5548" t="str">
            <v>NSB</v>
          </cell>
          <cell r="C5548" t="str">
            <v>Kommune</v>
          </cell>
          <cell r="D5548" t="str">
            <v>D</v>
          </cell>
          <cell r="G5548">
            <v>1</v>
          </cell>
          <cell r="H5548" t="str">
            <v>Sonstige</v>
          </cell>
          <cell r="I5548" t="str">
            <v>ja</v>
          </cell>
        </row>
        <row r="5549">
          <cell r="B5549" t="str">
            <v>NSB</v>
          </cell>
          <cell r="C5549" t="str">
            <v>Kommune</v>
          </cell>
          <cell r="D5549" t="str">
            <v>D</v>
          </cell>
          <cell r="G5549">
            <v>3</v>
          </cell>
          <cell r="H5549" t="str">
            <v>Sonstige</v>
          </cell>
          <cell r="I5549" t="str">
            <v>ja</v>
          </cell>
        </row>
        <row r="5550">
          <cell r="B5550" t="str">
            <v>NSB</v>
          </cell>
          <cell r="C5550" t="str">
            <v>BA</v>
          </cell>
          <cell r="D5550" t="str">
            <v>AM</v>
          </cell>
          <cell r="G5550">
            <v>6.2379999999999995</v>
          </cell>
          <cell r="H5550" t="str">
            <v>Sonstige</v>
          </cell>
          <cell r="I5550" t="str">
            <v>ja</v>
          </cell>
        </row>
        <row r="5551">
          <cell r="B5551" t="str">
            <v>NSB</v>
          </cell>
          <cell r="C5551" t="str">
            <v>BA</v>
          </cell>
          <cell r="D5551" t="str">
            <v>AM</v>
          </cell>
          <cell r="G5551">
            <v>2</v>
          </cell>
          <cell r="H5551" t="str">
            <v>Sonstige</v>
          </cell>
          <cell r="I5551" t="str">
            <v>ja</v>
          </cell>
        </row>
        <row r="5552">
          <cell r="B5552" t="str">
            <v>NSB</v>
          </cell>
          <cell r="C5552" t="str">
            <v>BA</v>
          </cell>
          <cell r="D5552" t="str">
            <v>AM</v>
          </cell>
          <cell r="G5552">
            <v>1</v>
          </cell>
          <cell r="H5552" t="str">
            <v>Sonstige</v>
          </cell>
          <cell r="I5552" t="str">
            <v>ja</v>
          </cell>
        </row>
        <row r="5553">
          <cell r="B5553" t="str">
            <v>NSB</v>
          </cell>
          <cell r="C5553" t="str">
            <v>BA</v>
          </cell>
          <cell r="D5553" t="str">
            <v>B</v>
          </cell>
          <cell r="G5553">
            <v>6</v>
          </cell>
          <cell r="H5553" t="str">
            <v>Vermittlung</v>
          </cell>
          <cell r="I5553" t="str">
            <v>ja</v>
          </cell>
        </row>
        <row r="5554">
          <cell r="B5554" t="str">
            <v>NSB</v>
          </cell>
          <cell r="C5554" t="str">
            <v>BA</v>
          </cell>
          <cell r="D5554" t="str">
            <v>B</v>
          </cell>
          <cell r="G5554">
            <v>1</v>
          </cell>
          <cell r="H5554" t="str">
            <v>Vermittlung</v>
          </cell>
          <cell r="I5554" t="str">
            <v>ja</v>
          </cell>
        </row>
        <row r="5555">
          <cell r="B5555" t="str">
            <v>NSB</v>
          </cell>
          <cell r="C5555" t="str">
            <v>BA</v>
          </cell>
          <cell r="D5555" t="str">
            <v>B</v>
          </cell>
          <cell r="G5555">
            <v>1</v>
          </cell>
          <cell r="H5555" t="str">
            <v>Sonstige</v>
          </cell>
          <cell r="I5555" t="str">
            <v>ja</v>
          </cell>
        </row>
        <row r="5556">
          <cell r="B5556" t="str">
            <v>NSB</v>
          </cell>
          <cell r="C5556" t="str">
            <v>BA</v>
          </cell>
          <cell r="D5556" t="str">
            <v>B</v>
          </cell>
          <cell r="G5556">
            <v>3</v>
          </cell>
          <cell r="H5556" t="str">
            <v>Sonstige</v>
          </cell>
          <cell r="I5556" t="str">
            <v>ja</v>
          </cell>
        </row>
        <row r="5557">
          <cell r="B5557" t="str">
            <v>NSB</v>
          </cell>
          <cell r="C5557" t="str">
            <v>BA</v>
          </cell>
          <cell r="D5557" t="str">
            <v>B</v>
          </cell>
          <cell r="G5557">
            <v>1</v>
          </cell>
          <cell r="H5557" t="str">
            <v>Sonstige</v>
          </cell>
          <cell r="I5557" t="str">
            <v>ja</v>
          </cell>
        </row>
        <row r="5558">
          <cell r="B5558" t="str">
            <v>NSB</v>
          </cell>
          <cell r="C5558" t="str">
            <v>BA</v>
          </cell>
          <cell r="D5558" t="str">
            <v>D</v>
          </cell>
          <cell r="G5558">
            <v>8</v>
          </cell>
          <cell r="H5558" t="str">
            <v>Vermittlung</v>
          </cell>
          <cell r="I5558" t="str">
            <v>ja</v>
          </cell>
        </row>
        <row r="5559">
          <cell r="B5559" t="str">
            <v>NSB</v>
          </cell>
          <cell r="C5559" t="str">
            <v>BA</v>
          </cell>
          <cell r="D5559" t="str">
            <v>D</v>
          </cell>
          <cell r="G5559">
            <v>23.806999999999999</v>
          </cell>
          <cell r="H5559" t="str">
            <v>Vermittlung</v>
          </cell>
          <cell r="I5559" t="str">
            <v>ja</v>
          </cell>
        </row>
        <row r="5560">
          <cell r="B5560" t="str">
            <v>NSB</v>
          </cell>
          <cell r="C5560" t="str">
            <v>BA</v>
          </cell>
          <cell r="D5560" t="str">
            <v>D</v>
          </cell>
          <cell r="G5560">
            <v>1</v>
          </cell>
          <cell r="H5560" t="str">
            <v>Vermittlung</v>
          </cell>
          <cell r="I5560" t="str">
            <v>ja</v>
          </cell>
        </row>
        <row r="5561">
          <cell r="B5561" t="str">
            <v>NSB</v>
          </cell>
          <cell r="C5561" t="str">
            <v>BA</v>
          </cell>
          <cell r="D5561" t="str">
            <v>D</v>
          </cell>
          <cell r="G5561">
            <v>2</v>
          </cell>
          <cell r="H5561" t="str">
            <v>Vermittlung</v>
          </cell>
          <cell r="I5561" t="str">
            <v>ja</v>
          </cell>
        </row>
        <row r="5562">
          <cell r="B5562" t="str">
            <v>NSB</v>
          </cell>
          <cell r="C5562" t="str">
            <v>BA</v>
          </cell>
          <cell r="D5562" t="str">
            <v>D</v>
          </cell>
          <cell r="G5562">
            <v>1</v>
          </cell>
          <cell r="H5562" t="str">
            <v>Sonstige</v>
          </cell>
          <cell r="I5562" t="str">
            <v>nein</v>
          </cell>
        </row>
        <row r="5563">
          <cell r="B5563" t="str">
            <v>NSB</v>
          </cell>
          <cell r="C5563" t="str">
            <v>BA</v>
          </cell>
          <cell r="D5563" t="str">
            <v>D</v>
          </cell>
          <cell r="G5563">
            <v>10</v>
          </cell>
          <cell r="H5563" t="str">
            <v>Sonstige</v>
          </cell>
          <cell r="I5563" t="str">
            <v>nein</v>
          </cell>
        </row>
        <row r="5564">
          <cell r="B5564" t="str">
            <v>NSB</v>
          </cell>
          <cell r="C5564" t="str">
            <v>BA</v>
          </cell>
          <cell r="D5564" t="str">
            <v>D</v>
          </cell>
          <cell r="G5564">
            <v>5</v>
          </cell>
          <cell r="H5564" t="str">
            <v>Sonstige</v>
          </cell>
          <cell r="I5564" t="str">
            <v>ja</v>
          </cell>
        </row>
        <row r="5565">
          <cell r="B5565" t="str">
            <v>NSB</v>
          </cell>
          <cell r="C5565" t="str">
            <v>BA</v>
          </cell>
          <cell r="D5565" t="str">
            <v>D</v>
          </cell>
          <cell r="G5565">
            <v>24.933999999999997</v>
          </cell>
          <cell r="H5565" t="str">
            <v>Sonstige</v>
          </cell>
          <cell r="I5565" t="str">
            <v>ja</v>
          </cell>
        </row>
        <row r="5566">
          <cell r="B5566" t="str">
            <v>NSB</v>
          </cell>
          <cell r="C5566" t="str">
            <v>BA</v>
          </cell>
          <cell r="D5566" t="str">
            <v>D</v>
          </cell>
          <cell r="G5566">
            <v>5</v>
          </cell>
          <cell r="H5566" t="str">
            <v>Vermittlung</v>
          </cell>
          <cell r="I5566" t="str">
            <v>ja</v>
          </cell>
        </row>
        <row r="5567">
          <cell r="B5567" t="str">
            <v>NSB</v>
          </cell>
          <cell r="C5567" t="str">
            <v>BA</v>
          </cell>
          <cell r="D5567" t="str">
            <v>D</v>
          </cell>
          <cell r="G5567">
            <v>1</v>
          </cell>
          <cell r="H5567" t="str">
            <v>Vermittlung</v>
          </cell>
          <cell r="I5567" t="str">
            <v>ja</v>
          </cell>
        </row>
        <row r="5568">
          <cell r="B5568" t="str">
            <v>NSB</v>
          </cell>
          <cell r="C5568" t="str">
            <v>BA</v>
          </cell>
          <cell r="D5568" t="str">
            <v>D</v>
          </cell>
          <cell r="G5568">
            <v>1</v>
          </cell>
          <cell r="H5568" t="str">
            <v>Sonstige</v>
          </cell>
          <cell r="I5568" t="str">
            <v>nein</v>
          </cell>
        </row>
        <row r="5569">
          <cell r="B5569" t="str">
            <v>NSB</v>
          </cell>
          <cell r="C5569" t="str">
            <v>BA</v>
          </cell>
          <cell r="D5569" t="str">
            <v>D</v>
          </cell>
          <cell r="G5569">
            <v>0.5</v>
          </cell>
          <cell r="H5569" t="str">
            <v>Sonstige</v>
          </cell>
          <cell r="I5569" t="str">
            <v>ja</v>
          </cell>
        </row>
        <row r="5570">
          <cell r="B5570" t="str">
            <v>NSB</v>
          </cell>
          <cell r="C5570" t="str">
            <v>BA</v>
          </cell>
          <cell r="D5570" t="str">
            <v>D</v>
          </cell>
          <cell r="G5570">
            <v>1</v>
          </cell>
          <cell r="H5570" t="str">
            <v>Sonstige</v>
          </cell>
          <cell r="I5570" t="str">
            <v>ja</v>
          </cell>
        </row>
        <row r="5571">
          <cell r="B5571" t="str">
            <v>NSB</v>
          </cell>
          <cell r="C5571" t="str">
            <v>BA</v>
          </cell>
          <cell r="D5571" t="str">
            <v>D</v>
          </cell>
          <cell r="G5571">
            <v>2.7309999999999999</v>
          </cell>
          <cell r="H5571" t="str">
            <v>Sonstige</v>
          </cell>
          <cell r="I5571" t="str">
            <v>ja</v>
          </cell>
        </row>
        <row r="5572">
          <cell r="B5572" t="str">
            <v>NSB</v>
          </cell>
          <cell r="C5572" t="str">
            <v>BA</v>
          </cell>
          <cell r="D5572" t="str">
            <v>D</v>
          </cell>
          <cell r="G5572">
            <v>6</v>
          </cell>
          <cell r="H5572" t="str">
            <v>Sonstige</v>
          </cell>
          <cell r="I5572" t="str">
            <v>ja</v>
          </cell>
        </row>
        <row r="5573">
          <cell r="B5573" t="str">
            <v>NSB</v>
          </cell>
          <cell r="C5573" t="str">
            <v>BA</v>
          </cell>
          <cell r="D5573" t="str">
            <v>D</v>
          </cell>
          <cell r="G5573">
            <v>3</v>
          </cell>
          <cell r="H5573" t="str">
            <v>Sonstige</v>
          </cell>
          <cell r="I5573" t="str">
            <v>nein</v>
          </cell>
        </row>
        <row r="5574">
          <cell r="B5574" t="str">
            <v>NSB</v>
          </cell>
          <cell r="C5574" t="str">
            <v>BA</v>
          </cell>
          <cell r="D5574" t="str">
            <v>D</v>
          </cell>
          <cell r="G5574">
            <v>2</v>
          </cell>
          <cell r="H5574" t="str">
            <v>Sonstige</v>
          </cell>
          <cell r="I5574" t="str">
            <v>ja</v>
          </cell>
        </row>
        <row r="5575">
          <cell r="B5575" t="str">
            <v>NSB</v>
          </cell>
          <cell r="C5575" t="str">
            <v>BA</v>
          </cell>
          <cell r="D5575" t="str">
            <v>D</v>
          </cell>
          <cell r="G5575">
            <v>1</v>
          </cell>
          <cell r="H5575" t="str">
            <v>Sonstige</v>
          </cell>
          <cell r="I5575" t="str">
            <v>nein</v>
          </cell>
        </row>
        <row r="5576">
          <cell r="B5576" t="str">
            <v>NSB</v>
          </cell>
          <cell r="C5576" t="str">
            <v>BA</v>
          </cell>
          <cell r="D5576" t="str">
            <v>D</v>
          </cell>
          <cell r="G5576">
            <v>2</v>
          </cell>
          <cell r="H5576" t="str">
            <v>Sonstige</v>
          </cell>
          <cell r="I5576" t="str">
            <v>ja</v>
          </cell>
        </row>
        <row r="5577">
          <cell r="B5577" t="str">
            <v>NSB</v>
          </cell>
          <cell r="C5577" t="str">
            <v>BA</v>
          </cell>
          <cell r="D5577" t="str">
            <v>D</v>
          </cell>
          <cell r="G5577">
            <v>1</v>
          </cell>
          <cell r="H5577" t="str">
            <v>Sonstige</v>
          </cell>
          <cell r="I5577" t="str">
            <v>ja</v>
          </cell>
        </row>
        <row r="5578">
          <cell r="B5578" t="str">
            <v>NSB</v>
          </cell>
          <cell r="C5578" t="str">
            <v>BA</v>
          </cell>
          <cell r="D5578" t="str">
            <v>D</v>
          </cell>
          <cell r="G5578">
            <v>1</v>
          </cell>
          <cell r="H5578" t="str">
            <v>Sonstige</v>
          </cell>
          <cell r="I5578" t="str">
            <v>ja</v>
          </cell>
        </row>
        <row r="5579">
          <cell r="B5579" t="str">
            <v>NSB</v>
          </cell>
          <cell r="C5579" t="str">
            <v>BA</v>
          </cell>
          <cell r="D5579" t="str">
            <v>D</v>
          </cell>
          <cell r="G5579">
            <v>2</v>
          </cell>
          <cell r="H5579" t="str">
            <v>Sonstige</v>
          </cell>
          <cell r="I5579" t="str">
            <v>ja</v>
          </cell>
        </row>
        <row r="5580">
          <cell r="B5580" t="str">
            <v>NSB</v>
          </cell>
          <cell r="C5580" t="str">
            <v>Kommune</v>
          </cell>
          <cell r="D5580" t="str">
            <v>B</v>
          </cell>
          <cell r="G5580">
            <v>1</v>
          </cell>
          <cell r="H5580" t="str">
            <v>Sonstige</v>
          </cell>
          <cell r="I5580" t="str">
            <v>ja</v>
          </cell>
        </row>
        <row r="5581">
          <cell r="B5581" t="str">
            <v>NSB</v>
          </cell>
          <cell r="C5581" t="str">
            <v>Kommune</v>
          </cell>
          <cell r="D5581" t="str">
            <v>D</v>
          </cell>
          <cell r="G5581">
            <v>1</v>
          </cell>
          <cell r="H5581" t="str">
            <v>Vermittlung</v>
          </cell>
          <cell r="I5581" t="str">
            <v>ja</v>
          </cell>
        </row>
        <row r="5582">
          <cell r="B5582" t="str">
            <v>NSB</v>
          </cell>
          <cell r="C5582" t="str">
            <v>Kommune</v>
          </cell>
          <cell r="D5582" t="str">
            <v>D</v>
          </cell>
          <cell r="G5582">
            <v>5</v>
          </cell>
          <cell r="H5582" t="str">
            <v>Vermittlung</v>
          </cell>
          <cell r="I5582" t="str">
            <v>ja</v>
          </cell>
        </row>
        <row r="5583">
          <cell r="B5583" t="str">
            <v>NSB</v>
          </cell>
          <cell r="C5583" t="str">
            <v>Kommune</v>
          </cell>
          <cell r="D5583" t="str">
            <v>D</v>
          </cell>
          <cell r="G5583">
            <v>1</v>
          </cell>
          <cell r="H5583" t="str">
            <v>Sonstige</v>
          </cell>
          <cell r="I5583" t="str">
            <v>nein</v>
          </cell>
        </row>
        <row r="5584">
          <cell r="B5584" t="str">
            <v>NSB</v>
          </cell>
          <cell r="C5584" t="str">
            <v>Kommune</v>
          </cell>
          <cell r="D5584" t="str">
            <v>D</v>
          </cell>
          <cell r="G5584">
            <v>3</v>
          </cell>
          <cell r="H5584" t="str">
            <v>Sonstige</v>
          </cell>
          <cell r="I5584" t="str">
            <v>nein</v>
          </cell>
        </row>
        <row r="5585">
          <cell r="B5585" t="str">
            <v>NSB</v>
          </cell>
          <cell r="C5585" t="str">
            <v>Kommune</v>
          </cell>
          <cell r="D5585" t="str">
            <v>D</v>
          </cell>
          <cell r="G5585">
            <v>10.5</v>
          </cell>
          <cell r="H5585" t="str">
            <v>Sonstige</v>
          </cell>
          <cell r="I5585" t="str">
            <v>ja</v>
          </cell>
        </row>
        <row r="5586">
          <cell r="B5586" t="str">
            <v>NSB</v>
          </cell>
          <cell r="C5586" t="str">
            <v>Kommune</v>
          </cell>
          <cell r="D5586" t="str">
            <v>D</v>
          </cell>
          <cell r="G5586">
            <v>5</v>
          </cell>
          <cell r="H5586" t="str">
            <v>Sonstige</v>
          </cell>
          <cell r="I5586" t="str">
            <v>nein</v>
          </cell>
        </row>
        <row r="5587">
          <cell r="B5587" t="str">
            <v>NSB</v>
          </cell>
          <cell r="C5587" t="str">
            <v>Kommune</v>
          </cell>
          <cell r="D5587" t="str">
            <v>D</v>
          </cell>
          <cell r="G5587">
            <v>1.5</v>
          </cell>
          <cell r="H5587" t="str">
            <v>Sonstige</v>
          </cell>
          <cell r="I5587" t="str">
            <v>ja</v>
          </cell>
        </row>
        <row r="5588">
          <cell r="B5588" t="str">
            <v>NSB</v>
          </cell>
          <cell r="C5588" t="str">
            <v>Kommune</v>
          </cell>
          <cell r="D5588" t="str">
            <v>D</v>
          </cell>
          <cell r="G5588">
            <v>1</v>
          </cell>
          <cell r="H5588" t="str">
            <v>Sonstige</v>
          </cell>
          <cell r="I5588" t="str">
            <v>ja</v>
          </cell>
        </row>
        <row r="5589">
          <cell r="B5589" t="str">
            <v>NSB</v>
          </cell>
          <cell r="C5589" t="str">
            <v>Kommune</v>
          </cell>
          <cell r="D5589" t="str">
            <v>D</v>
          </cell>
          <cell r="G5589">
            <v>1</v>
          </cell>
          <cell r="H5589" t="str">
            <v>Sonstige</v>
          </cell>
          <cell r="I5589" t="str">
            <v>ja</v>
          </cell>
        </row>
        <row r="5590">
          <cell r="B5590" t="str">
            <v>NSB</v>
          </cell>
          <cell r="C5590" t="str">
            <v>BA</v>
          </cell>
          <cell r="D5590" t="str">
            <v>AM</v>
          </cell>
          <cell r="G5590">
            <v>1</v>
          </cell>
          <cell r="H5590" t="str">
            <v>Vermittlung</v>
          </cell>
          <cell r="I5590" t="str">
            <v>ja</v>
          </cell>
        </row>
        <row r="5591">
          <cell r="B5591" t="str">
            <v>NSB</v>
          </cell>
          <cell r="C5591" t="str">
            <v>BA</v>
          </cell>
          <cell r="D5591" t="str">
            <v>AM</v>
          </cell>
          <cell r="G5591">
            <v>3.5150000000000001</v>
          </cell>
          <cell r="H5591" t="str">
            <v>Sonstige</v>
          </cell>
          <cell r="I5591" t="str">
            <v>ja</v>
          </cell>
        </row>
        <row r="5592">
          <cell r="B5592" t="str">
            <v>NSB</v>
          </cell>
          <cell r="C5592" t="str">
            <v>BA</v>
          </cell>
          <cell r="D5592" t="str">
            <v>B</v>
          </cell>
          <cell r="G5592">
            <v>1</v>
          </cell>
          <cell r="H5592" t="str">
            <v>Vermittlung</v>
          </cell>
          <cell r="I5592" t="str">
            <v>ja</v>
          </cell>
        </row>
        <row r="5593">
          <cell r="B5593" t="str">
            <v>NSB</v>
          </cell>
          <cell r="C5593" t="str">
            <v>BA</v>
          </cell>
          <cell r="D5593" t="str">
            <v>B</v>
          </cell>
          <cell r="G5593">
            <v>6</v>
          </cell>
          <cell r="H5593" t="str">
            <v>Vermittlung</v>
          </cell>
          <cell r="I5593" t="str">
            <v>ja</v>
          </cell>
        </row>
        <row r="5594">
          <cell r="B5594" t="str">
            <v>NSB</v>
          </cell>
          <cell r="C5594" t="str">
            <v>BA</v>
          </cell>
          <cell r="D5594" t="str">
            <v>B</v>
          </cell>
          <cell r="G5594">
            <v>1</v>
          </cell>
          <cell r="H5594" t="str">
            <v>Sonstige</v>
          </cell>
          <cell r="I5594" t="str">
            <v>ja</v>
          </cell>
        </row>
        <row r="5595">
          <cell r="B5595" t="str">
            <v>NSB</v>
          </cell>
          <cell r="C5595" t="str">
            <v>BA</v>
          </cell>
          <cell r="D5595" t="str">
            <v>B</v>
          </cell>
          <cell r="G5595">
            <v>1</v>
          </cell>
          <cell r="H5595" t="str">
            <v>Sonstige</v>
          </cell>
          <cell r="I5595" t="str">
            <v>ja</v>
          </cell>
        </row>
        <row r="5596">
          <cell r="B5596" t="str">
            <v>NSB</v>
          </cell>
          <cell r="C5596" t="str">
            <v>BA</v>
          </cell>
          <cell r="D5596" t="str">
            <v>B</v>
          </cell>
          <cell r="G5596">
            <v>1</v>
          </cell>
          <cell r="H5596" t="str">
            <v>Sonstige</v>
          </cell>
          <cell r="I5596" t="str">
            <v>nein</v>
          </cell>
        </row>
        <row r="5597">
          <cell r="B5597" t="str">
            <v>NSB</v>
          </cell>
          <cell r="C5597" t="str">
            <v>BA</v>
          </cell>
          <cell r="D5597" t="str">
            <v>B</v>
          </cell>
          <cell r="G5597">
            <v>1</v>
          </cell>
          <cell r="H5597" t="str">
            <v>Sonstige</v>
          </cell>
          <cell r="I5597" t="str">
            <v>nein</v>
          </cell>
        </row>
        <row r="5598">
          <cell r="B5598" t="str">
            <v>NSB</v>
          </cell>
          <cell r="C5598" t="str">
            <v>BA</v>
          </cell>
          <cell r="D5598" t="str">
            <v>D</v>
          </cell>
          <cell r="G5598">
            <v>0.76900000000000002</v>
          </cell>
          <cell r="H5598" t="str">
            <v>Vermittlung</v>
          </cell>
          <cell r="I5598" t="str">
            <v>ja</v>
          </cell>
        </row>
        <row r="5599">
          <cell r="B5599" t="str">
            <v>NSB</v>
          </cell>
          <cell r="C5599" t="str">
            <v>BA</v>
          </cell>
          <cell r="D5599" t="str">
            <v>D</v>
          </cell>
          <cell r="G5599">
            <v>7</v>
          </cell>
          <cell r="H5599" t="str">
            <v>Vermittlung</v>
          </cell>
          <cell r="I5599" t="str">
            <v>ja</v>
          </cell>
        </row>
        <row r="5600">
          <cell r="B5600" t="str">
            <v>NSB</v>
          </cell>
          <cell r="C5600" t="str">
            <v>BA</v>
          </cell>
          <cell r="D5600" t="str">
            <v>D</v>
          </cell>
          <cell r="G5600">
            <v>22.716999999999999</v>
          </cell>
          <cell r="H5600" t="str">
            <v>Vermittlung</v>
          </cell>
          <cell r="I5600" t="str">
            <v>ja</v>
          </cell>
        </row>
        <row r="5601">
          <cell r="B5601" t="str">
            <v>NSB</v>
          </cell>
          <cell r="C5601" t="str">
            <v>BA</v>
          </cell>
          <cell r="D5601" t="str">
            <v>D</v>
          </cell>
          <cell r="G5601">
            <v>2</v>
          </cell>
          <cell r="H5601" t="str">
            <v>Vermittlung</v>
          </cell>
          <cell r="I5601" t="str">
            <v>ja</v>
          </cell>
        </row>
        <row r="5602">
          <cell r="B5602" t="str">
            <v>NSB</v>
          </cell>
          <cell r="C5602" t="str">
            <v>BA</v>
          </cell>
          <cell r="D5602" t="str">
            <v>D</v>
          </cell>
          <cell r="G5602">
            <v>1</v>
          </cell>
          <cell r="H5602" t="str">
            <v>Sonstige</v>
          </cell>
          <cell r="I5602" t="str">
            <v>nein</v>
          </cell>
        </row>
        <row r="5603">
          <cell r="B5603" t="str">
            <v>NSB</v>
          </cell>
          <cell r="C5603" t="str">
            <v>BA</v>
          </cell>
          <cell r="D5603" t="str">
            <v>D</v>
          </cell>
          <cell r="G5603">
            <v>1</v>
          </cell>
          <cell r="H5603" t="str">
            <v>Sonstige</v>
          </cell>
          <cell r="I5603" t="str">
            <v>nein</v>
          </cell>
        </row>
        <row r="5604">
          <cell r="B5604" t="str">
            <v>NSB</v>
          </cell>
          <cell r="C5604" t="str">
            <v>BA</v>
          </cell>
          <cell r="D5604" t="str">
            <v>D</v>
          </cell>
          <cell r="G5604">
            <v>7</v>
          </cell>
          <cell r="H5604" t="str">
            <v>Sonstige</v>
          </cell>
          <cell r="I5604" t="str">
            <v>nein</v>
          </cell>
        </row>
        <row r="5605">
          <cell r="B5605" t="str">
            <v>NSB</v>
          </cell>
          <cell r="C5605" t="str">
            <v>BA</v>
          </cell>
          <cell r="D5605" t="str">
            <v>D</v>
          </cell>
          <cell r="G5605">
            <v>1</v>
          </cell>
          <cell r="H5605" t="str">
            <v>Sonstige</v>
          </cell>
          <cell r="I5605" t="str">
            <v>nein</v>
          </cell>
        </row>
        <row r="5606">
          <cell r="B5606" t="str">
            <v>NSB</v>
          </cell>
          <cell r="C5606" t="str">
            <v>BA</v>
          </cell>
          <cell r="D5606" t="str">
            <v>D</v>
          </cell>
          <cell r="G5606">
            <v>4</v>
          </cell>
          <cell r="H5606" t="str">
            <v>Sonstige</v>
          </cell>
          <cell r="I5606" t="str">
            <v>ja</v>
          </cell>
        </row>
        <row r="5607">
          <cell r="B5607" t="str">
            <v>NSB</v>
          </cell>
          <cell r="C5607" t="str">
            <v>BA</v>
          </cell>
          <cell r="D5607" t="str">
            <v>D</v>
          </cell>
          <cell r="G5607">
            <v>10.885</v>
          </cell>
          <cell r="H5607" t="str">
            <v>Sonstige</v>
          </cell>
          <cell r="I5607" t="str">
            <v>ja</v>
          </cell>
        </row>
        <row r="5608">
          <cell r="B5608" t="str">
            <v>NSB</v>
          </cell>
          <cell r="C5608" t="str">
            <v>BA</v>
          </cell>
          <cell r="D5608" t="str">
            <v>D</v>
          </cell>
          <cell r="G5608">
            <v>0.5</v>
          </cell>
          <cell r="H5608" t="str">
            <v>Sonstige</v>
          </cell>
          <cell r="I5608" t="str">
            <v>nein</v>
          </cell>
        </row>
        <row r="5609">
          <cell r="B5609" t="str">
            <v>NSB</v>
          </cell>
          <cell r="C5609" t="str">
            <v>BA</v>
          </cell>
          <cell r="D5609" t="str">
            <v>D</v>
          </cell>
          <cell r="G5609">
            <v>1</v>
          </cell>
          <cell r="H5609" t="str">
            <v>Vermittlung</v>
          </cell>
          <cell r="I5609" t="str">
            <v>ja</v>
          </cell>
        </row>
        <row r="5610">
          <cell r="B5610" t="str">
            <v>NSB</v>
          </cell>
          <cell r="C5610" t="str">
            <v>BA</v>
          </cell>
          <cell r="D5610" t="str">
            <v>D</v>
          </cell>
          <cell r="G5610">
            <v>2</v>
          </cell>
          <cell r="H5610" t="str">
            <v>Vermittlung</v>
          </cell>
          <cell r="I5610" t="str">
            <v>ja</v>
          </cell>
        </row>
        <row r="5611">
          <cell r="B5611" t="str">
            <v>NSB</v>
          </cell>
          <cell r="C5611" t="str">
            <v>BA</v>
          </cell>
          <cell r="D5611" t="str">
            <v>D</v>
          </cell>
          <cell r="G5611">
            <v>1</v>
          </cell>
          <cell r="H5611" t="str">
            <v>Sonstige</v>
          </cell>
          <cell r="I5611" t="str">
            <v>nein</v>
          </cell>
        </row>
        <row r="5612">
          <cell r="B5612" t="str">
            <v>NSB</v>
          </cell>
          <cell r="C5612" t="str">
            <v>BA</v>
          </cell>
          <cell r="D5612" t="str">
            <v>D</v>
          </cell>
          <cell r="G5612">
            <v>1</v>
          </cell>
          <cell r="H5612" t="str">
            <v>Sonstige</v>
          </cell>
          <cell r="I5612" t="str">
            <v>ja</v>
          </cell>
        </row>
        <row r="5613">
          <cell r="B5613" t="str">
            <v>NSB</v>
          </cell>
          <cell r="C5613" t="str">
            <v>BA</v>
          </cell>
          <cell r="D5613" t="str">
            <v>D</v>
          </cell>
          <cell r="G5613">
            <v>3</v>
          </cell>
          <cell r="H5613" t="str">
            <v>Sonstige</v>
          </cell>
          <cell r="I5613" t="str">
            <v>ja</v>
          </cell>
        </row>
        <row r="5614">
          <cell r="B5614" t="str">
            <v>NSB</v>
          </cell>
          <cell r="C5614" t="str">
            <v>BA</v>
          </cell>
          <cell r="D5614" t="str">
            <v>D</v>
          </cell>
          <cell r="G5614">
            <v>1.7690000000000001</v>
          </cell>
          <cell r="H5614" t="str">
            <v>Sonstige</v>
          </cell>
          <cell r="I5614" t="str">
            <v>nein</v>
          </cell>
        </row>
        <row r="5615">
          <cell r="B5615" t="str">
            <v>NSB</v>
          </cell>
          <cell r="C5615" t="str">
            <v>BA</v>
          </cell>
          <cell r="D5615" t="str">
            <v>D</v>
          </cell>
          <cell r="G5615">
            <v>1</v>
          </cell>
          <cell r="H5615" t="str">
            <v>Sonstige</v>
          </cell>
          <cell r="I5615" t="str">
            <v>ja</v>
          </cell>
        </row>
        <row r="5616">
          <cell r="B5616" t="str">
            <v>NSB</v>
          </cell>
          <cell r="C5616" t="str">
            <v>BA</v>
          </cell>
          <cell r="D5616" t="str">
            <v>D</v>
          </cell>
          <cell r="G5616">
            <v>1</v>
          </cell>
          <cell r="H5616" t="str">
            <v>Sonstige</v>
          </cell>
          <cell r="I5616" t="str">
            <v>ja</v>
          </cell>
        </row>
        <row r="5617">
          <cell r="B5617" t="str">
            <v>NSB</v>
          </cell>
          <cell r="C5617" t="str">
            <v>BA</v>
          </cell>
          <cell r="D5617" t="str">
            <v>D</v>
          </cell>
          <cell r="G5617">
            <v>2</v>
          </cell>
          <cell r="H5617" t="str">
            <v>Sonstige</v>
          </cell>
          <cell r="I5617" t="str">
            <v>ja</v>
          </cell>
        </row>
        <row r="5618">
          <cell r="B5618" t="str">
            <v>NSB</v>
          </cell>
          <cell r="C5618" t="str">
            <v>BA</v>
          </cell>
          <cell r="D5618" t="str">
            <v>D</v>
          </cell>
          <cell r="G5618">
            <v>1</v>
          </cell>
          <cell r="H5618" t="str">
            <v>Sonstige</v>
          </cell>
          <cell r="I5618" t="str">
            <v>ja</v>
          </cell>
        </row>
        <row r="5619">
          <cell r="B5619" t="str">
            <v>NSB</v>
          </cell>
          <cell r="C5619" t="str">
            <v>Kommune</v>
          </cell>
          <cell r="D5619" t="str">
            <v>B</v>
          </cell>
          <cell r="G5619">
            <v>1</v>
          </cell>
          <cell r="H5619" t="str">
            <v>Vermittlung</v>
          </cell>
          <cell r="I5619" t="str">
            <v>ja</v>
          </cell>
        </row>
        <row r="5620">
          <cell r="B5620" t="str">
            <v>NSB</v>
          </cell>
          <cell r="C5620" t="str">
            <v>Kommune</v>
          </cell>
          <cell r="D5620" t="str">
            <v>B</v>
          </cell>
          <cell r="G5620">
            <v>1</v>
          </cell>
          <cell r="H5620" t="str">
            <v>Sonstige</v>
          </cell>
          <cell r="I5620" t="str">
            <v>ja</v>
          </cell>
        </row>
        <row r="5621">
          <cell r="B5621" t="str">
            <v>NSB</v>
          </cell>
          <cell r="C5621" t="str">
            <v>Kommune</v>
          </cell>
          <cell r="D5621" t="str">
            <v>B</v>
          </cell>
          <cell r="G5621">
            <v>2</v>
          </cell>
          <cell r="H5621" t="str">
            <v>Sonstige</v>
          </cell>
          <cell r="I5621" t="str">
            <v>ja</v>
          </cell>
        </row>
        <row r="5622">
          <cell r="B5622" t="str">
            <v>NSB</v>
          </cell>
          <cell r="C5622" t="str">
            <v>Kommune</v>
          </cell>
          <cell r="D5622" t="str">
            <v>D</v>
          </cell>
          <cell r="G5622">
            <v>1</v>
          </cell>
          <cell r="H5622" t="str">
            <v>Sonstige</v>
          </cell>
          <cell r="I5622" t="str">
            <v>nein</v>
          </cell>
        </row>
        <row r="5623">
          <cell r="B5623" t="str">
            <v>NSB</v>
          </cell>
          <cell r="C5623" t="str">
            <v>Kommune</v>
          </cell>
          <cell r="D5623" t="str">
            <v>D</v>
          </cell>
          <cell r="G5623">
            <v>1</v>
          </cell>
          <cell r="H5623" t="str">
            <v>Sonstige</v>
          </cell>
          <cell r="I5623" t="str">
            <v>ja</v>
          </cell>
        </row>
        <row r="5624">
          <cell r="B5624" t="str">
            <v>NSB</v>
          </cell>
          <cell r="C5624" t="str">
            <v>Kommune</v>
          </cell>
          <cell r="D5624" t="str">
            <v>D</v>
          </cell>
          <cell r="G5624">
            <v>20.77</v>
          </cell>
          <cell r="H5624" t="str">
            <v>Sonstige</v>
          </cell>
          <cell r="I5624" t="str">
            <v>ja</v>
          </cell>
        </row>
        <row r="5625">
          <cell r="B5625" t="str">
            <v>NSB</v>
          </cell>
          <cell r="C5625" t="str">
            <v>Kommune</v>
          </cell>
          <cell r="D5625" t="str">
            <v>D</v>
          </cell>
          <cell r="G5625">
            <v>0.38</v>
          </cell>
          <cell r="H5625" t="str">
            <v>Sonstige</v>
          </cell>
          <cell r="I5625" t="str">
            <v>ja</v>
          </cell>
        </row>
        <row r="5626">
          <cell r="B5626" t="str">
            <v>NSB</v>
          </cell>
          <cell r="C5626" t="str">
            <v>Kommune</v>
          </cell>
          <cell r="D5626" t="str">
            <v>D</v>
          </cell>
          <cell r="G5626">
            <v>1</v>
          </cell>
          <cell r="H5626" t="str">
            <v>Vermittlung</v>
          </cell>
          <cell r="I5626" t="str">
            <v>ja</v>
          </cell>
        </row>
        <row r="5627">
          <cell r="B5627" t="str">
            <v>NSB</v>
          </cell>
          <cell r="C5627" t="str">
            <v>Kommune</v>
          </cell>
          <cell r="D5627" t="str">
            <v>D</v>
          </cell>
          <cell r="G5627">
            <v>1</v>
          </cell>
          <cell r="H5627" t="str">
            <v>Sonstige</v>
          </cell>
          <cell r="I5627" t="str">
            <v>nein</v>
          </cell>
        </row>
        <row r="5628">
          <cell r="B5628" t="str">
            <v>NSB</v>
          </cell>
          <cell r="C5628" t="str">
            <v>Kommune</v>
          </cell>
          <cell r="D5628" t="str">
            <v>D</v>
          </cell>
          <cell r="G5628">
            <v>2</v>
          </cell>
          <cell r="H5628" t="str">
            <v>Sonstige</v>
          </cell>
          <cell r="I5628" t="str">
            <v>ja</v>
          </cell>
        </row>
        <row r="5629">
          <cell r="B5629" t="str">
            <v>NSB</v>
          </cell>
          <cell r="C5629" t="str">
            <v>Kommune</v>
          </cell>
          <cell r="D5629" t="str">
            <v>D</v>
          </cell>
          <cell r="G5629">
            <v>0.41</v>
          </cell>
          <cell r="H5629" t="str">
            <v>Sonstige</v>
          </cell>
          <cell r="I5629" t="str">
            <v>nein</v>
          </cell>
        </row>
        <row r="5630">
          <cell r="B5630" t="str">
            <v>NSB</v>
          </cell>
          <cell r="C5630" t="str">
            <v>Kommune</v>
          </cell>
          <cell r="D5630" t="str">
            <v>D</v>
          </cell>
          <cell r="G5630">
            <v>2</v>
          </cell>
          <cell r="H5630" t="str">
            <v>Sonstige</v>
          </cell>
          <cell r="I5630" t="str">
            <v>ja</v>
          </cell>
        </row>
        <row r="5631">
          <cell r="B5631" t="str">
            <v>NSB</v>
          </cell>
          <cell r="C5631" t="str">
            <v>BA</v>
          </cell>
          <cell r="D5631" t="str">
            <v>AM</v>
          </cell>
          <cell r="G5631">
            <v>1</v>
          </cell>
          <cell r="H5631" t="str">
            <v>Vermittlung</v>
          </cell>
          <cell r="I5631" t="str">
            <v>ja</v>
          </cell>
        </row>
        <row r="5632">
          <cell r="B5632" t="str">
            <v>NSB</v>
          </cell>
          <cell r="C5632" t="str">
            <v>BA</v>
          </cell>
          <cell r="D5632" t="str">
            <v>AM</v>
          </cell>
          <cell r="G5632">
            <v>0.52800000000000002</v>
          </cell>
          <cell r="H5632" t="str">
            <v>Sonstige</v>
          </cell>
          <cell r="I5632" t="str">
            <v>ja</v>
          </cell>
        </row>
        <row r="5633">
          <cell r="B5633" t="str">
            <v>NSB</v>
          </cell>
          <cell r="C5633" t="str">
            <v>BA</v>
          </cell>
          <cell r="D5633" t="str">
            <v>AM</v>
          </cell>
          <cell r="G5633">
            <v>8.8539999999999992</v>
          </cell>
          <cell r="H5633" t="str">
            <v>Sonstige</v>
          </cell>
          <cell r="I5633" t="str">
            <v>ja</v>
          </cell>
        </row>
        <row r="5634">
          <cell r="B5634" t="str">
            <v>NSB</v>
          </cell>
          <cell r="C5634" t="str">
            <v>BA</v>
          </cell>
          <cell r="D5634" t="str">
            <v>AM</v>
          </cell>
          <cell r="G5634">
            <v>2</v>
          </cell>
          <cell r="H5634" t="str">
            <v>Sonstige</v>
          </cell>
          <cell r="I5634" t="str">
            <v>nein</v>
          </cell>
        </row>
        <row r="5635">
          <cell r="B5635" t="str">
            <v>NSB</v>
          </cell>
          <cell r="C5635" t="str">
            <v>BA</v>
          </cell>
          <cell r="D5635" t="str">
            <v>AM</v>
          </cell>
          <cell r="G5635">
            <v>1</v>
          </cell>
          <cell r="H5635" t="str">
            <v>Sonstige</v>
          </cell>
          <cell r="I5635" t="str">
            <v>ja</v>
          </cell>
        </row>
        <row r="5636">
          <cell r="B5636" t="str">
            <v>NSB</v>
          </cell>
          <cell r="C5636" t="str">
            <v>BA</v>
          </cell>
          <cell r="D5636" t="str">
            <v>B</v>
          </cell>
          <cell r="G5636">
            <v>6</v>
          </cell>
          <cell r="H5636" t="str">
            <v>Vermittlung</v>
          </cell>
          <cell r="I5636" t="str">
            <v>ja</v>
          </cell>
        </row>
        <row r="5637">
          <cell r="B5637" t="str">
            <v>NSB</v>
          </cell>
          <cell r="C5637" t="str">
            <v>BA</v>
          </cell>
          <cell r="D5637" t="str">
            <v>B</v>
          </cell>
          <cell r="G5637">
            <v>0.5</v>
          </cell>
          <cell r="H5637" t="str">
            <v>Sonstige</v>
          </cell>
          <cell r="I5637" t="str">
            <v>nein</v>
          </cell>
        </row>
        <row r="5638">
          <cell r="B5638" t="str">
            <v>NSB</v>
          </cell>
          <cell r="C5638" t="str">
            <v>BA</v>
          </cell>
          <cell r="D5638" t="str">
            <v>B</v>
          </cell>
          <cell r="G5638">
            <v>1</v>
          </cell>
          <cell r="H5638" t="str">
            <v>Sonstige</v>
          </cell>
          <cell r="I5638" t="str">
            <v>nein</v>
          </cell>
        </row>
        <row r="5639">
          <cell r="B5639" t="str">
            <v>NSB</v>
          </cell>
          <cell r="C5639" t="str">
            <v>BA</v>
          </cell>
          <cell r="D5639" t="str">
            <v>D</v>
          </cell>
          <cell r="G5639">
            <v>2.5</v>
          </cell>
          <cell r="H5639" t="str">
            <v>Vermittlung</v>
          </cell>
          <cell r="I5639" t="str">
            <v>ja</v>
          </cell>
        </row>
        <row r="5640">
          <cell r="B5640" t="str">
            <v>NSB</v>
          </cell>
          <cell r="C5640" t="str">
            <v>BA</v>
          </cell>
          <cell r="D5640" t="str">
            <v>D</v>
          </cell>
          <cell r="G5640">
            <v>8.0540000000000003</v>
          </cell>
          <cell r="H5640" t="str">
            <v>Vermittlung</v>
          </cell>
          <cell r="I5640" t="str">
            <v>ja</v>
          </cell>
        </row>
        <row r="5641">
          <cell r="B5641" t="str">
            <v>NSB</v>
          </cell>
          <cell r="C5641" t="str">
            <v>BA</v>
          </cell>
          <cell r="D5641" t="str">
            <v>D</v>
          </cell>
          <cell r="G5641">
            <v>1.5</v>
          </cell>
          <cell r="H5641" t="str">
            <v>Vermittlung</v>
          </cell>
          <cell r="I5641" t="str">
            <v>ja</v>
          </cell>
        </row>
        <row r="5642">
          <cell r="B5642" t="str">
            <v>NSB</v>
          </cell>
          <cell r="C5642" t="str">
            <v>BA</v>
          </cell>
          <cell r="D5642" t="str">
            <v>D</v>
          </cell>
          <cell r="G5642">
            <v>1</v>
          </cell>
          <cell r="H5642" t="str">
            <v>Sonstige</v>
          </cell>
          <cell r="I5642" t="str">
            <v>nein</v>
          </cell>
        </row>
        <row r="5643">
          <cell r="B5643" t="str">
            <v>NSB</v>
          </cell>
          <cell r="C5643" t="str">
            <v>BA</v>
          </cell>
          <cell r="D5643" t="str">
            <v>D</v>
          </cell>
          <cell r="G5643">
            <v>3.4359999999999999</v>
          </cell>
          <cell r="H5643" t="str">
            <v>Sonstige</v>
          </cell>
          <cell r="I5643" t="str">
            <v>nein</v>
          </cell>
        </row>
        <row r="5644">
          <cell r="B5644" t="str">
            <v>NSB</v>
          </cell>
          <cell r="C5644" t="str">
            <v>BA</v>
          </cell>
          <cell r="D5644" t="str">
            <v>D</v>
          </cell>
          <cell r="G5644">
            <v>1</v>
          </cell>
          <cell r="H5644" t="str">
            <v>Sonstige</v>
          </cell>
          <cell r="I5644" t="str">
            <v>nein</v>
          </cell>
        </row>
        <row r="5645">
          <cell r="B5645" t="str">
            <v>NSB</v>
          </cell>
          <cell r="C5645" t="str">
            <v>BA</v>
          </cell>
          <cell r="D5645" t="str">
            <v>D</v>
          </cell>
          <cell r="G5645">
            <v>2.6920000000000002</v>
          </cell>
          <cell r="H5645" t="str">
            <v>Sonstige</v>
          </cell>
          <cell r="I5645" t="str">
            <v>ja</v>
          </cell>
        </row>
        <row r="5646">
          <cell r="B5646" t="str">
            <v>NSB</v>
          </cell>
          <cell r="C5646" t="str">
            <v>BA</v>
          </cell>
          <cell r="D5646" t="str">
            <v>D</v>
          </cell>
          <cell r="G5646">
            <v>12.897</v>
          </cell>
          <cell r="H5646" t="str">
            <v>Sonstige</v>
          </cell>
          <cell r="I5646" t="str">
            <v>ja</v>
          </cell>
        </row>
        <row r="5647">
          <cell r="B5647" t="str">
            <v>NSB</v>
          </cell>
          <cell r="C5647" t="str">
            <v>BA</v>
          </cell>
          <cell r="D5647" t="str">
            <v>D</v>
          </cell>
          <cell r="G5647">
            <v>0.5</v>
          </cell>
          <cell r="H5647" t="str">
            <v>Sonstige</v>
          </cell>
          <cell r="I5647" t="str">
            <v>nein</v>
          </cell>
        </row>
        <row r="5648">
          <cell r="B5648" t="str">
            <v>NSB</v>
          </cell>
          <cell r="C5648" t="str">
            <v>BA</v>
          </cell>
          <cell r="D5648" t="str">
            <v>D</v>
          </cell>
          <cell r="G5648">
            <v>1</v>
          </cell>
          <cell r="H5648" t="str">
            <v>Vermittlung</v>
          </cell>
          <cell r="I5648" t="str">
            <v>ja</v>
          </cell>
        </row>
        <row r="5649">
          <cell r="B5649" t="str">
            <v>NSB</v>
          </cell>
          <cell r="C5649" t="str">
            <v>BA</v>
          </cell>
          <cell r="D5649" t="str">
            <v>D</v>
          </cell>
          <cell r="G5649">
            <v>1</v>
          </cell>
          <cell r="H5649" t="str">
            <v>Vermittlung</v>
          </cell>
          <cell r="I5649" t="str">
            <v>ja</v>
          </cell>
        </row>
        <row r="5650">
          <cell r="B5650" t="str">
            <v>NSB</v>
          </cell>
          <cell r="C5650" t="str">
            <v>BA</v>
          </cell>
          <cell r="D5650" t="str">
            <v>D</v>
          </cell>
          <cell r="G5650">
            <v>2</v>
          </cell>
          <cell r="H5650" t="str">
            <v>Sonstige</v>
          </cell>
          <cell r="I5650" t="str">
            <v>nein</v>
          </cell>
        </row>
        <row r="5651">
          <cell r="B5651" t="str">
            <v>NSB</v>
          </cell>
          <cell r="C5651" t="str">
            <v>BA</v>
          </cell>
          <cell r="D5651" t="str">
            <v>D</v>
          </cell>
          <cell r="G5651">
            <v>0.5</v>
          </cell>
          <cell r="H5651" t="str">
            <v>Sonstige</v>
          </cell>
          <cell r="I5651" t="str">
            <v>nein</v>
          </cell>
        </row>
        <row r="5652">
          <cell r="B5652" t="str">
            <v>NSB</v>
          </cell>
          <cell r="C5652" t="str">
            <v>BA</v>
          </cell>
          <cell r="D5652" t="str">
            <v>D</v>
          </cell>
          <cell r="G5652">
            <v>0.5</v>
          </cell>
          <cell r="H5652" t="str">
            <v>Sonstige</v>
          </cell>
          <cell r="I5652" t="str">
            <v>nein</v>
          </cell>
        </row>
        <row r="5653">
          <cell r="B5653" t="str">
            <v>NSB</v>
          </cell>
          <cell r="C5653" t="str">
            <v>BA</v>
          </cell>
          <cell r="D5653" t="str">
            <v>D</v>
          </cell>
          <cell r="G5653">
            <v>0.5</v>
          </cell>
          <cell r="H5653" t="str">
            <v>Sonstige</v>
          </cell>
          <cell r="I5653" t="str">
            <v>nein</v>
          </cell>
        </row>
        <row r="5654">
          <cell r="B5654" t="str">
            <v>NSB</v>
          </cell>
          <cell r="C5654" t="str">
            <v>BA</v>
          </cell>
          <cell r="D5654" t="str">
            <v>D</v>
          </cell>
          <cell r="G5654">
            <v>1</v>
          </cell>
          <cell r="H5654" t="str">
            <v>Sonstige</v>
          </cell>
          <cell r="I5654" t="str">
            <v>ja</v>
          </cell>
        </row>
        <row r="5655">
          <cell r="B5655" t="str">
            <v>NSB</v>
          </cell>
          <cell r="C5655" t="str">
            <v>BA</v>
          </cell>
          <cell r="D5655" t="str">
            <v>D</v>
          </cell>
          <cell r="G5655">
            <v>6.8460000000000001</v>
          </cell>
          <cell r="H5655" t="str">
            <v>Sonstige</v>
          </cell>
          <cell r="I5655" t="str">
            <v>ja</v>
          </cell>
        </row>
        <row r="5656">
          <cell r="B5656" t="str">
            <v>NSB</v>
          </cell>
          <cell r="C5656" t="str">
            <v>BA</v>
          </cell>
          <cell r="D5656" t="str">
            <v>D</v>
          </cell>
          <cell r="G5656">
            <v>0.76900000000000002</v>
          </cell>
          <cell r="H5656" t="str">
            <v>Sonstige</v>
          </cell>
          <cell r="I5656" t="str">
            <v>nein</v>
          </cell>
        </row>
        <row r="5657">
          <cell r="B5657" t="str">
            <v>NSB</v>
          </cell>
          <cell r="C5657" t="str">
            <v>BA</v>
          </cell>
          <cell r="D5657" t="str">
            <v>D</v>
          </cell>
          <cell r="G5657">
            <v>1</v>
          </cell>
          <cell r="H5657" t="str">
            <v>Sonstige</v>
          </cell>
          <cell r="I5657" t="str">
            <v>nein</v>
          </cell>
        </row>
        <row r="5658">
          <cell r="B5658" t="str">
            <v>NSB</v>
          </cell>
          <cell r="C5658" t="str">
            <v>BA</v>
          </cell>
          <cell r="D5658" t="str">
            <v>D</v>
          </cell>
          <cell r="G5658">
            <v>0.5</v>
          </cell>
          <cell r="H5658" t="str">
            <v>Sonstige</v>
          </cell>
          <cell r="I5658" t="str">
            <v>ja</v>
          </cell>
        </row>
        <row r="5659">
          <cell r="B5659" t="str">
            <v>NSB</v>
          </cell>
          <cell r="C5659" t="str">
            <v>BA</v>
          </cell>
          <cell r="D5659" t="str">
            <v>D</v>
          </cell>
          <cell r="G5659">
            <v>1</v>
          </cell>
          <cell r="H5659" t="str">
            <v>Sonstige</v>
          </cell>
          <cell r="I5659" t="str">
            <v>ja</v>
          </cell>
        </row>
        <row r="5660">
          <cell r="B5660" t="str">
            <v>NSB</v>
          </cell>
          <cell r="C5660" t="str">
            <v>BA</v>
          </cell>
          <cell r="D5660" t="str">
            <v>D</v>
          </cell>
          <cell r="G5660">
            <v>1</v>
          </cell>
          <cell r="H5660" t="str">
            <v>Sonstige</v>
          </cell>
          <cell r="I5660" t="str">
            <v>ja</v>
          </cell>
        </row>
        <row r="5661">
          <cell r="B5661" t="str">
            <v>NSB</v>
          </cell>
          <cell r="C5661" t="str">
            <v>Kommune</v>
          </cell>
          <cell r="D5661" t="str">
            <v>B</v>
          </cell>
          <cell r="G5661">
            <v>1</v>
          </cell>
          <cell r="H5661" t="str">
            <v>Vermittlung</v>
          </cell>
          <cell r="I5661" t="str">
            <v>ja</v>
          </cell>
        </row>
        <row r="5662">
          <cell r="B5662" t="str">
            <v>NSB</v>
          </cell>
          <cell r="C5662" t="str">
            <v>Kommune</v>
          </cell>
          <cell r="D5662" t="str">
            <v>B</v>
          </cell>
          <cell r="G5662">
            <v>1</v>
          </cell>
          <cell r="H5662" t="str">
            <v>Vermittlung</v>
          </cell>
          <cell r="I5662" t="str">
            <v>ja</v>
          </cell>
        </row>
        <row r="5663">
          <cell r="B5663" t="str">
            <v>NSB</v>
          </cell>
          <cell r="C5663" t="str">
            <v>Kommune</v>
          </cell>
          <cell r="D5663" t="str">
            <v>B</v>
          </cell>
          <cell r="G5663">
            <v>0.5</v>
          </cell>
          <cell r="H5663" t="str">
            <v>Sonstige</v>
          </cell>
          <cell r="I5663" t="str">
            <v>nein</v>
          </cell>
        </row>
        <row r="5664">
          <cell r="B5664" t="str">
            <v>NSB</v>
          </cell>
          <cell r="C5664" t="str">
            <v>Kommune</v>
          </cell>
          <cell r="D5664" t="str">
            <v>B</v>
          </cell>
          <cell r="G5664">
            <v>1</v>
          </cell>
          <cell r="H5664" t="str">
            <v>Sonstige</v>
          </cell>
          <cell r="I5664" t="str">
            <v>ja</v>
          </cell>
        </row>
        <row r="5665">
          <cell r="B5665" t="str">
            <v>NSB</v>
          </cell>
          <cell r="C5665" t="str">
            <v>Kommune</v>
          </cell>
          <cell r="D5665" t="str">
            <v>D</v>
          </cell>
          <cell r="G5665">
            <v>4</v>
          </cell>
          <cell r="H5665" t="str">
            <v>Vermittlung</v>
          </cell>
          <cell r="I5665" t="str">
            <v>ja</v>
          </cell>
        </row>
        <row r="5666">
          <cell r="B5666" t="str">
            <v>NSB</v>
          </cell>
          <cell r="C5666" t="str">
            <v>Kommune</v>
          </cell>
          <cell r="D5666" t="str">
            <v>D</v>
          </cell>
          <cell r="G5666">
            <v>3.44</v>
          </cell>
          <cell r="H5666" t="str">
            <v>Vermittlung</v>
          </cell>
          <cell r="I5666" t="str">
            <v>ja</v>
          </cell>
        </row>
        <row r="5667">
          <cell r="B5667" t="str">
            <v>NSB</v>
          </cell>
          <cell r="C5667" t="str">
            <v>Kommune</v>
          </cell>
          <cell r="D5667" t="str">
            <v>D</v>
          </cell>
          <cell r="G5667">
            <v>1</v>
          </cell>
          <cell r="H5667" t="str">
            <v>Sonstige</v>
          </cell>
          <cell r="I5667" t="str">
            <v>nein</v>
          </cell>
        </row>
        <row r="5668">
          <cell r="B5668" t="str">
            <v>NSB</v>
          </cell>
          <cell r="C5668" t="str">
            <v>Kommune</v>
          </cell>
          <cell r="D5668" t="str">
            <v>D</v>
          </cell>
          <cell r="G5668">
            <v>1</v>
          </cell>
          <cell r="H5668" t="str">
            <v>Sonstige</v>
          </cell>
          <cell r="I5668" t="str">
            <v>nein</v>
          </cell>
        </row>
        <row r="5669">
          <cell r="B5669" t="str">
            <v>NSB</v>
          </cell>
          <cell r="C5669" t="str">
            <v>Kommune</v>
          </cell>
          <cell r="D5669" t="str">
            <v>D</v>
          </cell>
          <cell r="G5669">
            <v>5</v>
          </cell>
          <cell r="H5669" t="str">
            <v>Sonstige</v>
          </cell>
          <cell r="I5669" t="str">
            <v>ja</v>
          </cell>
        </row>
        <row r="5670">
          <cell r="B5670" t="str">
            <v>NSB</v>
          </cell>
          <cell r="C5670" t="str">
            <v>Kommune</v>
          </cell>
          <cell r="D5670" t="str">
            <v>D</v>
          </cell>
          <cell r="G5670">
            <v>0.33</v>
          </cell>
          <cell r="H5670" t="str">
            <v>Vermittlung</v>
          </cell>
          <cell r="I5670" t="str">
            <v>ja</v>
          </cell>
        </row>
        <row r="5671">
          <cell r="B5671" t="str">
            <v>NSB</v>
          </cell>
          <cell r="C5671" t="str">
            <v>Kommune</v>
          </cell>
          <cell r="D5671" t="str">
            <v>D</v>
          </cell>
          <cell r="G5671">
            <v>1</v>
          </cell>
          <cell r="H5671" t="str">
            <v>Vermittlung</v>
          </cell>
          <cell r="I5671" t="str">
            <v>ja</v>
          </cell>
        </row>
        <row r="5672">
          <cell r="B5672" t="str">
            <v>NSB</v>
          </cell>
          <cell r="C5672" t="str">
            <v>Kommune</v>
          </cell>
          <cell r="D5672" t="str">
            <v>D</v>
          </cell>
          <cell r="G5672">
            <v>1</v>
          </cell>
          <cell r="H5672" t="str">
            <v>Vermittlung</v>
          </cell>
          <cell r="I5672" t="str">
            <v>ja</v>
          </cell>
        </row>
        <row r="5673">
          <cell r="B5673" t="str">
            <v>NSB</v>
          </cell>
          <cell r="C5673" t="str">
            <v>Kommune</v>
          </cell>
          <cell r="D5673" t="str">
            <v>D</v>
          </cell>
          <cell r="G5673">
            <v>2</v>
          </cell>
          <cell r="H5673" t="str">
            <v>Sonstige</v>
          </cell>
          <cell r="I5673" t="str">
            <v>nein</v>
          </cell>
        </row>
        <row r="5674">
          <cell r="B5674" t="str">
            <v>NSB</v>
          </cell>
          <cell r="C5674" t="str">
            <v>Kommune</v>
          </cell>
          <cell r="D5674" t="str">
            <v>D</v>
          </cell>
          <cell r="G5674">
            <v>1</v>
          </cell>
          <cell r="H5674" t="str">
            <v>Sonstige</v>
          </cell>
          <cell r="I5674" t="str">
            <v>nein</v>
          </cell>
        </row>
        <row r="5675">
          <cell r="B5675" t="str">
            <v>NSB</v>
          </cell>
          <cell r="C5675" t="str">
            <v>Kommune</v>
          </cell>
          <cell r="D5675" t="str">
            <v>D</v>
          </cell>
          <cell r="G5675">
            <v>6</v>
          </cell>
          <cell r="H5675" t="str">
            <v>Sonstige</v>
          </cell>
          <cell r="I5675" t="str">
            <v>ja</v>
          </cell>
        </row>
        <row r="5676">
          <cell r="B5676" t="str">
            <v>NSB</v>
          </cell>
          <cell r="C5676" t="str">
            <v>Kommune</v>
          </cell>
          <cell r="D5676" t="str">
            <v>D</v>
          </cell>
          <cell r="G5676">
            <v>1</v>
          </cell>
          <cell r="H5676" t="str">
            <v>Sonstige</v>
          </cell>
          <cell r="I5676" t="str">
            <v>ja</v>
          </cell>
        </row>
        <row r="5677">
          <cell r="B5677" t="str">
            <v>NSB</v>
          </cell>
          <cell r="C5677" t="str">
            <v>Kommune</v>
          </cell>
          <cell r="D5677" t="str">
            <v>D</v>
          </cell>
          <cell r="G5677">
            <v>1</v>
          </cell>
          <cell r="H5677" t="str">
            <v>Sonstige</v>
          </cell>
          <cell r="I5677" t="str">
            <v>ja</v>
          </cell>
        </row>
        <row r="5678">
          <cell r="B5678" t="str">
            <v>NSB</v>
          </cell>
          <cell r="C5678" t="str">
            <v>Kommune</v>
          </cell>
          <cell r="D5678" t="str">
            <v>D</v>
          </cell>
          <cell r="G5678">
            <v>1.67</v>
          </cell>
          <cell r="H5678" t="str">
            <v>Sonstige</v>
          </cell>
          <cell r="I5678" t="str">
            <v>ja</v>
          </cell>
        </row>
        <row r="5679">
          <cell r="B5679" t="str">
            <v>NSB</v>
          </cell>
          <cell r="C5679" t="str">
            <v>BA</v>
          </cell>
          <cell r="D5679" t="str">
            <v>AM</v>
          </cell>
          <cell r="G5679">
            <v>1</v>
          </cell>
          <cell r="H5679" t="str">
            <v>Vermittlung</v>
          </cell>
          <cell r="I5679" t="str">
            <v>ja</v>
          </cell>
        </row>
        <row r="5680">
          <cell r="B5680" t="str">
            <v>NSB</v>
          </cell>
          <cell r="C5680" t="str">
            <v>BA</v>
          </cell>
          <cell r="D5680" t="str">
            <v>AM</v>
          </cell>
          <cell r="G5680">
            <v>1.927</v>
          </cell>
          <cell r="H5680" t="str">
            <v>Sonstige</v>
          </cell>
          <cell r="I5680" t="str">
            <v>ja</v>
          </cell>
        </row>
        <row r="5681">
          <cell r="B5681" t="str">
            <v>NSB</v>
          </cell>
          <cell r="C5681" t="str">
            <v>BA</v>
          </cell>
          <cell r="D5681" t="str">
            <v>AM</v>
          </cell>
          <cell r="G5681">
            <v>0.72599999999999998</v>
          </cell>
          <cell r="H5681" t="str">
            <v>Sonstige</v>
          </cell>
          <cell r="I5681" t="str">
            <v>nein</v>
          </cell>
        </row>
        <row r="5682">
          <cell r="B5682" t="str">
            <v>NSB</v>
          </cell>
          <cell r="C5682" t="str">
            <v>BA</v>
          </cell>
          <cell r="D5682" t="str">
            <v>B</v>
          </cell>
          <cell r="G5682">
            <v>1</v>
          </cell>
          <cell r="H5682" t="str">
            <v>Vermittlung</v>
          </cell>
          <cell r="I5682" t="str">
            <v>ja</v>
          </cell>
        </row>
        <row r="5683">
          <cell r="B5683" t="str">
            <v>NSB</v>
          </cell>
          <cell r="C5683" t="str">
            <v>BA</v>
          </cell>
          <cell r="D5683" t="str">
            <v>B</v>
          </cell>
          <cell r="G5683">
            <v>3</v>
          </cell>
          <cell r="H5683" t="str">
            <v>Vermittlung</v>
          </cell>
          <cell r="I5683" t="str">
            <v>ja</v>
          </cell>
        </row>
        <row r="5684">
          <cell r="B5684" t="str">
            <v>NSB</v>
          </cell>
          <cell r="C5684" t="str">
            <v>BA</v>
          </cell>
          <cell r="D5684" t="str">
            <v>B</v>
          </cell>
          <cell r="G5684">
            <v>0.5</v>
          </cell>
          <cell r="H5684" t="str">
            <v>Sonstige</v>
          </cell>
          <cell r="I5684" t="str">
            <v>nein</v>
          </cell>
        </row>
        <row r="5685">
          <cell r="B5685" t="str">
            <v>NSB</v>
          </cell>
          <cell r="C5685" t="str">
            <v>BA</v>
          </cell>
          <cell r="D5685" t="str">
            <v>B</v>
          </cell>
          <cell r="G5685">
            <v>1</v>
          </cell>
          <cell r="H5685" t="str">
            <v>Sonstige</v>
          </cell>
          <cell r="I5685" t="str">
            <v>ja</v>
          </cell>
        </row>
        <row r="5686">
          <cell r="B5686" t="str">
            <v>NSB</v>
          </cell>
          <cell r="C5686" t="str">
            <v>BA</v>
          </cell>
          <cell r="D5686" t="str">
            <v>B</v>
          </cell>
          <cell r="G5686">
            <v>1</v>
          </cell>
          <cell r="H5686" t="str">
            <v>Sonstige</v>
          </cell>
          <cell r="I5686" t="str">
            <v>ja</v>
          </cell>
        </row>
        <row r="5687">
          <cell r="B5687" t="str">
            <v>NSB</v>
          </cell>
          <cell r="C5687" t="str">
            <v>BA</v>
          </cell>
          <cell r="D5687" t="str">
            <v>B</v>
          </cell>
          <cell r="G5687">
            <v>0.5</v>
          </cell>
          <cell r="H5687" t="str">
            <v>Sonstige</v>
          </cell>
          <cell r="I5687" t="str">
            <v>nein</v>
          </cell>
        </row>
        <row r="5688">
          <cell r="B5688" t="str">
            <v>NSB</v>
          </cell>
          <cell r="C5688" t="str">
            <v>BA</v>
          </cell>
          <cell r="D5688" t="str">
            <v>B</v>
          </cell>
          <cell r="G5688">
            <v>1</v>
          </cell>
          <cell r="H5688" t="str">
            <v>Sonstige</v>
          </cell>
          <cell r="I5688" t="str">
            <v>nein</v>
          </cell>
        </row>
        <row r="5689">
          <cell r="B5689" t="str">
            <v>NSB</v>
          </cell>
          <cell r="C5689" t="str">
            <v>BA</v>
          </cell>
          <cell r="D5689" t="str">
            <v>D</v>
          </cell>
          <cell r="G5689">
            <v>5</v>
          </cell>
          <cell r="H5689" t="str">
            <v>Vermittlung</v>
          </cell>
          <cell r="I5689" t="str">
            <v>ja</v>
          </cell>
        </row>
        <row r="5690">
          <cell r="B5690" t="str">
            <v>NSB</v>
          </cell>
          <cell r="C5690" t="str">
            <v>BA</v>
          </cell>
          <cell r="D5690" t="str">
            <v>D</v>
          </cell>
          <cell r="G5690">
            <v>12</v>
          </cell>
          <cell r="H5690" t="str">
            <v>Vermittlung</v>
          </cell>
          <cell r="I5690" t="str">
            <v>ja</v>
          </cell>
        </row>
        <row r="5691">
          <cell r="B5691" t="str">
            <v>NSB</v>
          </cell>
          <cell r="C5691" t="str">
            <v>BA</v>
          </cell>
          <cell r="D5691" t="str">
            <v>D</v>
          </cell>
          <cell r="G5691">
            <v>1.732</v>
          </cell>
          <cell r="H5691" t="str">
            <v>Vermittlung</v>
          </cell>
          <cell r="I5691" t="str">
            <v>ja</v>
          </cell>
        </row>
        <row r="5692">
          <cell r="B5692" t="str">
            <v>NSB</v>
          </cell>
          <cell r="C5692" t="str">
            <v>BA</v>
          </cell>
          <cell r="D5692" t="str">
            <v>D</v>
          </cell>
          <cell r="G5692">
            <v>1</v>
          </cell>
          <cell r="H5692" t="str">
            <v>Sonstige</v>
          </cell>
          <cell r="I5692" t="str">
            <v>nein</v>
          </cell>
        </row>
        <row r="5693">
          <cell r="B5693" t="str">
            <v>NSB</v>
          </cell>
          <cell r="C5693" t="str">
            <v>BA</v>
          </cell>
          <cell r="D5693" t="str">
            <v>D</v>
          </cell>
          <cell r="G5693">
            <v>2.8970000000000002</v>
          </cell>
          <cell r="H5693" t="str">
            <v>Sonstige</v>
          </cell>
          <cell r="I5693" t="str">
            <v>nein</v>
          </cell>
        </row>
        <row r="5694">
          <cell r="B5694" t="str">
            <v>NSB</v>
          </cell>
          <cell r="C5694" t="str">
            <v>BA</v>
          </cell>
          <cell r="D5694" t="str">
            <v>D</v>
          </cell>
          <cell r="G5694">
            <v>1</v>
          </cell>
          <cell r="H5694" t="str">
            <v>Sonstige</v>
          </cell>
          <cell r="I5694" t="str">
            <v>ja</v>
          </cell>
        </row>
        <row r="5695">
          <cell r="B5695" t="str">
            <v>NSB</v>
          </cell>
          <cell r="C5695" t="str">
            <v>BA</v>
          </cell>
          <cell r="D5695" t="str">
            <v>D</v>
          </cell>
          <cell r="G5695">
            <v>2</v>
          </cell>
          <cell r="H5695" t="str">
            <v>Sonstige</v>
          </cell>
          <cell r="I5695" t="str">
            <v>ja</v>
          </cell>
        </row>
        <row r="5696">
          <cell r="B5696" t="str">
            <v>NSB</v>
          </cell>
          <cell r="C5696" t="str">
            <v>BA</v>
          </cell>
          <cell r="D5696" t="str">
            <v>D</v>
          </cell>
          <cell r="G5696">
            <v>17.225000000000001</v>
          </cell>
          <cell r="H5696" t="str">
            <v>Sonstige</v>
          </cell>
          <cell r="I5696" t="str">
            <v>ja</v>
          </cell>
        </row>
        <row r="5697">
          <cell r="B5697" t="str">
            <v>NSB</v>
          </cell>
          <cell r="C5697" t="str">
            <v>BA</v>
          </cell>
          <cell r="D5697" t="str">
            <v>D</v>
          </cell>
          <cell r="G5697">
            <v>1.5</v>
          </cell>
          <cell r="H5697" t="str">
            <v>Vermittlung</v>
          </cell>
          <cell r="I5697" t="str">
            <v>ja</v>
          </cell>
        </row>
        <row r="5698">
          <cell r="B5698" t="str">
            <v>NSB</v>
          </cell>
          <cell r="C5698" t="str">
            <v>BA</v>
          </cell>
          <cell r="D5698" t="str">
            <v>D</v>
          </cell>
          <cell r="G5698">
            <v>1</v>
          </cell>
          <cell r="H5698" t="str">
            <v>Sonstige</v>
          </cell>
          <cell r="I5698" t="str">
            <v>nein</v>
          </cell>
        </row>
        <row r="5699">
          <cell r="B5699" t="str">
            <v>NSB</v>
          </cell>
          <cell r="C5699" t="str">
            <v>BA</v>
          </cell>
          <cell r="D5699" t="str">
            <v>D</v>
          </cell>
          <cell r="G5699">
            <v>0.25600000000000001</v>
          </cell>
          <cell r="H5699" t="str">
            <v>Sonstige</v>
          </cell>
          <cell r="I5699" t="str">
            <v>ja</v>
          </cell>
        </row>
        <row r="5700">
          <cell r="B5700" t="str">
            <v>NSB</v>
          </cell>
          <cell r="C5700" t="str">
            <v>BA</v>
          </cell>
          <cell r="D5700" t="str">
            <v>D</v>
          </cell>
          <cell r="G5700">
            <v>1</v>
          </cell>
          <cell r="H5700" t="str">
            <v>Sonstige</v>
          </cell>
          <cell r="I5700" t="str">
            <v>nein</v>
          </cell>
        </row>
        <row r="5701">
          <cell r="B5701" t="str">
            <v>NSB</v>
          </cell>
          <cell r="C5701" t="str">
            <v>BA</v>
          </cell>
          <cell r="D5701" t="str">
            <v>D</v>
          </cell>
          <cell r="G5701">
            <v>1</v>
          </cell>
          <cell r="H5701" t="str">
            <v>Sonstige</v>
          </cell>
          <cell r="I5701" t="str">
            <v>ja</v>
          </cell>
        </row>
        <row r="5702">
          <cell r="B5702" t="str">
            <v>NSB</v>
          </cell>
          <cell r="C5702" t="str">
            <v>BA</v>
          </cell>
          <cell r="D5702" t="str">
            <v>D</v>
          </cell>
          <cell r="G5702">
            <v>6.976</v>
          </cell>
          <cell r="H5702" t="str">
            <v>Sonstige</v>
          </cell>
          <cell r="I5702" t="str">
            <v>ja</v>
          </cell>
        </row>
        <row r="5703">
          <cell r="B5703" t="str">
            <v>NSB</v>
          </cell>
          <cell r="C5703" t="str">
            <v>BA</v>
          </cell>
          <cell r="D5703" t="str">
            <v>D</v>
          </cell>
          <cell r="G5703">
            <v>0.5</v>
          </cell>
          <cell r="H5703" t="str">
            <v>Sonstige</v>
          </cell>
          <cell r="I5703" t="str">
            <v>ja</v>
          </cell>
        </row>
        <row r="5704">
          <cell r="B5704" t="str">
            <v>NSB</v>
          </cell>
          <cell r="C5704" t="str">
            <v>BA</v>
          </cell>
          <cell r="D5704" t="str">
            <v>D</v>
          </cell>
          <cell r="G5704">
            <v>2</v>
          </cell>
          <cell r="H5704" t="str">
            <v>Sonstige</v>
          </cell>
          <cell r="I5704" t="str">
            <v>ja</v>
          </cell>
        </row>
        <row r="5705">
          <cell r="B5705" t="str">
            <v>NSB</v>
          </cell>
          <cell r="C5705" t="str">
            <v>BA</v>
          </cell>
          <cell r="D5705" t="str">
            <v>D</v>
          </cell>
          <cell r="G5705">
            <v>2</v>
          </cell>
          <cell r="H5705" t="str">
            <v>Sonstige</v>
          </cell>
          <cell r="I5705" t="str">
            <v>ja</v>
          </cell>
        </row>
        <row r="5706">
          <cell r="B5706" t="str">
            <v>NSB</v>
          </cell>
          <cell r="C5706" t="str">
            <v>Kommune</v>
          </cell>
          <cell r="D5706" t="str">
            <v>B</v>
          </cell>
          <cell r="G5706">
            <v>1</v>
          </cell>
          <cell r="H5706" t="str">
            <v>Vermittlung</v>
          </cell>
          <cell r="I5706" t="str">
            <v>ja</v>
          </cell>
        </row>
        <row r="5707">
          <cell r="B5707" t="str">
            <v>NSB</v>
          </cell>
          <cell r="C5707" t="str">
            <v>Kommune</v>
          </cell>
          <cell r="D5707" t="str">
            <v>B</v>
          </cell>
          <cell r="G5707">
            <v>5</v>
          </cell>
          <cell r="H5707" t="str">
            <v>Vermittlung</v>
          </cell>
          <cell r="I5707" t="str">
            <v>ja</v>
          </cell>
        </row>
        <row r="5708">
          <cell r="B5708" t="str">
            <v>NSB</v>
          </cell>
          <cell r="C5708" t="str">
            <v>Kommune</v>
          </cell>
          <cell r="D5708" t="str">
            <v>B</v>
          </cell>
          <cell r="G5708">
            <v>3</v>
          </cell>
          <cell r="H5708" t="str">
            <v>Sonstige</v>
          </cell>
          <cell r="I5708" t="str">
            <v>ja</v>
          </cell>
        </row>
        <row r="5709">
          <cell r="B5709" t="str">
            <v>NSB</v>
          </cell>
          <cell r="C5709" t="str">
            <v>Kommune</v>
          </cell>
          <cell r="D5709" t="str">
            <v>B</v>
          </cell>
          <cell r="G5709">
            <v>0.5</v>
          </cell>
          <cell r="H5709" t="str">
            <v>Sonstige</v>
          </cell>
          <cell r="I5709" t="str">
            <v>ja</v>
          </cell>
        </row>
        <row r="5710">
          <cell r="B5710" t="str">
            <v>NSB</v>
          </cell>
          <cell r="C5710" t="str">
            <v>Kommune</v>
          </cell>
          <cell r="D5710" t="str">
            <v>D</v>
          </cell>
          <cell r="G5710">
            <v>2</v>
          </cell>
          <cell r="H5710" t="str">
            <v>Vermittlung</v>
          </cell>
          <cell r="I5710" t="str">
            <v>ja</v>
          </cell>
        </row>
        <row r="5711">
          <cell r="B5711" t="str">
            <v>NSB</v>
          </cell>
          <cell r="C5711" t="str">
            <v>Kommune</v>
          </cell>
          <cell r="D5711" t="str">
            <v>D</v>
          </cell>
          <cell r="G5711">
            <v>7.5</v>
          </cell>
          <cell r="H5711" t="str">
            <v>Vermittlung</v>
          </cell>
          <cell r="I5711" t="str">
            <v>ja</v>
          </cell>
        </row>
        <row r="5712">
          <cell r="B5712" t="str">
            <v>NSB</v>
          </cell>
          <cell r="C5712" t="str">
            <v>Kommune</v>
          </cell>
          <cell r="D5712" t="str">
            <v>D</v>
          </cell>
          <cell r="G5712">
            <v>1</v>
          </cell>
          <cell r="H5712" t="str">
            <v>Vermittlung</v>
          </cell>
          <cell r="I5712" t="str">
            <v>ja</v>
          </cell>
        </row>
        <row r="5713">
          <cell r="B5713" t="str">
            <v>NSB</v>
          </cell>
          <cell r="C5713" t="str">
            <v>Kommune</v>
          </cell>
          <cell r="D5713" t="str">
            <v>D</v>
          </cell>
          <cell r="G5713">
            <v>1</v>
          </cell>
          <cell r="H5713" t="str">
            <v>Sonstige</v>
          </cell>
          <cell r="I5713" t="str">
            <v>nein</v>
          </cell>
        </row>
        <row r="5714">
          <cell r="B5714" t="str">
            <v>NSB</v>
          </cell>
          <cell r="C5714" t="str">
            <v>Kommune</v>
          </cell>
          <cell r="D5714" t="str">
            <v>D</v>
          </cell>
          <cell r="G5714">
            <v>2</v>
          </cell>
          <cell r="H5714" t="str">
            <v>Sonstige</v>
          </cell>
          <cell r="I5714" t="str">
            <v>ja</v>
          </cell>
        </row>
        <row r="5715">
          <cell r="B5715" t="str">
            <v>NSB</v>
          </cell>
          <cell r="C5715" t="str">
            <v>Kommune</v>
          </cell>
          <cell r="D5715" t="str">
            <v>D</v>
          </cell>
          <cell r="G5715">
            <v>1.5</v>
          </cell>
          <cell r="H5715" t="str">
            <v>Sonstige</v>
          </cell>
          <cell r="I5715" t="str">
            <v>nein</v>
          </cell>
        </row>
        <row r="5716">
          <cell r="B5716" t="str">
            <v>NSB</v>
          </cell>
          <cell r="C5716" t="str">
            <v>Kommune</v>
          </cell>
          <cell r="D5716" t="str">
            <v>D</v>
          </cell>
          <cell r="G5716">
            <v>6</v>
          </cell>
          <cell r="H5716" t="str">
            <v>Sonstige</v>
          </cell>
          <cell r="I5716" t="str">
            <v>ja</v>
          </cell>
        </row>
        <row r="5717">
          <cell r="B5717" t="str">
            <v>NSB</v>
          </cell>
          <cell r="C5717" t="str">
            <v>Kommune</v>
          </cell>
          <cell r="D5717" t="str">
            <v>D</v>
          </cell>
          <cell r="G5717">
            <v>1.8199999999999998</v>
          </cell>
          <cell r="H5717" t="str">
            <v>Vermittlung</v>
          </cell>
          <cell r="I5717" t="str">
            <v>ja</v>
          </cell>
        </row>
        <row r="5718">
          <cell r="B5718" t="str">
            <v>NSB</v>
          </cell>
          <cell r="C5718" t="str">
            <v>Kommune</v>
          </cell>
          <cell r="D5718" t="str">
            <v>D</v>
          </cell>
          <cell r="G5718">
            <v>1</v>
          </cell>
          <cell r="H5718" t="str">
            <v>Vermittlung</v>
          </cell>
          <cell r="I5718" t="str">
            <v>ja</v>
          </cell>
        </row>
        <row r="5719">
          <cell r="B5719" t="str">
            <v>NSB</v>
          </cell>
          <cell r="C5719" t="str">
            <v>Kommune</v>
          </cell>
          <cell r="D5719" t="str">
            <v>D</v>
          </cell>
          <cell r="G5719">
            <v>1</v>
          </cell>
          <cell r="H5719" t="str">
            <v>Sonstige</v>
          </cell>
          <cell r="I5719" t="str">
            <v>nein</v>
          </cell>
        </row>
        <row r="5720">
          <cell r="B5720" t="str">
            <v>NSB</v>
          </cell>
          <cell r="C5720" t="str">
            <v>Kommune</v>
          </cell>
          <cell r="D5720" t="str">
            <v>D</v>
          </cell>
          <cell r="G5720">
            <v>2</v>
          </cell>
          <cell r="H5720" t="str">
            <v>Sonstige</v>
          </cell>
          <cell r="I5720" t="str">
            <v>nein</v>
          </cell>
        </row>
        <row r="5721">
          <cell r="B5721" t="str">
            <v>NSB</v>
          </cell>
          <cell r="C5721" t="str">
            <v>Kommune</v>
          </cell>
          <cell r="D5721" t="str">
            <v>D</v>
          </cell>
          <cell r="G5721">
            <v>2.75</v>
          </cell>
          <cell r="H5721" t="str">
            <v>Sonstige</v>
          </cell>
          <cell r="I5721" t="str">
            <v>nein</v>
          </cell>
        </row>
        <row r="5722">
          <cell r="B5722" t="str">
            <v>NSB</v>
          </cell>
          <cell r="C5722" t="str">
            <v>Kommune</v>
          </cell>
          <cell r="D5722" t="str">
            <v>D</v>
          </cell>
          <cell r="G5722">
            <v>2.4</v>
          </cell>
          <cell r="H5722" t="str">
            <v>Sonstige</v>
          </cell>
          <cell r="I5722" t="str">
            <v>ja</v>
          </cell>
        </row>
        <row r="5723">
          <cell r="B5723" t="str">
            <v>NSB</v>
          </cell>
          <cell r="C5723" t="str">
            <v>Kommune</v>
          </cell>
          <cell r="D5723" t="str">
            <v>D</v>
          </cell>
          <cell r="G5723">
            <v>1</v>
          </cell>
          <cell r="H5723" t="str">
            <v>Sonstige</v>
          </cell>
          <cell r="I5723" t="str">
            <v>ja</v>
          </cell>
        </row>
        <row r="5724">
          <cell r="B5724" t="str">
            <v>NSB</v>
          </cell>
          <cell r="C5724" t="str">
            <v>Kommune</v>
          </cell>
          <cell r="D5724" t="str">
            <v>D</v>
          </cell>
          <cell r="G5724">
            <v>1</v>
          </cell>
          <cell r="H5724" t="str">
            <v>Sonstige</v>
          </cell>
          <cell r="I5724" t="str">
            <v>ja</v>
          </cell>
        </row>
        <row r="5725">
          <cell r="B5725" t="str">
            <v>NSB</v>
          </cell>
          <cell r="C5725" t="str">
            <v>Kommune</v>
          </cell>
          <cell r="D5725" t="str">
            <v>D</v>
          </cell>
          <cell r="G5725">
            <v>1</v>
          </cell>
          <cell r="H5725" t="str">
            <v>Sonstige</v>
          </cell>
          <cell r="I5725" t="str">
            <v>ja</v>
          </cell>
        </row>
        <row r="5726">
          <cell r="B5726" t="str">
            <v>NSB</v>
          </cell>
          <cell r="C5726" t="str">
            <v>BA</v>
          </cell>
          <cell r="D5726" t="str">
            <v>AM</v>
          </cell>
          <cell r="G5726">
            <v>0.625</v>
          </cell>
          <cell r="H5726" t="str">
            <v>Sonstige</v>
          </cell>
          <cell r="I5726" t="str">
            <v>nein</v>
          </cell>
        </row>
        <row r="5727">
          <cell r="B5727" t="str">
            <v>NSB</v>
          </cell>
          <cell r="C5727" t="str">
            <v>BA</v>
          </cell>
          <cell r="D5727" t="str">
            <v>AM</v>
          </cell>
          <cell r="G5727">
            <v>2.6280000000000001</v>
          </cell>
          <cell r="H5727" t="str">
            <v>Sonstige</v>
          </cell>
          <cell r="I5727" t="str">
            <v>ja</v>
          </cell>
        </row>
        <row r="5728">
          <cell r="B5728" t="str">
            <v>NSB</v>
          </cell>
          <cell r="C5728" t="str">
            <v>BA</v>
          </cell>
          <cell r="D5728" t="str">
            <v>B</v>
          </cell>
          <cell r="G5728">
            <v>1</v>
          </cell>
          <cell r="H5728" t="str">
            <v>Vermittlung</v>
          </cell>
          <cell r="I5728" t="str">
            <v>ja</v>
          </cell>
        </row>
        <row r="5729">
          <cell r="B5729" t="str">
            <v>NSB</v>
          </cell>
          <cell r="C5729" t="str">
            <v>BA</v>
          </cell>
          <cell r="D5729" t="str">
            <v>B</v>
          </cell>
          <cell r="G5729">
            <v>1</v>
          </cell>
          <cell r="H5729" t="str">
            <v>Vermittlung</v>
          </cell>
          <cell r="I5729" t="str">
            <v>ja</v>
          </cell>
        </row>
        <row r="5730">
          <cell r="B5730" t="str">
            <v>NSB</v>
          </cell>
          <cell r="C5730" t="str">
            <v>BA</v>
          </cell>
          <cell r="D5730" t="str">
            <v>B</v>
          </cell>
          <cell r="G5730">
            <v>1</v>
          </cell>
          <cell r="H5730" t="str">
            <v>Sonstige</v>
          </cell>
          <cell r="I5730" t="str">
            <v>nein</v>
          </cell>
        </row>
        <row r="5731">
          <cell r="B5731" t="str">
            <v>NSB</v>
          </cell>
          <cell r="C5731" t="str">
            <v>BA</v>
          </cell>
          <cell r="D5731" t="str">
            <v>B</v>
          </cell>
          <cell r="G5731">
            <v>1</v>
          </cell>
          <cell r="H5731" t="str">
            <v>Sonstige</v>
          </cell>
          <cell r="I5731" t="str">
            <v>ja</v>
          </cell>
        </row>
        <row r="5732">
          <cell r="B5732" t="str">
            <v>NSB</v>
          </cell>
          <cell r="C5732" t="str">
            <v>BA</v>
          </cell>
          <cell r="D5732" t="str">
            <v>D</v>
          </cell>
          <cell r="G5732">
            <v>7.6829999999999998</v>
          </cell>
          <cell r="H5732" t="str">
            <v>Vermittlung</v>
          </cell>
          <cell r="I5732" t="str">
            <v>ja</v>
          </cell>
        </row>
        <row r="5733">
          <cell r="B5733" t="str">
            <v>NSB</v>
          </cell>
          <cell r="C5733" t="str">
            <v>BA</v>
          </cell>
          <cell r="D5733" t="str">
            <v>D</v>
          </cell>
          <cell r="G5733">
            <v>29.495999999999995</v>
          </cell>
          <cell r="H5733" t="str">
            <v>Vermittlung</v>
          </cell>
          <cell r="I5733" t="str">
            <v>ja</v>
          </cell>
        </row>
        <row r="5734">
          <cell r="B5734" t="str">
            <v>NSB</v>
          </cell>
          <cell r="C5734" t="str">
            <v>BA</v>
          </cell>
          <cell r="D5734" t="str">
            <v>D</v>
          </cell>
          <cell r="G5734">
            <v>1</v>
          </cell>
          <cell r="H5734" t="str">
            <v>Vermittlung</v>
          </cell>
          <cell r="I5734" t="str">
            <v>ja</v>
          </cell>
        </row>
        <row r="5735">
          <cell r="B5735" t="str">
            <v>NSB</v>
          </cell>
          <cell r="C5735" t="str">
            <v>BA</v>
          </cell>
          <cell r="D5735" t="str">
            <v>D</v>
          </cell>
          <cell r="G5735">
            <v>1</v>
          </cell>
          <cell r="H5735" t="str">
            <v>Sonstige</v>
          </cell>
          <cell r="I5735" t="str">
            <v>nein</v>
          </cell>
        </row>
        <row r="5736">
          <cell r="B5736" t="str">
            <v>NSB</v>
          </cell>
          <cell r="C5736" t="str">
            <v>BA</v>
          </cell>
          <cell r="D5736" t="str">
            <v>D</v>
          </cell>
          <cell r="G5736">
            <v>5.4</v>
          </cell>
          <cell r="H5736" t="str">
            <v>Sonstige</v>
          </cell>
          <cell r="I5736" t="str">
            <v>nein</v>
          </cell>
        </row>
        <row r="5737">
          <cell r="B5737" t="str">
            <v>NSB</v>
          </cell>
          <cell r="C5737" t="str">
            <v>BA</v>
          </cell>
          <cell r="D5737" t="str">
            <v>D</v>
          </cell>
          <cell r="G5737">
            <v>1</v>
          </cell>
          <cell r="H5737" t="str">
            <v>Sonstige</v>
          </cell>
          <cell r="I5737" t="str">
            <v>ja</v>
          </cell>
        </row>
        <row r="5738">
          <cell r="B5738" t="str">
            <v>NSB</v>
          </cell>
          <cell r="C5738" t="str">
            <v>BA</v>
          </cell>
          <cell r="D5738" t="str">
            <v>D</v>
          </cell>
          <cell r="G5738">
            <v>3.5649999999999999</v>
          </cell>
          <cell r="H5738" t="str">
            <v>Sonstige</v>
          </cell>
          <cell r="I5738" t="str">
            <v>ja</v>
          </cell>
        </row>
        <row r="5739">
          <cell r="B5739" t="str">
            <v>NSB</v>
          </cell>
          <cell r="C5739" t="str">
            <v>BA</v>
          </cell>
          <cell r="D5739" t="str">
            <v>D</v>
          </cell>
          <cell r="G5739">
            <v>30.384</v>
          </cell>
          <cell r="H5739" t="str">
            <v>Sonstige</v>
          </cell>
          <cell r="I5739" t="str">
            <v>ja</v>
          </cell>
        </row>
        <row r="5740">
          <cell r="B5740" t="str">
            <v>NSB</v>
          </cell>
          <cell r="C5740" t="str">
            <v>BA</v>
          </cell>
          <cell r="D5740" t="str">
            <v>D</v>
          </cell>
          <cell r="G5740">
            <v>0.5</v>
          </cell>
          <cell r="H5740" t="str">
            <v>Sonstige</v>
          </cell>
          <cell r="I5740" t="str">
            <v>ja</v>
          </cell>
        </row>
        <row r="5741">
          <cell r="B5741" t="str">
            <v>NSB</v>
          </cell>
          <cell r="C5741" t="str">
            <v>BA</v>
          </cell>
          <cell r="D5741" t="str">
            <v>D</v>
          </cell>
          <cell r="G5741">
            <v>3.1239999999999997</v>
          </cell>
          <cell r="H5741" t="str">
            <v>Vermittlung</v>
          </cell>
          <cell r="I5741" t="str">
            <v>ja</v>
          </cell>
        </row>
        <row r="5742">
          <cell r="B5742" t="str">
            <v>NSB</v>
          </cell>
          <cell r="C5742" t="str">
            <v>BA</v>
          </cell>
          <cell r="D5742" t="str">
            <v>D</v>
          </cell>
          <cell r="G5742">
            <v>3.375</v>
          </cell>
          <cell r="H5742" t="str">
            <v>Vermittlung</v>
          </cell>
          <cell r="I5742" t="str">
            <v>ja</v>
          </cell>
        </row>
        <row r="5743">
          <cell r="B5743" t="str">
            <v>NSB</v>
          </cell>
          <cell r="C5743" t="str">
            <v>BA</v>
          </cell>
          <cell r="D5743" t="str">
            <v>D</v>
          </cell>
          <cell r="G5743">
            <v>1</v>
          </cell>
          <cell r="H5743" t="str">
            <v>Sonstige</v>
          </cell>
          <cell r="I5743" t="str">
            <v>nein</v>
          </cell>
        </row>
        <row r="5744">
          <cell r="B5744" t="str">
            <v>NSB</v>
          </cell>
          <cell r="C5744" t="str">
            <v>BA</v>
          </cell>
          <cell r="D5744" t="str">
            <v>D</v>
          </cell>
          <cell r="G5744">
            <v>0.84599999999999997</v>
          </cell>
          <cell r="H5744" t="str">
            <v>Sonstige</v>
          </cell>
          <cell r="I5744" t="str">
            <v>ja</v>
          </cell>
        </row>
        <row r="5745">
          <cell r="B5745" t="str">
            <v>NSB</v>
          </cell>
          <cell r="C5745" t="str">
            <v>BA</v>
          </cell>
          <cell r="D5745" t="str">
            <v>D</v>
          </cell>
          <cell r="G5745">
            <v>6</v>
          </cell>
          <cell r="H5745" t="str">
            <v>Sonstige</v>
          </cell>
          <cell r="I5745" t="str">
            <v>ja</v>
          </cell>
        </row>
        <row r="5746">
          <cell r="B5746" t="str">
            <v>NSB</v>
          </cell>
          <cell r="C5746" t="str">
            <v>BA</v>
          </cell>
          <cell r="D5746" t="str">
            <v>D</v>
          </cell>
          <cell r="G5746">
            <v>1</v>
          </cell>
          <cell r="H5746" t="str">
            <v>Sonstige</v>
          </cell>
          <cell r="I5746" t="str">
            <v>ja</v>
          </cell>
        </row>
        <row r="5747">
          <cell r="B5747" t="str">
            <v>NSB</v>
          </cell>
          <cell r="C5747" t="str">
            <v>BA</v>
          </cell>
          <cell r="D5747" t="str">
            <v>D</v>
          </cell>
          <cell r="G5747">
            <v>1.75</v>
          </cell>
          <cell r="H5747" t="str">
            <v>Sonstige</v>
          </cell>
          <cell r="I5747" t="str">
            <v>nein</v>
          </cell>
        </row>
        <row r="5748">
          <cell r="B5748" t="str">
            <v>NSB</v>
          </cell>
          <cell r="C5748" t="str">
            <v>BA</v>
          </cell>
          <cell r="D5748" t="str">
            <v>D</v>
          </cell>
          <cell r="G5748">
            <v>1</v>
          </cell>
          <cell r="H5748" t="str">
            <v>Sonstige</v>
          </cell>
          <cell r="I5748" t="str">
            <v>ja</v>
          </cell>
        </row>
        <row r="5749">
          <cell r="B5749" t="str">
            <v>NSB</v>
          </cell>
          <cell r="C5749" t="str">
            <v>BA</v>
          </cell>
          <cell r="D5749" t="str">
            <v>D</v>
          </cell>
          <cell r="G5749">
            <v>0.82099999999999995</v>
          </cell>
          <cell r="H5749" t="str">
            <v>Sonstige</v>
          </cell>
          <cell r="I5749" t="str">
            <v>ja</v>
          </cell>
        </row>
        <row r="5750">
          <cell r="B5750" t="str">
            <v>NSB</v>
          </cell>
          <cell r="C5750" t="str">
            <v>BA</v>
          </cell>
          <cell r="D5750" t="str">
            <v>D</v>
          </cell>
          <cell r="G5750">
            <v>1</v>
          </cell>
          <cell r="H5750" t="str">
            <v>Sonstige</v>
          </cell>
          <cell r="I5750" t="str">
            <v>nein</v>
          </cell>
        </row>
        <row r="5751">
          <cell r="B5751" t="str">
            <v>NSB</v>
          </cell>
          <cell r="C5751" t="str">
            <v>BA</v>
          </cell>
          <cell r="D5751" t="str">
            <v>D</v>
          </cell>
          <cell r="G5751">
            <v>1</v>
          </cell>
          <cell r="H5751" t="str">
            <v>Sonstige</v>
          </cell>
          <cell r="I5751" t="str">
            <v>ja</v>
          </cell>
        </row>
        <row r="5752">
          <cell r="B5752" t="str">
            <v>NSB</v>
          </cell>
          <cell r="C5752" t="str">
            <v>BA</v>
          </cell>
          <cell r="D5752" t="str">
            <v>D</v>
          </cell>
          <cell r="G5752">
            <v>1</v>
          </cell>
          <cell r="H5752" t="str">
            <v>Sonstige</v>
          </cell>
          <cell r="I5752" t="str">
            <v>ja</v>
          </cell>
        </row>
        <row r="5753">
          <cell r="B5753" t="str">
            <v>NSB</v>
          </cell>
          <cell r="C5753" t="str">
            <v>Kommune</v>
          </cell>
          <cell r="D5753" t="str">
            <v>B</v>
          </cell>
          <cell r="G5753">
            <v>3</v>
          </cell>
          <cell r="H5753" t="str">
            <v>Vermittlung</v>
          </cell>
          <cell r="I5753" t="str">
            <v>ja</v>
          </cell>
        </row>
        <row r="5754">
          <cell r="B5754" t="str">
            <v>NSB</v>
          </cell>
          <cell r="C5754" t="str">
            <v>Kommune</v>
          </cell>
          <cell r="D5754" t="str">
            <v>B</v>
          </cell>
          <cell r="G5754">
            <v>13</v>
          </cell>
          <cell r="H5754" t="str">
            <v>Vermittlung</v>
          </cell>
          <cell r="I5754" t="str">
            <v>ja</v>
          </cell>
        </row>
        <row r="5755">
          <cell r="B5755" t="str">
            <v>NSB</v>
          </cell>
          <cell r="C5755" t="str">
            <v>Kommune</v>
          </cell>
          <cell r="D5755" t="str">
            <v>B</v>
          </cell>
          <cell r="G5755">
            <v>1</v>
          </cell>
          <cell r="H5755" t="str">
            <v>Vermittlung</v>
          </cell>
          <cell r="I5755" t="str">
            <v>ja</v>
          </cell>
        </row>
        <row r="5756">
          <cell r="B5756" t="str">
            <v>NSB</v>
          </cell>
          <cell r="C5756" t="str">
            <v>Kommune</v>
          </cell>
          <cell r="D5756" t="str">
            <v>B</v>
          </cell>
          <cell r="G5756">
            <v>2</v>
          </cell>
          <cell r="H5756" t="str">
            <v>Sonstige</v>
          </cell>
          <cell r="I5756" t="str">
            <v>nein</v>
          </cell>
        </row>
        <row r="5757">
          <cell r="B5757" t="str">
            <v>NSB</v>
          </cell>
          <cell r="C5757" t="str">
            <v>Kommune</v>
          </cell>
          <cell r="D5757" t="str">
            <v>B</v>
          </cell>
          <cell r="G5757">
            <v>22</v>
          </cell>
          <cell r="H5757" t="str">
            <v>Sonstige</v>
          </cell>
          <cell r="I5757" t="str">
            <v>ja</v>
          </cell>
        </row>
        <row r="5758">
          <cell r="B5758" t="str">
            <v>NSB</v>
          </cell>
          <cell r="C5758" t="str">
            <v>Kommune</v>
          </cell>
          <cell r="D5758" t="str">
            <v>B</v>
          </cell>
          <cell r="G5758">
            <v>0.64</v>
          </cell>
          <cell r="H5758" t="str">
            <v>Vermittlung</v>
          </cell>
          <cell r="I5758" t="str">
            <v>ja</v>
          </cell>
        </row>
        <row r="5759">
          <cell r="B5759" t="str">
            <v>NSB</v>
          </cell>
          <cell r="C5759" t="str">
            <v>Kommune</v>
          </cell>
          <cell r="D5759" t="str">
            <v>B</v>
          </cell>
          <cell r="G5759">
            <v>6.7050000000000001</v>
          </cell>
          <cell r="H5759" t="str">
            <v>Sonstige</v>
          </cell>
          <cell r="I5759" t="str">
            <v>ja</v>
          </cell>
        </row>
        <row r="5760">
          <cell r="B5760" t="str">
            <v>NSB</v>
          </cell>
          <cell r="C5760" t="str">
            <v>Kommune</v>
          </cell>
          <cell r="D5760" t="str">
            <v>B</v>
          </cell>
          <cell r="G5760">
            <v>1</v>
          </cell>
          <cell r="H5760" t="str">
            <v>Sonstige</v>
          </cell>
          <cell r="I5760" t="str">
            <v>ja</v>
          </cell>
        </row>
        <row r="5761">
          <cell r="B5761" t="str">
            <v>NSB</v>
          </cell>
          <cell r="C5761" t="str">
            <v>Kommune</v>
          </cell>
          <cell r="D5761" t="str">
            <v>B</v>
          </cell>
          <cell r="G5761">
            <v>3</v>
          </cell>
          <cell r="H5761" t="str">
            <v>Sonstige</v>
          </cell>
          <cell r="I5761" t="str">
            <v>ja</v>
          </cell>
        </row>
        <row r="5762">
          <cell r="B5762" t="str">
            <v>NSB</v>
          </cell>
          <cell r="C5762" t="str">
            <v>Kommune</v>
          </cell>
          <cell r="D5762" t="str">
            <v>B</v>
          </cell>
          <cell r="G5762">
            <v>1</v>
          </cell>
          <cell r="H5762" t="str">
            <v>Sonstige</v>
          </cell>
          <cell r="I5762" t="str">
            <v>ja</v>
          </cell>
        </row>
        <row r="5763">
          <cell r="B5763" t="str">
            <v>NSB</v>
          </cell>
          <cell r="C5763" t="str">
            <v>Kommune</v>
          </cell>
          <cell r="D5763" t="str">
            <v>D</v>
          </cell>
          <cell r="G5763">
            <v>3</v>
          </cell>
          <cell r="H5763" t="str">
            <v>Vermittlung</v>
          </cell>
          <cell r="I5763" t="str">
            <v>ja</v>
          </cell>
        </row>
        <row r="5764">
          <cell r="B5764" t="str">
            <v>NSB</v>
          </cell>
          <cell r="C5764" t="str">
            <v>Kommune</v>
          </cell>
          <cell r="D5764" t="str">
            <v>D</v>
          </cell>
          <cell r="G5764">
            <v>4.0549999999999997</v>
          </cell>
          <cell r="H5764" t="str">
            <v>Vermittlung</v>
          </cell>
          <cell r="I5764" t="str">
            <v>ja</v>
          </cell>
        </row>
        <row r="5765">
          <cell r="B5765" t="str">
            <v>NSB</v>
          </cell>
          <cell r="C5765" t="str">
            <v>Kommune</v>
          </cell>
          <cell r="D5765" t="str">
            <v>D</v>
          </cell>
          <cell r="G5765">
            <v>1</v>
          </cell>
          <cell r="H5765" t="str">
            <v>Vermittlung</v>
          </cell>
          <cell r="I5765" t="str">
            <v>ja</v>
          </cell>
        </row>
        <row r="5766">
          <cell r="B5766" t="str">
            <v>NSB</v>
          </cell>
          <cell r="C5766" t="str">
            <v>Kommune</v>
          </cell>
          <cell r="D5766" t="str">
            <v>D</v>
          </cell>
          <cell r="G5766">
            <v>2</v>
          </cell>
          <cell r="H5766" t="str">
            <v>Sonstige</v>
          </cell>
          <cell r="I5766" t="str">
            <v>ja</v>
          </cell>
        </row>
        <row r="5767">
          <cell r="B5767" t="str">
            <v>NSB</v>
          </cell>
          <cell r="C5767" t="str">
            <v>Kommune</v>
          </cell>
          <cell r="D5767" t="str">
            <v>D</v>
          </cell>
          <cell r="G5767">
            <v>1</v>
          </cell>
          <cell r="H5767" t="str">
            <v>Sonstige</v>
          </cell>
          <cell r="I5767" t="str">
            <v>nein</v>
          </cell>
        </row>
        <row r="5768">
          <cell r="B5768" t="str">
            <v>NSB</v>
          </cell>
          <cell r="C5768" t="str">
            <v>Kommune</v>
          </cell>
          <cell r="D5768" t="str">
            <v>D</v>
          </cell>
          <cell r="G5768">
            <v>1.8599999999999999</v>
          </cell>
          <cell r="H5768" t="str">
            <v>Sonstige</v>
          </cell>
          <cell r="I5768" t="str">
            <v>nein</v>
          </cell>
        </row>
        <row r="5769">
          <cell r="B5769" t="str">
            <v>NSB</v>
          </cell>
          <cell r="C5769" t="str">
            <v>Kommune</v>
          </cell>
          <cell r="D5769" t="str">
            <v>D</v>
          </cell>
          <cell r="G5769">
            <v>10.785</v>
          </cell>
          <cell r="H5769" t="str">
            <v>Sonstige</v>
          </cell>
          <cell r="I5769" t="str">
            <v>ja</v>
          </cell>
        </row>
        <row r="5770">
          <cell r="B5770" t="str">
            <v>NSB</v>
          </cell>
          <cell r="C5770" t="str">
            <v>Kommune</v>
          </cell>
          <cell r="D5770" t="str">
            <v>D</v>
          </cell>
          <cell r="G5770">
            <v>1</v>
          </cell>
          <cell r="H5770" t="str">
            <v>Vermittlung</v>
          </cell>
          <cell r="I5770" t="str">
            <v>ja</v>
          </cell>
        </row>
        <row r="5771">
          <cell r="B5771" t="str">
            <v>NSB</v>
          </cell>
          <cell r="C5771" t="str">
            <v>Kommune</v>
          </cell>
          <cell r="D5771" t="str">
            <v>D</v>
          </cell>
          <cell r="G5771">
            <v>1</v>
          </cell>
          <cell r="H5771" t="str">
            <v>Sonstige</v>
          </cell>
          <cell r="I5771" t="str">
            <v>nein</v>
          </cell>
        </row>
        <row r="5772">
          <cell r="B5772" t="str">
            <v>NSB</v>
          </cell>
          <cell r="C5772" t="str">
            <v>Kommune</v>
          </cell>
          <cell r="D5772" t="str">
            <v>D</v>
          </cell>
          <cell r="G5772">
            <v>3.3050000000000002</v>
          </cell>
          <cell r="H5772" t="str">
            <v>Sonstige</v>
          </cell>
          <cell r="I5772" t="str">
            <v>nein</v>
          </cell>
        </row>
        <row r="5773">
          <cell r="B5773" t="str">
            <v>NSB</v>
          </cell>
          <cell r="C5773" t="str">
            <v>Kommune</v>
          </cell>
          <cell r="D5773" t="str">
            <v>D</v>
          </cell>
          <cell r="G5773">
            <v>1</v>
          </cell>
          <cell r="H5773" t="str">
            <v>Sonstige</v>
          </cell>
          <cell r="I5773" t="str">
            <v>ja</v>
          </cell>
        </row>
        <row r="5774">
          <cell r="B5774" t="str">
            <v>NSB</v>
          </cell>
          <cell r="C5774" t="str">
            <v>Kommune</v>
          </cell>
          <cell r="D5774" t="str">
            <v>D</v>
          </cell>
          <cell r="G5774">
            <v>4</v>
          </cell>
          <cell r="H5774" t="str">
            <v>Sonstige</v>
          </cell>
          <cell r="I5774" t="str">
            <v>ja</v>
          </cell>
        </row>
        <row r="5775">
          <cell r="B5775" t="str">
            <v>NSB</v>
          </cell>
          <cell r="C5775" t="str">
            <v>Kommune</v>
          </cell>
          <cell r="D5775" t="str">
            <v>D</v>
          </cell>
          <cell r="G5775">
            <v>2</v>
          </cell>
          <cell r="H5775" t="str">
            <v>Sonstige</v>
          </cell>
          <cell r="I5775" t="str">
            <v>ja</v>
          </cell>
        </row>
        <row r="5776">
          <cell r="B5776" t="str">
            <v>NSB</v>
          </cell>
          <cell r="C5776" t="str">
            <v>Kommune</v>
          </cell>
          <cell r="D5776" t="str">
            <v>D</v>
          </cell>
          <cell r="G5776">
            <v>1</v>
          </cell>
          <cell r="H5776" t="str">
            <v>Sonstige</v>
          </cell>
          <cell r="I5776" t="str">
            <v>ja</v>
          </cell>
        </row>
        <row r="5777">
          <cell r="B5777" t="str">
            <v>NSB</v>
          </cell>
          <cell r="C5777" t="str">
            <v>BA</v>
          </cell>
          <cell r="D5777" t="str">
            <v>AM</v>
          </cell>
          <cell r="G5777">
            <v>2</v>
          </cell>
          <cell r="H5777" t="str">
            <v>Vermittlung</v>
          </cell>
          <cell r="I5777" t="str">
            <v>ja</v>
          </cell>
        </row>
        <row r="5778">
          <cell r="B5778" t="str">
            <v>NSB</v>
          </cell>
          <cell r="C5778" t="str">
            <v>BA</v>
          </cell>
          <cell r="D5778" t="str">
            <v>AM</v>
          </cell>
          <cell r="G5778">
            <v>1</v>
          </cell>
          <cell r="H5778" t="str">
            <v>Vermittlung</v>
          </cell>
          <cell r="I5778" t="str">
            <v>ja</v>
          </cell>
        </row>
        <row r="5779">
          <cell r="B5779" t="str">
            <v>NSB</v>
          </cell>
          <cell r="C5779" t="str">
            <v>BA</v>
          </cell>
          <cell r="D5779" t="str">
            <v>AM</v>
          </cell>
          <cell r="G5779">
            <v>1.6830000000000001</v>
          </cell>
          <cell r="H5779" t="str">
            <v>Sonstige</v>
          </cell>
          <cell r="I5779" t="str">
            <v>nein</v>
          </cell>
        </row>
        <row r="5780">
          <cell r="B5780" t="str">
            <v>NSB</v>
          </cell>
          <cell r="C5780" t="str">
            <v>BA</v>
          </cell>
          <cell r="D5780" t="str">
            <v>AM</v>
          </cell>
          <cell r="G5780">
            <v>1</v>
          </cell>
          <cell r="H5780" t="str">
            <v>Sonstige</v>
          </cell>
          <cell r="I5780" t="str">
            <v>ja</v>
          </cell>
        </row>
        <row r="5781">
          <cell r="B5781" t="str">
            <v>NSB</v>
          </cell>
          <cell r="C5781" t="str">
            <v>BA</v>
          </cell>
          <cell r="D5781" t="str">
            <v>AM</v>
          </cell>
          <cell r="G5781">
            <v>1.9380000000000002</v>
          </cell>
          <cell r="H5781" t="str">
            <v>Sonstige</v>
          </cell>
          <cell r="I5781" t="str">
            <v>ja</v>
          </cell>
        </row>
        <row r="5782">
          <cell r="B5782" t="str">
            <v>NSB</v>
          </cell>
          <cell r="C5782" t="str">
            <v>BA</v>
          </cell>
          <cell r="D5782" t="str">
            <v>AM</v>
          </cell>
          <cell r="G5782">
            <v>1</v>
          </cell>
          <cell r="H5782" t="str">
            <v>Sonstige</v>
          </cell>
          <cell r="I5782" t="str">
            <v>ja</v>
          </cell>
        </row>
        <row r="5783">
          <cell r="B5783" t="str">
            <v>NSB</v>
          </cell>
          <cell r="C5783" t="str">
            <v>BA</v>
          </cell>
          <cell r="D5783" t="str">
            <v>B</v>
          </cell>
          <cell r="G5783">
            <v>5</v>
          </cell>
          <cell r="H5783" t="str">
            <v>Vermittlung</v>
          </cell>
          <cell r="I5783" t="str">
            <v>ja</v>
          </cell>
        </row>
        <row r="5784">
          <cell r="B5784" t="str">
            <v>NSB</v>
          </cell>
          <cell r="C5784" t="str">
            <v>BA</v>
          </cell>
          <cell r="D5784" t="str">
            <v>B</v>
          </cell>
          <cell r="G5784">
            <v>3</v>
          </cell>
          <cell r="H5784" t="str">
            <v>Sonstige</v>
          </cell>
          <cell r="I5784" t="str">
            <v>ja</v>
          </cell>
        </row>
        <row r="5785">
          <cell r="B5785" t="str">
            <v>NSB</v>
          </cell>
          <cell r="C5785" t="str">
            <v>BA</v>
          </cell>
          <cell r="D5785" t="str">
            <v>D</v>
          </cell>
          <cell r="G5785">
            <v>5</v>
          </cell>
          <cell r="H5785" t="str">
            <v>Vermittlung</v>
          </cell>
          <cell r="I5785" t="str">
            <v>ja</v>
          </cell>
        </row>
        <row r="5786">
          <cell r="B5786" t="str">
            <v>NSB</v>
          </cell>
          <cell r="C5786" t="str">
            <v>BA</v>
          </cell>
          <cell r="D5786" t="str">
            <v>D</v>
          </cell>
          <cell r="G5786">
            <v>12.641</v>
          </cell>
          <cell r="H5786" t="str">
            <v>Vermittlung</v>
          </cell>
          <cell r="I5786" t="str">
            <v>ja</v>
          </cell>
        </row>
        <row r="5787">
          <cell r="B5787" t="str">
            <v>NSB</v>
          </cell>
          <cell r="C5787" t="str">
            <v>BA</v>
          </cell>
          <cell r="D5787" t="str">
            <v>D</v>
          </cell>
          <cell r="G5787">
            <v>1</v>
          </cell>
          <cell r="H5787" t="str">
            <v>Vermittlung</v>
          </cell>
          <cell r="I5787" t="str">
            <v>ja</v>
          </cell>
        </row>
        <row r="5788">
          <cell r="B5788" t="str">
            <v>NSB</v>
          </cell>
          <cell r="C5788" t="str">
            <v>BA</v>
          </cell>
          <cell r="D5788" t="str">
            <v>D</v>
          </cell>
          <cell r="G5788">
            <v>0.90200000000000002</v>
          </cell>
          <cell r="H5788" t="str">
            <v>Sonstige</v>
          </cell>
          <cell r="I5788" t="str">
            <v>nein</v>
          </cell>
        </row>
        <row r="5789">
          <cell r="B5789" t="str">
            <v>NSB</v>
          </cell>
          <cell r="C5789" t="str">
            <v>BA</v>
          </cell>
          <cell r="D5789" t="str">
            <v>D</v>
          </cell>
          <cell r="G5789">
            <v>4.3029999999999999</v>
          </cell>
          <cell r="H5789" t="str">
            <v>Sonstige</v>
          </cell>
          <cell r="I5789" t="str">
            <v>nein</v>
          </cell>
        </row>
        <row r="5790">
          <cell r="B5790" t="str">
            <v>NSB</v>
          </cell>
          <cell r="C5790" t="str">
            <v>BA</v>
          </cell>
          <cell r="D5790" t="str">
            <v>D</v>
          </cell>
          <cell r="G5790">
            <v>1</v>
          </cell>
          <cell r="H5790" t="str">
            <v>Sonstige</v>
          </cell>
          <cell r="I5790" t="str">
            <v>ja</v>
          </cell>
        </row>
        <row r="5791">
          <cell r="B5791" t="str">
            <v>NSB</v>
          </cell>
          <cell r="C5791" t="str">
            <v>BA</v>
          </cell>
          <cell r="D5791" t="str">
            <v>D</v>
          </cell>
          <cell r="G5791">
            <v>1</v>
          </cell>
          <cell r="H5791" t="str">
            <v>Sonstige</v>
          </cell>
          <cell r="I5791" t="str">
            <v>nein</v>
          </cell>
        </row>
        <row r="5792">
          <cell r="B5792" t="str">
            <v>NSB</v>
          </cell>
          <cell r="C5792" t="str">
            <v>BA</v>
          </cell>
          <cell r="D5792" t="str">
            <v>D</v>
          </cell>
          <cell r="G5792">
            <v>3.5190000000000001</v>
          </cell>
          <cell r="H5792" t="str">
            <v>Sonstige</v>
          </cell>
          <cell r="I5792" t="str">
            <v>ja</v>
          </cell>
        </row>
        <row r="5793">
          <cell r="B5793" t="str">
            <v>NSB</v>
          </cell>
          <cell r="C5793" t="str">
            <v>BA</v>
          </cell>
          <cell r="D5793" t="str">
            <v>D</v>
          </cell>
          <cell r="G5793">
            <v>10.993</v>
          </cell>
          <cell r="H5793" t="str">
            <v>Sonstige</v>
          </cell>
          <cell r="I5793" t="str">
            <v>ja</v>
          </cell>
        </row>
        <row r="5794">
          <cell r="B5794" t="str">
            <v>NSB</v>
          </cell>
          <cell r="C5794" t="str">
            <v>BA</v>
          </cell>
          <cell r="D5794" t="str">
            <v>D</v>
          </cell>
          <cell r="G5794">
            <v>3.5</v>
          </cell>
          <cell r="H5794" t="str">
            <v>Vermittlung</v>
          </cell>
          <cell r="I5794" t="str">
            <v>ja</v>
          </cell>
        </row>
        <row r="5795">
          <cell r="B5795" t="str">
            <v>NSB</v>
          </cell>
          <cell r="C5795" t="str">
            <v>BA</v>
          </cell>
          <cell r="D5795" t="str">
            <v>D</v>
          </cell>
          <cell r="G5795">
            <v>1</v>
          </cell>
          <cell r="H5795" t="str">
            <v>Sonstige</v>
          </cell>
          <cell r="I5795" t="str">
            <v>nein</v>
          </cell>
        </row>
        <row r="5796">
          <cell r="B5796" t="str">
            <v>NSB</v>
          </cell>
          <cell r="C5796" t="str">
            <v>BA</v>
          </cell>
          <cell r="D5796" t="str">
            <v>D</v>
          </cell>
          <cell r="G5796">
            <v>1</v>
          </cell>
          <cell r="H5796" t="str">
            <v>Sonstige</v>
          </cell>
          <cell r="I5796" t="str">
            <v>ja</v>
          </cell>
        </row>
        <row r="5797">
          <cell r="B5797" t="str">
            <v>NSB</v>
          </cell>
          <cell r="C5797" t="str">
            <v>BA</v>
          </cell>
          <cell r="D5797" t="str">
            <v>D</v>
          </cell>
          <cell r="G5797">
            <v>4.8719999999999999</v>
          </cell>
          <cell r="H5797" t="str">
            <v>Sonstige</v>
          </cell>
          <cell r="I5797" t="str">
            <v>ja</v>
          </cell>
        </row>
        <row r="5798">
          <cell r="B5798" t="str">
            <v>NSB</v>
          </cell>
          <cell r="C5798" t="str">
            <v>BA</v>
          </cell>
          <cell r="D5798" t="str">
            <v>D</v>
          </cell>
          <cell r="G5798">
            <v>1.732</v>
          </cell>
          <cell r="H5798" t="str">
            <v>Sonstige</v>
          </cell>
          <cell r="I5798" t="str">
            <v>nein</v>
          </cell>
        </row>
        <row r="5799">
          <cell r="B5799" t="str">
            <v>NSB</v>
          </cell>
          <cell r="C5799" t="str">
            <v>BA</v>
          </cell>
          <cell r="D5799" t="str">
            <v>D</v>
          </cell>
          <cell r="G5799">
            <v>1</v>
          </cell>
          <cell r="H5799" t="str">
            <v>Sonstige</v>
          </cell>
          <cell r="I5799" t="str">
            <v>nein</v>
          </cell>
        </row>
        <row r="5800">
          <cell r="B5800" t="str">
            <v>NSB</v>
          </cell>
          <cell r="C5800" t="str">
            <v>BA</v>
          </cell>
          <cell r="D5800" t="str">
            <v>D</v>
          </cell>
          <cell r="G5800">
            <v>0.5</v>
          </cell>
          <cell r="H5800" t="str">
            <v>Sonstige</v>
          </cell>
          <cell r="I5800" t="str">
            <v>ja</v>
          </cell>
        </row>
        <row r="5801">
          <cell r="B5801" t="str">
            <v>NSB</v>
          </cell>
          <cell r="C5801" t="str">
            <v>BA</v>
          </cell>
          <cell r="D5801" t="str">
            <v>D</v>
          </cell>
          <cell r="G5801">
            <v>0.92300000000000004</v>
          </cell>
          <cell r="H5801" t="str">
            <v>Sonstige</v>
          </cell>
          <cell r="I5801" t="str">
            <v>ja</v>
          </cell>
        </row>
        <row r="5802">
          <cell r="B5802" t="str">
            <v>NSB</v>
          </cell>
          <cell r="C5802" t="str">
            <v>BA</v>
          </cell>
          <cell r="D5802" t="str">
            <v>D</v>
          </cell>
          <cell r="G5802">
            <v>2</v>
          </cell>
          <cell r="H5802" t="str">
            <v>Sonstige</v>
          </cell>
          <cell r="I5802" t="str">
            <v>ja</v>
          </cell>
        </row>
        <row r="5803">
          <cell r="B5803" t="str">
            <v>NSB</v>
          </cell>
          <cell r="C5803" t="str">
            <v>Kommune</v>
          </cell>
          <cell r="D5803" t="str">
            <v>AM</v>
          </cell>
          <cell r="G5803">
            <v>1</v>
          </cell>
          <cell r="H5803" t="str">
            <v>Sonstige</v>
          </cell>
          <cell r="I5803" t="str">
            <v>ja</v>
          </cell>
        </row>
        <row r="5804">
          <cell r="B5804" t="str">
            <v>NSB</v>
          </cell>
          <cell r="C5804" t="str">
            <v>Kommune</v>
          </cell>
          <cell r="D5804" t="str">
            <v>AM</v>
          </cell>
          <cell r="G5804">
            <v>3.21</v>
          </cell>
          <cell r="H5804" t="str">
            <v>Sonstige</v>
          </cell>
          <cell r="I5804" t="str">
            <v>ja</v>
          </cell>
        </row>
        <row r="5805">
          <cell r="B5805" t="str">
            <v>NSB</v>
          </cell>
          <cell r="C5805" t="str">
            <v>Kommune</v>
          </cell>
          <cell r="D5805" t="str">
            <v>AM</v>
          </cell>
          <cell r="G5805">
            <v>1</v>
          </cell>
          <cell r="H5805" t="str">
            <v>Sonstige</v>
          </cell>
          <cell r="I5805" t="str">
            <v>nein</v>
          </cell>
        </row>
        <row r="5806">
          <cell r="B5806" t="str">
            <v>NSB</v>
          </cell>
          <cell r="C5806" t="str">
            <v>Kommune</v>
          </cell>
          <cell r="D5806" t="str">
            <v>AM</v>
          </cell>
          <cell r="G5806">
            <v>1.87</v>
          </cell>
          <cell r="H5806" t="str">
            <v>Sonstige</v>
          </cell>
          <cell r="I5806" t="str">
            <v>ja</v>
          </cell>
        </row>
        <row r="5807">
          <cell r="B5807" t="str">
            <v>NSB</v>
          </cell>
          <cell r="C5807" t="str">
            <v>Kommune</v>
          </cell>
          <cell r="D5807" t="str">
            <v>AM</v>
          </cell>
          <cell r="G5807">
            <v>1</v>
          </cell>
          <cell r="H5807" t="str">
            <v>Sonstige</v>
          </cell>
          <cell r="I5807" t="str">
            <v>ja</v>
          </cell>
        </row>
        <row r="5808">
          <cell r="B5808" t="str">
            <v>NSB</v>
          </cell>
          <cell r="C5808" t="str">
            <v>Kommune</v>
          </cell>
          <cell r="D5808" t="str">
            <v>D</v>
          </cell>
          <cell r="G5808">
            <v>8.77</v>
          </cell>
          <cell r="H5808" t="str">
            <v>Sonstige</v>
          </cell>
          <cell r="I5808" t="str">
            <v>ja</v>
          </cell>
        </row>
        <row r="5809">
          <cell r="B5809" t="str">
            <v>NSB</v>
          </cell>
          <cell r="C5809" t="str">
            <v>BA</v>
          </cell>
          <cell r="D5809" t="str">
            <v>B</v>
          </cell>
          <cell r="G5809">
            <v>1</v>
          </cell>
          <cell r="H5809" t="str">
            <v>Vermittlung</v>
          </cell>
          <cell r="I5809" t="str">
            <v>ja</v>
          </cell>
        </row>
        <row r="5810">
          <cell r="B5810" t="str">
            <v>NSB</v>
          </cell>
          <cell r="C5810" t="str">
            <v>BA</v>
          </cell>
          <cell r="D5810" t="str">
            <v>B</v>
          </cell>
          <cell r="G5810">
            <v>1</v>
          </cell>
          <cell r="H5810" t="str">
            <v>Sonstige</v>
          </cell>
          <cell r="I5810" t="str">
            <v>ja</v>
          </cell>
        </row>
        <row r="5811">
          <cell r="B5811" t="str">
            <v>NSB</v>
          </cell>
          <cell r="C5811" t="str">
            <v>BA</v>
          </cell>
          <cell r="D5811" t="str">
            <v>B</v>
          </cell>
          <cell r="G5811">
            <v>1</v>
          </cell>
          <cell r="H5811" t="str">
            <v>Sonstige</v>
          </cell>
          <cell r="I5811" t="str">
            <v>ja</v>
          </cell>
        </row>
        <row r="5812">
          <cell r="B5812" t="str">
            <v>NSB</v>
          </cell>
          <cell r="C5812" t="str">
            <v>BA</v>
          </cell>
          <cell r="D5812" t="str">
            <v>B</v>
          </cell>
          <cell r="G5812">
            <v>2</v>
          </cell>
          <cell r="H5812" t="str">
            <v>Vermittlung</v>
          </cell>
          <cell r="I5812" t="str">
            <v>ja</v>
          </cell>
        </row>
        <row r="5813">
          <cell r="B5813" t="str">
            <v>NSB</v>
          </cell>
          <cell r="C5813" t="str">
            <v>BA</v>
          </cell>
          <cell r="D5813" t="str">
            <v>D</v>
          </cell>
          <cell r="G5813">
            <v>3.3079999999999998</v>
          </cell>
          <cell r="H5813" t="str">
            <v>Vermittlung</v>
          </cell>
          <cell r="I5813" t="str">
            <v>ja</v>
          </cell>
        </row>
        <row r="5814">
          <cell r="B5814" t="str">
            <v>NSB</v>
          </cell>
          <cell r="C5814" t="str">
            <v>BA</v>
          </cell>
          <cell r="D5814" t="str">
            <v>D</v>
          </cell>
          <cell r="G5814">
            <v>1</v>
          </cell>
          <cell r="H5814" t="str">
            <v>Sonstige</v>
          </cell>
          <cell r="I5814" t="str">
            <v>nein</v>
          </cell>
        </row>
        <row r="5815">
          <cell r="B5815" t="str">
            <v>NSB</v>
          </cell>
          <cell r="C5815" t="str">
            <v>BA</v>
          </cell>
          <cell r="D5815" t="str">
            <v>D</v>
          </cell>
          <cell r="G5815">
            <v>1</v>
          </cell>
          <cell r="H5815" t="str">
            <v>Sonstige</v>
          </cell>
          <cell r="I5815" t="str">
            <v>nein</v>
          </cell>
        </row>
        <row r="5816">
          <cell r="B5816" t="str">
            <v>NSB</v>
          </cell>
          <cell r="C5816" t="str">
            <v>BA</v>
          </cell>
          <cell r="D5816" t="str">
            <v>D</v>
          </cell>
          <cell r="G5816">
            <v>1</v>
          </cell>
          <cell r="H5816" t="str">
            <v>Sonstige</v>
          </cell>
          <cell r="I5816" t="str">
            <v>nein</v>
          </cell>
        </row>
        <row r="5817">
          <cell r="B5817" t="str">
            <v>NSB</v>
          </cell>
          <cell r="C5817" t="str">
            <v>BA</v>
          </cell>
          <cell r="D5817" t="str">
            <v>D</v>
          </cell>
          <cell r="G5817">
            <v>1</v>
          </cell>
          <cell r="H5817" t="str">
            <v>Sonstige</v>
          </cell>
          <cell r="I5817" t="str">
            <v>ja</v>
          </cell>
        </row>
        <row r="5818">
          <cell r="B5818" t="str">
            <v>NSB</v>
          </cell>
          <cell r="C5818" t="str">
            <v>BA</v>
          </cell>
          <cell r="D5818" t="str">
            <v>D</v>
          </cell>
          <cell r="G5818">
            <v>0.9</v>
          </cell>
          <cell r="H5818" t="str">
            <v>Sonstige</v>
          </cell>
          <cell r="I5818" t="str">
            <v>nein</v>
          </cell>
        </row>
        <row r="5819">
          <cell r="B5819" t="str">
            <v>NSB</v>
          </cell>
          <cell r="C5819" t="str">
            <v>BA</v>
          </cell>
          <cell r="D5819" t="str">
            <v>D</v>
          </cell>
          <cell r="G5819">
            <v>1</v>
          </cell>
          <cell r="H5819" t="str">
            <v>Sonstige</v>
          </cell>
          <cell r="I5819" t="str">
            <v>ja</v>
          </cell>
        </row>
        <row r="5820">
          <cell r="B5820" t="str">
            <v>NSB</v>
          </cell>
          <cell r="C5820" t="str">
            <v>BA</v>
          </cell>
          <cell r="D5820" t="str">
            <v>D</v>
          </cell>
          <cell r="G5820">
            <v>7.4</v>
          </cell>
          <cell r="H5820" t="str">
            <v>Sonstige</v>
          </cell>
          <cell r="I5820" t="str">
            <v>ja</v>
          </cell>
        </row>
        <row r="5821">
          <cell r="B5821" t="str">
            <v>NSB</v>
          </cell>
          <cell r="C5821" t="str">
            <v>BA</v>
          </cell>
          <cell r="D5821" t="str">
            <v>D</v>
          </cell>
          <cell r="G5821">
            <v>1</v>
          </cell>
          <cell r="H5821" t="str">
            <v>Sonstige</v>
          </cell>
          <cell r="I5821" t="str">
            <v>ja</v>
          </cell>
        </row>
        <row r="5822">
          <cell r="B5822" t="str">
            <v>NSB</v>
          </cell>
          <cell r="C5822" t="str">
            <v>BA</v>
          </cell>
          <cell r="D5822" t="str">
            <v>D</v>
          </cell>
          <cell r="G5822">
            <v>2</v>
          </cell>
          <cell r="H5822" t="str">
            <v>Sonstige</v>
          </cell>
          <cell r="I5822" t="str">
            <v>ja</v>
          </cell>
        </row>
        <row r="5823">
          <cell r="B5823" t="str">
            <v>NSB</v>
          </cell>
          <cell r="C5823" t="str">
            <v>BA</v>
          </cell>
          <cell r="D5823" t="str">
            <v>D</v>
          </cell>
          <cell r="G5823">
            <v>4.1150000000000002</v>
          </cell>
          <cell r="H5823" t="str">
            <v>Vermittlung</v>
          </cell>
          <cell r="I5823" t="str">
            <v>ja</v>
          </cell>
        </row>
        <row r="5824">
          <cell r="B5824" t="str">
            <v>NSB</v>
          </cell>
          <cell r="C5824" t="str">
            <v>BA</v>
          </cell>
          <cell r="D5824" t="str">
            <v>D</v>
          </cell>
          <cell r="G5824">
            <v>28.890999999999998</v>
          </cell>
          <cell r="H5824" t="str">
            <v>Vermittlung</v>
          </cell>
          <cell r="I5824" t="str">
            <v>ja</v>
          </cell>
        </row>
        <row r="5825">
          <cell r="B5825" t="str">
            <v>NSB</v>
          </cell>
          <cell r="C5825" t="str">
            <v>BA</v>
          </cell>
          <cell r="D5825" t="str">
            <v>D</v>
          </cell>
          <cell r="G5825">
            <v>2</v>
          </cell>
          <cell r="H5825" t="str">
            <v>Sonstige</v>
          </cell>
          <cell r="I5825" t="str">
            <v>ja</v>
          </cell>
        </row>
        <row r="5826">
          <cell r="B5826" t="str">
            <v>NSB</v>
          </cell>
          <cell r="C5826" t="str">
            <v>BA</v>
          </cell>
          <cell r="D5826" t="str">
            <v>D</v>
          </cell>
          <cell r="G5826">
            <v>5.5</v>
          </cell>
          <cell r="H5826" t="str">
            <v>Sonstige</v>
          </cell>
          <cell r="I5826" t="str">
            <v>ja</v>
          </cell>
        </row>
        <row r="5827">
          <cell r="B5827" t="str">
            <v>NSB</v>
          </cell>
          <cell r="C5827" t="str">
            <v>BA</v>
          </cell>
          <cell r="D5827" t="str">
            <v>D</v>
          </cell>
          <cell r="G5827">
            <v>1</v>
          </cell>
          <cell r="H5827" t="str">
            <v>Sonstige</v>
          </cell>
          <cell r="I5827" t="str">
            <v>nein</v>
          </cell>
        </row>
        <row r="5828">
          <cell r="B5828" t="str">
            <v>NSB</v>
          </cell>
          <cell r="C5828" t="str">
            <v>BA</v>
          </cell>
          <cell r="D5828" t="str">
            <v>D</v>
          </cell>
          <cell r="G5828">
            <v>1</v>
          </cell>
          <cell r="H5828" t="str">
            <v>Sonstige</v>
          </cell>
          <cell r="I5828" t="str">
            <v>ja</v>
          </cell>
        </row>
        <row r="5829">
          <cell r="B5829" t="str">
            <v>NSB</v>
          </cell>
          <cell r="C5829" t="str">
            <v>BA</v>
          </cell>
          <cell r="D5829" t="str">
            <v>D</v>
          </cell>
          <cell r="G5829">
            <v>1</v>
          </cell>
          <cell r="H5829" t="str">
            <v>Sonstige</v>
          </cell>
          <cell r="I5829" t="str">
            <v>ja</v>
          </cell>
        </row>
        <row r="5830">
          <cell r="B5830" t="str">
            <v>NSB</v>
          </cell>
          <cell r="C5830" t="str">
            <v>BA</v>
          </cell>
          <cell r="D5830" t="str">
            <v>D</v>
          </cell>
          <cell r="G5830">
            <v>1</v>
          </cell>
          <cell r="H5830" t="str">
            <v>Sonstige</v>
          </cell>
          <cell r="I5830" t="str">
            <v>ja</v>
          </cell>
        </row>
        <row r="5831">
          <cell r="B5831" t="str">
            <v>NSB</v>
          </cell>
          <cell r="C5831" t="str">
            <v>BA</v>
          </cell>
          <cell r="D5831" t="str">
            <v>D</v>
          </cell>
          <cell r="G5831">
            <v>1</v>
          </cell>
          <cell r="H5831" t="str">
            <v>Sonstige</v>
          </cell>
          <cell r="I5831" t="str">
            <v>ja</v>
          </cell>
        </row>
        <row r="5832">
          <cell r="B5832" t="str">
            <v>NSB</v>
          </cell>
          <cell r="C5832" t="str">
            <v>BA</v>
          </cell>
          <cell r="D5832" t="str">
            <v>D</v>
          </cell>
          <cell r="G5832">
            <v>2</v>
          </cell>
          <cell r="H5832" t="str">
            <v>Sonstige</v>
          </cell>
          <cell r="I5832" t="str">
            <v>ja</v>
          </cell>
        </row>
        <row r="5833">
          <cell r="B5833" t="str">
            <v>NSB</v>
          </cell>
          <cell r="C5833" t="str">
            <v>Kommune</v>
          </cell>
          <cell r="D5833" t="str">
            <v>B</v>
          </cell>
          <cell r="G5833">
            <v>5</v>
          </cell>
          <cell r="H5833" t="str">
            <v>Sonstige</v>
          </cell>
          <cell r="I5833" t="str">
            <v>nein</v>
          </cell>
        </row>
        <row r="5834">
          <cell r="B5834" t="str">
            <v>NSB</v>
          </cell>
          <cell r="C5834" t="str">
            <v>Kommune</v>
          </cell>
          <cell r="D5834" t="str">
            <v>B</v>
          </cell>
          <cell r="G5834">
            <v>1</v>
          </cell>
          <cell r="H5834" t="str">
            <v>Vermittlung</v>
          </cell>
          <cell r="I5834" t="str">
            <v>ja</v>
          </cell>
        </row>
        <row r="5835">
          <cell r="B5835" t="str">
            <v>NSB</v>
          </cell>
          <cell r="C5835" t="str">
            <v>Kommune</v>
          </cell>
          <cell r="D5835" t="str">
            <v>B</v>
          </cell>
          <cell r="G5835">
            <v>3</v>
          </cell>
          <cell r="H5835" t="str">
            <v>Sonstige</v>
          </cell>
          <cell r="I5835" t="str">
            <v>ja</v>
          </cell>
        </row>
        <row r="5836">
          <cell r="B5836" t="str">
            <v>NSB</v>
          </cell>
          <cell r="C5836" t="str">
            <v>Kommune</v>
          </cell>
          <cell r="D5836" t="str">
            <v>D</v>
          </cell>
          <cell r="G5836">
            <v>1</v>
          </cell>
          <cell r="H5836" t="str">
            <v>Vermittlung</v>
          </cell>
          <cell r="I5836" t="str">
            <v>ja</v>
          </cell>
        </row>
        <row r="5837">
          <cell r="B5837" t="str">
            <v>NSB</v>
          </cell>
          <cell r="C5837" t="str">
            <v>Kommune</v>
          </cell>
          <cell r="D5837" t="str">
            <v>D</v>
          </cell>
          <cell r="G5837">
            <v>3</v>
          </cell>
          <cell r="H5837" t="str">
            <v>Vermittlung</v>
          </cell>
          <cell r="I5837" t="str">
            <v>ja</v>
          </cell>
        </row>
        <row r="5838">
          <cell r="B5838" t="str">
            <v>NSB</v>
          </cell>
          <cell r="C5838" t="str">
            <v>Kommune</v>
          </cell>
          <cell r="D5838" t="str">
            <v>D</v>
          </cell>
          <cell r="G5838">
            <v>1</v>
          </cell>
          <cell r="H5838" t="str">
            <v>Sonstige</v>
          </cell>
          <cell r="I5838" t="str">
            <v>nein</v>
          </cell>
        </row>
        <row r="5839">
          <cell r="B5839" t="str">
            <v>NSB</v>
          </cell>
          <cell r="C5839" t="str">
            <v>Kommune</v>
          </cell>
          <cell r="D5839" t="str">
            <v>D</v>
          </cell>
          <cell r="G5839">
            <v>3.51</v>
          </cell>
          <cell r="H5839" t="str">
            <v>Sonstige</v>
          </cell>
          <cell r="I5839" t="str">
            <v>ja</v>
          </cell>
        </row>
        <row r="5840">
          <cell r="B5840" t="str">
            <v>NSB</v>
          </cell>
          <cell r="C5840" t="str">
            <v>Kommune</v>
          </cell>
          <cell r="D5840" t="str">
            <v>D</v>
          </cell>
          <cell r="G5840">
            <v>0.4</v>
          </cell>
          <cell r="H5840" t="str">
            <v>Sonstige</v>
          </cell>
          <cell r="I5840" t="str">
            <v>nein</v>
          </cell>
        </row>
        <row r="5841">
          <cell r="B5841" t="str">
            <v>NSB</v>
          </cell>
          <cell r="C5841" t="str">
            <v>Kommune</v>
          </cell>
          <cell r="D5841" t="str">
            <v>D</v>
          </cell>
          <cell r="G5841">
            <v>1</v>
          </cell>
          <cell r="H5841" t="str">
            <v>Sonstige</v>
          </cell>
          <cell r="I5841" t="str">
            <v>nein</v>
          </cell>
        </row>
        <row r="5842">
          <cell r="B5842" t="str">
            <v>NSB</v>
          </cell>
          <cell r="C5842" t="str">
            <v>Kommune</v>
          </cell>
          <cell r="D5842" t="str">
            <v>D</v>
          </cell>
          <cell r="G5842">
            <v>1</v>
          </cell>
          <cell r="H5842" t="str">
            <v>Sonstige</v>
          </cell>
          <cell r="I5842" t="str">
            <v>nein</v>
          </cell>
        </row>
        <row r="5843">
          <cell r="B5843" t="str">
            <v>NSB</v>
          </cell>
          <cell r="C5843" t="str">
            <v>Kommune</v>
          </cell>
          <cell r="D5843" t="str">
            <v>D</v>
          </cell>
          <cell r="G5843">
            <v>1</v>
          </cell>
          <cell r="H5843" t="str">
            <v>Vermittlung</v>
          </cell>
          <cell r="I5843" t="str">
            <v>ja</v>
          </cell>
        </row>
        <row r="5844">
          <cell r="B5844" t="str">
            <v>NSB</v>
          </cell>
          <cell r="C5844" t="str">
            <v>Kommune</v>
          </cell>
          <cell r="D5844" t="str">
            <v>D</v>
          </cell>
          <cell r="G5844">
            <v>12</v>
          </cell>
          <cell r="H5844" t="str">
            <v>Vermittlung</v>
          </cell>
          <cell r="I5844" t="str">
            <v>ja</v>
          </cell>
        </row>
        <row r="5845">
          <cell r="B5845" t="str">
            <v>NSB</v>
          </cell>
          <cell r="C5845" t="str">
            <v>Kommune</v>
          </cell>
          <cell r="D5845" t="str">
            <v>D</v>
          </cell>
          <cell r="G5845">
            <v>2.62</v>
          </cell>
          <cell r="H5845" t="str">
            <v>Sonstige</v>
          </cell>
          <cell r="I5845" t="str">
            <v>nein</v>
          </cell>
        </row>
        <row r="5846">
          <cell r="B5846" t="str">
            <v>NSB</v>
          </cell>
          <cell r="C5846" t="str">
            <v>Kommune</v>
          </cell>
          <cell r="D5846" t="str">
            <v>D</v>
          </cell>
          <cell r="G5846">
            <v>4</v>
          </cell>
          <cell r="H5846" t="str">
            <v>Sonstige</v>
          </cell>
          <cell r="I5846" t="str">
            <v>ja</v>
          </cell>
        </row>
        <row r="5847">
          <cell r="B5847" t="str">
            <v>NSB</v>
          </cell>
          <cell r="C5847" t="str">
            <v>Kommune</v>
          </cell>
          <cell r="D5847" t="str">
            <v>D</v>
          </cell>
          <cell r="G5847">
            <v>51.04</v>
          </cell>
          <cell r="H5847" t="str">
            <v>Sonstige</v>
          </cell>
          <cell r="I5847" t="str">
            <v>ja</v>
          </cell>
        </row>
        <row r="5848">
          <cell r="B5848" t="str">
            <v>NSB</v>
          </cell>
          <cell r="C5848" t="str">
            <v>Kommune</v>
          </cell>
          <cell r="D5848" t="str">
            <v>D</v>
          </cell>
          <cell r="G5848">
            <v>4.5199999999999996</v>
          </cell>
          <cell r="H5848" t="str">
            <v>Sonstige</v>
          </cell>
          <cell r="I5848" t="str">
            <v>ja</v>
          </cell>
        </row>
        <row r="5849">
          <cell r="B5849" t="str">
            <v>NSB</v>
          </cell>
          <cell r="C5849" t="str">
            <v>Kommune</v>
          </cell>
          <cell r="D5849" t="str">
            <v>D</v>
          </cell>
          <cell r="G5849">
            <v>2</v>
          </cell>
          <cell r="H5849" t="str">
            <v>Sonstige</v>
          </cell>
          <cell r="I5849" t="str">
            <v>ja</v>
          </cell>
        </row>
        <row r="5850">
          <cell r="B5850" t="str">
            <v>NSB</v>
          </cell>
          <cell r="C5850" t="str">
            <v>Kommune</v>
          </cell>
          <cell r="D5850" t="str">
            <v>D</v>
          </cell>
          <cell r="G5850">
            <v>1</v>
          </cell>
          <cell r="H5850" t="str">
            <v>Sonstige</v>
          </cell>
          <cell r="I5850" t="str">
            <v>ja</v>
          </cell>
        </row>
        <row r="5851">
          <cell r="B5851" t="str">
            <v>NSB</v>
          </cell>
          <cell r="C5851" t="str">
            <v>BA</v>
          </cell>
          <cell r="D5851" t="str">
            <v>AM</v>
          </cell>
          <cell r="G5851">
            <v>3.9720000000000004</v>
          </cell>
          <cell r="H5851" t="str">
            <v>Vermittlung</v>
          </cell>
          <cell r="I5851" t="str">
            <v>ja</v>
          </cell>
        </row>
        <row r="5852">
          <cell r="B5852" t="str">
            <v>NSB</v>
          </cell>
          <cell r="C5852" t="str">
            <v>BA</v>
          </cell>
          <cell r="D5852" t="str">
            <v>AM</v>
          </cell>
          <cell r="G5852">
            <v>0.5</v>
          </cell>
          <cell r="H5852" t="str">
            <v>Sonstige</v>
          </cell>
          <cell r="I5852" t="str">
            <v>nein</v>
          </cell>
        </row>
        <row r="5853">
          <cell r="B5853" t="str">
            <v>NSB</v>
          </cell>
          <cell r="C5853" t="str">
            <v>BA</v>
          </cell>
          <cell r="D5853" t="str">
            <v>AM</v>
          </cell>
          <cell r="G5853">
            <v>1</v>
          </cell>
          <cell r="H5853" t="str">
            <v>Sonstige</v>
          </cell>
          <cell r="I5853" t="str">
            <v>ja</v>
          </cell>
        </row>
        <row r="5854">
          <cell r="B5854" t="str">
            <v>NSB</v>
          </cell>
          <cell r="C5854" t="str">
            <v>BA</v>
          </cell>
          <cell r="D5854" t="str">
            <v>AM</v>
          </cell>
          <cell r="G5854">
            <v>8.5830000000000002</v>
          </cell>
          <cell r="H5854" t="str">
            <v>Sonstige</v>
          </cell>
          <cell r="I5854" t="str">
            <v>ja</v>
          </cell>
        </row>
        <row r="5855">
          <cell r="B5855" t="str">
            <v>NSB</v>
          </cell>
          <cell r="C5855" t="str">
            <v>BA</v>
          </cell>
          <cell r="D5855" t="str">
            <v>AM</v>
          </cell>
          <cell r="G5855">
            <v>1</v>
          </cell>
          <cell r="H5855" t="str">
            <v>Sonstige</v>
          </cell>
          <cell r="I5855" t="str">
            <v>ja</v>
          </cell>
        </row>
        <row r="5856">
          <cell r="B5856" t="str">
            <v>NSB</v>
          </cell>
          <cell r="C5856" t="str">
            <v>BA</v>
          </cell>
          <cell r="D5856" t="str">
            <v>B</v>
          </cell>
          <cell r="G5856">
            <v>5.641</v>
          </cell>
          <cell r="H5856" t="str">
            <v>Vermittlung</v>
          </cell>
          <cell r="I5856" t="str">
            <v>ja</v>
          </cell>
        </row>
        <row r="5857">
          <cell r="B5857" t="str">
            <v>NSB</v>
          </cell>
          <cell r="C5857" t="str">
            <v>BA</v>
          </cell>
          <cell r="D5857" t="str">
            <v>B</v>
          </cell>
          <cell r="G5857">
            <v>1</v>
          </cell>
          <cell r="H5857" t="str">
            <v>Vermittlung</v>
          </cell>
          <cell r="I5857" t="str">
            <v>ja</v>
          </cell>
        </row>
        <row r="5858">
          <cell r="B5858" t="str">
            <v>NSB</v>
          </cell>
          <cell r="C5858" t="str">
            <v>BA</v>
          </cell>
          <cell r="D5858" t="str">
            <v>B</v>
          </cell>
          <cell r="G5858">
            <v>1.385</v>
          </cell>
          <cell r="H5858" t="str">
            <v>Sonstige</v>
          </cell>
          <cell r="I5858" t="str">
            <v>ja</v>
          </cell>
        </row>
        <row r="5859">
          <cell r="B5859" t="str">
            <v>NSB</v>
          </cell>
          <cell r="C5859" t="str">
            <v>BA</v>
          </cell>
          <cell r="D5859" t="str">
            <v>B</v>
          </cell>
          <cell r="G5859">
            <v>1</v>
          </cell>
          <cell r="H5859" t="str">
            <v>Sonstige</v>
          </cell>
          <cell r="I5859" t="str">
            <v>ja</v>
          </cell>
        </row>
        <row r="5860">
          <cell r="B5860" t="str">
            <v>NSB</v>
          </cell>
          <cell r="C5860" t="str">
            <v>BA</v>
          </cell>
          <cell r="D5860" t="str">
            <v>D</v>
          </cell>
          <cell r="G5860">
            <v>2</v>
          </cell>
          <cell r="H5860" t="str">
            <v>Vermittlung</v>
          </cell>
          <cell r="I5860" t="str">
            <v>ja</v>
          </cell>
        </row>
        <row r="5861">
          <cell r="B5861" t="str">
            <v>NSB</v>
          </cell>
          <cell r="C5861" t="str">
            <v>BA</v>
          </cell>
          <cell r="D5861" t="str">
            <v>D</v>
          </cell>
          <cell r="G5861">
            <v>8.157</v>
          </cell>
          <cell r="H5861" t="str">
            <v>Vermittlung</v>
          </cell>
          <cell r="I5861" t="str">
            <v>ja</v>
          </cell>
        </row>
        <row r="5862">
          <cell r="B5862" t="str">
            <v>NSB</v>
          </cell>
          <cell r="C5862" t="str">
            <v>BA</v>
          </cell>
          <cell r="D5862" t="str">
            <v>D</v>
          </cell>
          <cell r="G5862">
            <v>20.261000000000003</v>
          </cell>
          <cell r="H5862" t="str">
            <v>Vermittlung</v>
          </cell>
          <cell r="I5862" t="str">
            <v>ja</v>
          </cell>
        </row>
        <row r="5863">
          <cell r="B5863" t="str">
            <v>NSB</v>
          </cell>
          <cell r="C5863" t="str">
            <v>BA</v>
          </cell>
          <cell r="D5863" t="str">
            <v>D</v>
          </cell>
          <cell r="G5863">
            <v>3.6920000000000002</v>
          </cell>
          <cell r="H5863" t="str">
            <v>Vermittlung</v>
          </cell>
          <cell r="I5863" t="str">
            <v>ja</v>
          </cell>
        </row>
        <row r="5864">
          <cell r="B5864" t="str">
            <v>NSB</v>
          </cell>
          <cell r="C5864" t="str">
            <v>BA</v>
          </cell>
          <cell r="D5864" t="str">
            <v>D</v>
          </cell>
          <cell r="G5864">
            <v>1</v>
          </cell>
          <cell r="H5864" t="str">
            <v>Sonstige</v>
          </cell>
          <cell r="I5864" t="str">
            <v>nein</v>
          </cell>
        </row>
        <row r="5865">
          <cell r="B5865" t="str">
            <v>NSB</v>
          </cell>
          <cell r="C5865" t="str">
            <v>BA</v>
          </cell>
          <cell r="D5865" t="str">
            <v>D</v>
          </cell>
          <cell r="G5865">
            <v>1</v>
          </cell>
          <cell r="H5865" t="str">
            <v>Sonstige</v>
          </cell>
          <cell r="I5865" t="str">
            <v>nein</v>
          </cell>
        </row>
        <row r="5866">
          <cell r="B5866" t="str">
            <v>NSB</v>
          </cell>
          <cell r="C5866" t="str">
            <v>BA</v>
          </cell>
          <cell r="D5866" t="str">
            <v>D</v>
          </cell>
          <cell r="G5866">
            <v>8.41</v>
          </cell>
          <cell r="H5866" t="str">
            <v>Sonstige</v>
          </cell>
          <cell r="I5866" t="str">
            <v>nein</v>
          </cell>
        </row>
        <row r="5867">
          <cell r="B5867" t="str">
            <v>NSB</v>
          </cell>
          <cell r="C5867" t="str">
            <v>BA</v>
          </cell>
          <cell r="D5867" t="str">
            <v>D</v>
          </cell>
          <cell r="G5867">
            <v>1</v>
          </cell>
          <cell r="H5867" t="str">
            <v>Sonstige</v>
          </cell>
          <cell r="I5867" t="str">
            <v>ja</v>
          </cell>
        </row>
        <row r="5868">
          <cell r="B5868" t="str">
            <v>NSB</v>
          </cell>
          <cell r="C5868" t="str">
            <v>BA</v>
          </cell>
          <cell r="D5868" t="str">
            <v>D</v>
          </cell>
          <cell r="G5868">
            <v>2.25</v>
          </cell>
          <cell r="H5868" t="str">
            <v>Sonstige</v>
          </cell>
          <cell r="I5868" t="str">
            <v>nein</v>
          </cell>
        </row>
        <row r="5869">
          <cell r="B5869" t="str">
            <v>NSB</v>
          </cell>
          <cell r="C5869" t="str">
            <v>BA</v>
          </cell>
          <cell r="D5869" t="str">
            <v>D</v>
          </cell>
          <cell r="G5869">
            <v>5.41</v>
          </cell>
          <cell r="H5869" t="str">
            <v>Sonstige</v>
          </cell>
          <cell r="I5869" t="str">
            <v>ja</v>
          </cell>
        </row>
        <row r="5870">
          <cell r="B5870" t="str">
            <v>NSB</v>
          </cell>
          <cell r="C5870" t="str">
            <v>BA</v>
          </cell>
          <cell r="D5870" t="str">
            <v>D</v>
          </cell>
          <cell r="G5870">
            <v>23.201999999999998</v>
          </cell>
          <cell r="H5870" t="str">
            <v>Sonstige</v>
          </cell>
          <cell r="I5870" t="str">
            <v>ja</v>
          </cell>
        </row>
        <row r="5871">
          <cell r="B5871" t="str">
            <v>NSB</v>
          </cell>
          <cell r="C5871" t="str">
            <v>BA</v>
          </cell>
          <cell r="D5871" t="str">
            <v>D</v>
          </cell>
          <cell r="G5871">
            <v>4</v>
          </cell>
          <cell r="H5871" t="str">
            <v>Vermittlung</v>
          </cell>
          <cell r="I5871" t="str">
            <v>ja</v>
          </cell>
        </row>
        <row r="5872">
          <cell r="B5872" t="str">
            <v>NSB</v>
          </cell>
          <cell r="C5872" t="str">
            <v>BA</v>
          </cell>
          <cell r="D5872" t="str">
            <v>D</v>
          </cell>
          <cell r="G5872">
            <v>1</v>
          </cell>
          <cell r="H5872" t="str">
            <v>Sonstige</v>
          </cell>
          <cell r="I5872" t="str">
            <v>nein</v>
          </cell>
        </row>
        <row r="5873">
          <cell r="B5873" t="str">
            <v>NSB</v>
          </cell>
          <cell r="C5873" t="str">
            <v>BA</v>
          </cell>
          <cell r="D5873" t="str">
            <v>D</v>
          </cell>
          <cell r="G5873">
            <v>1</v>
          </cell>
          <cell r="H5873" t="str">
            <v>Sonstige</v>
          </cell>
          <cell r="I5873" t="str">
            <v>ja</v>
          </cell>
        </row>
        <row r="5874">
          <cell r="B5874" t="str">
            <v>NSB</v>
          </cell>
          <cell r="C5874" t="str">
            <v>BA</v>
          </cell>
          <cell r="D5874" t="str">
            <v>D</v>
          </cell>
          <cell r="G5874">
            <v>4.3879999999999999</v>
          </cell>
          <cell r="H5874" t="str">
            <v>Sonstige</v>
          </cell>
          <cell r="I5874" t="str">
            <v>ja</v>
          </cell>
        </row>
        <row r="5875">
          <cell r="B5875" t="str">
            <v>NSB</v>
          </cell>
          <cell r="C5875" t="str">
            <v>BA</v>
          </cell>
          <cell r="D5875" t="str">
            <v>D</v>
          </cell>
          <cell r="G5875">
            <v>4</v>
          </cell>
          <cell r="H5875" t="str">
            <v>Sonstige</v>
          </cell>
          <cell r="I5875" t="str">
            <v>nein</v>
          </cell>
        </row>
        <row r="5876">
          <cell r="B5876" t="str">
            <v>NSB</v>
          </cell>
          <cell r="C5876" t="str">
            <v>BA</v>
          </cell>
          <cell r="D5876" t="str">
            <v>D</v>
          </cell>
          <cell r="G5876">
            <v>1</v>
          </cell>
          <cell r="H5876" t="str">
            <v>Sonstige</v>
          </cell>
          <cell r="I5876" t="str">
            <v>nein</v>
          </cell>
        </row>
        <row r="5877">
          <cell r="B5877" t="str">
            <v>NSB</v>
          </cell>
          <cell r="C5877" t="str">
            <v>BA</v>
          </cell>
          <cell r="D5877" t="str">
            <v>D</v>
          </cell>
          <cell r="G5877">
            <v>2</v>
          </cell>
          <cell r="H5877" t="str">
            <v>Sonstige</v>
          </cell>
          <cell r="I5877" t="str">
            <v>ja</v>
          </cell>
        </row>
        <row r="5878">
          <cell r="B5878" t="str">
            <v>NSB</v>
          </cell>
          <cell r="C5878" t="str">
            <v>BA</v>
          </cell>
          <cell r="D5878" t="str">
            <v>D</v>
          </cell>
          <cell r="G5878">
            <v>1</v>
          </cell>
          <cell r="H5878" t="str">
            <v>Sonstige</v>
          </cell>
          <cell r="I5878" t="str">
            <v>ja</v>
          </cell>
        </row>
        <row r="5879">
          <cell r="B5879" t="str">
            <v>NSB</v>
          </cell>
          <cell r="C5879" t="str">
            <v>BA</v>
          </cell>
          <cell r="D5879" t="str">
            <v>D</v>
          </cell>
          <cell r="G5879">
            <v>2</v>
          </cell>
          <cell r="H5879" t="str">
            <v>Sonstige</v>
          </cell>
          <cell r="I5879" t="str">
            <v>ja</v>
          </cell>
        </row>
        <row r="5880">
          <cell r="B5880" t="str">
            <v>NSB</v>
          </cell>
          <cell r="C5880" t="str">
            <v>BA</v>
          </cell>
          <cell r="D5880" t="str">
            <v>D</v>
          </cell>
          <cell r="G5880">
            <v>1</v>
          </cell>
          <cell r="H5880" t="str">
            <v>Sonstige</v>
          </cell>
          <cell r="I5880" t="str">
            <v>ja</v>
          </cell>
        </row>
        <row r="5881">
          <cell r="B5881" t="str">
            <v>NSB</v>
          </cell>
          <cell r="C5881" t="str">
            <v>BA</v>
          </cell>
          <cell r="D5881" t="str">
            <v>D</v>
          </cell>
          <cell r="G5881">
            <v>1</v>
          </cell>
          <cell r="H5881" t="str">
            <v>Sonstige</v>
          </cell>
          <cell r="I5881" t="str">
            <v>ja</v>
          </cell>
        </row>
        <row r="5882">
          <cell r="B5882" t="str">
            <v>NSB</v>
          </cell>
          <cell r="C5882" t="str">
            <v>BA</v>
          </cell>
          <cell r="D5882" t="str">
            <v>D</v>
          </cell>
          <cell r="G5882">
            <v>2</v>
          </cell>
          <cell r="H5882" t="str">
            <v>Sonstige</v>
          </cell>
          <cell r="I5882" t="str">
            <v>ja</v>
          </cell>
        </row>
        <row r="5883">
          <cell r="B5883" t="str">
            <v>NSB</v>
          </cell>
          <cell r="C5883" t="str">
            <v>Kommune</v>
          </cell>
          <cell r="D5883" t="str">
            <v>D</v>
          </cell>
          <cell r="G5883">
            <v>2</v>
          </cell>
          <cell r="H5883" t="str">
            <v>Vermittlung</v>
          </cell>
          <cell r="I5883" t="str">
            <v>ja</v>
          </cell>
        </row>
        <row r="5884">
          <cell r="B5884" t="str">
            <v>NSB</v>
          </cell>
          <cell r="C5884" t="str">
            <v>Kommune</v>
          </cell>
          <cell r="D5884" t="str">
            <v>D</v>
          </cell>
          <cell r="G5884">
            <v>1</v>
          </cell>
          <cell r="H5884" t="str">
            <v>Sonstige</v>
          </cell>
          <cell r="I5884" t="str">
            <v>nein</v>
          </cell>
        </row>
        <row r="5885">
          <cell r="B5885" t="str">
            <v>NSB</v>
          </cell>
          <cell r="C5885" t="str">
            <v>Kommune</v>
          </cell>
          <cell r="D5885" t="str">
            <v>D</v>
          </cell>
          <cell r="G5885">
            <v>3.81</v>
          </cell>
          <cell r="H5885" t="str">
            <v>Sonstige</v>
          </cell>
          <cell r="I5885" t="str">
            <v>ja</v>
          </cell>
        </row>
        <row r="5886">
          <cell r="B5886" t="str">
            <v>NSB</v>
          </cell>
          <cell r="C5886" t="str">
            <v>Kommune</v>
          </cell>
          <cell r="D5886" t="str">
            <v>D</v>
          </cell>
          <cell r="G5886">
            <v>1</v>
          </cell>
          <cell r="H5886" t="str">
            <v>Sonstige</v>
          </cell>
          <cell r="I5886" t="str">
            <v>nein</v>
          </cell>
        </row>
        <row r="5887">
          <cell r="B5887" t="str">
            <v>NSB</v>
          </cell>
          <cell r="C5887" t="str">
            <v>Kommune</v>
          </cell>
          <cell r="D5887" t="str">
            <v>D</v>
          </cell>
          <cell r="G5887">
            <v>4.6400000000000006</v>
          </cell>
          <cell r="H5887" t="str">
            <v>Sonstige</v>
          </cell>
          <cell r="I5887" t="str">
            <v>ja</v>
          </cell>
        </row>
        <row r="5888">
          <cell r="B5888" t="str">
            <v>NSB</v>
          </cell>
          <cell r="C5888" t="str">
            <v>Kommune</v>
          </cell>
          <cell r="D5888" t="str">
            <v>D</v>
          </cell>
          <cell r="G5888">
            <v>4</v>
          </cell>
          <cell r="H5888" t="str">
            <v>Sonstige</v>
          </cell>
          <cell r="I5888" t="str">
            <v>ja</v>
          </cell>
        </row>
        <row r="5889">
          <cell r="B5889" t="str">
            <v>NSB</v>
          </cell>
          <cell r="C5889" t="str">
            <v>Kommune</v>
          </cell>
          <cell r="D5889" t="str">
            <v>D</v>
          </cell>
          <cell r="H5889" t="str">
            <v>Sonstige</v>
          </cell>
          <cell r="I5889" t="str">
            <v>ja</v>
          </cell>
        </row>
        <row r="5890">
          <cell r="B5890" t="str">
            <v>NSB</v>
          </cell>
          <cell r="C5890" t="str">
            <v>Kommune</v>
          </cell>
          <cell r="D5890" t="str">
            <v>D</v>
          </cell>
          <cell r="H5890" t="str">
            <v>Sonstige</v>
          </cell>
          <cell r="I5890" t="str">
            <v>ja</v>
          </cell>
        </row>
        <row r="5891">
          <cell r="B5891" t="str">
            <v>NSB</v>
          </cell>
          <cell r="C5891" t="str">
            <v>BA</v>
          </cell>
          <cell r="D5891" t="str">
            <v>AM</v>
          </cell>
          <cell r="G5891">
            <v>2</v>
          </cell>
          <cell r="H5891" t="str">
            <v>Sonstige</v>
          </cell>
          <cell r="I5891" t="str">
            <v>nein</v>
          </cell>
        </row>
        <row r="5892">
          <cell r="B5892" t="str">
            <v>NSB</v>
          </cell>
          <cell r="C5892" t="str">
            <v>BA</v>
          </cell>
          <cell r="D5892" t="str">
            <v>AM</v>
          </cell>
          <cell r="G5892">
            <v>1</v>
          </cell>
          <cell r="H5892" t="str">
            <v>Sonstige</v>
          </cell>
          <cell r="I5892" t="str">
            <v>ja</v>
          </cell>
        </row>
        <row r="5893">
          <cell r="B5893" t="str">
            <v>NSB</v>
          </cell>
          <cell r="C5893" t="str">
            <v>BA</v>
          </cell>
          <cell r="D5893" t="str">
            <v>B</v>
          </cell>
          <cell r="G5893">
            <v>1</v>
          </cell>
          <cell r="H5893" t="str">
            <v>Vermittlung</v>
          </cell>
          <cell r="I5893" t="str">
            <v>ja</v>
          </cell>
        </row>
        <row r="5894">
          <cell r="B5894" t="str">
            <v>NSB</v>
          </cell>
          <cell r="C5894" t="str">
            <v>BA</v>
          </cell>
          <cell r="D5894" t="str">
            <v>B</v>
          </cell>
          <cell r="G5894">
            <v>8.6280000000000001</v>
          </cell>
          <cell r="H5894" t="str">
            <v>Vermittlung</v>
          </cell>
          <cell r="I5894" t="str">
            <v>ja</v>
          </cell>
        </row>
        <row r="5895">
          <cell r="B5895" t="str">
            <v>NSB</v>
          </cell>
          <cell r="C5895" t="str">
            <v>BA</v>
          </cell>
          <cell r="D5895" t="str">
            <v>B</v>
          </cell>
          <cell r="G5895">
            <v>2.5</v>
          </cell>
          <cell r="H5895" t="str">
            <v>Sonstige</v>
          </cell>
          <cell r="I5895" t="str">
            <v>nein</v>
          </cell>
        </row>
        <row r="5896">
          <cell r="B5896" t="str">
            <v>NSB</v>
          </cell>
          <cell r="C5896" t="str">
            <v>BA</v>
          </cell>
          <cell r="D5896" t="str">
            <v>B</v>
          </cell>
          <cell r="G5896">
            <v>3</v>
          </cell>
          <cell r="H5896" t="str">
            <v>Sonstige</v>
          </cell>
          <cell r="I5896" t="str">
            <v>ja</v>
          </cell>
        </row>
        <row r="5897">
          <cell r="B5897" t="str">
            <v>NSB</v>
          </cell>
          <cell r="C5897" t="str">
            <v>BA</v>
          </cell>
          <cell r="D5897" t="str">
            <v>B</v>
          </cell>
          <cell r="G5897">
            <v>1</v>
          </cell>
          <cell r="H5897" t="str">
            <v>Sonstige</v>
          </cell>
          <cell r="I5897" t="str">
            <v>ja</v>
          </cell>
        </row>
        <row r="5898">
          <cell r="B5898" t="str">
            <v>NSB</v>
          </cell>
          <cell r="C5898" t="str">
            <v>BA</v>
          </cell>
          <cell r="D5898" t="str">
            <v>D</v>
          </cell>
          <cell r="G5898">
            <v>5.7690000000000001</v>
          </cell>
          <cell r="H5898" t="str">
            <v>Vermittlung</v>
          </cell>
          <cell r="I5898" t="str">
            <v>ja</v>
          </cell>
        </row>
        <row r="5899">
          <cell r="B5899" t="str">
            <v>NSB</v>
          </cell>
          <cell r="C5899" t="str">
            <v>BA</v>
          </cell>
          <cell r="D5899" t="str">
            <v>D</v>
          </cell>
          <cell r="G5899">
            <v>27.301000000000002</v>
          </cell>
          <cell r="H5899" t="str">
            <v>Vermittlung</v>
          </cell>
          <cell r="I5899" t="str">
            <v>ja</v>
          </cell>
        </row>
        <row r="5900">
          <cell r="B5900" t="str">
            <v>NSB</v>
          </cell>
          <cell r="C5900" t="str">
            <v>BA</v>
          </cell>
          <cell r="D5900" t="str">
            <v>D</v>
          </cell>
          <cell r="G5900">
            <v>1.5</v>
          </cell>
          <cell r="H5900" t="str">
            <v>Vermittlung</v>
          </cell>
          <cell r="I5900" t="str">
            <v>ja</v>
          </cell>
        </row>
        <row r="5901">
          <cell r="B5901" t="str">
            <v>NSB</v>
          </cell>
          <cell r="C5901" t="str">
            <v>BA</v>
          </cell>
          <cell r="D5901" t="str">
            <v>D</v>
          </cell>
          <cell r="G5901">
            <v>1.9</v>
          </cell>
          <cell r="H5901" t="str">
            <v>Vermittlung</v>
          </cell>
          <cell r="I5901" t="str">
            <v>ja</v>
          </cell>
        </row>
        <row r="5902">
          <cell r="B5902" t="str">
            <v>NSB</v>
          </cell>
          <cell r="C5902" t="str">
            <v>BA</v>
          </cell>
          <cell r="D5902" t="str">
            <v>D</v>
          </cell>
          <cell r="G5902">
            <v>1</v>
          </cell>
          <cell r="H5902" t="str">
            <v>Sonstige</v>
          </cell>
          <cell r="I5902" t="str">
            <v>nein</v>
          </cell>
        </row>
        <row r="5903">
          <cell r="B5903" t="str">
            <v>NSB</v>
          </cell>
          <cell r="C5903" t="str">
            <v>BA</v>
          </cell>
          <cell r="D5903" t="str">
            <v>D</v>
          </cell>
          <cell r="G5903">
            <v>1</v>
          </cell>
          <cell r="H5903" t="str">
            <v>Sonstige</v>
          </cell>
          <cell r="I5903" t="str">
            <v>nein</v>
          </cell>
        </row>
        <row r="5904">
          <cell r="B5904" t="str">
            <v>NSB</v>
          </cell>
          <cell r="C5904" t="str">
            <v>BA</v>
          </cell>
          <cell r="D5904" t="str">
            <v>D</v>
          </cell>
          <cell r="G5904">
            <v>9.7690000000000001</v>
          </cell>
          <cell r="H5904" t="str">
            <v>Sonstige</v>
          </cell>
          <cell r="I5904" t="str">
            <v>nein</v>
          </cell>
        </row>
        <row r="5905">
          <cell r="B5905" t="str">
            <v>NSB</v>
          </cell>
          <cell r="C5905" t="str">
            <v>BA</v>
          </cell>
          <cell r="D5905" t="str">
            <v>D</v>
          </cell>
          <cell r="G5905">
            <v>1</v>
          </cell>
          <cell r="H5905" t="str">
            <v>Sonstige</v>
          </cell>
          <cell r="I5905" t="str">
            <v>ja</v>
          </cell>
        </row>
        <row r="5906">
          <cell r="B5906" t="str">
            <v>NSB</v>
          </cell>
          <cell r="C5906" t="str">
            <v>BA</v>
          </cell>
          <cell r="D5906" t="str">
            <v>D</v>
          </cell>
          <cell r="G5906">
            <v>1</v>
          </cell>
          <cell r="H5906" t="str">
            <v>Sonstige</v>
          </cell>
          <cell r="I5906" t="str">
            <v>nein</v>
          </cell>
        </row>
        <row r="5907">
          <cell r="B5907" t="str">
            <v>NSB</v>
          </cell>
          <cell r="C5907" t="str">
            <v>BA</v>
          </cell>
          <cell r="D5907" t="str">
            <v>D</v>
          </cell>
          <cell r="G5907">
            <v>6.5</v>
          </cell>
          <cell r="H5907" t="str">
            <v>Sonstige</v>
          </cell>
          <cell r="I5907" t="str">
            <v>ja</v>
          </cell>
        </row>
        <row r="5908">
          <cell r="B5908" t="str">
            <v>NSB</v>
          </cell>
          <cell r="C5908" t="str">
            <v>BA</v>
          </cell>
          <cell r="D5908" t="str">
            <v>D</v>
          </cell>
          <cell r="G5908">
            <v>18.654</v>
          </cell>
          <cell r="H5908" t="str">
            <v>Sonstige</v>
          </cell>
          <cell r="I5908" t="str">
            <v>ja</v>
          </cell>
        </row>
        <row r="5909">
          <cell r="B5909" t="str">
            <v>NSB</v>
          </cell>
          <cell r="C5909" t="str">
            <v>BA</v>
          </cell>
          <cell r="D5909" t="str">
            <v>D</v>
          </cell>
          <cell r="G5909">
            <v>1</v>
          </cell>
          <cell r="H5909" t="str">
            <v>Vermittlung</v>
          </cell>
          <cell r="I5909" t="str">
            <v>ja</v>
          </cell>
        </row>
        <row r="5910">
          <cell r="B5910" t="str">
            <v>NSB</v>
          </cell>
          <cell r="C5910" t="str">
            <v>BA</v>
          </cell>
          <cell r="D5910" t="str">
            <v>D</v>
          </cell>
          <cell r="G5910">
            <v>1</v>
          </cell>
          <cell r="H5910" t="str">
            <v>Vermittlung</v>
          </cell>
          <cell r="I5910" t="str">
            <v>ja</v>
          </cell>
        </row>
        <row r="5911">
          <cell r="B5911" t="str">
            <v>NSB</v>
          </cell>
          <cell r="C5911" t="str">
            <v>BA</v>
          </cell>
          <cell r="D5911" t="str">
            <v>D</v>
          </cell>
          <cell r="G5911">
            <v>1</v>
          </cell>
          <cell r="H5911" t="str">
            <v>Sonstige</v>
          </cell>
          <cell r="I5911" t="str">
            <v>nein</v>
          </cell>
        </row>
        <row r="5912">
          <cell r="B5912" t="str">
            <v>NSB</v>
          </cell>
          <cell r="C5912" t="str">
            <v>BA</v>
          </cell>
          <cell r="D5912" t="str">
            <v>D</v>
          </cell>
          <cell r="G5912">
            <v>1</v>
          </cell>
          <cell r="H5912" t="str">
            <v>Sonstige</v>
          </cell>
          <cell r="I5912" t="str">
            <v>nein</v>
          </cell>
        </row>
        <row r="5913">
          <cell r="B5913" t="str">
            <v>NSB</v>
          </cell>
          <cell r="C5913" t="str">
            <v>BA</v>
          </cell>
          <cell r="D5913" t="str">
            <v>D</v>
          </cell>
          <cell r="G5913">
            <v>1</v>
          </cell>
          <cell r="H5913" t="str">
            <v>Sonstige</v>
          </cell>
          <cell r="I5913" t="str">
            <v>ja</v>
          </cell>
        </row>
        <row r="5914">
          <cell r="B5914" t="str">
            <v>NSB</v>
          </cell>
          <cell r="C5914" t="str">
            <v>BA</v>
          </cell>
          <cell r="D5914" t="str">
            <v>D</v>
          </cell>
          <cell r="G5914">
            <v>1</v>
          </cell>
          <cell r="H5914" t="str">
            <v>Sonstige</v>
          </cell>
          <cell r="I5914" t="str">
            <v>ja</v>
          </cell>
        </row>
        <row r="5915">
          <cell r="B5915" t="str">
            <v>NSB</v>
          </cell>
          <cell r="C5915" t="str">
            <v>BA</v>
          </cell>
          <cell r="D5915" t="str">
            <v>D</v>
          </cell>
          <cell r="G5915">
            <v>2</v>
          </cell>
          <cell r="H5915" t="str">
            <v>Sonstige</v>
          </cell>
          <cell r="I5915" t="str">
            <v>ja</v>
          </cell>
        </row>
        <row r="5916">
          <cell r="B5916" t="str">
            <v>NSB</v>
          </cell>
          <cell r="C5916" t="str">
            <v>BA</v>
          </cell>
          <cell r="D5916" t="str">
            <v>D</v>
          </cell>
          <cell r="G5916">
            <v>5.4329999999999998</v>
          </cell>
          <cell r="H5916" t="str">
            <v>Sonstige</v>
          </cell>
          <cell r="I5916" t="str">
            <v>ja</v>
          </cell>
        </row>
        <row r="5917">
          <cell r="B5917" t="str">
            <v>NSB</v>
          </cell>
          <cell r="C5917" t="str">
            <v>BA</v>
          </cell>
          <cell r="D5917" t="str">
            <v>D</v>
          </cell>
          <cell r="G5917">
            <v>1</v>
          </cell>
          <cell r="H5917" t="str">
            <v>Sonstige</v>
          </cell>
          <cell r="I5917" t="str">
            <v>nein</v>
          </cell>
        </row>
        <row r="5918">
          <cell r="B5918" t="str">
            <v>NSB</v>
          </cell>
          <cell r="C5918" t="str">
            <v>BA</v>
          </cell>
          <cell r="D5918" t="str">
            <v>D</v>
          </cell>
          <cell r="G5918">
            <v>1.5</v>
          </cell>
          <cell r="H5918" t="str">
            <v>Sonstige</v>
          </cell>
          <cell r="I5918" t="str">
            <v>nein</v>
          </cell>
        </row>
        <row r="5919">
          <cell r="B5919" t="str">
            <v>NSB</v>
          </cell>
          <cell r="C5919" t="str">
            <v>BA</v>
          </cell>
          <cell r="D5919" t="str">
            <v>D</v>
          </cell>
          <cell r="G5919">
            <v>0.9</v>
          </cell>
          <cell r="H5919" t="str">
            <v>Sonstige</v>
          </cell>
          <cell r="I5919" t="str">
            <v>ja</v>
          </cell>
        </row>
        <row r="5920">
          <cell r="B5920" t="str">
            <v>NSB</v>
          </cell>
          <cell r="C5920" t="str">
            <v>BA</v>
          </cell>
          <cell r="D5920" t="str">
            <v>D</v>
          </cell>
          <cell r="G5920">
            <v>1</v>
          </cell>
          <cell r="H5920" t="str">
            <v>Sonstige</v>
          </cell>
          <cell r="I5920" t="str">
            <v>ja</v>
          </cell>
        </row>
        <row r="5921">
          <cell r="B5921" t="str">
            <v>NSB</v>
          </cell>
          <cell r="C5921" t="str">
            <v>BA</v>
          </cell>
          <cell r="D5921" t="str">
            <v>D</v>
          </cell>
          <cell r="G5921">
            <v>1</v>
          </cell>
          <cell r="H5921" t="str">
            <v>Sonstige</v>
          </cell>
          <cell r="I5921" t="str">
            <v>ja</v>
          </cell>
        </row>
        <row r="5922">
          <cell r="B5922" t="str">
            <v>NSB</v>
          </cell>
          <cell r="C5922" t="str">
            <v>BA</v>
          </cell>
          <cell r="D5922" t="str">
            <v>D</v>
          </cell>
          <cell r="G5922">
            <v>2</v>
          </cell>
          <cell r="H5922" t="str">
            <v>Sonstige</v>
          </cell>
          <cell r="I5922" t="str">
            <v>ja</v>
          </cell>
        </row>
        <row r="5923">
          <cell r="B5923" t="str">
            <v>NSB</v>
          </cell>
          <cell r="C5923" t="str">
            <v>BA</v>
          </cell>
          <cell r="D5923" t="str">
            <v>D</v>
          </cell>
          <cell r="G5923">
            <v>1</v>
          </cell>
          <cell r="H5923" t="str">
            <v>Sonstige</v>
          </cell>
          <cell r="I5923" t="str">
            <v>ja</v>
          </cell>
        </row>
        <row r="5924">
          <cell r="B5924" t="str">
            <v>NSB</v>
          </cell>
          <cell r="C5924" t="str">
            <v>Kommune</v>
          </cell>
          <cell r="D5924" t="str">
            <v>B</v>
          </cell>
          <cell r="G5924">
            <v>3.46</v>
          </cell>
          <cell r="H5924" t="str">
            <v>Sonstige</v>
          </cell>
          <cell r="I5924" t="str">
            <v>ja</v>
          </cell>
        </row>
        <row r="5925">
          <cell r="B5925" t="str">
            <v>NSB</v>
          </cell>
          <cell r="C5925" t="str">
            <v>Kommune</v>
          </cell>
          <cell r="D5925" t="str">
            <v>D</v>
          </cell>
          <cell r="G5925">
            <v>1</v>
          </cell>
          <cell r="H5925" t="str">
            <v>Vermittlung</v>
          </cell>
          <cell r="I5925" t="str">
            <v>ja</v>
          </cell>
        </row>
        <row r="5926">
          <cell r="B5926" t="str">
            <v>NSB</v>
          </cell>
          <cell r="C5926" t="str">
            <v>Kommune</v>
          </cell>
          <cell r="D5926" t="str">
            <v>D</v>
          </cell>
          <cell r="G5926">
            <v>3</v>
          </cell>
          <cell r="H5926" t="str">
            <v>Vermittlung</v>
          </cell>
          <cell r="I5926" t="str">
            <v>ja</v>
          </cell>
        </row>
        <row r="5927">
          <cell r="B5927" t="str">
            <v>NSB</v>
          </cell>
          <cell r="C5927" t="str">
            <v>Kommune</v>
          </cell>
          <cell r="D5927" t="str">
            <v>D</v>
          </cell>
          <cell r="G5927">
            <v>1</v>
          </cell>
          <cell r="H5927" t="str">
            <v>Sonstige</v>
          </cell>
          <cell r="I5927" t="str">
            <v>nein</v>
          </cell>
        </row>
        <row r="5928">
          <cell r="B5928" t="str">
            <v>NSB</v>
          </cell>
          <cell r="C5928" t="str">
            <v>Kommune</v>
          </cell>
          <cell r="D5928" t="str">
            <v>D</v>
          </cell>
          <cell r="G5928">
            <v>1</v>
          </cell>
          <cell r="H5928" t="str">
            <v>Sonstige</v>
          </cell>
          <cell r="I5928" t="str">
            <v>nein</v>
          </cell>
        </row>
        <row r="5929">
          <cell r="B5929" t="str">
            <v>NSB</v>
          </cell>
          <cell r="C5929" t="str">
            <v>Kommune</v>
          </cell>
          <cell r="D5929" t="str">
            <v>D</v>
          </cell>
          <cell r="G5929">
            <v>14.93</v>
          </cell>
          <cell r="H5929" t="str">
            <v>Sonstige</v>
          </cell>
          <cell r="I5929" t="str">
            <v>ja</v>
          </cell>
        </row>
        <row r="5930">
          <cell r="B5930" t="str">
            <v>NSB</v>
          </cell>
          <cell r="C5930" t="str">
            <v>Kommune</v>
          </cell>
          <cell r="D5930" t="str">
            <v>D</v>
          </cell>
          <cell r="G5930">
            <v>1</v>
          </cell>
          <cell r="H5930" t="str">
            <v>Sonstige</v>
          </cell>
          <cell r="I5930" t="str">
            <v>nein</v>
          </cell>
        </row>
        <row r="5931">
          <cell r="B5931" t="str">
            <v>NSB</v>
          </cell>
          <cell r="C5931" t="str">
            <v>Kommune</v>
          </cell>
          <cell r="D5931" t="str">
            <v>D</v>
          </cell>
          <cell r="G5931">
            <v>5</v>
          </cell>
          <cell r="H5931" t="str">
            <v>Sonstige</v>
          </cell>
          <cell r="I5931" t="str">
            <v>ja</v>
          </cell>
        </row>
        <row r="5932">
          <cell r="B5932" t="str">
            <v>NSB</v>
          </cell>
          <cell r="C5932" t="str">
            <v>Kommune</v>
          </cell>
          <cell r="D5932" t="str">
            <v>D</v>
          </cell>
          <cell r="G5932">
            <v>1</v>
          </cell>
          <cell r="H5932" t="str">
            <v>Sonstige</v>
          </cell>
          <cell r="I5932" t="str">
            <v>ja</v>
          </cell>
        </row>
        <row r="5933">
          <cell r="B5933" t="str">
            <v>NSB</v>
          </cell>
          <cell r="C5933" t="str">
            <v>Kommune</v>
          </cell>
          <cell r="D5933" t="str">
            <v>D</v>
          </cell>
          <cell r="G5933">
            <v>2</v>
          </cell>
          <cell r="H5933" t="str">
            <v>Sonstige</v>
          </cell>
          <cell r="I5933" t="str">
            <v>ja</v>
          </cell>
        </row>
        <row r="5934">
          <cell r="B5934" t="str">
            <v>NSB</v>
          </cell>
          <cell r="C5934" t="str">
            <v>Kommune</v>
          </cell>
          <cell r="D5934" t="str">
            <v>D</v>
          </cell>
          <cell r="G5934">
            <v>1</v>
          </cell>
          <cell r="H5934" t="str">
            <v>Sonstige</v>
          </cell>
          <cell r="I5934" t="str">
            <v>ja</v>
          </cell>
        </row>
        <row r="5935">
          <cell r="B5935" t="str">
            <v>NSB</v>
          </cell>
          <cell r="C5935" t="str">
            <v>BA</v>
          </cell>
          <cell r="D5935" t="str">
            <v>AM</v>
          </cell>
          <cell r="G5935">
            <v>4.976</v>
          </cell>
          <cell r="H5935" t="str">
            <v>Sonstige</v>
          </cell>
          <cell r="I5935" t="str">
            <v>ja</v>
          </cell>
        </row>
        <row r="5936">
          <cell r="B5936" t="str">
            <v>NSB</v>
          </cell>
          <cell r="C5936" t="str">
            <v>BA</v>
          </cell>
          <cell r="D5936" t="str">
            <v>B</v>
          </cell>
          <cell r="G5936">
            <v>0.5</v>
          </cell>
          <cell r="H5936" t="str">
            <v>Vermittlung</v>
          </cell>
          <cell r="I5936" t="str">
            <v>ja</v>
          </cell>
        </row>
        <row r="5937">
          <cell r="B5937" t="str">
            <v>NSB</v>
          </cell>
          <cell r="C5937" t="str">
            <v>BA</v>
          </cell>
          <cell r="D5937" t="str">
            <v>B</v>
          </cell>
          <cell r="G5937">
            <v>3</v>
          </cell>
          <cell r="H5937" t="str">
            <v>Vermittlung</v>
          </cell>
          <cell r="I5937" t="str">
            <v>ja</v>
          </cell>
        </row>
        <row r="5938">
          <cell r="B5938" t="str">
            <v>NSB</v>
          </cell>
          <cell r="C5938" t="str">
            <v>BA</v>
          </cell>
          <cell r="D5938" t="str">
            <v>B</v>
          </cell>
          <cell r="G5938">
            <v>0.5</v>
          </cell>
          <cell r="H5938" t="str">
            <v>Sonstige</v>
          </cell>
          <cell r="I5938" t="str">
            <v>nein</v>
          </cell>
        </row>
        <row r="5939">
          <cell r="B5939" t="str">
            <v>NSB</v>
          </cell>
          <cell r="C5939" t="str">
            <v>BA</v>
          </cell>
          <cell r="D5939" t="str">
            <v>B</v>
          </cell>
          <cell r="G5939">
            <v>1</v>
          </cell>
          <cell r="H5939" t="str">
            <v>Sonstige</v>
          </cell>
          <cell r="I5939" t="str">
            <v>nein</v>
          </cell>
        </row>
        <row r="5940">
          <cell r="B5940" t="str">
            <v>NSB</v>
          </cell>
          <cell r="C5940" t="str">
            <v>BA</v>
          </cell>
          <cell r="D5940" t="str">
            <v>B</v>
          </cell>
          <cell r="G5940">
            <v>0.5</v>
          </cell>
          <cell r="H5940" t="str">
            <v>Sonstige</v>
          </cell>
          <cell r="I5940" t="str">
            <v>nein</v>
          </cell>
        </row>
        <row r="5941">
          <cell r="B5941" t="str">
            <v>NSB</v>
          </cell>
          <cell r="C5941" t="str">
            <v>BA</v>
          </cell>
          <cell r="D5941" t="str">
            <v>B</v>
          </cell>
          <cell r="G5941">
            <v>1</v>
          </cell>
          <cell r="H5941" t="str">
            <v>Sonstige</v>
          </cell>
          <cell r="I5941" t="str">
            <v>ja</v>
          </cell>
        </row>
        <row r="5942">
          <cell r="B5942" t="str">
            <v>NSB</v>
          </cell>
          <cell r="C5942" t="str">
            <v>BA</v>
          </cell>
          <cell r="D5942" t="str">
            <v>D</v>
          </cell>
          <cell r="G5942">
            <v>3</v>
          </cell>
          <cell r="H5942" t="str">
            <v>Vermittlung</v>
          </cell>
          <cell r="I5942" t="str">
            <v>ja</v>
          </cell>
        </row>
        <row r="5943">
          <cell r="B5943" t="str">
            <v>NSB</v>
          </cell>
          <cell r="C5943" t="str">
            <v>BA</v>
          </cell>
          <cell r="D5943" t="str">
            <v>D</v>
          </cell>
          <cell r="G5943">
            <v>6.5</v>
          </cell>
          <cell r="H5943" t="str">
            <v>Vermittlung</v>
          </cell>
          <cell r="I5943" t="str">
            <v>ja</v>
          </cell>
        </row>
        <row r="5944">
          <cell r="B5944" t="str">
            <v>NSB</v>
          </cell>
          <cell r="C5944" t="str">
            <v>BA</v>
          </cell>
          <cell r="D5944" t="str">
            <v>D</v>
          </cell>
          <cell r="G5944">
            <v>2</v>
          </cell>
          <cell r="H5944" t="str">
            <v>Vermittlung</v>
          </cell>
          <cell r="I5944" t="str">
            <v>ja</v>
          </cell>
        </row>
        <row r="5945">
          <cell r="B5945" t="str">
            <v>NSB</v>
          </cell>
          <cell r="C5945" t="str">
            <v>BA</v>
          </cell>
          <cell r="D5945" t="str">
            <v>D</v>
          </cell>
          <cell r="G5945">
            <v>1</v>
          </cell>
          <cell r="H5945" t="str">
            <v>Sonstige</v>
          </cell>
          <cell r="I5945" t="str">
            <v>nein</v>
          </cell>
        </row>
        <row r="5946">
          <cell r="B5946" t="str">
            <v>NSB</v>
          </cell>
          <cell r="C5946" t="str">
            <v>BA</v>
          </cell>
          <cell r="D5946" t="str">
            <v>D</v>
          </cell>
          <cell r="G5946">
            <v>4</v>
          </cell>
          <cell r="H5946" t="str">
            <v>Sonstige</v>
          </cell>
          <cell r="I5946" t="str">
            <v>nein</v>
          </cell>
        </row>
        <row r="5947">
          <cell r="B5947" t="str">
            <v>NSB</v>
          </cell>
          <cell r="C5947" t="str">
            <v>BA</v>
          </cell>
          <cell r="D5947" t="str">
            <v>D</v>
          </cell>
          <cell r="G5947">
            <v>3</v>
          </cell>
          <cell r="H5947" t="str">
            <v>Sonstige</v>
          </cell>
          <cell r="I5947" t="str">
            <v>ja</v>
          </cell>
        </row>
        <row r="5948">
          <cell r="B5948" t="str">
            <v>NSB</v>
          </cell>
          <cell r="C5948" t="str">
            <v>BA</v>
          </cell>
          <cell r="D5948" t="str">
            <v>D</v>
          </cell>
          <cell r="G5948">
            <v>7.641</v>
          </cell>
          <cell r="H5948" t="str">
            <v>Sonstige</v>
          </cell>
          <cell r="I5948" t="str">
            <v>ja</v>
          </cell>
        </row>
        <row r="5949">
          <cell r="B5949" t="str">
            <v>NSB</v>
          </cell>
          <cell r="C5949" t="str">
            <v>BA</v>
          </cell>
          <cell r="D5949" t="str">
            <v>D</v>
          </cell>
          <cell r="G5949">
            <v>2</v>
          </cell>
          <cell r="H5949" t="str">
            <v>Vermittlung</v>
          </cell>
          <cell r="I5949" t="str">
            <v>ja</v>
          </cell>
        </row>
        <row r="5950">
          <cell r="B5950" t="str">
            <v>NSB</v>
          </cell>
          <cell r="C5950" t="str">
            <v>BA</v>
          </cell>
          <cell r="D5950" t="str">
            <v>D</v>
          </cell>
          <cell r="G5950">
            <v>1</v>
          </cell>
          <cell r="H5950" t="str">
            <v>Vermittlung</v>
          </cell>
          <cell r="I5950" t="str">
            <v>ja</v>
          </cell>
        </row>
        <row r="5951">
          <cell r="B5951" t="str">
            <v>NSB</v>
          </cell>
          <cell r="C5951" t="str">
            <v>BA</v>
          </cell>
          <cell r="D5951" t="str">
            <v>D</v>
          </cell>
          <cell r="G5951">
            <v>4.59</v>
          </cell>
          <cell r="H5951" t="str">
            <v>Sonstige</v>
          </cell>
          <cell r="I5951" t="str">
            <v>ja</v>
          </cell>
        </row>
        <row r="5952">
          <cell r="B5952" t="str">
            <v>NSB</v>
          </cell>
          <cell r="C5952" t="str">
            <v>BA</v>
          </cell>
          <cell r="D5952" t="str">
            <v>D</v>
          </cell>
          <cell r="G5952">
            <v>0.76900000000000002</v>
          </cell>
          <cell r="H5952" t="str">
            <v>Sonstige</v>
          </cell>
          <cell r="I5952" t="str">
            <v>ja</v>
          </cell>
        </row>
        <row r="5953">
          <cell r="B5953" t="str">
            <v>NSB</v>
          </cell>
          <cell r="C5953" t="str">
            <v>BA</v>
          </cell>
          <cell r="D5953" t="str">
            <v>D</v>
          </cell>
          <cell r="G5953">
            <v>1</v>
          </cell>
          <cell r="H5953" t="str">
            <v>Sonstige</v>
          </cell>
          <cell r="I5953" t="str">
            <v>ja</v>
          </cell>
        </row>
        <row r="5954">
          <cell r="B5954" t="str">
            <v>NSB</v>
          </cell>
          <cell r="C5954" t="str">
            <v>BA</v>
          </cell>
          <cell r="D5954" t="str">
            <v>D</v>
          </cell>
          <cell r="G5954">
            <v>1</v>
          </cell>
          <cell r="H5954" t="str">
            <v>Sonstige</v>
          </cell>
          <cell r="I5954" t="str">
            <v>ja</v>
          </cell>
        </row>
        <row r="5955">
          <cell r="B5955" t="str">
            <v>NSB</v>
          </cell>
          <cell r="C5955" t="str">
            <v>BA</v>
          </cell>
          <cell r="D5955" t="str">
            <v>AM</v>
          </cell>
          <cell r="G5955">
            <v>1</v>
          </cell>
          <cell r="H5955" t="str">
            <v>Vermittlung</v>
          </cell>
          <cell r="I5955" t="str">
            <v>ja</v>
          </cell>
        </row>
        <row r="5956">
          <cell r="B5956" t="str">
            <v>NSB</v>
          </cell>
          <cell r="C5956" t="str">
            <v>BA</v>
          </cell>
          <cell r="D5956" t="str">
            <v>AM</v>
          </cell>
          <cell r="G5956">
            <v>4.726</v>
          </cell>
          <cell r="H5956" t="str">
            <v>Sonstige</v>
          </cell>
          <cell r="I5956" t="str">
            <v>ja</v>
          </cell>
        </row>
        <row r="5957">
          <cell r="B5957" t="str">
            <v>NSB</v>
          </cell>
          <cell r="C5957" t="str">
            <v>BA</v>
          </cell>
          <cell r="D5957" t="str">
            <v>AM</v>
          </cell>
          <cell r="G5957">
            <v>1.141</v>
          </cell>
          <cell r="H5957" t="str">
            <v>Sonstige</v>
          </cell>
          <cell r="I5957" t="str">
            <v>ja</v>
          </cell>
        </row>
        <row r="5958">
          <cell r="B5958" t="str">
            <v>NSB</v>
          </cell>
          <cell r="C5958" t="str">
            <v>BA</v>
          </cell>
          <cell r="D5958" t="str">
            <v>AM</v>
          </cell>
          <cell r="G5958">
            <v>0.65900000000000003</v>
          </cell>
          <cell r="H5958" t="str">
            <v>Sonstige</v>
          </cell>
          <cell r="I5958" t="str">
            <v>ja</v>
          </cell>
        </row>
        <row r="5959">
          <cell r="B5959" t="str">
            <v>NSB</v>
          </cell>
          <cell r="C5959" t="str">
            <v>BA</v>
          </cell>
          <cell r="D5959" t="str">
            <v>B</v>
          </cell>
          <cell r="G5959">
            <v>1</v>
          </cell>
          <cell r="H5959" t="str">
            <v>Vermittlung</v>
          </cell>
          <cell r="I5959" t="str">
            <v>ja</v>
          </cell>
        </row>
        <row r="5960">
          <cell r="B5960" t="str">
            <v>NSB</v>
          </cell>
          <cell r="C5960" t="str">
            <v>BA</v>
          </cell>
          <cell r="D5960" t="str">
            <v>B</v>
          </cell>
          <cell r="G5960">
            <v>4</v>
          </cell>
          <cell r="H5960" t="str">
            <v>Vermittlung</v>
          </cell>
          <cell r="I5960" t="str">
            <v>ja</v>
          </cell>
        </row>
        <row r="5961">
          <cell r="B5961" t="str">
            <v>NSB</v>
          </cell>
          <cell r="C5961" t="str">
            <v>BA</v>
          </cell>
          <cell r="D5961" t="str">
            <v>B</v>
          </cell>
          <cell r="G5961">
            <v>4</v>
          </cell>
          <cell r="H5961" t="str">
            <v>Sonstige</v>
          </cell>
          <cell r="I5961" t="str">
            <v>nein</v>
          </cell>
        </row>
        <row r="5962">
          <cell r="B5962" t="str">
            <v>NSB</v>
          </cell>
          <cell r="C5962" t="str">
            <v>BA</v>
          </cell>
          <cell r="D5962" t="str">
            <v>B</v>
          </cell>
          <cell r="G5962">
            <v>1</v>
          </cell>
          <cell r="H5962" t="str">
            <v>Sonstige</v>
          </cell>
          <cell r="I5962" t="str">
            <v>ja</v>
          </cell>
        </row>
        <row r="5963">
          <cell r="B5963" t="str">
            <v>NSB</v>
          </cell>
          <cell r="C5963" t="str">
            <v>BA</v>
          </cell>
          <cell r="D5963" t="str">
            <v>D</v>
          </cell>
          <cell r="G5963">
            <v>1.5</v>
          </cell>
          <cell r="H5963" t="str">
            <v>Vermittlung</v>
          </cell>
          <cell r="I5963" t="str">
            <v>ja</v>
          </cell>
        </row>
        <row r="5964">
          <cell r="B5964" t="str">
            <v>NSB</v>
          </cell>
          <cell r="C5964" t="str">
            <v>BA</v>
          </cell>
          <cell r="D5964" t="str">
            <v>D</v>
          </cell>
          <cell r="G5964">
            <v>4</v>
          </cell>
          <cell r="H5964" t="str">
            <v>Vermittlung</v>
          </cell>
          <cell r="I5964" t="str">
            <v>ja</v>
          </cell>
        </row>
        <row r="5965">
          <cell r="B5965" t="str">
            <v>NSB</v>
          </cell>
          <cell r="C5965" t="str">
            <v>BA</v>
          </cell>
          <cell r="D5965" t="str">
            <v>D</v>
          </cell>
          <cell r="G5965">
            <v>17.378</v>
          </cell>
          <cell r="H5965" t="str">
            <v>Vermittlung</v>
          </cell>
          <cell r="I5965" t="str">
            <v>ja</v>
          </cell>
        </row>
        <row r="5966">
          <cell r="B5966" t="str">
            <v>NSB</v>
          </cell>
          <cell r="C5966" t="str">
            <v>BA</v>
          </cell>
          <cell r="D5966" t="str">
            <v>D</v>
          </cell>
          <cell r="G5966">
            <v>5</v>
          </cell>
          <cell r="H5966" t="str">
            <v>Vermittlung</v>
          </cell>
          <cell r="I5966" t="str">
            <v>ja</v>
          </cell>
        </row>
        <row r="5967">
          <cell r="B5967" t="str">
            <v>NSB</v>
          </cell>
          <cell r="C5967" t="str">
            <v>BA</v>
          </cell>
          <cell r="D5967" t="str">
            <v>D</v>
          </cell>
          <cell r="G5967">
            <v>1</v>
          </cell>
          <cell r="H5967" t="str">
            <v>Sonstige</v>
          </cell>
          <cell r="I5967" t="str">
            <v>nein</v>
          </cell>
        </row>
        <row r="5968">
          <cell r="B5968" t="str">
            <v>NSB</v>
          </cell>
          <cell r="C5968" t="str">
            <v>BA</v>
          </cell>
          <cell r="D5968" t="str">
            <v>D</v>
          </cell>
          <cell r="G5968">
            <v>1</v>
          </cell>
          <cell r="H5968" t="str">
            <v>Sonstige</v>
          </cell>
          <cell r="I5968" t="str">
            <v>nein</v>
          </cell>
        </row>
        <row r="5969">
          <cell r="B5969" t="str">
            <v>NSB</v>
          </cell>
          <cell r="C5969" t="str">
            <v>BA</v>
          </cell>
          <cell r="D5969" t="str">
            <v>D</v>
          </cell>
          <cell r="G5969">
            <v>3.3330000000000002</v>
          </cell>
          <cell r="H5969" t="str">
            <v>Sonstige</v>
          </cell>
          <cell r="I5969" t="str">
            <v>nein</v>
          </cell>
        </row>
        <row r="5970">
          <cell r="B5970" t="str">
            <v>NSB</v>
          </cell>
          <cell r="C5970" t="str">
            <v>BA</v>
          </cell>
          <cell r="D5970" t="str">
            <v>D</v>
          </cell>
          <cell r="G5970">
            <v>2</v>
          </cell>
          <cell r="H5970" t="str">
            <v>Sonstige</v>
          </cell>
          <cell r="I5970" t="str">
            <v>ja</v>
          </cell>
        </row>
        <row r="5971">
          <cell r="B5971" t="str">
            <v>NSB</v>
          </cell>
          <cell r="C5971" t="str">
            <v>BA</v>
          </cell>
          <cell r="D5971" t="str">
            <v>D</v>
          </cell>
          <cell r="G5971">
            <v>13.5</v>
          </cell>
          <cell r="H5971" t="str">
            <v>Sonstige</v>
          </cell>
          <cell r="I5971" t="str">
            <v>ja</v>
          </cell>
        </row>
        <row r="5972">
          <cell r="B5972" t="str">
            <v>NSB</v>
          </cell>
          <cell r="C5972" t="str">
            <v>BA</v>
          </cell>
          <cell r="D5972" t="str">
            <v>D</v>
          </cell>
          <cell r="G5972">
            <v>1</v>
          </cell>
          <cell r="H5972" t="str">
            <v>Sonstige</v>
          </cell>
          <cell r="I5972" t="str">
            <v>ja</v>
          </cell>
        </row>
        <row r="5973">
          <cell r="B5973" t="str">
            <v>NSB</v>
          </cell>
          <cell r="C5973" t="str">
            <v>BA</v>
          </cell>
          <cell r="D5973" t="str">
            <v>D</v>
          </cell>
          <cell r="G5973">
            <v>2</v>
          </cell>
          <cell r="H5973" t="str">
            <v>Vermittlung</v>
          </cell>
          <cell r="I5973" t="str">
            <v>ja</v>
          </cell>
        </row>
        <row r="5974">
          <cell r="B5974" t="str">
            <v>NSB</v>
          </cell>
          <cell r="C5974" t="str">
            <v>BA</v>
          </cell>
          <cell r="D5974" t="str">
            <v>D</v>
          </cell>
          <cell r="G5974">
            <v>1.7690000000000001</v>
          </cell>
          <cell r="H5974" t="str">
            <v>Vermittlung</v>
          </cell>
          <cell r="I5974" t="str">
            <v>ja</v>
          </cell>
        </row>
        <row r="5975">
          <cell r="B5975" t="str">
            <v>NSB</v>
          </cell>
          <cell r="C5975" t="str">
            <v>BA</v>
          </cell>
          <cell r="D5975" t="str">
            <v>D</v>
          </cell>
          <cell r="G5975">
            <v>1</v>
          </cell>
          <cell r="H5975" t="str">
            <v>Sonstige</v>
          </cell>
          <cell r="I5975" t="str">
            <v>ja</v>
          </cell>
        </row>
        <row r="5976">
          <cell r="B5976" t="str">
            <v>NSB</v>
          </cell>
          <cell r="C5976" t="str">
            <v>BA</v>
          </cell>
          <cell r="D5976" t="str">
            <v>D</v>
          </cell>
          <cell r="G5976">
            <v>5.5</v>
          </cell>
          <cell r="H5976" t="str">
            <v>Sonstige</v>
          </cell>
          <cell r="I5976" t="str">
            <v>ja</v>
          </cell>
        </row>
        <row r="5977">
          <cell r="B5977" t="str">
            <v>NSB</v>
          </cell>
          <cell r="C5977" t="str">
            <v>BA</v>
          </cell>
          <cell r="D5977" t="str">
            <v>D</v>
          </cell>
          <cell r="G5977">
            <v>1</v>
          </cell>
          <cell r="H5977" t="str">
            <v>Sonstige</v>
          </cell>
          <cell r="I5977" t="str">
            <v>nein</v>
          </cell>
        </row>
        <row r="5978">
          <cell r="B5978" t="str">
            <v>NSB</v>
          </cell>
          <cell r="C5978" t="str">
            <v>BA</v>
          </cell>
          <cell r="D5978" t="str">
            <v>D</v>
          </cell>
          <cell r="G5978">
            <v>1</v>
          </cell>
          <cell r="H5978" t="str">
            <v>Sonstige</v>
          </cell>
          <cell r="I5978" t="str">
            <v>ja</v>
          </cell>
        </row>
        <row r="5979">
          <cell r="B5979" t="str">
            <v>NSB</v>
          </cell>
          <cell r="C5979" t="str">
            <v>BA</v>
          </cell>
          <cell r="D5979" t="str">
            <v>D</v>
          </cell>
          <cell r="G5979">
            <v>1.5</v>
          </cell>
          <cell r="H5979" t="str">
            <v>Sonstige</v>
          </cell>
          <cell r="I5979" t="str">
            <v>ja</v>
          </cell>
        </row>
        <row r="5980">
          <cell r="B5980" t="str">
            <v>NSB</v>
          </cell>
          <cell r="C5980" t="str">
            <v>BA</v>
          </cell>
          <cell r="D5980" t="str">
            <v>D</v>
          </cell>
          <cell r="G5980">
            <v>1</v>
          </cell>
          <cell r="H5980" t="str">
            <v>Sonstige</v>
          </cell>
          <cell r="I5980" t="str">
            <v>ja</v>
          </cell>
        </row>
        <row r="5981">
          <cell r="B5981" t="str">
            <v>NSB</v>
          </cell>
          <cell r="C5981" t="str">
            <v>BA</v>
          </cell>
          <cell r="D5981" t="str">
            <v>D</v>
          </cell>
          <cell r="G5981">
            <v>1.8540000000000001</v>
          </cell>
          <cell r="H5981" t="str">
            <v>Sonstige</v>
          </cell>
          <cell r="I5981" t="str">
            <v>ja</v>
          </cell>
        </row>
        <row r="5982">
          <cell r="B5982" t="str">
            <v>NSB</v>
          </cell>
          <cell r="C5982" t="str">
            <v>BA</v>
          </cell>
          <cell r="D5982" t="str">
            <v>D</v>
          </cell>
          <cell r="G5982">
            <v>1</v>
          </cell>
          <cell r="H5982" t="str">
            <v>Sonstige</v>
          </cell>
          <cell r="I5982" t="str">
            <v>ja</v>
          </cell>
        </row>
        <row r="5983">
          <cell r="B5983" t="str">
            <v>NSB</v>
          </cell>
          <cell r="C5983" t="str">
            <v>BA</v>
          </cell>
          <cell r="D5983" t="str">
            <v>D</v>
          </cell>
          <cell r="G5983">
            <v>1</v>
          </cell>
          <cell r="H5983" t="str">
            <v>Sonstige</v>
          </cell>
          <cell r="I5983" t="str">
            <v>ja</v>
          </cell>
        </row>
        <row r="5984">
          <cell r="B5984" t="str">
            <v>NSB</v>
          </cell>
          <cell r="C5984" t="str">
            <v>BA</v>
          </cell>
          <cell r="D5984" t="str">
            <v>AM</v>
          </cell>
          <cell r="G5984">
            <v>3</v>
          </cell>
          <cell r="H5984" t="str">
            <v>Vermittlung</v>
          </cell>
          <cell r="I5984" t="str">
            <v>ja</v>
          </cell>
        </row>
        <row r="5985">
          <cell r="B5985" t="str">
            <v>NSB</v>
          </cell>
          <cell r="C5985" t="str">
            <v>BA</v>
          </cell>
          <cell r="D5985" t="str">
            <v>AM</v>
          </cell>
          <cell r="G5985">
            <v>1</v>
          </cell>
          <cell r="H5985" t="str">
            <v>Sonstige</v>
          </cell>
          <cell r="I5985" t="str">
            <v>nein</v>
          </cell>
        </row>
        <row r="5986">
          <cell r="B5986" t="str">
            <v>NSB</v>
          </cell>
          <cell r="C5986" t="str">
            <v>BA</v>
          </cell>
          <cell r="D5986" t="str">
            <v>AM</v>
          </cell>
          <cell r="G5986">
            <v>8</v>
          </cell>
          <cell r="H5986" t="str">
            <v>Sonstige</v>
          </cell>
          <cell r="I5986" t="str">
            <v>ja</v>
          </cell>
        </row>
        <row r="5987">
          <cell r="B5987" t="str">
            <v>NSB</v>
          </cell>
          <cell r="C5987" t="str">
            <v>BA</v>
          </cell>
          <cell r="D5987" t="str">
            <v>B</v>
          </cell>
          <cell r="G5987">
            <v>3.5</v>
          </cell>
          <cell r="H5987" t="str">
            <v>Vermittlung</v>
          </cell>
          <cell r="I5987" t="str">
            <v>ja</v>
          </cell>
        </row>
        <row r="5988">
          <cell r="B5988" t="str">
            <v>NSB</v>
          </cell>
          <cell r="C5988" t="str">
            <v>BA</v>
          </cell>
          <cell r="D5988" t="str">
            <v>D</v>
          </cell>
          <cell r="G5988">
            <v>4</v>
          </cell>
          <cell r="H5988" t="str">
            <v>Vermittlung</v>
          </cell>
          <cell r="I5988" t="str">
            <v>ja</v>
          </cell>
        </row>
        <row r="5989">
          <cell r="B5989" t="str">
            <v>NSB</v>
          </cell>
          <cell r="C5989" t="str">
            <v>BA</v>
          </cell>
          <cell r="D5989" t="str">
            <v>D</v>
          </cell>
          <cell r="G5989">
            <v>0.5</v>
          </cell>
          <cell r="H5989" t="str">
            <v>Sonstige</v>
          </cell>
          <cell r="I5989" t="str">
            <v>nein</v>
          </cell>
        </row>
        <row r="5990">
          <cell r="B5990" t="str">
            <v>NSB</v>
          </cell>
          <cell r="C5990" t="str">
            <v>BA</v>
          </cell>
          <cell r="D5990" t="str">
            <v>D</v>
          </cell>
          <cell r="G5990">
            <v>1</v>
          </cell>
          <cell r="H5990" t="str">
            <v>Sonstige</v>
          </cell>
          <cell r="I5990" t="str">
            <v>nein</v>
          </cell>
        </row>
        <row r="5991">
          <cell r="B5991" t="str">
            <v>NSB</v>
          </cell>
          <cell r="C5991" t="str">
            <v>BA</v>
          </cell>
          <cell r="D5991" t="str">
            <v>D</v>
          </cell>
          <cell r="G5991">
            <v>2.3540000000000001</v>
          </cell>
          <cell r="H5991" t="str">
            <v>Sonstige</v>
          </cell>
          <cell r="I5991" t="str">
            <v>nein</v>
          </cell>
        </row>
        <row r="5992">
          <cell r="B5992" t="str">
            <v>NSB</v>
          </cell>
          <cell r="C5992" t="str">
            <v>BA</v>
          </cell>
          <cell r="D5992" t="str">
            <v>D</v>
          </cell>
          <cell r="G5992">
            <v>1.2309999999999999</v>
          </cell>
          <cell r="H5992" t="str">
            <v>Sonstige</v>
          </cell>
          <cell r="I5992" t="str">
            <v>ja</v>
          </cell>
        </row>
        <row r="5993">
          <cell r="B5993" t="str">
            <v>NSB</v>
          </cell>
          <cell r="C5993" t="str">
            <v>BA</v>
          </cell>
          <cell r="D5993" t="str">
            <v>D</v>
          </cell>
          <cell r="G5993">
            <v>5</v>
          </cell>
          <cell r="H5993" t="str">
            <v>Sonstige</v>
          </cell>
          <cell r="I5993" t="str">
            <v>ja</v>
          </cell>
        </row>
        <row r="5994">
          <cell r="B5994" t="str">
            <v>NSB</v>
          </cell>
          <cell r="C5994" t="str">
            <v>BA</v>
          </cell>
          <cell r="D5994" t="str">
            <v>D</v>
          </cell>
          <cell r="G5994">
            <v>0.5</v>
          </cell>
          <cell r="H5994" t="str">
            <v>Sonstige</v>
          </cell>
          <cell r="I5994" t="str">
            <v>ja</v>
          </cell>
        </row>
        <row r="5995">
          <cell r="B5995" t="str">
            <v>NSB</v>
          </cell>
          <cell r="C5995" t="str">
            <v>BA</v>
          </cell>
          <cell r="D5995" t="str">
            <v>D</v>
          </cell>
          <cell r="G5995">
            <v>2</v>
          </cell>
          <cell r="H5995" t="str">
            <v>Vermittlung</v>
          </cell>
          <cell r="I5995" t="str">
            <v>ja</v>
          </cell>
        </row>
        <row r="5996">
          <cell r="B5996" t="str">
            <v>NSB</v>
          </cell>
          <cell r="C5996" t="str">
            <v>BA</v>
          </cell>
          <cell r="D5996" t="str">
            <v>D</v>
          </cell>
          <cell r="G5996">
            <v>1</v>
          </cell>
          <cell r="H5996" t="str">
            <v>Sonstige</v>
          </cell>
          <cell r="I5996" t="str">
            <v>nein</v>
          </cell>
        </row>
        <row r="5997">
          <cell r="B5997" t="str">
            <v>NSB</v>
          </cell>
          <cell r="C5997" t="str">
            <v>BA</v>
          </cell>
          <cell r="D5997" t="str">
            <v>D</v>
          </cell>
          <cell r="G5997">
            <v>0.76900000000000002</v>
          </cell>
          <cell r="H5997" t="str">
            <v>Sonstige</v>
          </cell>
          <cell r="I5997" t="str">
            <v>ja</v>
          </cell>
        </row>
        <row r="5998">
          <cell r="B5998" t="str">
            <v>NSB</v>
          </cell>
          <cell r="C5998" t="str">
            <v>BA</v>
          </cell>
          <cell r="D5998" t="str">
            <v>D</v>
          </cell>
          <cell r="G5998">
            <v>3</v>
          </cell>
          <cell r="H5998" t="str">
            <v>Sonstige</v>
          </cell>
          <cell r="I5998" t="str">
            <v>ja</v>
          </cell>
        </row>
        <row r="5999">
          <cell r="B5999" t="str">
            <v>NSB</v>
          </cell>
          <cell r="C5999" t="str">
            <v>BA</v>
          </cell>
          <cell r="D5999" t="str">
            <v>D</v>
          </cell>
          <cell r="G5999">
            <v>1</v>
          </cell>
          <cell r="H5999" t="str">
            <v>Sonstige</v>
          </cell>
          <cell r="I5999" t="str">
            <v>nein</v>
          </cell>
        </row>
        <row r="6000">
          <cell r="B6000" t="str">
            <v>NSB</v>
          </cell>
          <cell r="C6000" t="str">
            <v>BA</v>
          </cell>
          <cell r="D6000" t="str">
            <v>D</v>
          </cell>
          <cell r="G6000">
            <v>1</v>
          </cell>
          <cell r="H6000" t="str">
            <v>Sonstige</v>
          </cell>
          <cell r="I6000" t="str">
            <v>ja</v>
          </cell>
        </row>
        <row r="6001">
          <cell r="B6001" t="str">
            <v>NSB</v>
          </cell>
          <cell r="C6001" t="str">
            <v>BA</v>
          </cell>
          <cell r="D6001" t="str">
            <v>D</v>
          </cell>
          <cell r="G6001">
            <v>0.60299999999999998</v>
          </cell>
          <cell r="H6001" t="str">
            <v>Sonstige</v>
          </cell>
          <cell r="I6001" t="str">
            <v>ja</v>
          </cell>
        </row>
        <row r="6002">
          <cell r="B6002" t="str">
            <v>NSB</v>
          </cell>
          <cell r="C6002" t="str">
            <v>BA</v>
          </cell>
          <cell r="D6002" t="str">
            <v>D</v>
          </cell>
          <cell r="G6002">
            <v>1</v>
          </cell>
          <cell r="H6002" t="str">
            <v>Sonstige</v>
          </cell>
          <cell r="I6002" t="str">
            <v>ja</v>
          </cell>
        </row>
        <row r="6003">
          <cell r="B6003" t="str">
            <v>NSB</v>
          </cell>
          <cell r="C6003" t="str">
            <v>Kommune</v>
          </cell>
          <cell r="D6003" t="str">
            <v>B</v>
          </cell>
          <cell r="G6003">
            <v>1</v>
          </cell>
          <cell r="H6003" t="str">
            <v>Vermittlung</v>
          </cell>
          <cell r="I6003" t="str">
            <v>ja</v>
          </cell>
        </row>
        <row r="6004">
          <cell r="B6004" t="str">
            <v>NSB</v>
          </cell>
          <cell r="C6004" t="str">
            <v>Kommune</v>
          </cell>
          <cell r="D6004" t="str">
            <v>B</v>
          </cell>
          <cell r="G6004">
            <v>3</v>
          </cell>
          <cell r="H6004" t="str">
            <v>Vermittlung</v>
          </cell>
          <cell r="I6004" t="str">
            <v>ja</v>
          </cell>
        </row>
        <row r="6005">
          <cell r="B6005" t="str">
            <v>NSB</v>
          </cell>
          <cell r="C6005" t="str">
            <v>Kommune</v>
          </cell>
          <cell r="D6005" t="str">
            <v>B</v>
          </cell>
          <cell r="G6005">
            <v>1</v>
          </cell>
          <cell r="H6005" t="str">
            <v>Sonstige</v>
          </cell>
          <cell r="I6005" t="str">
            <v>nein</v>
          </cell>
        </row>
        <row r="6006">
          <cell r="B6006" t="str">
            <v>NSB</v>
          </cell>
          <cell r="C6006" t="str">
            <v>Kommune</v>
          </cell>
          <cell r="D6006" t="str">
            <v>B</v>
          </cell>
          <cell r="G6006">
            <v>1</v>
          </cell>
          <cell r="H6006" t="str">
            <v>Sonstige</v>
          </cell>
          <cell r="I6006" t="str">
            <v>ja</v>
          </cell>
        </row>
        <row r="6007">
          <cell r="B6007" t="str">
            <v>NSB</v>
          </cell>
          <cell r="C6007" t="str">
            <v>Kommune</v>
          </cell>
          <cell r="D6007" t="str">
            <v>B</v>
          </cell>
          <cell r="G6007">
            <v>2.65</v>
          </cell>
          <cell r="H6007" t="str">
            <v>Sonstige</v>
          </cell>
          <cell r="I6007" t="str">
            <v>ja</v>
          </cell>
        </row>
        <row r="6008">
          <cell r="B6008" t="str">
            <v>NSB</v>
          </cell>
          <cell r="C6008" t="str">
            <v>Kommune</v>
          </cell>
          <cell r="D6008" t="str">
            <v>B</v>
          </cell>
          <cell r="G6008">
            <v>0.66</v>
          </cell>
          <cell r="H6008" t="str">
            <v>Sonstige</v>
          </cell>
          <cell r="I6008" t="str">
            <v>ja</v>
          </cell>
        </row>
        <row r="6009">
          <cell r="B6009" t="str">
            <v>NSB</v>
          </cell>
          <cell r="C6009" t="str">
            <v>Kommune</v>
          </cell>
          <cell r="D6009" t="str">
            <v>D</v>
          </cell>
          <cell r="G6009">
            <v>0</v>
          </cell>
          <cell r="H6009" t="str">
            <v>Vermittlung</v>
          </cell>
          <cell r="I6009" t="str">
            <v>ja</v>
          </cell>
        </row>
        <row r="6010">
          <cell r="B6010" t="str">
            <v>NSB</v>
          </cell>
          <cell r="C6010" t="str">
            <v>Kommune</v>
          </cell>
          <cell r="D6010" t="str">
            <v>D</v>
          </cell>
          <cell r="G6010">
            <v>2</v>
          </cell>
          <cell r="H6010" t="str">
            <v>Vermittlung</v>
          </cell>
          <cell r="I6010" t="str">
            <v>ja</v>
          </cell>
        </row>
        <row r="6011">
          <cell r="B6011" t="str">
            <v>NSB</v>
          </cell>
          <cell r="C6011" t="str">
            <v>Kommune</v>
          </cell>
          <cell r="D6011" t="str">
            <v>D</v>
          </cell>
          <cell r="G6011">
            <v>1.5</v>
          </cell>
          <cell r="H6011" t="str">
            <v>Sonstige</v>
          </cell>
          <cell r="I6011" t="str">
            <v>nein</v>
          </cell>
        </row>
        <row r="6012">
          <cell r="B6012" t="str">
            <v>NSB</v>
          </cell>
          <cell r="C6012" t="str">
            <v>Kommune</v>
          </cell>
          <cell r="D6012" t="str">
            <v>D</v>
          </cell>
          <cell r="G6012">
            <v>1</v>
          </cell>
          <cell r="H6012" t="str">
            <v>Sonstige</v>
          </cell>
          <cell r="I6012" t="str">
            <v>ja</v>
          </cell>
        </row>
        <row r="6013">
          <cell r="B6013" t="str">
            <v>NSB</v>
          </cell>
          <cell r="C6013" t="str">
            <v>Kommune</v>
          </cell>
          <cell r="D6013" t="str">
            <v>D</v>
          </cell>
          <cell r="G6013">
            <v>3</v>
          </cell>
          <cell r="H6013" t="str">
            <v>Sonstige</v>
          </cell>
          <cell r="I6013" t="str">
            <v>ja</v>
          </cell>
        </row>
        <row r="6014">
          <cell r="B6014" t="str">
            <v>NSB</v>
          </cell>
          <cell r="C6014" t="str">
            <v>Kommune</v>
          </cell>
          <cell r="D6014" t="str">
            <v>D</v>
          </cell>
          <cell r="G6014">
            <v>0</v>
          </cell>
          <cell r="H6014" t="str">
            <v>Vermittlung</v>
          </cell>
          <cell r="I6014" t="str">
            <v>ja</v>
          </cell>
        </row>
        <row r="6015">
          <cell r="B6015" t="str">
            <v>NSB</v>
          </cell>
          <cell r="C6015" t="str">
            <v>Kommune</v>
          </cell>
          <cell r="D6015" t="str">
            <v>D</v>
          </cell>
          <cell r="G6015">
            <v>0.5</v>
          </cell>
          <cell r="H6015" t="str">
            <v>Sonstige</v>
          </cell>
          <cell r="I6015" t="str">
            <v>nein</v>
          </cell>
        </row>
        <row r="6016">
          <cell r="B6016" t="str">
            <v>NSB</v>
          </cell>
          <cell r="C6016" t="str">
            <v>Kommune</v>
          </cell>
          <cell r="D6016" t="str">
            <v>D</v>
          </cell>
          <cell r="G6016">
            <v>1.5</v>
          </cell>
          <cell r="H6016" t="str">
            <v>Sonstige</v>
          </cell>
          <cell r="I6016" t="str">
            <v>ja</v>
          </cell>
        </row>
        <row r="6017">
          <cell r="B6017" t="str">
            <v>NSB</v>
          </cell>
          <cell r="C6017" t="str">
            <v>Kommune</v>
          </cell>
          <cell r="D6017" t="str">
            <v>D</v>
          </cell>
          <cell r="G6017">
            <v>0.5</v>
          </cell>
          <cell r="H6017" t="str">
            <v>Sonstige</v>
          </cell>
          <cell r="I6017" t="str">
            <v>ja</v>
          </cell>
        </row>
        <row r="6018">
          <cell r="B6018" t="str">
            <v>NSB</v>
          </cell>
          <cell r="C6018" t="str">
            <v>Kommune</v>
          </cell>
          <cell r="D6018" t="str">
            <v>D</v>
          </cell>
          <cell r="G6018">
            <v>1.5</v>
          </cell>
          <cell r="H6018" t="str">
            <v>Sonstige</v>
          </cell>
          <cell r="I6018" t="str">
            <v>ja</v>
          </cell>
        </row>
        <row r="6019">
          <cell r="B6019" t="str">
            <v>NSB</v>
          </cell>
          <cell r="C6019" t="str">
            <v>Kommune</v>
          </cell>
          <cell r="D6019" t="str">
            <v>D</v>
          </cell>
          <cell r="G6019">
            <v>0.5</v>
          </cell>
          <cell r="H6019" t="str">
            <v>Sonstige</v>
          </cell>
          <cell r="I6019" t="str">
            <v>ja</v>
          </cell>
        </row>
        <row r="6020">
          <cell r="B6020" t="str">
            <v>NSB</v>
          </cell>
          <cell r="C6020" t="str">
            <v>BA</v>
          </cell>
          <cell r="D6020" t="str">
            <v>AM</v>
          </cell>
          <cell r="G6020">
            <v>1</v>
          </cell>
          <cell r="H6020" t="str">
            <v>Vermittlung</v>
          </cell>
          <cell r="I6020" t="str">
            <v>ja</v>
          </cell>
        </row>
        <row r="6021">
          <cell r="B6021" t="str">
            <v>NSB</v>
          </cell>
          <cell r="C6021" t="str">
            <v>BA</v>
          </cell>
          <cell r="D6021" t="str">
            <v>AM</v>
          </cell>
          <cell r="G6021">
            <v>2</v>
          </cell>
          <cell r="H6021" t="str">
            <v>Sonstige</v>
          </cell>
          <cell r="I6021" t="str">
            <v>nein</v>
          </cell>
        </row>
        <row r="6022">
          <cell r="B6022" t="str">
            <v>NSB</v>
          </cell>
          <cell r="C6022" t="str">
            <v>BA</v>
          </cell>
          <cell r="D6022" t="str">
            <v>AM</v>
          </cell>
          <cell r="G6022">
            <v>7.694</v>
          </cell>
          <cell r="H6022" t="str">
            <v>Sonstige</v>
          </cell>
          <cell r="I6022" t="str">
            <v>ja</v>
          </cell>
        </row>
        <row r="6023">
          <cell r="B6023" t="str">
            <v>NSB</v>
          </cell>
          <cell r="C6023" t="str">
            <v>BA</v>
          </cell>
          <cell r="D6023" t="str">
            <v>B</v>
          </cell>
          <cell r="G6023">
            <v>3</v>
          </cell>
          <cell r="H6023" t="str">
            <v>Vermittlung</v>
          </cell>
          <cell r="I6023" t="str">
            <v>ja</v>
          </cell>
        </row>
        <row r="6024">
          <cell r="B6024" t="str">
            <v>NSB</v>
          </cell>
          <cell r="C6024" t="str">
            <v>BA</v>
          </cell>
          <cell r="D6024" t="str">
            <v>D</v>
          </cell>
          <cell r="G6024">
            <v>21.115000000000002</v>
          </cell>
          <cell r="H6024" t="str">
            <v>Vermittlung</v>
          </cell>
          <cell r="I6024" t="str">
            <v>ja</v>
          </cell>
        </row>
        <row r="6025">
          <cell r="B6025" t="str">
            <v>NSB</v>
          </cell>
          <cell r="C6025" t="str">
            <v>BA</v>
          </cell>
          <cell r="D6025" t="str">
            <v>D</v>
          </cell>
          <cell r="G6025">
            <v>1</v>
          </cell>
          <cell r="H6025" t="str">
            <v>Sonstige</v>
          </cell>
          <cell r="I6025" t="str">
            <v>nein</v>
          </cell>
        </row>
        <row r="6026">
          <cell r="B6026" t="str">
            <v>NSB</v>
          </cell>
          <cell r="C6026" t="str">
            <v>BA</v>
          </cell>
          <cell r="D6026" t="str">
            <v>D</v>
          </cell>
          <cell r="G6026">
            <v>1</v>
          </cell>
          <cell r="H6026" t="str">
            <v>Sonstige</v>
          </cell>
          <cell r="I6026" t="str">
            <v>nein</v>
          </cell>
        </row>
        <row r="6027">
          <cell r="B6027" t="str">
            <v>NSB</v>
          </cell>
          <cell r="C6027" t="str">
            <v>BA</v>
          </cell>
          <cell r="D6027" t="str">
            <v>D</v>
          </cell>
          <cell r="G6027">
            <v>6.1920000000000002</v>
          </cell>
          <cell r="H6027" t="str">
            <v>Sonstige</v>
          </cell>
          <cell r="I6027" t="str">
            <v>nein</v>
          </cell>
        </row>
        <row r="6028">
          <cell r="B6028" t="str">
            <v>NSB</v>
          </cell>
          <cell r="C6028" t="str">
            <v>BA</v>
          </cell>
          <cell r="D6028" t="str">
            <v>D</v>
          </cell>
          <cell r="G6028">
            <v>1</v>
          </cell>
          <cell r="H6028" t="str">
            <v>Sonstige</v>
          </cell>
          <cell r="I6028" t="str">
            <v>ja</v>
          </cell>
        </row>
        <row r="6029">
          <cell r="B6029" t="str">
            <v>NSB</v>
          </cell>
          <cell r="C6029" t="str">
            <v>BA</v>
          </cell>
          <cell r="D6029" t="str">
            <v>D</v>
          </cell>
          <cell r="G6029">
            <v>0.48799999999999999</v>
          </cell>
          <cell r="H6029" t="str">
            <v>Sonstige</v>
          </cell>
          <cell r="I6029" t="str">
            <v>nein</v>
          </cell>
        </row>
        <row r="6030">
          <cell r="B6030" t="str">
            <v>NSB</v>
          </cell>
          <cell r="C6030" t="str">
            <v>BA</v>
          </cell>
          <cell r="D6030" t="str">
            <v>D</v>
          </cell>
          <cell r="G6030">
            <v>1</v>
          </cell>
          <cell r="H6030" t="str">
            <v>Sonstige</v>
          </cell>
          <cell r="I6030" t="str">
            <v>ja</v>
          </cell>
        </row>
        <row r="6031">
          <cell r="B6031" t="str">
            <v>NSB</v>
          </cell>
          <cell r="C6031" t="str">
            <v>BA</v>
          </cell>
          <cell r="D6031" t="str">
            <v>D</v>
          </cell>
          <cell r="G6031">
            <v>16.155000000000001</v>
          </cell>
          <cell r="H6031" t="str">
            <v>Sonstige</v>
          </cell>
          <cell r="I6031" t="str">
            <v>ja</v>
          </cell>
        </row>
        <row r="6032">
          <cell r="B6032" t="str">
            <v>NSB</v>
          </cell>
          <cell r="C6032" t="str">
            <v>BA</v>
          </cell>
          <cell r="D6032" t="str">
            <v>D</v>
          </cell>
          <cell r="G6032">
            <v>0.76900000000000002</v>
          </cell>
          <cell r="H6032" t="str">
            <v>Sonstige</v>
          </cell>
          <cell r="I6032" t="str">
            <v>ja</v>
          </cell>
        </row>
        <row r="6033">
          <cell r="B6033" t="str">
            <v>NSB</v>
          </cell>
          <cell r="C6033" t="str">
            <v>BA</v>
          </cell>
          <cell r="D6033" t="str">
            <v>D</v>
          </cell>
          <cell r="G6033">
            <v>2.4619999999999997</v>
          </cell>
          <cell r="H6033" t="str">
            <v>Vermittlung</v>
          </cell>
          <cell r="I6033" t="str">
            <v>ja</v>
          </cell>
        </row>
        <row r="6034">
          <cell r="B6034" t="str">
            <v>NSB</v>
          </cell>
          <cell r="C6034" t="str">
            <v>BA</v>
          </cell>
          <cell r="D6034" t="str">
            <v>D</v>
          </cell>
          <cell r="G6034">
            <v>1</v>
          </cell>
          <cell r="H6034" t="str">
            <v>Sonstige</v>
          </cell>
          <cell r="I6034" t="str">
            <v>nein</v>
          </cell>
        </row>
        <row r="6035">
          <cell r="B6035" t="str">
            <v>NSB</v>
          </cell>
          <cell r="C6035" t="str">
            <v>BA</v>
          </cell>
          <cell r="D6035" t="str">
            <v>D</v>
          </cell>
          <cell r="G6035">
            <v>1</v>
          </cell>
          <cell r="H6035" t="str">
            <v>Sonstige</v>
          </cell>
          <cell r="I6035" t="str">
            <v>ja</v>
          </cell>
        </row>
        <row r="6036">
          <cell r="B6036" t="str">
            <v>NSB</v>
          </cell>
          <cell r="C6036" t="str">
            <v>BA</v>
          </cell>
          <cell r="D6036" t="str">
            <v>D</v>
          </cell>
          <cell r="G6036">
            <v>7</v>
          </cell>
          <cell r="H6036" t="str">
            <v>Sonstige</v>
          </cell>
          <cell r="I6036" t="str">
            <v>ja</v>
          </cell>
        </row>
        <row r="6037">
          <cell r="B6037" t="str">
            <v>NSB</v>
          </cell>
          <cell r="C6037" t="str">
            <v>BA</v>
          </cell>
          <cell r="D6037" t="str">
            <v>D</v>
          </cell>
          <cell r="G6037">
            <v>1</v>
          </cell>
          <cell r="H6037" t="str">
            <v>Sonstige</v>
          </cell>
          <cell r="I6037" t="str">
            <v>nein</v>
          </cell>
        </row>
        <row r="6038">
          <cell r="B6038" t="str">
            <v>NSB</v>
          </cell>
          <cell r="C6038" t="str">
            <v>BA</v>
          </cell>
          <cell r="D6038" t="str">
            <v>D</v>
          </cell>
          <cell r="G6038">
            <v>2</v>
          </cell>
          <cell r="H6038" t="str">
            <v>Sonstige</v>
          </cell>
          <cell r="I6038" t="str">
            <v>ja</v>
          </cell>
        </row>
        <row r="6039">
          <cell r="B6039" t="str">
            <v>NSB</v>
          </cell>
          <cell r="C6039" t="str">
            <v>BA</v>
          </cell>
          <cell r="D6039" t="str">
            <v>D</v>
          </cell>
          <cell r="G6039">
            <v>2.5</v>
          </cell>
          <cell r="H6039" t="str">
            <v>Sonstige</v>
          </cell>
          <cell r="I6039" t="str">
            <v>ja</v>
          </cell>
        </row>
        <row r="6040">
          <cell r="B6040" t="str">
            <v>NSB</v>
          </cell>
          <cell r="C6040" t="str">
            <v>Kommune</v>
          </cell>
          <cell r="D6040" t="str">
            <v>B</v>
          </cell>
          <cell r="G6040">
            <v>1</v>
          </cell>
          <cell r="H6040" t="str">
            <v>Vermittlung</v>
          </cell>
          <cell r="I6040" t="str">
            <v>ja</v>
          </cell>
        </row>
        <row r="6041">
          <cell r="B6041" t="str">
            <v>NSB</v>
          </cell>
          <cell r="C6041" t="str">
            <v>Kommune</v>
          </cell>
          <cell r="D6041" t="str">
            <v>B</v>
          </cell>
          <cell r="G6041">
            <v>4</v>
          </cell>
          <cell r="H6041" t="str">
            <v>Sonstige</v>
          </cell>
          <cell r="I6041" t="str">
            <v>ja</v>
          </cell>
        </row>
        <row r="6042">
          <cell r="B6042" t="str">
            <v>NSB</v>
          </cell>
          <cell r="C6042" t="str">
            <v>Kommune</v>
          </cell>
          <cell r="D6042" t="str">
            <v>B</v>
          </cell>
          <cell r="G6042">
            <v>0.77</v>
          </cell>
          <cell r="H6042" t="str">
            <v>Sonstige</v>
          </cell>
          <cell r="I6042" t="str">
            <v>nein</v>
          </cell>
        </row>
        <row r="6043">
          <cell r="B6043" t="str">
            <v>NSB</v>
          </cell>
          <cell r="C6043" t="str">
            <v>Kommune</v>
          </cell>
          <cell r="D6043" t="str">
            <v>D</v>
          </cell>
          <cell r="G6043">
            <v>1</v>
          </cell>
          <cell r="H6043" t="str">
            <v>Sonstige</v>
          </cell>
          <cell r="I6043" t="str">
            <v>nein</v>
          </cell>
        </row>
        <row r="6044">
          <cell r="B6044" t="str">
            <v>NSB</v>
          </cell>
          <cell r="C6044" t="str">
            <v>Kommune</v>
          </cell>
          <cell r="D6044" t="str">
            <v>D</v>
          </cell>
          <cell r="G6044">
            <v>1</v>
          </cell>
          <cell r="H6044" t="str">
            <v>Sonstige</v>
          </cell>
          <cell r="I6044" t="str">
            <v>ja</v>
          </cell>
        </row>
        <row r="6045">
          <cell r="B6045" t="str">
            <v>NSB</v>
          </cell>
          <cell r="C6045" t="str">
            <v>Kommune</v>
          </cell>
          <cell r="D6045" t="str">
            <v>D</v>
          </cell>
          <cell r="G6045">
            <v>3.83</v>
          </cell>
          <cell r="H6045" t="str">
            <v>Sonstige</v>
          </cell>
          <cell r="I6045" t="str">
            <v>ja</v>
          </cell>
        </row>
        <row r="6046">
          <cell r="B6046" t="str">
            <v>NSB</v>
          </cell>
          <cell r="C6046" t="str">
            <v>Kommune</v>
          </cell>
          <cell r="D6046" t="str">
            <v>D</v>
          </cell>
          <cell r="G6046">
            <v>0.5</v>
          </cell>
          <cell r="H6046" t="str">
            <v>Sonstige</v>
          </cell>
          <cell r="I6046" t="str">
            <v>nein</v>
          </cell>
        </row>
        <row r="6047">
          <cell r="B6047" t="str">
            <v>NSB</v>
          </cell>
          <cell r="C6047" t="str">
            <v>Kommune</v>
          </cell>
          <cell r="D6047" t="str">
            <v>D</v>
          </cell>
          <cell r="G6047">
            <v>1</v>
          </cell>
          <cell r="H6047" t="str">
            <v>Sonstige</v>
          </cell>
          <cell r="I6047" t="str">
            <v>nein</v>
          </cell>
        </row>
        <row r="6048">
          <cell r="B6048" t="str">
            <v>NSB</v>
          </cell>
          <cell r="C6048" t="str">
            <v>Kommune</v>
          </cell>
          <cell r="D6048" t="str">
            <v>D</v>
          </cell>
          <cell r="G6048">
            <v>1.5</v>
          </cell>
          <cell r="H6048" t="str">
            <v>Sonstige</v>
          </cell>
          <cell r="I6048" t="str">
            <v>ja</v>
          </cell>
        </row>
        <row r="6049">
          <cell r="B6049" t="str">
            <v>NSB</v>
          </cell>
          <cell r="C6049" t="str">
            <v>Kommune</v>
          </cell>
          <cell r="D6049" t="str">
            <v>D</v>
          </cell>
          <cell r="G6049">
            <v>0.5</v>
          </cell>
          <cell r="H6049" t="str">
            <v>Sonstige</v>
          </cell>
          <cell r="I6049" t="str">
            <v>nein</v>
          </cell>
        </row>
        <row r="6050">
          <cell r="B6050" t="str">
            <v>NSB</v>
          </cell>
          <cell r="C6050" t="str">
            <v>BA</v>
          </cell>
          <cell r="D6050" t="str">
            <v>AM</v>
          </cell>
          <cell r="G6050">
            <v>1</v>
          </cell>
          <cell r="H6050" t="str">
            <v>Vermittlung</v>
          </cell>
          <cell r="I6050" t="str">
            <v>ja</v>
          </cell>
        </row>
        <row r="6051">
          <cell r="B6051" t="str">
            <v>NSB</v>
          </cell>
          <cell r="C6051" t="str">
            <v>BA</v>
          </cell>
          <cell r="D6051" t="str">
            <v>AM</v>
          </cell>
          <cell r="G6051">
            <v>2</v>
          </cell>
          <cell r="H6051" t="str">
            <v>Vermittlung</v>
          </cell>
          <cell r="I6051" t="str">
            <v>ja</v>
          </cell>
        </row>
        <row r="6052">
          <cell r="B6052" t="str">
            <v>NSB</v>
          </cell>
          <cell r="C6052" t="str">
            <v>BA</v>
          </cell>
          <cell r="D6052" t="str">
            <v>AM</v>
          </cell>
          <cell r="G6052">
            <v>1</v>
          </cell>
          <cell r="H6052" t="str">
            <v>Vermittlung</v>
          </cell>
          <cell r="I6052" t="str">
            <v>ja</v>
          </cell>
        </row>
        <row r="6053">
          <cell r="B6053" t="str">
            <v>NSB</v>
          </cell>
          <cell r="C6053" t="str">
            <v>BA</v>
          </cell>
          <cell r="D6053" t="str">
            <v>B</v>
          </cell>
          <cell r="G6053">
            <v>2</v>
          </cell>
          <cell r="H6053" t="str">
            <v>Vermittlung</v>
          </cell>
          <cell r="I6053" t="str">
            <v>ja</v>
          </cell>
        </row>
        <row r="6054">
          <cell r="B6054" t="str">
            <v>NSB</v>
          </cell>
          <cell r="C6054" t="str">
            <v>BA</v>
          </cell>
          <cell r="D6054" t="str">
            <v>B</v>
          </cell>
          <cell r="G6054">
            <v>1</v>
          </cell>
          <cell r="H6054" t="str">
            <v>Sonstige</v>
          </cell>
          <cell r="I6054" t="str">
            <v>nein</v>
          </cell>
        </row>
        <row r="6055">
          <cell r="B6055" t="str">
            <v>NSB</v>
          </cell>
          <cell r="C6055" t="str">
            <v>BA</v>
          </cell>
          <cell r="D6055" t="str">
            <v>B</v>
          </cell>
          <cell r="G6055">
            <v>2</v>
          </cell>
          <cell r="H6055" t="str">
            <v>Sonstige</v>
          </cell>
          <cell r="I6055" t="str">
            <v>ja</v>
          </cell>
        </row>
        <row r="6056">
          <cell r="B6056" t="str">
            <v>NSB</v>
          </cell>
          <cell r="C6056" t="str">
            <v>BA</v>
          </cell>
          <cell r="D6056" t="str">
            <v>D</v>
          </cell>
          <cell r="G6056">
            <v>1.8719999999999999</v>
          </cell>
          <cell r="H6056" t="str">
            <v>Vermittlung</v>
          </cell>
          <cell r="I6056" t="str">
            <v>ja</v>
          </cell>
        </row>
        <row r="6057">
          <cell r="B6057" t="str">
            <v>NSB</v>
          </cell>
          <cell r="C6057" t="str">
            <v>BA</v>
          </cell>
          <cell r="D6057" t="str">
            <v>D</v>
          </cell>
          <cell r="G6057">
            <v>7</v>
          </cell>
          <cell r="H6057" t="str">
            <v>Vermittlung</v>
          </cell>
          <cell r="I6057" t="str">
            <v>ja</v>
          </cell>
        </row>
        <row r="6058">
          <cell r="B6058" t="str">
            <v>NSB</v>
          </cell>
          <cell r="C6058" t="str">
            <v>BA</v>
          </cell>
          <cell r="D6058" t="str">
            <v>D</v>
          </cell>
          <cell r="G6058">
            <v>4.2690000000000001</v>
          </cell>
          <cell r="H6058" t="str">
            <v>Vermittlung</v>
          </cell>
          <cell r="I6058" t="str">
            <v>ja</v>
          </cell>
        </row>
        <row r="6059">
          <cell r="B6059" t="str">
            <v>NSB</v>
          </cell>
          <cell r="C6059" t="str">
            <v>BA</v>
          </cell>
          <cell r="D6059" t="str">
            <v>D</v>
          </cell>
          <cell r="G6059">
            <v>1</v>
          </cell>
          <cell r="H6059" t="str">
            <v>Vermittlung</v>
          </cell>
          <cell r="I6059" t="str">
            <v>ja</v>
          </cell>
        </row>
        <row r="6060">
          <cell r="B6060" t="str">
            <v>NSB</v>
          </cell>
          <cell r="C6060" t="str">
            <v>BA</v>
          </cell>
          <cell r="D6060" t="str">
            <v>D</v>
          </cell>
          <cell r="G6060">
            <v>0.61499999999999999</v>
          </cell>
          <cell r="H6060" t="str">
            <v>Vermittlung</v>
          </cell>
          <cell r="I6060" t="str">
            <v>ja</v>
          </cell>
        </row>
        <row r="6061">
          <cell r="B6061" t="str">
            <v>NSB</v>
          </cell>
          <cell r="C6061" t="str">
            <v>BA</v>
          </cell>
          <cell r="D6061" t="str">
            <v>D</v>
          </cell>
          <cell r="G6061">
            <v>1</v>
          </cell>
          <cell r="H6061" t="str">
            <v>Sonstige</v>
          </cell>
          <cell r="I6061" t="str">
            <v>nein</v>
          </cell>
        </row>
        <row r="6062">
          <cell r="B6062" t="str">
            <v>NSB</v>
          </cell>
          <cell r="C6062" t="str">
            <v>BA</v>
          </cell>
          <cell r="D6062" t="str">
            <v>D</v>
          </cell>
          <cell r="G6062">
            <v>4.8</v>
          </cell>
          <cell r="H6062" t="str">
            <v>Sonstige</v>
          </cell>
          <cell r="I6062" t="str">
            <v>nein</v>
          </cell>
        </row>
        <row r="6063">
          <cell r="B6063" t="str">
            <v>NSB</v>
          </cell>
          <cell r="C6063" t="str">
            <v>BA</v>
          </cell>
          <cell r="D6063" t="str">
            <v>D</v>
          </cell>
          <cell r="G6063">
            <v>1</v>
          </cell>
          <cell r="H6063" t="str">
            <v>Sonstige</v>
          </cell>
          <cell r="I6063" t="str">
            <v>nein</v>
          </cell>
        </row>
        <row r="6064">
          <cell r="B6064" t="str">
            <v>NSB</v>
          </cell>
          <cell r="C6064" t="str">
            <v>BA</v>
          </cell>
          <cell r="D6064" t="str">
            <v>D</v>
          </cell>
          <cell r="G6064">
            <v>1</v>
          </cell>
          <cell r="H6064" t="str">
            <v>Sonstige</v>
          </cell>
          <cell r="I6064" t="str">
            <v>ja</v>
          </cell>
        </row>
        <row r="6065">
          <cell r="B6065" t="str">
            <v>NSB</v>
          </cell>
          <cell r="C6065" t="str">
            <v>BA</v>
          </cell>
          <cell r="D6065" t="str">
            <v>D</v>
          </cell>
          <cell r="G6065">
            <v>15</v>
          </cell>
          <cell r="H6065" t="str">
            <v>Sonstige</v>
          </cell>
          <cell r="I6065" t="str">
            <v>ja</v>
          </cell>
        </row>
        <row r="6066">
          <cell r="B6066" t="str">
            <v>NSB</v>
          </cell>
          <cell r="C6066" t="str">
            <v>BA</v>
          </cell>
          <cell r="D6066" t="str">
            <v>D</v>
          </cell>
          <cell r="G6066">
            <v>3.5</v>
          </cell>
          <cell r="H6066" t="str">
            <v>Sonstige</v>
          </cell>
          <cell r="I6066" t="str">
            <v>ja</v>
          </cell>
        </row>
        <row r="6067">
          <cell r="B6067" t="str">
            <v>NSB</v>
          </cell>
          <cell r="C6067" t="str">
            <v>BA</v>
          </cell>
          <cell r="D6067" t="str">
            <v>D</v>
          </cell>
          <cell r="G6067">
            <v>4.5</v>
          </cell>
          <cell r="H6067" t="str">
            <v>Vermittlung</v>
          </cell>
          <cell r="I6067" t="str">
            <v>ja</v>
          </cell>
        </row>
        <row r="6068">
          <cell r="B6068" t="str">
            <v>NSB</v>
          </cell>
          <cell r="C6068" t="str">
            <v>BA</v>
          </cell>
          <cell r="D6068" t="str">
            <v>D</v>
          </cell>
          <cell r="G6068">
            <v>1</v>
          </cell>
          <cell r="H6068" t="str">
            <v>Sonstige</v>
          </cell>
          <cell r="I6068" t="str">
            <v>nein</v>
          </cell>
        </row>
        <row r="6069">
          <cell r="B6069" t="str">
            <v>NSB</v>
          </cell>
          <cell r="C6069" t="str">
            <v>BA</v>
          </cell>
          <cell r="D6069" t="str">
            <v>D</v>
          </cell>
          <cell r="G6069">
            <v>1.8540000000000001</v>
          </cell>
          <cell r="H6069" t="str">
            <v>Sonstige</v>
          </cell>
          <cell r="I6069" t="str">
            <v>ja</v>
          </cell>
        </row>
        <row r="6070">
          <cell r="B6070" t="str">
            <v>NSB</v>
          </cell>
          <cell r="C6070" t="str">
            <v>BA</v>
          </cell>
          <cell r="D6070" t="str">
            <v>D</v>
          </cell>
          <cell r="G6070">
            <v>8.7439999999999998</v>
          </cell>
          <cell r="H6070" t="str">
            <v>Sonstige</v>
          </cell>
          <cell r="I6070" t="str">
            <v>ja</v>
          </cell>
        </row>
        <row r="6071">
          <cell r="B6071" t="str">
            <v>NSB</v>
          </cell>
          <cell r="C6071" t="str">
            <v>BA</v>
          </cell>
          <cell r="D6071" t="str">
            <v>D</v>
          </cell>
          <cell r="G6071">
            <v>1.732</v>
          </cell>
          <cell r="H6071" t="str">
            <v>Sonstige</v>
          </cell>
          <cell r="I6071" t="str">
            <v>ja</v>
          </cell>
        </row>
        <row r="6072">
          <cell r="B6072" t="str">
            <v>NSB</v>
          </cell>
          <cell r="C6072" t="str">
            <v>BA</v>
          </cell>
          <cell r="D6072" t="str">
            <v>D</v>
          </cell>
          <cell r="G6072">
            <v>0.5</v>
          </cell>
          <cell r="H6072" t="str">
            <v>Sonstige</v>
          </cell>
          <cell r="I6072" t="str">
            <v>nein</v>
          </cell>
        </row>
        <row r="6073">
          <cell r="B6073" t="str">
            <v>NSB</v>
          </cell>
          <cell r="C6073" t="str">
            <v>BA</v>
          </cell>
          <cell r="D6073" t="str">
            <v>D</v>
          </cell>
          <cell r="G6073">
            <v>0.5</v>
          </cell>
          <cell r="H6073" t="str">
            <v>Sonstige</v>
          </cell>
          <cell r="I6073" t="str">
            <v>nein</v>
          </cell>
        </row>
        <row r="6074">
          <cell r="B6074" t="str">
            <v>NSB</v>
          </cell>
          <cell r="C6074" t="str">
            <v>BA</v>
          </cell>
          <cell r="D6074" t="str">
            <v>D</v>
          </cell>
          <cell r="G6074">
            <v>2</v>
          </cell>
          <cell r="H6074" t="str">
            <v>Sonstige</v>
          </cell>
          <cell r="I6074" t="str">
            <v>ja</v>
          </cell>
        </row>
        <row r="6075">
          <cell r="B6075" t="str">
            <v>NSB</v>
          </cell>
          <cell r="C6075" t="str">
            <v>Kommune</v>
          </cell>
          <cell r="D6075" t="str">
            <v>B</v>
          </cell>
          <cell r="G6075">
            <v>2</v>
          </cell>
          <cell r="H6075" t="str">
            <v>Sonstige</v>
          </cell>
          <cell r="I6075" t="str">
            <v>nein</v>
          </cell>
        </row>
        <row r="6076">
          <cell r="B6076" t="str">
            <v>NSB</v>
          </cell>
          <cell r="C6076" t="str">
            <v>Kommune</v>
          </cell>
          <cell r="D6076" t="str">
            <v>B</v>
          </cell>
          <cell r="G6076">
            <v>2</v>
          </cell>
          <cell r="H6076" t="str">
            <v>Sonstige</v>
          </cell>
          <cell r="I6076" t="str">
            <v>ja</v>
          </cell>
        </row>
        <row r="6077">
          <cell r="B6077" t="str">
            <v>NSB</v>
          </cell>
          <cell r="C6077" t="str">
            <v>Kommune</v>
          </cell>
          <cell r="D6077" t="str">
            <v>B</v>
          </cell>
          <cell r="G6077">
            <v>1.06</v>
          </cell>
          <cell r="H6077" t="str">
            <v>Sonstige</v>
          </cell>
          <cell r="I6077" t="str">
            <v>nein</v>
          </cell>
        </row>
        <row r="6078">
          <cell r="B6078" t="str">
            <v>NSB</v>
          </cell>
          <cell r="C6078" t="str">
            <v>Kommune</v>
          </cell>
          <cell r="D6078" t="str">
            <v>B</v>
          </cell>
          <cell r="G6078">
            <v>1</v>
          </cell>
          <cell r="H6078" t="str">
            <v>Sonstige</v>
          </cell>
          <cell r="I6078" t="str">
            <v>ja</v>
          </cell>
        </row>
        <row r="6079">
          <cell r="B6079" t="str">
            <v>NSB</v>
          </cell>
          <cell r="C6079" t="str">
            <v>Kommune</v>
          </cell>
          <cell r="D6079" t="str">
            <v>D</v>
          </cell>
          <cell r="G6079">
            <v>6.3599999999999994</v>
          </cell>
          <cell r="H6079" t="str">
            <v>Vermittlung</v>
          </cell>
          <cell r="I6079" t="str">
            <v>ja</v>
          </cell>
        </row>
        <row r="6080">
          <cell r="B6080" t="str">
            <v>NSB</v>
          </cell>
          <cell r="C6080" t="str">
            <v>Kommune</v>
          </cell>
          <cell r="D6080" t="str">
            <v>D</v>
          </cell>
          <cell r="G6080">
            <v>7.5</v>
          </cell>
          <cell r="H6080" t="str">
            <v>Vermittlung</v>
          </cell>
          <cell r="I6080" t="str">
            <v>ja</v>
          </cell>
        </row>
        <row r="6081">
          <cell r="B6081" t="str">
            <v>NSB</v>
          </cell>
          <cell r="C6081" t="str">
            <v>Kommune</v>
          </cell>
          <cell r="D6081" t="str">
            <v>D</v>
          </cell>
          <cell r="G6081">
            <v>1</v>
          </cell>
          <cell r="H6081" t="str">
            <v>Vermittlung</v>
          </cell>
          <cell r="I6081" t="str">
            <v>ja</v>
          </cell>
        </row>
        <row r="6082">
          <cell r="B6082" t="str">
            <v>NSB</v>
          </cell>
          <cell r="C6082" t="str">
            <v>Kommune</v>
          </cell>
          <cell r="D6082" t="str">
            <v>D</v>
          </cell>
          <cell r="G6082">
            <v>1</v>
          </cell>
          <cell r="H6082" t="str">
            <v>Sonstige</v>
          </cell>
          <cell r="I6082" t="str">
            <v>nein</v>
          </cell>
        </row>
        <row r="6083">
          <cell r="B6083" t="str">
            <v>NSB</v>
          </cell>
          <cell r="C6083" t="str">
            <v>Kommune</v>
          </cell>
          <cell r="D6083" t="str">
            <v>D</v>
          </cell>
          <cell r="G6083">
            <v>1</v>
          </cell>
          <cell r="H6083" t="str">
            <v>Sonstige</v>
          </cell>
          <cell r="I6083" t="str">
            <v>ja</v>
          </cell>
        </row>
        <row r="6084">
          <cell r="B6084" t="str">
            <v>NSB</v>
          </cell>
          <cell r="C6084" t="str">
            <v>Kommune</v>
          </cell>
          <cell r="D6084" t="str">
            <v>D</v>
          </cell>
          <cell r="G6084">
            <v>4.5</v>
          </cell>
          <cell r="H6084" t="str">
            <v>Sonstige</v>
          </cell>
          <cell r="I6084" t="str">
            <v>nein</v>
          </cell>
        </row>
        <row r="6085">
          <cell r="B6085" t="str">
            <v>NSB</v>
          </cell>
          <cell r="C6085" t="str">
            <v>Kommune</v>
          </cell>
          <cell r="D6085" t="str">
            <v>D</v>
          </cell>
          <cell r="G6085">
            <v>18.18</v>
          </cell>
          <cell r="H6085" t="str">
            <v>Sonstige</v>
          </cell>
          <cell r="I6085" t="str">
            <v>ja</v>
          </cell>
        </row>
        <row r="6086">
          <cell r="B6086" t="str">
            <v>NSB</v>
          </cell>
          <cell r="C6086" t="str">
            <v>Kommune</v>
          </cell>
          <cell r="D6086" t="str">
            <v>D</v>
          </cell>
          <cell r="G6086">
            <v>1</v>
          </cell>
          <cell r="H6086" t="str">
            <v>Vermittlung</v>
          </cell>
          <cell r="I6086" t="str">
            <v>ja</v>
          </cell>
        </row>
        <row r="6087">
          <cell r="B6087" t="str">
            <v>NSB</v>
          </cell>
          <cell r="C6087" t="str">
            <v>Kommune</v>
          </cell>
          <cell r="D6087" t="str">
            <v>D</v>
          </cell>
          <cell r="G6087">
            <v>0.5</v>
          </cell>
          <cell r="H6087" t="str">
            <v>Sonstige</v>
          </cell>
          <cell r="I6087" t="str">
            <v>nein</v>
          </cell>
        </row>
        <row r="6088">
          <cell r="B6088" t="str">
            <v>NSB</v>
          </cell>
          <cell r="C6088" t="str">
            <v>Kommune</v>
          </cell>
          <cell r="D6088" t="str">
            <v>D</v>
          </cell>
          <cell r="G6088">
            <v>1</v>
          </cell>
          <cell r="H6088" t="str">
            <v>Sonstige</v>
          </cell>
          <cell r="I6088" t="str">
            <v>nein</v>
          </cell>
        </row>
        <row r="6089">
          <cell r="B6089" t="str">
            <v>NSB</v>
          </cell>
          <cell r="C6089" t="str">
            <v>Kommune</v>
          </cell>
          <cell r="D6089" t="str">
            <v>D</v>
          </cell>
          <cell r="G6089">
            <v>3</v>
          </cell>
          <cell r="H6089" t="str">
            <v>Sonstige</v>
          </cell>
          <cell r="I6089" t="str">
            <v>nein</v>
          </cell>
        </row>
        <row r="6090">
          <cell r="B6090" t="str">
            <v>NSB</v>
          </cell>
          <cell r="C6090" t="str">
            <v>Kommune</v>
          </cell>
          <cell r="D6090" t="str">
            <v>D</v>
          </cell>
          <cell r="G6090">
            <v>4</v>
          </cell>
          <cell r="H6090" t="str">
            <v>Sonstige</v>
          </cell>
          <cell r="I6090" t="str">
            <v>ja</v>
          </cell>
        </row>
        <row r="6091">
          <cell r="B6091" t="str">
            <v>NSB</v>
          </cell>
          <cell r="C6091" t="str">
            <v>Kommune</v>
          </cell>
          <cell r="D6091" t="str">
            <v>D</v>
          </cell>
          <cell r="G6091">
            <v>1</v>
          </cell>
          <cell r="H6091" t="str">
            <v>Sonstige</v>
          </cell>
          <cell r="I6091" t="str">
            <v>ja</v>
          </cell>
        </row>
        <row r="6092">
          <cell r="B6092" t="str">
            <v>NSB</v>
          </cell>
          <cell r="C6092" t="str">
            <v>Kommune</v>
          </cell>
          <cell r="D6092" t="str">
            <v>D</v>
          </cell>
          <cell r="G6092">
            <v>2</v>
          </cell>
          <cell r="H6092" t="str">
            <v>Sonstige</v>
          </cell>
          <cell r="I6092" t="str">
            <v>ja</v>
          </cell>
        </row>
        <row r="6093">
          <cell r="B6093" t="str">
            <v>NSB</v>
          </cell>
          <cell r="C6093" t="str">
            <v>Kommune</v>
          </cell>
          <cell r="D6093" t="str">
            <v>D</v>
          </cell>
          <cell r="G6093">
            <v>1</v>
          </cell>
          <cell r="H6093" t="str">
            <v>Sonstige</v>
          </cell>
          <cell r="I6093" t="str">
            <v>ja</v>
          </cell>
        </row>
        <row r="6094">
          <cell r="B6094" t="str">
            <v>NSB</v>
          </cell>
          <cell r="C6094" t="str">
            <v>Kommune</v>
          </cell>
          <cell r="D6094" t="str">
            <v>D</v>
          </cell>
          <cell r="G6094">
            <v>2</v>
          </cell>
          <cell r="H6094" t="str">
            <v>Sonstige</v>
          </cell>
          <cell r="I6094" t="str">
            <v>ja</v>
          </cell>
        </row>
        <row r="6095">
          <cell r="B6095" t="str">
            <v>NSB</v>
          </cell>
          <cell r="C6095" t="str">
            <v>BA</v>
          </cell>
          <cell r="D6095" t="str">
            <v>B</v>
          </cell>
          <cell r="G6095">
            <v>1</v>
          </cell>
          <cell r="H6095" t="str">
            <v>Vermittlung</v>
          </cell>
          <cell r="I6095" t="str">
            <v>ja</v>
          </cell>
        </row>
        <row r="6096">
          <cell r="B6096" t="str">
            <v>NSB</v>
          </cell>
          <cell r="C6096" t="str">
            <v>BA</v>
          </cell>
          <cell r="D6096" t="str">
            <v>B</v>
          </cell>
          <cell r="G6096">
            <v>8</v>
          </cell>
          <cell r="H6096" t="str">
            <v>Vermittlung</v>
          </cell>
          <cell r="I6096" t="str">
            <v>ja</v>
          </cell>
        </row>
        <row r="6097">
          <cell r="B6097" t="str">
            <v>NSB</v>
          </cell>
          <cell r="C6097" t="str">
            <v>BA</v>
          </cell>
          <cell r="D6097" t="str">
            <v>B</v>
          </cell>
          <cell r="G6097">
            <v>1</v>
          </cell>
          <cell r="H6097" t="str">
            <v>Vermittlung</v>
          </cell>
          <cell r="I6097" t="str">
            <v>ja</v>
          </cell>
        </row>
        <row r="6098">
          <cell r="B6098" t="str">
            <v>NSB</v>
          </cell>
          <cell r="C6098" t="str">
            <v>BA</v>
          </cell>
          <cell r="D6098" t="str">
            <v>B</v>
          </cell>
          <cell r="G6098">
            <v>1</v>
          </cell>
          <cell r="H6098" t="str">
            <v>Vermittlung</v>
          </cell>
          <cell r="I6098" t="str">
            <v>ja</v>
          </cell>
        </row>
        <row r="6099">
          <cell r="B6099" t="str">
            <v>NSB</v>
          </cell>
          <cell r="C6099" t="str">
            <v>BA</v>
          </cell>
          <cell r="D6099" t="str">
            <v>B</v>
          </cell>
          <cell r="G6099">
            <v>1</v>
          </cell>
          <cell r="H6099" t="str">
            <v>Sonstige</v>
          </cell>
          <cell r="I6099" t="str">
            <v>nein</v>
          </cell>
        </row>
        <row r="6100">
          <cell r="B6100" t="str">
            <v>NSB</v>
          </cell>
          <cell r="C6100" t="str">
            <v>BA</v>
          </cell>
          <cell r="D6100" t="str">
            <v>B</v>
          </cell>
          <cell r="G6100">
            <v>5</v>
          </cell>
          <cell r="H6100" t="str">
            <v>Sonstige</v>
          </cell>
          <cell r="I6100" t="str">
            <v>ja</v>
          </cell>
        </row>
        <row r="6101">
          <cell r="B6101" t="str">
            <v>NSB</v>
          </cell>
          <cell r="C6101" t="str">
            <v>BA</v>
          </cell>
          <cell r="D6101" t="str">
            <v>D</v>
          </cell>
          <cell r="G6101">
            <v>10</v>
          </cell>
          <cell r="H6101" t="str">
            <v>Vermittlung</v>
          </cell>
          <cell r="I6101" t="str">
            <v>ja</v>
          </cell>
        </row>
        <row r="6102">
          <cell r="B6102" t="str">
            <v>NSB</v>
          </cell>
          <cell r="C6102" t="str">
            <v>BA</v>
          </cell>
          <cell r="D6102" t="str">
            <v>D</v>
          </cell>
          <cell r="G6102">
            <v>1</v>
          </cell>
          <cell r="H6102" t="str">
            <v>Vermittlung</v>
          </cell>
          <cell r="I6102" t="str">
            <v>ja</v>
          </cell>
        </row>
        <row r="6103">
          <cell r="B6103" t="str">
            <v>NSB</v>
          </cell>
          <cell r="C6103" t="str">
            <v>BA</v>
          </cell>
          <cell r="D6103" t="str">
            <v>D</v>
          </cell>
          <cell r="G6103">
            <v>1</v>
          </cell>
          <cell r="H6103" t="str">
            <v>Sonstige</v>
          </cell>
          <cell r="I6103" t="str">
            <v>nein</v>
          </cell>
        </row>
        <row r="6104">
          <cell r="B6104" t="str">
            <v>NSB</v>
          </cell>
          <cell r="C6104" t="str">
            <v>BA</v>
          </cell>
          <cell r="D6104" t="str">
            <v>D</v>
          </cell>
          <cell r="G6104">
            <v>0.5</v>
          </cell>
          <cell r="H6104" t="str">
            <v>Sonstige</v>
          </cell>
          <cell r="I6104" t="str">
            <v>nein</v>
          </cell>
        </row>
        <row r="6105">
          <cell r="B6105" t="str">
            <v>NSB</v>
          </cell>
          <cell r="C6105" t="str">
            <v>BA</v>
          </cell>
          <cell r="D6105" t="str">
            <v>D</v>
          </cell>
          <cell r="G6105">
            <v>3</v>
          </cell>
          <cell r="H6105" t="str">
            <v>Sonstige</v>
          </cell>
          <cell r="I6105" t="str">
            <v>nein</v>
          </cell>
        </row>
        <row r="6106">
          <cell r="B6106" t="str">
            <v>NSB</v>
          </cell>
          <cell r="C6106" t="str">
            <v>BA</v>
          </cell>
          <cell r="D6106" t="str">
            <v>D</v>
          </cell>
          <cell r="G6106">
            <v>4.5</v>
          </cell>
          <cell r="H6106" t="str">
            <v>Sonstige</v>
          </cell>
          <cell r="I6106" t="str">
            <v>ja</v>
          </cell>
        </row>
        <row r="6107">
          <cell r="B6107" t="str">
            <v>NSB</v>
          </cell>
          <cell r="C6107" t="str">
            <v>BA</v>
          </cell>
          <cell r="D6107" t="str">
            <v>D</v>
          </cell>
          <cell r="G6107">
            <v>8.718</v>
          </cell>
          <cell r="H6107" t="str">
            <v>Sonstige</v>
          </cell>
          <cell r="I6107" t="str">
            <v>ja</v>
          </cell>
        </row>
        <row r="6108">
          <cell r="B6108" t="str">
            <v>NSB</v>
          </cell>
          <cell r="C6108" t="str">
            <v>BA</v>
          </cell>
          <cell r="D6108" t="str">
            <v>D</v>
          </cell>
          <cell r="G6108">
            <v>0.77900000000000003</v>
          </cell>
          <cell r="H6108" t="str">
            <v>Sonstige</v>
          </cell>
          <cell r="I6108" t="str">
            <v>ja</v>
          </cell>
        </row>
        <row r="6109">
          <cell r="B6109" t="str">
            <v>NSB</v>
          </cell>
          <cell r="C6109" t="str">
            <v>BA</v>
          </cell>
          <cell r="D6109" t="str">
            <v>D</v>
          </cell>
          <cell r="G6109">
            <v>2.5</v>
          </cell>
          <cell r="H6109" t="str">
            <v>Vermittlung</v>
          </cell>
          <cell r="I6109" t="str">
            <v>ja</v>
          </cell>
        </row>
        <row r="6110">
          <cell r="B6110" t="str">
            <v>NSB</v>
          </cell>
          <cell r="C6110" t="str">
            <v>BA</v>
          </cell>
          <cell r="D6110" t="str">
            <v>D</v>
          </cell>
          <cell r="G6110">
            <v>1</v>
          </cell>
          <cell r="H6110" t="str">
            <v>Sonstige</v>
          </cell>
          <cell r="I6110" t="str">
            <v>nein</v>
          </cell>
        </row>
        <row r="6111">
          <cell r="B6111" t="str">
            <v>NSB</v>
          </cell>
          <cell r="C6111" t="str">
            <v>BA</v>
          </cell>
          <cell r="D6111" t="str">
            <v>D</v>
          </cell>
          <cell r="G6111">
            <v>1</v>
          </cell>
          <cell r="H6111" t="str">
            <v>Sonstige</v>
          </cell>
          <cell r="I6111" t="str">
            <v>nein</v>
          </cell>
        </row>
        <row r="6112">
          <cell r="B6112" t="str">
            <v>NSB</v>
          </cell>
          <cell r="C6112" t="str">
            <v>BA</v>
          </cell>
          <cell r="D6112" t="str">
            <v>D</v>
          </cell>
          <cell r="G6112">
            <v>0.628</v>
          </cell>
          <cell r="H6112" t="str">
            <v>Sonstige</v>
          </cell>
          <cell r="I6112" t="str">
            <v>nein</v>
          </cell>
        </row>
        <row r="6113">
          <cell r="B6113" t="str">
            <v>NSB</v>
          </cell>
          <cell r="C6113" t="str">
            <v>BA</v>
          </cell>
          <cell r="D6113" t="str">
            <v>D</v>
          </cell>
          <cell r="G6113">
            <v>6.8970000000000002</v>
          </cell>
          <cell r="H6113" t="str">
            <v>Sonstige</v>
          </cell>
          <cell r="I6113" t="str">
            <v>ja</v>
          </cell>
        </row>
        <row r="6114">
          <cell r="B6114" t="str">
            <v>NSB</v>
          </cell>
          <cell r="C6114" t="str">
            <v>BA</v>
          </cell>
          <cell r="D6114" t="str">
            <v>D</v>
          </cell>
          <cell r="G6114">
            <v>1</v>
          </cell>
          <cell r="H6114" t="str">
            <v>Sonstige</v>
          </cell>
          <cell r="I6114" t="str">
            <v>ja</v>
          </cell>
        </row>
        <row r="6115">
          <cell r="B6115" t="str">
            <v>NSB</v>
          </cell>
          <cell r="C6115" t="str">
            <v>BA</v>
          </cell>
          <cell r="D6115" t="str">
            <v>D</v>
          </cell>
          <cell r="G6115">
            <v>4.8719999999999999</v>
          </cell>
          <cell r="H6115" t="str">
            <v>Sonstige</v>
          </cell>
          <cell r="I6115" t="str">
            <v>nein</v>
          </cell>
        </row>
        <row r="6116">
          <cell r="B6116" t="str">
            <v>NSB</v>
          </cell>
          <cell r="C6116" t="str">
            <v>BA</v>
          </cell>
          <cell r="D6116" t="str">
            <v>D</v>
          </cell>
          <cell r="G6116">
            <v>1</v>
          </cell>
          <cell r="H6116" t="str">
            <v>Sonstige</v>
          </cell>
          <cell r="I6116" t="str">
            <v>nein</v>
          </cell>
        </row>
        <row r="6117">
          <cell r="B6117" t="str">
            <v>NSB</v>
          </cell>
          <cell r="C6117" t="str">
            <v>BA</v>
          </cell>
          <cell r="D6117" t="str">
            <v>D</v>
          </cell>
          <cell r="G6117">
            <v>1.5</v>
          </cell>
          <cell r="H6117" t="str">
            <v>Sonstige</v>
          </cell>
          <cell r="I6117" t="str">
            <v>nein</v>
          </cell>
        </row>
        <row r="6118">
          <cell r="B6118" t="str">
            <v>NSB</v>
          </cell>
          <cell r="C6118" t="str">
            <v>BA</v>
          </cell>
          <cell r="D6118" t="str">
            <v>D</v>
          </cell>
          <cell r="G6118">
            <v>1</v>
          </cell>
          <cell r="H6118" t="str">
            <v>Sonstige</v>
          </cell>
          <cell r="I6118" t="str">
            <v>ja</v>
          </cell>
        </row>
        <row r="6119">
          <cell r="B6119" t="str">
            <v>NSB</v>
          </cell>
          <cell r="C6119" t="str">
            <v>BA</v>
          </cell>
          <cell r="D6119" t="str">
            <v>D</v>
          </cell>
          <cell r="G6119">
            <v>2</v>
          </cell>
          <cell r="H6119" t="str">
            <v>Sonstige</v>
          </cell>
          <cell r="I6119" t="str">
            <v>ja</v>
          </cell>
        </row>
        <row r="6120">
          <cell r="B6120" t="str">
            <v>NSB</v>
          </cell>
          <cell r="C6120" t="str">
            <v>Kommune</v>
          </cell>
          <cell r="D6120" t="str">
            <v>B</v>
          </cell>
          <cell r="G6120">
            <v>1</v>
          </cell>
          <cell r="H6120" t="str">
            <v>Vermittlung</v>
          </cell>
          <cell r="I6120" t="str">
            <v>ja</v>
          </cell>
        </row>
        <row r="6121">
          <cell r="B6121" t="str">
            <v>NSB</v>
          </cell>
          <cell r="C6121" t="str">
            <v>Kommune</v>
          </cell>
          <cell r="D6121" t="str">
            <v>B</v>
          </cell>
          <cell r="G6121">
            <v>4</v>
          </cell>
          <cell r="H6121" t="str">
            <v>Sonstige</v>
          </cell>
          <cell r="I6121" t="str">
            <v>ja</v>
          </cell>
        </row>
        <row r="6122">
          <cell r="B6122" t="str">
            <v>NSB</v>
          </cell>
          <cell r="C6122" t="str">
            <v>Kommune</v>
          </cell>
          <cell r="D6122" t="str">
            <v>B</v>
          </cell>
          <cell r="G6122">
            <v>0.77</v>
          </cell>
          <cell r="H6122" t="str">
            <v>Sonstige</v>
          </cell>
          <cell r="I6122" t="str">
            <v>nein</v>
          </cell>
        </row>
        <row r="6123">
          <cell r="B6123" t="str">
            <v>NSB</v>
          </cell>
          <cell r="C6123" t="str">
            <v>Kommune</v>
          </cell>
          <cell r="D6123" t="str">
            <v>B</v>
          </cell>
          <cell r="G6123">
            <v>7</v>
          </cell>
          <cell r="H6123" t="str">
            <v>Sonstige</v>
          </cell>
          <cell r="I6123" t="str">
            <v>nein</v>
          </cell>
        </row>
        <row r="6124">
          <cell r="B6124" t="str">
            <v>NSB</v>
          </cell>
          <cell r="C6124" t="str">
            <v>Kommune</v>
          </cell>
          <cell r="D6124" t="str">
            <v>D</v>
          </cell>
          <cell r="G6124">
            <v>7.77</v>
          </cell>
          <cell r="H6124" t="str">
            <v>Vermittlung</v>
          </cell>
          <cell r="I6124" t="str">
            <v>ja</v>
          </cell>
        </row>
        <row r="6125">
          <cell r="B6125" t="str">
            <v>NSB</v>
          </cell>
          <cell r="C6125" t="str">
            <v>Kommune</v>
          </cell>
          <cell r="D6125" t="str">
            <v>D</v>
          </cell>
          <cell r="G6125">
            <v>3.4</v>
          </cell>
          <cell r="H6125" t="str">
            <v>Vermittlung</v>
          </cell>
          <cell r="I6125" t="str">
            <v>ja</v>
          </cell>
        </row>
        <row r="6126">
          <cell r="B6126" t="str">
            <v>NSB</v>
          </cell>
          <cell r="C6126" t="str">
            <v>Kommune</v>
          </cell>
          <cell r="D6126" t="str">
            <v>D</v>
          </cell>
          <cell r="G6126">
            <v>2.69</v>
          </cell>
          <cell r="H6126" t="str">
            <v>Vermittlung</v>
          </cell>
          <cell r="I6126" t="str">
            <v>ja</v>
          </cell>
        </row>
        <row r="6127">
          <cell r="B6127" t="str">
            <v>NSB</v>
          </cell>
          <cell r="C6127" t="str">
            <v>Kommune</v>
          </cell>
          <cell r="D6127" t="str">
            <v>D</v>
          </cell>
          <cell r="G6127">
            <v>1</v>
          </cell>
          <cell r="H6127" t="str">
            <v>Sonstige</v>
          </cell>
          <cell r="I6127" t="str">
            <v>nein</v>
          </cell>
        </row>
        <row r="6128">
          <cell r="B6128" t="str">
            <v>NSB</v>
          </cell>
          <cell r="C6128" t="str">
            <v>Kommune</v>
          </cell>
          <cell r="D6128" t="str">
            <v>D</v>
          </cell>
          <cell r="G6128">
            <v>2</v>
          </cell>
          <cell r="H6128" t="str">
            <v>Sonstige</v>
          </cell>
          <cell r="I6128" t="str">
            <v>ja</v>
          </cell>
        </row>
        <row r="6129">
          <cell r="B6129" t="str">
            <v>NSB</v>
          </cell>
          <cell r="C6129" t="str">
            <v>Kommune</v>
          </cell>
          <cell r="D6129" t="str">
            <v>D</v>
          </cell>
          <cell r="G6129">
            <v>3.77</v>
          </cell>
          <cell r="H6129" t="str">
            <v>Sonstige</v>
          </cell>
          <cell r="I6129" t="str">
            <v>nein</v>
          </cell>
        </row>
        <row r="6130">
          <cell r="B6130" t="str">
            <v>NSB</v>
          </cell>
          <cell r="C6130" t="str">
            <v>Kommune</v>
          </cell>
          <cell r="D6130" t="str">
            <v>D</v>
          </cell>
          <cell r="G6130">
            <v>23.05</v>
          </cell>
          <cell r="H6130" t="str">
            <v>Sonstige</v>
          </cell>
          <cell r="I6130" t="str">
            <v>ja</v>
          </cell>
        </row>
        <row r="6131">
          <cell r="B6131" t="str">
            <v>NSB</v>
          </cell>
          <cell r="C6131" t="str">
            <v>Kommune</v>
          </cell>
          <cell r="D6131" t="str">
            <v>D</v>
          </cell>
          <cell r="G6131">
            <v>1</v>
          </cell>
          <cell r="H6131" t="str">
            <v>Vermittlung</v>
          </cell>
          <cell r="I6131" t="str">
            <v>ja</v>
          </cell>
        </row>
        <row r="6132">
          <cell r="B6132" t="str">
            <v>NSB</v>
          </cell>
          <cell r="C6132" t="str">
            <v>Kommune</v>
          </cell>
          <cell r="D6132" t="str">
            <v>D</v>
          </cell>
          <cell r="G6132">
            <v>1</v>
          </cell>
          <cell r="H6132" t="str">
            <v>Sonstige</v>
          </cell>
          <cell r="I6132" t="str">
            <v>nein</v>
          </cell>
        </row>
        <row r="6133">
          <cell r="B6133" t="str">
            <v>NSB</v>
          </cell>
          <cell r="C6133" t="str">
            <v>Kommune</v>
          </cell>
          <cell r="D6133" t="str">
            <v>D</v>
          </cell>
          <cell r="G6133">
            <v>1</v>
          </cell>
          <cell r="H6133" t="str">
            <v>Sonstige</v>
          </cell>
          <cell r="I6133" t="str">
            <v>nein</v>
          </cell>
        </row>
        <row r="6134">
          <cell r="B6134" t="str">
            <v>NSB</v>
          </cell>
          <cell r="C6134" t="str">
            <v>Kommune</v>
          </cell>
          <cell r="D6134" t="str">
            <v>D</v>
          </cell>
          <cell r="G6134">
            <v>5</v>
          </cell>
          <cell r="H6134" t="str">
            <v>Sonstige</v>
          </cell>
          <cell r="I6134" t="str">
            <v>ja</v>
          </cell>
        </row>
        <row r="6135">
          <cell r="B6135" t="str">
            <v>NSB</v>
          </cell>
          <cell r="C6135" t="str">
            <v>Kommune</v>
          </cell>
          <cell r="D6135" t="str">
            <v>D</v>
          </cell>
          <cell r="G6135">
            <v>2</v>
          </cell>
          <cell r="H6135" t="str">
            <v>Sonstige</v>
          </cell>
          <cell r="I6135" t="str">
            <v>ja</v>
          </cell>
        </row>
        <row r="6136">
          <cell r="B6136" t="str">
            <v>NSB</v>
          </cell>
          <cell r="C6136" t="str">
            <v>Kommune</v>
          </cell>
          <cell r="D6136" t="str">
            <v>D</v>
          </cell>
          <cell r="G6136">
            <v>2</v>
          </cell>
          <cell r="H6136" t="str">
            <v>Sonstige</v>
          </cell>
          <cell r="I6136" t="str">
            <v>ja</v>
          </cell>
        </row>
        <row r="6137">
          <cell r="B6137" t="str">
            <v>NSB</v>
          </cell>
          <cell r="C6137" t="str">
            <v>BA</v>
          </cell>
          <cell r="D6137" t="str">
            <v>B</v>
          </cell>
          <cell r="G6137">
            <v>3</v>
          </cell>
          <cell r="H6137" t="str">
            <v>Vermittlung</v>
          </cell>
          <cell r="I6137" t="str">
            <v>ja</v>
          </cell>
        </row>
        <row r="6138">
          <cell r="B6138" t="str">
            <v>NSB</v>
          </cell>
          <cell r="C6138" t="str">
            <v>BA</v>
          </cell>
          <cell r="D6138" t="str">
            <v>B</v>
          </cell>
          <cell r="G6138">
            <v>1</v>
          </cell>
          <cell r="H6138" t="str">
            <v>Vermittlung</v>
          </cell>
          <cell r="I6138" t="str">
            <v>ja</v>
          </cell>
        </row>
        <row r="6139">
          <cell r="B6139" t="str">
            <v>NSB</v>
          </cell>
          <cell r="C6139" t="str">
            <v>BA</v>
          </cell>
          <cell r="D6139" t="str">
            <v>D</v>
          </cell>
          <cell r="G6139">
            <v>2.4889999999999999</v>
          </cell>
          <cell r="H6139" t="str">
            <v>Vermittlung</v>
          </cell>
          <cell r="I6139" t="str">
            <v>ja</v>
          </cell>
        </row>
        <row r="6140">
          <cell r="B6140" t="str">
            <v>NSB</v>
          </cell>
          <cell r="C6140" t="str">
            <v>BA</v>
          </cell>
          <cell r="D6140" t="str">
            <v>D</v>
          </cell>
          <cell r="G6140">
            <v>9</v>
          </cell>
          <cell r="H6140" t="str">
            <v>Vermittlung</v>
          </cell>
          <cell r="I6140" t="str">
            <v>ja</v>
          </cell>
        </row>
        <row r="6141">
          <cell r="B6141" t="str">
            <v>NSB</v>
          </cell>
          <cell r="C6141" t="str">
            <v>BA</v>
          </cell>
          <cell r="D6141" t="str">
            <v>D</v>
          </cell>
          <cell r="G6141">
            <v>1</v>
          </cell>
          <cell r="H6141" t="str">
            <v>Vermittlung</v>
          </cell>
          <cell r="I6141" t="str">
            <v>ja</v>
          </cell>
        </row>
        <row r="6142">
          <cell r="B6142" t="str">
            <v>NSB</v>
          </cell>
          <cell r="C6142" t="str">
            <v>BA</v>
          </cell>
          <cell r="D6142" t="str">
            <v>D</v>
          </cell>
          <cell r="G6142">
            <v>1</v>
          </cell>
          <cell r="H6142" t="str">
            <v>Sonstige</v>
          </cell>
          <cell r="I6142" t="str">
            <v>nein</v>
          </cell>
        </row>
        <row r="6143">
          <cell r="B6143" t="str">
            <v>NSB</v>
          </cell>
          <cell r="C6143" t="str">
            <v>BA</v>
          </cell>
          <cell r="D6143" t="str">
            <v>D</v>
          </cell>
          <cell r="G6143">
            <v>0.61</v>
          </cell>
          <cell r="H6143" t="str">
            <v>Sonstige</v>
          </cell>
          <cell r="I6143" t="str">
            <v>nein</v>
          </cell>
        </row>
        <row r="6144">
          <cell r="B6144" t="str">
            <v>NSB</v>
          </cell>
          <cell r="C6144" t="str">
            <v>BA</v>
          </cell>
          <cell r="D6144" t="str">
            <v>D</v>
          </cell>
          <cell r="G6144">
            <v>0.92300000000000004</v>
          </cell>
          <cell r="H6144" t="str">
            <v>Sonstige</v>
          </cell>
          <cell r="I6144" t="str">
            <v>nein</v>
          </cell>
        </row>
        <row r="6145">
          <cell r="B6145" t="str">
            <v>NSB</v>
          </cell>
          <cell r="C6145" t="str">
            <v>BA</v>
          </cell>
          <cell r="D6145" t="str">
            <v>D</v>
          </cell>
          <cell r="G6145">
            <v>2.5</v>
          </cell>
          <cell r="H6145" t="str">
            <v>Sonstige</v>
          </cell>
          <cell r="I6145" t="str">
            <v>ja</v>
          </cell>
        </row>
        <row r="6146">
          <cell r="B6146" t="str">
            <v>NSB</v>
          </cell>
          <cell r="C6146" t="str">
            <v>BA</v>
          </cell>
          <cell r="D6146" t="str">
            <v>D</v>
          </cell>
          <cell r="G6146">
            <v>6.5</v>
          </cell>
          <cell r="H6146" t="str">
            <v>Sonstige</v>
          </cell>
          <cell r="I6146" t="str">
            <v>ja</v>
          </cell>
        </row>
        <row r="6147">
          <cell r="B6147" t="str">
            <v>NSB</v>
          </cell>
          <cell r="C6147" t="str">
            <v>BA</v>
          </cell>
          <cell r="D6147" t="str">
            <v>D</v>
          </cell>
          <cell r="G6147">
            <v>1</v>
          </cell>
          <cell r="H6147" t="str">
            <v>Sonstige</v>
          </cell>
          <cell r="I6147" t="str">
            <v>ja</v>
          </cell>
        </row>
        <row r="6148">
          <cell r="B6148" t="str">
            <v>NSB</v>
          </cell>
          <cell r="C6148" t="str">
            <v>BA</v>
          </cell>
          <cell r="D6148" t="str">
            <v>D</v>
          </cell>
          <cell r="G6148">
            <v>2</v>
          </cell>
          <cell r="H6148" t="str">
            <v>Sonstige</v>
          </cell>
          <cell r="I6148" t="str">
            <v>ja</v>
          </cell>
        </row>
        <row r="6149">
          <cell r="B6149" t="str">
            <v>NSB</v>
          </cell>
          <cell r="C6149" t="str">
            <v>BA</v>
          </cell>
          <cell r="D6149" t="str">
            <v>D</v>
          </cell>
          <cell r="G6149">
            <v>1</v>
          </cell>
          <cell r="H6149" t="str">
            <v>Sonstige</v>
          </cell>
          <cell r="I6149" t="str">
            <v>nein</v>
          </cell>
        </row>
        <row r="6150">
          <cell r="B6150" t="str">
            <v>NSB</v>
          </cell>
          <cell r="C6150" t="str">
            <v>BA</v>
          </cell>
          <cell r="D6150" t="str">
            <v>D</v>
          </cell>
          <cell r="G6150">
            <v>2</v>
          </cell>
          <cell r="H6150" t="str">
            <v>Sonstige</v>
          </cell>
          <cell r="I6150" t="str">
            <v>ja</v>
          </cell>
        </row>
        <row r="6151">
          <cell r="B6151" t="str">
            <v>NSB</v>
          </cell>
          <cell r="C6151" t="str">
            <v>BA</v>
          </cell>
          <cell r="D6151" t="str">
            <v>D</v>
          </cell>
          <cell r="G6151">
            <v>2</v>
          </cell>
          <cell r="H6151" t="str">
            <v>Sonstige</v>
          </cell>
          <cell r="I6151" t="str">
            <v>ja</v>
          </cell>
        </row>
        <row r="6152">
          <cell r="B6152" t="str">
            <v>NSB</v>
          </cell>
          <cell r="C6152" t="str">
            <v>Kommune</v>
          </cell>
          <cell r="D6152" t="str">
            <v>B</v>
          </cell>
          <cell r="G6152">
            <v>1</v>
          </cell>
          <cell r="H6152" t="str">
            <v>Vermittlung</v>
          </cell>
          <cell r="I6152" t="str">
            <v>ja</v>
          </cell>
        </row>
        <row r="6153">
          <cell r="B6153" t="str">
            <v>NSB</v>
          </cell>
          <cell r="C6153" t="str">
            <v>Kommune</v>
          </cell>
          <cell r="D6153" t="str">
            <v>B</v>
          </cell>
          <cell r="G6153">
            <v>2</v>
          </cell>
          <cell r="H6153" t="str">
            <v>Vermittlung</v>
          </cell>
          <cell r="I6153" t="str">
            <v>ja</v>
          </cell>
        </row>
        <row r="6154">
          <cell r="B6154" t="str">
            <v>NSB</v>
          </cell>
          <cell r="C6154" t="str">
            <v>Kommune</v>
          </cell>
          <cell r="D6154" t="str">
            <v>B</v>
          </cell>
          <cell r="G6154">
            <v>1</v>
          </cell>
          <cell r="H6154" t="str">
            <v>Sonstige</v>
          </cell>
          <cell r="I6154" t="str">
            <v>nein</v>
          </cell>
        </row>
        <row r="6155">
          <cell r="B6155" t="str">
            <v>NSB</v>
          </cell>
          <cell r="C6155" t="str">
            <v>Kommune</v>
          </cell>
          <cell r="D6155" t="str">
            <v>B</v>
          </cell>
          <cell r="G6155">
            <v>1</v>
          </cell>
          <cell r="H6155" t="str">
            <v>Sonstige</v>
          </cell>
          <cell r="I6155" t="str">
            <v>ja</v>
          </cell>
        </row>
        <row r="6156">
          <cell r="B6156" t="str">
            <v>NSB</v>
          </cell>
          <cell r="C6156" t="str">
            <v>Kommune</v>
          </cell>
          <cell r="D6156" t="str">
            <v>B</v>
          </cell>
          <cell r="G6156">
            <v>1</v>
          </cell>
          <cell r="H6156" t="str">
            <v>Sonstige</v>
          </cell>
          <cell r="I6156" t="str">
            <v>nein</v>
          </cell>
        </row>
        <row r="6157">
          <cell r="B6157" t="str">
            <v>NSB</v>
          </cell>
          <cell r="C6157" t="str">
            <v>Kommune</v>
          </cell>
          <cell r="D6157" t="str">
            <v>D</v>
          </cell>
          <cell r="G6157">
            <v>6.2</v>
          </cell>
          <cell r="H6157" t="str">
            <v>Vermittlung</v>
          </cell>
          <cell r="I6157" t="str">
            <v>ja</v>
          </cell>
        </row>
        <row r="6158">
          <cell r="B6158" t="str">
            <v>NSB</v>
          </cell>
          <cell r="C6158" t="str">
            <v>Kommune</v>
          </cell>
          <cell r="D6158" t="str">
            <v>D</v>
          </cell>
          <cell r="G6158">
            <v>2</v>
          </cell>
          <cell r="H6158" t="str">
            <v>Vermittlung</v>
          </cell>
          <cell r="I6158" t="str">
            <v>ja</v>
          </cell>
        </row>
        <row r="6159">
          <cell r="B6159" t="str">
            <v>NSB</v>
          </cell>
          <cell r="C6159" t="str">
            <v>Kommune</v>
          </cell>
          <cell r="D6159" t="str">
            <v>D</v>
          </cell>
          <cell r="G6159">
            <v>1</v>
          </cell>
          <cell r="H6159" t="str">
            <v>Sonstige</v>
          </cell>
          <cell r="I6159" t="str">
            <v>nein</v>
          </cell>
        </row>
        <row r="6160">
          <cell r="B6160" t="str">
            <v>NSB</v>
          </cell>
          <cell r="C6160" t="str">
            <v>Kommune</v>
          </cell>
          <cell r="D6160" t="str">
            <v>D</v>
          </cell>
          <cell r="G6160">
            <v>0.5</v>
          </cell>
          <cell r="H6160" t="str">
            <v>Sonstige</v>
          </cell>
          <cell r="I6160" t="str">
            <v>nein</v>
          </cell>
        </row>
        <row r="6161">
          <cell r="B6161" t="str">
            <v>NSB</v>
          </cell>
          <cell r="C6161" t="str">
            <v>Kommune</v>
          </cell>
          <cell r="D6161" t="str">
            <v>D</v>
          </cell>
          <cell r="G6161">
            <v>4</v>
          </cell>
          <cell r="H6161" t="str">
            <v>Sonstige</v>
          </cell>
          <cell r="I6161" t="str">
            <v>nein</v>
          </cell>
        </row>
        <row r="6162">
          <cell r="B6162" t="str">
            <v>NSB</v>
          </cell>
          <cell r="C6162" t="str">
            <v>Kommune</v>
          </cell>
          <cell r="D6162" t="str">
            <v>D</v>
          </cell>
          <cell r="G6162">
            <v>10</v>
          </cell>
          <cell r="H6162" t="str">
            <v>Sonstige</v>
          </cell>
          <cell r="I6162" t="str">
            <v>ja</v>
          </cell>
        </row>
        <row r="6163">
          <cell r="B6163" t="str">
            <v>NSB</v>
          </cell>
          <cell r="C6163" t="str">
            <v>Kommune</v>
          </cell>
          <cell r="D6163" t="str">
            <v>D</v>
          </cell>
          <cell r="G6163">
            <v>0.5</v>
          </cell>
          <cell r="H6163" t="str">
            <v>Sonstige</v>
          </cell>
          <cell r="I6163" t="str">
            <v>ja</v>
          </cell>
        </row>
        <row r="6164">
          <cell r="B6164" t="str">
            <v>NSB</v>
          </cell>
          <cell r="C6164" t="str">
            <v>Kommune</v>
          </cell>
          <cell r="D6164" t="str">
            <v>D</v>
          </cell>
          <cell r="G6164">
            <v>0.5</v>
          </cell>
          <cell r="H6164" t="str">
            <v>Vermittlung</v>
          </cell>
          <cell r="I6164" t="str">
            <v>ja</v>
          </cell>
        </row>
        <row r="6165">
          <cell r="B6165" t="str">
            <v>NSB</v>
          </cell>
          <cell r="C6165" t="str">
            <v>Kommune</v>
          </cell>
          <cell r="D6165" t="str">
            <v>D</v>
          </cell>
          <cell r="G6165">
            <v>0.5</v>
          </cell>
          <cell r="H6165" t="str">
            <v>Vermittlung</v>
          </cell>
          <cell r="I6165" t="str">
            <v>ja</v>
          </cell>
        </row>
        <row r="6166">
          <cell r="B6166" t="str">
            <v>NSB</v>
          </cell>
          <cell r="C6166" t="str">
            <v>Kommune</v>
          </cell>
          <cell r="D6166" t="str">
            <v>D</v>
          </cell>
          <cell r="G6166">
            <v>1</v>
          </cell>
          <cell r="H6166" t="str">
            <v>Sonstige</v>
          </cell>
          <cell r="I6166" t="str">
            <v>nein</v>
          </cell>
        </row>
        <row r="6167">
          <cell r="B6167" t="str">
            <v>NSB</v>
          </cell>
          <cell r="C6167" t="str">
            <v>Kommune</v>
          </cell>
          <cell r="D6167" t="str">
            <v>D</v>
          </cell>
          <cell r="G6167">
            <v>3</v>
          </cell>
          <cell r="H6167" t="str">
            <v>Sonstige</v>
          </cell>
          <cell r="I6167" t="str">
            <v>nein</v>
          </cell>
        </row>
        <row r="6168">
          <cell r="B6168" t="str">
            <v>NSB</v>
          </cell>
          <cell r="C6168" t="str">
            <v>Kommune</v>
          </cell>
          <cell r="D6168" t="str">
            <v>D</v>
          </cell>
          <cell r="G6168">
            <v>1</v>
          </cell>
          <cell r="H6168" t="str">
            <v>Sonstige</v>
          </cell>
          <cell r="I6168" t="str">
            <v>nein</v>
          </cell>
        </row>
        <row r="6169">
          <cell r="B6169" t="str">
            <v>NSB</v>
          </cell>
          <cell r="C6169" t="str">
            <v>Kommune</v>
          </cell>
          <cell r="D6169" t="str">
            <v>D</v>
          </cell>
          <cell r="G6169">
            <v>3</v>
          </cell>
          <cell r="H6169" t="str">
            <v>Sonstige</v>
          </cell>
          <cell r="I6169" t="str">
            <v>ja</v>
          </cell>
        </row>
        <row r="6170">
          <cell r="B6170" t="str">
            <v>NSB</v>
          </cell>
          <cell r="C6170" t="str">
            <v>Kommune</v>
          </cell>
          <cell r="D6170" t="str">
            <v>D</v>
          </cell>
          <cell r="G6170">
            <v>1</v>
          </cell>
          <cell r="H6170" t="str">
            <v>Sonstige</v>
          </cell>
          <cell r="I6170" t="str">
            <v>ja</v>
          </cell>
        </row>
        <row r="6171">
          <cell r="B6171" t="str">
            <v>NRW</v>
          </cell>
          <cell r="C6171" t="str">
            <v>BA</v>
          </cell>
          <cell r="D6171" t="str">
            <v>AM</v>
          </cell>
          <cell r="G6171">
            <v>2</v>
          </cell>
          <cell r="H6171" t="str">
            <v>Vermittlung</v>
          </cell>
          <cell r="I6171" t="str">
            <v>ja</v>
          </cell>
        </row>
        <row r="6172">
          <cell r="B6172" t="str">
            <v>NRW</v>
          </cell>
          <cell r="C6172" t="str">
            <v>BA</v>
          </cell>
          <cell r="D6172" t="str">
            <v>AM</v>
          </cell>
          <cell r="G6172">
            <v>1</v>
          </cell>
          <cell r="H6172" t="str">
            <v>Sonstige</v>
          </cell>
          <cell r="I6172" t="str">
            <v>ja</v>
          </cell>
        </row>
        <row r="6173">
          <cell r="B6173" t="str">
            <v>NRW</v>
          </cell>
          <cell r="C6173" t="str">
            <v>BA</v>
          </cell>
          <cell r="D6173" t="str">
            <v>AM</v>
          </cell>
          <cell r="G6173">
            <v>1</v>
          </cell>
          <cell r="H6173" t="str">
            <v>Vermittlung</v>
          </cell>
          <cell r="I6173" t="str">
            <v>ja</v>
          </cell>
        </row>
        <row r="6174">
          <cell r="B6174" t="str">
            <v>NRW</v>
          </cell>
          <cell r="C6174" t="str">
            <v>BA</v>
          </cell>
          <cell r="D6174" t="str">
            <v>AM</v>
          </cell>
          <cell r="G6174">
            <v>1</v>
          </cell>
          <cell r="H6174" t="str">
            <v>Sonstige</v>
          </cell>
          <cell r="I6174" t="str">
            <v>nein</v>
          </cell>
        </row>
        <row r="6175">
          <cell r="B6175" t="str">
            <v>NRW</v>
          </cell>
          <cell r="C6175" t="str">
            <v>BA</v>
          </cell>
          <cell r="D6175" t="str">
            <v>B</v>
          </cell>
          <cell r="G6175">
            <v>3</v>
          </cell>
          <cell r="H6175" t="str">
            <v>Vermittlung</v>
          </cell>
          <cell r="I6175" t="str">
            <v>ja</v>
          </cell>
        </row>
        <row r="6176">
          <cell r="B6176" t="str">
            <v>NRW</v>
          </cell>
          <cell r="C6176" t="str">
            <v>BA</v>
          </cell>
          <cell r="D6176" t="str">
            <v>B</v>
          </cell>
          <cell r="G6176">
            <v>2</v>
          </cell>
          <cell r="H6176" t="str">
            <v>Vermittlung</v>
          </cell>
          <cell r="I6176" t="str">
            <v>ja</v>
          </cell>
        </row>
        <row r="6177">
          <cell r="B6177" t="str">
            <v>NRW</v>
          </cell>
          <cell r="C6177" t="str">
            <v>BA</v>
          </cell>
          <cell r="D6177" t="str">
            <v>B</v>
          </cell>
          <cell r="G6177">
            <v>4</v>
          </cell>
          <cell r="H6177" t="str">
            <v>Sonstige</v>
          </cell>
          <cell r="I6177" t="str">
            <v>nein</v>
          </cell>
        </row>
        <row r="6178">
          <cell r="B6178" t="str">
            <v>NRW</v>
          </cell>
          <cell r="C6178" t="str">
            <v>BA</v>
          </cell>
          <cell r="D6178" t="str">
            <v>B</v>
          </cell>
          <cell r="G6178">
            <v>1</v>
          </cell>
          <cell r="H6178" t="str">
            <v>Sonstige</v>
          </cell>
          <cell r="I6178" t="str">
            <v>ja</v>
          </cell>
        </row>
        <row r="6179">
          <cell r="B6179" t="str">
            <v>NRW</v>
          </cell>
          <cell r="C6179" t="str">
            <v>BA</v>
          </cell>
          <cell r="D6179" t="str">
            <v>B</v>
          </cell>
          <cell r="G6179">
            <v>2</v>
          </cell>
          <cell r="H6179" t="str">
            <v>Sonstige</v>
          </cell>
          <cell r="I6179" t="str">
            <v>ja</v>
          </cell>
        </row>
        <row r="6180">
          <cell r="B6180" t="str">
            <v>NRW</v>
          </cell>
          <cell r="C6180" t="str">
            <v>BA</v>
          </cell>
          <cell r="D6180" t="str">
            <v>B</v>
          </cell>
          <cell r="G6180">
            <v>1</v>
          </cell>
          <cell r="H6180" t="str">
            <v>Sonstige</v>
          </cell>
          <cell r="I6180" t="str">
            <v>ja</v>
          </cell>
        </row>
        <row r="6181">
          <cell r="B6181" t="str">
            <v>NRW</v>
          </cell>
          <cell r="C6181" t="str">
            <v>BA</v>
          </cell>
          <cell r="D6181" t="str">
            <v>D</v>
          </cell>
          <cell r="G6181">
            <v>1</v>
          </cell>
          <cell r="H6181" t="str">
            <v>Vermittlung</v>
          </cell>
          <cell r="I6181" t="str">
            <v>ja</v>
          </cell>
        </row>
        <row r="6182">
          <cell r="B6182" t="str">
            <v>NRW</v>
          </cell>
          <cell r="C6182" t="str">
            <v>BA</v>
          </cell>
          <cell r="D6182" t="str">
            <v>D</v>
          </cell>
          <cell r="G6182">
            <v>3.5</v>
          </cell>
          <cell r="H6182" t="str">
            <v>Vermittlung</v>
          </cell>
          <cell r="I6182" t="str">
            <v>ja</v>
          </cell>
        </row>
        <row r="6183">
          <cell r="B6183" t="str">
            <v>NRW</v>
          </cell>
          <cell r="C6183" t="str">
            <v>BA</v>
          </cell>
          <cell r="D6183" t="str">
            <v>D</v>
          </cell>
          <cell r="G6183">
            <v>13.718</v>
          </cell>
          <cell r="H6183" t="str">
            <v>Vermittlung</v>
          </cell>
          <cell r="I6183" t="str">
            <v>ja</v>
          </cell>
        </row>
        <row r="6184">
          <cell r="B6184" t="str">
            <v>NRW</v>
          </cell>
          <cell r="C6184" t="str">
            <v>BA</v>
          </cell>
          <cell r="D6184" t="str">
            <v>D</v>
          </cell>
          <cell r="G6184">
            <v>1</v>
          </cell>
          <cell r="H6184" t="str">
            <v>Sonstige</v>
          </cell>
          <cell r="I6184" t="str">
            <v>nein</v>
          </cell>
        </row>
        <row r="6185">
          <cell r="B6185" t="str">
            <v>NRW</v>
          </cell>
          <cell r="C6185" t="str">
            <v>BA</v>
          </cell>
          <cell r="D6185" t="str">
            <v>D</v>
          </cell>
          <cell r="G6185">
            <v>1</v>
          </cell>
          <cell r="H6185" t="str">
            <v>Sonstige</v>
          </cell>
          <cell r="I6185" t="str">
            <v>nein</v>
          </cell>
        </row>
        <row r="6186">
          <cell r="B6186" t="str">
            <v>NRW</v>
          </cell>
          <cell r="C6186" t="str">
            <v>BA</v>
          </cell>
          <cell r="D6186" t="str">
            <v>D</v>
          </cell>
          <cell r="G6186">
            <v>11.666</v>
          </cell>
          <cell r="H6186" t="str">
            <v>Sonstige</v>
          </cell>
          <cell r="I6186" t="str">
            <v>nein</v>
          </cell>
        </row>
        <row r="6187">
          <cell r="B6187" t="str">
            <v>NRW</v>
          </cell>
          <cell r="C6187" t="str">
            <v>BA</v>
          </cell>
          <cell r="D6187" t="str">
            <v>D</v>
          </cell>
          <cell r="G6187">
            <v>1</v>
          </cell>
          <cell r="H6187" t="str">
            <v>Sonstige</v>
          </cell>
          <cell r="I6187" t="str">
            <v>ja</v>
          </cell>
        </row>
        <row r="6188">
          <cell r="B6188" t="str">
            <v>NRW</v>
          </cell>
          <cell r="C6188" t="str">
            <v>BA</v>
          </cell>
          <cell r="D6188" t="str">
            <v>D</v>
          </cell>
          <cell r="G6188">
            <v>0.57699999999999996</v>
          </cell>
          <cell r="H6188" t="str">
            <v>Sonstige</v>
          </cell>
          <cell r="I6188" t="str">
            <v>nein</v>
          </cell>
        </row>
        <row r="6189">
          <cell r="B6189" t="str">
            <v>NRW</v>
          </cell>
          <cell r="C6189" t="str">
            <v>BA</v>
          </cell>
          <cell r="D6189" t="str">
            <v>D</v>
          </cell>
          <cell r="G6189">
            <v>2</v>
          </cell>
          <cell r="H6189" t="str">
            <v>Sonstige</v>
          </cell>
          <cell r="I6189" t="str">
            <v>ja</v>
          </cell>
        </row>
        <row r="6190">
          <cell r="B6190" t="str">
            <v>NRW</v>
          </cell>
          <cell r="C6190" t="str">
            <v>BA</v>
          </cell>
          <cell r="D6190" t="str">
            <v>D</v>
          </cell>
          <cell r="G6190">
            <v>0.5</v>
          </cell>
          <cell r="H6190" t="str">
            <v>Sonstige</v>
          </cell>
          <cell r="I6190" t="str">
            <v>ja</v>
          </cell>
        </row>
        <row r="6191">
          <cell r="B6191" t="str">
            <v>NRW</v>
          </cell>
          <cell r="C6191" t="str">
            <v>BA</v>
          </cell>
          <cell r="D6191" t="str">
            <v>D</v>
          </cell>
          <cell r="G6191">
            <v>7.0069999999999997</v>
          </cell>
          <cell r="H6191" t="str">
            <v>Sonstige</v>
          </cell>
          <cell r="I6191" t="str">
            <v>ja</v>
          </cell>
        </row>
        <row r="6192">
          <cell r="B6192" t="str">
            <v>NRW</v>
          </cell>
          <cell r="C6192" t="str">
            <v>BA</v>
          </cell>
          <cell r="D6192" t="str">
            <v>D</v>
          </cell>
          <cell r="G6192">
            <v>8</v>
          </cell>
          <cell r="H6192" t="str">
            <v>Vermittlung</v>
          </cell>
          <cell r="I6192" t="str">
            <v>ja</v>
          </cell>
        </row>
        <row r="6193">
          <cell r="B6193" t="str">
            <v>NRW</v>
          </cell>
          <cell r="C6193" t="str">
            <v>BA</v>
          </cell>
          <cell r="D6193" t="str">
            <v>D</v>
          </cell>
          <cell r="G6193">
            <v>4.5</v>
          </cell>
          <cell r="H6193" t="str">
            <v>Vermittlung</v>
          </cell>
          <cell r="I6193" t="str">
            <v>ja</v>
          </cell>
        </row>
        <row r="6194">
          <cell r="B6194" t="str">
            <v>NRW</v>
          </cell>
          <cell r="C6194" t="str">
            <v>BA</v>
          </cell>
          <cell r="D6194" t="str">
            <v>D</v>
          </cell>
          <cell r="G6194">
            <v>3.3719999999999999</v>
          </cell>
          <cell r="H6194" t="str">
            <v>Vermittlung</v>
          </cell>
          <cell r="I6194" t="str">
            <v>ja</v>
          </cell>
        </row>
        <row r="6195">
          <cell r="B6195" t="str">
            <v>NRW</v>
          </cell>
          <cell r="C6195" t="str">
            <v>BA</v>
          </cell>
          <cell r="D6195" t="str">
            <v>D</v>
          </cell>
          <cell r="G6195">
            <v>1</v>
          </cell>
          <cell r="H6195" t="str">
            <v>Sonstige</v>
          </cell>
          <cell r="I6195" t="str">
            <v>nein</v>
          </cell>
        </row>
        <row r="6196">
          <cell r="B6196" t="str">
            <v>NRW</v>
          </cell>
          <cell r="C6196" t="str">
            <v>BA</v>
          </cell>
          <cell r="D6196" t="str">
            <v>D</v>
          </cell>
          <cell r="G6196">
            <v>1</v>
          </cell>
          <cell r="H6196" t="str">
            <v>Sonstige</v>
          </cell>
          <cell r="I6196" t="str">
            <v>nein</v>
          </cell>
        </row>
        <row r="6197">
          <cell r="B6197" t="str">
            <v>NRW</v>
          </cell>
          <cell r="C6197" t="str">
            <v>BA</v>
          </cell>
          <cell r="D6197" t="str">
            <v>D</v>
          </cell>
          <cell r="G6197">
            <v>1</v>
          </cell>
          <cell r="H6197" t="str">
            <v>Sonstige</v>
          </cell>
          <cell r="I6197" t="str">
            <v>nein</v>
          </cell>
        </row>
        <row r="6198">
          <cell r="B6198" t="str">
            <v>NRW</v>
          </cell>
          <cell r="C6198" t="str">
            <v>BA</v>
          </cell>
          <cell r="D6198" t="str">
            <v>D</v>
          </cell>
          <cell r="G6198">
            <v>2</v>
          </cell>
          <cell r="H6198" t="str">
            <v>Sonstige</v>
          </cell>
          <cell r="I6198" t="str">
            <v>ja</v>
          </cell>
        </row>
        <row r="6199">
          <cell r="B6199" t="str">
            <v>NRW</v>
          </cell>
          <cell r="C6199" t="str">
            <v>BA</v>
          </cell>
          <cell r="D6199" t="str">
            <v>D</v>
          </cell>
          <cell r="G6199">
            <v>6.7439999999999998</v>
          </cell>
          <cell r="H6199" t="str">
            <v>Sonstige</v>
          </cell>
          <cell r="I6199" t="str">
            <v>ja</v>
          </cell>
        </row>
        <row r="6200">
          <cell r="B6200" t="str">
            <v>NRW</v>
          </cell>
          <cell r="C6200" t="str">
            <v>BA</v>
          </cell>
          <cell r="D6200" t="str">
            <v>D</v>
          </cell>
          <cell r="G6200">
            <v>2</v>
          </cell>
          <cell r="H6200" t="str">
            <v>Sonstige</v>
          </cell>
          <cell r="I6200" t="str">
            <v>nein</v>
          </cell>
        </row>
        <row r="6201">
          <cell r="B6201" t="str">
            <v>NRW</v>
          </cell>
          <cell r="C6201" t="str">
            <v>BA</v>
          </cell>
          <cell r="D6201" t="str">
            <v>D</v>
          </cell>
          <cell r="G6201">
            <v>3</v>
          </cell>
          <cell r="H6201" t="str">
            <v>Sonstige</v>
          </cell>
          <cell r="I6201" t="str">
            <v>ja</v>
          </cell>
        </row>
        <row r="6202">
          <cell r="B6202" t="str">
            <v>NRW</v>
          </cell>
          <cell r="C6202" t="str">
            <v>Kommune</v>
          </cell>
          <cell r="D6202" t="str">
            <v>AM</v>
          </cell>
          <cell r="G6202">
            <v>1</v>
          </cell>
          <cell r="H6202" t="str">
            <v>Sonstige</v>
          </cell>
          <cell r="I6202" t="str">
            <v>ja</v>
          </cell>
        </row>
        <row r="6203">
          <cell r="B6203" t="str">
            <v>NRW</v>
          </cell>
          <cell r="C6203" t="str">
            <v>Kommune</v>
          </cell>
          <cell r="D6203" t="str">
            <v>B</v>
          </cell>
          <cell r="G6203">
            <v>15.59</v>
          </cell>
          <cell r="H6203" t="str">
            <v>Sonstige</v>
          </cell>
          <cell r="I6203" t="str">
            <v>ja</v>
          </cell>
        </row>
        <row r="6204">
          <cell r="B6204" t="str">
            <v>NRW</v>
          </cell>
          <cell r="C6204" t="str">
            <v>Kommune</v>
          </cell>
          <cell r="D6204" t="str">
            <v>B</v>
          </cell>
          <cell r="G6204">
            <v>8.870000000000001</v>
          </cell>
          <cell r="H6204" t="str">
            <v>Vermittlung</v>
          </cell>
          <cell r="I6204" t="str">
            <v>ja</v>
          </cell>
        </row>
        <row r="6205">
          <cell r="B6205" t="str">
            <v>NRW</v>
          </cell>
          <cell r="C6205" t="str">
            <v>Kommune</v>
          </cell>
          <cell r="D6205" t="str">
            <v>B</v>
          </cell>
          <cell r="G6205">
            <v>1</v>
          </cell>
          <cell r="H6205" t="str">
            <v>Sonstige</v>
          </cell>
          <cell r="I6205" t="str">
            <v>nein</v>
          </cell>
        </row>
        <row r="6206">
          <cell r="B6206" t="str">
            <v>NRW</v>
          </cell>
          <cell r="C6206" t="str">
            <v>Kommune</v>
          </cell>
          <cell r="D6206" t="str">
            <v>B</v>
          </cell>
          <cell r="G6206">
            <v>1</v>
          </cell>
          <cell r="H6206" t="str">
            <v>Sonstige</v>
          </cell>
          <cell r="I6206" t="str">
            <v>nein</v>
          </cell>
        </row>
        <row r="6207">
          <cell r="B6207" t="str">
            <v>NRW</v>
          </cell>
          <cell r="C6207" t="str">
            <v>Kommune</v>
          </cell>
          <cell r="D6207" t="str">
            <v>D</v>
          </cell>
          <cell r="G6207">
            <v>1</v>
          </cell>
          <cell r="H6207" t="str">
            <v>Sonstige</v>
          </cell>
          <cell r="I6207" t="str">
            <v>nein</v>
          </cell>
        </row>
        <row r="6208">
          <cell r="B6208" t="str">
            <v>NRW</v>
          </cell>
          <cell r="C6208" t="str">
            <v>Kommune</v>
          </cell>
          <cell r="D6208" t="str">
            <v>D</v>
          </cell>
          <cell r="G6208">
            <v>12.2</v>
          </cell>
          <cell r="H6208" t="str">
            <v>Sonstige</v>
          </cell>
          <cell r="I6208" t="str">
            <v>ja</v>
          </cell>
        </row>
        <row r="6209">
          <cell r="B6209" t="str">
            <v>NRW</v>
          </cell>
          <cell r="C6209" t="str">
            <v>Kommune</v>
          </cell>
          <cell r="D6209" t="str">
            <v>D</v>
          </cell>
          <cell r="G6209">
            <v>27.159999999999997</v>
          </cell>
          <cell r="H6209" t="str">
            <v>Vermittlung</v>
          </cell>
          <cell r="I6209" t="str">
            <v>ja</v>
          </cell>
        </row>
        <row r="6210">
          <cell r="B6210" t="str">
            <v>NRW</v>
          </cell>
          <cell r="C6210" t="str">
            <v>Kommune</v>
          </cell>
          <cell r="D6210" t="str">
            <v>D</v>
          </cell>
          <cell r="G6210">
            <v>1</v>
          </cell>
          <cell r="H6210" t="str">
            <v>Sonstige</v>
          </cell>
          <cell r="I6210" t="str">
            <v>nein</v>
          </cell>
        </row>
        <row r="6211">
          <cell r="B6211" t="str">
            <v>NRW</v>
          </cell>
          <cell r="C6211" t="str">
            <v>Kommune</v>
          </cell>
          <cell r="D6211" t="str">
            <v>D</v>
          </cell>
          <cell r="G6211">
            <v>1</v>
          </cell>
          <cell r="H6211" t="str">
            <v>Sonstige</v>
          </cell>
          <cell r="I6211" t="str">
            <v>nein</v>
          </cell>
        </row>
        <row r="6212">
          <cell r="B6212" t="str">
            <v>NRW</v>
          </cell>
          <cell r="C6212" t="str">
            <v>Kommune</v>
          </cell>
          <cell r="D6212" t="str">
            <v>D</v>
          </cell>
          <cell r="G6212">
            <v>2</v>
          </cell>
          <cell r="H6212" t="str">
            <v>Sonstige</v>
          </cell>
          <cell r="I6212" t="str">
            <v>nein</v>
          </cell>
        </row>
        <row r="6213">
          <cell r="B6213" t="str">
            <v>NRW</v>
          </cell>
          <cell r="C6213" t="str">
            <v>Kommune</v>
          </cell>
          <cell r="D6213" t="str">
            <v>D</v>
          </cell>
          <cell r="G6213">
            <v>0.25</v>
          </cell>
          <cell r="H6213" t="str">
            <v>Sonstige</v>
          </cell>
          <cell r="I6213" t="str">
            <v>ja</v>
          </cell>
        </row>
        <row r="6214">
          <cell r="B6214" t="str">
            <v>NRW</v>
          </cell>
          <cell r="C6214" t="str">
            <v>Kommune</v>
          </cell>
          <cell r="D6214" t="str">
            <v>D</v>
          </cell>
          <cell r="G6214">
            <v>5.68</v>
          </cell>
          <cell r="H6214" t="str">
            <v>Sonstige</v>
          </cell>
          <cell r="I6214" t="str">
            <v>ja</v>
          </cell>
        </row>
        <row r="6215">
          <cell r="B6215" t="str">
            <v>NRW</v>
          </cell>
          <cell r="C6215" t="str">
            <v>BA</v>
          </cell>
          <cell r="D6215" t="str">
            <v>AM</v>
          </cell>
          <cell r="G6215">
            <v>0.95099999999999996</v>
          </cell>
          <cell r="H6215" t="str">
            <v>Vermittlung</v>
          </cell>
          <cell r="I6215" t="str">
            <v>ja</v>
          </cell>
        </row>
        <row r="6216">
          <cell r="B6216" t="str">
            <v>NRW</v>
          </cell>
          <cell r="C6216" t="str">
            <v>BA</v>
          </cell>
          <cell r="D6216" t="str">
            <v>AM</v>
          </cell>
          <cell r="G6216">
            <v>1</v>
          </cell>
          <cell r="H6216" t="str">
            <v>Sonstige</v>
          </cell>
          <cell r="I6216" t="str">
            <v>nein</v>
          </cell>
        </row>
        <row r="6217">
          <cell r="B6217" t="str">
            <v>NRW</v>
          </cell>
          <cell r="C6217" t="str">
            <v>BA</v>
          </cell>
          <cell r="D6217" t="str">
            <v>AM</v>
          </cell>
          <cell r="G6217">
            <v>2.1829999999999998</v>
          </cell>
          <cell r="H6217" t="str">
            <v>Sonstige</v>
          </cell>
          <cell r="I6217" t="str">
            <v>nein</v>
          </cell>
        </row>
        <row r="6218">
          <cell r="B6218" t="str">
            <v>NRW</v>
          </cell>
          <cell r="C6218" t="str">
            <v>BA</v>
          </cell>
          <cell r="D6218" t="str">
            <v>AM</v>
          </cell>
          <cell r="G6218">
            <v>2</v>
          </cell>
          <cell r="H6218" t="str">
            <v>Sonstige</v>
          </cell>
          <cell r="I6218" t="str">
            <v>ja</v>
          </cell>
        </row>
        <row r="6219">
          <cell r="B6219" t="str">
            <v>NRW</v>
          </cell>
          <cell r="C6219" t="str">
            <v>BA</v>
          </cell>
          <cell r="D6219" t="str">
            <v>AM</v>
          </cell>
          <cell r="G6219">
            <v>1</v>
          </cell>
          <cell r="H6219" t="str">
            <v>Sonstige</v>
          </cell>
          <cell r="I6219" t="str">
            <v>nein</v>
          </cell>
        </row>
        <row r="6220">
          <cell r="B6220" t="str">
            <v>NRW</v>
          </cell>
          <cell r="C6220" t="str">
            <v>BA</v>
          </cell>
          <cell r="D6220" t="str">
            <v>AM</v>
          </cell>
          <cell r="G6220">
            <v>4</v>
          </cell>
          <cell r="H6220" t="str">
            <v>Sonstige</v>
          </cell>
          <cell r="I6220" t="str">
            <v>ja</v>
          </cell>
        </row>
        <row r="6221">
          <cell r="B6221" t="str">
            <v>NRW</v>
          </cell>
          <cell r="C6221" t="str">
            <v>BA</v>
          </cell>
          <cell r="D6221" t="str">
            <v>AM</v>
          </cell>
          <cell r="G6221">
            <v>17.558999999999997</v>
          </cell>
          <cell r="H6221" t="str">
            <v>Sonstige</v>
          </cell>
          <cell r="I6221" t="str">
            <v>ja</v>
          </cell>
        </row>
        <row r="6222">
          <cell r="B6222" t="str">
            <v>NRW</v>
          </cell>
          <cell r="C6222" t="str">
            <v>BA</v>
          </cell>
          <cell r="D6222" t="str">
            <v>AM</v>
          </cell>
          <cell r="G6222">
            <v>1</v>
          </cell>
          <cell r="H6222" t="str">
            <v>Sonstige</v>
          </cell>
          <cell r="I6222" t="str">
            <v>ja</v>
          </cell>
        </row>
        <row r="6223">
          <cell r="B6223" t="str">
            <v>NRW</v>
          </cell>
          <cell r="C6223" t="str">
            <v>BA</v>
          </cell>
          <cell r="D6223" t="str">
            <v>AM</v>
          </cell>
          <cell r="G6223">
            <v>5</v>
          </cell>
          <cell r="H6223" t="str">
            <v>Vermittlung</v>
          </cell>
          <cell r="I6223" t="str">
            <v>ja</v>
          </cell>
        </row>
        <row r="6224">
          <cell r="B6224" t="str">
            <v>NRW</v>
          </cell>
          <cell r="C6224" t="str">
            <v>BA</v>
          </cell>
          <cell r="D6224" t="str">
            <v>AM</v>
          </cell>
          <cell r="G6224">
            <v>1</v>
          </cell>
          <cell r="H6224" t="str">
            <v>Sonstige</v>
          </cell>
          <cell r="I6224" t="str">
            <v>nein</v>
          </cell>
        </row>
        <row r="6225">
          <cell r="B6225" t="str">
            <v>NRW</v>
          </cell>
          <cell r="C6225" t="str">
            <v>BA</v>
          </cell>
          <cell r="D6225" t="str">
            <v>AM</v>
          </cell>
          <cell r="G6225">
            <v>1</v>
          </cell>
          <cell r="H6225" t="str">
            <v>Sonstige</v>
          </cell>
          <cell r="I6225" t="str">
            <v>nein</v>
          </cell>
        </row>
        <row r="6226">
          <cell r="B6226" t="str">
            <v>NRW</v>
          </cell>
          <cell r="C6226" t="str">
            <v>BA</v>
          </cell>
          <cell r="D6226" t="str">
            <v>AM</v>
          </cell>
          <cell r="G6226">
            <v>2</v>
          </cell>
          <cell r="H6226" t="str">
            <v>Sonstige</v>
          </cell>
          <cell r="I6226" t="str">
            <v>ja</v>
          </cell>
        </row>
        <row r="6227">
          <cell r="B6227" t="str">
            <v>NRW</v>
          </cell>
          <cell r="C6227" t="str">
            <v>BA</v>
          </cell>
          <cell r="D6227" t="str">
            <v>AM</v>
          </cell>
          <cell r="G6227">
            <v>3</v>
          </cell>
          <cell r="H6227" t="str">
            <v>Sonstige</v>
          </cell>
          <cell r="I6227" t="str">
            <v>nein</v>
          </cell>
        </row>
        <row r="6228">
          <cell r="B6228" t="str">
            <v>NRW</v>
          </cell>
          <cell r="C6228" t="str">
            <v>BA</v>
          </cell>
          <cell r="D6228" t="str">
            <v>AM</v>
          </cell>
          <cell r="G6228">
            <v>1</v>
          </cell>
          <cell r="H6228" t="str">
            <v>Sonstige</v>
          </cell>
          <cell r="I6228" t="str">
            <v>ja</v>
          </cell>
        </row>
        <row r="6229">
          <cell r="B6229" t="str">
            <v>NRW</v>
          </cell>
          <cell r="C6229" t="str">
            <v>BA</v>
          </cell>
          <cell r="D6229" t="str">
            <v>B</v>
          </cell>
          <cell r="G6229">
            <v>0.64100000000000001</v>
          </cell>
          <cell r="H6229" t="str">
            <v>Vermittlung</v>
          </cell>
          <cell r="I6229" t="str">
            <v>ja</v>
          </cell>
        </row>
        <row r="6230">
          <cell r="B6230" t="str">
            <v>NRW</v>
          </cell>
          <cell r="C6230" t="str">
            <v>BA</v>
          </cell>
          <cell r="D6230" t="str">
            <v>B</v>
          </cell>
          <cell r="G6230">
            <v>4</v>
          </cell>
          <cell r="H6230" t="str">
            <v>Vermittlung</v>
          </cell>
          <cell r="I6230" t="str">
            <v>ja</v>
          </cell>
        </row>
        <row r="6231">
          <cell r="B6231" t="str">
            <v>NRW</v>
          </cell>
          <cell r="C6231" t="str">
            <v>BA</v>
          </cell>
          <cell r="D6231" t="str">
            <v>B</v>
          </cell>
          <cell r="G6231">
            <v>5.5259999999999998</v>
          </cell>
          <cell r="H6231" t="str">
            <v>Vermittlung</v>
          </cell>
          <cell r="I6231" t="str">
            <v>ja</v>
          </cell>
        </row>
        <row r="6232">
          <cell r="B6232" t="str">
            <v>NRW</v>
          </cell>
          <cell r="C6232" t="str">
            <v>BA</v>
          </cell>
          <cell r="D6232" t="str">
            <v>B</v>
          </cell>
          <cell r="G6232">
            <v>7.5</v>
          </cell>
          <cell r="H6232" t="str">
            <v>Sonstige</v>
          </cell>
          <cell r="I6232" t="str">
            <v>nein</v>
          </cell>
        </row>
        <row r="6233">
          <cell r="B6233" t="str">
            <v>NRW</v>
          </cell>
          <cell r="C6233" t="str">
            <v>BA</v>
          </cell>
          <cell r="D6233" t="str">
            <v>B</v>
          </cell>
          <cell r="G6233">
            <v>1</v>
          </cell>
          <cell r="H6233" t="str">
            <v>Sonstige</v>
          </cell>
          <cell r="I6233" t="str">
            <v>ja</v>
          </cell>
        </row>
        <row r="6234">
          <cell r="B6234" t="str">
            <v>NRW</v>
          </cell>
          <cell r="C6234" t="str">
            <v>BA</v>
          </cell>
          <cell r="D6234" t="str">
            <v>B</v>
          </cell>
          <cell r="G6234">
            <v>1</v>
          </cell>
          <cell r="H6234" t="str">
            <v>Sonstige</v>
          </cell>
          <cell r="I6234" t="str">
            <v>ja</v>
          </cell>
        </row>
        <row r="6235">
          <cell r="B6235" t="str">
            <v>NRW</v>
          </cell>
          <cell r="C6235" t="str">
            <v>BA</v>
          </cell>
          <cell r="D6235" t="str">
            <v>B</v>
          </cell>
          <cell r="G6235">
            <v>2</v>
          </cell>
          <cell r="H6235" t="str">
            <v>Sonstige</v>
          </cell>
          <cell r="I6235" t="str">
            <v>ja</v>
          </cell>
        </row>
        <row r="6236">
          <cell r="B6236" t="str">
            <v>NRW</v>
          </cell>
          <cell r="C6236" t="str">
            <v>BA</v>
          </cell>
          <cell r="D6236" t="str">
            <v>B</v>
          </cell>
          <cell r="G6236">
            <v>26.32</v>
          </cell>
          <cell r="H6236" t="str">
            <v>Sonstige</v>
          </cell>
          <cell r="I6236" t="str">
            <v>ja</v>
          </cell>
        </row>
        <row r="6237">
          <cell r="B6237" t="str">
            <v>NRW</v>
          </cell>
          <cell r="C6237" t="str">
            <v>BA</v>
          </cell>
          <cell r="D6237" t="str">
            <v>B</v>
          </cell>
          <cell r="G6237">
            <v>4.5</v>
          </cell>
          <cell r="H6237" t="str">
            <v>Vermittlung</v>
          </cell>
          <cell r="I6237" t="str">
            <v>ja</v>
          </cell>
        </row>
        <row r="6238">
          <cell r="B6238" t="str">
            <v>NRW</v>
          </cell>
          <cell r="C6238" t="str">
            <v>BA</v>
          </cell>
          <cell r="D6238" t="str">
            <v>B</v>
          </cell>
          <cell r="G6238">
            <v>1</v>
          </cell>
          <cell r="H6238" t="str">
            <v>Vermittlung</v>
          </cell>
          <cell r="I6238" t="str">
            <v>ja</v>
          </cell>
        </row>
        <row r="6239">
          <cell r="B6239" t="str">
            <v>NRW</v>
          </cell>
          <cell r="C6239" t="str">
            <v>BA</v>
          </cell>
          <cell r="D6239" t="str">
            <v>B</v>
          </cell>
          <cell r="G6239">
            <v>0.76900000000000002</v>
          </cell>
          <cell r="H6239" t="str">
            <v>Sonstige</v>
          </cell>
          <cell r="I6239" t="str">
            <v>ja</v>
          </cell>
        </row>
        <row r="6240">
          <cell r="B6240" t="str">
            <v>NRW</v>
          </cell>
          <cell r="C6240" t="str">
            <v>BA</v>
          </cell>
          <cell r="D6240" t="str">
            <v>D</v>
          </cell>
          <cell r="G6240">
            <v>13.346</v>
          </cell>
          <cell r="H6240" t="str">
            <v>Vermittlung</v>
          </cell>
          <cell r="I6240" t="str">
            <v>ja</v>
          </cell>
        </row>
        <row r="6241">
          <cell r="B6241" t="str">
            <v>NRW</v>
          </cell>
          <cell r="C6241" t="str">
            <v>BA</v>
          </cell>
          <cell r="D6241" t="str">
            <v>D</v>
          </cell>
          <cell r="G6241">
            <v>24.878</v>
          </cell>
          <cell r="H6241" t="str">
            <v>Vermittlung</v>
          </cell>
          <cell r="I6241" t="str">
            <v>ja</v>
          </cell>
        </row>
        <row r="6242">
          <cell r="B6242" t="str">
            <v>NRW</v>
          </cell>
          <cell r="C6242" t="str">
            <v>BA</v>
          </cell>
          <cell r="D6242" t="str">
            <v>D</v>
          </cell>
          <cell r="G6242">
            <v>2.7429999999999999</v>
          </cell>
          <cell r="H6242" t="str">
            <v>Vermittlung</v>
          </cell>
          <cell r="I6242" t="str">
            <v>ja</v>
          </cell>
        </row>
        <row r="6243">
          <cell r="B6243" t="str">
            <v>NRW</v>
          </cell>
          <cell r="C6243" t="str">
            <v>BA</v>
          </cell>
          <cell r="D6243" t="str">
            <v>D</v>
          </cell>
          <cell r="G6243">
            <v>2</v>
          </cell>
          <cell r="H6243" t="str">
            <v>Sonstige</v>
          </cell>
          <cell r="I6243" t="str">
            <v>nein</v>
          </cell>
        </row>
        <row r="6244">
          <cell r="B6244" t="str">
            <v>NRW</v>
          </cell>
          <cell r="C6244" t="str">
            <v>BA</v>
          </cell>
          <cell r="D6244" t="str">
            <v>D</v>
          </cell>
          <cell r="G6244">
            <v>1.5</v>
          </cell>
          <cell r="H6244" t="str">
            <v>Sonstige</v>
          </cell>
          <cell r="I6244" t="str">
            <v>nein</v>
          </cell>
        </row>
        <row r="6245">
          <cell r="B6245" t="str">
            <v>NRW</v>
          </cell>
          <cell r="C6245" t="str">
            <v>BA</v>
          </cell>
          <cell r="D6245" t="str">
            <v>D</v>
          </cell>
          <cell r="G6245">
            <v>22.057000000000002</v>
          </cell>
          <cell r="H6245" t="str">
            <v>Sonstige</v>
          </cell>
          <cell r="I6245" t="str">
            <v>nein</v>
          </cell>
        </row>
        <row r="6246">
          <cell r="B6246" t="str">
            <v>NRW</v>
          </cell>
          <cell r="C6246" t="str">
            <v>BA</v>
          </cell>
          <cell r="D6246" t="str">
            <v>D</v>
          </cell>
          <cell r="G6246">
            <v>2</v>
          </cell>
          <cell r="H6246" t="str">
            <v>Sonstige</v>
          </cell>
          <cell r="I6246" t="str">
            <v>ja</v>
          </cell>
        </row>
        <row r="6247">
          <cell r="B6247" t="str">
            <v>NRW</v>
          </cell>
          <cell r="C6247" t="str">
            <v>BA</v>
          </cell>
          <cell r="D6247" t="str">
            <v>D</v>
          </cell>
          <cell r="G6247">
            <v>0.73199999999999998</v>
          </cell>
          <cell r="H6247" t="str">
            <v>Sonstige</v>
          </cell>
          <cell r="I6247" t="str">
            <v>nein</v>
          </cell>
        </row>
        <row r="6248">
          <cell r="B6248" t="str">
            <v>NRW</v>
          </cell>
          <cell r="C6248" t="str">
            <v>BA</v>
          </cell>
          <cell r="D6248" t="str">
            <v>D</v>
          </cell>
          <cell r="G6248">
            <v>8.5129999999999999</v>
          </cell>
          <cell r="H6248" t="str">
            <v>Sonstige</v>
          </cell>
          <cell r="I6248" t="str">
            <v>ja</v>
          </cell>
        </row>
        <row r="6249">
          <cell r="B6249" t="str">
            <v>NRW</v>
          </cell>
          <cell r="C6249" t="str">
            <v>BA</v>
          </cell>
          <cell r="D6249" t="str">
            <v>D</v>
          </cell>
          <cell r="G6249">
            <v>1</v>
          </cell>
          <cell r="H6249" t="str">
            <v>Sonstige</v>
          </cell>
          <cell r="I6249" t="str">
            <v>ja</v>
          </cell>
        </row>
        <row r="6250">
          <cell r="B6250" t="str">
            <v>NRW</v>
          </cell>
          <cell r="C6250" t="str">
            <v>BA</v>
          </cell>
          <cell r="D6250" t="str">
            <v>D</v>
          </cell>
          <cell r="G6250">
            <v>53.083999999999996</v>
          </cell>
          <cell r="H6250" t="str">
            <v>Sonstige</v>
          </cell>
          <cell r="I6250" t="str">
            <v>ja</v>
          </cell>
        </row>
        <row r="6251">
          <cell r="B6251" t="str">
            <v>NRW</v>
          </cell>
          <cell r="C6251" t="str">
            <v>BA</v>
          </cell>
          <cell r="D6251" t="str">
            <v>D</v>
          </cell>
          <cell r="G6251">
            <v>3</v>
          </cell>
          <cell r="H6251" t="str">
            <v>Sonstige</v>
          </cell>
          <cell r="I6251" t="str">
            <v>ja</v>
          </cell>
        </row>
        <row r="6252">
          <cell r="B6252" t="str">
            <v>NRW</v>
          </cell>
          <cell r="C6252" t="str">
            <v>BA</v>
          </cell>
          <cell r="D6252" t="str">
            <v>D</v>
          </cell>
          <cell r="G6252">
            <v>36.375999999999998</v>
          </cell>
          <cell r="H6252" t="str">
            <v>Vermittlung</v>
          </cell>
          <cell r="I6252" t="str">
            <v>ja</v>
          </cell>
        </row>
        <row r="6253">
          <cell r="B6253" t="str">
            <v>NRW</v>
          </cell>
          <cell r="C6253" t="str">
            <v>BA</v>
          </cell>
          <cell r="D6253" t="str">
            <v>D</v>
          </cell>
          <cell r="G6253">
            <v>13.5</v>
          </cell>
          <cell r="H6253" t="str">
            <v>Vermittlung</v>
          </cell>
          <cell r="I6253" t="str">
            <v>ja</v>
          </cell>
        </row>
        <row r="6254">
          <cell r="B6254" t="str">
            <v>NRW</v>
          </cell>
          <cell r="C6254" t="str">
            <v>BA</v>
          </cell>
          <cell r="D6254" t="str">
            <v>D</v>
          </cell>
          <cell r="G6254">
            <v>0.38500000000000001</v>
          </cell>
          <cell r="H6254" t="str">
            <v>Sonstige</v>
          </cell>
          <cell r="I6254" t="str">
            <v>nein</v>
          </cell>
        </row>
        <row r="6255">
          <cell r="B6255" t="str">
            <v>NRW</v>
          </cell>
          <cell r="C6255" t="str">
            <v>BA</v>
          </cell>
          <cell r="D6255" t="str">
            <v>D</v>
          </cell>
          <cell r="G6255">
            <v>0.84599999999999997</v>
          </cell>
          <cell r="H6255" t="str">
            <v>Sonstige</v>
          </cell>
          <cell r="I6255" t="str">
            <v>nein</v>
          </cell>
        </row>
        <row r="6256">
          <cell r="B6256" t="str">
            <v>NRW</v>
          </cell>
          <cell r="C6256" t="str">
            <v>BA</v>
          </cell>
          <cell r="D6256" t="str">
            <v>D</v>
          </cell>
          <cell r="G6256">
            <v>1</v>
          </cell>
          <cell r="H6256" t="str">
            <v>Sonstige</v>
          </cell>
          <cell r="I6256" t="str">
            <v>nein</v>
          </cell>
        </row>
        <row r="6257">
          <cell r="B6257" t="str">
            <v>NRW</v>
          </cell>
          <cell r="C6257" t="str">
            <v>BA</v>
          </cell>
          <cell r="D6257" t="str">
            <v>D</v>
          </cell>
          <cell r="G6257">
            <v>1</v>
          </cell>
          <cell r="H6257" t="str">
            <v>Sonstige</v>
          </cell>
          <cell r="I6257" t="str">
            <v>nein</v>
          </cell>
        </row>
        <row r="6258">
          <cell r="B6258" t="str">
            <v>NRW</v>
          </cell>
          <cell r="C6258" t="str">
            <v>BA</v>
          </cell>
          <cell r="D6258" t="str">
            <v>D</v>
          </cell>
          <cell r="G6258">
            <v>0.5</v>
          </cell>
          <cell r="H6258" t="str">
            <v>Sonstige</v>
          </cell>
          <cell r="I6258" t="str">
            <v>nein</v>
          </cell>
        </row>
        <row r="6259">
          <cell r="B6259" t="str">
            <v>NRW</v>
          </cell>
          <cell r="C6259" t="str">
            <v>BA</v>
          </cell>
          <cell r="D6259" t="str">
            <v>D</v>
          </cell>
          <cell r="G6259">
            <v>1</v>
          </cell>
          <cell r="H6259" t="str">
            <v>Sonstige</v>
          </cell>
          <cell r="I6259" t="str">
            <v>nein</v>
          </cell>
        </row>
        <row r="6260">
          <cell r="B6260" t="str">
            <v>NRW</v>
          </cell>
          <cell r="C6260" t="str">
            <v>BA</v>
          </cell>
          <cell r="D6260" t="str">
            <v>D</v>
          </cell>
          <cell r="G6260">
            <v>7.641</v>
          </cell>
          <cell r="H6260" t="str">
            <v>Sonstige</v>
          </cell>
          <cell r="I6260" t="str">
            <v>ja</v>
          </cell>
        </row>
        <row r="6261">
          <cell r="B6261" t="str">
            <v>NRW</v>
          </cell>
          <cell r="C6261" t="str">
            <v>BA</v>
          </cell>
          <cell r="D6261" t="str">
            <v>D</v>
          </cell>
          <cell r="G6261">
            <v>26.5</v>
          </cell>
          <cell r="H6261" t="str">
            <v>Sonstige</v>
          </cell>
          <cell r="I6261" t="str">
            <v>ja</v>
          </cell>
        </row>
        <row r="6262">
          <cell r="B6262" t="str">
            <v>NRW</v>
          </cell>
          <cell r="C6262" t="str">
            <v>BA</v>
          </cell>
          <cell r="D6262" t="str">
            <v>D</v>
          </cell>
          <cell r="G6262">
            <v>2</v>
          </cell>
          <cell r="H6262" t="str">
            <v>Sonstige</v>
          </cell>
          <cell r="I6262" t="str">
            <v>ja</v>
          </cell>
        </row>
        <row r="6263">
          <cell r="B6263" t="str">
            <v>NRW</v>
          </cell>
          <cell r="C6263" t="str">
            <v>BA</v>
          </cell>
          <cell r="D6263" t="str">
            <v>D</v>
          </cell>
          <cell r="G6263">
            <v>5.5</v>
          </cell>
          <cell r="H6263" t="str">
            <v>Sonstige</v>
          </cell>
          <cell r="I6263" t="str">
            <v>nein</v>
          </cell>
        </row>
        <row r="6264">
          <cell r="B6264" t="str">
            <v>NRW</v>
          </cell>
          <cell r="C6264" t="str">
            <v>BA</v>
          </cell>
          <cell r="D6264" t="str">
            <v>D</v>
          </cell>
          <cell r="G6264">
            <v>0.76900000000000002</v>
          </cell>
          <cell r="H6264" t="str">
            <v>Sonstige</v>
          </cell>
          <cell r="I6264" t="str">
            <v>ja</v>
          </cell>
        </row>
        <row r="6265">
          <cell r="B6265" t="str">
            <v>NRW</v>
          </cell>
          <cell r="C6265" t="str">
            <v>BA</v>
          </cell>
          <cell r="D6265" t="str">
            <v>D</v>
          </cell>
          <cell r="G6265">
            <v>1.5</v>
          </cell>
          <cell r="H6265" t="str">
            <v>Sonstige</v>
          </cell>
          <cell r="I6265" t="str">
            <v>nein</v>
          </cell>
        </row>
        <row r="6266">
          <cell r="B6266" t="str">
            <v>NRW</v>
          </cell>
          <cell r="C6266" t="str">
            <v>BA</v>
          </cell>
          <cell r="D6266" t="str">
            <v>D</v>
          </cell>
          <cell r="G6266">
            <v>0.5</v>
          </cell>
          <cell r="H6266" t="str">
            <v>Sonstige</v>
          </cell>
          <cell r="I6266" t="str">
            <v>ja</v>
          </cell>
        </row>
        <row r="6267">
          <cell r="B6267" t="str">
            <v>NRW</v>
          </cell>
          <cell r="C6267" t="str">
            <v>BA</v>
          </cell>
          <cell r="D6267" t="str">
            <v>D</v>
          </cell>
          <cell r="G6267">
            <v>1</v>
          </cell>
          <cell r="H6267" t="str">
            <v>Sonstige</v>
          </cell>
          <cell r="I6267" t="str">
            <v>nein</v>
          </cell>
        </row>
        <row r="6268">
          <cell r="B6268" t="str">
            <v>NRW</v>
          </cell>
          <cell r="C6268" t="str">
            <v>BA</v>
          </cell>
          <cell r="D6268" t="str">
            <v>D</v>
          </cell>
          <cell r="G6268">
            <v>4</v>
          </cell>
          <cell r="H6268" t="str">
            <v>Sonstige</v>
          </cell>
          <cell r="I6268" t="str">
            <v>ja</v>
          </cell>
        </row>
        <row r="6269">
          <cell r="B6269" t="str">
            <v>NRW</v>
          </cell>
          <cell r="C6269" t="str">
            <v>BA</v>
          </cell>
          <cell r="D6269" t="str">
            <v>D</v>
          </cell>
          <cell r="G6269">
            <v>1</v>
          </cell>
          <cell r="H6269" t="str">
            <v>Sonstige</v>
          </cell>
          <cell r="I6269" t="str">
            <v>ja</v>
          </cell>
        </row>
        <row r="6270">
          <cell r="B6270" t="str">
            <v>NRW</v>
          </cell>
          <cell r="C6270" t="str">
            <v>BA</v>
          </cell>
          <cell r="D6270" t="str">
            <v>D</v>
          </cell>
          <cell r="G6270">
            <v>3</v>
          </cell>
          <cell r="H6270" t="str">
            <v>Sonstige</v>
          </cell>
          <cell r="I6270" t="str">
            <v>ja</v>
          </cell>
        </row>
        <row r="6271">
          <cell r="B6271" t="str">
            <v>NRW</v>
          </cell>
          <cell r="C6271" t="str">
            <v>BA</v>
          </cell>
          <cell r="D6271" t="str">
            <v>D</v>
          </cell>
          <cell r="G6271">
            <v>5</v>
          </cell>
          <cell r="H6271" t="str">
            <v>Sonstige</v>
          </cell>
          <cell r="I6271" t="str">
            <v>ja</v>
          </cell>
        </row>
        <row r="6272">
          <cell r="B6272" t="str">
            <v>NRW</v>
          </cell>
          <cell r="C6272" t="str">
            <v>Kommune</v>
          </cell>
          <cell r="D6272" t="str">
            <v>B</v>
          </cell>
          <cell r="G6272">
            <v>1</v>
          </cell>
          <cell r="H6272" t="str">
            <v>Vermittlung</v>
          </cell>
          <cell r="I6272" t="str">
            <v>ja</v>
          </cell>
        </row>
        <row r="6273">
          <cell r="B6273" t="str">
            <v>NRW</v>
          </cell>
          <cell r="C6273" t="str">
            <v>Kommune</v>
          </cell>
          <cell r="D6273" t="str">
            <v>B</v>
          </cell>
          <cell r="G6273">
            <v>1</v>
          </cell>
          <cell r="H6273" t="str">
            <v>Sonstige</v>
          </cell>
          <cell r="I6273" t="str">
            <v>ja</v>
          </cell>
        </row>
        <row r="6274">
          <cell r="B6274" t="str">
            <v>NRW</v>
          </cell>
          <cell r="C6274" t="str">
            <v>Kommune</v>
          </cell>
          <cell r="D6274" t="str">
            <v>B</v>
          </cell>
          <cell r="G6274">
            <v>2</v>
          </cell>
          <cell r="H6274" t="str">
            <v>Sonstige</v>
          </cell>
          <cell r="I6274" t="str">
            <v>ja</v>
          </cell>
        </row>
        <row r="6275">
          <cell r="B6275" t="str">
            <v>NRW</v>
          </cell>
          <cell r="C6275" t="str">
            <v>Kommune</v>
          </cell>
          <cell r="D6275" t="str">
            <v>B</v>
          </cell>
          <cell r="G6275">
            <v>1</v>
          </cell>
          <cell r="H6275" t="str">
            <v>Vermittlung</v>
          </cell>
          <cell r="I6275" t="str">
            <v>ja</v>
          </cell>
        </row>
        <row r="6276">
          <cell r="B6276" t="str">
            <v>NRW</v>
          </cell>
          <cell r="C6276" t="str">
            <v>Kommune</v>
          </cell>
          <cell r="D6276" t="str">
            <v>B</v>
          </cell>
          <cell r="G6276">
            <v>1</v>
          </cell>
          <cell r="H6276" t="str">
            <v>Vermittlung</v>
          </cell>
          <cell r="I6276" t="str">
            <v>ja</v>
          </cell>
        </row>
        <row r="6277">
          <cell r="B6277" t="str">
            <v>NRW</v>
          </cell>
          <cell r="C6277" t="str">
            <v>Kommune</v>
          </cell>
          <cell r="D6277" t="str">
            <v>B</v>
          </cell>
          <cell r="G6277">
            <v>1</v>
          </cell>
          <cell r="H6277" t="str">
            <v>Vermittlung</v>
          </cell>
          <cell r="I6277" t="str">
            <v>ja</v>
          </cell>
        </row>
        <row r="6278">
          <cell r="B6278" t="str">
            <v>NRW</v>
          </cell>
          <cell r="C6278" t="str">
            <v>Kommune</v>
          </cell>
          <cell r="D6278" t="str">
            <v>B</v>
          </cell>
          <cell r="G6278">
            <v>1</v>
          </cell>
          <cell r="H6278" t="str">
            <v>Sonstige</v>
          </cell>
          <cell r="I6278" t="str">
            <v>ja</v>
          </cell>
        </row>
        <row r="6279">
          <cell r="B6279" t="str">
            <v>NRW</v>
          </cell>
          <cell r="C6279" t="str">
            <v>Kommune</v>
          </cell>
          <cell r="D6279" t="str">
            <v>B</v>
          </cell>
          <cell r="G6279">
            <v>3</v>
          </cell>
          <cell r="H6279" t="str">
            <v>Sonstige</v>
          </cell>
          <cell r="I6279" t="str">
            <v>ja</v>
          </cell>
        </row>
        <row r="6280">
          <cell r="B6280" t="str">
            <v>NRW</v>
          </cell>
          <cell r="C6280" t="str">
            <v>Kommune</v>
          </cell>
          <cell r="D6280" t="str">
            <v>D</v>
          </cell>
          <cell r="G6280">
            <v>4</v>
          </cell>
          <cell r="H6280" t="str">
            <v>Vermittlung</v>
          </cell>
          <cell r="I6280" t="str">
            <v>ja</v>
          </cell>
        </row>
        <row r="6281">
          <cell r="B6281" t="str">
            <v>NRW</v>
          </cell>
          <cell r="C6281" t="str">
            <v>Kommune</v>
          </cell>
          <cell r="D6281" t="str">
            <v>D</v>
          </cell>
          <cell r="G6281">
            <v>1</v>
          </cell>
          <cell r="H6281" t="str">
            <v>Vermittlung</v>
          </cell>
          <cell r="I6281" t="str">
            <v>ja</v>
          </cell>
        </row>
        <row r="6282">
          <cell r="B6282" t="str">
            <v>NRW</v>
          </cell>
          <cell r="C6282" t="str">
            <v>Kommune</v>
          </cell>
          <cell r="D6282" t="str">
            <v>D</v>
          </cell>
          <cell r="G6282">
            <v>1</v>
          </cell>
          <cell r="H6282" t="str">
            <v>Vermittlung</v>
          </cell>
          <cell r="I6282" t="str">
            <v>ja</v>
          </cell>
        </row>
        <row r="6283">
          <cell r="B6283" t="str">
            <v>NRW</v>
          </cell>
          <cell r="C6283" t="str">
            <v>Kommune</v>
          </cell>
          <cell r="D6283" t="str">
            <v>D</v>
          </cell>
          <cell r="G6283">
            <v>1</v>
          </cell>
          <cell r="H6283" t="str">
            <v>Sonstige</v>
          </cell>
          <cell r="I6283" t="str">
            <v>nein</v>
          </cell>
        </row>
        <row r="6284">
          <cell r="B6284" t="str">
            <v>NRW</v>
          </cell>
          <cell r="C6284" t="str">
            <v>Kommune</v>
          </cell>
          <cell r="D6284" t="str">
            <v>D</v>
          </cell>
          <cell r="G6284">
            <v>3</v>
          </cell>
          <cell r="H6284" t="str">
            <v>Sonstige</v>
          </cell>
          <cell r="I6284" t="str">
            <v>nein</v>
          </cell>
        </row>
        <row r="6285">
          <cell r="B6285" t="str">
            <v>NRW</v>
          </cell>
          <cell r="C6285" t="str">
            <v>Kommune</v>
          </cell>
          <cell r="D6285" t="str">
            <v>D</v>
          </cell>
          <cell r="G6285">
            <v>5</v>
          </cell>
          <cell r="H6285" t="str">
            <v>Sonstige</v>
          </cell>
          <cell r="I6285" t="str">
            <v>ja</v>
          </cell>
        </row>
        <row r="6286">
          <cell r="B6286" t="str">
            <v>NRW</v>
          </cell>
          <cell r="C6286" t="str">
            <v>Kommune</v>
          </cell>
          <cell r="D6286" t="str">
            <v>D</v>
          </cell>
          <cell r="G6286">
            <v>1</v>
          </cell>
          <cell r="H6286" t="str">
            <v>Sonstige</v>
          </cell>
          <cell r="I6286" t="str">
            <v>nein</v>
          </cell>
        </row>
        <row r="6287">
          <cell r="B6287" t="str">
            <v>NRW</v>
          </cell>
          <cell r="C6287" t="str">
            <v>Kommune</v>
          </cell>
          <cell r="D6287" t="str">
            <v>D</v>
          </cell>
          <cell r="G6287">
            <v>1.5</v>
          </cell>
          <cell r="H6287" t="str">
            <v>Sonstige</v>
          </cell>
          <cell r="I6287" t="str">
            <v>nein</v>
          </cell>
        </row>
        <row r="6288">
          <cell r="B6288" t="str">
            <v>NRW</v>
          </cell>
          <cell r="C6288" t="str">
            <v>Kommune</v>
          </cell>
          <cell r="D6288" t="str">
            <v>D</v>
          </cell>
          <cell r="G6288">
            <v>1</v>
          </cell>
          <cell r="H6288" t="str">
            <v>Sonstige</v>
          </cell>
          <cell r="I6288" t="str">
            <v>ja</v>
          </cell>
        </row>
        <row r="6289">
          <cell r="B6289" t="str">
            <v>NRW</v>
          </cell>
          <cell r="C6289" t="str">
            <v>Kommune</v>
          </cell>
          <cell r="D6289" t="str">
            <v>D</v>
          </cell>
          <cell r="G6289">
            <v>2</v>
          </cell>
          <cell r="H6289" t="str">
            <v>Sonstige</v>
          </cell>
          <cell r="I6289" t="str">
            <v>ja</v>
          </cell>
        </row>
        <row r="6290">
          <cell r="B6290" t="str">
            <v>NRW</v>
          </cell>
          <cell r="C6290" t="str">
            <v>Kommune</v>
          </cell>
          <cell r="D6290" t="str">
            <v>D</v>
          </cell>
          <cell r="G6290">
            <v>2.75</v>
          </cell>
          <cell r="H6290" t="str">
            <v>Sonstige</v>
          </cell>
          <cell r="I6290" t="str">
            <v>ja</v>
          </cell>
        </row>
        <row r="6291">
          <cell r="B6291" t="str">
            <v>NRW</v>
          </cell>
          <cell r="C6291" t="str">
            <v>Kommune</v>
          </cell>
          <cell r="D6291" t="str">
            <v>D</v>
          </cell>
          <cell r="G6291">
            <v>31.150000000000002</v>
          </cell>
          <cell r="H6291" t="str">
            <v>Sonstige</v>
          </cell>
          <cell r="I6291" t="str">
            <v>ja</v>
          </cell>
        </row>
        <row r="6292">
          <cell r="B6292" t="str">
            <v>NRW</v>
          </cell>
          <cell r="C6292" t="str">
            <v>Kommune</v>
          </cell>
          <cell r="D6292" t="str">
            <v>D</v>
          </cell>
          <cell r="G6292">
            <v>1</v>
          </cell>
          <cell r="H6292" t="str">
            <v>Vermittlung</v>
          </cell>
          <cell r="I6292" t="str">
            <v>ja</v>
          </cell>
        </row>
        <row r="6293">
          <cell r="B6293" t="str">
            <v>NRW</v>
          </cell>
          <cell r="C6293" t="str">
            <v>Kommune</v>
          </cell>
          <cell r="D6293" t="str">
            <v>D</v>
          </cell>
          <cell r="G6293">
            <v>6.42</v>
          </cell>
          <cell r="H6293" t="str">
            <v>Vermittlung</v>
          </cell>
          <cell r="I6293" t="str">
            <v>ja</v>
          </cell>
        </row>
        <row r="6294">
          <cell r="B6294" t="str">
            <v>NRW</v>
          </cell>
          <cell r="C6294" t="str">
            <v>Kommune</v>
          </cell>
          <cell r="D6294" t="str">
            <v>D</v>
          </cell>
          <cell r="G6294">
            <v>72.740000000000009</v>
          </cell>
          <cell r="H6294" t="str">
            <v>Vermittlung</v>
          </cell>
          <cell r="I6294" t="str">
            <v>ja</v>
          </cell>
        </row>
        <row r="6295">
          <cell r="B6295" t="str">
            <v>NRW</v>
          </cell>
          <cell r="C6295" t="str">
            <v>Kommune</v>
          </cell>
          <cell r="D6295" t="str">
            <v>D</v>
          </cell>
          <cell r="G6295">
            <v>1</v>
          </cell>
          <cell r="H6295" t="str">
            <v>Sonstige</v>
          </cell>
          <cell r="I6295" t="str">
            <v>nein</v>
          </cell>
        </row>
        <row r="6296">
          <cell r="B6296" t="str">
            <v>NRW</v>
          </cell>
          <cell r="C6296" t="str">
            <v>Kommune</v>
          </cell>
          <cell r="D6296" t="str">
            <v>D</v>
          </cell>
          <cell r="G6296">
            <v>0.7</v>
          </cell>
          <cell r="H6296" t="str">
            <v>Sonstige</v>
          </cell>
          <cell r="I6296" t="str">
            <v>nein</v>
          </cell>
        </row>
        <row r="6297">
          <cell r="B6297" t="str">
            <v>NRW</v>
          </cell>
          <cell r="C6297" t="str">
            <v>Kommune</v>
          </cell>
          <cell r="D6297" t="str">
            <v>D</v>
          </cell>
          <cell r="G6297">
            <v>1</v>
          </cell>
          <cell r="H6297" t="str">
            <v>Sonstige</v>
          </cell>
          <cell r="I6297" t="str">
            <v>nein</v>
          </cell>
        </row>
        <row r="6298">
          <cell r="B6298" t="str">
            <v>NRW</v>
          </cell>
          <cell r="C6298" t="str">
            <v>Kommune</v>
          </cell>
          <cell r="D6298" t="str">
            <v>D</v>
          </cell>
          <cell r="G6298">
            <v>4.8900000000000006</v>
          </cell>
          <cell r="H6298" t="str">
            <v>Sonstige</v>
          </cell>
          <cell r="I6298" t="str">
            <v>nein</v>
          </cell>
        </row>
        <row r="6299">
          <cell r="B6299" t="str">
            <v>NRW</v>
          </cell>
          <cell r="C6299" t="str">
            <v>Kommune</v>
          </cell>
          <cell r="D6299" t="str">
            <v>D</v>
          </cell>
          <cell r="G6299">
            <v>1</v>
          </cell>
          <cell r="H6299" t="str">
            <v>Sonstige</v>
          </cell>
          <cell r="I6299" t="str">
            <v>nein</v>
          </cell>
        </row>
        <row r="6300">
          <cell r="B6300" t="str">
            <v>NRW</v>
          </cell>
          <cell r="C6300" t="str">
            <v>Kommune</v>
          </cell>
          <cell r="D6300" t="str">
            <v>D</v>
          </cell>
          <cell r="G6300">
            <v>1</v>
          </cell>
          <cell r="H6300" t="str">
            <v>Sonstige</v>
          </cell>
          <cell r="I6300" t="str">
            <v>nein</v>
          </cell>
        </row>
        <row r="6301">
          <cell r="B6301" t="str">
            <v>NRW</v>
          </cell>
          <cell r="C6301" t="str">
            <v>Kommune</v>
          </cell>
          <cell r="D6301" t="str">
            <v>D</v>
          </cell>
          <cell r="G6301">
            <v>1.25</v>
          </cell>
          <cell r="H6301" t="str">
            <v>Sonstige</v>
          </cell>
          <cell r="I6301" t="str">
            <v>nein</v>
          </cell>
        </row>
        <row r="6302">
          <cell r="B6302" t="str">
            <v>NRW</v>
          </cell>
          <cell r="C6302" t="str">
            <v>Kommune</v>
          </cell>
          <cell r="D6302" t="str">
            <v>D</v>
          </cell>
          <cell r="G6302">
            <v>1</v>
          </cell>
          <cell r="H6302" t="str">
            <v>Sonstige</v>
          </cell>
          <cell r="I6302" t="str">
            <v>nein</v>
          </cell>
        </row>
        <row r="6303">
          <cell r="B6303" t="str">
            <v>NRW</v>
          </cell>
          <cell r="C6303" t="str">
            <v>Kommune</v>
          </cell>
          <cell r="D6303" t="str">
            <v>D</v>
          </cell>
          <cell r="G6303">
            <v>0.94</v>
          </cell>
          <cell r="H6303" t="str">
            <v>Sonstige</v>
          </cell>
          <cell r="I6303" t="str">
            <v>ja</v>
          </cell>
        </row>
        <row r="6304">
          <cell r="B6304" t="str">
            <v>NRW</v>
          </cell>
          <cell r="C6304" t="str">
            <v>Kommune</v>
          </cell>
          <cell r="D6304" t="str">
            <v>D</v>
          </cell>
          <cell r="G6304">
            <v>25.6</v>
          </cell>
          <cell r="H6304" t="str">
            <v>Sonstige</v>
          </cell>
          <cell r="I6304" t="str">
            <v>ja</v>
          </cell>
        </row>
        <row r="6305">
          <cell r="B6305" t="str">
            <v>NRW</v>
          </cell>
          <cell r="C6305" t="str">
            <v>Kommune</v>
          </cell>
          <cell r="D6305" t="str">
            <v>D</v>
          </cell>
          <cell r="G6305">
            <v>10.59</v>
          </cell>
          <cell r="H6305" t="str">
            <v>Sonstige</v>
          </cell>
          <cell r="I6305" t="str">
            <v>ja</v>
          </cell>
        </row>
        <row r="6306">
          <cell r="B6306" t="str">
            <v>NRW</v>
          </cell>
          <cell r="C6306" t="str">
            <v>Kommune</v>
          </cell>
          <cell r="D6306" t="str">
            <v>D</v>
          </cell>
          <cell r="G6306">
            <v>1</v>
          </cell>
          <cell r="H6306" t="str">
            <v>Sonstige</v>
          </cell>
          <cell r="I6306" t="str">
            <v>nein</v>
          </cell>
        </row>
        <row r="6307">
          <cell r="B6307" t="str">
            <v>NRW</v>
          </cell>
          <cell r="C6307" t="str">
            <v>Kommune</v>
          </cell>
          <cell r="D6307" t="str">
            <v>D</v>
          </cell>
          <cell r="G6307">
            <v>1</v>
          </cell>
          <cell r="H6307" t="str">
            <v>Sonstige</v>
          </cell>
          <cell r="I6307" t="str">
            <v>nein</v>
          </cell>
        </row>
        <row r="6308">
          <cell r="B6308" t="str">
            <v>NRW</v>
          </cell>
          <cell r="C6308" t="str">
            <v>Kommune</v>
          </cell>
          <cell r="D6308" t="str">
            <v>D</v>
          </cell>
          <cell r="G6308">
            <v>1</v>
          </cell>
          <cell r="H6308" t="str">
            <v>Sonstige</v>
          </cell>
          <cell r="I6308" t="str">
            <v>nein</v>
          </cell>
        </row>
        <row r="6309">
          <cell r="B6309" t="str">
            <v>NRW</v>
          </cell>
          <cell r="C6309" t="str">
            <v>Kommune</v>
          </cell>
          <cell r="D6309" t="str">
            <v>D</v>
          </cell>
          <cell r="G6309">
            <v>1</v>
          </cell>
          <cell r="H6309" t="str">
            <v>Sonstige</v>
          </cell>
          <cell r="I6309" t="str">
            <v>nein</v>
          </cell>
        </row>
        <row r="6310">
          <cell r="B6310" t="str">
            <v>NRW</v>
          </cell>
          <cell r="C6310" t="str">
            <v>Kommune</v>
          </cell>
          <cell r="D6310" t="str">
            <v>D</v>
          </cell>
          <cell r="G6310">
            <v>1</v>
          </cell>
          <cell r="H6310" t="str">
            <v>Sonstige</v>
          </cell>
          <cell r="I6310" t="str">
            <v>nein</v>
          </cell>
        </row>
        <row r="6311">
          <cell r="B6311" t="str">
            <v>NRW</v>
          </cell>
          <cell r="C6311" t="str">
            <v>Kommune</v>
          </cell>
          <cell r="D6311" t="str">
            <v>D</v>
          </cell>
          <cell r="G6311">
            <v>14.89</v>
          </cell>
          <cell r="H6311" t="str">
            <v>Sonstige</v>
          </cell>
          <cell r="I6311" t="str">
            <v>ja</v>
          </cell>
        </row>
        <row r="6312">
          <cell r="B6312" t="str">
            <v>NRW</v>
          </cell>
          <cell r="C6312" t="str">
            <v>Kommune</v>
          </cell>
          <cell r="D6312" t="str">
            <v>D</v>
          </cell>
          <cell r="G6312">
            <v>1</v>
          </cell>
          <cell r="H6312" t="str">
            <v>Sonstige</v>
          </cell>
          <cell r="I6312" t="str">
            <v>ja</v>
          </cell>
        </row>
        <row r="6313">
          <cell r="B6313" t="str">
            <v>NRW</v>
          </cell>
          <cell r="C6313" t="str">
            <v>Kommune</v>
          </cell>
          <cell r="D6313" t="str">
            <v>D</v>
          </cell>
          <cell r="G6313">
            <v>6.85</v>
          </cell>
          <cell r="H6313" t="str">
            <v>Sonstige</v>
          </cell>
          <cell r="I6313" t="str">
            <v>ja</v>
          </cell>
        </row>
        <row r="6314">
          <cell r="B6314" t="str">
            <v>NRW</v>
          </cell>
          <cell r="C6314" t="str">
            <v>BA</v>
          </cell>
          <cell r="D6314" t="str">
            <v>B</v>
          </cell>
          <cell r="G6314">
            <v>5</v>
          </cell>
          <cell r="H6314" t="str">
            <v>Vermittlung</v>
          </cell>
          <cell r="I6314" t="str">
            <v>ja</v>
          </cell>
        </row>
        <row r="6315">
          <cell r="B6315" t="str">
            <v>NRW</v>
          </cell>
          <cell r="C6315" t="str">
            <v>BA</v>
          </cell>
          <cell r="D6315" t="str">
            <v>B</v>
          </cell>
          <cell r="G6315">
            <v>2</v>
          </cell>
          <cell r="H6315" t="str">
            <v>Vermittlung</v>
          </cell>
          <cell r="I6315" t="str">
            <v>ja</v>
          </cell>
        </row>
        <row r="6316">
          <cell r="B6316" t="str">
            <v>NRW</v>
          </cell>
          <cell r="C6316" t="str">
            <v>BA</v>
          </cell>
          <cell r="D6316" t="str">
            <v>B</v>
          </cell>
          <cell r="G6316">
            <v>1</v>
          </cell>
          <cell r="H6316" t="str">
            <v>Vermittlung</v>
          </cell>
          <cell r="I6316" t="str">
            <v>ja</v>
          </cell>
        </row>
        <row r="6317">
          <cell r="B6317" t="str">
            <v>NRW</v>
          </cell>
          <cell r="C6317" t="str">
            <v>BA</v>
          </cell>
          <cell r="D6317" t="str">
            <v>B</v>
          </cell>
          <cell r="G6317">
            <v>2</v>
          </cell>
          <cell r="H6317" t="str">
            <v>Vermittlung</v>
          </cell>
          <cell r="I6317" t="str">
            <v>ja</v>
          </cell>
        </row>
        <row r="6318">
          <cell r="B6318" t="str">
            <v>NRW</v>
          </cell>
          <cell r="C6318" t="str">
            <v>BA</v>
          </cell>
          <cell r="D6318" t="str">
            <v>B</v>
          </cell>
          <cell r="G6318">
            <v>7</v>
          </cell>
          <cell r="H6318" t="str">
            <v>Sonstige</v>
          </cell>
          <cell r="I6318" t="str">
            <v>ja</v>
          </cell>
        </row>
        <row r="6319">
          <cell r="B6319" t="str">
            <v>NRW</v>
          </cell>
          <cell r="C6319" t="str">
            <v>BA</v>
          </cell>
          <cell r="D6319" t="str">
            <v>B</v>
          </cell>
          <cell r="G6319">
            <v>1</v>
          </cell>
          <cell r="H6319" t="str">
            <v>Sonstige</v>
          </cell>
          <cell r="I6319" t="str">
            <v>ja</v>
          </cell>
        </row>
        <row r="6320">
          <cell r="B6320" t="str">
            <v>NRW</v>
          </cell>
          <cell r="C6320" t="str">
            <v>BA</v>
          </cell>
          <cell r="D6320" t="str">
            <v>D</v>
          </cell>
          <cell r="G6320">
            <v>21.103999999999999</v>
          </cell>
          <cell r="H6320" t="str">
            <v>Vermittlung</v>
          </cell>
          <cell r="I6320" t="str">
            <v>ja</v>
          </cell>
        </row>
        <row r="6321">
          <cell r="B6321" t="str">
            <v>NRW</v>
          </cell>
          <cell r="C6321" t="str">
            <v>BA</v>
          </cell>
          <cell r="D6321" t="str">
            <v>D</v>
          </cell>
          <cell r="G6321">
            <v>3.5</v>
          </cell>
          <cell r="H6321" t="str">
            <v>Vermittlung</v>
          </cell>
          <cell r="I6321" t="str">
            <v>ja</v>
          </cell>
        </row>
        <row r="6322">
          <cell r="B6322" t="str">
            <v>NRW</v>
          </cell>
          <cell r="C6322" t="str">
            <v>BA</v>
          </cell>
          <cell r="D6322" t="str">
            <v>D</v>
          </cell>
          <cell r="G6322">
            <v>1</v>
          </cell>
          <cell r="H6322" t="str">
            <v>Sonstige</v>
          </cell>
          <cell r="I6322" t="str">
            <v>nein</v>
          </cell>
        </row>
        <row r="6323">
          <cell r="B6323" t="str">
            <v>NRW</v>
          </cell>
          <cell r="C6323" t="str">
            <v>BA</v>
          </cell>
          <cell r="D6323" t="str">
            <v>D</v>
          </cell>
          <cell r="G6323">
            <v>0.5</v>
          </cell>
          <cell r="H6323" t="str">
            <v>Sonstige</v>
          </cell>
          <cell r="I6323" t="str">
            <v>nein</v>
          </cell>
        </row>
        <row r="6324">
          <cell r="B6324" t="str">
            <v>NRW</v>
          </cell>
          <cell r="C6324" t="str">
            <v>BA</v>
          </cell>
          <cell r="D6324" t="str">
            <v>D</v>
          </cell>
          <cell r="G6324">
            <v>0.5</v>
          </cell>
          <cell r="H6324" t="str">
            <v>Sonstige</v>
          </cell>
          <cell r="I6324" t="str">
            <v>nein</v>
          </cell>
        </row>
        <row r="6325">
          <cell r="B6325" t="str">
            <v>NRW</v>
          </cell>
          <cell r="C6325" t="str">
            <v>BA</v>
          </cell>
          <cell r="D6325" t="str">
            <v>D</v>
          </cell>
          <cell r="G6325">
            <v>7.1470000000000002</v>
          </cell>
          <cell r="H6325" t="str">
            <v>Sonstige</v>
          </cell>
          <cell r="I6325" t="str">
            <v>nein</v>
          </cell>
        </row>
        <row r="6326">
          <cell r="B6326" t="str">
            <v>NRW</v>
          </cell>
          <cell r="C6326" t="str">
            <v>BA</v>
          </cell>
          <cell r="D6326" t="str">
            <v>D</v>
          </cell>
          <cell r="G6326">
            <v>1.5</v>
          </cell>
          <cell r="H6326" t="str">
            <v>Sonstige</v>
          </cell>
          <cell r="I6326" t="str">
            <v>nein</v>
          </cell>
        </row>
        <row r="6327">
          <cell r="B6327" t="str">
            <v>NRW</v>
          </cell>
          <cell r="C6327" t="str">
            <v>BA</v>
          </cell>
          <cell r="D6327" t="str">
            <v>D</v>
          </cell>
          <cell r="G6327">
            <v>3.2050000000000001</v>
          </cell>
          <cell r="H6327" t="str">
            <v>Sonstige</v>
          </cell>
          <cell r="I6327" t="str">
            <v>ja</v>
          </cell>
        </row>
        <row r="6328">
          <cell r="B6328" t="str">
            <v>NRW</v>
          </cell>
          <cell r="C6328" t="str">
            <v>BA</v>
          </cell>
          <cell r="D6328" t="str">
            <v>D</v>
          </cell>
          <cell r="G6328">
            <v>8.6929999999999996</v>
          </cell>
          <cell r="H6328" t="str">
            <v>Sonstige</v>
          </cell>
          <cell r="I6328" t="str">
            <v>ja</v>
          </cell>
        </row>
        <row r="6329">
          <cell r="B6329" t="str">
            <v>NRW</v>
          </cell>
          <cell r="C6329" t="str">
            <v>BA</v>
          </cell>
          <cell r="D6329" t="str">
            <v>D</v>
          </cell>
          <cell r="G6329">
            <v>0.38500000000000001</v>
          </cell>
          <cell r="H6329" t="str">
            <v>Sonstige</v>
          </cell>
          <cell r="I6329" t="str">
            <v>nein</v>
          </cell>
        </row>
        <row r="6330">
          <cell r="B6330" t="str">
            <v>NRW</v>
          </cell>
          <cell r="C6330" t="str">
            <v>BA</v>
          </cell>
          <cell r="D6330" t="str">
            <v>D</v>
          </cell>
          <cell r="G6330">
            <v>8.5380000000000003</v>
          </cell>
          <cell r="H6330" t="str">
            <v>Vermittlung</v>
          </cell>
          <cell r="I6330" t="str">
            <v>ja</v>
          </cell>
        </row>
        <row r="6331">
          <cell r="B6331" t="str">
            <v>NRW</v>
          </cell>
          <cell r="C6331" t="str">
            <v>BA</v>
          </cell>
          <cell r="D6331" t="str">
            <v>D</v>
          </cell>
          <cell r="G6331">
            <v>1</v>
          </cell>
          <cell r="H6331" t="str">
            <v>Vermittlung</v>
          </cell>
          <cell r="I6331" t="str">
            <v>ja</v>
          </cell>
        </row>
        <row r="6332">
          <cell r="B6332" t="str">
            <v>NRW</v>
          </cell>
          <cell r="C6332" t="str">
            <v>BA</v>
          </cell>
          <cell r="D6332" t="str">
            <v>D</v>
          </cell>
          <cell r="G6332">
            <v>1</v>
          </cell>
          <cell r="H6332" t="str">
            <v>Sonstige</v>
          </cell>
          <cell r="I6332" t="str">
            <v>nein</v>
          </cell>
        </row>
        <row r="6333">
          <cell r="B6333" t="str">
            <v>NRW</v>
          </cell>
          <cell r="C6333" t="str">
            <v>BA</v>
          </cell>
          <cell r="D6333" t="str">
            <v>D</v>
          </cell>
          <cell r="G6333">
            <v>1</v>
          </cell>
          <cell r="H6333" t="str">
            <v>Sonstige</v>
          </cell>
          <cell r="I6333" t="str">
            <v>nein</v>
          </cell>
        </row>
        <row r="6334">
          <cell r="B6334" t="str">
            <v>NRW</v>
          </cell>
          <cell r="C6334" t="str">
            <v>BA</v>
          </cell>
          <cell r="D6334" t="str">
            <v>D</v>
          </cell>
          <cell r="G6334">
            <v>1</v>
          </cell>
          <cell r="H6334" t="str">
            <v>Vermittlung</v>
          </cell>
          <cell r="I6334" t="str">
            <v>ja</v>
          </cell>
        </row>
        <row r="6335">
          <cell r="B6335" t="str">
            <v>NRW</v>
          </cell>
          <cell r="C6335" t="str">
            <v>BA</v>
          </cell>
          <cell r="D6335" t="str">
            <v>D</v>
          </cell>
          <cell r="G6335">
            <v>1.897</v>
          </cell>
          <cell r="H6335" t="str">
            <v>Sonstige</v>
          </cell>
          <cell r="I6335" t="str">
            <v>ja</v>
          </cell>
        </row>
        <row r="6336">
          <cell r="B6336" t="str">
            <v>NRW</v>
          </cell>
          <cell r="C6336" t="str">
            <v>BA</v>
          </cell>
          <cell r="D6336" t="str">
            <v>D</v>
          </cell>
          <cell r="G6336">
            <v>17.359000000000002</v>
          </cell>
          <cell r="H6336" t="str">
            <v>Sonstige</v>
          </cell>
          <cell r="I6336" t="str">
            <v>ja</v>
          </cell>
        </row>
        <row r="6337">
          <cell r="B6337" t="str">
            <v>NRW</v>
          </cell>
          <cell r="C6337" t="str">
            <v>BA</v>
          </cell>
          <cell r="D6337" t="str">
            <v>D</v>
          </cell>
          <cell r="G6337">
            <v>2</v>
          </cell>
          <cell r="H6337" t="str">
            <v>Sonstige</v>
          </cell>
          <cell r="I6337" t="str">
            <v>ja</v>
          </cell>
        </row>
        <row r="6338">
          <cell r="B6338" t="str">
            <v>NRW</v>
          </cell>
          <cell r="C6338" t="str">
            <v>BA</v>
          </cell>
          <cell r="D6338" t="str">
            <v>D</v>
          </cell>
          <cell r="G6338">
            <v>0.46200000000000002</v>
          </cell>
          <cell r="H6338" t="str">
            <v>Sonstige</v>
          </cell>
          <cell r="I6338" t="str">
            <v>nein</v>
          </cell>
        </row>
        <row r="6339">
          <cell r="B6339" t="str">
            <v>NRW</v>
          </cell>
          <cell r="C6339" t="str">
            <v>BA</v>
          </cell>
          <cell r="D6339" t="str">
            <v>D</v>
          </cell>
          <cell r="G6339">
            <v>3.5</v>
          </cell>
          <cell r="H6339" t="str">
            <v>Sonstige</v>
          </cell>
          <cell r="I6339" t="str">
            <v>nein</v>
          </cell>
        </row>
        <row r="6340">
          <cell r="B6340" t="str">
            <v>NRW</v>
          </cell>
          <cell r="C6340" t="str">
            <v>BA</v>
          </cell>
          <cell r="D6340" t="str">
            <v>D</v>
          </cell>
          <cell r="G6340">
            <v>2</v>
          </cell>
          <cell r="H6340" t="str">
            <v>Sonstige</v>
          </cell>
          <cell r="I6340" t="str">
            <v>ja</v>
          </cell>
        </row>
        <row r="6341">
          <cell r="B6341" t="str">
            <v>NRW</v>
          </cell>
          <cell r="C6341" t="str">
            <v>BA</v>
          </cell>
          <cell r="D6341" t="str">
            <v>D</v>
          </cell>
          <cell r="G6341">
            <v>1</v>
          </cell>
          <cell r="H6341" t="str">
            <v>Sonstige</v>
          </cell>
          <cell r="I6341" t="str">
            <v>ja</v>
          </cell>
        </row>
        <row r="6342">
          <cell r="B6342" t="str">
            <v>NRW</v>
          </cell>
          <cell r="C6342" t="str">
            <v>BA</v>
          </cell>
          <cell r="D6342" t="str">
            <v>D</v>
          </cell>
          <cell r="G6342">
            <v>4.5</v>
          </cell>
          <cell r="H6342" t="str">
            <v>Sonstige</v>
          </cell>
          <cell r="I6342" t="str">
            <v>ja</v>
          </cell>
        </row>
        <row r="6343">
          <cell r="B6343" t="str">
            <v>NRW</v>
          </cell>
          <cell r="C6343" t="str">
            <v>BA</v>
          </cell>
          <cell r="D6343" t="str">
            <v>D</v>
          </cell>
          <cell r="G6343">
            <v>2</v>
          </cell>
          <cell r="H6343" t="str">
            <v>Sonstige</v>
          </cell>
          <cell r="I6343" t="str">
            <v>nein</v>
          </cell>
        </row>
        <row r="6344">
          <cell r="B6344" t="str">
            <v>NRW</v>
          </cell>
          <cell r="C6344" t="str">
            <v>Kommune</v>
          </cell>
          <cell r="D6344" t="str">
            <v>AM</v>
          </cell>
          <cell r="G6344">
            <v>2.4700000000000002</v>
          </cell>
          <cell r="H6344" t="str">
            <v>Sonstige</v>
          </cell>
          <cell r="I6344" t="str">
            <v>ja</v>
          </cell>
        </row>
        <row r="6345">
          <cell r="B6345" t="str">
            <v>NRW</v>
          </cell>
          <cell r="C6345" t="str">
            <v>Kommune</v>
          </cell>
          <cell r="D6345" t="str">
            <v>B</v>
          </cell>
          <cell r="G6345">
            <v>1</v>
          </cell>
          <cell r="H6345" t="str">
            <v>Vermittlung</v>
          </cell>
          <cell r="I6345" t="str">
            <v>ja</v>
          </cell>
        </row>
        <row r="6346">
          <cell r="B6346" t="str">
            <v>NRW</v>
          </cell>
          <cell r="C6346" t="str">
            <v>Kommune</v>
          </cell>
          <cell r="D6346" t="str">
            <v>B</v>
          </cell>
          <cell r="G6346">
            <v>4.2</v>
          </cell>
          <cell r="H6346" t="str">
            <v>Vermittlung</v>
          </cell>
          <cell r="I6346" t="str">
            <v>ja</v>
          </cell>
        </row>
        <row r="6347">
          <cell r="B6347" t="str">
            <v>NRW</v>
          </cell>
          <cell r="C6347" t="str">
            <v>Kommune</v>
          </cell>
          <cell r="D6347" t="str">
            <v>B</v>
          </cell>
          <cell r="G6347">
            <v>6.64</v>
          </cell>
          <cell r="H6347" t="str">
            <v>Sonstige</v>
          </cell>
          <cell r="I6347" t="str">
            <v>ja</v>
          </cell>
        </row>
        <row r="6348">
          <cell r="B6348" t="str">
            <v>NRW</v>
          </cell>
          <cell r="C6348" t="str">
            <v>Kommune</v>
          </cell>
          <cell r="D6348" t="str">
            <v>D</v>
          </cell>
          <cell r="G6348">
            <v>1</v>
          </cell>
          <cell r="H6348" t="str">
            <v>Vermittlung</v>
          </cell>
          <cell r="I6348" t="str">
            <v>ja</v>
          </cell>
        </row>
        <row r="6349">
          <cell r="B6349" t="str">
            <v>NRW</v>
          </cell>
          <cell r="C6349" t="str">
            <v>Kommune</v>
          </cell>
          <cell r="D6349" t="str">
            <v>D</v>
          </cell>
          <cell r="G6349">
            <v>1</v>
          </cell>
          <cell r="H6349" t="str">
            <v>Vermittlung</v>
          </cell>
          <cell r="I6349" t="str">
            <v>ja</v>
          </cell>
        </row>
        <row r="6350">
          <cell r="B6350" t="str">
            <v>NRW</v>
          </cell>
          <cell r="C6350" t="str">
            <v>Kommune</v>
          </cell>
          <cell r="D6350" t="str">
            <v>D</v>
          </cell>
          <cell r="G6350">
            <v>1</v>
          </cell>
          <cell r="H6350" t="str">
            <v>Sonstige</v>
          </cell>
          <cell r="I6350" t="str">
            <v>nein</v>
          </cell>
        </row>
        <row r="6351">
          <cell r="B6351" t="str">
            <v>NRW</v>
          </cell>
          <cell r="C6351" t="str">
            <v>Kommune</v>
          </cell>
          <cell r="D6351" t="str">
            <v>D</v>
          </cell>
          <cell r="G6351">
            <v>1</v>
          </cell>
          <cell r="H6351" t="str">
            <v>Sonstige</v>
          </cell>
          <cell r="I6351" t="str">
            <v>nein</v>
          </cell>
        </row>
        <row r="6352">
          <cell r="B6352" t="str">
            <v>NRW</v>
          </cell>
          <cell r="C6352" t="str">
            <v>Kommune</v>
          </cell>
          <cell r="D6352" t="str">
            <v>D</v>
          </cell>
          <cell r="G6352">
            <v>8.26</v>
          </cell>
          <cell r="H6352" t="str">
            <v>Vermittlung</v>
          </cell>
          <cell r="I6352" t="str">
            <v>ja</v>
          </cell>
        </row>
        <row r="6353">
          <cell r="B6353" t="str">
            <v>NRW</v>
          </cell>
          <cell r="C6353" t="str">
            <v>Kommune</v>
          </cell>
          <cell r="D6353" t="str">
            <v>D</v>
          </cell>
          <cell r="G6353">
            <v>1</v>
          </cell>
          <cell r="H6353" t="str">
            <v>Sonstige</v>
          </cell>
          <cell r="I6353" t="str">
            <v>nein</v>
          </cell>
        </row>
        <row r="6354">
          <cell r="B6354" t="str">
            <v>NRW</v>
          </cell>
          <cell r="C6354" t="str">
            <v>Kommune</v>
          </cell>
          <cell r="D6354" t="str">
            <v>D</v>
          </cell>
          <cell r="G6354">
            <v>1</v>
          </cell>
          <cell r="H6354" t="str">
            <v>Sonstige</v>
          </cell>
          <cell r="I6354" t="str">
            <v>nein</v>
          </cell>
        </row>
        <row r="6355">
          <cell r="B6355" t="str">
            <v>NRW</v>
          </cell>
          <cell r="C6355" t="str">
            <v>Kommune</v>
          </cell>
          <cell r="D6355" t="str">
            <v>D</v>
          </cell>
          <cell r="G6355">
            <v>1</v>
          </cell>
          <cell r="H6355" t="str">
            <v>Sonstige</v>
          </cell>
          <cell r="I6355" t="str">
            <v>nein</v>
          </cell>
        </row>
        <row r="6356">
          <cell r="B6356" t="str">
            <v>NRW</v>
          </cell>
          <cell r="C6356" t="str">
            <v>Kommune</v>
          </cell>
          <cell r="D6356" t="str">
            <v>D</v>
          </cell>
          <cell r="G6356">
            <v>3</v>
          </cell>
          <cell r="H6356" t="str">
            <v>Sonstige</v>
          </cell>
          <cell r="I6356" t="str">
            <v>nein</v>
          </cell>
        </row>
        <row r="6357">
          <cell r="B6357" t="str">
            <v>NRW</v>
          </cell>
          <cell r="C6357" t="str">
            <v>Kommune</v>
          </cell>
          <cell r="D6357" t="str">
            <v>D</v>
          </cell>
          <cell r="G6357">
            <v>27.729999999999997</v>
          </cell>
          <cell r="H6357" t="str">
            <v>Sonstige</v>
          </cell>
          <cell r="I6357" t="str">
            <v>ja</v>
          </cell>
        </row>
        <row r="6358">
          <cell r="B6358" t="str">
            <v>NRW</v>
          </cell>
          <cell r="C6358" t="str">
            <v>Kommune</v>
          </cell>
          <cell r="D6358" t="str">
            <v>D</v>
          </cell>
          <cell r="G6358">
            <v>4.6099999999999994</v>
          </cell>
          <cell r="H6358" t="str">
            <v>Sonstige</v>
          </cell>
          <cell r="I6358" t="str">
            <v>ja</v>
          </cell>
        </row>
        <row r="6359">
          <cell r="B6359" t="str">
            <v>NRW</v>
          </cell>
          <cell r="C6359" t="str">
            <v>Kommune</v>
          </cell>
          <cell r="D6359" t="str">
            <v>D</v>
          </cell>
          <cell r="G6359">
            <v>3</v>
          </cell>
          <cell r="H6359" t="str">
            <v>Sonstige</v>
          </cell>
          <cell r="I6359" t="str">
            <v>ja</v>
          </cell>
        </row>
        <row r="6360">
          <cell r="B6360" t="str">
            <v>NRW</v>
          </cell>
          <cell r="C6360" t="str">
            <v>Kommune</v>
          </cell>
          <cell r="D6360" t="str">
            <v>D</v>
          </cell>
          <cell r="G6360">
            <v>1</v>
          </cell>
          <cell r="H6360" t="str">
            <v>Sonstige</v>
          </cell>
          <cell r="I6360" t="str">
            <v>ja</v>
          </cell>
        </row>
        <row r="6361">
          <cell r="B6361" t="str">
            <v>NRW</v>
          </cell>
          <cell r="C6361" t="str">
            <v>BA</v>
          </cell>
          <cell r="D6361" t="str">
            <v>AM</v>
          </cell>
          <cell r="G6361">
            <v>1.5129999999999999</v>
          </cell>
          <cell r="H6361" t="str">
            <v>Sonstige</v>
          </cell>
          <cell r="I6361" t="str">
            <v>nein</v>
          </cell>
        </row>
        <row r="6362">
          <cell r="B6362" t="str">
            <v>NRW</v>
          </cell>
          <cell r="C6362" t="str">
            <v>BA</v>
          </cell>
          <cell r="D6362" t="str">
            <v>AM</v>
          </cell>
          <cell r="G6362">
            <v>1</v>
          </cell>
          <cell r="H6362" t="str">
            <v>Sonstige</v>
          </cell>
          <cell r="I6362" t="str">
            <v>ja</v>
          </cell>
        </row>
        <row r="6363">
          <cell r="B6363" t="str">
            <v>NRW</v>
          </cell>
          <cell r="C6363" t="str">
            <v>BA</v>
          </cell>
          <cell r="D6363" t="str">
            <v>AM</v>
          </cell>
          <cell r="G6363">
            <v>1</v>
          </cell>
          <cell r="H6363" t="str">
            <v>Sonstige</v>
          </cell>
          <cell r="I6363" t="str">
            <v>ja</v>
          </cell>
        </row>
        <row r="6364">
          <cell r="B6364" t="str">
            <v>NRW</v>
          </cell>
          <cell r="C6364" t="str">
            <v>BA</v>
          </cell>
          <cell r="D6364" t="str">
            <v>B</v>
          </cell>
          <cell r="G6364">
            <v>1</v>
          </cell>
          <cell r="H6364" t="str">
            <v>Vermittlung</v>
          </cell>
          <cell r="I6364" t="str">
            <v>ja</v>
          </cell>
        </row>
        <row r="6365">
          <cell r="B6365" t="str">
            <v>NRW</v>
          </cell>
          <cell r="C6365" t="str">
            <v>BA</v>
          </cell>
          <cell r="D6365" t="str">
            <v>B</v>
          </cell>
          <cell r="G6365">
            <v>4</v>
          </cell>
          <cell r="H6365" t="str">
            <v>Vermittlung</v>
          </cell>
          <cell r="I6365" t="str">
            <v>ja</v>
          </cell>
        </row>
        <row r="6366">
          <cell r="B6366" t="str">
            <v>NRW</v>
          </cell>
          <cell r="C6366" t="str">
            <v>BA</v>
          </cell>
          <cell r="D6366" t="str">
            <v>D</v>
          </cell>
          <cell r="G6366">
            <v>0.872</v>
          </cell>
          <cell r="H6366" t="str">
            <v>Vermittlung</v>
          </cell>
          <cell r="I6366" t="str">
            <v>ja</v>
          </cell>
        </row>
        <row r="6367">
          <cell r="B6367" t="str">
            <v>NRW</v>
          </cell>
          <cell r="C6367" t="str">
            <v>BA</v>
          </cell>
          <cell r="D6367" t="str">
            <v>D</v>
          </cell>
          <cell r="G6367">
            <v>4</v>
          </cell>
          <cell r="H6367" t="str">
            <v>Vermittlung</v>
          </cell>
          <cell r="I6367" t="str">
            <v>ja</v>
          </cell>
        </row>
        <row r="6368">
          <cell r="B6368" t="str">
            <v>NRW</v>
          </cell>
          <cell r="C6368" t="str">
            <v>BA</v>
          </cell>
          <cell r="D6368" t="str">
            <v>D</v>
          </cell>
          <cell r="G6368">
            <v>18.571999999999999</v>
          </cell>
          <cell r="H6368" t="str">
            <v>Vermittlung</v>
          </cell>
          <cell r="I6368" t="str">
            <v>ja</v>
          </cell>
        </row>
        <row r="6369">
          <cell r="B6369" t="str">
            <v>NRW</v>
          </cell>
          <cell r="C6369" t="str">
            <v>BA</v>
          </cell>
          <cell r="D6369" t="str">
            <v>D</v>
          </cell>
          <cell r="G6369">
            <v>4</v>
          </cell>
          <cell r="H6369" t="str">
            <v>Vermittlung</v>
          </cell>
          <cell r="I6369" t="str">
            <v>ja</v>
          </cell>
        </row>
        <row r="6370">
          <cell r="B6370" t="str">
            <v>NRW</v>
          </cell>
          <cell r="C6370" t="str">
            <v>BA</v>
          </cell>
          <cell r="D6370" t="str">
            <v>D</v>
          </cell>
          <cell r="G6370">
            <v>1</v>
          </cell>
          <cell r="H6370" t="str">
            <v>Sonstige</v>
          </cell>
          <cell r="I6370" t="str">
            <v>nein</v>
          </cell>
        </row>
        <row r="6371">
          <cell r="B6371" t="str">
            <v>NRW</v>
          </cell>
          <cell r="C6371" t="str">
            <v>BA</v>
          </cell>
          <cell r="D6371" t="str">
            <v>D</v>
          </cell>
          <cell r="G6371">
            <v>6.9630000000000001</v>
          </cell>
          <cell r="H6371" t="str">
            <v>Sonstige</v>
          </cell>
          <cell r="I6371" t="str">
            <v>nein</v>
          </cell>
        </row>
        <row r="6372">
          <cell r="B6372" t="str">
            <v>NRW</v>
          </cell>
          <cell r="C6372" t="str">
            <v>BA</v>
          </cell>
          <cell r="D6372" t="str">
            <v>D</v>
          </cell>
          <cell r="G6372">
            <v>2</v>
          </cell>
          <cell r="H6372" t="str">
            <v>Sonstige</v>
          </cell>
          <cell r="I6372" t="str">
            <v>ja</v>
          </cell>
        </row>
        <row r="6373">
          <cell r="B6373" t="str">
            <v>NRW</v>
          </cell>
          <cell r="C6373" t="str">
            <v>BA</v>
          </cell>
          <cell r="D6373" t="str">
            <v>D</v>
          </cell>
          <cell r="G6373">
            <v>7.6129999999999995</v>
          </cell>
          <cell r="H6373" t="str">
            <v>Sonstige</v>
          </cell>
          <cell r="I6373" t="str">
            <v>ja</v>
          </cell>
        </row>
        <row r="6374">
          <cell r="B6374" t="str">
            <v>NRW</v>
          </cell>
          <cell r="C6374" t="str">
            <v>BA</v>
          </cell>
          <cell r="D6374" t="str">
            <v>D</v>
          </cell>
          <cell r="G6374">
            <v>1</v>
          </cell>
          <cell r="H6374" t="str">
            <v>Sonstige</v>
          </cell>
          <cell r="I6374" t="str">
            <v>ja</v>
          </cell>
        </row>
        <row r="6375">
          <cell r="B6375" t="str">
            <v>NRW</v>
          </cell>
          <cell r="C6375" t="str">
            <v>BA</v>
          </cell>
          <cell r="D6375" t="str">
            <v>D</v>
          </cell>
          <cell r="G6375">
            <v>1</v>
          </cell>
          <cell r="H6375" t="str">
            <v>Sonstige</v>
          </cell>
          <cell r="I6375" t="str">
            <v>nein</v>
          </cell>
        </row>
        <row r="6376">
          <cell r="B6376" t="str">
            <v>NRW</v>
          </cell>
          <cell r="C6376" t="str">
            <v>BA</v>
          </cell>
          <cell r="D6376" t="str">
            <v>D</v>
          </cell>
          <cell r="G6376">
            <v>1</v>
          </cell>
          <cell r="H6376" t="str">
            <v>Sonstige</v>
          </cell>
          <cell r="I6376" t="str">
            <v>ja</v>
          </cell>
        </row>
        <row r="6377">
          <cell r="B6377" t="str">
            <v>NRW</v>
          </cell>
          <cell r="C6377" t="str">
            <v>BA</v>
          </cell>
          <cell r="D6377" t="str">
            <v>D</v>
          </cell>
          <cell r="G6377">
            <v>1.75</v>
          </cell>
          <cell r="H6377" t="str">
            <v>Sonstige</v>
          </cell>
          <cell r="I6377" t="str">
            <v>ja</v>
          </cell>
        </row>
        <row r="6378">
          <cell r="B6378" t="str">
            <v>NRW</v>
          </cell>
          <cell r="C6378" t="str">
            <v>BA</v>
          </cell>
          <cell r="D6378" t="str">
            <v>D</v>
          </cell>
          <cell r="G6378">
            <v>14.897</v>
          </cell>
          <cell r="H6378" t="str">
            <v>Sonstige</v>
          </cell>
          <cell r="I6378" t="str">
            <v>ja</v>
          </cell>
        </row>
        <row r="6379">
          <cell r="B6379" t="str">
            <v>NRW</v>
          </cell>
          <cell r="C6379" t="str">
            <v>BA</v>
          </cell>
          <cell r="D6379" t="str">
            <v>D</v>
          </cell>
          <cell r="G6379">
            <v>1</v>
          </cell>
          <cell r="H6379" t="str">
            <v>Sonstige</v>
          </cell>
          <cell r="I6379" t="str">
            <v>ja</v>
          </cell>
        </row>
        <row r="6380">
          <cell r="B6380" t="str">
            <v>NRW</v>
          </cell>
          <cell r="C6380" t="str">
            <v>BA</v>
          </cell>
          <cell r="D6380" t="str">
            <v>D</v>
          </cell>
          <cell r="G6380">
            <v>1</v>
          </cell>
          <cell r="H6380" t="str">
            <v>Sonstige</v>
          </cell>
          <cell r="I6380" t="str">
            <v>ja</v>
          </cell>
        </row>
        <row r="6381">
          <cell r="B6381" t="str">
            <v>NRW</v>
          </cell>
          <cell r="C6381" t="str">
            <v>BA</v>
          </cell>
          <cell r="D6381" t="str">
            <v>D</v>
          </cell>
          <cell r="G6381">
            <v>1</v>
          </cell>
          <cell r="H6381" t="str">
            <v>Sonstige</v>
          </cell>
          <cell r="I6381" t="str">
            <v>ja</v>
          </cell>
        </row>
        <row r="6382">
          <cell r="B6382" t="str">
            <v>NRW</v>
          </cell>
          <cell r="C6382" t="str">
            <v>BA</v>
          </cell>
          <cell r="D6382" t="str">
            <v>D</v>
          </cell>
          <cell r="G6382">
            <v>1</v>
          </cell>
          <cell r="H6382" t="str">
            <v>Sonstige</v>
          </cell>
          <cell r="I6382" t="str">
            <v>ja</v>
          </cell>
        </row>
        <row r="6383">
          <cell r="B6383" t="str">
            <v>NRW</v>
          </cell>
          <cell r="C6383" t="str">
            <v>BA</v>
          </cell>
          <cell r="D6383" t="str">
            <v>D</v>
          </cell>
          <cell r="G6383">
            <v>1.75</v>
          </cell>
          <cell r="H6383" t="str">
            <v>Sonstige</v>
          </cell>
          <cell r="I6383" t="str">
            <v>ja</v>
          </cell>
        </row>
        <row r="6384">
          <cell r="B6384" t="str">
            <v>NRW</v>
          </cell>
          <cell r="C6384" t="str">
            <v>Kommune</v>
          </cell>
          <cell r="D6384" t="str">
            <v>B</v>
          </cell>
          <cell r="G6384">
            <v>5</v>
          </cell>
          <cell r="H6384" t="str">
            <v>Vermittlung</v>
          </cell>
          <cell r="I6384" t="str">
            <v>ja</v>
          </cell>
        </row>
        <row r="6385">
          <cell r="B6385" t="str">
            <v>NRW</v>
          </cell>
          <cell r="C6385" t="str">
            <v>Kommune</v>
          </cell>
          <cell r="D6385" t="str">
            <v>B</v>
          </cell>
          <cell r="G6385">
            <v>3</v>
          </cell>
          <cell r="H6385" t="str">
            <v>Vermittlung</v>
          </cell>
          <cell r="I6385" t="str">
            <v>ja</v>
          </cell>
        </row>
        <row r="6386">
          <cell r="B6386" t="str">
            <v>NRW</v>
          </cell>
          <cell r="C6386" t="str">
            <v>Kommune</v>
          </cell>
          <cell r="D6386" t="str">
            <v>B</v>
          </cell>
          <cell r="G6386">
            <v>1</v>
          </cell>
          <cell r="H6386" t="str">
            <v>Sonstige</v>
          </cell>
          <cell r="I6386" t="str">
            <v>nein</v>
          </cell>
        </row>
        <row r="6387">
          <cell r="B6387" t="str">
            <v>NRW</v>
          </cell>
          <cell r="C6387" t="str">
            <v>Kommune</v>
          </cell>
          <cell r="D6387" t="str">
            <v>B</v>
          </cell>
          <cell r="G6387">
            <v>1</v>
          </cell>
          <cell r="H6387" t="str">
            <v>Sonstige</v>
          </cell>
          <cell r="I6387" t="str">
            <v>nein</v>
          </cell>
        </row>
        <row r="6388">
          <cell r="B6388" t="str">
            <v>NRW</v>
          </cell>
          <cell r="C6388" t="str">
            <v>Kommune</v>
          </cell>
          <cell r="D6388" t="str">
            <v>B</v>
          </cell>
          <cell r="G6388">
            <v>4</v>
          </cell>
          <cell r="H6388" t="str">
            <v>Sonstige</v>
          </cell>
          <cell r="I6388" t="str">
            <v>ja</v>
          </cell>
        </row>
        <row r="6389">
          <cell r="B6389" t="str">
            <v>NRW</v>
          </cell>
          <cell r="C6389" t="str">
            <v>Kommune</v>
          </cell>
          <cell r="D6389" t="str">
            <v>B</v>
          </cell>
          <cell r="G6389">
            <v>11</v>
          </cell>
          <cell r="H6389" t="str">
            <v>Sonstige</v>
          </cell>
          <cell r="I6389" t="str">
            <v>ja</v>
          </cell>
        </row>
        <row r="6390">
          <cell r="B6390" t="str">
            <v>NRW</v>
          </cell>
          <cell r="C6390" t="str">
            <v>Kommune</v>
          </cell>
          <cell r="D6390" t="str">
            <v>B</v>
          </cell>
          <cell r="G6390">
            <v>2</v>
          </cell>
          <cell r="H6390" t="str">
            <v>Sonstige</v>
          </cell>
          <cell r="I6390" t="str">
            <v>nein</v>
          </cell>
        </row>
        <row r="6391">
          <cell r="B6391" t="str">
            <v>NRW</v>
          </cell>
          <cell r="C6391" t="str">
            <v>Kommune</v>
          </cell>
          <cell r="D6391" t="str">
            <v>B</v>
          </cell>
          <cell r="G6391">
            <v>1</v>
          </cell>
          <cell r="H6391" t="str">
            <v>Vermittlung</v>
          </cell>
          <cell r="I6391" t="str">
            <v>ja</v>
          </cell>
        </row>
        <row r="6392">
          <cell r="B6392" t="str">
            <v>NRW</v>
          </cell>
          <cell r="C6392" t="str">
            <v>Kommune</v>
          </cell>
          <cell r="D6392" t="str">
            <v>B</v>
          </cell>
          <cell r="G6392">
            <v>4.9000000000000004</v>
          </cell>
          <cell r="H6392" t="str">
            <v>Sonstige</v>
          </cell>
          <cell r="I6392" t="str">
            <v>nein</v>
          </cell>
        </row>
        <row r="6393">
          <cell r="B6393" t="str">
            <v>NRW</v>
          </cell>
          <cell r="C6393" t="str">
            <v>Kommune</v>
          </cell>
          <cell r="D6393" t="str">
            <v>B</v>
          </cell>
          <cell r="G6393">
            <v>11</v>
          </cell>
          <cell r="H6393" t="str">
            <v>Sonstige</v>
          </cell>
          <cell r="I6393" t="str">
            <v>ja</v>
          </cell>
        </row>
        <row r="6394">
          <cell r="B6394" t="str">
            <v>NRW</v>
          </cell>
          <cell r="C6394" t="str">
            <v>Kommune</v>
          </cell>
          <cell r="D6394" t="str">
            <v>B</v>
          </cell>
          <cell r="G6394">
            <v>1</v>
          </cell>
          <cell r="H6394" t="str">
            <v>Sonstige</v>
          </cell>
          <cell r="I6394" t="str">
            <v>ja</v>
          </cell>
        </row>
        <row r="6395">
          <cell r="B6395" t="str">
            <v>NRW</v>
          </cell>
          <cell r="C6395" t="str">
            <v>Kommune</v>
          </cell>
          <cell r="D6395" t="str">
            <v>B</v>
          </cell>
          <cell r="G6395">
            <v>2</v>
          </cell>
          <cell r="H6395" t="str">
            <v>Sonstige</v>
          </cell>
          <cell r="I6395" t="str">
            <v>ja</v>
          </cell>
        </row>
        <row r="6396">
          <cell r="B6396" t="str">
            <v>NRW</v>
          </cell>
          <cell r="C6396" t="str">
            <v>Kommune</v>
          </cell>
          <cell r="D6396" t="str">
            <v>D</v>
          </cell>
          <cell r="G6396">
            <v>1</v>
          </cell>
          <cell r="H6396" t="str">
            <v>Vermittlung</v>
          </cell>
          <cell r="I6396" t="str">
            <v>ja</v>
          </cell>
        </row>
        <row r="6397">
          <cell r="B6397" t="str">
            <v>NRW</v>
          </cell>
          <cell r="C6397" t="str">
            <v>Kommune</v>
          </cell>
          <cell r="D6397" t="str">
            <v>D</v>
          </cell>
          <cell r="G6397">
            <v>1</v>
          </cell>
          <cell r="H6397" t="str">
            <v>Sonstige</v>
          </cell>
          <cell r="I6397" t="str">
            <v>nein</v>
          </cell>
        </row>
        <row r="6398">
          <cell r="B6398" t="str">
            <v>NRW</v>
          </cell>
          <cell r="C6398" t="str">
            <v>Kommune</v>
          </cell>
          <cell r="D6398" t="str">
            <v>D</v>
          </cell>
          <cell r="G6398">
            <v>1</v>
          </cell>
          <cell r="H6398" t="str">
            <v>Sonstige</v>
          </cell>
          <cell r="I6398" t="str">
            <v>nein</v>
          </cell>
        </row>
        <row r="6399">
          <cell r="B6399" t="str">
            <v>NRW</v>
          </cell>
          <cell r="C6399" t="str">
            <v>Kommune</v>
          </cell>
          <cell r="D6399" t="str">
            <v>D</v>
          </cell>
          <cell r="G6399">
            <v>3</v>
          </cell>
          <cell r="H6399" t="str">
            <v>Sonstige</v>
          </cell>
          <cell r="I6399" t="str">
            <v>ja</v>
          </cell>
        </row>
        <row r="6400">
          <cell r="B6400" t="str">
            <v>NRW</v>
          </cell>
          <cell r="C6400" t="str">
            <v>Kommune</v>
          </cell>
          <cell r="D6400" t="str">
            <v>D</v>
          </cell>
          <cell r="G6400">
            <v>1</v>
          </cell>
          <cell r="H6400" t="str">
            <v>Sonstige</v>
          </cell>
          <cell r="I6400" t="str">
            <v>nein</v>
          </cell>
        </row>
        <row r="6401">
          <cell r="B6401" t="str">
            <v>NRW</v>
          </cell>
          <cell r="C6401" t="str">
            <v>Kommune</v>
          </cell>
          <cell r="D6401" t="str">
            <v>D</v>
          </cell>
          <cell r="G6401">
            <v>3.85</v>
          </cell>
          <cell r="H6401" t="str">
            <v>Sonstige</v>
          </cell>
          <cell r="I6401" t="str">
            <v>ja</v>
          </cell>
        </row>
        <row r="6402">
          <cell r="B6402" t="str">
            <v>NRW</v>
          </cell>
          <cell r="C6402" t="str">
            <v>Kommune</v>
          </cell>
          <cell r="D6402" t="str">
            <v>D</v>
          </cell>
          <cell r="G6402">
            <v>1</v>
          </cell>
          <cell r="H6402" t="str">
            <v>Sonstige</v>
          </cell>
          <cell r="I6402" t="str">
            <v>nein</v>
          </cell>
        </row>
        <row r="6403">
          <cell r="B6403" t="str">
            <v>NRW</v>
          </cell>
          <cell r="C6403" t="str">
            <v>Kommune</v>
          </cell>
          <cell r="D6403" t="str">
            <v>D</v>
          </cell>
          <cell r="G6403">
            <v>2.73</v>
          </cell>
          <cell r="H6403" t="str">
            <v>Vermittlung</v>
          </cell>
          <cell r="I6403" t="str">
            <v>ja</v>
          </cell>
        </row>
        <row r="6404">
          <cell r="B6404" t="str">
            <v>NRW</v>
          </cell>
          <cell r="C6404" t="str">
            <v>Kommune</v>
          </cell>
          <cell r="D6404" t="str">
            <v>D</v>
          </cell>
          <cell r="G6404">
            <v>1</v>
          </cell>
          <cell r="H6404" t="str">
            <v>Vermittlung</v>
          </cell>
          <cell r="I6404" t="str">
            <v>ja</v>
          </cell>
        </row>
        <row r="6405">
          <cell r="B6405" t="str">
            <v>NRW</v>
          </cell>
          <cell r="C6405" t="str">
            <v>Kommune</v>
          </cell>
          <cell r="D6405" t="str">
            <v>D</v>
          </cell>
          <cell r="G6405">
            <v>2</v>
          </cell>
          <cell r="H6405" t="str">
            <v>Vermittlung</v>
          </cell>
          <cell r="I6405" t="str">
            <v>ja</v>
          </cell>
        </row>
        <row r="6406">
          <cell r="B6406" t="str">
            <v>NRW</v>
          </cell>
          <cell r="C6406" t="str">
            <v>Kommune</v>
          </cell>
          <cell r="D6406" t="str">
            <v>D</v>
          </cell>
          <cell r="G6406">
            <v>1.9</v>
          </cell>
          <cell r="H6406" t="str">
            <v>Vermittlung</v>
          </cell>
          <cell r="I6406" t="str">
            <v>ja</v>
          </cell>
        </row>
        <row r="6407">
          <cell r="B6407" t="str">
            <v>NRW</v>
          </cell>
          <cell r="C6407" t="str">
            <v>Kommune</v>
          </cell>
          <cell r="D6407" t="str">
            <v>D</v>
          </cell>
          <cell r="G6407">
            <v>0.78</v>
          </cell>
          <cell r="H6407" t="str">
            <v>Sonstige</v>
          </cell>
          <cell r="I6407" t="str">
            <v>nein</v>
          </cell>
        </row>
        <row r="6408">
          <cell r="B6408" t="str">
            <v>NRW</v>
          </cell>
          <cell r="C6408" t="str">
            <v>Kommune</v>
          </cell>
          <cell r="D6408" t="str">
            <v>D</v>
          </cell>
          <cell r="G6408">
            <v>9.6322073170731706</v>
          </cell>
          <cell r="H6408" t="str">
            <v>Sonstige</v>
          </cell>
          <cell r="I6408" t="str">
            <v>ja</v>
          </cell>
        </row>
        <row r="6409">
          <cell r="B6409" t="str">
            <v>NRW</v>
          </cell>
          <cell r="C6409" t="str">
            <v>Kommune</v>
          </cell>
          <cell r="D6409" t="str">
            <v>D</v>
          </cell>
          <cell r="G6409">
            <v>1.77</v>
          </cell>
          <cell r="H6409" t="str">
            <v>Sonstige</v>
          </cell>
          <cell r="I6409" t="str">
            <v>ja</v>
          </cell>
        </row>
        <row r="6410">
          <cell r="B6410" t="str">
            <v>NRW</v>
          </cell>
          <cell r="C6410" t="str">
            <v>Kommune</v>
          </cell>
          <cell r="D6410" t="str">
            <v>D</v>
          </cell>
          <cell r="G6410">
            <v>3</v>
          </cell>
          <cell r="H6410" t="str">
            <v>Sonstige</v>
          </cell>
          <cell r="I6410" t="str">
            <v>ja</v>
          </cell>
        </row>
        <row r="6411">
          <cell r="B6411" t="str">
            <v>NRW</v>
          </cell>
          <cell r="C6411" t="str">
            <v>Kommune</v>
          </cell>
          <cell r="D6411" t="str">
            <v>D</v>
          </cell>
          <cell r="G6411">
            <v>2</v>
          </cell>
          <cell r="H6411" t="str">
            <v>Sonstige</v>
          </cell>
          <cell r="I6411" t="str">
            <v>ja</v>
          </cell>
        </row>
        <row r="6412">
          <cell r="B6412" t="str">
            <v>NRW</v>
          </cell>
          <cell r="C6412" t="str">
            <v>BA</v>
          </cell>
          <cell r="D6412" t="str">
            <v>AM</v>
          </cell>
          <cell r="G6412">
            <v>2.6749999999999998</v>
          </cell>
          <cell r="H6412" t="str">
            <v>Sonstige</v>
          </cell>
          <cell r="I6412" t="str">
            <v>ja</v>
          </cell>
        </row>
        <row r="6413">
          <cell r="B6413" t="str">
            <v>NRW</v>
          </cell>
          <cell r="C6413" t="str">
            <v>BA</v>
          </cell>
          <cell r="D6413" t="str">
            <v>B</v>
          </cell>
          <cell r="G6413">
            <v>2</v>
          </cell>
          <cell r="H6413" t="str">
            <v>Vermittlung</v>
          </cell>
          <cell r="I6413" t="str">
            <v>ja</v>
          </cell>
        </row>
        <row r="6414">
          <cell r="B6414" t="str">
            <v>NRW</v>
          </cell>
          <cell r="C6414" t="str">
            <v>BA</v>
          </cell>
          <cell r="D6414" t="str">
            <v>B</v>
          </cell>
          <cell r="G6414">
            <v>7</v>
          </cell>
          <cell r="H6414" t="str">
            <v>Vermittlung</v>
          </cell>
          <cell r="I6414" t="str">
            <v>ja</v>
          </cell>
        </row>
        <row r="6415">
          <cell r="B6415" t="str">
            <v>NRW</v>
          </cell>
          <cell r="C6415" t="str">
            <v>BA</v>
          </cell>
          <cell r="D6415" t="str">
            <v>B</v>
          </cell>
          <cell r="G6415">
            <v>6</v>
          </cell>
          <cell r="H6415" t="str">
            <v>Vermittlung</v>
          </cell>
          <cell r="I6415" t="str">
            <v>ja</v>
          </cell>
        </row>
        <row r="6416">
          <cell r="B6416" t="str">
            <v>NRW</v>
          </cell>
          <cell r="C6416" t="str">
            <v>BA</v>
          </cell>
          <cell r="D6416" t="str">
            <v>B</v>
          </cell>
          <cell r="G6416">
            <v>1</v>
          </cell>
          <cell r="H6416" t="str">
            <v>Sonstige</v>
          </cell>
          <cell r="I6416" t="str">
            <v>ja</v>
          </cell>
        </row>
        <row r="6417">
          <cell r="B6417" t="str">
            <v>NRW</v>
          </cell>
          <cell r="C6417" t="str">
            <v>BA</v>
          </cell>
          <cell r="D6417" t="str">
            <v>B</v>
          </cell>
          <cell r="G6417">
            <v>8.3079999999999998</v>
          </cell>
          <cell r="H6417" t="str">
            <v>Sonstige</v>
          </cell>
          <cell r="I6417" t="str">
            <v>ja</v>
          </cell>
        </row>
        <row r="6418">
          <cell r="B6418" t="str">
            <v>NRW</v>
          </cell>
          <cell r="C6418" t="str">
            <v>BA</v>
          </cell>
          <cell r="D6418" t="str">
            <v>D</v>
          </cell>
          <cell r="G6418">
            <v>1</v>
          </cell>
          <cell r="H6418" t="str">
            <v>Sonstige</v>
          </cell>
          <cell r="I6418" t="str">
            <v>nein</v>
          </cell>
        </row>
        <row r="6419">
          <cell r="B6419" t="str">
            <v>NRW</v>
          </cell>
          <cell r="C6419" t="str">
            <v>BA</v>
          </cell>
          <cell r="D6419" t="str">
            <v>D</v>
          </cell>
          <cell r="G6419">
            <v>1</v>
          </cell>
          <cell r="H6419" t="str">
            <v>Sonstige</v>
          </cell>
          <cell r="I6419" t="str">
            <v>ja</v>
          </cell>
        </row>
        <row r="6420">
          <cell r="B6420" t="str">
            <v>NRW</v>
          </cell>
          <cell r="C6420" t="str">
            <v>BA</v>
          </cell>
          <cell r="D6420" t="str">
            <v>D</v>
          </cell>
          <cell r="G6420">
            <v>2</v>
          </cell>
          <cell r="H6420" t="str">
            <v>Sonstige</v>
          </cell>
          <cell r="I6420" t="str">
            <v>ja</v>
          </cell>
        </row>
        <row r="6421">
          <cell r="B6421" t="str">
            <v>NRW</v>
          </cell>
          <cell r="C6421" t="str">
            <v>BA</v>
          </cell>
          <cell r="D6421" t="str">
            <v>D</v>
          </cell>
          <cell r="G6421">
            <v>1</v>
          </cell>
          <cell r="H6421" t="str">
            <v>Sonstige</v>
          </cell>
          <cell r="I6421" t="str">
            <v>ja</v>
          </cell>
        </row>
        <row r="6422">
          <cell r="B6422" t="str">
            <v>NRW</v>
          </cell>
          <cell r="C6422" t="str">
            <v>BA</v>
          </cell>
          <cell r="D6422" t="str">
            <v>D</v>
          </cell>
          <cell r="G6422">
            <v>1</v>
          </cell>
          <cell r="H6422" t="str">
            <v>Sonstige</v>
          </cell>
          <cell r="I6422" t="str">
            <v>nein</v>
          </cell>
        </row>
        <row r="6423">
          <cell r="B6423" t="str">
            <v>NRW</v>
          </cell>
          <cell r="C6423" t="str">
            <v>BA</v>
          </cell>
          <cell r="D6423" t="str">
            <v>D</v>
          </cell>
          <cell r="G6423">
            <v>1</v>
          </cell>
          <cell r="H6423" t="str">
            <v>Sonstige</v>
          </cell>
          <cell r="I6423" t="str">
            <v>nein</v>
          </cell>
        </row>
        <row r="6424">
          <cell r="B6424" t="str">
            <v>NRW</v>
          </cell>
          <cell r="C6424" t="str">
            <v>BA</v>
          </cell>
          <cell r="D6424" t="str">
            <v>D</v>
          </cell>
          <cell r="G6424">
            <v>1</v>
          </cell>
          <cell r="H6424" t="str">
            <v>Sonstige</v>
          </cell>
          <cell r="I6424" t="str">
            <v>ja</v>
          </cell>
        </row>
        <row r="6425">
          <cell r="B6425" t="str">
            <v>NRW</v>
          </cell>
          <cell r="C6425" t="str">
            <v>BA</v>
          </cell>
          <cell r="D6425" t="str">
            <v>D</v>
          </cell>
          <cell r="G6425">
            <v>35.722999999999999</v>
          </cell>
          <cell r="H6425" t="str">
            <v>Vermittlung</v>
          </cell>
          <cell r="I6425" t="str">
            <v>ja</v>
          </cell>
        </row>
        <row r="6426">
          <cell r="B6426" t="str">
            <v>NRW</v>
          </cell>
          <cell r="C6426" t="str">
            <v>BA</v>
          </cell>
          <cell r="D6426" t="str">
            <v>D</v>
          </cell>
          <cell r="G6426">
            <v>2</v>
          </cell>
          <cell r="H6426" t="str">
            <v>Vermittlung</v>
          </cell>
          <cell r="I6426" t="str">
            <v>ja</v>
          </cell>
        </row>
        <row r="6427">
          <cell r="B6427" t="str">
            <v>NRW</v>
          </cell>
          <cell r="C6427" t="str">
            <v>BA</v>
          </cell>
          <cell r="D6427" t="str">
            <v>D</v>
          </cell>
          <cell r="G6427">
            <v>2</v>
          </cell>
          <cell r="H6427" t="str">
            <v>Sonstige</v>
          </cell>
          <cell r="I6427" t="str">
            <v>ja</v>
          </cell>
        </row>
        <row r="6428">
          <cell r="B6428" t="str">
            <v>NRW</v>
          </cell>
          <cell r="C6428" t="str">
            <v>BA</v>
          </cell>
          <cell r="D6428" t="str">
            <v>D</v>
          </cell>
          <cell r="G6428">
            <v>1</v>
          </cell>
          <cell r="H6428" t="str">
            <v>Sonstige</v>
          </cell>
          <cell r="I6428" t="str">
            <v>ja</v>
          </cell>
        </row>
        <row r="6429">
          <cell r="B6429" t="str">
            <v>NRW</v>
          </cell>
          <cell r="C6429" t="str">
            <v>BA</v>
          </cell>
          <cell r="D6429" t="str">
            <v>D</v>
          </cell>
          <cell r="G6429">
            <v>36.442</v>
          </cell>
          <cell r="H6429" t="str">
            <v>Sonstige</v>
          </cell>
          <cell r="I6429" t="str">
            <v>ja</v>
          </cell>
        </row>
        <row r="6430">
          <cell r="B6430" t="str">
            <v>NRW</v>
          </cell>
          <cell r="C6430" t="str">
            <v>BA</v>
          </cell>
          <cell r="D6430" t="str">
            <v>D</v>
          </cell>
          <cell r="G6430">
            <v>1</v>
          </cell>
          <cell r="H6430" t="str">
            <v>Sonstige</v>
          </cell>
          <cell r="I6430" t="str">
            <v>nein</v>
          </cell>
        </row>
        <row r="6431">
          <cell r="B6431" t="str">
            <v>NRW</v>
          </cell>
          <cell r="C6431" t="str">
            <v>BA</v>
          </cell>
          <cell r="D6431" t="str">
            <v>D</v>
          </cell>
          <cell r="G6431">
            <v>0.878</v>
          </cell>
          <cell r="H6431" t="str">
            <v>Sonstige</v>
          </cell>
          <cell r="I6431" t="str">
            <v>nein</v>
          </cell>
        </row>
        <row r="6432">
          <cell r="B6432" t="str">
            <v>NRW</v>
          </cell>
          <cell r="C6432" t="str">
            <v>BA</v>
          </cell>
          <cell r="D6432" t="str">
            <v>D</v>
          </cell>
          <cell r="G6432">
            <v>3.35</v>
          </cell>
          <cell r="H6432" t="str">
            <v>Sonstige</v>
          </cell>
          <cell r="I6432" t="str">
            <v>ja</v>
          </cell>
        </row>
        <row r="6433">
          <cell r="B6433" t="str">
            <v>NRW</v>
          </cell>
          <cell r="C6433" t="str">
            <v>BA</v>
          </cell>
          <cell r="D6433" t="str">
            <v>D</v>
          </cell>
          <cell r="G6433">
            <v>1</v>
          </cell>
          <cell r="H6433" t="str">
            <v>Sonstige</v>
          </cell>
          <cell r="I6433" t="str">
            <v>ja</v>
          </cell>
        </row>
        <row r="6434">
          <cell r="B6434" t="str">
            <v>NRW</v>
          </cell>
          <cell r="C6434" t="str">
            <v>BA</v>
          </cell>
          <cell r="D6434" t="str">
            <v>D</v>
          </cell>
          <cell r="G6434">
            <v>1</v>
          </cell>
          <cell r="H6434" t="str">
            <v>Sonstige</v>
          </cell>
          <cell r="I6434" t="str">
            <v>ja</v>
          </cell>
        </row>
        <row r="6435">
          <cell r="B6435" t="str">
            <v>NRW</v>
          </cell>
          <cell r="C6435" t="str">
            <v>BA</v>
          </cell>
          <cell r="D6435" t="str">
            <v>D</v>
          </cell>
          <cell r="G6435">
            <v>1</v>
          </cell>
          <cell r="H6435" t="str">
            <v>Sonstige</v>
          </cell>
          <cell r="I6435" t="str">
            <v>ja</v>
          </cell>
        </row>
        <row r="6436">
          <cell r="B6436" t="str">
            <v>NRW</v>
          </cell>
          <cell r="C6436" t="str">
            <v>BA</v>
          </cell>
          <cell r="D6436" t="str">
            <v>D</v>
          </cell>
          <cell r="G6436">
            <v>2</v>
          </cell>
          <cell r="H6436" t="str">
            <v>Sonstige</v>
          </cell>
          <cell r="I6436" t="str">
            <v>ja</v>
          </cell>
        </row>
        <row r="6437">
          <cell r="B6437" t="str">
            <v>NRW</v>
          </cell>
          <cell r="C6437" t="str">
            <v>Kommune</v>
          </cell>
          <cell r="D6437" t="str">
            <v>B</v>
          </cell>
          <cell r="G6437">
            <v>5</v>
          </cell>
          <cell r="H6437" t="str">
            <v>Vermittlung</v>
          </cell>
          <cell r="I6437" t="str">
            <v>ja</v>
          </cell>
        </row>
        <row r="6438">
          <cell r="B6438" t="str">
            <v>NRW</v>
          </cell>
          <cell r="C6438" t="str">
            <v>Kommune</v>
          </cell>
          <cell r="D6438" t="str">
            <v>B</v>
          </cell>
          <cell r="G6438">
            <v>1</v>
          </cell>
          <cell r="H6438" t="str">
            <v>Sonstige</v>
          </cell>
          <cell r="I6438" t="str">
            <v>nein</v>
          </cell>
        </row>
        <row r="6439">
          <cell r="B6439" t="str">
            <v>NRW</v>
          </cell>
          <cell r="C6439" t="str">
            <v>Kommune</v>
          </cell>
          <cell r="D6439" t="str">
            <v>B</v>
          </cell>
          <cell r="G6439">
            <v>16.5</v>
          </cell>
          <cell r="H6439" t="str">
            <v>Sonstige</v>
          </cell>
          <cell r="I6439" t="str">
            <v>ja</v>
          </cell>
        </row>
        <row r="6440">
          <cell r="B6440" t="str">
            <v>NRW</v>
          </cell>
          <cell r="C6440" t="str">
            <v>Kommune</v>
          </cell>
          <cell r="D6440" t="str">
            <v>D</v>
          </cell>
          <cell r="G6440">
            <v>1</v>
          </cell>
          <cell r="H6440" t="str">
            <v>Sonstige</v>
          </cell>
          <cell r="I6440" t="str">
            <v>nein</v>
          </cell>
        </row>
        <row r="6441">
          <cell r="B6441" t="str">
            <v>NRW</v>
          </cell>
          <cell r="C6441" t="str">
            <v>Kommune</v>
          </cell>
          <cell r="D6441" t="str">
            <v>D</v>
          </cell>
          <cell r="G6441">
            <v>1</v>
          </cell>
          <cell r="H6441" t="str">
            <v>Sonstige</v>
          </cell>
          <cell r="I6441" t="str">
            <v>nein</v>
          </cell>
        </row>
        <row r="6442">
          <cell r="B6442" t="str">
            <v>NRW</v>
          </cell>
          <cell r="C6442" t="str">
            <v>Kommune</v>
          </cell>
          <cell r="D6442" t="str">
            <v>D</v>
          </cell>
          <cell r="G6442">
            <v>16.2</v>
          </cell>
          <cell r="H6442" t="str">
            <v>Vermittlung</v>
          </cell>
          <cell r="I6442" t="str">
            <v>ja</v>
          </cell>
        </row>
        <row r="6443">
          <cell r="B6443" t="str">
            <v>NRW</v>
          </cell>
          <cell r="C6443" t="str">
            <v>Kommune</v>
          </cell>
          <cell r="D6443" t="str">
            <v>D</v>
          </cell>
          <cell r="G6443">
            <v>4.5999999999999996</v>
          </cell>
          <cell r="H6443" t="str">
            <v>Vermittlung</v>
          </cell>
          <cell r="I6443" t="str">
            <v>ja</v>
          </cell>
        </row>
        <row r="6444">
          <cell r="B6444" t="str">
            <v>NRW</v>
          </cell>
          <cell r="C6444" t="str">
            <v>Kommune</v>
          </cell>
          <cell r="D6444" t="str">
            <v>D</v>
          </cell>
          <cell r="G6444">
            <v>3.5</v>
          </cell>
          <cell r="H6444" t="str">
            <v>Sonstige</v>
          </cell>
          <cell r="I6444" t="str">
            <v>nein</v>
          </cell>
        </row>
        <row r="6445">
          <cell r="B6445" t="str">
            <v>NRW</v>
          </cell>
          <cell r="C6445" t="str">
            <v>Kommune</v>
          </cell>
          <cell r="D6445" t="str">
            <v>D</v>
          </cell>
          <cell r="G6445">
            <v>15.97</v>
          </cell>
          <cell r="H6445" t="str">
            <v>Sonstige</v>
          </cell>
          <cell r="I6445" t="str">
            <v>ja</v>
          </cell>
        </row>
        <row r="6446">
          <cell r="B6446" t="str">
            <v>NRW</v>
          </cell>
          <cell r="C6446" t="str">
            <v>Kommune</v>
          </cell>
          <cell r="D6446" t="str">
            <v>D</v>
          </cell>
          <cell r="G6446">
            <v>1.73</v>
          </cell>
          <cell r="H6446" t="str">
            <v>Sonstige</v>
          </cell>
          <cell r="I6446" t="str">
            <v>nein</v>
          </cell>
        </row>
        <row r="6447">
          <cell r="B6447" t="str">
            <v>NRW</v>
          </cell>
          <cell r="C6447" t="str">
            <v>Kommune</v>
          </cell>
          <cell r="D6447" t="str">
            <v>D</v>
          </cell>
          <cell r="G6447">
            <v>5</v>
          </cell>
          <cell r="H6447" t="str">
            <v>Sonstige</v>
          </cell>
          <cell r="I6447" t="str">
            <v>ja</v>
          </cell>
        </row>
        <row r="6448">
          <cell r="B6448" t="str">
            <v>NRW</v>
          </cell>
          <cell r="C6448" t="str">
            <v>BA</v>
          </cell>
          <cell r="D6448" t="str">
            <v>AM</v>
          </cell>
          <cell r="G6448">
            <v>1</v>
          </cell>
          <cell r="H6448" t="str">
            <v>Sonstige</v>
          </cell>
          <cell r="I6448" t="str">
            <v>nein</v>
          </cell>
        </row>
        <row r="6449">
          <cell r="B6449" t="str">
            <v>NRW</v>
          </cell>
          <cell r="C6449" t="str">
            <v>BA</v>
          </cell>
          <cell r="D6449" t="str">
            <v>AM</v>
          </cell>
          <cell r="G6449">
            <v>1.988</v>
          </cell>
          <cell r="H6449" t="str">
            <v>Sonstige</v>
          </cell>
          <cell r="I6449" t="str">
            <v>ja</v>
          </cell>
        </row>
        <row r="6450">
          <cell r="B6450" t="str">
            <v>NRW</v>
          </cell>
          <cell r="C6450" t="str">
            <v>BA</v>
          </cell>
          <cell r="D6450" t="str">
            <v>B</v>
          </cell>
          <cell r="G6450">
            <v>6</v>
          </cell>
          <cell r="H6450" t="str">
            <v>Vermittlung</v>
          </cell>
          <cell r="I6450" t="str">
            <v>ja</v>
          </cell>
        </row>
        <row r="6451">
          <cell r="B6451" t="str">
            <v>NRW</v>
          </cell>
          <cell r="C6451" t="str">
            <v>BA</v>
          </cell>
          <cell r="D6451" t="str">
            <v>B</v>
          </cell>
          <cell r="G6451">
            <v>2</v>
          </cell>
          <cell r="H6451" t="str">
            <v>Sonstige</v>
          </cell>
          <cell r="I6451" t="str">
            <v>ja</v>
          </cell>
        </row>
        <row r="6452">
          <cell r="B6452" t="str">
            <v>NRW</v>
          </cell>
          <cell r="C6452" t="str">
            <v>BA</v>
          </cell>
          <cell r="D6452" t="str">
            <v>D</v>
          </cell>
          <cell r="G6452">
            <v>2</v>
          </cell>
          <cell r="H6452" t="str">
            <v>Vermittlung</v>
          </cell>
          <cell r="I6452" t="str">
            <v>ja</v>
          </cell>
        </row>
        <row r="6453">
          <cell r="B6453" t="str">
            <v>NRW</v>
          </cell>
          <cell r="C6453" t="str">
            <v>BA</v>
          </cell>
          <cell r="D6453" t="str">
            <v>D</v>
          </cell>
          <cell r="G6453">
            <v>3.75</v>
          </cell>
          <cell r="H6453" t="str">
            <v>Vermittlung</v>
          </cell>
          <cell r="I6453" t="str">
            <v>ja</v>
          </cell>
        </row>
        <row r="6454">
          <cell r="B6454" t="str">
            <v>NRW</v>
          </cell>
          <cell r="C6454" t="str">
            <v>BA</v>
          </cell>
          <cell r="D6454" t="str">
            <v>D</v>
          </cell>
          <cell r="G6454">
            <v>13.629</v>
          </cell>
          <cell r="H6454" t="str">
            <v>Vermittlung</v>
          </cell>
          <cell r="I6454" t="str">
            <v>ja</v>
          </cell>
        </row>
        <row r="6455">
          <cell r="B6455" t="str">
            <v>NRW</v>
          </cell>
          <cell r="C6455" t="str">
            <v>BA</v>
          </cell>
          <cell r="D6455" t="str">
            <v>D</v>
          </cell>
          <cell r="G6455">
            <v>1.8</v>
          </cell>
          <cell r="H6455" t="str">
            <v>Vermittlung</v>
          </cell>
          <cell r="I6455" t="str">
            <v>ja</v>
          </cell>
        </row>
        <row r="6456">
          <cell r="B6456" t="str">
            <v>NRW</v>
          </cell>
          <cell r="C6456" t="str">
            <v>BA</v>
          </cell>
          <cell r="D6456" t="str">
            <v>D</v>
          </cell>
          <cell r="G6456">
            <v>1</v>
          </cell>
          <cell r="H6456" t="str">
            <v>Sonstige</v>
          </cell>
          <cell r="I6456" t="str">
            <v>nein</v>
          </cell>
        </row>
        <row r="6457">
          <cell r="B6457" t="str">
            <v>NRW</v>
          </cell>
          <cell r="C6457" t="str">
            <v>BA</v>
          </cell>
          <cell r="D6457" t="str">
            <v>D</v>
          </cell>
          <cell r="G6457">
            <v>1</v>
          </cell>
          <cell r="H6457" t="str">
            <v>Sonstige</v>
          </cell>
          <cell r="I6457" t="str">
            <v>nein</v>
          </cell>
        </row>
        <row r="6458">
          <cell r="B6458" t="str">
            <v>NRW</v>
          </cell>
          <cell r="C6458" t="str">
            <v>BA</v>
          </cell>
          <cell r="D6458" t="str">
            <v>D</v>
          </cell>
          <cell r="G6458">
            <v>6.3840000000000003</v>
          </cell>
          <cell r="H6458" t="str">
            <v>Sonstige</v>
          </cell>
          <cell r="I6458" t="str">
            <v>nein</v>
          </cell>
        </row>
        <row r="6459">
          <cell r="B6459" t="str">
            <v>NRW</v>
          </cell>
          <cell r="C6459" t="str">
            <v>BA</v>
          </cell>
          <cell r="D6459" t="str">
            <v>D</v>
          </cell>
          <cell r="G6459">
            <v>0.76900000000000002</v>
          </cell>
          <cell r="H6459" t="str">
            <v>Sonstige</v>
          </cell>
          <cell r="I6459" t="str">
            <v>nein</v>
          </cell>
        </row>
        <row r="6460">
          <cell r="B6460" t="str">
            <v>NRW</v>
          </cell>
          <cell r="C6460" t="str">
            <v>BA</v>
          </cell>
          <cell r="D6460" t="str">
            <v>D</v>
          </cell>
          <cell r="G6460">
            <v>4</v>
          </cell>
          <cell r="H6460" t="str">
            <v>Sonstige</v>
          </cell>
          <cell r="I6460" t="str">
            <v>ja</v>
          </cell>
        </row>
        <row r="6461">
          <cell r="B6461" t="str">
            <v>NRW</v>
          </cell>
          <cell r="C6461" t="str">
            <v>BA</v>
          </cell>
          <cell r="D6461" t="str">
            <v>D</v>
          </cell>
          <cell r="G6461">
            <v>7.3559999999999999</v>
          </cell>
          <cell r="H6461" t="str">
            <v>Sonstige</v>
          </cell>
          <cell r="I6461" t="str">
            <v>ja</v>
          </cell>
        </row>
        <row r="6462">
          <cell r="B6462" t="str">
            <v>NRW</v>
          </cell>
          <cell r="C6462" t="str">
            <v>BA</v>
          </cell>
          <cell r="D6462" t="str">
            <v>D</v>
          </cell>
          <cell r="G6462">
            <v>1.7690000000000001</v>
          </cell>
          <cell r="H6462" t="str">
            <v>Vermittlung</v>
          </cell>
          <cell r="I6462" t="str">
            <v>ja</v>
          </cell>
        </row>
        <row r="6463">
          <cell r="B6463" t="str">
            <v>NRW</v>
          </cell>
          <cell r="C6463" t="str">
            <v>BA</v>
          </cell>
          <cell r="D6463" t="str">
            <v>D</v>
          </cell>
          <cell r="G6463">
            <v>1</v>
          </cell>
          <cell r="H6463" t="str">
            <v>Sonstige</v>
          </cell>
          <cell r="I6463" t="str">
            <v>nein</v>
          </cell>
        </row>
        <row r="6464">
          <cell r="B6464" t="str">
            <v>NRW</v>
          </cell>
          <cell r="C6464" t="str">
            <v>BA</v>
          </cell>
          <cell r="D6464" t="str">
            <v>D</v>
          </cell>
          <cell r="G6464">
            <v>1</v>
          </cell>
          <cell r="H6464" t="str">
            <v>Sonstige</v>
          </cell>
          <cell r="I6464" t="str">
            <v>ja</v>
          </cell>
        </row>
        <row r="6465">
          <cell r="B6465" t="str">
            <v>NRW</v>
          </cell>
          <cell r="C6465" t="str">
            <v>BA</v>
          </cell>
          <cell r="D6465" t="str">
            <v>D</v>
          </cell>
          <cell r="G6465">
            <v>26.037999999999997</v>
          </cell>
          <cell r="H6465" t="str">
            <v>Sonstige</v>
          </cell>
          <cell r="I6465" t="str">
            <v>ja</v>
          </cell>
        </row>
        <row r="6466">
          <cell r="B6466" t="str">
            <v>NRW</v>
          </cell>
          <cell r="C6466" t="str">
            <v>BA</v>
          </cell>
          <cell r="D6466" t="str">
            <v>D</v>
          </cell>
          <cell r="G6466">
            <v>0.75</v>
          </cell>
          <cell r="H6466" t="str">
            <v>Sonstige</v>
          </cell>
          <cell r="I6466" t="str">
            <v>nein</v>
          </cell>
        </row>
        <row r="6467">
          <cell r="B6467" t="str">
            <v>NRW</v>
          </cell>
          <cell r="C6467" t="str">
            <v>BA</v>
          </cell>
          <cell r="D6467" t="str">
            <v>D</v>
          </cell>
          <cell r="G6467">
            <v>2</v>
          </cell>
          <cell r="H6467" t="str">
            <v>Sonstige</v>
          </cell>
          <cell r="I6467" t="str">
            <v>nein</v>
          </cell>
        </row>
        <row r="6468">
          <cell r="B6468" t="str">
            <v>NRW</v>
          </cell>
          <cell r="C6468" t="str">
            <v>BA</v>
          </cell>
          <cell r="D6468" t="str">
            <v>D</v>
          </cell>
          <cell r="G6468">
            <v>1</v>
          </cell>
          <cell r="H6468" t="str">
            <v>Sonstige</v>
          </cell>
          <cell r="I6468" t="str">
            <v>ja</v>
          </cell>
        </row>
        <row r="6469">
          <cell r="B6469" t="str">
            <v>NRW</v>
          </cell>
          <cell r="C6469" t="str">
            <v>Kommune</v>
          </cell>
          <cell r="D6469" t="str">
            <v>B</v>
          </cell>
          <cell r="G6469">
            <v>12.54</v>
          </cell>
          <cell r="H6469" t="str">
            <v>Vermittlung</v>
          </cell>
          <cell r="I6469" t="str">
            <v>ja</v>
          </cell>
        </row>
        <row r="6470">
          <cell r="B6470" t="str">
            <v>NRW</v>
          </cell>
          <cell r="C6470" t="str">
            <v>Kommune</v>
          </cell>
          <cell r="D6470" t="str">
            <v>B</v>
          </cell>
          <cell r="G6470">
            <v>0.99</v>
          </cell>
          <cell r="H6470" t="str">
            <v>Sonstige</v>
          </cell>
          <cell r="I6470" t="str">
            <v>nein</v>
          </cell>
        </row>
        <row r="6471">
          <cell r="B6471" t="str">
            <v>NRW</v>
          </cell>
          <cell r="C6471" t="str">
            <v>Kommune</v>
          </cell>
          <cell r="D6471" t="str">
            <v>B</v>
          </cell>
          <cell r="G6471">
            <v>1</v>
          </cell>
          <cell r="H6471" t="str">
            <v>Sonstige</v>
          </cell>
          <cell r="I6471" t="str">
            <v>ja</v>
          </cell>
        </row>
        <row r="6472">
          <cell r="B6472" t="str">
            <v>NRW</v>
          </cell>
          <cell r="C6472" t="str">
            <v>Kommune</v>
          </cell>
          <cell r="D6472" t="str">
            <v>B</v>
          </cell>
          <cell r="G6472">
            <v>3</v>
          </cell>
          <cell r="H6472" t="str">
            <v>Sonstige</v>
          </cell>
          <cell r="I6472" t="str">
            <v>nein</v>
          </cell>
        </row>
        <row r="6473">
          <cell r="B6473" t="str">
            <v>NRW</v>
          </cell>
          <cell r="C6473" t="str">
            <v>Kommune</v>
          </cell>
          <cell r="D6473" t="str">
            <v>B</v>
          </cell>
          <cell r="G6473">
            <v>7.0399999999999991</v>
          </cell>
          <cell r="H6473" t="str">
            <v>Sonstige</v>
          </cell>
          <cell r="I6473" t="str">
            <v>ja</v>
          </cell>
        </row>
        <row r="6474">
          <cell r="B6474" t="str">
            <v>NRW</v>
          </cell>
          <cell r="C6474" t="str">
            <v>Kommune</v>
          </cell>
          <cell r="D6474" t="str">
            <v>B</v>
          </cell>
          <cell r="G6474">
            <v>1.77</v>
          </cell>
          <cell r="H6474" t="str">
            <v>Sonstige</v>
          </cell>
          <cell r="I6474" t="str">
            <v>ja</v>
          </cell>
        </row>
        <row r="6475">
          <cell r="B6475" t="str">
            <v>NRW</v>
          </cell>
          <cell r="C6475" t="str">
            <v>Kommune</v>
          </cell>
          <cell r="D6475" t="str">
            <v>D</v>
          </cell>
          <cell r="G6475">
            <v>26.52</v>
          </cell>
          <cell r="H6475" t="str">
            <v>Vermittlung</v>
          </cell>
          <cell r="I6475" t="str">
            <v>ja</v>
          </cell>
        </row>
        <row r="6476">
          <cell r="B6476" t="str">
            <v>NRW</v>
          </cell>
          <cell r="C6476" t="str">
            <v>Kommune</v>
          </cell>
          <cell r="D6476" t="str">
            <v>D</v>
          </cell>
          <cell r="G6476">
            <v>1</v>
          </cell>
          <cell r="H6476" t="str">
            <v>Sonstige</v>
          </cell>
          <cell r="I6476" t="str">
            <v>nein</v>
          </cell>
        </row>
        <row r="6477">
          <cell r="B6477" t="str">
            <v>NRW</v>
          </cell>
          <cell r="C6477" t="str">
            <v>Kommune</v>
          </cell>
          <cell r="D6477" t="str">
            <v>D</v>
          </cell>
          <cell r="G6477">
            <v>6.6</v>
          </cell>
          <cell r="H6477" t="str">
            <v>Sonstige</v>
          </cell>
          <cell r="I6477" t="str">
            <v>nein</v>
          </cell>
        </row>
        <row r="6478">
          <cell r="B6478" t="str">
            <v>NRW</v>
          </cell>
          <cell r="C6478" t="str">
            <v>Kommune</v>
          </cell>
          <cell r="D6478" t="str">
            <v>D</v>
          </cell>
          <cell r="G6478">
            <v>1</v>
          </cell>
          <cell r="H6478" t="str">
            <v>Sonstige</v>
          </cell>
          <cell r="I6478" t="str">
            <v>ja</v>
          </cell>
        </row>
        <row r="6479">
          <cell r="B6479" t="str">
            <v>NRW</v>
          </cell>
          <cell r="C6479" t="str">
            <v>Kommune</v>
          </cell>
          <cell r="D6479" t="str">
            <v>D</v>
          </cell>
          <cell r="G6479">
            <v>5.45</v>
          </cell>
          <cell r="H6479" t="str">
            <v>Sonstige</v>
          </cell>
          <cell r="I6479" t="str">
            <v>ja</v>
          </cell>
        </row>
        <row r="6480">
          <cell r="B6480" t="str">
            <v>NRW</v>
          </cell>
          <cell r="C6480" t="str">
            <v>Kommune</v>
          </cell>
          <cell r="D6480" t="str">
            <v>D</v>
          </cell>
          <cell r="G6480">
            <v>0.75</v>
          </cell>
          <cell r="H6480" t="str">
            <v>Sonstige</v>
          </cell>
          <cell r="I6480" t="str">
            <v>ja</v>
          </cell>
        </row>
        <row r="6481">
          <cell r="B6481" t="str">
            <v>NRW</v>
          </cell>
          <cell r="C6481" t="str">
            <v>Kommune</v>
          </cell>
          <cell r="D6481" t="str">
            <v>D</v>
          </cell>
          <cell r="G6481">
            <v>7.75</v>
          </cell>
          <cell r="H6481" t="str">
            <v>Sonstige</v>
          </cell>
          <cell r="I6481" t="str">
            <v>nein</v>
          </cell>
        </row>
        <row r="6482">
          <cell r="B6482" t="str">
            <v>NRW</v>
          </cell>
          <cell r="C6482" t="str">
            <v>Kommune</v>
          </cell>
          <cell r="D6482" t="str">
            <v>D</v>
          </cell>
          <cell r="G6482">
            <v>1</v>
          </cell>
          <cell r="H6482" t="str">
            <v>Sonstige</v>
          </cell>
          <cell r="I6482" t="str">
            <v>nein</v>
          </cell>
        </row>
        <row r="6483">
          <cell r="B6483" t="str">
            <v>NRW</v>
          </cell>
          <cell r="C6483" t="str">
            <v>Kommune</v>
          </cell>
          <cell r="D6483" t="str">
            <v>D</v>
          </cell>
          <cell r="G6483">
            <v>1</v>
          </cell>
          <cell r="H6483" t="str">
            <v>Vermittlung</v>
          </cell>
          <cell r="I6483" t="str">
            <v>ja</v>
          </cell>
        </row>
        <row r="6484">
          <cell r="B6484" t="str">
            <v>NRW</v>
          </cell>
          <cell r="C6484" t="str">
            <v>Kommune</v>
          </cell>
          <cell r="D6484" t="str">
            <v>D</v>
          </cell>
          <cell r="G6484">
            <v>2.08</v>
          </cell>
          <cell r="H6484" t="str">
            <v>Sonstige</v>
          </cell>
          <cell r="I6484" t="str">
            <v>nein</v>
          </cell>
        </row>
        <row r="6485">
          <cell r="B6485" t="str">
            <v>NRW</v>
          </cell>
          <cell r="C6485" t="str">
            <v>Kommune</v>
          </cell>
          <cell r="D6485" t="str">
            <v>D</v>
          </cell>
          <cell r="G6485">
            <v>20.54</v>
          </cell>
          <cell r="H6485" t="str">
            <v>Sonstige</v>
          </cell>
          <cell r="I6485" t="str">
            <v>ja</v>
          </cell>
        </row>
        <row r="6486">
          <cell r="B6486" t="str">
            <v>NRW</v>
          </cell>
          <cell r="C6486" t="str">
            <v>Kommune</v>
          </cell>
          <cell r="D6486" t="str">
            <v>D</v>
          </cell>
          <cell r="G6486">
            <v>5</v>
          </cell>
          <cell r="H6486" t="str">
            <v>Sonstige</v>
          </cell>
          <cell r="I6486" t="str">
            <v>ja</v>
          </cell>
        </row>
        <row r="6487">
          <cell r="B6487" t="str">
            <v>NRW</v>
          </cell>
          <cell r="C6487" t="str">
            <v>Kommune</v>
          </cell>
          <cell r="D6487" t="str">
            <v>D</v>
          </cell>
          <cell r="G6487">
            <v>1</v>
          </cell>
          <cell r="H6487" t="str">
            <v>Sonstige</v>
          </cell>
          <cell r="I6487" t="str">
            <v>nein</v>
          </cell>
        </row>
        <row r="6488">
          <cell r="B6488" t="str">
            <v>NRW</v>
          </cell>
          <cell r="C6488" t="str">
            <v>Kommune</v>
          </cell>
          <cell r="D6488" t="str">
            <v>D</v>
          </cell>
          <cell r="G6488">
            <v>4</v>
          </cell>
          <cell r="H6488" t="str">
            <v>Sonstige</v>
          </cell>
          <cell r="I6488" t="str">
            <v>ja</v>
          </cell>
        </row>
        <row r="6489">
          <cell r="B6489" t="str">
            <v>NRW</v>
          </cell>
          <cell r="C6489" t="str">
            <v>Kommune</v>
          </cell>
          <cell r="D6489" t="str">
            <v>D</v>
          </cell>
          <cell r="G6489">
            <v>4</v>
          </cell>
          <cell r="H6489" t="str">
            <v>Sonstige</v>
          </cell>
          <cell r="I6489" t="str">
            <v>ja</v>
          </cell>
        </row>
        <row r="6490">
          <cell r="B6490" t="str">
            <v>NRW</v>
          </cell>
          <cell r="C6490" t="str">
            <v>Kommune</v>
          </cell>
          <cell r="D6490" t="str">
            <v>D</v>
          </cell>
          <cell r="G6490">
            <v>2.96</v>
          </cell>
          <cell r="H6490" t="str">
            <v>Sonstige</v>
          </cell>
          <cell r="I6490" t="str">
            <v>ja</v>
          </cell>
        </row>
        <row r="6491">
          <cell r="B6491" t="str">
            <v>NRW</v>
          </cell>
          <cell r="C6491" t="str">
            <v>BA</v>
          </cell>
          <cell r="D6491" t="str">
            <v>AM</v>
          </cell>
          <cell r="G6491">
            <v>1</v>
          </cell>
          <cell r="H6491" t="str">
            <v>Vermittlung</v>
          </cell>
          <cell r="I6491" t="str">
            <v>ja</v>
          </cell>
        </row>
        <row r="6492">
          <cell r="B6492" t="str">
            <v>NRW</v>
          </cell>
          <cell r="C6492" t="str">
            <v>BA</v>
          </cell>
          <cell r="D6492" t="str">
            <v>AM</v>
          </cell>
          <cell r="G6492">
            <v>3.82</v>
          </cell>
          <cell r="H6492" t="str">
            <v>Sonstige</v>
          </cell>
          <cell r="I6492" t="str">
            <v>nein</v>
          </cell>
        </row>
        <row r="6493">
          <cell r="B6493" t="str">
            <v>NRW</v>
          </cell>
          <cell r="C6493" t="str">
            <v>BA</v>
          </cell>
          <cell r="D6493" t="str">
            <v>AM</v>
          </cell>
          <cell r="G6493">
            <v>1</v>
          </cell>
          <cell r="H6493" t="str">
            <v>Sonstige</v>
          </cell>
          <cell r="I6493" t="str">
            <v>ja</v>
          </cell>
        </row>
        <row r="6494">
          <cell r="B6494" t="str">
            <v>NRW</v>
          </cell>
          <cell r="C6494" t="str">
            <v>BA</v>
          </cell>
          <cell r="D6494" t="str">
            <v>AM</v>
          </cell>
          <cell r="G6494">
            <v>1</v>
          </cell>
          <cell r="H6494" t="str">
            <v>Sonstige</v>
          </cell>
          <cell r="I6494" t="str">
            <v>ja</v>
          </cell>
        </row>
        <row r="6495">
          <cell r="B6495" t="str">
            <v>NRW</v>
          </cell>
          <cell r="C6495" t="str">
            <v>BA</v>
          </cell>
          <cell r="D6495" t="str">
            <v>AM</v>
          </cell>
          <cell r="G6495">
            <v>0.46300000000000002</v>
          </cell>
          <cell r="H6495" t="str">
            <v>Sonstige</v>
          </cell>
          <cell r="I6495" t="str">
            <v>ja</v>
          </cell>
        </row>
        <row r="6496">
          <cell r="B6496" t="str">
            <v>NRW</v>
          </cell>
          <cell r="C6496" t="str">
            <v>BA</v>
          </cell>
          <cell r="D6496" t="str">
            <v>B</v>
          </cell>
          <cell r="G6496">
            <v>4.7690000000000001</v>
          </cell>
          <cell r="H6496" t="str">
            <v>Vermittlung</v>
          </cell>
          <cell r="I6496" t="str">
            <v>ja</v>
          </cell>
        </row>
        <row r="6497">
          <cell r="B6497" t="str">
            <v>NRW</v>
          </cell>
          <cell r="C6497" t="str">
            <v>BA</v>
          </cell>
          <cell r="D6497" t="str">
            <v>B</v>
          </cell>
          <cell r="G6497">
            <v>15.385</v>
          </cell>
          <cell r="H6497" t="str">
            <v>Vermittlung</v>
          </cell>
          <cell r="I6497" t="str">
            <v>ja</v>
          </cell>
        </row>
        <row r="6498">
          <cell r="B6498" t="str">
            <v>NRW</v>
          </cell>
          <cell r="C6498" t="str">
            <v>BA</v>
          </cell>
          <cell r="D6498" t="str">
            <v>B</v>
          </cell>
          <cell r="G6498">
            <v>3</v>
          </cell>
          <cell r="H6498" t="str">
            <v>Sonstige</v>
          </cell>
          <cell r="I6498" t="str">
            <v>nein</v>
          </cell>
        </row>
        <row r="6499">
          <cell r="B6499" t="str">
            <v>NRW</v>
          </cell>
          <cell r="C6499" t="str">
            <v>BA</v>
          </cell>
          <cell r="D6499" t="str">
            <v>B</v>
          </cell>
          <cell r="G6499">
            <v>1</v>
          </cell>
          <cell r="H6499" t="str">
            <v>Sonstige</v>
          </cell>
          <cell r="I6499" t="str">
            <v>ja</v>
          </cell>
        </row>
        <row r="6500">
          <cell r="B6500" t="str">
            <v>NRW</v>
          </cell>
          <cell r="C6500" t="str">
            <v>BA</v>
          </cell>
          <cell r="D6500" t="str">
            <v>B</v>
          </cell>
          <cell r="G6500">
            <v>5</v>
          </cell>
          <cell r="H6500" t="str">
            <v>Vermittlung</v>
          </cell>
          <cell r="I6500" t="str">
            <v>ja</v>
          </cell>
        </row>
        <row r="6501">
          <cell r="B6501" t="str">
            <v>NRW</v>
          </cell>
          <cell r="C6501" t="str">
            <v>BA</v>
          </cell>
          <cell r="D6501" t="str">
            <v>B</v>
          </cell>
          <cell r="G6501">
            <v>4.7690000000000001</v>
          </cell>
          <cell r="H6501" t="str">
            <v>Vermittlung</v>
          </cell>
          <cell r="I6501" t="str">
            <v>ja</v>
          </cell>
        </row>
        <row r="6502">
          <cell r="B6502" t="str">
            <v>NRW</v>
          </cell>
          <cell r="C6502" t="str">
            <v>BA</v>
          </cell>
          <cell r="D6502" t="str">
            <v>B</v>
          </cell>
          <cell r="G6502">
            <v>4.3209999999999997</v>
          </cell>
          <cell r="H6502" t="str">
            <v>Vermittlung</v>
          </cell>
          <cell r="I6502" t="str">
            <v>ja</v>
          </cell>
        </row>
        <row r="6503">
          <cell r="B6503" t="str">
            <v>NRW</v>
          </cell>
          <cell r="C6503" t="str">
            <v>BA</v>
          </cell>
          <cell r="D6503" t="str">
            <v>B</v>
          </cell>
          <cell r="G6503">
            <v>1.7690000000000001</v>
          </cell>
          <cell r="H6503" t="str">
            <v>Sonstige</v>
          </cell>
          <cell r="I6503" t="str">
            <v>nein</v>
          </cell>
        </row>
        <row r="6504">
          <cell r="B6504" t="str">
            <v>NRW</v>
          </cell>
          <cell r="C6504" t="str">
            <v>BA</v>
          </cell>
          <cell r="D6504" t="str">
            <v>B</v>
          </cell>
          <cell r="G6504">
            <v>25</v>
          </cell>
          <cell r="H6504" t="str">
            <v>Sonstige</v>
          </cell>
          <cell r="I6504" t="str">
            <v>ja</v>
          </cell>
        </row>
        <row r="6505">
          <cell r="B6505" t="str">
            <v>NRW</v>
          </cell>
          <cell r="C6505" t="str">
            <v>BA</v>
          </cell>
          <cell r="D6505" t="str">
            <v>D</v>
          </cell>
          <cell r="G6505">
            <v>6</v>
          </cell>
          <cell r="H6505" t="str">
            <v>Vermittlung</v>
          </cell>
          <cell r="I6505" t="str">
            <v>ja</v>
          </cell>
        </row>
        <row r="6506">
          <cell r="B6506" t="str">
            <v>NRW</v>
          </cell>
          <cell r="C6506" t="str">
            <v>BA</v>
          </cell>
          <cell r="D6506" t="str">
            <v>D</v>
          </cell>
          <cell r="G6506">
            <v>52.02</v>
          </cell>
          <cell r="H6506" t="str">
            <v>Vermittlung</v>
          </cell>
          <cell r="I6506" t="str">
            <v>ja</v>
          </cell>
        </row>
        <row r="6507">
          <cell r="B6507" t="str">
            <v>NRW</v>
          </cell>
          <cell r="C6507" t="str">
            <v>BA</v>
          </cell>
          <cell r="D6507" t="str">
            <v>D</v>
          </cell>
          <cell r="G6507">
            <v>3</v>
          </cell>
          <cell r="H6507" t="str">
            <v>Vermittlung</v>
          </cell>
          <cell r="I6507" t="str">
            <v>ja</v>
          </cell>
        </row>
        <row r="6508">
          <cell r="B6508" t="str">
            <v>NRW</v>
          </cell>
          <cell r="C6508" t="str">
            <v>BA</v>
          </cell>
          <cell r="D6508" t="str">
            <v>D</v>
          </cell>
          <cell r="G6508">
            <v>3</v>
          </cell>
          <cell r="H6508" t="str">
            <v>Sonstige</v>
          </cell>
          <cell r="I6508" t="str">
            <v>nein</v>
          </cell>
        </row>
        <row r="6509">
          <cell r="B6509" t="str">
            <v>NRW</v>
          </cell>
          <cell r="C6509" t="str">
            <v>BA</v>
          </cell>
          <cell r="D6509" t="str">
            <v>D</v>
          </cell>
          <cell r="G6509">
            <v>1</v>
          </cell>
          <cell r="H6509" t="str">
            <v>Sonstige</v>
          </cell>
          <cell r="I6509" t="str">
            <v>nein</v>
          </cell>
        </row>
        <row r="6510">
          <cell r="B6510" t="str">
            <v>NRW</v>
          </cell>
          <cell r="C6510" t="str">
            <v>BA</v>
          </cell>
          <cell r="D6510" t="str">
            <v>D</v>
          </cell>
          <cell r="G6510">
            <v>13.751999999999999</v>
          </cell>
          <cell r="H6510" t="str">
            <v>Sonstige</v>
          </cell>
          <cell r="I6510" t="str">
            <v>nein</v>
          </cell>
        </row>
        <row r="6511">
          <cell r="B6511" t="str">
            <v>NRW</v>
          </cell>
          <cell r="C6511" t="str">
            <v>BA</v>
          </cell>
          <cell r="D6511" t="str">
            <v>D</v>
          </cell>
          <cell r="G6511">
            <v>3.5</v>
          </cell>
          <cell r="H6511" t="str">
            <v>Sonstige</v>
          </cell>
          <cell r="I6511" t="str">
            <v>ja</v>
          </cell>
        </row>
        <row r="6512">
          <cell r="B6512" t="str">
            <v>NRW</v>
          </cell>
          <cell r="C6512" t="str">
            <v>BA</v>
          </cell>
          <cell r="D6512" t="str">
            <v>D</v>
          </cell>
          <cell r="G6512">
            <v>4.282</v>
          </cell>
          <cell r="H6512" t="str">
            <v>Sonstige</v>
          </cell>
          <cell r="I6512" t="str">
            <v>ja</v>
          </cell>
        </row>
        <row r="6513">
          <cell r="B6513" t="str">
            <v>NRW</v>
          </cell>
          <cell r="C6513" t="str">
            <v>BA</v>
          </cell>
          <cell r="D6513" t="str">
            <v>D</v>
          </cell>
          <cell r="G6513">
            <v>20.167000000000002</v>
          </cell>
          <cell r="H6513" t="str">
            <v>Vermittlung</v>
          </cell>
          <cell r="I6513" t="str">
            <v>ja</v>
          </cell>
        </row>
        <row r="6514">
          <cell r="B6514" t="str">
            <v>NRW</v>
          </cell>
          <cell r="C6514" t="str">
            <v>BA</v>
          </cell>
          <cell r="D6514" t="str">
            <v>D</v>
          </cell>
          <cell r="G6514">
            <v>3.91</v>
          </cell>
          <cell r="H6514" t="str">
            <v>Vermittlung</v>
          </cell>
          <cell r="I6514" t="str">
            <v>ja</v>
          </cell>
        </row>
        <row r="6515">
          <cell r="B6515" t="str">
            <v>NRW</v>
          </cell>
          <cell r="C6515" t="str">
            <v>BA</v>
          </cell>
          <cell r="D6515" t="str">
            <v>D</v>
          </cell>
          <cell r="G6515">
            <v>1</v>
          </cell>
          <cell r="H6515" t="str">
            <v>Sonstige</v>
          </cell>
          <cell r="I6515" t="str">
            <v>nein</v>
          </cell>
        </row>
        <row r="6516">
          <cell r="B6516" t="str">
            <v>NRW</v>
          </cell>
          <cell r="C6516" t="str">
            <v>BA</v>
          </cell>
          <cell r="D6516" t="str">
            <v>D</v>
          </cell>
          <cell r="G6516">
            <v>1</v>
          </cell>
          <cell r="H6516" t="str">
            <v>Sonstige</v>
          </cell>
          <cell r="I6516" t="str">
            <v>ja</v>
          </cell>
        </row>
        <row r="6517">
          <cell r="B6517" t="str">
            <v>NRW</v>
          </cell>
          <cell r="C6517" t="str">
            <v>BA</v>
          </cell>
          <cell r="D6517" t="str">
            <v>D</v>
          </cell>
          <cell r="G6517">
            <v>1</v>
          </cell>
          <cell r="H6517" t="str">
            <v>Sonstige</v>
          </cell>
          <cell r="I6517" t="str">
            <v>nein</v>
          </cell>
        </row>
        <row r="6518">
          <cell r="B6518" t="str">
            <v>NRW</v>
          </cell>
          <cell r="C6518" t="str">
            <v>BA</v>
          </cell>
          <cell r="D6518" t="str">
            <v>D</v>
          </cell>
          <cell r="G6518">
            <v>2</v>
          </cell>
          <cell r="H6518" t="str">
            <v>Sonstige</v>
          </cell>
          <cell r="I6518" t="str">
            <v>ja</v>
          </cell>
        </row>
        <row r="6519">
          <cell r="B6519" t="str">
            <v>NRW</v>
          </cell>
          <cell r="C6519" t="str">
            <v>BA</v>
          </cell>
          <cell r="D6519" t="str">
            <v>D</v>
          </cell>
          <cell r="G6519">
            <v>1</v>
          </cell>
          <cell r="H6519" t="str">
            <v>Sonstige</v>
          </cell>
          <cell r="I6519" t="str">
            <v>ja</v>
          </cell>
        </row>
        <row r="6520">
          <cell r="B6520" t="str">
            <v>NRW</v>
          </cell>
          <cell r="C6520" t="str">
            <v>BA</v>
          </cell>
          <cell r="D6520" t="str">
            <v>D</v>
          </cell>
          <cell r="G6520">
            <v>2</v>
          </cell>
          <cell r="H6520" t="str">
            <v>Sonstige</v>
          </cell>
          <cell r="I6520" t="str">
            <v>ja</v>
          </cell>
        </row>
        <row r="6521">
          <cell r="B6521" t="str">
            <v>NRW</v>
          </cell>
          <cell r="C6521" t="str">
            <v>BA</v>
          </cell>
          <cell r="D6521" t="str">
            <v>D</v>
          </cell>
          <cell r="G6521">
            <v>1</v>
          </cell>
          <cell r="H6521" t="str">
            <v>Sonstige</v>
          </cell>
          <cell r="I6521" t="str">
            <v>nein</v>
          </cell>
        </row>
        <row r="6522">
          <cell r="B6522" t="str">
            <v>NRW</v>
          </cell>
          <cell r="C6522" t="str">
            <v>BA</v>
          </cell>
          <cell r="D6522" t="str">
            <v>D</v>
          </cell>
          <cell r="G6522">
            <v>4.5380000000000003</v>
          </cell>
          <cell r="H6522" t="str">
            <v>Sonstige</v>
          </cell>
          <cell r="I6522" t="str">
            <v>nein</v>
          </cell>
        </row>
        <row r="6523">
          <cell r="B6523" t="str">
            <v>NRW</v>
          </cell>
          <cell r="C6523" t="str">
            <v>BA</v>
          </cell>
          <cell r="D6523" t="str">
            <v>D</v>
          </cell>
          <cell r="G6523">
            <v>2</v>
          </cell>
          <cell r="H6523" t="str">
            <v>Sonstige</v>
          </cell>
          <cell r="I6523" t="str">
            <v>nein</v>
          </cell>
        </row>
        <row r="6524">
          <cell r="B6524" t="str">
            <v>NRW</v>
          </cell>
          <cell r="C6524" t="str">
            <v>BA</v>
          </cell>
          <cell r="D6524" t="str">
            <v>D</v>
          </cell>
          <cell r="G6524">
            <v>3</v>
          </cell>
          <cell r="H6524" t="str">
            <v>Sonstige</v>
          </cell>
          <cell r="I6524" t="str">
            <v>nein</v>
          </cell>
        </row>
        <row r="6525">
          <cell r="B6525" t="str">
            <v>NRW</v>
          </cell>
          <cell r="C6525" t="str">
            <v>BA</v>
          </cell>
          <cell r="D6525" t="str">
            <v>D</v>
          </cell>
          <cell r="G6525">
            <v>1</v>
          </cell>
          <cell r="H6525" t="str">
            <v>Sonstige</v>
          </cell>
          <cell r="I6525" t="str">
            <v>nein</v>
          </cell>
        </row>
        <row r="6526">
          <cell r="B6526" t="str">
            <v>NRW</v>
          </cell>
          <cell r="C6526" t="str">
            <v>BA</v>
          </cell>
          <cell r="D6526" t="str">
            <v>D</v>
          </cell>
          <cell r="G6526">
            <v>1.3660000000000001</v>
          </cell>
          <cell r="H6526" t="str">
            <v>Sonstige</v>
          </cell>
          <cell r="I6526" t="str">
            <v>nein</v>
          </cell>
        </row>
        <row r="6527">
          <cell r="B6527" t="str">
            <v>NRW</v>
          </cell>
          <cell r="C6527" t="str">
            <v>BA</v>
          </cell>
          <cell r="D6527" t="str">
            <v>D</v>
          </cell>
          <cell r="G6527">
            <v>6.726</v>
          </cell>
          <cell r="H6527" t="str">
            <v>Sonstige</v>
          </cell>
          <cell r="I6527" t="str">
            <v>ja</v>
          </cell>
        </row>
        <row r="6528">
          <cell r="B6528" t="str">
            <v>NRW</v>
          </cell>
          <cell r="C6528" t="str">
            <v>BA</v>
          </cell>
          <cell r="D6528" t="str">
            <v>D</v>
          </cell>
          <cell r="G6528">
            <v>42.987000000000002</v>
          </cell>
          <cell r="H6528" t="str">
            <v>Sonstige</v>
          </cell>
          <cell r="I6528" t="str">
            <v>ja</v>
          </cell>
        </row>
        <row r="6529">
          <cell r="B6529" t="str">
            <v>NRW</v>
          </cell>
          <cell r="C6529" t="str">
            <v>BA</v>
          </cell>
          <cell r="D6529" t="str">
            <v>D</v>
          </cell>
          <cell r="G6529">
            <v>1.7690000000000001</v>
          </cell>
          <cell r="H6529" t="str">
            <v>Sonstige</v>
          </cell>
          <cell r="I6529" t="str">
            <v>ja</v>
          </cell>
        </row>
        <row r="6530">
          <cell r="B6530" t="str">
            <v>NRW</v>
          </cell>
          <cell r="C6530" t="str">
            <v>BA</v>
          </cell>
          <cell r="D6530" t="str">
            <v>D</v>
          </cell>
          <cell r="G6530">
            <v>2.39</v>
          </cell>
          <cell r="H6530" t="str">
            <v>Sonstige</v>
          </cell>
          <cell r="I6530" t="str">
            <v>nein</v>
          </cell>
        </row>
        <row r="6531">
          <cell r="B6531" t="str">
            <v>NRW</v>
          </cell>
          <cell r="C6531" t="str">
            <v>BA</v>
          </cell>
          <cell r="D6531" t="str">
            <v>D</v>
          </cell>
          <cell r="G6531">
            <v>4</v>
          </cell>
          <cell r="H6531" t="str">
            <v>Sonstige</v>
          </cell>
          <cell r="I6531" t="str">
            <v>ja</v>
          </cell>
        </row>
        <row r="6532">
          <cell r="B6532" t="str">
            <v>NRW</v>
          </cell>
          <cell r="C6532" t="str">
            <v>BA</v>
          </cell>
          <cell r="D6532" t="str">
            <v>D</v>
          </cell>
          <cell r="G6532">
            <v>1</v>
          </cell>
          <cell r="H6532" t="str">
            <v>Sonstige</v>
          </cell>
          <cell r="I6532" t="str">
            <v>ja</v>
          </cell>
        </row>
        <row r="6533">
          <cell r="B6533" t="str">
            <v>NRW</v>
          </cell>
          <cell r="C6533" t="str">
            <v>BA</v>
          </cell>
          <cell r="D6533" t="str">
            <v>D</v>
          </cell>
          <cell r="G6533">
            <v>2</v>
          </cell>
          <cell r="H6533" t="str">
            <v>Sonstige</v>
          </cell>
          <cell r="I6533" t="str">
            <v>ja</v>
          </cell>
        </row>
        <row r="6534">
          <cell r="B6534" t="str">
            <v>NRW</v>
          </cell>
          <cell r="C6534" t="str">
            <v>BA</v>
          </cell>
          <cell r="D6534" t="str">
            <v>D</v>
          </cell>
          <cell r="G6534">
            <v>3.8209999999999997</v>
          </cell>
          <cell r="H6534" t="str">
            <v>Sonstige</v>
          </cell>
          <cell r="I6534" t="str">
            <v>ja</v>
          </cell>
        </row>
        <row r="6535">
          <cell r="B6535" t="str">
            <v>NRW</v>
          </cell>
          <cell r="C6535" t="str">
            <v>Kommune</v>
          </cell>
          <cell r="D6535" t="str">
            <v>B</v>
          </cell>
          <cell r="G6535">
            <v>1</v>
          </cell>
          <cell r="H6535" t="str">
            <v>Sonstige</v>
          </cell>
          <cell r="I6535" t="str">
            <v>ja</v>
          </cell>
        </row>
        <row r="6536">
          <cell r="B6536" t="str">
            <v>NRW</v>
          </cell>
          <cell r="C6536" t="str">
            <v>Kommune</v>
          </cell>
          <cell r="D6536" t="str">
            <v>B</v>
          </cell>
          <cell r="G6536">
            <v>1</v>
          </cell>
          <cell r="H6536" t="str">
            <v>Sonstige</v>
          </cell>
          <cell r="I6536" t="str">
            <v>nein</v>
          </cell>
        </row>
        <row r="6537">
          <cell r="B6537" t="str">
            <v>NRW</v>
          </cell>
          <cell r="C6537" t="str">
            <v>Kommune</v>
          </cell>
          <cell r="D6537" t="str">
            <v>B</v>
          </cell>
          <cell r="G6537">
            <v>1</v>
          </cell>
          <cell r="H6537" t="str">
            <v>Sonstige</v>
          </cell>
          <cell r="I6537" t="str">
            <v>ja</v>
          </cell>
        </row>
        <row r="6538">
          <cell r="B6538" t="str">
            <v>NRW</v>
          </cell>
          <cell r="C6538" t="str">
            <v>Kommune</v>
          </cell>
          <cell r="D6538" t="str">
            <v>B</v>
          </cell>
          <cell r="G6538">
            <v>0.5</v>
          </cell>
          <cell r="H6538" t="str">
            <v>Vermittlung</v>
          </cell>
          <cell r="I6538" t="str">
            <v>ja</v>
          </cell>
        </row>
        <row r="6539">
          <cell r="B6539" t="str">
            <v>NRW</v>
          </cell>
          <cell r="C6539" t="str">
            <v>Kommune</v>
          </cell>
          <cell r="D6539" t="str">
            <v>B</v>
          </cell>
          <cell r="G6539">
            <v>13</v>
          </cell>
          <cell r="H6539" t="str">
            <v>Sonstige</v>
          </cell>
          <cell r="I6539" t="str">
            <v>ja</v>
          </cell>
        </row>
        <row r="6540">
          <cell r="B6540" t="str">
            <v>NRW</v>
          </cell>
          <cell r="C6540" t="str">
            <v>Kommune</v>
          </cell>
          <cell r="D6540" t="str">
            <v>D</v>
          </cell>
          <cell r="G6540">
            <v>5.5384615384</v>
          </cell>
          <cell r="H6540" t="str">
            <v>Vermittlung</v>
          </cell>
          <cell r="I6540" t="str">
            <v>ja</v>
          </cell>
        </row>
        <row r="6541">
          <cell r="B6541" t="str">
            <v>NRW</v>
          </cell>
          <cell r="C6541" t="str">
            <v>Kommune</v>
          </cell>
          <cell r="D6541" t="str">
            <v>D</v>
          </cell>
          <cell r="G6541">
            <v>10.541819136799999</v>
          </cell>
          <cell r="H6541" t="str">
            <v>Vermittlung</v>
          </cell>
          <cell r="I6541" t="str">
            <v>ja</v>
          </cell>
        </row>
        <row r="6542">
          <cell r="B6542" t="str">
            <v>NRW</v>
          </cell>
          <cell r="C6542" t="str">
            <v>Kommune</v>
          </cell>
          <cell r="D6542" t="str">
            <v>D</v>
          </cell>
          <cell r="G6542">
            <v>3.3388</v>
          </cell>
          <cell r="H6542" t="str">
            <v>Vermittlung</v>
          </cell>
          <cell r="I6542" t="str">
            <v>ja</v>
          </cell>
        </row>
        <row r="6543">
          <cell r="B6543" t="str">
            <v>NRW</v>
          </cell>
          <cell r="C6543" t="str">
            <v>Kommune</v>
          </cell>
          <cell r="D6543" t="str">
            <v>D</v>
          </cell>
          <cell r="G6543">
            <v>1.8</v>
          </cell>
          <cell r="H6543" t="str">
            <v>Sonstige</v>
          </cell>
          <cell r="I6543" t="str">
            <v>nein</v>
          </cell>
        </row>
        <row r="6544">
          <cell r="B6544" t="str">
            <v>NRW</v>
          </cell>
          <cell r="C6544" t="str">
            <v>Kommune</v>
          </cell>
          <cell r="D6544" t="str">
            <v>D</v>
          </cell>
          <cell r="G6544">
            <v>5</v>
          </cell>
          <cell r="H6544" t="str">
            <v>Sonstige</v>
          </cell>
          <cell r="I6544" t="str">
            <v>ja</v>
          </cell>
        </row>
        <row r="6545">
          <cell r="B6545" t="str">
            <v>NRW</v>
          </cell>
          <cell r="C6545" t="str">
            <v>Kommune</v>
          </cell>
          <cell r="D6545" t="str">
            <v>D</v>
          </cell>
          <cell r="G6545">
            <v>1.8974</v>
          </cell>
          <cell r="H6545" t="str">
            <v>Sonstige</v>
          </cell>
          <cell r="I6545" t="str">
            <v>nein</v>
          </cell>
        </row>
        <row r="6546">
          <cell r="B6546" t="str">
            <v>NRW</v>
          </cell>
          <cell r="C6546" t="str">
            <v>Kommune</v>
          </cell>
          <cell r="D6546" t="str">
            <v>D</v>
          </cell>
          <cell r="G6546">
            <v>2.5191372331999999</v>
          </cell>
          <cell r="H6546" t="str">
            <v>Sonstige</v>
          </cell>
          <cell r="I6546" t="str">
            <v>nein</v>
          </cell>
        </row>
        <row r="6547">
          <cell r="B6547" t="str">
            <v>NRW</v>
          </cell>
          <cell r="C6547" t="str">
            <v>Kommune</v>
          </cell>
          <cell r="D6547" t="str">
            <v>D</v>
          </cell>
          <cell r="G6547">
            <v>2</v>
          </cell>
          <cell r="H6547" t="str">
            <v>Sonstige</v>
          </cell>
          <cell r="I6547" t="str">
            <v>ja</v>
          </cell>
        </row>
        <row r="6548">
          <cell r="B6548" t="str">
            <v>NRW</v>
          </cell>
          <cell r="C6548" t="str">
            <v>Kommune</v>
          </cell>
          <cell r="D6548" t="str">
            <v>D</v>
          </cell>
          <cell r="G6548">
            <v>4</v>
          </cell>
          <cell r="H6548" t="str">
            <v>Sonstige</v>
          </cell>
          <cell r="I6548" t="str">
            <v>ja</v>
          </cell>
        </row>
        <row r="6549">
          <cell r="B6549" t="str">
            <v>NRW</v>
          </cell>
          <cell r="C6549" t="str">
            <v>Kommune</v>
          </cell>
          <cell r="D6549" t="str">
            <v>D</v>
          </cell>
          <cell r="G6549">
            <v>1</v>
          </cell>
          <cell r="H6549" t="str">
            <v>Sonstige</v>
          </cell>
          <cell r="I6549" t="str">
            <v>nein</v>
          </cell>
        </row>
        <row r="6550">
          <cell r="B6550" t="str">
            <v>NRW</v>
          </cell>
          <cell r="C6550" t="str">
            <v>Kommune</v>
          </cell>
          <cell r="D6550" t="str">
            <v>D</v>
          </cell>
          <cell r="G6550">
            <v>6.75</v>
          </cell>
          <cell r="H6550" t="str">
            <v>Vermittlung</v>
          </cell>
          <cell r="I6550" t="str">
            <v>ja</v>
          </cell>
        </row>
        <row r="6551">
          <cell r="B6551" t="str">
            <v>NRW</v>
          </cell>
          <cell r="C6551" t="str">
            <v>Kommune</v>
          </cell>
          <cell r="D6551" t="str">
            <v>D</v>
          </cell>
          <cell r="G6551">
            <v>19.664353846099999</v>
          </cell>
          <cell r="H6551" t="str">
            <v>Vermittlung</v>
          </cell>
          <cell r="I6551" t="str">
            <v>ja</v>
          </cell>
        </row>
        <row r="6552">
          <cell r="B6552" t="str">
            <v>NRW</v>
          </cell>
          <cell r="C6552" t="str">
            <v>Kommune</v>
          </cell>
          <cell r="D6552" t="str">
            <v>D</v>
          </cell>
          <cell r="G6552">
            <v>1</v>
          </cell>
          <cell r="H6552" t="str">
            <v>Sonstige</v>
          </cell>
          <cell r="I6552" t="str">
            <v>nein</v>
          </cell>
        </row>
        <row r="6553">
          <cell r="B6553" t="str">
            <v>NRW</v>
          </cell>
          <cell r="C6553" t="str">
            <v>Kommune</v>
          </cell>
          <cell r="D6553" t="str">
            <v>D</v>
          </cell>
          <cell r="G6553">
            <v>1</v>
          </cell>
          <cell r="H6553" t="str">
            <v>Sonstige</v>
          </cell>
          <cell r="I6553" t="str">
            <v>nein</v>
          </cell>
        </row>
        <row r="6554">
          <cell r="B6554" t="str">
            <v>NRW</v>
          </cell>
          <cell r="C6554" t="str">
            <v>Kommune</v>
          </cell>
          <cell r="D6554" t="str">
            <v>D</v>
          </cell>
          <cell r="G6554">
            <v>2.25</v>
          </cell>
          <cell r="H6554" t="str">
            <v>Sonstige</v>
          </cell>
          <cell r="I6554" t="str">
            <v>ja</v>
          </cell>
        </row>
        <row r="6555">
          <cell r="B6555" t="str">
            <v>NRW</v>
          </cell>
          <cell r="C6555" t="str">
            <v>Kommune</v>
          </cell>
          <cell r="D6555" t="str">
            <v>D</v>
          </cell>
          <cell r="G6555">
            <v>0.75609756090000002</v>
          </cell>
          <cell r="H6555" t="str">
            <v>Sonstige</v>
          </cell>
          <cell r="I6555" t="str">
            <v>ja</v>
          </cell>
        </row>
        <row r="6556">
          <cell r="B6556" t="str">
            <v>NRW</v>
          </cell>
          <cell r="C6556" t="str">
            <v>Kommune</v>
          </cell>
          <cell r="D6556" t="str">
            <v>D</v>
          </cell>
          <cell r="G6556">
            <v>1.5</v>
          </cell>
          <cell r="H6556" t="str">
            <v>Sonstige</v>
          </cell>
          <cell r="I6556" t="str">
            <v>nein</v>
          </cell>
        </row>
        <row r="6557">
          <cell r="B6557" t="str">
            <v>NRW</v>
          </cell>
          <cell r="C6557" t="str">
            <v>Kommune</v>
          </cell>
          <cell r="D6557" t="str">
            <v>D</v>
          </cell>
          <cell r="G6557">
            <v>0.4615384615</v>
          </cell>
          <cell r="H6557" t="str">
            <v>Sonstige</v>
          </cell>
          <cell r="I6557" t="str">
            <v>ja</v>
          </cell>
        </row>
        <row r="6558">
          <cell r="B6558" t="str">
            <v>NRW</v>
          </cell>
          <cell r="C6558" t="str">
            <v>Kommune</v>
          </cell>
          <cell r="D6558" t="str">
            <v>D</v>
          </cell>
          <cell r="G6558">
            <v>52.275215884799998</v>
          </cell>
          <cell r="H6558" t="str">
            <v>Sonstige</v>
          </cell>
          <cell r="I6558" t="str">
            <v>ja</v>
          </cell>
        </row>
        <row r="6559">
          <cell r="B6559" t="str">
            <v>NRW</v>
          </cell>
          <cell r="C6559" t="str">
            <v>Kommune</v>
          </cell>
          <cell r="D6559" t="str">
            <v>D</v>
          </cell>
          <cell r="G6559">
            <v>1</v>
          </cell>
          <cell r="H6559" t="str">
            <v>Sonstige</v>
          </cell>
          <cell r="I6559" t="str">
            <v>nein</v>
          </cell>
        </row>
        <row r="6560">
          <cell r="B6560" t="str">
            <v>NRW</v>
          </cell>
          <cell r="C6560" t="str">
            <v>Kommune</v>
          </cell>
          <cell r="D6560" t="str">
            <v>D</v>
          </cell>
          <cell r="G6560">
            <v>5</v>
          </cell>
          <cell r="H6560" t="str">
            <v>Sonstige</v>
          </cell>
          <cell r="I6560" t="str">
            <v>ja</v>
          </cell>
        </row>
        <row r="6561">
          <cell r="B6561" t="str">
            <v>NRW</v>
          </cell>
          <cell r="C6561" t="str">
            <v>Kommune</v>
          </cell>
          <cell r="D6561" t="str">
            <v>D</v>
          </cell>
          <cell r="G6561">
            <v>0.64102564100000003</v>
          </cell>
          <cell r="H6561" t="str">
            <v>Sonstige</v>
          </cell>
          <cell r="I6561" t="str">
            <v>ja</v>
          </cell>
        </row>
        <row r="6562">
          <cell r="B6562" t="str">
            <v>NRW</v>
          </cell>
          <cell r="C6562" t="str">
            <v>Kommune</v>
          </cell>
          <cell r="D6562" t="str">
            <v>D</v>
          </cell>
          <cell r="G6562">
            <v>6</v>
          </cell>
          <cell r="H6562" t="str">
            <v>Sonstige</v>
          </cell>
          <cell r="I6562" t="str">
            <v>ja</v>
          </cell>
        </row>
        <row r="6563">
          <cell r="B6563" t="str">
            <v>NRW</v>
          </cell>
          <cell r="C6563" t="str">
            <v>BA</v>
          </cell>
          <cell r="D6563" t="str">
            <v>B</v>
          </cell>
          <cell r="G6563">
            <v>3</v>
          </cell>
          <cell r="H6563" t="str">
            <v>Vermittlung</v>
          </cell>
          <cell r="I6563" t="str">
            <v>ja</v>
          </cell>
        </row>
        <row r="6564">
          <cell r="B6564" t="str">
            <v>NRW</v>
          </cell>
          <cell r="C6564" t="str">
            <v>BA</v>
          </cell>
          <cell r="D6564" t="str">
            <v>B</v>
          </cell>
          <cell r="G6564">
            <v>2</v>
          </cell>
          <cell r="H6564" t="str">
            <v>Vermittlung</v>
          </cell>
          <cell r="I6564" t="str">
            <v>ja</v>
          </cell>
        </row>
        <row r="6565">
          <cell r="B6565" t="str">
            <v>NRW</v>
          </cell>
          <cell r="C6565" t="str">
            <v>BA</v>
          </cell>
          <cell r="D6565" t="str">
            <v>B</v>
          </cell>
          <cell r="G6565">
            <v>0.66700000000000004</v>
          </cell>
          <cell r="H6565" t="str">
            <v>Sonstige</v>
          </cell>
          <cell r="I6565" t="str">
            <v>nein</v>
          </cell>
        </row>
        <row r="6566">
          <cell r="B6566" t="str">
            <v>NRW</v>
          </cell>
          <cell r="C6566" t="str">
            <v>BA</v>
          </cell>
          <cell r="D6566" t="str">
            <v>B</v>
          </cell>
          <cell r="G6566">
            <v>1</v>
          </cell>
          <cell r="H6566" t="str">
            <v>Vermittlung</v>
          </cell>
          <cell r="I6566" t="str">
            <v>ja</v>
          </cell>
        </row>
        <row r="6567">
          <cell r="B6567" t="str">
            <v>NRW</v>
          </cell>
          <cell r="C6567" t="str">
            <v>BA</v>
          </cell>
          <cell r="D6567" t="str">
            <v>B</v>
          </cell>
          <cell r="G6567">
            <v>2.7690000000000001</v>
          </cell>
          <cell r="H6567" t="str">
            <v>Sonstige</v>
          </cell>
          <cell r="I6567" t="str">
            <v>ja</v>
          </cell>
        </row>
        <row r="6568">
          <cell r="B6568" t="str">
            <v>NRW</v>
          </cell>
          <cell r="C6568" t="str">
            <v>BA</v>
          </cell>
          <cell r="D6568" t="str">
            <v>D</v>
          </cell>
          <cell r="G6568">
            <v>1</v>
          </cell>
          <cell r="H6568" t="str">
            <v>Vermittlung</v>
          </cell>
          <cell r="I6568" t="str">
            <v>ja</v>
          </cell>
        </row>
        <row r="6569">
          <cell r="B6569" t="str">
            <v>NRW</v>
          </cell>
          <cell r="C6569" t="str">
            <v>BA</v>
          </cell>
          <cell r="D6569" t="str">
            <v>D</v>
          </cell>
          <cell r="G6569">
            <v>1</v>
          </cell>
          <cell r="H6569" t="str">
            <v>Sonstige</v>
          </cell>
          <cell r="I6569" t="str">
            <v>nein</v>
          </cell>
        </row>
        <row r="6570">
          <cell r="B6570" t="str">
            <v>NRW</v>
          </cell>
          <cell r="C6570" t="str">
            <v>BA</v>
          </cell>
          <cell r="D6570" t="str">
            <v>D</v>
          </cell>
          <cell r="G6570">
            <v>0.85</v>
          </cell>
          <cell r="H6570" t="str">
            <v>Sonstige</v>
          </cell>
          <cell r="I6570" t="str">
            <v>nein</v>
          </cell>
        </row>
        <row r="6571">
          <cell r="B6571" t="str">
            <v>NRW</v>
          </cell>
          <cell r="C6571" t="str">
            <v>BA</v>
          </cell>
          <cell r="D6571" t="str">
            <v>D</v>
          </cell>
          <cell r="G6571">
            <v>1.7690000000000001</v>
          </cell>
          <cell r="H6571" t="str">
            <v>Sonstige</v>
          </cell>
          <cell r="I6571" t="str">
            <v>ja</v>
          </cell>
        </row>
        <row r="6572">
          <cell r="B6572" t="str">
            <v>NRW</v>
          </cell>
          <cell r="C6572" t="str">
            <v>BA</v>
          </cell>
          <cell r="D6572" t="str">
            <v>D</v>
          </cell>
          <cell r="G6572">
            <v>5.5</v>
          </cell>
          <cell r="H6572" t="str">
            <v>Sonstige</v>
          </cell>
          <cell r="I6572" t="str">
            <v>ja</v>
          </cell>
        </row>
        <row r="6573">
          <cell r="B6573" t="str">
            <v>NRW</v>
          </cell>
          <cell r="C6573" t="str">
            <v>BA</v>
          </cell>
          <cell r="D6573" t="str">
            <v>D</v>
          </cell>
          <cell r="G6573">
            <v>8.218</v>
          </cell>
          <cell r="H6573" t="str">
            <v>Vermittlung</v>
          </cell>
          <cell r="I6573" t="str">
            <v>ja</v>
          </cell>
        </row>
        <row r="6574">
          <cell r="B6574" t="str">
            <v>NRW</v>
          </cell>
          <cell r="C6574" t="str">
            <v>BA</v>
          </cell>
          <cell r="D6574" t="str">
            <v>D</v>
          </cell>
          <cell r="G6574">
            <v>1</v>
          </cell>
          <cell r="H6574" t="str">
            <v>Sonstige</v>
          </cell>
          <cell r="I6574" t="str">
            <v>nein</v>
          </cell>
        </row>
        <row r="6575">
          <cell r="B6575" t="str">
            <v>NRW</v>
          </cell>
          <cell r="C6575" t="str">
            <v>BA</v>
          </cell>
          <cell r="D6575" t="str">
            <v>D</v>
          </cell>
          <cell r="G6575">
            <v>5.3460000000000001</v>
          </cell>
          <cell r="H6575" t="str">
            <v>Sonstige</v>
          </cell>
          <cell r="I6575" t="str">
            <v>nein</v>
          </cell>
        </row>
        <row r="6576">
          <cell r="B6576" t="str">
            <v>NRW</v>
          </cell>
          <cell r="C6576" t="str">
            <v>BA</v>
          </cell>
          <cell r="D6576" t="str">
            <v>D</v>
          </cell>
          <cell r="G6576">
            <v>0.64100000000000001</v>
          </cell>
          <cell r="H6576" t="str">
            <v>Sonstige</v>
          </cell>
          <cell r="I6576" t="str">
            <v>nein</v>
          </cell>
        </row>
        <row r="6577">
          <cell r="B6577" t="str">
            <v>NRW</v>
          </cell>
          <cell r="C6577" t="str">
            <v>BA</v>
          </cell>
          <cell r="D6577" t="str">
            <v>D</v>
          </cell>
          <cell r="G6577">
            <v>0.41</v>
          </cell>
          <cell r="H6577" t="str">
            <v>Sonstige</v>
          </cell>
          <cell r="I6577" t="str">
            <v>nein</v>
          </cell>
        </row>
        <row r="6578">
          <cell r="B6578" t="str">
            <v>NRW</v>
          </cell>
          <cell r="C6578" t="str">
            <v>BA</v>
          </cell>
          <cell r="D6578" t="str">
            <v>D</v>
          </cell>
          <cell r="G6578">
            <v>0.45</v>
          </cell>
          <cell r="H6578" t="str">
            <v>Sonstige</v>
          </cell>
          <cell r="I6578" t="str">
            <v>nein</v>
          </cell>
        </row>
        <row r="6579">
          <cell r="B6579" t="str">
            <v>NRW</v>
          </cell>
          <cell r="C6579" t="str">
            <v>BA</v>
          </cell>
          <cell r="D6579" t="str">
            <v>D</v>
          </cell>
          <cell r="G6579">
            <v>1</v>
          </cell>
          <cell r="H6579" t="str">
            <v>Sonstige</v>
          </cell>
          <cell r="I6579" t="str">
            <v>nein</v>
          </cell>
        </row>
        <row r="6580">
          <cell r="B6580" t="str">
            <v>NRW</v>
          </cell>
          <cell r="C6580" t="str">
            <v>BA</v>
          </cell>
          <cell r="D6580" t="str">
            <v>D</v>
          </cell>
          <cell r="G6580">
            <v>1</v>
          </cell>
          <cell r="H6580" t="str">
            <v>Sonstige</v>
          </cell>
          <cell r="I6580" t="str">
            <v>ja</v>
          </cell>
        </row>
        <row r="6581">
          <cell r="B6581" t="str">
            <v>NRW</v>
          </cell>
          <cell r="C6581" t="str">
            <v>BA</v>
          </cell>
          <cell r="D6581" t="str">
            <v>D</v>
          </cell>
          <cell r="G6581">
            <v>4</v>
          </cell>
          <cell r="H6581" t="str">
            <v>Sonstige</v>
          </cell>
          <cell r="I6581" t="str">
            <v>ja</v>
          </cell>
        </row>
        <row r="6582">
          <cell r="B6582" t="str">
            <v>NRW</v>
          </cell>
          <cell r="C6582" t="str">
            <v>BA</v>
          </cell>
          <cell r="D6582" t="str">
            <v>D</v>
          </cell>
          <cell r="G6582">
            <v>17.696999999999999</v>
          </cell>
          <cell r="H6582" t="str">
            <v>Vermittlung</v>
          </cell>
          <cell r="I6582" t="str">
            <v>ja</v>
          </cell>
        </row>
        <row r="6583">
          <cell r="B6583" t="str">
            <v>NRW</v>
          </cell>
          <cell r="C6583" t="str">
            <v>BA</v>
          </cell>
          <cell r="D6583" t="str">
            <v>D</v>
          </cell>
          <cell r="G6583">
            <v>3</v>
          </cell>
          <cell r="H6583" t="str">
            <v>Sonstige</v>
          </cell>
          <cell r="I6583" t="str">
            <v>ja</v>
          </cell>
        </row>
        <row r="6584">
          <cell r="B6584" t="str">
            <v>NRW</v>
          </cell>
          <cell r="C6584" t="str">
            <v>BA</v>
          </cell>
          <cell r="D6584" t="str">
            <v>D</v>
          </cell>
          <cell r="G6584">
            <v>13.436</v>
          </cell>
          <cell r="H6584" t="str">
            <v>Sonstige</v>
          </cell>
          <cell r="I6584" t="str">
            <v>ja</v>
          </cell>
        </row>
        <row r="6585">
          <cell r="B6585" t="str">
            <v>NRW</v>
          </cell>
          <cell r="C6585" t="str">
            <v>BA</v>
          </cell>
          <cell r="D6585" t="str">
            <v>D</v>
          </cell>
          <cell r="G6585">
            <v>3.8540000000000001</v>
          </cell>
          <cell r="H6585" t="str">
            <v>Sonstige</v>
          </cell>
          <cell r="I6585" t="str">
            <v>nein</v>
          </cell>
        </row>
        <row r="6586">
          <cell r="B6586" t="str">
            <v>NRW</v>
          </cell>
          <cell r="C6586" t="str">
            <v>BA</v>
          </cell>
          <cell r="D6586" t="str">
            <v>D</v>
          </cell>
          <cell r="G6586">
            <v>1</v>
          </cell>
          <cell r="H6586" t="str">
            <v>Sonstige</v>
          </cell>
          <cell r="I6586" t="str">
            <v>ja</v>
          </cell>
        </row>
        <row r="6587">
          <cell r="B6587" t="str">
            <v>NRW</v>
          </cell>
          <cell r="C6587" t="str">
            <v>BA</v>
          </cell>
          <cell r="D6587" t="str">
            <v>D</v>
          </cell>
          <cell r="G6587">
            <v>0.5</v>
          </cell>
          <cell r="H6587" t="str">
            <v>Sonstige</v>
          </cell>
          <cell r="I6587" t="str">
            <v>ja</v>
          </cell>
        </row>
        <row r="6588">
          <cell r="B6588" t="str">
            <v>NRW</v>
          </cell>
          <cell r="C6588" t="str">
            <v>Kommune</v>
          </cell>
          <cell r="D6588" t="str">
            <v>B</v>
          </cell>
          <cell r="G6588">
            <v>7.9399999999999995</v>
          </cell>
          <cell r="H6588" t="str">
            <v>Vermittlung</v>
          </cell>
          <cell r="I6588" t="str">
            <v>ja</v>
          </cell>
        </row>
        <row r="6589">
          <cell r="B6589" t="str">
            <v>NRW</v>
          </cell>
          <cell r="C6589" t="str">
            <v>Kommune</v>
          </cell>
          <cell r="D6589" t="str">
            <v>B</v>
          </cell>
          <cell r="G6589">
            <v>3.77</v>
          </cell>
          <cell r="H6589" t="str">
            <v>Vermittlung</v>
          </cell>
          <cell r="I6589" t="str">
            <v>ja</v>
          </cell>
        </row>
        <row r="6590">
          <cell r="B6590" t="str">
            <v>NRW</v>
          </cell>
          <cell r="C6590" t="str">
            <v>Kommune</v>
          </cell>
          <cell r="D6590" t="str">
            <v>B</v>
          </cell>
          <cell r="G6590">
            <v>12.77</v>
          </cell>
          <cell r="H6590" t="str">
            <v>Sonstige</v>
          </cell>
          <cell r="I6590" t="str">
            <v>ja</v>
          </cell>
        </row>
        <row r="6591">
          <cell r="B6591" t="str">
            <v>NRW</v>
          </cell>
          <cell r="C6591" t="str">
            <v>Kommune</v>
          </cell>
          <cell r="D6591" t="str">
            <v>D</v>
          </cell>
          <cell r="G6591">
            <v>1.5</v>
          </cell>
          <cell r="H6591" t="str">
            <v>Sonstige</v>
          </cell>
          <cell r="I6591" t="str">
            <v>nein</v>
          </cell>
        </row>
        <row r="6592">
          <cell r="B6592" t="str">
            <v>NRW</v>
          </cell>
          <cell r="C6592" t="str">
            <v>Kommune</v>
          </cell>
          <cell r="D6592" t="str">
            <v>D</v>
          </cell>
          <cell r="G6592">
            <v>1.5</v>
          </cell>
          <cell r="H6592" t="str">
            <v>Sonstige</v>
          </cell>
          <cell r="I6592" t="str">
            <v>nein</v>
          </cell>
        </row>
        <row r="6593">
          <cell r="B6593" t="str">
            <v>NRW</v>
          </cell>
          <cell r="C6593" t="str">
            <v>Kommune</v>
          </cell>
          <cell r="D6593" t="str">
            <v>D</v>
          </cell>
          <cell r="G6593">
            <v>19.71</v>
          </cell>
          <cell r="H6593" t="str">
            <v>Vermittlung</v>
          </cell>
          <cell r="I6593" t="str">
            <v>ja</v>
          </cell>
        </row>
        <row r="6594">
          <cell r="B6594" t="str">
            <v>NRW</v>
          </cell>
          <cell r="C6594" t="str">
            <v>Kommune</v>
          </cell>
          <cell r="D6594" t="str">
            <v>D</v>
          </cell>
          <cell r="G6594">
            <v>0.5</v>
          </cell>
          <cell r="H6594" t="str">
            <v>Sonstige</v>
          </cell>
          <cell r="I6594" t="str">
            <v>nein</v>
          </cell>
        </row>
        <row r="6595">
          <cell r="B6595" t="str">
            <v>NRW</v>
          </cell>
          <cell r="C6595" t="str">
            <v>Kommune</v>
          </cell>
          <cell r="D6595" t="str">
            <v>D</v>
          </cell>
          <cell r="G6595">
            <v>2</v>
          </cell>
          <cell r="H6595" t="str">
            <v>Sonstige</v>
          </cell>
          <cell r="I6595" t="str">
            <v>ja</v>
          </cell>
        </row>
        <row r="6596">
          <cell r="B6596" t="str">
            <v>NRW</v>
          </cell>
          <cell r="C6596" t="str">
            <v>Kommune</v>
          </cell>
          <cell r="D6596" t="str">
            <v>D</v>
          </cell>
          <cell r="G6596">
            <v>0.5</v>
          </cell>
          <cell r="H6596" t="str">
            <v>Sonstige</v>
          </cell>
          <cell r="I6596" t="str">
            <v>ja</v>
          </cell>
        </row>
        <row r="6597">
          <cell r="B6597" t="str">
            <v>NRW</v>
          </cell>
          <cell r="C6597" t="str">
            <v>Kommune</v>
          </cell>
          <cell r="D6597" t="str">
            <v>D</v>
          </cell>
          <cell r="G6597">
            <v>0.5</v>
          </cell>
          <cell r="H6597" t="str">
            <v>Sonstige</v>
          </cell>
          <cell r="I6597" t="str">
            <v>nein</v>
          </cell>
        </row>
        <row r="6598">
          <cell r="B6598" t="str">
            <v>NRW</v>
          </cell>
          <cell r="C6598" t="str">
            <v>Kommune</v>
          </cell>
          <cell r="D6598" t="str">
            <v>D</v>
          </cell>
          <cell r="G6598">
            <v>2</v>
          </cell>
          <cell r="H6598" t="str">
            <v>Sonstige</v>
          </cell>
          <cell r="I6598" t="str">
            <v>nein</v>
          </cell>
        </row>
        <row r="6599">
          <cell r="B6599" t="str">
            <v>NRW</v>
          </cell>
          <cell r="C6599" t="str">
            <v>Kommune</v>
          </cell>
          <cell r="D6599" t="str">
            <v>D</v>
          </cell>
          <cell r="G6599">
            <v>1</v>
          </cell>
          <cell r="H6599" t="str">
            <v>Sonstige</v>
          </cell>
          <cell r="I6599" t="str">
            <v>nein</v>
          </cell>
        </row>
        <row r="6600">
          <cell r="B6600" t="str">
            <v>NRW</v>
          </cell>
          <cell r="C6600" t="str">
            <v>Kommune</v>
          </cell>
          <cell r="D6600" t="str">
            <v>D</v>
          </cell>
          <cell r="G6600">
            <v>1.87</v>
          </cell>
          <cell r="H6600" t="str">
            <v>Sonstige</v>
          </cell>
          <cell r="I6600" t="str">
            <v>ja</v>
          </cell>
        </row>
        <row r="6601">
          <cell r="B6601" t="str">
            <v>NRW</v>
          </cell>
          <cell r="C6601" t="str">
            <v>Kommune</v>
          </cell>
          <cell r="D6601" t="str">
            <v>D</v>
          </cell>
          <cell r="G6601">
            <v>2</v>
          </cell>
          <cell r="H6601" t="str">
            <v>Sonstige</v>
          </cell>
          <cell r="I6601" t="str">
            <v>ja</v>
          </cell>
        </row>
        <row r="6602">
          <cell r="B6602" t="str">
            <v>NRW</v>
          </cell>
          <cell r="C6602" t="str">
            <v>Kommune</v>
          </cell>
          <cell r="D6602" t="str">
            <v>D</v>
          </cell>
          <cell r="G6602">
            <v>7.5</v>
          </cell>
          <cell r="H6602" t="str">
            <v>Vermittlung</v>
          </cell>
          <cell r="I6602" t="str">
            <v>ja</v>
          </cell>
        </row>
        <row r="6603">
          <cell r="B6603" t="str">
            <v>NRW</v>
          </cell>
          <cell r="C6603" t="str">
            <v>Kommune</v>
          </cell>
          <cell r="D6603" t="str">
            <v>D</v>
          </cell>
          <cell r="G6603">
            <v>1</v>
          </cell>
          <cell r="H6603" t="str">
            <v>Sonstige</v>
          </cell>
          <cell r="I6603" t="str">
            <v>nein</v>
          </cell>
        </row>
        <row r="6604">
          <cell r="B6604" t="str">
            <v>NRW</v>
          </cell>
          <cell r="C6604" t="str">
            <v>Kommune</v>
          </cell>
          <cell r="D6604" t="str">
            <v>D</v>
          </cell>
          <cell r="G6604">
            <v>1.78</v>
          </cell>
          <cell r="H6604" t="str">
            <v>Sonstige</v>
          </cell>
          <cell r="I6604" t="str">
            <v>ja</v>
          </cell>
        </row>
        <row r="6605">
          <cell r="B6605" t="str">
            <v>NRW</v>
          </cell>
          <cell r="C6605" t="str">
            <v>Kommune</v>
          </cell>
          <cell r="D6605" t="str">
            <v>D</v>
          </cell>
          <cell r="G6605">
            <v>40.43</v>
          </cell>
          <cell r="H6605" t="str">
            <v>Sonstige</v>
          </cell>
          <cell r="I6605" t="str">
            <v>ja</v>
          </cell>
        </row>
        <row r="6606">
          <cell r="B6606" t="str">
            <v>NRW</v>
          </cell>
          <cell r="C6606" t="str">
            <v>Kommune</v>
          </cell>
          <cell r="D6606" t="str">
            <v>D</v>
          </cell>
          <cell r="G6606">
            <v>1</v>
          </cell>
          <cell r="H6606" t="str">
            <v>Sonstige</v>
          </cell>
          <cell r="I6606" t="str">
            <v>ja</v>
          </cell>
        </row>
        <row r="6607">
          <cell r="B6607" t="str">
            <v>NRW</v>
          </cell>
          <cell r="C6607" t="str">
            <v>Kommune</v>
          </cell>
          <cell r="D6607" t="str">
            <v>D</v>
          </cell>
          <cell r="G6607">
            <v>1</v>
          </cell>
          <cell r="H6607" t="str">
            <v>Sonstige</v>
          </cell>
          <cell r="I6607" t="str">
            <v>nein</v>
          </cell>
        </row>
        <row r="6608">
          <cell r="B6608" t="str">
            <v>NRW</v>
          </cell>
          <cell r="C6608" t="str">
            <v>Kommune</v>
          </cell>
          <cell r="D6608" t="str">
            <v>D</v>
          </cell>
          <cell r="G6608">
            <v>4.9000000000000004</v>
          </cell>
          <cell r="H6608" t="str">
            <v>Sonstige</v>
          </cell>
          <cell r="I6608" t="str">
            <v>ja</v>
          </cell>
        </row>
        <row r="6609">
          <cell r="B6609" t="str">
            <v>NRW</v>
          </cell>
          <cell r="C6609" t="str">
            <v>BA</v>
          </cell>
          <cell r="D6609" t="str">
            <v>AM</v>
          </cell>
          <cell r="G6609">
            <v>0.66300000000000003</v>
          </cell>
          <cell r="H6609" t="str">
            <v>Vermittlung</v>
          </cell>
          <cell r="I6609" t="str">
            <v>ja</v>
          </cell>
        </row>
        <row r="6610">
          <cell r="B6610" t="str">
            <v>NRW</v>
          </cell>
          <cell r="C6610" t="str">
            <v>BA</v>
          </cell>
          <cell r="D6610" t="str">
            <v>AM</v>
          </cell>
          <cell r="G6610">
            <v>1</v>
          </cell>
          <cell r="H6610" t="str">
            <v>Sonstige</v>
          </cell>
          <cell r="I6610" t="str">
            <v>nein</v>
          </cell>
        </row>
        <row r="6611">
          <cell r="B6611" t="str">
            <v>NRW</v>
          </cell>
          <cell r="C6611" t="str">
            <v>BA</v>
          </cell>
          <cell r="D6611" t="str">
            <v>AM</v>
          </cell>
          <cell r="G6611">
            <v>0.47499999999999998</v>
          </cell>
          <cell r="H6611" t="str">
            <v>Sonstige</v>
          </cell>
          <cell r="I6611" t="str">
            <v>ja</v>
          </cell>
        </row>
        <row r="6612">
          <cell r="B6612" t="str">
            <v>NRW</v>
          </cell>
          <cell r="C6612" t="str">
            <v>BA</v>
          </cell>
          <cell r="D6612" t="str">
            <v>AM</v>
          </cell>
          <cell r="G6612">
            <v>7.1459999999999999</v>
          </cell>
          <cell r="H6612" t="str">
            <v>Sonstige</v>
          </cell>
          <cell r="I6612" t="str">
            <v>ja</v>
          </cell>
        </row>
        <row r="6613">
          <cell r="B6613" t="str">
            <v>NRW</v>
          </cell>
          <cell r="C6613" t="str">
            <v>BA</v>
          </cell>
          <cell r="D6613" t="str">
            <v>AM</v>
          </cell>
          <cell r="G6613">
            <v>0.5</v>
          </cell>
          <cell r="H6613" t="str">
            <v>Sonstige</v>
          </cell>
          <cell r="I6613" t="str">
            <v>nein</v>
          </cell>
        </row>
        <row r="6614">
          <cell r="B6614" t="str">
            <v>NRW</v>
          </cell>
          <cell r="C6614" t="str">
            <v>BA</v>
          </cell>
          <cell r="D6614" t="str">
            <v>AM</v>
          </cell>
          <cell r="G6614">
            <v>1.75</v>
          </cell>
          <cell r="H6614" t="str">
            <v>Sonstige</v>
          </cell>
          <cell r="I6614" t="str">
            <v>ja</v>
          </cell>
        </row>
        <row r="6615">
          <cell r="B6615" t="str">
            <v>NRW</v>
          </cell>
          <cell r="C6615" t="str">
            <v>BA</v>
          </cell>
          <cell r="D6615" t="str">
            <v>B</v>
          </cell>
          <cell r="G6615">
            <v>6</v>
          </cell>
          <cell r="H6615" t="str">
            <v>Vermittlung</v>
          </cell>
          <cell r="I6615" t="str">
            <v>ja</v>
          </cell>
        </row>
        <row r="6616">
          <cell r="B6616" t="str">
            <v>NRW</v>
          </cell>
          <cell r="C6616" t="str">
            <v>BA</v>
          </cell>
          <cell r="D6616" t="str">
            <v>B</v>
          </cell>
          <cell r="G6616">
            <v>6.75</v>
          </cell>
          <cell r="H6616" t="str">
            <v>Vermittlung</v>
          </cell>
          <cell r="I6616" t="str">
            <v>ja</v>
          </cell>
        </row>
        <row r="6617">
          <cell r="B6617" t="str">
            <v>NRW</v>
          </cell>
          <cell r="C6617" t="str">
            <v>BA</v>
          </cell>
          <cell r="D6617" t="str">
            <v>B</v>
          </cell>
          <cell r="G6617">
            <v>3</v>
          </cell>
          <cell r="H6617" t="str">
            <v>Vermittlung</v>
          </cell>
          <cell r="I6617" t="str">
            <v>ja</v>
          </cell>
        </row>
        <row r="6618">
          <cell r="B6618" t="str">
            <v>NRW</v>
          </cell>
          <cell r="C6618" t="str">
            <v>BA</v>
          </cell>
          <cell r="D6618" t="str">
            <v>B</v>
          </cell>
          <cell r="G6618">
            <v>9.8970000000000002</v>
          </cell>
          <cell r="H6618" t="str">
            <v>Sonstige</v>
          </cell>
          <cell r="I6618" t="str">
            <v>nein</v>
          </cell>
        </row>
        <row r="6619">
          <cell r="B6619" t="str">
            <v>NRW</v>
          </cell>
          <cell r="C6619" t="str">
            <v>BA</v>
          </cell>
          <cell r="D6619" t="str">
            <v>B</v>
          </cell>
          <cell r="G6619">
            <v>1</v>
          </cell>
          <cell r="H6619" t="str">
            <v>Sonstige</v>
          </cell>
          <cell r="I6619" t="str">
            <v>ja</v>
          </cell>
        </row>
        <row r="6620">
          <cell r="B6620" t="str">
            <v>NRW</v>
          </cell>
          <cell r="C6620" t="str">
            <v>BA</v>
          </cell>
          <cell r="D6620" t="str">
            <v>B</v>
          </cell>
          <cell r="G6620">
            <v>7.7690000000000001</v>
          </cell>
          <cell r="H6620" t="str">
            <v>Sonstige</v>
          </cell>
          <cell r="I6620" t="str">
            <v>ja</v>
          </cell>
        </row>
        <row r="6621">
          <cell r="B6621" t="str">
            <v>NRW</v>
          </cell>
          <cell r="C6621" t="str">
            <v>BA</v>
          </cell>
          <cell r="D6621" t="str">
            <v>B</v>
          </cell>
          <cell r="G6621">
            <v>1</v>
          </cell>
          <cell r="H6621" t="str">
            <v>Sonstige</v>
          </cell>
          <cell r="I6621" t="str">
            <v>nein</v>
          </cell>
        </row>
        <row r="6622">
          <cell r="B6622" t="str">
            <v>NRW</v>
          </cell>
          <cell r="C6622" t="str">
            <v>BA</v>
          </cell>
          <cell r="D6622" t="str">
            <v>B</v>
          </cell>
          <cell r="G6622">
            <v>1</v>
          </cell>
          <cell r="H6622" t="str">
            <v>Sonstige</v>
          </cell>
          <cell r="I6622" t="str">
            <v>ja</v>
          </cell>
        </row>
        <row r="6623">
          <cell r="B6623" t="str">
            <v>NRW</v>
          </cell>
          <cell r="C6623" t="str">
            <v>BA</v>
          </cell>
          <cell r="D6623" t="str">
            <v>B</v>
          </cell>
          <cell r="G6623">
            <v>9</v>
          </cell>
          <cell r="H6623" t="str">
            <v>Sonstige</v>
          </cell>
          <cell r="I6623" t="str">
            <v>ja</v>
          </cell>
        </row>
        <row r="6624">
          <cell r="B6624" t="str">
            <v>NRW</v>
          </cell>
          <cell r="C6624" t="str">
            <v>BA</v>
          </cell>
          <cell r="D6624" t="str">
            <v>B</v>
          </cell>
          <cell r="G6624">
            <v>1</v>
          </cell>
          <cell r="H6624" t="str">
            <v>Sonstige</v>
          </cell>
          <cell r="I6624" t="str">
            <v>ja</v>
          </cell>
        </row>
        <row r="6625">
          <cell r="B6625" t="str">
            <v>NRW</v>
          </cell>
          <cell r="C6625" t="str">
            <v>BA</v>
          </cell>
          <cell r="D6625" t="str">
            <v>B</v>
          </cell>
          <cell r="G6625">
            <v>5.718</v>
          </cell>
          <cell r="H6625" t="str">
            <v>Sonstige</v>
          </cell>
          <cell r="I6625" t="str">
            <v>nein</v>
          </cell>
        </row>
        <row r="6626">
          <cell r="B6626" t="str">
            <v>NRW</v>
          </cell>
          <cell r="C6626" t="str">
            <v>BA</v>
          </cell>
          <cell r="D6626" t="str">
            <v>B</v>
          </cell>
          <cell r="G6626">
            <v>4</v>
          </cell>
          <cell r="H6626" t="str">
            <v>Sonstige</v>
          </cell>
          <cell r="I6626" t="str">
            <v>ja</v>
          </cell>
        </row>
        <row r="6627">
          <cell r="B6627" t="str">
            <v>NRW</v>
          </cell>
          <cell r="C6627" t="str">
            <v>BA</v>
          </cell>
          <cell r="D6627" t="str">
            <v>B</v>
          </cell>
          <cell r="G6627">
            <v>1</v>
          </cell>
          <cell r="H6627" t="str">
            <v>Sonstige</v>
          </cell>
          <cell r="I6627" t="str">
            <v>nein</v>
          </cell>
        </row>
        <row r="6628">
          <cell r="B6628" t="str">
            <v>NRW</v>
          </cell>
          <cell r="C6628" t="str">
            <v>BA</v>
          </cell>
          <cell r="D6628" t="str">
            <v>D</v>
          </cell>
          <cell r="G6628">
            <v>1</v>
          </cell>
          <cell r="H6628" t="str">
            <v>Vermittlung</v>
          </cell>
          <cell r="I6628" t="str">
            <v>ja</v>
          </cell>
        </row>
        <row r="6629">
          <cell r="B6629" t="str">
            <v>NRW</v>
          </cell>
          <cell r="C6629" t="str">
            <v>BA</v>
          </cell>
          <cell r="D6629" t="str">
            <v>D</v>
          </cell>
          <cell r="G6629">
            <v>7</v>
          </cell>
          <cell r="H6629" t="str">
            <v>Vermittlung</v>
          </cell>
          <cell r="I6629" t="str">
            <v>ja</v>
          </cell>
        </row>
        <row r="6630">
          <cell r="B6630" t="str">
            <v>NRW</v>
          </cell>
          <cell r="C6630" t="str">
            <v>BA</v>
          </cell>
          <cell r="D6630" t="str">
            <v>D</v>
          </cell>
          <cell r="G6630">
            <v>24.268999999999998</v>
          </cell>
          <cell r="H6630" t="str">
            <v>Vermittlung</v>
          </cell>
          <cell r="I6630" t="str">
            <v>ja</v>
          </cell>
        </row>
        <row r="6631">
          <cell r="B6631" t="str">
            <v>NRW</v>
          </cell>
          <cell r="C6631" t="str">
            <v>BA</v>
          </cell>
          <cell r="D6631" t="str">
            <v>D</v>
          </cell>
          <cell r="G6631">
            <v>2.7320000000000002</v>
          </cell>
          <cell r="H6631" t="str">
            <v>Sonstige</v>
          </cell>
          <cell r="I6631" t="str">
            <v>nein</v>
          </cell>
        </row>
        <row r="6632">
          <cell r="B6632" t="str">
            <v>NRW</v>
          </cell>
          <cell r="C6632" t="str">
            <v>BA</v>
          </cell>
          <cell r="D6632" t="str">
            <v>D</v>
          </cell>
          <cell r="G6632">
            <v>1</v>
          </cell>
          <cell r="H6632" t="str">
            <v>Sonstige</v>
          </cell>
          <cell r="I6632" t="str">
            <v>nein</v>
          </cell>
        </row>
        <row r="6633">
          <cell r="B6633" t="str">
            <v>NRW</v>
          </cell>
          <cell r="C6633" t="str">
            <v>BA</v>
          </cell>
          <cell r="D6633" t="str">
            <v>D</v>
          </cell>
          <cell r="G6633">
            <v>7.8940000000000001</v>
          </cell>
          <cell r="H6633" t="str">
            <v>Sonstige</v>
          </cell>
          <cell r="I6633" t="str">
            <v>nein</v>
          </cell>
        </row>
        <row r="6634">
          <cell r="B6634" t="str">
            <v>NRW</v>
          </cell>
          <cell r="C6634" t="str">
            <v>BA</v>
          </cell>
          <cell r="D6634" t="str">
            <v>D</v>
          </cell>
          <cell r="G6634">
            <v>1</v>
          </cell>
          <cell r="H6634" t="str">
            <v>Sonstige</v>
          </cell>
          <cell r="I6634" t="str">
            <v>ja</v>
          </cell>
        </row>
        <row r="6635">
          <cell r="B6635" t="str">
            <v>NRW</v>
          </cell>
          <cell r="C6635" t="str">
            <v>BA</v>
          </cell>
          <cell r="D6635" t="str">
            <v>D</v>
          </cell>
          <cell r="G6635">
            <v>1</v>
          </cell>
          <cell r="H6635" t="str">
            <v>Sonstige</v>
          </cell>
          <cell r="I6635" t="str">
            <v>nein</v>
          </cell>
        </row>
        <row r="6636">
          <cell r="B6636" t="str">
            <v>NRW</v>
          </cell>
          <cell r="C6636" t="str">
            <v>BA</v>
          </cell>
          <cell r="D6636" t="str">
            <v>D</v>
          </cell>
          <cell r="G6636">
            <v>5.9870000000000001</v>
          </cell>
          <cell r="H6636" t="str">
            <v>Sonstige</v>
          </cell>
          <cell r="I6636" t="str">
            <v>ja</v>
          </cell>
        </row>
        <row r="6637">
          <cell r="B6637" t="str">
            <v>NRW</v>
          </cell>
          <cell r="C6637" t="str">
            <v>BA</v>
          </cell>
          <cell r="D6637" t="str">
            <v>D</v>
          </cell>
          <cell r="G6637">
            <v>19.960999999999999</v>
          </cell>
          <cell r="H6637" t="str">
            <v>Sonstige</v>
          </cell>
          <cell r="I6637" t="str">
            <v>ja</v>
          </cell>
        </row>
        <row r="6638">
          <cell r="B6638" t="str">
            <v>NRW</v>
          </cell>
          <cell r="C6638" t="str">
            <v>BA</v>
          </cell>
          <cell r="D6638" t="str">
            <v>D</v>
          </cell>
          <cell r="G6638">
            <v>3.6419999999999999</v>
          </cell>
          <cell r="H6638" t="str">
            <v>Sonstige</v>
          </cell>
          <cell r="I6638" t="str">
            <v>ja</v>
          </cell>
        </row>
        <row r="6639">
          <cell r="B6639" t="str">
            <v>NRW</v>
          </cell>
          <cell r="C6639" t="str">
            <v>BA</v>
          </cell>
          <cell r="D6639" t="str">
            <v>D</v>
          </cell>
          <cell r="G6639">
            <v>3.11</v>
          </cell>
          <cell r="H6639" t="str">
            <v>Vermittlung</v>
          </cell>
          <cell r="I6639" t="str">
            <v>ja</v>
          </cell>
        </row>
        <row r="6640">
          <cell r="B6640" t="str">
            <v>NRW</v>
          </cell>
          <cell r="C6640" t="str">
            <v>BA</v>
          </cell>
          <cell r="D6640" t="str">
            <v>D</v>
          </cell>
          <cell r="G6640">
            <v>5.2330000000000005</v>
          </cell>
          <cell r="H6640" t="str">
            <v>Vermittlung</v>
          </cell>
          <cell r="I6640" t="str">
            <v>ja</v>
          </cell>
        </row>
        <row r="6641">
          <cell r="B6641" t="str">
            <v>NRW</v>
          </cell>
          <cell r="C6641" t="str">
            <v>BA</v>
          </cell>
          <cell r="D6641" t="str">
            <v>D</v>
          </cell>
          <cell r="G6641">
            <v>1</v>
          </cell>
          <cell r="H6641" t="str">
            <v>Sonstige</v>
          </cell>
          <cell r="I6641" t="str">
            <v>nein</v>
          </cell>
        </row>
        <row r="6642">
          <cell r="B6642" t="str">
            <v>NRW</v>
          </cell>
          <cell r="C6642" t="str">
            <v>BA</v>
          </cell>
          <cell r="D6642" t="str">
            <v>D</v>
          </cell>
          <cell r="G6642">
            <v>1</v>
          </cell>
          <cell r="H6642" t="str">
            <v>Sonstige</v>
          </cell>
          <cell r="I6642" t="str">
            <v>nein</v>
          </cell>
        </row>
        <row r="6643">
          <cell r="B6643" t="str">
            <v>NRW</v>
          </cell>
          <cell r="C6643" t="str">
            <v>BA</v>
          </cell>
          <cell r="D6643" t="str">
            <v>D</v>
          </cell>
          <cell r="G6643">
            <v>1</v>
          </cell>
          <cell r="H6643" t="str">
            <v>Sonstige</v>
          </cell>
          <cell r="I6643" t="str">
            <v>nein</v>
          </cell>
        </row>
        <row r="6644">
          <cell r="B6644" t="str">
            <v>NRW</v>
          </cell>
          <cell r="C6644" t="str">
            <v>BA</v>
          </cell>
          <cell r="D6644" t="str">
            <v>D</v>
          </cell>
          <cell r="G6644">
            <v>0.89700000000000002</v>
          </cell>
          <cell r="H6644" t="str">
            <v>Sonstige</v>
          </cell>
          <cell r="I6644" t="str">
            <v>nein</v>
          </cell>
        </row>
        <row r="6645">
          <cell r="B6645" t="str">
            <v>NRW</v>
          </cell>
          <cell r="C6645" t="str">
            <v>BA</v>
          </cell>
          <cell r="D6645" t="str">
            <v>D</v>
          </cell>
          <cell r="G6645">
            <v>1</v>
          </cell>
          <cell r="H6645" t="str">
            <v>Sonstige</v>
          </cell>
          <cell r="I6645" t="str">
            <v>nein</v>
          </cell>
        </row>
        <row r="6646">
          <cell r="B6646" t="str">
            <v>NRW</v>
          </cell>
          <cell r="C6646" t="str">
            <v>BA</v>
          </cell>
          <cell r="D6646" t="str">
            <v>D</v>
          </cell>
          <cell r="G6646">
            <v>2</v>
          </cell>
          <cell r="H6646" t="str">
            <v>Sonstige</v>
          </cell>
          <cell r="I6646" t="str">
            <v>nein</v>
          </cell>
        </row>
        <row r="6647">
          <cell r="B6647" t="str">
            <v>NRW</v>
          </cell>
          <cell r="C6647" t="str">
            <v>BA</v>
          </cell>
          <cell r="D6647" t="str">
            <v>D</v>
          </cell>
          <cell r="G6647">
            <v>4.9269999999999996</v>
          </cell>
          <cell r="H6647" t="str">
            <v>Sonstige</v>
          </cell>
          <cell r="I6647" t="str">
            <v>ja</v>
          </cell>
        </row>
        <row r="6648">
          <cell r="B6648" t="str">
            <v>NRW</v>
          </cell>
          <cell r="C6648" t="str">
            <v>BA</v>
          </cell>
          <cell r="D6648" t="str">
            <v>D</v>
          </cell>
          <cell r="G6648">
            <v>7.4619999999999997</v>
          </cell>
          <cell r="H6648" t="str">
            <v>Sonstige</v>
          </cell>
          <cell r="I6648" t="str">
            <v>ja</v>
          </cell>
        </row>
        <row r="6649">
          <cell r="B6649" t="str">
            <v>NRW</v>
          </cell>
          <cell r="C6649" t="str">
            <v>BA</v>
          </cell>
          <cell r="D6649" t="str">
            <v>D</v>
          </cell>
          <cell r="G6649">
            <v>0.5</v>
          </cell>
          <cell r="H6649" t="str">
            <v>Sonstige</v>
          </cell>
          <cell r="I6649" t="str">
            <v>nein</v>
          </cell>
        </row>
        <row r="6650">
          <cell r="B6650" t="str">
            <v>NRW</v>
          </cell>
          <cell r="C6650" t="str">
            <v>BA</v>
          </cell>
          <cell r="D6650" t="str">
            <v>D</v>
          </cell>
          <cell r="G6650">
            <v>4.2690000000000001</v>
          </cell>
          <cell r="H6650" t="str">
            <v>Sonstige</v>
          </cell>
          <cell r="I6650" t="str">
            <v>nein</v>
          </cell>
        </row>
        <row r="6651">
          <cell r="B6651" t="str">
            <v>NRW</v>
          </cell>
          <cell r="C6651" t="str">
            <v>BA</v>
          </cell>
          <cell r="D6651" t="str">
            <v>D</v>
          </cell>
          <cell r="G6651">
            <v>1</v>
          </cell>
          <cell r="H6651" t="str">
            <v>Sonstige</v>
          </cell>
          <cell r="I6651" t="str">
            <v>ja</v>
          </cell>
        </row>
        <row r="6652">
          <cell r="B6652" t="str">
            <v>NRW</v>
          </cell>
          <cell r="C6652" t="str">
            <v>BA</v>
          </cell>
          <cell r="D6652" t="str">
            <v>D</v>
          </cell>
          <cell r="G6652">
            <v>2</v>
          </cell>
          <cell r="H6652" t="str">
            <v>Sonstige</v>
          </cell>
          <cell r="I6652" t="str">
            <v>nein</v>
          </cell>
        </row>
        <row r="6653">
          <cell r="B6653" t="str">
            <v>NRW</v>
          </cell>
          <cell r="C6653" t="str">
            <v>BA</v>
          </cell>
          <cell r="D6653" t="str">
            <v>D</v>
          </cell>
          <cell r="G6653">
            <v>0.76900000000000002</v>
          </cell>
          <cell r="H6653" t="str">
            <v>Sonstige</v>
          </cell>
          <cell r="I6653" t="str">
            <v>ja</v>
          </cell>
        </row>
        <row r="6654">
          <cell r="B6654" t="str">
            <v>NRW</v>
          </cell>
          <cell r="C6654" t="str">
            <v>BA</v>
          </cell>
          <cell r="D6654" t="str">
            <v>D</v>
          </cell>
          <cell r="G6654">
            <v>2</v>
          </cell>
          <cell r="H6654" t="str">
            <v>Sonstige</v>
          </cell>
          <cell r="I6654" t="str">
            <v>ja</v>
          </cell>
        </row>
        <row r="6655">
          <cell r="B6655" t="str">
            <v>NRW</v>
          </cell>
          <cell r="C6655" t="str">
            <v>BA</v>
          </cell>
          <cell r="D6655" t="str">
            <v>D</v>
          </cell>
          <cell r="G6655">
            <v>2</v>
          </cell>
          <cell r="H6655" t="str">
            <v>Sonstige</v>
          </cell>
          <cell r="I6655" t="str">
            <v>ja</v>
          </cell>
        </row>
        <row r="6656">
          <cell r="B6656" t="str">
            <v>NRW</v>
          </cell>
          <cell r="C6656" t="str">
            <v>BA</v>
          </cell>
          <cell r="D6656" t="str">
            <v>D</v>
          </cell>
          <cell r="G6656">
            <v>4</v>
          </cell>
          <cell r="H6656" t="str">
            <v>Sonstige</v>
          </cell>
          <cell r="I6656" t="str">
            <v>ja</v>
          </cell>
        </row>
        <row r="6657">
          <cell r="B6657" t="str">
            <v>NRW</v>
          </cell>
          <cell r="C6657" t="str">
            <v>Kommune</v>
          </cell>
          <cell r="D6657" t="str">
            <v>B</v>
          </cell>
          <cell r="G6657">
            <v>1</v>
          </cell>
          <cell r="H6657" t="str">
            <v>Vermittlung</v>
          </cell>
          <cell r="I6657" t="str">
            <v>ja</v>
          </cell>
        </row>
        <row r="6658">
          <cell r="B6658" t="str">
            <v>NRW</v>
          </cell>
          <cell r="C6658" t="str">
            <v>Kommune</v>
          </cell>
          <cell r="D6658" t="str">
            <v>B</v>
          </cell>
          <cell r="G6658">
            <v>1</v>
          </cell>
          <cell r="H6658" t="str">
            <v>Vermittlung</v>
          </cell>
          <cell r="I6658" t="str">
            <v>ja</v>
          </cell>
        </row>
        <row r="6659">
          <cell r="B6659" t="str">
            <v>NRW</v>
          </cell>
          <cell r="C6659" t="str">
            <v>Kommune</v>
          </cell>
          <cell r="D6659" t="str">
            <v>B</v>
          </cell>
          <cell r="G6659">
            <v>2</v>
          </cell>
          <cell r="H6659" t="str">
            <v>Sonstige</v>
          </cell>
          <cell r="I6659" t="str">
            <v>nein</v>
          </cell>
        </row>
        <row r="6660">
          <cell r="B6660" t="str">
            <v>NRW</v>
          </cell>
          <cell r="C6660" t="str">
            <v>Kommune</v>
          </cell>
          <cell r="D6660" t="str">
            <v>B</v>
          </cell>
          <cell r="G6660">
            <v>1</v>
          </cell>
          <cell r="H6660" t="str">
            <v>Sonstige</v>
          </cell>
          <cell r="I6660" t="str">
            <v>ja</v>
          </cell>
        </row>
        <row r="6661">
          <cell r="B6661" t="str">
            <v>NRW</v>
          </cell>
          <cell r="C6661" t="str">
            <v>Kommune</v>
          </cell>
          <cell r="D6661" t="str">
            <v>B</v>
          </cell>
          <cell r="G6661">
            <v>1</v>
          </cell>
          <cell r="H6661" t="str">
            <v>Sonstige</v>
          </cell>
          <cell r="I6661" t="str">
            <v>ja</v>
          </cell>
        </row>
        <row r="6662">
          <cell r="B6662" t="str">
            <v>NRW</v>
          </cell>
          <cell r="C6662" t="str">
            <v>Kommune</v>
          </cell>
          <cell r="D6662" t="str">
            <v>D</v>
          </cell>
          <cell r="G6662">
            <v>2</v>
          </cell>
          <cell r="H6662" t="str">
            <v>Vermittlung</v>
          </cell>
          <cell r="I6662" t="str">
            <v>ja</v>
          </cell>
        </row>
        <row r="6663">
          <cell r="B6663" t="str">
            <v>NRW</v>
          </cell>
          <cell r="C6663" t="str">
            <v>Kommune</v>
          </cell>
          <cell r="D6663" t="str">
            <v>D</v>
          </cell>
          <cell r="G6663">
            <v>6.5</v>
          </cell>
          <cell r="H6663" t="str">
            <v>Vermittlung</v>
          </cell>
          <cell r="I6663" t="str">
            <v>ja</v>
          </cell>
        </row>
        <row r="6664">
          <cell r="B6664" t="str">
            <v>NRW</v>
          </cell>
          <cell r="C6664" t="str">
            <v>Kommune</v>
          </cell>
          <cell r="D6664" t="str">
            <v>D</v>
          </cell>
          <cell r="G6664">
            <v>47.38</v>
          </cell>
          <cell r="H6664" t="str">
            <v>Vermittlung</v>
          </cell>
          <cell r="I6664" t="str">
            <v>ja</v>
          </cell>
        </row>
        <row r="6665">
          <cell r="B6665" t="str">
            <v>NRW</v>
          </cell>
          <cell r="C6665" t="str">
            <v>Kommune</v>
          </cell>
          <cell r="D6665" t="str">
            <v>D</v>
          </cell>
          <cell r="G6665">
            <v>2.73</v>
          </cell>
          <cell r="H6665" t="str">
            <v>Vermittlung</v>
          </cell>
          <cell r="I6665" t="str">
            <v>ja</v>
          </cell>
        </row>
        <row r="6666">
          <cell r="B6666" t="str">
            <v>NRW</v>
          </cell>
          <cell r="C6666" t="str">
            <v>Kommune</v>
          </cell>
          <cell r="D6666" t="str">
            <v>D</v>
          </cell>
          <cell r="G6666">
            <v>2</v>
          </cell>
          <cell r="H6666" t="str">
            <v>Sonstige</v>
          </cell>
          <cell r="I6666" t="str">
            <v>nein</v>
          </cell>
        </row>
        <row r="6667">
          <cell r="B6667" t="str">
            <v>NRW</v>
          </cell>
          <cell r="C6667" t="str">
            <v>Kommune</v>
          </cell>
          <cell r="D6667" t="str">
            <v>D</v>
          </cell>
          <cell r="G6667">
            <v>3</v>
          </cell>
          <cell r="H6667" t="str">
            <v>Sonstige</v>
          </cell>
          <cell r="I6667" t="str">
            <v>ja</v>
          </cell>
        </row>
        <row r="6668">
          <cell r="B6668" t="str">
            <v>NRW</v>
          </cell>
          <cell r="C6668" t="str">
            <v>Kommune</v>
          </cell>
          <cell r="D6668" t="str">
            <v>D</v>
          </cell>
          <cell r="G6668">
            <v>1</v>
          </cell>
          <cell r="H6668" t="str">
            <v>Sonstige</v>
          </cell>
          <cell r="I6668" t="str">
            <v>nein</v>
          </cell>
        </row>
        <row r="6669">
          <cell r="B6669" t="str">
            <v>NRW</v>
          </cell>
          <cell r="C6669" t="str">
            <v>Kommune</v>
          </cell>
          <cell r="D6669" t="str">
            <v>D</v>
          </cell>
          <cell r="G6669">
            <v>19.869999999999997</v>
          </cell>
          <cell r="H6669" t="str">
            <v>Sonstige</v>
          </cell>
          <cell r="I6669" t="str">
            <v>nein</v>
          </cell>
        </row>
        <row r="6670">
          <cell r="B6670" t="str">
            <v>NRW</v>
          </cell>
          <cell r="C6670" t="str">
            <v>Kommune</v>
          </cell>
          <cell r="D6670" t="str">
            <v>D</v>
          </cell>
          <cell r="G6670">
            <v>1</v>
          </cell>
          <cell r="H6670" t="str">
            <v>Sonstige</v>
          </cell>
          <cell r="I6670" t="str">
            <v>ja</v>
          </cell>
        </row>
        <row r="6671">
          <cell r="B6671" t="str">
            <v>NRW</v>
          </cell>
          <cell r="C6671" t="str">
            <v>Kommune</v>
          </cell>
          <cell r="D6671" t="str">
            <v>D</v>
          </cell>
          <cell r="G6671">
            <v>30.19</v>
          </cell>
          <cell r="H6671" t="str">
            <v>Sonstige</v>
          </cell>
          <cell r="I6671" t="str">
            <v>ja</v>
          </cell>
        </row>
        <row r="6672">
          <cell r="B6672" t="str">
            <v>NRW</v>
          </cell>
          <cell r="C6672" t="str">
            <v>Kommune</v>
          </cell>
          <cell r="D6672" t="str">
            <v>D</v>
          </cell>
          <cell r="G6672">
            <v>1</v>
          </cell>
          <cell r="H6672" t="str">
            <v>Sonstige</v>
          </cell>
          <cell r="I6672" t="str">
            <v>ja</v>
          </cell>
        </row>
        <row r="6673">
          <cell r="B6673" t="str">
            <v>NRW</v>
          </cell>
          <cell r="C6673" t="str">
            <v>Kommune</v>
          </cell>
          <cell r="D6673" t="str">
            <v>D</v>
          </cell>
          <cell r="G6673">
            <v>3</v>
          </cell>
          <cell r="H6673" t="str">
            <v>Vermittlung</v>
          </cell>
          <cell r="I6673" t="str">
            <v>ja</v>
          </cell>
        </row>
        <row r="6674">
          <cell r="B6674" t="str">
            <v>NRW</v>
          </cell>
          <cell r="C6674" t="str">
            <v>Kommune</v>
          </cell>
          <cell r="D6674" t="str">
            <v>D</v>
          </cell>
          <cell r="G6674">
            <v>11.65</v>
          </cell>
          <cell r="H6674" t="str">
            <v>Vermittlung</v>
          </cell>
          <cell r="I6674" t="str">
            <v>ja</v>
          </cell>
        </row>
        <row r="6675">
          <cell r="B6675" t="str">
            <v>NRW</v>
          </cell>
          <cell r="C6675" t="str">
            <v>Kommune</v>
          </cell>
          <cell r="D6675" t="str">
            <v>D</v>
          </cell>
          <cell r="G6675">
            <v>0</v>
          </cell>
          <cell r="H6675" t="str">
            <v>Sonstige</v>
          </cell>
          <cell r="I6675" t="str">
            <v>ja</v>
          </cell>
        </row>
        <row r="6676">
          <cell r="B6676" t="str">
            <v>NRW</v>
          </cell>
          <cell r="C6676" t="str">
            <v>Kommune</v>
          </cell>
          <cell r="D6676" t="str">
            <v>D</v>
          </cell>
          <cell r="G6676">
            <v>0</v>
          </cell>
          <cell r="H6676" t="str">
            <v>Sonstige</v>
          </cell>
          <cell r="I6676" t="str">
            <v>nein</v>
          </cell>
        </row>
        <row r="6677">
          <cell r="B6677" t="str">
            <v>NRW</v>
          </cell>
          <cell r="C6677" t="str">
            <v>Kommune</v>
          </cell>
          <cell r="D6677" t="str">
            <v>D</v>
          </cell>
          <cell r="G6677">
            <v>2</v>
          </cell>
          <cell r="H6677" t="str">
            <v>Sonstige</v>
          </cell>
          <cell r="I6677" t="str">
            <v>nein</v>
          </cell>
        </row>
        <row r="6678">
          <cell r="B6678" t="str">
            <v>NRW</v>
          </cell>
          <cell r="C6678" t="str">
            <v>Kommune</v>
          </cell>
          <cell r="D6678" t="str">
            <v>D</v>
          </cell>
          <cell r="G6678">
            <v>0</v>
          </cell>
          <cell r="H6678" t="str">
            <v>Sonstige</v>
          </cell>
          <cell r="I6678" t="str">
            <v>nein</v>
          </cell>
        </row>
        <row r="6679">
          <cell r="B6679" t="str">
            <v>NRW</v>
          </cell>
          <cell r="C6679" t="str">
            <v>Kommune</v>
          </cell>
          <cell r="D6679" t="str">
            <v>D</v>
          </cell>
          <cell r="G6679">
            <v>1</v>
          </cell>
          <cell r="H6679" t="str">
            <v>Sonstige</v>
          </cell>
          <cell r="I6679" t="str">
            <v>nein</v>
          </cell>
        </row>
        <row r="6680">
          <cell r="B6680" t="str">
            <v>NRW</v>
          </cell>
          <cell r="C6680" t="str">
            <v>Kommune</v>
          </cell>
          <cell r="D6680" t="str">
            <v>D</v>
          </cell>
          <cell r="G6680">
            <v>1</v>
          </cell>
          <cell r="H6680" t="str">
            <v>Sonstige</v>
          </cell>
          <cell r="I6680" t="str">
            <v>ja</v>
          </cell>
        </row>
        <row r="6681">
          <cell r="B6681" t="str">
            <v>NRW</v>
          </cell>
          <cell r="C6681" t="str">
            <v>Kommune</v>
          </cell>
          <cell r="D6681" t="str">
            <v>D</v>
          </cell>
          <cell r="G6681">
            <v>1</v>
          </cell>
          <cell r="H6681" t="str">
            <v>Sonstige</v>
          </cell>
          <cell r="I6681" t="str">
            <v>nein</v>
          </cell>
        </row>
        <row r="6682">
          <cell r="B6682" t="str">
            <v>NRW</v>
          </cell>
          <cell r="C6682" t="str">
            <v>Kommune</v>
          </cell>
          <cell r="D6682" t="str">
            <v>D</v>
          </cell>
          <cell r="G6682">
            <v>1</v>
          </cell>
          <cell r="H6682" t="str">
            <v>Sonstige</v>
          </cell>
          <cell r="I6682" t="str">
            <v>nein</v>
          </cell>
        </row>
        <row r="6683">
          <cell r="B6683" t="str">
            <v>NRW</v>
          </cell>
          <cell r="C6683" t="str">
            <v>Kommune</v>
          </cell>
          <cell r="D6683" t="str">
            <v>D</v>
          </cell>
          <cell r="G6683">
            <v>4</v>
          </cell>
          <cell r="H6683" t="str">
            <v>Sonstige</v>
          </cell>
          <cell r="I6683" t="str">
            <v>ja</v>
          </cell>
        </row>
        <row r="6684">
          <cell r="B6684" t="str">
            <v>NRW</v>
          </cell>
          <cell r="C6684" t="str">
            <v>Kommune</v>
          </cell>
          <cell r="D6684" t="str">
            <v>D</v>
          </cell>
          <cell r="G6684">
            <v>1</v>
          </cell>
          <cell r="H6684" t="str">
            <v>Sonstige</v>
          </cell>
          <cell r="I6684" t="str">
            <v>ja</v>
          </cell>
        </row>
        <row r="6685">
          <cell r="B6685" t="str">
            <v>NRW</v>
          </cell>
          <cell r="C6685" t="str">
            <v>Kommune</v>
          </cell>
          <cell r="D6685" t="str">
            <v>D</v>
          </cell>
          <cell r="G6685">
            <v>1</v>
          </cell>
          <cell r="H6685" t="str">
            <v>Sonstige</v>
          </cell>
          <cell r="I6685" t="str">
            <v>nein</v>
          </cell>
        </row>
        <row r="6686">
          <cell r="B6686" t="str">
            <v>NRW</v>
          </cell>
          <cell r="C6686" t="str">
            <v>Kommune</v>
          </cell>
          <cell r="D6686" t="str">
            <v>D</v>
          </cell>
          <cell r="G6686">
            <v>1</v>
          </cell>
          <cell r="H6686" t="str">
            <v>Sonstige</v>
          </cell>
          <cell r="I6686" t="str">
            <v>nein</v>
          </cell>
        </row>
        <row r="6687">
          <cell r="B6687" t="str">
            <v>NRW</v>
          </cell>
          <cell r="C6687" t="str">
            <v>Kommune</v>
          </cell>
          <cell r="D6687" t="str">
            <v>D</v>
          </cell>
          <cell r="G6687">
            <v>1</v>
          </cell>
          <cell r="H6687" t="str">
            <v>Sonstige</v>
          </cell>
          <cell r="I6687" t="str">
            <v>nein</v>
          </cell>
        </row>
        <row r="6688">
          <cell r="B6688" t="str">
            <v>NRW</v>
          </cell>
          <cell r="C6688" t="str">
            <v>Kommune</v>
          </cell>
          <cell r="D6688" t="str">
            <v>D</v>
          </cell>
          <cell r="G6688">
            <v>1.99</v>
          </cell>
          <cell r="H6688" t="str">
            <v>Sonstige</v>
          </cell>
          <cell r="I6688" t="str">
            <v>nein</v>
          </cell>
        </row>
        <row r="6689">
          <cell r="B6689" t="str">
            <v>NRW</v>
          </cell>
          <cell r="C6689" t="str">
            <v>Kommune</v>
          </cell>
          <cell r="D6689" t="str">
            <v>D</v>
          </cell>
          <cell r="G6689">
            <v>3.9699999999999998</v>
          </cell>
          <cell r="H6689" t="str">
            <v>Sonstige</v>
          </cell>
          <cell r="I6689" t="str">
            <v>nein</v>
          </cell>
        </row>
        <row r="6690">
          <cell r="B6690" t="str">
            <v>NRW</v>
          </cell>
          <cell r="C6690" t="str">
            <v>Kommune</v>
          </cell>
          <cell r="D6690" t="str">
            <v>D</v>
          </cell>
          <cell r="G6690">
            <v>4.6099999999999994</v>
          </cell>
          <cell r="H6690" t="str">
            <v>Sonstige</v>
          </cell>
          <cell r="I6690" t="str">
            <v>ja</v>
          </cell>
        </row>
        <row r="6691">
          <cell r="B6691" t="str">
            <v>NRW</v>
          </cell>
          <cell r="C6691" t="str">
            <v>Kommune</v>
          </cell>
          <cell r="D6691" t="str">
            <v>D</v>
          </cell>
          <cell r="G6691">
            <v>57.49</v>
          </cell>
          <cell r="H6691" t="str">
            <v>Sonstige</v>
          </cell>
          <cell r="I6691" t="str">
            <v>ja</v>
          </cell>
        </row>
        <row r="6692">
          <cell r="B6692" t="str">
            <v>NRW</v>
          </cell>
          <cell r="C6692" t="str">
            <v>Kommune</v>
          </cell>
          <cell r="D6692" t="str">
            <v>D</v>
          </cell>
          <cell r="G6692">
            <v>1.3399999999999999</v>
          </cell>
          <cell r="H6692" t="str">
            <v>Sonstige</v>
          </cell>
          <cell r="I6692" t="str">
            <v>ja</v>
          </cell>
        </row>
        <row r="6693">
          <cell r="B6693" t="str">
            <v>NRW</v>
          </cell>
          <cell r="C6693" t="str">
            <v>Kommune</v>
          </cell>
          <cell r="D6693" t="str">
            <v>D</v>
          </cell>
          <cell r="G6693">
            <v>2.35</v>
          </cell>
          <cell r="H6693" t="str">
            <v>Sonstige</v>
          </cell>
          <cell r="I6693" t="str">
            <v>ja</v>
          </cell>
        </row>
        <row r="6694">
          <cell r="B6694" t="str">
            <v>NRW</v>
          </cell>
          <cell r="C6694" t="str">
            <v>Kommune</v>
          </cell>
          <cell r="D6694" t="str">
            <v>D</v>
          </cell>
          <cell r="G6694">
            <v>1</v>
          </cell>
          <cell r="H6694" t="str">
            <v>Sonstige</v>
          </cell>
          <cell r="I6694" t="str">
            <v>ja</v>
          </cell>
        </row>
        <row r="6695">
          <cell r="B6695" t="str">
            <v>NRW</v>
          </cell>
          <cell r="C6695" t="str">
            <v>Kommune</v>
          </cell>
          <cell r="D6695" t="str">
            <v>D</v>
          </cell>
          <cell r="G6695">
            <v>8</v>
          </cell>
          <cell r="H6695" t="str">
            <v>Sonstige</v>
          </cell>
          <cell r="I6695" t="str">
            <v>ja</v>
          </cell>
        </row>
        <row r="6696">
          <cell r="B6696" t="str">
            <v>NRW</v>
          </cell>
          <cell r="C6696" t="str">
            <v>Kommune</v>
          </cell>
          <cell r="D6696" t="str">
            <v>D</v>
          </cell>
          <cell r="G6696">
            <v>0.77</v>
          </cell>
          <cell r="H6696" t="str">
            <v>Sonstige</v>
          </cell>
          <cell r="I6696" t="str">
            <v>nein</v>
          </cell>
        </row>
        <row r="6697">
          <cell r="B6697" t="str">
            <v>NRW</v>
          </cell>
          <cell r="C6697" t="str">
            <v>Kommune</v>
          </cell>
          <cell r="D6697" t="str">
            <v>D</v>
          </cell>
          <cell r="G6697">
            <v>1.78</v>
          </cell>
          <cell r="H6697" t="str">
            <v>Sonstige</v>
          </cell>
          <cell r="I6697" t="str">
            <v>nein</v>
          </cell>
        </row>
        <row r="6698">
          <cell r="B6698" t="str">
            <v>NRW</v>
          </cell>
          <cell r="C6698" t="str">
            <v>Kommune</v>
          </cell>
          <cell r="D6698" t="str">
            <v>D</v>
          </cell>
          <cell r="G6698">
            <v>2</v>
          </cell>
          <cell r="H6698" t="str">
            <v>Sonstige</v>
          </cell>
          <cell r="I6698" t="str">
            <v>nein</v>
          </cell>
        </row>
        <row r="6699">
          <cell r="B6699" t="str">
            <v>NRW</v>
          </cell>
          <cell r="C6699" t="str">
            <v>Kommune</v>
          </cell>
          <cell r="D6699" t="str">
            <v>D</v>
          </cell>
          <cell r="G6699">
            <v>1</v>
          </cell>
          <cell r="H6699" t="str">
            <v>Sonstige</v>
          </cell>
          <cell r="I6699" t="str">
            <v>ja</v>
          </cell>
        </row>
        <row r="6700">
          <cell r="B6700" t="str">
            <v>NRW</v>
          </cell>
          <cell r="C6700" t="str">
            <v>Kommune</v>
          </cell>
          <cell r="D6700" t="str">
            <v>D</v>
          </cell>
          <cell r="G6700">
            <v>3.92</v>
          </cell>
          <cell r="H6700" t="str">
            <v>Sonstige</v>
          </cell>
          <cell r="I6700" t="str">
            <v>ja</v>
          </cell>
        </row>
        <row r="6701">
          <cell r="B6701" t="str">
            <v>NRW</v>
          </cell>
          <cell r="C6701" t="str">
            <v>Kommune</v>
          </cell>
          <cell r="D6701" t="str">
            <v>D</v>
          </cell>
          <cell r="G6701">
            <v>1</v>
          </cell>
          <cell r="H6701" t="str">
            <v>Sonstige</v>
          </cell>
          <cell r="I6701" t="str">
            <v>nein</v>
          </cell>
        </row>
        <row r="6702">
          <cell r="B6702" t="str">
            <v>NRW</v>
          </cell>
          <cell r="C6702" t="str">
            <v>Kommune</v>
          </cell>
          <cell r="D6702" t="str">
            <v>D</v>
          </cell>
          <cell r="G6702">
            <v>1</v>
          </cell>
          <cell r="H6702" t="str">
            <v>Sonstige</v>
          </cell>
          <cell r="I6702" t="str">
            <v>nein</v>
          </cell>
        </row>
        <row r="6703">
          <cell r="B6703" t="str">
            <v>NRW</v>
          </cell>
          <cell r="C6703" t="str">
            <v>Kommune</v>
          </cell>
          <cell r="D6703" t="str">
            <v>D</v>
          </cell>
          <cell r="G6703">
            <v>1</v>
          </cell>
          <cell r="H6703" t="str">
            <v>Sonstige</v>
          </cell>
          <cell r="I6703" t="str">
            <v>nein</v>
          </cell>
        </row>
        <row r="6704">
          <cell r="B6704" t="str">
            <v>NRW</v>
          </cell>
          <cell r="C6704" t="str">
            <v>Kommune</v>
          </cell>
          <cell r="D6704" t="str">
            <v>D</v>
          </cell>
          <cell r="G6704">
            <v>7</v>
          </cell>
          <cell r="H6704" t="str">
            <v>Sonstige</v>
          </cell>
          <cell r="I6704" t="str">
            <v>ja</v>
          </cell>
        </row>
        <row r="6705">
          <cell r="B6705" t="str">
            <v>NRW</v>
          </cell>
          <cell r="C6705" t="str">
            <v>Kommune</v>
          </cell>
          <cell r="D6705" t="str">
            <v>D</v>
          </cell>
          <cell r="G6705">
            <v>0.9</v>
          </cell>
          <cell r="H6705" t="str">
            <v>Sonstige</v>
          </cell>
          <cell r="I6705" t="str">
            <v>ja</v>
          </cell>
        </row>
        <row r="6706">
          <cell r="B6706" t="str">
            <v>NRW</v>
          </cell>
          <cell r="C6706" t="str">
            <v>Kommune</v>
          </cell>
          <cell r="D6706" t="str">
            <v>D</v>
          </cell>
          <cell r="G6706">
            <v>1</v>
          </cell>
          <cell r="H6706" t="str">
            <v>Sonstige</v>
          </cell>
          <cell r="I6706" t="str">
            <v>ja</v>
          </cell>
        </row>
        <row r="6707">
          <cell r="B6707" t="str">
            <v>NRW</v>
          </cell>
          <cell r="C6707" t="str">
            <v>Kommune</v>
          </cell>
          <cell r="D6707" t="str">
            <v>D</v>
          </cell>
          <cell r="G6707">
            <v>5</v>
          </cell>
          <cell r="H6707" t="str">
            <v>Sonstige</v>
          </cell>
          <cell r="I6707" t="str">
            <v>ja</v>
          </cell>
        </row>
        <row r="6708">
          <cell r="B6708" t="str">
            <v>NRW</v>
          </cell>
          <cell r="C6708" t="str">
            <v>Kommune</v>
          </cell>
          <cell r="D6708" t="str">
            <v>D</v>
          </cell>
          <cell r="G6708">
            <v>1</v>
          </cell>
          <cell r="H6708" t="str">
            <v>Sonstige</v>
          </cell>
          <cell r="I6708" t="str">
            <v>ja</v>
          </cell>
        </row>
        <row r="6709">
          <cell r="B6709" t="str">
            <v>NRW</v>
          </cell>
          <cell r="C6709" t="str">
            <v>BA</v>
          </cell>
          <cell r="D6709" t="str">
            <v>AM</v>
          </cell>
          <cell r="G6709">
            <v>1</v>
          </cell>
          <cell r="H6709" t="str">
            <v>Sonstige</v>
          </cell>
          <cell r="I6709" t="str">
            <v>nein</v>
          </cell>
        </row>
        <row r="6710">
          <cell r="B6710" t="str">
            <v>NRW</v>
          </cell>
          <cell r="C6710" t="str">
            <v>BA</v>
          </cell>
          <cell r="D6710" t="str">
            <v>AM</v>
          </cell>
          <cell r="G6710">
            <v>1</v>
          </cell>
          <cell r="H6710" t="str">
            <v>Sonstige</v>
          </cell>
          <cell r="I6710" t="str">
            <v>ja</v>
          </cell>
        </row>
        <row r="6711">
          <cell r="B6711" t="str">
            <v>NRW</v>
          </cell>
          <cell r="C6711" t="str">
            <v>BA</v>
          </cell>
          <cell r="D6711" t="str">
            <v>AM</v>
          </cell>
          <cell r="G6711">
            <v>8.75</v>
          </cell>
          <cell r="H6711" t="str">
            <v>Sonstige</v>
          </cell>
          <cell r="I6711" t="str">
            <v>ja</v>
          </cell>
        </row>
        <row r="6712">
          <cell r="B6712" t="str">
            <v>NRW</v>
          </cell>
          <cell r="C6712" t="str">
            <v>BA</v>
          </cell>
          <cell r="D6712" t="str">
            <v>AM</v>
          </cell>
          <cell r="G6712">
            <v>0.5</v>
          </cell>
          <cell r="H6712" t="str">
            <v>Sonstige</v>
          </cell>
          <cell r="I6712" t="str">
            <v>ja</v>
          </cell>
        </row>
        <row r="6713">
          <cell r="B6713" t="str">
            <v>NRW</v>
          </cell>
          <cell r="C6713" t="str">
            <v>BA</v>
          </cell>
          <cell r="D6713" t="str">
            <v>B</v>
          </cell>
          <cell r="G6713">
            <v>1</v>
          </cell>
          <cell r="H6713" t="str">
            <v>Vermittlung</v>
          </cell>
          <cell r="I6713" t="str">
            <v>ja</v>
          </cell>
        </row>
        <row r="6714">
          <cell r="B6714" t="str">
            <v>NRW</v>
          </cell>
          <cell r="C6714" t="str">
            <v>BA</v>
          </cell>
          <cell r="D6714" t="str">
            <v>B</v>
          </cell>
          <cell r="G6714">
            <v>4.141</v>
          </cell>
          <cell r="H6714" t="str">
            <v>Sonstige</v>
          </cell>
          <cell r="I6714" t="str">
            <v>nein</v>
          </cell>
        </row>
        <row r="6715">
          <cell r="B6715" t="str">
            <v>NRW</v>
          </cell>
          <cell r="C6715" t="str">
            <v>BA</v>
          </cell>
          <cell r="D6715" t="str">
            <v>B</v>
          </cell>
          <cell r="G6715">
            <v>4</v>
          </cell>
          <cell r="H6715" t="str">
            <v>Sonstige</v>
          </cell>
          <cell r="I6715" t="str">
            <v>ja</v>
          </cell>
        </row>
        <row r="6716">
          <cell r="B6716" t="str">
            <v>NRW</v>
          </cell>
          <cell r="C6716" t="str">
            <v>BA</v>
          </cell>
          <cell r="D6716" t="str">
            <v>B</v>
          </cell>
          <cell r="G6716">
            <v>0.5</v>
          </cell>
          <cell r="H6716" t="str">
            <v>Sonstige</v>
          </cell>
          <cell r="I6716" t="str">
            <v>nein</v>
          </cell>
        </row>
        <row r="6717">
          <cell r="B6717" t="str">
            <v>NRW</v>
          </cell>
          <cell r="C6717" t="str">
            <v>BA</v>
          </cell>
          <cell r="D6717" t="str">
            <v>B</v>
          </cell>
          <cell r="G6717">
            <v>14.5</v>
          </cell>
          <cell r="H6717" t="str">
            <v>Vermittlung</v>
          </cell>
          <cell r="I6717" t="str">
            <v>ja</v>
          </cell>
        </row>
        <row r="6718">
          <cell r="B6718" t="str">
            <v>NRW</v>
          </cell>
          <cell r="C6718" t="str">
            <v>BA</v>
          </cell>
          <cell r="D6718" t="str">
            <v>B</v>
          </cell>
          <cell r="G6718">
            <v>2</v>
          </cell>
          <cell r="H6718" t="str">
            <v>Sonstige</v>
          </cell>
          <cell r="I6718" t="str">
            <v>ja</v>
          </cell>
        </row>
        <row r="6719">
          <cell r="B6719" t="str">
            <v>NRW</v>
          </cell>
          <cell r="C6719" t="str">
            <v>BA</v>
          </cell>
          <cell r="D6719" t="str">
            <v>B</v>
          </cell>
          <cell r="G6719">
            <v>1.7690000000000001</v>
          </cell>
          <cell r="H6719" t="str">
            <v>Sonstige</v>
          </cell>
          <cell r="I6719" t="str">
            <v>nein</v>
          </cell>
        </row>
        <row r="6720">
          <cell r="B6720" t="str">
            <v>NRW</v>
          </cell>
          <cell r="C6720" t="str">
            <v>BA</v>
          </cell>
          <cell r="D6720" t="str">
            <v>D</v>
          </cell>
          <cell r="G6720">
            <v>1</v>
          </cell>
          <cell r="H6720" t="str">
            <v>Vermittlung</v>
          </cell>
          <cell r="I6720" t="str">
            <v>ja</v>
          </cell>
        </row>
        <row r="6721">
          <cell r="B6721" t="str">
            <v>NRW</v>
          </cell>
          <cell r="C6721" t="str">
            <v>BA</v>
          </cell>
          <cell r="D6721" t="str">
            <v>D</v>
          </cell>
          <cell r="G6721">
            <v>1</v>
          </cell>
          <cell r="H6721" t="str">
            <v>Sonstige</v>
          </cell>
          <cell r="I6721" t="str">
            <v>nein</v>
          </cell>
        </row>
        <row r="6722">
          <cell r="B6722" t="str">
            <v>NRW</v>
          </cell>
          <cell r="C6722" t="str">
            <v>BA</v>
          </cell>
          <cell r="D6722" t="str">
            <v>D</v>
          </cell>
          <cell r="G6722">
            <v>1</v>
          </cell>
          <cell r="H6722" t="str">
            <v>Sonstige</v>
          </cell>
          <cell r="I6722" t="str">
            <v>nein</v>
          </cell>
        </row>
        <row r="6723">
          <cell r="B6723" t="str">
            <v>NRW</v>
          </cell>
          <cell r="C6723" t="str">
            <v>BA</v>
          </cell>
          <cell r="D6723" t="str">
            <v>D</v>
          </cell>
          <cell r="G6723">
            <v>1</v>
          </cell>
          <cell r="H6723" t="str">
            <v>Sonstige</v>
          </cell>
          <cell r="I6723" t="str">
            <v>nein</v>
          </cell>
        </row>
        <row r="6724">
          <cell r="B6724" t="str">
            <v>NRW</v>
          </cell>
          <cell r="C6724" t="str">
            <v>BA</v>
          </cell>
          <cell r="D6724" t="str">
            <v>D</v>
          </cell>
          <cell r="G6724">
            <v>9.27</v>
          </cell>
          <cell r="H6724" t="str">
            <v>Sonstige</v>
          </cell>
          <cell r="I6724" t="str">
            <v>nein</v>
          </cell>
        </row>
        <row r="6725">
          <cell r="B6725" t="str">
            <v>NRW</v>
          </cell>
          <cell r="C6725" t="str">
            <v>BA</v>
          </cell>
          <cell r="D6725" t="str">
            <v>D</v>
          </cell>
          <cell r="G6725">
            <v>2</v>
          </cell>
          <cell r="H6725" t="str">
            <v>Sonstige</v>
          </cell>
          <cell r="I6725" t="str">
            <v>ja</v>
          </cell>
        </row>
        <row r="6726">
          <cell r="B6726" t="str">
            <v>NRW</v>
          </cell>
          <cell r="C6726" t="str">
            <v>BA</v>
          </cell>
          <cell r="D6726" t="str">
            <v>D</v>
          </cell>
          <cell r="G6726">
            <v>5.718</v>
          </cell>
          <cell r="H6726" t="str">
            <v>Sonstige</v>
          </cell>
          <cell r="I6726" t="str">
            <v>ja</v>
          </cell>
        </row>
        <row r="6727">
          <cell r="B6727" t="str">
            <v>NRW</v>
          </cell>
          <cell r="C6727" t="str">
            <v>BA</v>
          </cell>
          <cell r="D6727" t="str">
            <v>D</v>
          </cell>
          <cell r="G6727">
            <v>9.625</v>
          </cell>
          <cell r="H6727" t="str">
            <v>Sonstige</v>
          </cell>
          <cell r="I6727" t="str">
            <v>ja</v>
          </cell>
        </row>
        <row r="6728">
          <cell r="B6728" t="str">
            <v>NRW</v>
          </cell>
          <cell r="C6728" t="str">
            <v>BA</v>
          </cell>
          <cell r="D6728" t="str">
            <v>D</v>
          </cell>
          <cell r="G6728">
            <v>4</v>
          </cell>
          <cell r="H6728" t="str">
            <v>Vermittlung</v>
          </cell>
          <cell r="I6728" t="str">
            <v>ja</v>
          </cell>
        </row>
        <row r="6729">
          <cell r="B6729" t="str">
            <v>NRW</v>
          </cell>
          <cell r="C6729" t="str">
            <v>BA</v>
          </cell>
          <cell r="D6729" t="str">
            <v>D</v>
          </cell>
          <cell r="G6729">
            <v>1</v>
          </cell>
          <cell r="H6729" t="str">
            <v>Vermittlung</v>
          </cell>
          <cell r="I6729" t="str">
            <v>ja</v>
          </cell>
        </row>
        <row r="6730">
          <cell r="B6730" t="str">
            <v>NRW</v>
          </cell>
          <cell r="C6730" t="str">
            <v>BA</v>
          </cell>
          <cell r="D6730" t="str">
            <v>D</v>
          </cell>
          <cell r="G6730">
            <v>0.76900000000000002</v>
          </cell>
          <cell r="H6730" t="str">
            <v>Sonstige</v>
          </cell>
          <cell r="I6730" t="str">
            <v>nein</v>
          </cell>
        </row>
        <row r="6731">
          <cell r="B6731" t="str">
            <v>NRW</v>
          </cell>
          <cell r="C6731" t="str">
            <v>BA</v>
          </cell>
          <cell r="D6731" t="str">
            <v>D</v>
          </cell>
          <cell r="G6731">
            <v>1</v>
          </cell>
          <cell r="H6731" t="str">
            <v>Sonstige</v>
          </cell>
          <cell r="I6731" t="str">
            <v>nein</v>
          </cell>
        </row>
        <row r="6732">
          <cell r="B6732" t="str">
            <v>NRW</v>
          </cell>
          <cell r="C6732" t="str">
            <v>BA</v>
          </cell>
          <cell r="D6732" t="str">
            <v>D</v>
          </cell>
          <cell r="G6732">
            <v>1</v>
          </cell>
          <cell r="H6732" t="str">
            <v>Sonstige</v>
          </cell>
          <cell r="I6732" t="str">
            <v>nein</v>
          </cell>
        </row>
        <row r="6733">
          <cell r="B6733" t="str">
            <v>NRW</v>
          </cell>
          <cell r="C6733" t="str">
            <v>BA</v>
          </cell>
          <cell r="D6733" t="str">
            <v>D</v>
          </cell>
          <cell r="G6733">
            <v>0.5</v>
          </cell>
          <cell r="H6733" t="str">
            <v>Sonstige</v>
          </cell>
          <cell r="I6733" t="str">
            <v>nein</v>
          </cell>
        </row>
        <row r="6734">
          <cell r="B6734" t="str">
            <v>NRW</v>
          </cell>
          <cell r="C6734" t="str">
            <v>BA</v>
          </cell>
          <cell r="D6734" t="str">
            <v>D</v>
          </cell>
          <cell r="G6734">
            <v>1</v>
          </cell>
          <cell r="H6734" t="str">
            <v>Sonstige</v>
          </cell>
          <cell r="I6734" t="str">
            <v>nein</v>
          </cell>
        </row>
        <row r="6735">
          <cell r="B6735" t="str">
            <v>NRW</v>
          </cell>
          <cell r="C6735" t="str">
            <v>BA</v>
          </cell>
          <cell r="D6735" t="str">
            <v>D</v>
          </cell>
          <cell r="G6735">
            <v>1</v>
          </cell>
          <cell r="H6735" t="str">
            <v>Sonstige</v>
          </cell>
          <cell r="I6735" t="str">
            <v>ja</v>
          </cell>
        </row>
        <row r="6736">
          <cell r="B6736" t="str">
            <v>NRW</v>
          </cell>
          <cell r="C6736" t="str">
            <v>BA</v>
          </cell>
          <cell r="D6736" t="str">
            <v>D</v>
          </cell>
          <cell r="G6736">
            <v>25.613</v>
          </cell>
          <cell r="H6736" t="str">
            <v>Vermittlung</v>
          </cell>
          <cell r="I6736" t="str">
            <v>ja</v>
          </cell>
        </row>
        <row r="6737">
          <cell r="B6737" t="str">
            <v>NRW</v>
          </cell>
          <cell r="C6737" t="str">
            <v>BA</v>
          </cell>
          <cell r="D6737" t="str">
            <v>D</v>
          </cell>
          <cell r="G6737">
            <v>2</v>
          </cell>
          <cell r="H6737" t="str">
            <v>Vermittlung</v>
          </cell>
          <cell r="I6737" t="str">
            <v>ja</v>
          </cell>
        </row>
        <row r="6738">
          <cell r="B6738" t="str">
            <v>NRW</v>
          </cell>
          <cell r="C6738" t="str">
            <v>BA</v>
          </cell>
          <cell r="D6738" t="str">
            <v>D</v>
          </cell>
          <cell r="G6738">
            <v>1</v>
          </cell>
          <cell r="H6738" t="str">
            <v>Sonstige</v>
          </cell>
          <cell r="I6738" t="str">
            <v>ja</v>
          </cell>
        </row>
        <row r="6739">
          <cell r="B6739" t="str">
            <v>NRW</v>
          </cell>
          <cell r="C6739" t="str">
            <v>BA</v>
          </cell>
          <cell r="D6739" t="str">
            <v>D</v>
          </cell>
          <cell r="G6739">
            <v>24.331</v>
          </cell>
          <cell r="H6739" t="str">
            <v>Sonstige</v>
          </cell>
          <cell r="I6739" t="str">
            <v>ja</v>
          </cell>
        </row>
        <row r="6740">
          <cell r="B6740" t="str">
            <v>NRW</v>
          </cell>
          <cell r="C6740" t="str">
            <v>BA</v>
          </cell>
          <cell r="D6740" t="str">
            <v>D</v>
          </cell>
          <cell r="G6740">
            <v>0.92300000000000004</v>
          </cell>
          <cell r="H6740" t="str">
            <v>Sonstige</v>
          </cell>
          <cell r="I6740" t="str">
            <v>nein</v>
          </cell>
        </row>
        <row r="6741">
          <cell r="B6741" t="str">
            <v>NRW</v>
          </cell>
          <cell r="C6741" t="str">
            <v>BA</v>
          </cell>
          <cell r="D6741" t="str">
            <v>D</v>
          </cell>
          <cell r="G6741">
            <v>4.641</v>
          </cell>
          <cell r="H6741" t="str">
            <v>Sonstige</v>
          </cell>
          <cell r="I6741" t="str">
            <v>nein</v>
          </cell>
        </row>
        <row r="6742">
          <cell r="B6742" t="str">
            <v>NRW</v>
          </cell>
          <cell r="C6742" t="str">
            <v>BA</v>
          </cell>
          <cell r="D6742" t="str">
            <v>D</v>
          </cell>
          <cell r="G6742">
            <v>2.8540000000000001</v>
          </cell>
          <cell r="H6742" t="str">
            <v>Sonstige</v>
          </cell>
          <cell r="I6742" t="str">
            <v>ja</v>
          </cell>
        </row>
        <row r="6743">
          <cell r="B6743" t="str">
            <v>NRW</v>
          </cell>
          <cell r="C6743" t="str">
            <v>BA</v>
          </cell>
          <cell r="D6743" t="str">
            <v>D</v>
          </cell>
          <cell r="G6743">
            <v>3.1</v>
          </cell>
          <cell r="H6743" t="str">
            <v>Sonstige</v>
          </cell>
          <cell r="I6743" t="str">
            <v>nein</v>
          </cell>
        </row>
        <row r="6744">
          <cell r="B6744" t="str">
            <v>NRW</v>
          </cell>
          <cell r="C6744" t="str">
            <v>BA</v>
          </cell>
          <cell r="D6744" t="str">
            <v>D</v>
          </cell>
          <cell r="G6744">
            <v>3</v>
          </cell>
          <cell r="H6744" t="str">
            <v>Sonstige</v>
          </cell>
          <cell r="I6744" t="str">
            <v>ja</v>
          </cell>
        </row>
        <row r="6745">
          <cell r="B6745" t="str">
            <v>NRW</v>
          </cell>
          <cell r="C6745" t="str">
            <v>BA</v>
          </cell>
          <cell r="D6745" t="str">
            <v>D</v>
          </cell>
          <cell r="G6745">
            <v>3</v>
          </cell>
          <cell r="H6745" t="str">
            <v>Sonstige</v>
          </cell>
          <cell r="I6745" t="str">
            <v>ja</v>
          </cell>
        </row>
        <row r="6746">
          <cell r="B6746" t="str">
            <v>NRW</v>
          </cell>
          <cell r="C6746" t="str">
            <v>BA</v>
          </cell>
          <cell r="D6746" t="str">
            <v>D</v>
          </cell>
          <cell r="G6746">
            <v>1</v>
          </cell>
          <cell r="H6746" t="str">
            <v>Sonstige</v>
          </cell>
          <cell r="I6746" t="str">
            <v>ja</v>
          </cell>
        </row>
        <row r="6747">
          <cell r="B6747" t="str">
            <v>NRW</v>
          </cell>
          <cell r="C6747" t="str">
            <v>Kommune</v>
          </cell>
          <cell r="D6747" t="str">
            <v>B</v>
          </cell>
          <cell r="G6747">
            <v>1</v>
          </cell>
          <cell r="H6747" t="str">
            <v>Sonstige</v>
          </cell>
          <cell r="I6747" t="str">
            <v>nein</v>
          </cell>
        </row>
        <row r="6748">
          <cell r="B6748" t="str">
            <v>NRW</v>
          </cell>
          <cell r="C6748" t="str">
            <v>Kommune</v>
          </cell>
          <cell r="D6748" t="str">
            <v>B</v>
          </cell>
          <cell r="G6748">
            <v>1</v>
          </cell>
          <cell r="H6748" t="str">
            <v>Vermittlung</v>
          </cell>
          <cell r="I6748" t="str">
            <v>ja</v>
          </cell>
        </row>
        <row r="6749">
          <cell r="B6749" t="str">
            <v>NRW</v>
          </cell>
          <cell r="C6749" t="str">
            <v>Kommune</v>
          </cell>
          <cell r="D6749" t="str">
            <v>B</v>
          </cell>
          <cell r="G6749">
            <v>1</v>
          </cell>
          <cell r="H6749" t="str">
            <v>Sonstige</v>
          </cell>
          <cell r="I6749" t="str">
            <v>ja</v>
          </cell>
        </row>
        <row r="6750">
          <cell r="B6750" t="str">
            <v>NRW</v>
          </cell>
          <cell r="C6750" t="str">
            <v>Kommune</v>
          </cell>
          <cell r="D6750" t="str">
            <v>B</v>
          </cell>
          <cell r="G6750">
            <v>1</v>
          </cell>
          <cell r="H6750" t="str">
            <v>Sonstige</v>
          </cell>
          <cell r="I6750" t="str">
            <v>ja</v>
          </cell>
        </row>
        <row r="6751">
          <cell r="B6751" t="str">
            <v>NRW</v>
          </cell>
          <cell r="C6751" t="str">
            <v>Kommune</v>
          </cell>
          <cell r="D6751" t="str">
            <v>D</v>
          </cell>
          <cell r="G6751">
            <v>1</v>
          </cell>
          <cell r="H6751" t="str">
            <v>Sonstige</v>
          </cell>
          <cell r="I6751" t="str">
            <v>nein</v>
          </cell>
        </row>
        <row r="6752">
          <cell r="B6752" t="str">
            <v>NRW</v>
          </cell>
          <cell r="C6752" t="str">
            <v>Kommune</v>
          </cell>
          <cell r="D6752" t="str">
            <v>D</v>
          </cell>
          <cell r="G6752">
            <v>2</v>
          </cell>
          <cell r="H6752" t="str">
            <v>Sonstige</v>
          </cell>
          <cell r="I6752" t="str">
            <v>nein</v>
          </cell>
        </row>
        <row r="6753">
          <cell r="B6753" t="str">
            <v>NRW</v>
          </cell>
          <cell r="C6753" t="str">
            <v>Kommune</v>
          </cell>
          <cell r="D6753" t="str">
            <v>D</v>
          </cell>
          <cell r="G6753">
            <v>1</v>
          </cell>
          <cell r="H6753" t="str">
            <v>Sonstige</v>
          </cell>
          <cell r="I6753" t="str">
            <v>ja</v>
          </cell>
        </row>
        <row r="6754">
          <cell r="B6754" t="str">
            <v>NRW</v>
          </cell>
          <cell r="C6754" t="str">
            <v>Kommune</v>
          </cell>
          <cell r="D6754" t="str">
            <v>D</v>
          </cell>
          <cell r="G6754">
            <v>1.609</v>
          </cell>
          <cell r="H6754" t="str">
            <v>Sonstige</v>
          </cell>
          <cell r="I6754" t="str">
            <v>ja</v>
          </cell>
        </row>
        <row r="6755">
          <cell r="B6755" t="str">
            <v>NRW</v>
          </cell>
          <cell r="C6755" t="str">
            <v>Kommune</v>
          </cell>
          <cell r="D6755" t="str">
            <v>D</v>
          </cell>
          <cell r="G6755">
            <v>1</v>
          </cell>
          <cell r="H6755" t="str">
            <v>Vermittlung</v>
          </cell>
          <cell r="I6755" t="str">
            <v>ja</v>
          </cell>
        </row>
        <row r="6756">
          <cell r="B6756" t="str">
            <v>NRW</v>
          </cell>
          <cell r="C6756" t="str">
            <v>Kommune</v>
          </cell>
          <cell r="D6756" t="str">
            <v>D</v>
          </cell>
          <cell r="G6756">
            <v>0.9</v>
          </cell>
          <cell r="H6756" t="str">
            <v>Sonstige</v>
          </cell>
          <cell r="I6756" t="str">
            <v>nein</v>
          </cell>
        </row>
        <row r="6757">
          <cell r="B6757" t="str">
            <v>NRW</v>
          </cell>
          <cell r="C6757" t="str">
            <v>Kommune</v>
          </cell>
          <cell r="D6757" t="str">
            <v>D</v>
          </cell>
          <cell r="G6757">
            <v>1</v>
          </cell>
          <cell r="H6757" t="str">
            <v>Sonstige</v>
          </cell>
          <cell r="I6757" t="str">
            <v>nein</v>
          </cell>
        </row>
        <row r="6758">
          <cell r="B6758" t="str">
            <v>NRW</v>
          </cell>
          <cell r="C6758" t="str">
            <v>Kommune</v>
          </cell>
          <cell r="D6758" t="str">
            <v>D</v>
          </cell>
          <cell r="G6758">
            <v>8.11</v>
          </cell>
          <cell r="H6758" t="str">
            <v>Vermittlung</v>
          </cell>
          <cell r="I6758" t="str">
            <v>ja</v>
          </cell>
        </row>
        <row r="6759">
          <cell r="B6759" t="str">
            <v>NRW</v>
          </cell>
          <cell r="C6759" t="str">
            <v>Kommune</v>
          </cell>
          <cell r="D6759" t="str">
            <v>D</v>
          </cell>
          <cell r="G6759">
            <v>3</v>
          </cell>
          <cell r="H6759" t="str">
            <v>Sonstige</v>
          </cell>
          <cell r="I6759" t="str">
            <v>nein</v>
          </cell>
        </row>
        <row r="6760">
          <cell r="B6760" t="str">
            <v>NRW</v>
          </cell>
          <cell r="C6760" t="str">
            <v>Kommune</v>
          </cell>
          <cell r="D6760" t="str">
            <v>D</v>
          </cell>
          <cell r="G6760">
            <v>2</v>
          </cell>
          <cell r="H6760" t="str">
            <v>Sonstige</v>
          </cell>
          <cell r="I6760" t="str">
            <v>ja</v>
          </cell>
        </row>
        <row r="6761">
          <cell r="B6761" t="str">
            <v>NRW</v>
          </cell>
          <cell r="C6761" t="str">
            <v>Kommune</v>
          </cell>
          <cell r="D6761" t="str">
            <v>D</v>
          </cell>
          <cell r="G6761">
            <v>23.5</v>
          </cell>
          <cell r="H6761" t="str">
            <v>Sonstige</v>
          </cell>
          <cell r="I6761" t="str">
            <v>ja</v>
          </cell>
        </row>
        <row r="6762">
          <cell r="B6762" t="str">
            <v>NRW</v>
          </cell>
          <cell r="C6762" t="str">
            <v>Kommune</v>
          </cell>
          <cell r="D6762" t="str">
            <v>D</v>
          </cell>
          <cell r="G6762">
            <v>1.1400000000000001</v>
          </cell>
          <cell r="H6762" t="str">
            <v>Sonstige</v>
          </cell>
          <cell r="I6762" t="str">
            <v>ja</v>
          </cell>
        </row>
        <row r="6763">
          <cell r="B6763" t="str">
            <v>NRW</v>
          </cell>
          <cell r="C6763" t="str">
            <v>Kommune</v>
          </cell>
          <cell r="D6763" t="str">
            <v>D</v>
          </cell>
          <cell r="G6763">
            <v>0.51</v>
          </cell>
          <cell r="H6763" t="str">
            <v>Sonstige</v>
          </cell>
          <cell r="I6763" t="str">
            <v>nein</v>
          </cell>
        </row>
        <row r="6764">
          <cell r="B6764" t="str">
            <v>NRW</v>
          </cell>
          <cell r="C6764" t="str">
            <v>Kommune</v>
          </cell>
          <cell r="D6764" t="str">
            <v>D</v>
          </cell>
          <cell r="G6764">
            <v>2.2800000000000002</v>
          </cell>
          <cell r="H6764" t="str">
            <v>Sonstige</v>
          </cell>
          <cell r="I6764" t="str">
            <v>nein</v>
          </cell>
        </row>
        <row r="6765">
          <cell r="B6765" t="str">
            <v>NRW</v>
          </cell>
          <cell r="C6765" t="str">
            <v>Kommune</v>
          </cell>
          <cell r="D6765" t="str">
            <v>D</v>
          </cell>
          <cell r="G6765">
            <v>1</v>
          </cell>
          <cell r="H6765" t="str">
            <v>Sonstige</v>
          </cell>
          <cell r="I6765" t="str">
            <v>nein</v>
          </cell>
        </row>
        <row r="6766">
          <cell r="B6766" t="str">
            <v>NRW</v>
          </cell>
          <cell r="C6766" t="str">
            <v>Kommune</v>
          </cell>
          <cell r="D6766" t="str">
            <v>D</v>
          </cell>
          <cell r="G6766">
            <v>3</v>
          </cell>
          <cell r="H6766" t="str">
            <v>Sonstige</v>
          </cell>
          <cell r="I6766" t="str">
            <v>ja</v>
          </cell>
        </row>
        <row r="6767">
          <cell r="B6767" t="str">
            <v>NRW</v>
          </cell>
          <cell r="C6767" t="str">
            <v>Kommune</v>
          </cell>
          <cell r="D6767" t="str">
            <v>D</v>
          </cell>
          <cell r="G6767">
            <v>1</v>
          </cell>
          <cell r="H6767" t="str">
            <v>Sonstige</v>
          </cell>
          <cell r="I6767" t="str">
            <v>ja</v>
          </cell>
        </row>
        <row r="6768">
          <cell r="B6768" t="str">
            <v>NRW</v>
          </cell>
          <cell r="C6768" t="str">
            <v>Kommune</v>
          </cell>
          <cell r="D6768" t="str">
            <v>D</v>
          </cell>
          <cell r="G6768">
            <v>1.88</v>
          </cell>
          <cell r="H6768" t="str">
            <v>Sonstige</v>
          </cell>
          <cell r="I6768" t="str">
            <v>ja</v>
          </cell>
        </row>
        <row r="6769">
          <cell r="B6769" t="str">
            <v>NRW</v>
          </cell>
          <cell r="C6769" t="str">
            <v>BA</v>
          </cell>
          <cell r="D6769" t="str">
            <v>AM</v>
          </cell>
          <cell r="G6769">
            <v>1</v>
          </cell>
          <cell r="H6769" t="str">
            <v>Sonstige</v>
          </cell>
          <cell r="I6769" t="str">
            <v>nein</v>
          </cell>
        </row>
        <row r="6770">
          <cell r="B6770" t="str">
            <v>NRW</v>
          </cell>
          <cell r="C6770" t="str">
            <v>BA</v>
          </cell>
          <cell r="D6770" t="str">
            <v>AM</v>
          </cell>
          <cell r="G6770">
            <v>1</v>
          </cell>
          <cell r="H6770" t="str">
            <v>Sonstige</v>
          </cell>
          <cell r="I6770" t="str">
            <v>ja</v>
          </cell>
        </row>
        <row r="6771">
          <cell r="B6771" t="str">
            <v>NRW</v>
          </cell>
          <cell r="C6771" t="str">
            <v>BA</v>
          </cell>
          <cell r="D6771" t="str">
            <v>AM</v>
          </cell>
          <cell r="G6771">
            <v>1</v>
          </cell>
          <cell r="H6771" t="str">
            <v>Sonstige</v>
          </cell>
          <cell r="I6771" t="str">
            <v>nein</v>
          </cell>
        </row>
        <row r="6772">
          <cell r="B6772" t="str">
            <v>NRW</v>
          </cell>
          <cell r="C6772" t="str">
            <v>BA</v>
          </cell>
          <cell r="D6772" t="str">
            <v>B</v>
          </cell>
          <cell r="G6772">
            <v>2</v>
          </cell>
          <cell r="H6772" t="str">
            <v>Vermittlung</v>
          </cell>
          <cell r="I6772" t="str">
            <v>ja</v>
          </cell>
        </row>
        <row r="6773">
          <cell r="B6773" t="str">
            <v>NRW</v>
          </cell>
          <cell r="C6773" t="str">
            <v>BA</v>
          </cell>
          <cell r="D6773" t="str">
            <v>B</v>
          </cell>
          <cell r="G6773">
            <v>1</v>
          </cell>
          <cell r="H6773" t="str">
            <v>Sonstige</v>
          </cell>
          <cell r="I6773" t="str">
            <v>nein</v>
          </cell>
        </row>
        <row r="6774">
          <cell r="B6774" t="str">
            <v>NRW</v>
          </cell>
          <cell r="C6774" t="str">
            <v>BA</v>
          </cell>
          <cell r="D6774" t="str">
            <v>B</v>
          </cell>
          <cell r="G6774">
            <v>0.872</v>
          </cell>
          <cell r="H6774" t="str">
            <v>Sonstige</v>
          </cell>
          <cell r="I6774" t="str">
            <v>ja</v>
          </cell>
        </row>
        <row r="6775">
          <cell r="B6775" t="str">
            <v>NRW</v>
          </cell>
          <cell r="C6775" t="str">
            <v>BA</v>
          </cell>
          <cell r="D6775" t="str">
            <v>B</v>
          </cell>
          <cell r="G6775">
            <v>0.76900000000000002</v>
          </cell>
          <cell r="H6775" t="str">
            <v>Sonstige</v>
          </cell>
          <cell r="I6775" t="str">
            <v>ja</v>
          </cell>
        </row>
        <row r="6776">
          <cell r="B6776" t="str">
            <v>NRW</v>
          </cell>
          <cell r="C6776" t="str">
            <v>BA</v>
          </cell>
          <cell r="D6776" t="str">
            <v>B</v>
          </cell>
          <cell r="G6776">
            <v>2</v>
          </cell>
          <cell r="H6776" t="str">
            <v>Vermittlung</v>
          </cell>
          <cell r="I6776" t="str">
            <v>ja</v>
          </cell>
        </row>
        <row r="6777">
          <cell r="B6777" t="str">
            <v>NRW</v>
          </cell>
          <cell r="C6777" t="str">
            <v>BA</v>
          </cell>
          <cell r="D6777" t="str">
            <v>B</v>
          </cell>
          <cell r="G6777">
            <v>18.896999999999998</v>
          </cell>
          <cell r="H6777" t="str">
            <v>Vermittlung</v>
          </cell>
          <cell r="I6777" t="str">
            <v>ja</v>
          </cell>
        </row>
        <row r="6778">
          <cell r="B6778" t="str">
            <v>NRW</v>
          </cell>
          <cell r="C6778" t="str">
            <v>BA</v>
          </cell>
          <cell r="D6778" t="str">
            <v>B</v>
          </cell>
          <cell r="G6778">
            <v>1</v>
          </cell>
          <cell r="H6778" t="str">
            <v>Sonstige</v>
          </cell>
          <cell r="I6778" t="str">
            <v>ja</v>
          </cell>
        </row>
        <row r="6779">
          <cell r="B6779" t="str">
            <v>NRW</v>
          </cell>
          <cell r="C6779" t="str">
            <v>BA</v>
          </cell>
          <cell r="D6779" t="str">
            <v>B</v>
          </cell>
          <cell r="G6779">
            <v>3</v>
          </cell>
          <cell r="H6779" t="str">
            <v>Sonstige</v>
          </cell>
          <cell r="I6779" t="str">
            <v>ja</v>
          </cell>
        </row>
        <row r="6780">
          <cell r="B6780" t="str">
            <v>NRW</v>
          </cell>
          <cell r="C6780" t="str">
            <v>BA</v>
          </cell>
          <cell r="D6780" t="str">
            <v>D</v>
          </cell>
          <cell r="G6780">
            <v>0.8</v>
          </cell>
          <cell r="H6780" t="str">
            <v>Vermittlung</v>
          </cell>
          <cell r="I6780" t="str">
            <v>ja</v>
          </cell>
        </row>
        <row r="6781">
          <cell r="B6781" t="str">
            <v>NRW</v>
          </cell>
          <cell r="C6781" t="str">
            <v>BA</v>
          </cell>
          <cell r="D6781" t="str">
            <v>D</v>
          </cell>
          <cell r="G6781">
            <v>2</v>
          </cell>
          <cell r="H6781" t="str">
            <v>Vermittlung</v>
          </cell>
          <cell r="I6781" t="str">
            <v>ja</v>
          </cell>
        </row>
        <row r="6782">
          <cell r="B6782" t="str">
            <v>NRW</v>
          </cell>
          <cell r="C6782" t="str">
            <v>BA</v>
          </cell>
          <cell r="D6782" t="str">
            <v>D</v>
          </cell>
          <cell r="G6782">
            <v>1</v>
          </cell>
          <cell r="H6782" t="str">
            <v>Sonstige</v>
          </cell>
          <cell r="I6782" t="str">
            <v>nein</v>
          </cell>
        </row>
        <row r="6783">
          <cell r="B6783" t="str">
            <v>NRW</v>
          </cell>
          <cell r="C6783" t="str">
            <v>BA</v>
          </cell>
          <cell r="D6783" t="str">
            <v>D</v>
          </cell>
          <cell r="G6783">
            <v>1</v>
          </cell>
          <cell r="H6783" t="str">
            <v>Sonstige</v>
          </cell>
          <cell r="I6783" t="str">
            <v>nein</v>
          </cell>
        </row>
        <row r="6784">
          <cell r="B6784" t="str">
            <v>NRW</v>
          </cell>
          <cell r="C6784" t="str">
            <v>BA</v>
          </cell>
          <cell r="D6784" t="str">
            <v>D</v>
          </cell>
          <cell r="G6784">
            <v>2</v>
          </cell>
          <cell r="H6784" t="str">
            <v>Sonstige</v>
          </cell>
          <cell r="I6784" t="str">
            <v>nein</v>
          </cell>
        </row>
        <row r="6785">
          <cell r="B6785" t="str">
            <v>NRW</v>
          </cell>
          <cell r="C6785" t="str">
            <v>BA</v>
          </cell>
          <cell r="D6785" t="str">
            <v>D</v>
          </cell>
          <cell r="G6785">
            <v>4.7690000000000001</v>
          </cell>
          <cell r="H6785" t="str">
            <v>Sonstige</v>
          </cell>
          <cell r="I6785" t="str">
            <v>ja</v>
          </cell>
        </row>
        <row r="6786">
          <cell r="B6786" t="str">
            <v>NRW</v>
          </cell>
          <cell r="C6786" t="str">
            <v>BA</v>
          </cell>
          <cell r="D6786" t="str">
            <v>D</v>
          </cell>
          <cell r="G6786">
            <v>29.088000000000001</v>
          </cell>
          <cell r="H6786" t="str">
            <v>Sonstige</v>
          </cell>
          <cell r="I6786" t="str">
            <v>ja</v>
          </cell>
        </row>
        <row r="6787">
          <cell r="B6787" t="str">
            <v>NRW</v>
          </cell>
          <cell r="C6787" t="str">
            <v>BA</v>
          </cell>
          <cell r="D6787" t="str">
            <v>D</v>
          </cell>
          <cell r="G6787">
            <v>2.3079999999999998</v>
          </cell>
          <cell r="H6787" t="str">
            <v>Sonstige</v>
          </cell>
          <cell r="I6787" t="str">
            <v>nein</v>
          </cell>
        </row>
        <row r="6788">
          <cell r="B6788" t="str">
            <v>NRW</v>
          </cell>
          <cell r="C6788" t="str">
            <v>BA</v>
          </cell>
          <cell r="D6788" t="str">
            <v>D</v>
          </cell>
          <cell r="G6788">
            <v>3.8540000000000001</v>
          </cell>
          <cell r="H6788" t="str">
            <v>Vermittlung</v>
          </cell>
          <cell r="I6788" t="str">
            <v>ja</v>
          </cell>
        </row>
        <row r="6789">
          <cell r="B6789" t="str">
            <v>NRW</v>
          </cell>
          <cell r="C6789" t="str">
            <v>BA</v>
          </cell>
          <cell r="D6789" t="str">
            <v>D</v>
          </cell>
          <cell r="G6789">
            <v>1</v>
          </cell>
          <cell r="H6789" t="str">
            <v>Vermittlung</v>
          </cell>
          <cell r="I6789" t="str">
            <v>ja</v>
          </cell>
        </row>
        <row r="6790">
          <cell r="B6790" t="str">
            <v>NRW</v>
          </cell>
          <cell r="C6790" t="str">
            <v>BA</v>
          </cell>
          <cell r="D6790" t="str">
            <v>D</v>
          </cell>
          <cell r="G6790">
            <v>1</v>
          </cell>
          <cell r="H6790" t="str">
            <v>Sonstige</v>
          </cell>
          <cell r="I6790" t="str">
            <v>nein</v>
          </cell>
        </row>
        <row r="6791">
          <cell r="B6791" t="str">
            <v>NRW</v>
          </cell>
          <cell r="C6791" t="str">
            <v>BA</v>
          </cell>
          <cell r="D6791" t="str">
            <v>D</v>
          </cell>
          <cell r="G6791">
            <v>1</v>
          </cell>
          <cell r="H6791" t="str">
            <v>Sonstige</v>
          </cell>
          <cell r="I6791" t="str">
            <v>nein</v>
          </cell>
        </row>
        <row r="6792">
          <cell r="B6792" t="str">
            <v>NRW</v>
          </cell>
          <cell r="C6792" t="str">
            <v>BA</v>
          </cell>
          <cell r="D6792" t="str">
            <v>D</v>
          </cell>
          <cell r="G6792">
            <v>2</v>
          </cell>
          <cell r="H6792" t="str">
            <v>Sonstige</v>
          </cell>
          <cell r="I6792" t="str">
            <v>nein</v>
          </cell>
        </row>
        <row r="6793">
          <cell r="B6793" t="str">
            <v>NRW</v>
          </cell>
          <cell r="C6793" t="str">
            <v>BA</v>
          </cell>
          <cell r="D6793" t="str">
            <v>D</v>
          </cell>
          <cell r="G6793">
            <v>2.8970000000000002</v>
          </cell>
          <cell r="H6793" t="str">
            <v>Sonstige</v>
          </cell>
          <cell r="I6793" t="str">
            <v>ja</v>
          </cell>
        </row>
        <row r="6794">
          <cell r="B6794" t="str">
            <v>NRW</v>
          </cell>
          <cell r="C6794" t="str">
            <v>BA</v>
          </cell>
          <cell r="D6794" t="str">
            <v>D</v>
          </cell>
          <cell r="G6794">
            <v>3</v>
          </cell>
          <cell r="H6794" t="str">
            <v>Vermittlung</v>
          </cell>
          <cell r="I6794" t="str">
            <v>ja</v>
          </cell>
        </row>
        <row r="6795">
          <cell r="B6795" t="str">
            <v>NRW</v>
          </cell>
          <cell r="C6795" t="str">
            <v>BA</v>
          </cell>
          <cell r="D6795" t="str">
            <v>D</v>
          </cell>
          <cell r="G6795">
            <v>3.5</v>
          </cell>
          <cell r="H6795" t="str">
            <v>Vermittlung</v>
          </cell>
          <cell r="I6795" t="str">
            <v>ja</v>
          </cell>
        </row>
        <row r="6796">
          <cell r="B6796" t="str">
            <v>NRW</v>
          </cell>
          <cell r="C6796" t="str">
            <v>BA</v>
          </cell>
          <cell r="D6796" t="str">
            <v>D</v>
          </cell>
          <cell r="G6796">
            <v>21.9</v>
          </cell>
          <cell r="H6796" t="str">
            <v>Vermittlung</v>
          </cell>
          <cell r="I6796" t="str">
            <v>ja</v>
          </cell>
        </row>
        <row r="6797">
          <cell r="B6797" t="str">
            <v>NRW</v>
          </cell>
          <cell r="C6797" t="str">
            <v>BA</v>
          </cell>
          <cell r="D6797" t="str">
            <v>D</v>
          </cell>
          <cell r="G6797">
            <v>2</v>
          </cell>
          <cell r="H6797" t="str">
            <v>Vermittlung</v>
          </cell>
          <cell r="I6797" t="str">
            <v>ja</v>
          </cell>
        </row>
        <row r="6798">
          <cell r="B6798" t="str">
            <v>NRW</v>
          </cell>
          <cell r="C6798" t="str">
            <v>BA</v>
          </cell>
          <cell r="D6798" t="str">
            <v>D</v>
          </cell>
          <cell r="G6798">
            <v>2</v>
          </cell>
          <cell r="H6798" t="str">
            <v>Sonstige</v>
          </cell>
          <cell r="I6798" t="str">
            <v>ja</v>
          </cell>
        </row>
        <row r="6799">
          <cell r="B6799" t="str">
            <v>NRW</v>
          </cell>
          <cell r="C6799" t="str">
            <v>BA</v>
          </cell>
          <cell r="D6799" t="str">
            <v>D</v>
          </cell>
          <cell r="G6799">
            <v>27.5</v>
          </cell>
          <cell r="H6799" t="str">
            <v>Sonstige</v>
          </cell>
          <cell r="I6799" t="str">
            <v>ja</v>
          </cell>
        </row>
        <row r="6800">
          <cell r="B6800" t="str">
            <v>NRW</v>
          </cell>
          <cell r="C6800" t="str">
            <v>BA</v>
          </cell>
          <cell r="D6800" t="str">
            <v>D</v>
          </cell>
          <cell r="G6800">
            <v>0.61499999999999999</v>
          </cell>
          <cell r="H6800" t="str">
            <v>Sonstige</v>
          </cell>
          <cell r="I6800" t="str">
            <v>nein</v>
          </cell>
        </row>
        <row r="6801">
          <cell r="B6801" t="str">
            <v>NRW</v>
          </cell>
          <cell r="C6801" t="str">
            <v>BA</v>
          </cell>
          <cell r="D6801" t="str">
            <v>D</v>
          </cell>
          <cell r="G6801">
            <v>9.3209999999999997</v>
          </cell>
          <cell r="H6801" t="str">
            <v>Sonstige</v>
          </cell>
          <cell r="I6801" t="str">
            <v>nein</v>
          </cell>
        </row>
        <row r="6802">
          <cell r="B6802" t="str">
            <v>NRW</v>
          </cell>
          <cell r="C6802" t="str">
            <v>BA</v>
          </cell>
          <cell r="D6802" t="str">
            <v>D</v>
          </cell>
          <cell r="G6802">
            <v>7.41</v>
          </cell>
          <cell r="H6802" t="str">
            <v>Sonstige</v>
          </cell>
          <cell r="I6802" t="str">
            <v>ja</v>
          </cell>
        </row>
        <row r="6803">
          <cell r="B6803" t="str">
            <v>NRW</v>
          </cell>
          <cell r="C6803" t="str">
            <v>BA</v>
          </cell>
          <cell r="D6803" t="str">
            <v>D</v>
          </cell>
          <cell r="G6803">
            <v>0.5</v>
          </cell>
          <cell r="H6803" t="str">
            <v>Sonstige</v>
          </cell>
          <cell r="I6803" t="str">
            <v>nein</v>
          </cell>
        </row>
        <row r="6804">
          <cell r="B6804" t="str">
            <v>NRW</v>
          </cell>
          <cell r="C6804" t="str">
            <v>BA</v>
          </cell>
          <cell r="D6804" t="str">
            <v>D</v>
          </cell>
          <cell r="G6804">
            <v>5.7690000000000001</v>
          </cell>
          <cell r="H6804" t="str">
            <v>Sonstige</v>
          </cell>
          <cell r="I6804" t="str">
            <v>ja</v>
          </cell>
        </row>
        <row r="6805">
          <cell r="B6805" t="str">
            <v>NRW</v>
          </cell>
          <cell r="C6805" t="str">
            <v>BA</v>
          </cell>
          <cell r="D6805" t="str">
            <v>D</v>
          </cell>
          <cell r="G6805">
            <v>1</v>
          </cell>
          <cell r="H6805" t="str">
            <v>Sonstige</v>
          </cell>
          <cell r="I6805" t="str">
            <v>ja</v>
          </cell>
        </row>
        <row r="6806">
          <cell r="B6806" t="str">
            <v>NRW</v>
          </cell>
          <cell r="C6806" t="str">
            <v>BA</v>
          </cell>
          <cell r="D6806" t="str">
            <v>D</v>
          </cell>
          <cell r="G6806">
            <v>2</v>
          </cell>
          <cell r="H6806" t="str">
            <v>Sonstige</v>
          </cell>
          <cell r="I6806" t="str">
            <v>nein</v>
          </cell>
        </row>
        <row r="6807">
          <cell r="B6807" t="str">
            <v>NRW</v>
          </cell>
          <cell r="C6807" t="str">
            <v>Kommune</v>
          </cell>
          <cell r="D6807" t="str">
            <v>B</v>
          </cell>
          <cell r="G6807">
            <v>1</v>
          </cell>
          <cell r="H6807" t="str">
            <v>Sonstige</v>
          </cell>
          <cell r="I6807" t="str">
            <v>nein</v>
          </cell>
        </row>
        <row r="6808">
          <cell r="B6808" t="str">
            <v>NRW</v>
          </cell>
          <cell r="C6808" t="str">
            <v>Kommune</v>
          </cell>
          <cell r="D6808" t="str">
            <v>B</v>
          </cell>
          <cell r="G6808">
            <v>15.51</v>
          </cell>
          <cell r="H6808" t="str">
            <v>Sonstige</v>
          </cell>
          <cell r="I6808" t="str">
            <v>ja</v>
          </cell>
        </row>
        <row r="6809">
          <cell r="B6809" t="str">
            <v>NRW</v>
          </cell>
          <cell r="C6809" t="str">
            <v>Kommune</v>
          </cell>
          <cell r="D6809" t="str">
            <v>B</v>
          </cell>
          <cell r="G6809">
            <v>3</v>
          </cell>
          <cell r="H6809" t="str">
            <v>Vermittlung</v>
          </cell>
          <cell r="I6809" t="str">
            <v>ja</v>
          </cell>
        </row>
        <row r="6810">
          <cell r="B6810" t="str">
            <v>NRW</v>
          </cell>
          <cell r="C6810" t="str">
            <v>Kommune</v>
          </cell>
          <cell r="D6810" t="str">
            <v>B</v>
          </cell>
          <cell r="G6810">
            <v>6</v>
          </cell>
          <cell r="H6810" t="str">
            <v>Vermittlung</v>
          </cell>
          <cell r="I6810" t="str">
            <v>ja</v>
          </cell>
        </row>
        <row r="6811">
          <cell r="B6811" t="str">
            <v>NRW</v>
          </cell>
          <cell r="C6811" t="str">
            <v>Kommune</v>
          </cell>
          <cell r="D6811" t="str">
            <v>B</v>
          </cell>
          <cell r="G6811">
            <v>3</v>
          </cell>
          <cell r="H6811" t="str">
            <v>Sonstige</v>
          </cell>
          <cell r="I6811" t="str">
            <v>ja</v>
          </cell>
        </row>
        <row r="6812">
          <cell r="B6812" t="str">
            <v>NRW</v>
          </cell>
          <cell r="C6812" t="str">
            <v>Kommune</v>
          </cell>
          <cell r="D6812" t="str">
            <v>B</v>
          </cell>
          <cell r="G6812">
            <v>1</v>
          </cell>
          <cell r="H6812" t="str">
            <v>Sonstige</v>
          </cell>
          <cell r="I6812" t="str">
            <v>ja</v>
          </cell>
        </row>
        <row r="6813">
          <cell r="B6813" t="str">
            <v>NRW</v>
          </cell>
          <cell r="C6813" t="str">
            <v>Kommune</v>
          </cell>
          <cell r="D6813" t="str">
            <v>B</v>
          </cell>
          <cell r="G6813">
            <v>0.5</v>
          </cell>
          <cell r="H6813" t="str">
            <v>Sonstige</v>
          </cell>
          <cell r="I6813" t="str">
            <v>nein</v>
          </cell>
        </row>
        <row r="6814">
          <cell r="B6814" t="str">
            <v>NRW</v>
          </cell>
          <cell r="C6814" t="str">
            <v>Kommune</v>
          </cell>
          <cell r="D6814" t="str">
            <v>B</v>
          </cell>
          <cell r="G6814">
            <v>3.54</v>
          </cell>
          <cell r="H6814" t="str">
            <v>Sonstige</v>
          </cell>
          <cell r="I6814" t="str">
            <v>nein</v>
          </cell>
        </row>
        <row r="6815">
          <cell r="B6815" t="str">
            <v>NRW</v>
          </cell>
          <cell r="C6815" t="str">
            <v>Kommune</v>
          </cell>
          <cell r="D6815" t="str">
            <v>D</v>
          </cell>
          <cell r="G6815">
            <v>2</v>
          </cell>
          <cell r="H6815" t="str">
            <v>Sonstige</v>
          </cell>
          <cell r="I6815" t="str">
            <v>nein</v>
          </cell>
        </row>
        <row r="6816">
          <cell r="B6816" t="str">
            <v>NRW</v>
          </cell>
          <cell r="C6816" t="str">
            <v>Kommune</v>
          </cell>
          <cell r="D6816" t="str">
            <v>D</v>
          </cell>
          <cell r="G6816">
            <v>1</v>
          </cell>
          <cell r="H6816" t="str">
            <v>Sonstige</v>
          </cell>
          <cell r="I6816" t="str">
            <v>nein</v>
          </cell>
        </row>
        <row r="6817">
          <cell r="B6817" t="str">
            <v>NRW</v>
          </cell>
          <cell r="C6817" t="str">
            <v>Kommune</v>
          </cell>
          <cell r="D6817" t="str">
            <v>D</v>
          </cell>
          <cell r="G6817">
            <v>1.52</v>
          </cell>
          <cell r="H6817" t="str">
            <v>Sonstige</v>
          </cell>
          <cell r="I6817" t="str">
            <v>nein</v>
          </cell>
        </row>
        <row r="6818">
          <cell r="B6818" t="str">
            <v>NRW</v>
          </cell>
          <cell r="C6818" t="str">
            <v>Kommune</v>
          </cell>
          <cell r="D6818" t="str">
            <v>D</v>
          </cell>
          <cell r="G6818">
            <v>1</v>
          </cell>
          <cell r="H6818" t="str">
            <v>Sonstige</v>
          </cell>
          <cell r="I6818" t="str">
            <v>nein</v>
          </cell>
        </row>
        <row r="6819">
          <cell r="B6819" t="str">
            <v>NRW</v>
          </cell>
          <cell r="C6819" t="str">
            <v>Kommune</v>
          </cell>
          <cell r="D6819" t="str">
            <v>D</v>
          </cell>
          <cell r="G6819">
            <v>4.0999999999999996</v>
          </cell>
          <cell r="H6819" t="str">
            <v>Sonstige</v>
          </cell>
          <cell r="I6819" t="str">
            <v>ja</v>
          </cell>
        </row>
        <row r="6820">
          <cell r="B6820" t="str">
            <v>NRW</v>
          </cell>
          <cell r="C6820" t="str">
            <v>Kommune</v>
          </cell>
          <cell r="D6820" t="str">
            <v>D</v>
          </cell>
          <cell r="G6820">
            <v>0.54</v>
          </cell>
          <cell r="H6820" t="str">
            <v>Vermittlung</v>
          </cell>
          <cell r="I6820" t="str">
            <v>ja</v>
          </cell>
        </row>
        <row r="6821">
          <cell r="B6821" t="str">
            <v>NRW</v>
          </cell>
          <cell r="C6821" t="str">
            <v>Kommune</v>
          </cell>
          <cell r="D6821" t="str">
            <v>D</v>
          </cell>
          <cell r="G6821">
            <v>4</v>
          </cell>
          <cell r="H6821" t="str">
            <v>Vermittlung</v>
          </cell>
          <cell r="I6821" t="str">
            <v>ja</v>
          </cell>
        </row>
        <row r="6822">
          <cell r="B6822" t="str">
            <v>NRW</v>
          </cell>
          <cell r="C6822" t="str">
            <v>Kommune</v>
          </cell>
          <cell r="D6822" t="str">
            <v>D</v>
          </cell>
          <cell r="G6822">
            <v>10</v>
          </cell>
          <cell r="H6822" t="str">
            <v>Vermittlung</v>
          </cell>
          <cell r="I6822" t="str">
            <v>ja</v>
          </cell>
        </row>
        <row r="6823">
          <cell r="B6823" t="str">
            <v>NRW</v>
          </cell>
          <cell r="C6823" t="str">
            <v>Kommune</v>
          </cell>
          <cell r="D6823" t="str">
            <v>D</v>
          </cell>
          <cell r="G6823">
            <v>2.73</v>
          </cell>
          <cell r="H6823" t="str">
            <v>Sonstige</v>
          </cell>
          <cell r="I6823" t="str">
            <v>nein</v>
          </cell>
        </row>
        <row r="6824">
          <cell r="B6824" t="str">
            <v>NRW</v>
          </cell>
          <cell r="C6824" t="str">
            <v>Kommune</v>
          </cell>
          <cell r="D6824" t="str">
            <v>D</v>
          </cell>
          <cell r="G6824">
            <v>1</v>
          </cell>
          <cell r="H6824" t="str">
            <v>Sonstige</v>
          </cell>
          <cell r="I6824" t="str">
            <v>nein</v>
          </cell>
        </row>
        <row r="6825">
          <cell r="B6825" t="str">
            <v>NRW</v>
          </cell>
          <cell r="C6825" t="str">
            <v>Kommune</v>
          </cell>
          <cell r="D6825" t="str">
            <v>D</v>
          </cell>
          <cell r="G6825">
            <v>6</v>
          </cell>
          <cell r="H6825" t="str">
            <v>Sonstige</v>
          </cell>
          <cell r="I6825" t="str">
            <v>ja</v>
          </cell>
        </row>
        <row r="6826">
          <cell r="B6826" t="str">
            <v>NRW</v>
          </cell>
          <cell r="C6826" t="str">
            <v>Kommune</v>
          </cell>
          <cell r="D6826" t="str">
            <v>D</v>
          </cell>
          <cell r="G6826">
            <v>1</v>
          </cell>
          <cell r="H6826" t="str">
            <v>Sonstige</v>
          </cell>
          <cell r="I6826" t="str">
            <v>ja</v>
          </cell>
        </row>
        <row r="6827">
          <cell r="B6827" t="str">
            <v>NRW</v>
          </cell>
          <cell r="C6827" t="str">
            <v>Kommune</v>
          </cell>
          <cell r="D6827" t="str">
            <v>D</v>
          </cell>
          <cell r="G6827">
            <v>1</v>
          </cell>
          <cell r="H6827" t="str">
            <v>Sonstige</v>
          </cell>
          <cell r="I6827" t="str">
            <v>ja</v>
          </cell>
        </row>
        <row r="6828">
          <cell r="B6828" t="str">
            <v>NRW</v>
          </cell>
          <cell r="C6828" t="str">
            <v>Kommune</v>
          </cell>
          <cell r="D6828" t="str">
            <v>D</v>
          </cell>
          <cell r="G6828">
            <v>1</v>
          </cell>
          <cell r="H6828" t="str">
            <v>Sonstige</v>
          </cell>
          <cell r="I6828" t="str">
            <v>nein</v>
          </cell>
        </row>
        <row r="6829">
          <cell r="B6829" t="str">
            <v>NRW</v>
          </cell>
          <cell r="C6829" t="str">
            <v>Kommune</v>
          </cell>
          <cell r="D6829" t="str">
            <v>D</v>
          </cell>
          <cell r="G6829">
            <v>2</v>
          </cell>
          <cell r="H6829" t="str">
            <v>Vermittlung</v>
          </cell>
          <cell r="I6829" t="str">
            <v>ja</v>
          </cell>
        </row>
        <row r="6830">
          <cell r="B6830" t="str">
            <v>NRW</v>
          </cell>
          <cell r="C6830" t="str">
            <v>Kommune</v>
          </cell>
          <cell r="D6830" t="str">
            <v>D</v>
          </cell>
          <cell r="G6830">
            <v>2.98</v>
          </cell>
          <cell r="H6830" t="str">
            <v>Sonstige</v>
          </cell>
          <cell r="I6830" t="str">
            <v>nein</v>
          </cell>
        </row>
        <row r="6831">
          <cell r="B6831" t="str">
            <v>NRW</v>
          </cell>
          <cell r="C6831" t="str">
            <v>Kommune</v>
          </cell>
          <cell r="D6831" t="str">
            <v>D</v>
          </cell>
          <cell r="G6831">
            <v>1.9300000000000002</v>
          </cell>
          <cell r="H6831" t="str">
            <v>Sonstige</v>
          </cell>
          <cell r="I6831" t="str">
            <v>ja</v>
          </cell>
        </row>
        <row r="6832">
          <cell r="B6832" t="str">
            <v>NRW</v>
          </cell>
          <cell r="C6832" t="str">
            <v>Kommune</v>
          </cell>
          <cell r="D6832" t="str">
            <v>D</v>
          </cell>
          <cell r="G6832">
            <v>17.02</v>
          </cell>
          <cell r="H6832" t="str">
            <v>Sonstige</v>
          </cell>
          <cell r="I6832" t="str">
            <v>ja</v>
          </cell>
        </row>
        <row r="6833">
          <cell r="B6833" t="str">
            <v>NRW</v>
          </cell>
          <cell r="C6833" t="str">
            <v>Kommune</v>
          </cell>
          <cell r="D6833" t="str">
            <v>D</v>
          </cell>
          <cell r="G6833">
            <v>0.82</v>
          </cell>
          <cell r="H6833" t="str">
            <v>Sonstige</v>
          </cell>
          <cell r="I6833" t="str">
            <v>ja</v>
          </cell>
        </row>
        <row r="6834">
          <cell r="B6834" t="str">
            <v>NRW</v>
          </cell>
          <cell r="C6834" t="str">
            <v>Kommune</v>
          </cell>
          <cell r="D6834" t="str">
            <v>D</v>
          </cell>
          <cell r="G6834">
            <v>1.87</v>
          </cell>
          <cell r="H6834" t="str">
            <v>Sonstige</v>
          </cell>
          <cell r="I6834" t="str">
            <v>nein</v>
          </cell>
        </row>
        <row r="6835">
          <cell r="B6835" t="str">
            <v>NRW</v>
          </cell>
          <cell r="C6835" t="str">
            <v>BA</v>
          </cell>
          <cell r="D6835" t="str">
            <v>AM</v>
          </cell>
          <cell r="G6835">
            <v>1</v>
          </cell>
          <cell r="H6835" t="str">
            <v>Sonstige</v>
          </cell>
          <cell r="I6835" t="str">
            <v>ja</v>
          </cell>
        </row>
        <row r="6836">
          <cell r="B6836" t="str">
            <v>NRW</v>
          </cell>
          <cell r="C6836" t="str">
            <v>BA</v>
          </cell>
          <cell r="D6836" t="str">
            <v>AM</v>
          </cell>
          <cell r="G6836">
            <v>7.7750000000000004</v>
          </cell>
          <cell r="H6836" t="str">
            <v>Sonstige</v>
          </cell>
          <cell r="I6836" t="str">
            <v>ja</v>
          </cell>
        </row>
        <row r="6837">
          <cell r="B6837" t="str">
            <v>NRW</v>
          </cell>
          <cell r="C6837" t="str">
            <v>BA</v>
          </cell>
          <cell r="D6837" t="str">
            <v>AM</v>
          </cell>
          <cell r="G6837">
            <v>1</v>
          </cell>
          <cell r="H6837" t="str">
            <v>Vermittlung</v>
          </cell>
          <cell r="I6837" t="str">
            <v>ja</v>
          </cell>
        </row>
        <row r="6838">
          <cell r="B6838" t="str">
            <v>NRW</v>
          </cell>
          <cell r="C6838" t="str">
            <v>BA</v>
          </cell>
          <cell r="D6838" t="str">
            <v>AM</v>
          </cell>
          <cell r="G6838">
            <v>1</v>
          </cell>
          <cell r="H6838" t="str">
            <v>Sonstige</v>
          </cell>
          <cell r="I6838" t="str">
            <v>nein</v>
          </cell>
        </row>
        <row r="6839">
          <cell r="B6839" t="str">
            <v>NRW</v>
          </cell>
          <cell r="C6839" t="str">
            <v>BA</v>
          </cell>
          <cell r="D6839" t="str">
            <v>B</v>
          </cell>
          <cell r="G6839">
            <v>3</v>
          </cell>
          <cell r="H6839" t="str">
            <v>Vermittlung</v>
          </cell>
          <cell r="I6839" t="str">
            <v>ja</v>
          </cell>
        </row>
        <row r="6840">
          <cell r="B6840" t="str">
            <v>NRW</v>
          </cell>
          <cell r="C6840" t="str">
            <v>BA</v>
          </cell>
          <cell r="D6840" t="str">
            <v>B</v>
          </cell>
          <cell r="G6840">
            <v>1</v>
          </cell>
          <cell r="H6840" t="str">
            <v>Sonstige</v>
          </cell>
          <cell r="I6840" t="str">
            <v>ja</v>
          </cell>
        </row>
        <row r="6841">
          <cell r="B6841" t="str">
            <v>NRW</v>
          </cell>
          <cell r="C6841" t="str">
            <v>BA</v>
          </cell>
          <cell r="D6841" t="str">
            <v>B</v>
          </cell>
          <cell r="G6841">
            <v>2.7690000000000001</v>
          </cell>
          <cell r="H6841" t="str">
            <v>Sonstige</v>
          </cell>
          <cell r="I6841" t="str">
            <v>ja</v>
          </cell>
        </row>
        <row r="6842">
          <cell r="B6842" t="str">
            <v>NRW</v>
          </cell>
          <cell r="C6842" t="str">
            <v>BA</v>
          </cell>
          <cell r="D6842" t="str">
            <v>B</v>
          </cell>
          <cell r="G6842">
            <v>11</v>
          </cell>
          <cell r="H6842" t="str">
            <v>Vermittlung</v>
          </cell>
          <cell r="I6842" t="str">
            <v>ja</v>
          </cell>
        </row>
        <row r="6843">
          <cell r="B6843" t="str">
            <v>NRW</v>
          </cell>
          <cell r="C6843" t="str">
            <v>BA</v>
          </cell>
          <cell r="D6843" t="str">
            <v>B</v>
          </cell>
          <cell r="G6843">
            <v>2</v>
          </cell>
          <cell r="H6843" t="str">
            <v>Vermittlung</v>
          </cell>
          <cell r="I6843" t="str">
            <v>ja</v>
          </cell>
        </row>
        <row r="6844">
          <cell r="B6844" t="str">
            <v>NRW</v>
          </cell>
          <cell r="C6844" t="str">
            <v>BA</v>
          </cell>
          <cell r="D6844" t="str">
            <v>B</v>
          </cell>
          <cell r="G6844">
            <v>26.896999999999998</v>
          </cell>
          <cell r="H6844" t="str">
            <v>Vermittlung</v>
          </cell>
          <cell r="I6844" t="str">
            <v>ja</v>
          </cell>
        </row>
        <row r="6845">
          <cell r="B6845" t="str">
            <v>NRW</v>
          </cell>
          <cell r="C6845" t="str">
            <v>BA</v>
          </cell>
          <cell r="D6845" t="str">
            <v>B</v>
          </cell>
          <cell r="G6845">
            <v>24.768999999999998</v>
          </cell>
          <cell r="H6845" t="str">
            <v>Sonstige</v>
          </cell>
          <cell r="I6845" t="str">
            <v>ja</v>
          </cell>
        </row>
        <row r="6846">
          <cell r="B6846" t="str">
            <v>NRW</v>
          </cell>
          <cell r="C6846" t="str">
            <v>BA</v>
          </cell>
          <cell r="D6846" t="str">
            <v>D</v>
          </cell>
          <cell r="G6846">
            <v>5</v>
          </cell>
          <cell r="H6846" t="str">
            <v>Vermittlung</v>
          </cell>
          <cell r="I6846" t="str">
            <v>ja</v>
          </cell>
        </row>
        <row r="6847">
          <cell r="B6847" t="str">
            <v>NRW</v>
          </cell>
          <cell r="C6847" t="str">
            <v>BA</v>
          </cell>
          <cell r="D6847" t="str">
            <v>D</v>
          </cell>
          <cell r="G6847">
            <v>1</v>
          </cell>
          <cell r="H6847" t="str">
            <v>Sonstige</v>
          </cell>
          <cell r="I6847" t="str">
            <v>nein</v>
          </cell>
        </row>
        <row r="6848">
          <cell r="B6848" t="str">
            <v>NRW</v>
          </cell>
          <cell r="C6848" t="str">
            <v>BA</v>
          </cell>
          <cell r="D6848" t="str">
            <v>D</v>
          </cell>
          <cell r="G6848">
            <v>1</v>
          </cell>
          <cell r="H6848" t="str">
            <v>Sonstige</v>
          </cell>
          <cell r="I6848" t="str">
            <v>nein</v>
          </cell>
        </row>
        <row r="6849">
          <cell r="B6849" t="str">
            <v>NRW</v>
          </cell>
          <cell r="C6849" t="str">
            <v>BA</v>
          </cell>
          <cell r="D6849" t="str">
            <v>D</v>
          </cell>
          <cell r="G6849">
            <v>1</v>
          </cell>
          <cell r="H6849" t="str">
            <v>Sonstige</v>
          </cell>
          <cell r="I6849" t="str">
            <v>nein</v>
          </cell>
        </row>
        <row r="6850">
          <cell r="B6850" t="str">
            <v>NRW</v>
          </cell>
          <cell r="C6850" t="str">
            <v>BA</v>
          </cell>
          <cell r="D6850" t="str">
            <v>D</v>
          </cell>
          <cell r="G6850">
            <v>2</v>
          </cell>
          <cell r="H6850" t="str">
            <v>Sonstige</v>
          </cell>
          <cell r="I6850" t="str">
            <v>ja</v>
          </cell>
        </row>
        <row r="6851">
          <cell r="B6851" t="str">
            <v>NRW</v>
          </cell>
          <cell r="C6851" t="str">
            <v>BA</v>
          </cell>
          <cell r="D6851" t="str">
            <v>D</v>
          </cell>
          <cell r="G6851">
            <v>0.5</v>
          </cell>
          <cell r="H6851" t="str">
            <v>Sonstige</v>
          </cell>
          <cell r="I6851" t="str">
            <v>nein</v>
          </cell>
        </row>
        <row r="6852">
          <cell r="B6852" t="str">
            <v>NRW</v>
          </cell>
          <cell r="C6852" t="str">
            <v>BA</v>
          </cell>
          <cell r="D6852" t="str">
            <v>D</v>
          </cell>
          <cell r="G6852">
            <v>6.1539999999999999</v>
          </cell>
          <cell r="H6852" t="str">
            <v>Sonstige</v>
          </cell>
          <cell r="I6852" t="str">
            <v>ja</v>
          </cell>
        </row>
        <row r="6853">
          <cell r="B6853" t="str">
            <v>NRW</v>
          </cell>
          <cell r="C6853" t="str">
            <v>BA</v>
          </cell>
          <cell r="D6853" t="str">
            <v>D</v>
          </cell>
          <cell r="G6853">
            <v>35.731999999999999</v>
          </cell>
          <cell r="H6853" t="str">
            <v>Sonstige</v>
          </cell>
          <cell r="I6853" t="str">
            <v>ja</v>
          </cell>
        </row>
        <row r="6854">
          <cell r="B6854" t="str">
            <v>NRW</v>
          </cell>
          <cell r="C6854" t="str">
            <v>BA</v>
          </cell>
          <cell r="D6854" t="str">
            <v>D</v>
          </cell>
          <cell r="G6854">
            <v>0.5</v>
          </cell>
          <cell r="H6854" t="str">
            <v>Sonstige</v>
          </cell>
          <cell r="I6854" t="str">
            <v>ja</v>
          </cell>
        </row>
        <row r="6855">
          <cell r="B6855" t="str">
            <v>NRW</v>
          </cell>
          <cell r="C6855" t="str">
            <v>BA</v>
          </cell>
          <cell r="D6855" t="str">
            <v>D</v>
          </cell>
          <cell r="G6855">
            <v>6.3260000000000005</v>
          </cell>
          <cell r="H6855" t="str">
            <v>Vermittlung</v>
          </cell>
          <cell r="I6855" t="str">
            <v>ja</v>
          </cell>
        </row>
        <row r="6856">
          <cell r="B6856" t="str">
            <v>NRW</v>
          </cell>
          <cell r="C6856" t="str">
            <v>BA</v>
          </cell>
          <cell r="D6856" t="str">
            <v>D</v>
          </cell>
          <cell r="G6856">
            <v>3</v>
          </cell>
          <cell r="H6856" t="str">
            <v>Vermittlung</v>
          </cell>
          <cell r="I6856" t="str">
            <v>ja</v>
          </cell>
        </row>
        <row r="6857">
          <cell r="B6857" t="str">
            <v>NRW</v>
          </cell>
          <cell r="C6857" t="str">
            <v>BA</v>
          </cell>
          <cell r="D6857" t="str">
            <v>D</v>
          </cell>
          <cell r="G6857">
            <v>1.897</v>
          </cell>
          <cell r="H6857" t="str">
            <v>Vermittlung</v>
          </cell>
          <cell r="I6857" t="str">
            <v>ja</v>
          </cell>
        </row>
        <row r="6858">
          <cell r="B6858" t="str">
            <v>NRW</v>
          </cell>
          <cell r="C6858" t="str">
            <v>BA</v>
          </cell>
          <cell r="D6858" t="str">
            <v>D</v>
          </cell>
          <cell r="G6858">
            <v>1</v>
          </cell>
          <cell r="H6858" t="str">
            <v>Sonstige</v>
          </cell>
          <cell r="I6858" t="str">
            <v>nein</v>
          </cell>
        </row>
        <row r="6859">
          <cell r="B6859" t="str">
            <v>NRW</v>
          </cell>
          <cell r="C6859" t="str">
            <v>BA</v>
          </cell>
          <cell r="D6859" t="str">
            <v>D</v>
          </cell>
          <cell r="G6859">
            <v>1</v>
          </cell>
          <cell r="H6859" t="str">
            <v>Sonstige</v>
          </cell>
          <cell r="I6859" t="str">
            <v>ja</v>
          </cell>
        </row>
        <row r="6860">
          <cell r="B6860" t="str">
            <v>NRW</v>
          </cell>
          <cell r="C6860" t="str">
            <v>BA</v>
          </cell>
          <cell r="D6860" t="str">
            <v>D</v>
          </cell>
          <cell r="G6860">
            <v>2</v>
          </cell>
          <cell r="H6860" t="str">
            <v>Sonstige</v>
          </cell>
          <cell r="I6860" t="str">
            <v>ja</v>
          </cell>
        </row>
        <row r="6861">
          <cell r="B6861" t="str">
            <v>NRW</v>
          </cell>
          <cell r="C6861" t="str">
            <v>BA</v>
          </cell>
          <cell r="D6861" t="str">
            <v>D</v>
          </cell>
          <cell r="G6861">
            <v>2</v>
          </cell>
          <cell r="H6861" t="str">
            <v>Sonstige</v>
          </cell>
          <cell r="I6861" t="str">
            <v>ja</v>
          </cell>
        </row>
        <row r="6862">
          <cell r="B6862" t="str">
            <v>NRW</v>
          </cell>
          <cell r="C6862" t="str">
            <v>BA</v>
          </cell>
          <cell r="D6862" t="str">
            <v>D</v>
          </cell>
          <cell r="G6862">
            <v>1</v>
          </cell>
          <cell r="H6862" t="str">
            <v>Sonstige</v>
          </cell>
          <cell r="I6862" t="str">
            <v>ja</v>
          </cell>
        </row>
        <row r="6863">
          <cell r="B6863" t="str">
            <v>NRW</v>
          </cell>
          <cell r="C6863" t="str">
            <v>BA</v>
          </cell>
          <cell r="D6863" t="str">
            <v>D</v>
          </cell>
          <cell r="G6863">
            <v>2</v>
          </cell>
          <cell r="H6863" t="str">
            <v>Sonstige</v>
          </cell>
          <cell r="I6863" t="str">
            <v>ja</v>
          </cell>
        </row>
        <row r="6864">
          <cell r="B6864" t="str">
            <v>NRW</v>
          </cell>
          <cell r="C6864" t="str">
            <v>BA</v>
          </cell>
          <cell r="D6864" t="str">
            <v>D</v>
          </cell>
          <cell r="G6864">
            <v>4</v>
          </cell>
          <cell r="H6864" t="str">
            <v>Sonstige</v>
          </cell>
          <cell r="I6864" t="str">
            <v>ja</v>
          </cell>
        </row>
        <row r="6865">
          <cell r="B6865" t="str">
            <v>NRW</v>
          </cell>
          <cell r="C6865" t="str">
            <v>BA</v>
          </cell>
          <cell r="D6865" t="str">
            <v>D</v>
          </cell>
          <cell r="G6865">
            <v>22.018000000000001</v>
          </cell>
          <cell r="H6865" t="str">
            <v>Vermittlung</v>
          </cell>
          <cell r="I6865" t="str">
            <v>ja</v>
          </cell>
        </row>
        <row r="6866">
          <cell r="B6866" t="str">
            <v>NRW</v>
          </cell>
          <cell r="C6866" t="str">
            <v>BA</v>
          </cell>
          <cell r="D6866" t="str">
            <v>D</v>
          </cell>
          <cell r="G6866">
            <v>7.7690000000000001</v>
          </cell>
          <cell r="H6866" t="str">
            <v>Vermittlung</v>
          </cell>
          <cell r="I6866" t="str">
            <v>ja</v>
          </cell>
        </row>
        <row r="6867">
          <cell r="B6867" t="str">
            <v>NRW</v>
          </cell>
          <cell r="C6867" t="str">
            <v>BA</v>
          </cell>
          <cell r="D6867" t="str">
            <v>D</v>
          </cell>
          <cell r="G6867">
            <v>17.712</v>
          </cell>
          <cell r="H6867" t="str">
            <v>Vermittlung</v>
          </cell>
          <cell r="I6867" t="str">
            <v>ja</v>
          </cell>
        </row>
        <row r="6868">
          <cell r="B6868" t="str">
            <v>NRW</v>
          </cell>
          <cell r="C6868" t="str">
            <v>BA</v>
          </cell>
          <cell r="D6868" t="str">
            <v>D</v>
          </cell>
          <cell r="G6868">
            <v>4</v>
          </cell>
          <cell r="H6868" t="str">
            <v>Sonstige</v>
          </cell>
          <cell r="I6868" t="str">
            <v>ja</v>
          </cell>
        </row>
        <row r="6869">
          <cell r="B6869" t="str">
            <v>NRW</v>
          </cell>
          <cell r="C6869" t="str">
            <v>BA</v>
          </cell>
          <cell r="D6869" t="str">
            <v>D</v>
          </cell>
          <cell r="G6869">
            <v>44.238</v>
          </cell>
          <cell r="H6869" t="str">
            <v>Sonstige</v>
          </cell>
          <cell r="I6869" t="str">
            <v>ja</v>
          </cell>
        </row>
        <row r="6870">
          <cell r="B6870" t="str">
            <v>NRW</v>
          </cell>
          <cell r="C6870" t="str">
            <v>BA</v>
          </cell>
          <cell r="D6870" t="str">
            <v>D</v>
          </cell>
          <cell r="G6870">
            <v>6</v>
          </cell>
          <cell r="H6870" t="str">
            <v>Sonstige</v>
          </cell>
          <cell r="I6870" t="str">
            <v>nein</v>
          </cell>
        </row>
        <row r="6871">
          <cell r="B6871" t="str">
            <v>NRW</v>
          </cell>
          <cell r="C6871" t="str">
            <v>BA</v>
          </cell>
          <cell r="D6871" t="str">
            <v>D</v>
          </cell>
          <cell r="G6871">
            <v>4.8970000000000002</v>
          </cell>
          <cell r="H6871" t="str">
            <v>Sonstige</v>
          </cell>
          <cell r="I6871" t="str">
            <v>ja</v>
          </cell>
        </row>
        <row r="6872">
          <cell r="B6872" t="str">
            <v>NRW</v>
          </cell>
          <cell r="C6872" t="str">
            <v>BA</v>
          </cell>
          <cell r="D6872" t="str">
            <v>D</v>
          </cell>
          <cell r="G6872">
            <v>3</v>
          </cell>
          <cell r="H6872" t="str">
            <v>Sonstige</v>
          </cell>
          <cell r="I6872" t="str">
            <v>nein</v>
          </cell>
        </row>
        <row r="6873">
          <cell r="B6873" t="str">
            <v>NRW</v>
          </cell>
          <cell r="C6873" t="str">
            <v>BA</v>
          </cell>
          <cell r="D6873" t="str">
            <v>D</v>
          </cell>
          <cell r="G6873">
            <v>10</v>
          </cell>
          <cell r="H6873" t="str">
            <v>Sonstige</v>
          </cell>
          <cell r="I6873" t="str">
            <v>nein</v>
          </cell>
        </row>
        <row r="6874">
          <cell r="B6874" t="str">
            <v>NRW</v>
          </cell>
          <cell r="C6874" t="str">
            <v>Kommune</v>
          </cell>
          <cell r="D6874" t="str">
            <v>B</v>
          </cell>
          <cell r="G6874">
            <v>1</v>
          </cell>
          <cell r="H6874" t="str">
            <v>Vermittlung</v>
          </cell>
          <cell r="I6874" t="str">
            <v>ja</v>
          </cell>
        </row>
        <row r="6875">
          <cell r="B6875" t="str">
            <v>NRW</v>
          </cell>
          <cell r="C6875" t="str">
            <v>Kommune</v>
          </cell>
          <cell r="D6875" t="str">
            <v>B</v>
          </cell>
          <cell r="G6875">
            <v>1</v>
          </cell>
          <cell r="H6875" t="str">
            <v>Sonstige</v>
          </cell>
          <cell r="I6875" t="str">
            <v>nein</v>
          </cell>
        </row>
        <row r="6876">
          <cell r="B6876" t="str">
            <v>NRW</v>
          </cell>
          <cell r="C6876" t="str">
            <v>Kommune</v>
          </cell>
          <cell r="D6876" t="str">
            <v>B</v>
          </cell>
          <cell r="G6876">
            <v>1</v>
          </cell>
          <cell r="H6876" t="str">
            <v>Sonstige</v>
          </cell>
          <cell r="I6876" t="str">
            <v>ja</v>
          </cell>
        </row>
        <row r="6877">
          <cell r="B6877" t="str">
            <v>NRW</v>
          </cell>
          <cell r="C6877" t="str">
            <v>Kommune</v>
          </cell>
          <cell r="D6877" t="str">
            <v>B</v>
          </cell>
          <cell r="G6877">
            <v>0.91</v>
          </cell>
          <cell r="H6877" t="str">
            <v>Sonstige</v>
          </cell>
          <cell r="I6877" t="str">
            <v>nein</v>
          </cell>
        </row>
        <row r="6878">
          <cell r="B6878" t="str">
            <v>NRW</v>
          </cell>
          <cell r="C6878" t="str">
            <v>Kommune</v>
          </cell>
          <cell r="D6878" t="str">
            <v>B</v>
          </cell>
          <cell r="G6878">
            <v>8.73</v>
          </cell>
          <cell r="H6878" t="str">
            <v>Sonstige</v>
          </cell>
          <cell r="I6878" t="str">
            <v>ja</v>
          </cell>
        </row>
        <row r="6879">
          <cell r="B6879" t="str">
            <v>NRW</v>
          </cell>
          <cell r="C6879" t="str">
            <v>Kommune</v>
          </cell>
          <cell r="D6879" t="str">
            <v>B</v>
          </cell>
          <cell r="G6879">
            <v>2</v>
          </cell>
          <cell r="H6879" t="str">
            <v>Vermittlung</v>
          </cell>
          <cell r="I6879" t="str">
            <v>ja</v>
          </cell>
        </row>
        <row r="6880">
          <cell r="B6880" t="str">
            <v>NRW</v>
          </cell>
          <cell r="C6880" t="str">
            <v>Kommune</v>
          </cell>
          <cell r="D6880" t="str">
            <v>B</v>
          </cell>
          <cell r="G6880">
            <v>7.5</v>
          </cell>
          <cell r="H6880" t="str">
            <v>Vermittlung</v>
          </cell>
          <cell r="I6880" t="str">
            <v>ja</v>
          </cell>
        </row>
        <row r="6881">
          <cell r="B6881" t="str">
            <v>NRW</v>
          </cell>
          <cell r="C6881" t="str">
            <v>Kommune</v>
          </cell>
          <cell r="D6881" t="str">
            <v>B</v>
          </cell>
          <cell r="G6881">
            <v>1</v>
          </cell>
          <cell r="H6881" t="str">
            <v>Sonstige</v>
          </cell>
          <cell r="I6881" t="str">
            <v>nein</v>
          </cell>
        </row>
        <row r="6882">
          <cell r="B6882" t="str">
            <v>NRW</v>
          </cell>
          <cell r="C6882" t="str">
            <v>Kommune</v>
          </cell>
          <cell r="D6882" t="str">
            <v>B</v>
          </cell>
          <cell r="G6882">
            <v>11</v>
          </cell>
          <cell r="H6882" t="str">
            <v>Sonstige</v>
          </cell>
          <cell r="I6882" t="str">
            <v>ja</v>
          </cell>
        </row>
        <row r="6883">
          <cell r="B6883" t="str">
            <v>NRW</v>
          </cell>
          <cell r="C6883" t="str">
            <v>Kommune</v>
          </cell>
          <cell r="D6883" t="str">
            <v>B</v>
          </cell>
          <cell r="G6883">
            <v>1</v>
          </cell>
          <cell r="H6883" t="str">
            <v>Sonstige</v>
          </cell>
          <cell r="I6883" t="str">
            <v>nein</v>
          </cell>
        </row>
        <row r="6884">
          <cell r="B6884" t="str">
            <v>NRW</v>
          </cell>
          <cell r="C6884" t="str">
            <v>Kommune</v>
          </cell>
          <cell r="D6884" t="str">
            <v>D</v>
          </cell>
          <cell r="G6884">
            <v>1</v>
          </cell>
          <cell r="H6884" t="str">
            <v>Sonstige</v>
          </cell>
          <cell r="I6884" t="str">
            <v>nein</v>
          </cell>
        </row>
        <row r="6885">
          <cell r="B6885" t="str">
            <v>NRW</v>
          </cell>
          <cell r="C6885" t="str">
            <v>Kommune</v>
          </cell>
          <cell r="D6885" t="str">
            <v>D</v>
          </cell>
          <cell r="G6885">
            <v>12.04</v>
          </cell>
          <cell r="H6885" t="str">
            <v>Sonstige</v>
          </cell>
          <cell r="I6885" t="str">
            <v>ja</v>
          </cell>
        </row>
        <row r="6886">
          <cell r="B6886" t="str">
            <v>NRW</v>
          </cell>
          <cell r="C6886" t="str">
            <v>Kommune</v>
          </cell>
          <cell r="D6886" t="str">
            <v>D</v>
          </cell>
          <cell r="G6886">
            <v>1</v>
          </cell>
          <cell r="H6886" t="str">
            <v>Sonstige</v>
          </cell>
          <cell r="I6886" t="str">
            <v>ja</v>
          </cell>
        </row>
        <row r="6887">
          <cell r="B6887" t="str">
            <v>NRW</v>
          </cell>
          <cell r="C6887" t="str">
            <v>Kommune</v>
          </cell>
          <cell r="D6887" t="str">
            <v>D</v>
          </cell>
          <cell r="G6887">
            <v>3.5</v>
          </cell>
          <cell r="H6887" t="str">
            <v>Vermittlung</v>
          </cell>
          <cell r="I6887" t="str">
            <v>ja</v>
          </cell>
        </row>
        <row r="6888">
          <cell r="B6888" t="str">
            <v>NRW</v>
          </cell>
          <cell r="C6888" t="str">
            <v>Kommune</v>
          </cell>
          <cell r="D6888" t="str">
            <v>D</v>
          </cell>
          <cell r="G6888">
            <v>15.65</v>
          </cell>
          <cell r="H6888" t="str">
            <v>Vermittlung</v>
          </cell>
          <cell r="I6888" t="str">
            <v>ja</v>
          </cell>
        </row>
        <row r="6889">
          <cell r="B6889" t="str">
            <v>NRW</v>
          </cell>
          <cell r="C6889" t="str">
            <v>Kommune</v>
          </cell>
          <cell r="D6889" t="str">
            <v>D</v>
          </cell>
          <cell r="G6889">
            <v>1</v>
          </cell>
          <cell r="H6889" t="str">
            <v>Sonstige</v>
          </cell>
          <cell r="I6889" t="str">
            <v>nein</v>
          </cell>
        </row>
        <row r="6890">
          <cell r="B6890" t="str">
            <v>NRW</v>
          </cell>
          <cell r="C6890" t="str">
            <v>Kommune</v>
          </cell>
          <cell r="D6890" t="str">
            <v>D</v>
          </cell>
          <cell r="G6890">
            <v>1</v>
          </cell>
          <cell r="H6890" t="str">
            <v>Sonstige</v>
          </cell>
          <cell r="I6890" t="str">
            <v>ja</v>
          </cell>
        </row>
        <row r="6891">
          <cell r="B6891" t="str">
            <v>NRW</v>
          </cell>
          <cell r="C6891" t="str">
            <v>Kommune</v>
          </cell>
          <cell r="D6891" t="str">
            <v>D</v>
          </cell>
          <cell r="G6891">
            <v>8.82</v>
          </cell>
          <cell r="H6891" t="str">
            <v>Vermittlung</v>
          </cell>
          <cell r="I6891" t="str">
            <v>ja</v>
          </cell>
        </row>
        <row r="6892">
          <cell r="B6892" t="str">
            <v>NRW</v>
          </cell>
          <cell r="C6892" t="str">
            <v>Kommune</v>
          </cell>
          <cell r="D6892" t="str">
            <v>D</v>
          </cell>
          <cell r="G6892">
            <v>1</v>
          </cell>
          <cell r="H6892" t="str">
            <v>Vermittlung</v>
          </cell>
          <cell r="I6892" t="str">
            <v>ja</v>
          </cell>
        </row>
        <row r="6893">
          <cell r="B6893" t="str">
            <v>NRW</v>
          </cell>
          <cell r="C6893" t="str">
            <v>Kommune</v>
          </cell>
          <cell r="D6893" t="str">
            <v>D</v>
          </cell>
          <cell r="G6893">
            <v>2</v>
          </cell>
          <cell r="H6893" t="str">
            <v>Sonstige</v>
          </cell>
          <cell r="I6893" t="str">
            <v>nein</v>
          </cell>
        </row>
        <row r="6894">
          <cell r="B6894" t="str">
            <v>NRW</v>
          </cell>
          <cell r="C6894" t="str">
            <v>Kommune</v>
          </cell>
          <cell r="D6894" t="str">
            <v>D</v>
          </cell>
          <cell r="G6894">
            <v>12.67</v>
          </cell>
          <cell r="H6894" t="str">
            <v>Sonstige</v>
          </cell>
          <cell r="I6894" t="str">
            <v>ja</v>
          </cell>
        </row>
        <row r="6895">
          <cell r="B6895" t="str">
            <v>NRW</v>
          </cell>
          <cell r="C6895" t="str">
            <v>Kommune</v>
          </cell>
          <cell r="D6895" t="str">
            <v>D</v>
          </cell>
          <cell r="G6895">
            <v>5</v>
          </cell>
          <cell r="H6895" t="str">
            <v>Sonstige</v>
          </cell>
          <cell r="I6895" t="str">
            <v>ja</v>
          </cell>
        </row>
        <row r="6896">
          <cell r="B6896" t="str">
            <v>NRW</v>
          </cell>
          <cell r="C6896" t="str">
            <v>BA</v>
          </cell>
          <cell r="D6896" t="str">
            <v>AM</v>
          </cell>
          <cell r="G6896">
            <v>2</v>
          </cell>
          <cell r="H6896" t="str">
            <v>Sonstige</v>
          </cell>
          <cell r="I6896" t="str">
            <v>ja</v>
          </cell>
        </row>
        <row r="6897">
          <cell r="B6897" t="str">
            <v>NRW</v>
          </cell>
          <cell r="C6897" t="str">
            <v>BA</v>
          </cell>
          <cell r="D6897" t="str">
            <v>AM</v>
          </cell>
          <cell r="G6897">
            <v>0.75</v>
          </cell>
          <cell r="H6897" t="str">
            <v>Sonstige</v>
          </cell>
          <cell r="I6897" t="str">
            <v>ja</v>
          </cell>
        </row>
        <row r="6898">
          <cell r="B6898" t="str">
            <v>NRW</v>
          </cell>
          <cell r="C6898" t="str">
            <v>BA</v>
          </cell>
          <cell r="D6898" t="str">
            <v>B</v>
          </cell>
          <cell r="G6898">
            <v>9</v>
          </cell>
          <cell r="H6898" t="str">
            <v>Vermittlung</v>
          </cell>
          <cell r="I6898" t="str">
            <v>ja</v>
          </cell>
        </row>
        <row r="6899">
          <cell r="B6899" t="str">
            <v>NRW</v>
          </cell>
          <cell r="C6899" t="str">
            <v>BA</v>
          </cell>
          <cell r="D6899" t="str">
            <v>B</v>
          </cell>
          <cell r="G6899">
            <v>1</v>
          </cell>
          <cell r="H6899" t="str">
            <v>Vermittlung</v>
          </cell>
          <cell r="I6899" t="str">
            <v>ja</v>
          </cell>
        </row>
        <row r="6900">
          <cell r="B6900" t="str">
            <v>NRW</v>
          </cell>
          <cell r="C6900" t="str">
            <v>BA</v>
          </cell>
          <cell r="D6900" t="str">
            <v>B</v>
          </cell>
          <cell r="G6900">
            <v>1</v>
          </cell>
          <cell r="H6900" t="str">
            <v>Sonstige</v>
          </cell>
          <cell r="I6900" t="str">
            <v>ja</v>
          </cell>
        </row>
        <row r="6901">
          <cell r="B6901" t="str">
            <v>NRW</v>
          </cell>
          <cell r="C6901" t="str">
            <v>BA</v>
          </cell>
          <cell r="D6901" t="str">
            <v>B</v>
          </cell>
          <cell r="G6901">
            <v>2</v>
          </cell>
          <cell r="H6901" t="str">
            <v>Sonstige</v>
          </cell>
          <cell r="I6901" t="str">
            <v>ja</v>
          </cell>
        </row>
        <row r="6902">
          <cell r="B6902" t="str">
            <v>NRW</v>
          </cell>
          <cell r="C6902" t="str">
            <v>BA</v>
          </cell>
          <cell r="D6902" t="str">
            <v>D</v>
          </cell>
          <cell r="G6902">
            <v>43.423000000000002</v>
          </cell>
          <cell r="H6902" t="str">
            <v>Vermittlung</v>
          </cell>
          <cell r="I6902" t="str">
            <v>ja</v>
          </cell>
        </row>
        <row r="6903">
          <cell r="B6903" t="str">
            <v>NRW</v>
          </cell>
          <cell r="C6903" t="str">
            <v>BA</v>
          </cell>
          <cell r="D6903" t="str">
            <v>D</v>
          </cell>
          <cell r="G6903">
            <v>7.7690000000000001</v>
          </cell>
          <cell r="H6903" t="str">
            <v>Vermittlung</v>
          </cell>
          <cell r="I6903" t="str">
            <v>ja</v>
          </cell>
        </row>
        <row r="6904">
          <cell r="B6904" t="str">
            <v>NRW</v>
          </cell>
          <cell r="C6904" t="str">
            <v>BA</v>
          </cell>
          <cell r="D6904" t="str">
            <v>D</v>
          </cell>
          <cell r="G6904">
            <v>2</v>
          </cell>
          <cell r="H6904" t="str">
            <v>Sonstige</v>
          </cell>
          <cell r="I6904" t="str">
            <v>nein</v>
          </cell>
        </row>
        <row r="6905">
          <cell r="B6905" t="str">
            <v>NRW</v>
          </cell>
          <cell r="C6905" t="str">
            <v>BA</v>
          </cell>
          <cell r="D6905" t="str">
            <v>D</v>
          </cell>
          <cell r="G6905">
            <v>1</v>
          </cell>
          <cell r="H6905" t="str">
            <v>Sonstige</v>
          </cell>
          <cell r="I6905" t="str">
            <v>nein</v>
          </cell>
        </row>
        <row r="6906">
          <cell r="B6906" t="str">
            <v>NRW</v>
          </cell>
          <cell r="C6906" t="str">
            <v>BA</v>
          </cell>
          <cell r="D6906" t="str">
            <v>D</v>
          </cell>
          <cell r="G6906">
            <v>1</v>
          </cell>
          <cell r="H6906" t="str">
            <v>Sonstige</v>
          </cell>
          <cell r="I6906" t="str">
            <v>nein</v>
          </cell>
        </row>
        <row r="6907">
          <cell r="B6907" t="str">
            <v>NRW</v>
          </cell>
          <cell r="C6907" t="str">
            <v>BA</v>
          </cell>
          <cell r="D6907" t="str">
            <v>D</v>
          </cell>
          <cell r="G6907">
            <v>10.831</v>
          </cell>
          <cell r="H6907" t="str">
            <v>Sonstige</v>
          </cell>
          <cell r="I6907" t="str">
            <v>nein</v>
          </cell>
        </row>
        <row r="6908">
          <cell r="B6908" t="str">
            <v>NRW</v>
          </cell>
          <cell r="C6908" t="str">
            <v>BA</v>
          </cell>
          <cell r="D6908" t="str">
            <v>D</v>
          </cell>
          <cell r="G6908">
            <v>3.7560000000000002</v>
          </cell>
          <cell r="H6908" t="str">
            <v>Sonstige</v>
          </cell>
          <cell r="I6908" t="str">
            <v>ja</v>
          </cell>
        </row>
        <row r="6909">
          <cell r="B6909" t="str">
            <v>NRW</v>
          </cell>
          <cell r="C6909" t="str">
            <v>BA</v>
          </cell>
          <cell r="D6909" t="str">
            <v>D</v>
          </cell>
          <cell r="G6909">
            <v>32.551000000000002</v>
          </cell>
          <cell r="H6909" t="str">
            <v>Sonstige</v>
          </cell>
          <cell r="I6909" t="str">
            <v>ja</v>
          </cell>
        </row>
        <row r="6910">
          <cell r="B6910" t="str">
            <v>NRW</v>
          </cell>
          <cell r="C6910" t="str">
            <v>BA</v>
          </cell>
          <cell r="D6910" t="str">
            <v>D</v>
          </cell>
          <cell r="G6910">
            <v>1</v>
          </cell>
          <cell r="H6910" t="str">
            <v>Sonstige</v>
          </cell>
          <cell r="I6910" t="str">
            <v>ja</v>
          </cell>
        </row>
        <row r="6911">
          <cell r="B6911" t="str">
            <v>NRW</v>
          </cell>
          <cell r="C6911" t="str">
            <v>BA</v>
          </cell>
          <cell r="D6911" t="str">
            <v>D</v>
          </cell>
          <cell r="G6911">
            <v>10.846</v>
          </cell>
          <cell r="H6911" t="str">
            <v>Vermittlung</v>
          </cell>
          <cell r="I6911" t="str">
            <v>ja</v>
          </cell>
        </row>
        <row r="6912">
          <cell r="B6912" t="str">
            <v>NRW</v>
          </cell>
          <cell r="C6912" t="str">
            <v>BA</v>
          </cell>
          <cell r="D6912" t="str">
            <v>D</v>
          </cell>
          <cell r="G6912">
            <v>1</v>
          </cell>
          <cell r="H6912" t="str">
            <v>Vermittlung</v>
          </cell>
          <cell r="I6912" t="str">
            <v>ja</v>
          </cell>
        </row>
        <row r="6913">
          <cell r="B6913" t="str">
            <v>NRW</v>
          </cell>
          <cell r="C6913" t="str">
            <v>BA</v>
          </cell>
          <cell r="D6913" t="str">
            <v>D</v>
          </cell>
          <cell r="G6913">
            <v>0.92300000000000004</v>
          </cell>
          <cell r="H6913" t="str">
            <v>Sonstige</v>
          </cell>
          <cell r="I6913" t="str">
            <v>nein</v>
          </cell>
        </row>
        <row r="6914">
          <cell r="B6914" t="str">
            <v>NRW</v>
          </cell>
          <cell r="C6914" t="str">
            <v>BA</v>
          </cell>
          <cell r="D6914" t="str">
            <v>D</v>
          </cell>
          <cell r="G6914">
            <v>1</v>
          </cell>
          <cell r="H6914" t="str">
            <v>Sonstige</v>
          </cell>
          <cell r="I6914" t="str">
            <v>nein</v>
          </cell>
        </row>
        <row r="6915">
          <cell r="B6915" t="str">
            <v>NRW</v>
          </cell>
          <cell r="C6915" t="str">
            <v>BA</v>
          </cell>
          <cell r="D6915" t="str">
            <v>D</v>
          </cell>
          <cell r="G6915">
            <v>3</v>
          </cell>
          <cell r="H6915" t="str">
            <v>Sonstige</v>
          </cell>
          <cell r="I6915" t="str">
            <v>ja</v>
          </cell>
        </row>
        <row r="6916">
          <cell r="B6916" t="str">
            <v>NRW</v>
          </cell>
          <cell r="C6916" t="str">
            <v>BA</v>
          </cell>
          <cell r="D6916" t="str">
            <v>D</v>
          </cell>
          <cell r="G6916">
            <v>35.128</v>
          </cell>
          <cell r="H6916" t="str">
            <v>Sonstige</v>
          </cell>
          <cell r="I6916" t="str">
            <v>ja</v>
          </cell>
        </row>
        <row r="6917">
          <cell r="B6917" t="str">
            <v>NRW</v>
          </cell>
          <cell r="C6917" t="str">
            <v>BA</v>
          </cell>
          <cell r="D6917" t="str">
            <v>D</v>
          </cell>
          <cell r="G6917">
            <v>2</v>
          </cell>
          <cell r="H6917" t="str">
            <v>Sonstige</v>
          </cell>
          <cell r="I6917" t="str">
            <v>ja</v>
          </cell>
        </row>
        <row r="6918">
          <cell r="B6918" t="str">
            <v>NRW</v>
          </cell>
          <cell r="C6918" t="str">
            <v>BA</v>
          </cell>
          <cell r="D6918" t="str">
            <v>D</v>
          </cell>
          <cell r="G6918">
            <v>6</v>
          </cell>
          <cell r="H6918" t="str">
            <v>Sonstige</v>
          </cell>
          <cell r="I6918" t="str">
            <v>nein</v>
          </cell>
        </row>
        <row r="6919">
          <cell r="B6919" t="str">
            <v>NRW</v>
          </cell>
          <cell r="C6919" t="str">
            <v>BA</v>
          </cell>
          <cell r="D6919" t="str">
            <v>D</v>
          </cell>
          <cell r="G6919">
            <v>8.61</v>
          </cell>
          <cell r="H6919" t="str">
            <v>Sonstige</v>
          </cell>
          <cell r="I6919" t="str">
            <v>ja</v>
          </cell>
        </row>
        <row r="6920">
          <cell r="B6920" t="str">
            <v>NRW</v>
          </cell>
          <cell r="C6920" t="str">
            <v>BA</v>
          </cell>
          <cell r="D6920" t="str">
            <v>D</v>
          </cell>
          <cell r="G6920">
            <v>1</v>
          </cell>
          <cell r="H6920" t="str">
            <v>Sonstige</v>
          </cell>
          <cell r="I6920" t="str">
            <v>nein</v>
          </cell>
        </row>
        <row r="6921">
          <cell r="B6921" t="str">
            <v>NRW</v>
          </cell>
          <cell r="C6921" t="str">
            <v>BA</v>
          </cell>
          <cell r="D6921" t="str">
            <v>D</v>
          </cell>
          <cell r="G6921">
            <v>2</v>
          </cell>
          <cell r="H6921" t="str">
            <v>Sonstige</v>
          </cell>
          <cell r="I6921" t="str">
            <v>ja</v>
          </cell>
        </row>
        <row r="6922">
          <cell r="B6922" t="str">
            <v>NRW</v>
          </cell>
          <cell r="C6922" t="str">
            <v>BA</v>
          </cell>
          <cell r="D6922" t="str">
            <v>D</v>
          </cell>
          <cell r="G6922">
            <v>4</v>
          </cell>
          <cell r="H6922" t="str">
            <v>Sonstige</v>
          </cell>
          <cell r="I6922" t="str">
            <v>ja</v>
          </cell>
        </row>
        <row r="6923">
          <cell r="B6923" t="str">
            <v>NRW</v>
          </cell>
          <cell r="C6923" t="str">
            <v>BA</v>
          </cell>
          <cell r="D6923" t="str">
            <v>D</v>
          </cell>
          <cell r="G6923">
            <v>1</v>
          </cell>
          <cell r="H6923" t="str">
            <v>Sonstige</v>
          </cell>
          <cell r="I6923" t="str">
            <v>ja</v>
          </cell>
        </row>
        <row r="6924">
          <cell r="B6924" t="str">
            <v>NRW</v>
          </cell>
          <cell r="C6924" t="str">
            <v>Kommune</v>
          </cell>
          <cell r="D6924" t="str">
            <v>B</v>
          </cell>
          <cell r="G6924">
            <v>4</v>
          </cell>
          <cell r="H6924" t="str">
            <v>Vermittlung</v>
          </cell>
          <cell r="I6924" t="str">
            <v>ja</v>
          </cell>
        </row>
        <row r="6925">
          <cell r="B6925" t="str">
            <v>NRW</v>
          </cell>
          <cell r="C6925" t="str">
            <v>Kommune</v>
          </cell>
          <cell r="D6925" t="str">
            <v>B</v>
          </cell>
          <cell r="G6925">
            <v>2</v>
          </cell>
          <cell r="H6925" t="str">
            <v>Vermittlung</v>
          </cell>
          <cell r="I6925" t="str">
            <v>ja</v>
          </cell>
        </row>
        <row r="6926">
          <cell r="B6926" t="str">
            <v>NRW</v>
          </cell>
          <cell r="C6926" t="str">
            <v>Kommune</v>
          </cell>
          <cell r="D6926" t="str">
            <v>B</v>
          </cell>
          <cell r="G6926">
            <v>9.85</v>
          </cell>
          <cell r="H6926" t="str">
            <v>Sonstige</v>
          </cell>
          <cell r="I6926" t="str">
            <v>nein</v>
          </cell>
        </row>
        <row r="6927">
          <cell r="B6927" t="str">
            <v>NRW</v>
          </cell>
          <cell r="C6927" t="str">
            <v>Kommune</v>
          </cell>
          <cell r="D6927" t="str">
            <v>B</v>
          </cell>
          <cell r="G6927">
            <v>1</v>
          </cell>
          <cell r="H6927" t="str">
            <v>Sonstige</v>
          </cell>
          <cell r="I6927" t="str">
            <v>ja</v>
          </cell>
        </row>
        <row r="6928">
          <cell r="B6928" t="str">
            <v>NRW</v>
          </cell>
          <cell r="C6928" t="str">
            <v>Kommune</v>
          </cell>
          <cell r="D6928" t="str">
            <v>B</v>
          </cell>
          <cell r="G6928">
            <v>15.84</v>
          </cell>
          <cell r="H6928" t="str">
            <v>Sonstige</v>
          </cell>
          <cell r="I6928" t="str">
            <v>ja</v>
          </cell>
        </row>
        <row r="6929">
          <cell r="B6929" t="str">
            <v>NRW</v>
          </cell>
          <cell r="C6929" t="str">
            <v>Kommune</v>
          </cell>
          <cell r="D6929" t="str">
            <v>B</v>
          </cell>
          <cell r="G6929">
            <v>4.5</v>
          </cell>
          <cell r="H6929" t="str">
            <v>Vermittlung</v>
          </cell>
          <cell r="I6929" t="str">
            <v>ja</v>
          </cell>
        </row>
        <row r="6930">
          <cell r="B6930" t="str">
            <v>NRW</v>
          </cell>
          <cell r="C6930" t="str">
            <v>Kommune</v>
          </cell>
          <cell r="D6930" t="str">
            <v>B</v>
          </cell>
          <cell r="G6930">
            <v>4</v>
          </cell>
          <cell r="H6930" t="str">
            <v>Vermittlung</v>
          </cell>
          <cell r="I6930" t="str">
            <v>ja</v>
          </cell>
        </row>
        <row r="6931">
          <cell r="B6931" t="str">
            <v>NRW</v>
          </cell>
          <cell r="C6931" t="str">
            <v>Kommune</v>
          </cell>
          <cell r="D6931" t="str">
            <v>B</v>
          </cell>
          <cell r="G6931">
            <v>1</v>
          </cell>
          <cell r="H6931" t="str">
            <v>Sonstige</v>
          </cell>
          <cell r="I6931" t="str">
            <v>nein</v>
          </cell>
        </row>
        <row r="6932">
          <cell r="B6932" t="str">
            <v>NRW</v>
          </cell>
          <cell r="C6932" t="str">
            <v>Kommune</v>
          </cell>
          <cell r="D6932" t="str">
            <v>B</v>
          </cell>
          <cell r="G6932">
            <v>3</v>
          </cell>
          <cell r="H6932" t="str">
            <v>Sonstige</v>
          </cell>
          <cell r="I6932" t="str">
            <v>nein</v>
          </cell>
        </row>
        <row r="6933">
          <cell r="B6933" t="str">
            <v>NRW</v>
          </cell>
          <cell r="C6933" t="str">
            <v>Kommune</v>
          </cell>
          <cell r="D6933" t="str">
            <v>B</v>
          </cell>
          <cell r="G6933">
            <v>21.22</v>
          </cell>
          <cell r="H6933" t="str">
            <v>Vermittlung</v>
          </cell>
          <cell r="I6933" t="str">
            <v>ja</v>
          </cell>
        </row>
        <row r="6934">
          <cell r="B6934" t="str">
            <v>NRW</v>
          </cell>
          <cell r="C6934" t="str">
            <v>Kommune</v>
          </cell>
          <cell r="D6934" t="str">
            <v>B</v>
          </cell>
          <cell r="G6934">
            <v>20.64</v>
          </cell>
          <cell r="H6934" t="str">
            <v>Vermittlung</v>
          </cell>
          <cell r="I6934" t="str">
            <v>ja</v>
          </cell>
        </row>
        <row r="6935">
          <cell r="B6935" t="str">
            <v>NRW</v>
          </cell>
          <cell r="C6935" t="str">
            <v>Kommune</v>
          </cell>
          <cell r="D6935" t="str">
            <v>B</v>
          </cell>
          <cell r="G6935">
            <v>6</v>
          </cell>
          <cell r="H6935" t="str">
            <v>Sonstige</v>
          </cell>
          <cell r="I6935" t="str">
            <v>nein</v>
          </cell>
        </row>
        <row r="6936">
          <cell r="B6936" t="str">
            <v>NRW</v>
          </cell>
          <cell r="C6936" t="str">
            <v>Kommune</v>
          </cell>
          <cell r="D6936" t="str">
            <v>B</v>
          </cell>
          <cell r="G6936">
            <v>2</v>
          </cell>
          <cell r="H6936" t="str">
            <v>Sonstige</v>
          </cell>
          <cell r="I6936" t="str">
            <v>ja</v>
          </cell>
        </row>
        <row r="6937">
          <cell r="B6937" t="str">
            <v>NRW</v>
          </cell>
          <cell r="C6937" t="str">
            <v>Kommune</v>
          </cell>
          <cell r="D6937" t="str">
            <v>B</v>
          </cell>
          <cell r="G6937">
            <v>5.5</v>
          </cell>
          <cell r="H6937" t="str">
            <v>Sonstige</v>
          </cell>
          <cell r="I6937" t="str">
            <v>ja</v>
          </cell>
        </row>
        <row r="6938">
          <cell r="B6938" t="str">
            <v>NRW</v>
          </cell>
          <cell r="C6938" t="str">
            <v>Kommune</v>
          </cell>
          <cell r="D6938" t="str">
            <v>B</v>
          </cell>
          <cell r="G6938">
            <v>1</v>
          </cell>
          <cell r="H6938" t="str">
            <v>Sonstige</v>
          </cell>
          <cell r="I6938" t="str">
            <v>nein</v>
          </cell>
        </row>
        <row r="6939">
          <cell r="B6939" t="str">
            <v>NRW</v>
          </cell>
          <cell r="C6939" t="str">
            <v>Kommune</v>
          </cell>
          <cell r="D6939" t="str">
            <v>D</v>
          </cell>
          <cell r="G6939">
            <v>0.5</v>
          </cell>
          <cell r="H6939" t="str">
            <v>Vermittlung</v>
          </cell>
          <cell r="I6939" t="str">
            <v>ja</v>
          </cell>
        </row>
        <row r="6940">
          <cell r="B6940" t="str">
            <v>NRW</v>
          </cell>
          <cell r="C6940" t="str">
            <v>Kommune</v>
          </cell>
          <cell r="D6940" t="str">
            <v>D</v>
          </cell>
          <cell r="G6940">
            <v>8</v>
          </cell>
          <cell r="H6940" t="str">
            <v>Sonstige</v>
          </cell>
          <cell r="I6940" t="str">
            <v>nein</v>
          </cell>
        </row>
        <row r="6941">
          <cell r="B6941" t="str">
            <v>NRW</v>
          </cell>
          <cell r="C6941" t="str">
            <v>Kommune</v>
          </cell>
          <cell r="D6941" t="str">
            <v>D</v>
          </cell>
          <cell r="G6941">
            <v>1</v>
          </cell>
          <cell r="H6941" t="str">
            <v>Sonstige</v>
          </cell>
          <cell r="I6941" t="str">
            <v>nein</v>
          </cell>
        </row>
        <row r="6942">
          <cell r="B6942" t="str">
            <v>NRW</v>
          </cell>
          <cell r="C6942" t="str">
            <v>Kommune</v>
          </cell>
          <cell r="D6942" t="str">
            <v>D</v>
          </cell>
          <cell r="G6942">
            <v>3.52</v>
          </cell>
          <cell r="H6942" t="str">
            <v>Sonstige</v>
          </cell>
          <cell r="I6942" t="str">
            <v>nein</v>
          </cell>
        </row>
        <row r="6943">
          <cell r="B6943" t="str">
            <v>NRW</v>
          </cell>
          <cell r="C6943" t="str">
            <v>Kommune</v>
          </cell>
          <cell r="D6943" t="str">
            <v>D</v>
          </cell>
          <cell r="G6943">
            <v>5.91</v>
          </cell>
          <cell r="H6943" t="str">
            <v>Sonstige</v>
          </cell>
          <cell r="I6943" t="str">
            <v>ja</v>
          </cell>
        </row>
        <row r="6944">
          <cell r="B6944" t="str">
            <v>NRW</v>
          </cell>
          <cell r="C6944" t="str">
            <v>Kommune</v>
          </cell>
          <cell r="D6944" t="str">
            <v>D</v>
          </cell>
          <cell r="G6944">
            <v>16.990000000000002</v>
          </cell>
          <cell r="H6944" t="str">
            <v>Vermittlung</v>
          </cell>
          <cell r="I6944" t="str">
            <v>ja</v>
          </cell>
        </row>
        <row r="6945">
          <cell r="B6945" t="str">
            <v>NRW</v>
          </cell>
          <cell r="C6945" t="str">
            <v>Kommune</v>
          </cell>
          <cell r="D6945" t="str">
            <v>D</v>
          </cell>
          <cell r="G6945">
            <v>21.03</v>
          </cell>
          <cell r="H6945" t="str">
            <v>Vermittlung</v>
          </cell>
          <cell r="I6945" t="str">
            <v>ja</v>
          </cell>
        </row>
        <row r="6946">
          <cell r="B6946" t="str">
            <v>NRW</v>
          </cell>
          <cell r="C6946" t="str">
            <v>Kommune</v>
          </cell>
          <cell r="D6946" t="str">
            <v>D</v>
          </cell>
          <cell r="G6946">
            <v>1</v>
          </cell>
          <cell r="H6946" t="str">
            <v>Sonstige</v>
          </cell>
          <cell r="I6946" t="str">
            <v>nein</v>
          </cell>
        </row>
        <row r="6947">
          <cell r="B6947" t="str">
            <v>NRW</v>
          </cell>
          <cell r="C6947" t="str">
            <v>Kommune</v>
          </cell>
          <cell r="D6947" t="str">
            <v>D</v>
          </cell>
          <cell r="G6947">
            <v>1</v>
          </cell>
          <cell r="H6947" t="str">
            <v>Sonstige</v>
          </cell>
          <cell r="I6947" t="str">
            <v>nein</v>
          </cell>
        </row>
        <row r="6948">
          <cell r="B6948" t="str">
            <v>NRW</v>
          </cell>
          <cell r="C6948" t="str">
            <v>Kommune</v>
          </cell>
          <cell r="D6948" t="str">
            <v>D</v>
          </cell>
          <cell r="G6948">
            <v>6.63</v>
          </cell>
          <cell r="H6948" t="str">
            <v>Vermittlung</v>
          </cell>
          <cell r="I6948" t="str">
            <v>ja</v>
          </cell>
        </row>
        <row r="6949">
          <cell r="B6949" t="str">
            <v>NRW</v>
          </cell>
          <cell r="C6949" t="str">
            <v>Kommune</v>
          </cell>
          <cell r="D6949" t="str">
            <v>D</v>
          </cell>
          <cell r="G6949">
            <v>5</v>
          </cell>
          <cell r="H6949" t="str">
            <v>Vermittlung</v>
          </cell>
          <cell r="I6949" t="str">
            <v>ja</v>
          </cell>
        </row>
        <row r="6950">
          <cell r="B6950" t="str">
            <v>NRW</v>
          </cell>
          <cell r="C6950" t="str">
            <v>Kommune</v>
          </cell>
          <cell r="D6950" t="str">
            <v>D</v>
          </cell>
          <cell r="G6950">
            <v>2</v>
          </cell>
          <cell r="H6950" t="str">
            <v>Sonstige</v>
          </cell>
          <cell r="I6950" t="str">
            <v>ja</v>
          </cell>
        </row>
        <row r="6951">
          <cell r="B6951" t="str">
            <v>NRW</v>
          </cell>
          <cell r="C6951" t="str">
            <v>Kommune</v>
          </cell>
          <cell r="D6951" t="str">
            <v>D</v>
          </cell>
          <cell r="G6951">
            <v>4</v>
          </cell>
          <cell r="H6951" t="str">
            <v>Sonstige</v>
          </cell>
          <cell r="I6951" t="str">
            <v>ja</v>
          </cell>
        </row>
        <row r="6952">
          <cell r="B6952" t="str">
            <v>NRW</v>
          </cell>
          <cell r="C6952" t="str">
            <v>Kommune</v>
          </cell>
          <cell r="D6952" t="str">
            <v>D</v>
          </cell>
          <cell r="G6952">
            <v>5</v>
          </cell>
          <cell r="H6952" t="str">
            <v>Sonstige</v>
          </cell>
          <cell r="I6952" t="str">
            <v>ja</v>
          </cell>
        </row>
        <row r="6953">
          <cell r="B6953" t="str">
            <v>NRW</v>
          </cell>
          <cell r="C6953" t="str">
            <v>Kommune</v>
          </cell>
          <cell r="D6953" t="str">
            <v>D</v>
          </cell>
          <cell r="G6953">
            <v>3</v>
          </cell>
          <cell r="H6953" t="str">
            <v>Sonstige</v>
          </cell>
          <cell r="I6953" t="str">
            <v>ja</v>
          </cell>
        </row>
        <row r="6954">
          <cell r="B6954" t="str">
            <v>NRW</v>
          </cell>
          <cell r="C6954" t="str">
            <v>Kommune</v>
          </cell>
          <cell r="D6954" t="str">
            <v>D</v>
          </cell>
          <cell r="G6954">
            <v>1</v>
          </cell>
          <cell r="H6954" t="str">
            <v>Sonstige</v>
          </cell>
          <cell r="I6954" t="str">
            <v>nein</v>
          </cell>
        </row>
        <row r="6955">
          <cell r="B6955" t="str">
            <v>NRW</v>
          </cell>
          <cell r="C6955" t="str">
            <v>BA</v>
          </cell>
          <cell r="D6955" t="str">
            <v>B</v>
          </cell>
          <cell r="G6955">
            <v>2</v>
          </cell>
          <cell r="H6955" t="str">
            <v>Vermittlung</v>
          </cell>
          <cell r="I6955" t="str">
            <v>ja</v>
          </cell>
        </row>
        <row r="6956">
          <cell r="B6956" t="str">
            <v>NRW</v>
          </cell>
          <cell r="C6956" t="str">
            <v>BA</v>
          </cell>
          <cell r="D6956" t="str">
            <v>B</v>
          </cell>
          <cell r="G6956">
            <v>2</v>
          </cell>
          <cell r="H6956" t="str">
            <v>Vermittlung</v>
          </cell>
          <cell r="I6956" t="str">
            <v>ja</v>
          </cell>
        </row>
        <row r="6957">
          <cell r="B6957" t="str">
            <v>NRW</v>
          </cell>
          <cell r="C6957" t="str">
            <v>BA</v>
          </cell>
          <cell r="D6957" t="str">
            <v>B</v>
          </cell>
          <cell r="G6957">
            <v>1.7690000000000001</v>
          </cell>
          <cell r="H6957" t="str">
            <v>Vermittlung</v>
          </cell>
          <cell r="I6957" t="str">
            <v>ja</v>
          </cell>
        </row>
        <row r="6958">
          <cell r="B6958" t="str">
            <v>NRW</v>
          </cell>
          <cell r="C6958" t="str">
            <v>BA</v>
          </cell>
          <cell r="D6958" t="str">
            <v>D</v>
          </cell>
          <cell r="G6958">
            <v>7</v>
          </cell>
          <cell r="H6958" t="str">
            <v>Vermittlung</v>
          </cell>
          <cell r="I6958" t="str">
            <v>ja</v>
          </cell>
        </row>
        <row r="6959">
          <cell r="B6959" t="str">
            <v>NRW</v>
          </cell>
          <cell r="C6959" t="str">
            <v>BA</v>
          </cell>
          <cell r="D6959" t="str">
            <v>D</v>
          </cell>
          <cell r="G6959">
            <v>2.718</v>
          </cell>
          <cell r="H6959" t="str">
            <v>Vermittlung</v>
          </cell>
          <cell r="I6959" t="str">
            <v>ja</v>
          </cell>
        </row>
        <row r="6960">
          <cell r="B6960" t="str">
            <v>NRW</v>
          </cell>
          <cell r="C6960" t="str">
            <v>BA</v>
          </cell>
          <cell r="D6960" t="str">
            <v>D</v>
          </cell>
          <cell r="G6960">
            <v>5.7690000000000001</v>
          </cell>
          <cell r="H6960" t="str">
            <v>Vermittlung</v>
          </cell>
          <cell r="I6960" t="str">
            <v>ja</v>
          </cell>
        </row>
        <row r="6961">
          <cell r="B6961" t="str">
            <v>NRW</v>
          </cell>
          <cell r="C6961" t="str">
            <v>BA</v>
          </cell>
          <cell r="D6961" t="str">
            <v>D</v>
          </cell>
          <cell r="G6961">
            <v>1</v>
          </cell>
          <cell r="H6961" t="str">
            <v>Vermittlung</v>
          </cell>
          <cell r="I6961" t="str">
            <v>ja</v>
          </cell>
        </row>
        <row r="6962">
          <cell r="B6962" t="str">
            <v>NRW</v>
          </cell>
          <cell r="C6962" t="str">
            <v>BA</v>
          </cell>
          <cell r="D6962" t="str">
            <v>D</v>
          </cell>
          <cell r="G6962">
            <v>1</v>
          </cell>
          <cell r="H6962" t="str">
            <v>Sonstige</v>
          </cell>
          <cell r="I6962" t="str">
            <v>nein</v>
          </cell>
        </row>
        <row r="6963">
          <cell r="B6963" t="str">
            <v>NRW</v>
          </cell>
          <cell r="C6963" t="str">
            <v>BA</v>
          </cell>
          <cell r="D6963" t="str">
            <v>D</v>
          </cell>
          <cell r="G6963">
            <v>1</v>
          </cell>
          <cell r="H6963" t="str">
            <v>Sonstige</v>
          </cell>
          <cell r="I6963" t="str">
            <v>nein</v>
          </cell>
        </row>
        <row r="6964">
          <cell r="B6964" t="str">
            <v>NRW</v>
          </cell>
          <cell r="C6964" t="str">
            <v>BA</v>
          </cell>
          <cell r="D6964" t="str">
            <v>D</v>
          </cell>
          <cell r="G6964">
            <v>1.756</v>
          </cell>
          <cell r="H6964" t="str">
            <v>Sonstige</v>
          </cell>
          <cell r="I6964" t="str">
            <v>nein</v>
          </cell>
        </row>
        <row r="6965">
          <cell r="B6965" t="str">
            <v>NRW</v>
          </cell>
          <cell r="C6965" t="str">
            <v>BA</v>
          </cell>
          <cell r="D6965" t="str">
            <v>D</v>
          </cell>
          <cell r="G6965">
            <v>1.897</v>
          </cell>
          <cell r="H6965" t="str">
            <v>Sonstige</v>
          </cell>
          <cell r="I6965" t="str">
            <v>ja</v>
          </cell>
        </row>
        <row r="6966">
          <cell r="B6966" t="str">
            <v>NRW</v>
          </cell>
          <cell r="C6966" t="str">
            <v>BA</v>
          </cell>
          <cell r="D6966" t="str">
            <v>D</v>
          </cell>
          <cell r="G6966">
            <v>3</v>
          </cell>
          <cell r="H6966" t="str">
            <v>Vermittlung</v>
          </cell>
          <cell r="I6966" t="str">
            <v>ja</v>
          </cell>
        </row>
        <row r="6967">
          <cell r="B6967" t="str">
            <v>NRW</v>
          </cell>
          <cell r="C6967" t="str">
            <v>BA</v>
          </cell>
          <cell r="D6967" t="str">
            <v>D</v>
          </cell>
          <cell r="G6967">
            <v>1</v>
          </cell>
          <cell r="H6967" t="str">
            <v>Vermittlung</v>
          </cell>
          <cell r="I6967" t="str">
            <v>ja</v>
          </cell>
        </row>
        <row r="6968">
          <cell r="B6968" t="str">
            <v>NRW</v>
          </cell>
          <cell r="C6968" t="str">
            <v>BA</v>
          </cell>
          <cell r="D6968" t="str">
            <v>D</v>
          </cell>
          <cell r="G6968">
            <v>1</v>
          </cell>
          <cell r="H6968" t="str">
            <v>Sonstige</v>
          </cell>
          <cell r="I6968" t="str">
            <v>ja</v>
          </cell>
        </row>
        <row r="6969">
          <cell r="B6969" t="str">
            <v>NRW</v>
          </cell>
          <cell r="C6969" t="str">
            <v>BA</v>
          </cell>
          <cell r="D6969" t="str">
            <v>D</v>
          </cell>
          <cell r="G6969">
            <v>1</v>
          </cell>
          <cell r="H6969" t="str">
            <v>Sonstige</v>
          </cell>
          <cell r="I6969" t="str">
            <v>ja</v>
          </cell>
        </row>
        <row r="6970">
          <cell r="B6970" t="str">
            <v>NRW</v>
          </cell>
          <cell r="C6970" t="str">
            <v>BA</v>
          </cell>
          <cell r="D6970" t="str">
            <v>D</v>
          </cell>
          <cell r="G6970">
            <v>1</v>
          </cell>
          <cell r="H6970" t="str">
            <v>Sonstige</v>
          </cell>
          <cell r="I6970" t="str">
            <v>ja</v>
          </cell>
        </row>
        <row r="6971">
          <cell r="B6971" t="str">
            <v>NRW</v>
          </cell>
          <cell r="C6971" t="str">
            <v>Kommune</v>
          </cell>
          <cell r="D6971" t="str">
            <v>B</v>
          </cell>
          <cell r="G6971">
            <v>2</v>
          </cell>
          <cell r="H6971" t="str">
            <v>Vermittlung</v>
          </cell>
          <cell r="I6971" t="str">
            <v>ja</v>
          </cell>
        </row>
        <row r="6972">
          <cell r="B6972" t="str">
            <v>NRW</v>
          </cell>
          <cell r="C6972" t="str">
            <v>Kommune</v>
          </cell>
          <cell r="D6972" t="str">
            <v>B</v>
          </cell>
          <cell r="G6972">
            <v>6.52</v>
          </cell>
          <cell r="H6972" t="str">
            <v>Vermittlung</v>
          </cell>
          <cell r="I6972" t="str">
            <v>ja</v>
          </cell>
        </row>
        <row r="6973">
          <cell r="B6973" t="str">
            <v>NRW</v>
          </cell>
          <cell r="C6973" t="str">
            <v>Kommune</v>
          </cell>
          <cell r="D6973" t="str">
            <v>B</v>
          </cell>
          <cell r="G6973">
            <v>6.0500000000000007</v>
          </cell>
          <cell r="H6973" t="str">
            <v>Vermittlung</v>
          </cell>
          <cell r="I6973" t="str">
            <v>ja</v>
          </cell>
        </row>
        <row r="6974">
          <cell r="B6974" t="str">
            <v>NRW</v>
          </cell>
          <cell r="C6974" t="str">
            <v>Kommune</v>
          </cell>
          <cell r="D6974" t="str">
            <v>B</v>
          </cell>
          <cell r="G6974">
            <v>1</v>
          </cell>
          <cell r="H6974" t="str">
            <v>Sonstige</v>
          </cell>
          <cell r="I6974" t="str">
            <v>nein</v>
          </cell>
        </row>
        <row r="6975">
          <cell r="B6975" t="str">
            <v>NRW</v>
          </cell>
          <cell r="C6975" t="str">
            <v>Kommune</v>
          </cell>
          <cell r="D6975" t="str">
            <v>B</v>
          </cell>
          <cell r="G6975">
            <v>1</v>
          </cell>
          <cell r="H6975" t="str">
            <v>Sonstige</v>
          </cell>
          <cell r="I6975" t="str">
            <v>ja</v>
          </cell>
        </row>
        <row r="6976">
          <cell r="B6976" t="str">
            <v>NRW</v>
          </cell>
          <cell r="C6976" t="str">
            <v>Kommune</v>
          </cell>
          <cell r="D6976" t="str">
            <v>B</v>
          </cell>
          <cell r="G6976">
            <v>1</v>
          </cell>
          <cell r="H6976" t="str">
            <v>Sonstige</v>
          </cell>
          <cell r="I6976" t="str">
            <v>nein</v>
          </cell>
        </row>
        <row r="6977">
          <cell r="B6977" t="str">
            <v>NRW</v>
          </cell>
          <cell r="C6977" t="str">
            <v>Kommune</v>
          </cell>
          <cell r="D6977" t="str">
            <v>B</v>
          </cell>
          <cell r="G6977">
            <v>15.17</v>
          </cell>
          <cell r="H6977" t="str">
            <v>Sonstige</v>
          </cell>
          <cell r="I6977" t="str">
            <v>ja</v>
          </cell>
        </row>
        <row r="6978">
          <cell r="B6978" t="str">
            <v>NRW</v>
          </cell>
          <cell r="C6978" t="str">
            <v>Kommune</v>
          </cell>
          <cell r="D6978" t="str">
            <v>D</v>
          </cell>
          <cell r="G6978">
            <v>1</v>
          </cell>
          <cell r="H6978" t="str">
            <v>Vermittlung</v>
          </cell>
          <cell r="I6978" t="str">
            <v>ja</v>
          </cell>
        </row>
        <row r="6979">
          <cell r="B6979" t="str">
            <v>NRW</v>
          </cell>
          <cell r="C6979" t="str">
            <v>Kommune</v>
          </cell>
          <cell r="D6979" t="str">
            <v>D</v>
          </cell>
          <cell r="G6979">
            <v>1</v>
          </cell>
          <cell r="H6979" t="str">
            <v>Vermittlung</v>
          </cell>
          <cell r="I6979" t="str">
            <v>ja</v>
          </cell>
        </row>
        <row r="6980">
          <cell r="B6980" t="str">
            <v>NRW</v>
          </cell>
          <cell r="C6980" t="str">
            <v>Kommune</v>
          </cell>
          <cell r="D6980" t="str">
            <v>D</v>
          </cell>
          <cell r="G6980">
            <v>3.83</v>
          </cell>
          <cell r="H6980" t="str">
            <v>Vermittlung</v>
          </cell>
          <cell r="I6980" t="str">
            <v>ja</v>
          </cell>
        </row>
        <row r="6981">
          <cell r="B6981" t="str">
            <v>NRW</v>
          </cell>
          <cell r="C6981" t="str">
            <v>Kommune</v>
          </cell>
          <cell r="D6981" t="str">
            <v>D</v>
          </cell>
          <cell r="G6981">
            <v>2</v>
          </cell>
          <cell r="H6981" t="str">
            <v>Sonstige</v>
          </cell>
          <cell r="I6981" t="str">
            <v>ja</v>
          </cell>
        </row>
        <row r="6982">
          <cell r="B6982" t="str">
            <v>NRW</v>
          </cell>
          <cell r="C6982" t="str">
            <v>Kommune</v>
          </cell>
          <cell r="D6982" t="str">
            <v>D</v>
          </cell>
          <cell r="G6982">
            <v>1</v>
          </cell>
          <cell r="H6982" t="str">
            <v>Sonstige</v>
          </cell>
          <cell r="I6982" t="str">
            <v>nein</v>
          </cell>
        </row>
        <row r="6983">
          <cell r="B6983" t="str">
            <v>NRW</v>
          </cell>
          <cell r="C6983" t="str">
            <v>Kommune</v>
          </cell>
          <cell r="D6983" t="str">
            <v>D</v>
          </cell>
          <cell r="G6983">
            <v>0.48</v>
          </cell>
          <cell r="H6983" t="str">
            <v>Vermittlung</v>
          </cell>
          <cell r="I6983" t="str">
            <v>ja</v>
          </cell>
        </row>
        <row r="6984">
          <cell r="B6984" t="str">
            <v>NRW</v>
          </cell>
          <cell r="C6984" t="str">
            <v>Kommune</v>
          </cell>
          <cell r="D6984" t="str">
            <v>D</v>
          </cell>
          <cell r="G6984">
            <v>2.4400000000000004</v>
          </cell>
          <cell r="H6984" t="str">
            <v>Vermittlung</v>
          </cell>
          <cell r="I6984" t="str">
            <v>ja</v>
          </cell>
        </row>
        <row r="6985">
          <cell r="B6985" t="str">
            <v>NRW</v>
          </cell>
          <cell r="C6985" t="str">
            <v>Kommune</v>
          </cell>
          <cell r="D6985" t="str">
            <v>D</v>
          </cell>
          <cell r="G6985">
            <v>0.25</v>
          </cell>
          <cell r="H6985" t="str">
            <v>Sonstige</v>
          </cell>
          <cell r="I6985" t="str">
            <v>nein</v>
          </cell>
        </row>
        <row r="6986">
          <cell r="B6986" t="str">
            <v>NRW</v>
          </cell>
          <cell r="C6986" t="str">
            <v>Kommune</v>
          </cell>
          <cell r="D6986" t="str">
            <v>D</v>
          </cell>
          <cell r="G6986">
            <v>1</v>
          </cell>
          <cell r="H6986" t="str">
            <v>Sonstige</v>
          </cell>
          <cell r="I6986" t="str">
            <v>nein</v>
          </cell>
        </row>
        <row r="6987">
          <cell r="B6987" t="str">
            <v>NRW</v>
          </cell>
          <cell r="C6987" t="str">
            <v>Kommune</v>
          </cell>
          <cell r="D6987" t="str">
            <v>D</v>
          </cell>
          <cell r="G6987">
            <v>1.95</v>
          </cell>
          <cell r="H6987" t="str">
            <v>Sonstige</v>
          </cell>
          <cell r="I6987" t="str">
            <v>nein</v>
          </cell>
        </row>
        <row r="6988">
          <cell r="B6988" t="str">
            <v>NRW</v>
          </cell>
          <cell r="C6988" t="str">
            <v>Kommune</v>
          </cell>
          <cell r="D6988" t="str">
            <v>D</v>
          </cell>
          <cell r="G6988">
            <v>2</v>
          </cell>
          <cell r="H6988" t="str">
            <v>Sonstige</v>
          </cell>
          <cell r="I6988" t="str">
            <v>nein</v>
          </cell>
        </row>
        <row r="6989">
          <cell r="B6989" t="str">
            <v>NRW</v>
          </cell>
          <cell r="C6989" t="str">
            <v>Kommune</v>
          </cell>
          <cell r="D6989" t="str">
            <v>D</v>
          </cell>
          <cell r="G6989">
            <v>30.64</v>
          </cell>
          <cell r="H6989" t="str">
            <v>Sonstige</v>
          </cell>
          <cell r="I6989" t="str">
            <v>ja</v>
          </cell>
        </row>
        <row r="6990">
          <cell r="B6990" t="str">
            <v>NRW</v>
          </cell>
          <cell r="C6990" t="str">
            <v>Kommune</v>
          </cell>
          <cell r="D6990" t="str">
            <v>D</v>
          </cell>
          <cell r="G6990">
            <v>0.77</v>
          </cell>
          <cell r="H6990" t="str">
            <v>Sonstige</v>
          </cell>
          <cell r="I6990" t="str">
            <v>ja</v>
          </cell>
        </row>
        <row r="6991">
          <cell r="B6991" t="str">
            <v>NRW</v>
          </cell>
          <cell r="C6991" t="str">
            <v>Kommune</v>
          </cell>
          <cell r="D6991" t="str">
            <v>D</v>
          </cell>
          <cell r="G6991">
            <v>5</v>
          </cell>
          <cell r="H6991" t="str">
            <v>Sonstige</v>
          </cell>
          <cell r="I6991" t="str">
            <v>ja</v>
          </cell>
        </row>
        <row r="6992">
          <cell r="B6992" t="str">
            <v>NRW</v>
          </cell>
          <cell r="C6992" t="str">
            <v>Kommune</v>
          </cell>
          <cell r="D6992" t="str">
            <v>D</v>
          </cell>
          <cell r="G6992">
            <v>0.75</v>
          </cell>
          <cell r="H6992" t="str">
            <v>Sonstige</v>
          </cell>
          <cell r="I6992" t="str">
            <v>ja</v>
          </cell>
        </row>
        <row r="6993">
          <cell r="B6993" t="str">
            <v>NRW</v>
          </cell>
          <cell r="C6993" t="str">
            <v>Kommune</v>
          </cell>
          <cell r="D6993" t="str">
            <v>D</v>
          </cell>
          <cell r="G6993">
            <v>0.77</v>
          </cell>
          <cell r="H6993" t="str">
            <v>Sonstige</v>
          </cell>
          <cell r="I6993" t="str">
            <v>ja</v>
          </cell>
        </row>
        <row r="6994">
          <cell r="B6994" t="str">
            <v>NRW</v>
          </cell>
          <cell r="C6994" t="str">
            <v>BA</v>
          </cell>
          <cell r="D6994" t="str">
            <v>AM</v>
          </cell>
          <cell r="G6994">
            <v>1</v>
          </cell>
          <cell r="H6994" t="str">
            <v>Vermittlung</v>
          </cell>
          <cell r="I6994" t="str">
            <v>ja</v>
          </cell>
        </row>
        <row r="6995">
          <cell r="B6995" t="str">
            <v>NRW</v>
          </cell>
          <cell r="C6995" t="str">
            <v>BA</v>
          </cell>
          <cell r="D6995" t="str">
            <v>AM</v>
          </cell>
          <cell r="G6995">
            <v>0.873</v>
          </cell>
          <cell r="H6995" t="str">
            <v>Sonstige</v>
          </cell>
          <cell r="I6995" t="str">
            <v>nein</v>
          </cell>
        </row>
        <row r="6996">
          <cell r="B6996" t="str">
            <v>NRW</v>
          </cell>
          <cell r="C6996" t="str">
            <v>BA</v>
          </cell>
          <cell r="D6996" t="str">
            <v>AM</v>
          </cell>
          <cell r="G6996">
            <v>1</v>
          </cell>
          <cell r="H6996" t="str">
            <v>Sonstige</v>
          </cell>
          <cell r="I6996" t="str">
            <v>ja</v>
          </cell>
        </row>
        <row r="6997">
          <cell r="B6997" t="str">
            <v>NRW</v>
          </cell>
          <cell r="C6997" t="str">
            <v>BA</v>
          </cell>
          <cell r="D6997" t="str">
            <v>AM</v>
          </cell>
          <cell r="G6997">
            <v>3.617</v>
          </cell>
          <cell r="H6997" t="str">
            <v>Sonstige</v>
          </cell>
          <cell r="I6997" t="str">
            <v>ja</v>
          </cell>
        </row>
        <row r="6998">
          <cell r="B6998" t="str">
            <v>NRW</v>
          </cell>
          <cell r="C6998" t="str">
            <v>BA</v>
          </cell>
          <cell r="D6998" t="str">
            <v>AM</v>
          </cell>
          <cell r="G6998">
            <v>1</v>
          </cell>
          <cell r="H6998" t="str">
            <v>Sonstige</v>
          </cell>
          <cell r="I6998" t="str">
            <v>ja</v>
          </cell>
        </row>
        <row r="6999">
          <cell r="B6999" t="str">
            <v>NRW</v>
          </cell>
          <cell r="C6999" t="str">
            <v>BA</v>
          </cell>
          <cell r="D6999" t="str">
            <v>AM</v>
          </cell>
          <cell r="G6999">
            <v>9.8659999999999997</v>
          </cell>
          <cell r="H6999" t="str">
            <v>Sonstige</v>
          </cell>
          <cell r="I6999" t="str">
            <v>ja</v>
          </cell>
        </row>
        <row r="7000">
          <cell r="B7000" t="str">
            <v>NRW</v>
          </cell>
          <cell r="C7000" t="str">
            <v>BA</v>
          </cell>
          <cell r="D7000" t="str">
            <v>B</v>
          </cell>
          <cell r="G7000">
            <v>2</v>
          </cell>
          <cell r="H7000" t="str">
            <v>Vermittlung</v>
          </cell>
          <cell r="I7000" t="str">
            <v>ja</v>
          </cell>
        </row>
        <row r="7001">
          <cell r="B7001" t="str">
            <v>NRW</v>
          </cell>
          <cell r="C7001" t="str">
            <v>BA</v>
          </cell>
          <cell r="D7001" t="str">
            <v>B</v>
          </cell>
          <cell r="G7001">
            <v>2</v>
          </cell>
          <cell r="H7001" t="str">
            <v>Sonstige</v>
          </cell>
          <cell r="I7001" t="str">
            <v>ja</v>
          </cell>
        </row>
        <row r="7002">
          <cell r="B7002" t="str">
            <v>NRW</v>
          </cell>
          <cell r="C7002" t="str">
            <v>BA</v>
          </cell>
          <cell r="D7002" t="str">
            <v>B</v>
          </cell>
          <cell r="G7002">
            <v>3</v>
          </cell>
          <cell r="H7002" t="str">
            <v>Sonstige</v>
          </cell>
          <cell r="I7002" t="str">
            <v>ja</v>
          </cell>
        </row>
        <row r="7003">
          <cell r="B7003" t="str">
            <v>NRW</v>
          </cell>
          <cell r="C7003" t="str">
            <v>BA</v>
          </cell>
          <cell r="D7003" t="str">
            <v>B</v>
          </cell>
          <cell r="G7003">
            <v>5.282</v>
          </cell>
          <cell r="H7003" t="str">
            <v>Sonstige</v>
          </cell>
          <cell r="I7003" t="str">
            <v>ja</v>
          </cell>
        </row>
        <row r="7004">
          <cell r="B7004" t="str">
            <v>NRW</v>
          </cell>
          <cell r="C7004" t="str">
            <v>BA</v>
          </cell>
          <cell r="D7004" t="str">
            <v>B</v>
          </cell>
          <cell r="G7004">
            <v>1</v>
          </cell>
          <cell r="H7004" t="str">
            <v>Sonstige</v>
          </cell>
          <cell r="I7004" t="str">
            <v>ja</v>
          </cell>
        </row>
        <row r="7005">
          <cell r="B7005" t="str">
            <v>NRW</v>
          </cell>
          <cell r="C7005" t="str">
            <v>BA</v>
          </cell>
          <cell r="D7005" t="str">
            <v>B</v>
          </cell>
          <cell r="G7005">
            <v>1</v>
          </cell>
          <cell r="H7005" t="str">
            <v>Vermittlung</v>
          </cell>
          <cell r="I7005" t="str">
            <v>ja</v>
          </cell>
        </row>
        <row r="7006">
          <cell r="B7006" t="str">
            <v>NRW</v>
          </cell>
          <cell r="C7006" t="str">
            <v>BA</v>
          </cell>
          <cell r="D7006" t="str">
            <v>B</v>
          </cell>
          <cell r="G7006">
            <v>0.76900000000000002</v>
          </cell>
          <cell r="H7006" t="str">
            <v>Sonstige</v>
          </cell>
          <cell r="I7006" t="str">
            <v>nein</v>
          </cell>
        </row>
        <row r="7007">
          <cell r="B7007" t="str">
            <v>NRW</v>
          </cell>
          <cell r="C7007" t="str">
            <v>BA</v>
          </cell>
          <cell r="D7007" t="str">
            <v>B</v>
          </cell>
          <cell r="G7007">
            <v>4.8970000000000002</v>
          </cell>
          <cell r="H7007" t="str">
            <v>Sonstige</v>
          </cell>
          <cell r="I7007" t="str">
            <v>ja</v>
          </cell>
        </row>
        <row r="7008">
          <cell r="B7008" t="str">
            <v>NRW</v>
          </cell>
          <cell r="C7008" t="str">
            <v>BA</v>
          </cell>
          <cell r="D7008" t="str">
            <v>B</v>
          </cell>
          <cell r="G7008">
            <v>1</v>
          </cell>
          <cell r="H7008" t="str">
            <v>Sonstige</v>
          </cell>
          <cell r="I7008" t="str">
            <v>ja</v>
          </cell>
        </row>
        <row r="7009">
          <cell r="B7009" t="str">
            <v>NRW</v>
          </cell>
          <cell r="C7009" t="str">
            <v>BA</v>
          </cell>
          <cell r="D7009" t="str">
            <v>D</v>
          </cell>
          <cell r="G7009">
            <v>33.938000000000002</v>
          </cell>
          <cell r="H7009" t="str">
            <v>Vermittlung</v>
          </cell>
          <cell r="I7009" t="str">
            <v>ja</v>
          </cell>
        </row>
        <row r="7010">
          <cell r="B7010" t="str">
            <v>NRW</v>
          </cell>
          <cell r="C7010" t="str">
            <v>BA</v>
          </cell>
          <cell r="D7010" t="str">
            <v>D</v>
          </cell>
          <cell r="G7010">
            <v>5.7690000000000001</v>
          </cell>
          <cell r="H7010" t="str">
            <v>Vermittlung</v>
          </cell>
          <cell r="I7010" t="str">
            <v>ja</v>
          </cell>
        </row>
        <row r="7011">
          <cell r="B7011" t="str">
            <v>NRW</v>
          </cell>
          <cell r="C7011" t="str">
            <v>BA</v>
          </cell>
          <cell r="D7011" t="str">
            <v>D</v>
          </cell>
          <cell r="G7011">
            <v>0.73199999999999998</v>
          </cell>
          <cell r="H7011" t="str">
            <v>Sonstige</v>
          </cell>
          <cell r="I7011" t="str">
            <v>nein</v>
          </cell>
        </row>
        <row r="7012">
          <cell r="B7012" t="str">
            <v>NRW</v>
          </cell>
          <cell r="C7012" t="str">
            <v>BA</v>
          </cell>
          <cell r="D7012" t="str">
            <v>D</v>
          </cell>
          <cell r="G7012">
            <v>14.038</v>
          </cell>
          <cell r="H7012" t="str">
            <v>Sonstige</v>
          </cell>
          <cell r="I7012" t="str">
            <v>nein</v>
          </cell>
        </row>
        <row r="7013">
          <cell r="B7013" t="str">
            <v>NRW</v>
          </cell>
          <cell r="C7013" t="str">
            <v>BA</v>
          </cell>
          <cell r="D7013" t="str">
            <v>D</v>
          </cell>
          <cell r="G7013">
            <v>0.61499999999999999</v>
          </cell>
          <cell r="H7013" t="str">
            <v>Sonstige</v>
          </cell>
          <cell r="I7013" t="str">
            <v>nein</v>
          </cell>
        </row>
        <row r="7014">
          <cell r="B7014" t="str">
            <v>NRW</v>
          </cell>
          <cell r="C7014" t="str">
            <v>BA</v>
          </cell>
          <cell r="D7014" t="str">
            <v>D</v>
          </cell>
          <cell r="G7014">
            <v>5.91</v>
          </cell>
          <cell r="H7014" t="str">
            <v>Sonstige</v>
          </cell>
          <cell r="I7014" t="str">
            <v>ja</v>
          </cell>
        </row>
        <row r="7015">
          <cell r="B7015" t="str">
            <v>NRW</v>
          </cell>
          <cell r="C7015" t="str">
            <v>BA</v>
          </cell>
          <cell r="D7015" t="str">
            <v>D</v>
          </cell>
          <cell r="G7015">
            <v>19.152000000000001</v>
          </cell>
          <cell r="H7015" t="str">
            <v>Sonstige</v>
          </cell>
          <cell r="I7015" t="str">
            <v>ja</v>
          </cell>
        </row>
        <row r="7016">
          <cell r="B7016" t="str">
            <v>NRW</v>
          </cell>
          <cell r="C7016" t="str">
            <v>BA</v>
          </cell>
          <cell r="D7016" t="str">
            <v>D</v>
          </cell>
          <cell r="G7016">
            <v>1</v>
          </cell>
          <cell r="H7016" t="str">
            <v>Sonstige</v>
          </cell>
          <cell r="I7016" t="str">
            <v>nein</v>
          </cell>
        </row>
        <row r="7017">
          <cell r="B7017" t="str">
            <v>NRW</v>
          </cell>
          <cell r="C7017" t="str">
            <v>BA</v>
          </cell>
          <cell r="D7017" t="str">
            <v>D</v>
          </cell>
          <cell r="G7017">
            <v>13.285</v>
          </cell>
          <cell r="H7017" t="str">
            <v>Vermittlung</v>
          </cell>
          <cell r="I7017" t="str">
            <v>ja</v>
          </cell>
        </row>
        <row r="7018">
          <cell r="B7018" t="str">
            <v>NRW</v>
          </cell>
          <cell r="C7018" t="str">
            <v>BA</v>
          </cell>
          <cell r="D7018" t="str">
            <v>D</v>
          </cell>
          <cell r="G7018">
            <v>13.769</v>
          </cell>
          <cell r="H7018" t="str">
            <v>Vermittlung</v>
          </cell>
          <cell r="I7018" t="str">
            <v>ja</v>
          </cell>
        </row>
        <row r="7019">
          <cell r="B7019" t="str">
            <v>NRW</v>
          </cell>
          <cell r="C7019" t="str">
            <v>BA</v>
          </cell>
          <cell r="D7019" t="str">
            <v>D</v>
          </cell>
          <cell r="G7019">
            <v>1</v>
          </cell>
          <cell r="H7019" t="str">
            <v>Sonstige</v>
          </cell>
          <cell r="I7019" t="str">
            <v>nein</v>
          </cell>
        </row>
        <row r="7020">
          <cell r="B7020" t="str">
            <v>NRW</v>
          </cell>
          <cell r="C7020" t="str">
            <v>BA</v>
          </cell>
          <cell r="D7020" t="str">
            <v>D</v>
          </cell>
          <cell r="G7020">
            <v>2.5</v>
          </cell>
          <cell r="H7020" t="str">
            <v>Sonstige</v>
          </cell>
          <cell r="I7020" t="str">
            <v>ja</v>
          </cell>
        </row>
        <row r="7021">
          <cell r="B7021" t="str">
            <v>NRW</v>
          </cell>
          <cell r="C7021" t="str">
            <v>BA</v>
          </cell>
          <cell r="D7021" t="str">
            <v>D</v>
          </cell>
          <cell r="G7021">
            <v>24.343</v>
          </cell>
          <cell r="H7021" t="str">
            <v>Sonstige</v>
          </cell>
          <cell r="I7021" t="str">
            <v>ja</v>
          </cell>
        </row>
        <row r="7022">
          <cell r="B7022" t="str">
            <v>NRW</v>
          </cell>
          <cell r="C7022" t="str">
            <v>BA</v>
          </cell>
          <cell r="D7022" t="str">
            <v>D</v>
          </cell>
          <cell r="G7022">
            <v>3</v>
          </cell>
          <cell r="H7022" t="str">
            <v>Sonstige</v>
          </cell>
          <cell r="I7022" t="str">
            <v>nein</v>
          </cell>
        </row>
        <row r="7023">
          <cell r="B7023" t="str">
            <v>NRW</v>
          </cell>
          <cell r="C7023" t="str">
            <v>BA</v>
          </cell>
          <cell r="D7023" t="str">
            <v>D</v>
          </cell>
          <cell r="G7023">
            <v>2.5</v>
          </cell>
          <cell r="H7023" t="str">
            <v>Sonstige</v>
          </cell>
          <cell r="I7023" t="str">
            <v>ja</v>
          </cell>
        </row>
        <row r="7024">
          <cell r="B7024" t="str">
            <v>NRW</v>
          </cell>
          <cell r="C7024" t="str">
            <v>BA</v>
          </cell>
          <cell r="D7024" t="str">
            <v>D</v>
          </cell>
          <cell r="G7024">
            <v>3</v>
          </cell>
          <cell r="H7024" t="str">
            <v>Sonstige</v>
          </cell>
          <cell r="I7024" t="str">
            <v>ja</v>
          </cell>
        </row>
        <row r="7025">
          <cell r="B7025" t="str">
            <v>NRW</v>
          </cell>
          <cell r="C7025" t="str">
            <v>BA</v>
          </cell>
          <cell r="D7025" t="str">
            <v>D</v>
          </cell>
          <cell r="G7025">
            <v>2</v>
          </cell>
          <cell r="H7025" t="str">
            <v>Sonstige</v>
          </cell>
          <cell r="I7025" t="str">
            <v>ja</v>
          </cell>
        </row>
        <row r="7026">
          <cell r="B7026" t="str">
            <v>NRW</v>
          </cell>
          <cell r="C7026" t="str">
            <v>BA</v>
          </cell>
          <cell r="D7026" t="str">
            <v>D</v>
          </cell>
          <cell r="G7026">
            <v>1</v>
          </cell>
          <cell r="H7026" t="str">
            <v>Sonstige</v>
          </cell>
          <cell r="I7026" t="str">
            <v>ja</v>
          </cell>
        </row>
        <row r="7027">
          <cell r="B7027" t="str">
            <v>NRW</v>
          </cell>
          <cell r="C7027" t="str">
            <v>Kommune</v>
          </cell>
          <cell r="D7027" t="str">
            <v>B</v>
          </cell>
          <cell r="G7027">
            <v>1</v>
          </cell>
          <cell r="H7027" t="str">
            <v>Sonstige</v>
          </cell>
          <cell r="I7027" t="str">
            <v>ja</v>
          </cell>
        </row>
        <row r="7028">
          <cell r="B7028" t="str">
            <v>NRW</v>
          </cell>
          <cell r="C7028" t="str">
            <v>Kommune</v>
          </cell>
          <cell r="D7028" t="str">
            <v>B</v>
          </cell>
          <cell r="G7028">
            <v>5.6400000000000006</v>
          </cell>
          <cell r="H7028" t="str">
            <v>Sonstige</v>
          </cell>
          <cell r="I7028" t="str">
            <v>ja</v>
          </cell>
        </row>
        <row r="7029">
          <cell r="B7029" t="str">
            <v>NRW</v>
          </cell>
          <cell r="C7029" t="str">
            <v>Kommune</v>
          </cell>
          <cell r="D7029" t="str">
            <v>B</v>
          </cell>
          <cell r="G7029">
            <v>2</v>
          </cell>
          <cell r="H7029" t="str">
            <v>Sonstige</v>
          </cell>
          <cell r="I7029" t="str">
            <v>nein</v>
          </cell>
        </row>
        <row r="7030">
          <cell r="B7030" t="str">
            <v>NRW</v>
          </cell>
          <cell r="C7030" t="str">
            <v>Kommune</v>
          </cell>
          <cell r="D7030" t="str">
            <v>B</v>
          </cell>
          <cell r="G7030">
            <v>1</v>
          </cell>
          <cell r="H7030" t="str">
            <v>Vermittlung</v>
          </cell>
          <cell r="I7030" t="str">
            <v>ja</v>
          </cell>
        </row>
        <row r="7031">
          <cell r="B7031" t="str">
            <v>NRW</v>
          </cell>
          <cell r="C7031" t="str">
            <v>Kommune</v>
          </cell>
          <cell r="D7031" t="str">
            <v>B</v>
          </cell>
          <cell r="G7031">
            <v>2</v>
          </cell>
          <cell r="H7031" t="str">
            <v>Vermittlung</v>
          </cell>
          <cell r="I7031" t="str">
            <v>ja</v>
          </cell>
        </row>
        <row r="7032">
          <cell r="B7032" t="str">
            <v>NRW</v>
          </cell>
          <cell r="C7032" t="str">
            <v>Kommune</v>
          </cell>
          <cell r="D7032" t="str">
            <v>B</v>
          </cell>
          <cell r="G7032">
            <v>1</v>
          </cell>
          <cell r="H7032" t="str">
            <v>Sonstige</v>
          </cell>
          <cell r="I7032" t="str">
            <v>nein</v>
          </cell>
        </row>
        <row r="7033">
          <cell r="B7033" t="str">
            <v>NRW</v>
          </cell>
          <cell r="C7033" t="str">
            <v>Kommune</v>
          </cell>
          <cell r="D7033" t="str">
            <v>B</v>
          </cell>
          <cell r="G7033">
            <v>2.56</v>
          </cell>
          <cell r="H7033" t="str">
            <v>Sonstige</v>
          </cell>
          <cell r="I7033" t="str">
            <v>nein</v>
          </cell>
        </row>
        <row r="7034">
          <cell r="B7034" t="str">
            <v>NRW</v>
          </cell>
          <cell r="C7034" t="str">
            <v>Kommune</v>
          </cell>
          <cell r="D7034" t="str">
            <v>B</v>
          </cell>
          <cell r="G7034">
            <v>1</v>
          </cell>
          <cell r="H7034" t="str">
            <v>Sonstige</v>
          </cell>
          <cell r="I7034" t="str">
            <v>ja</v>
          </cell>
        </row>
        <row r="7035">
          <cell r="B7035" t="str">
            <v>NRW</v>
          </cell>
          <cell r="C7035" t="str">
            <v>Kommune</v>
          </cell>
          <cell r="D7035" t="str">
            <v>B</v>
          </cell>
          <cell r="G7035">
            <v>1</v>
          </cell>
          <cell r="H7035" t="str">
            <v>Sonstige</v>
          </cell>
          <cell r="I7035" t="str">
            <v>ja</v>
          </cell>
        </row>
        <row r="7036">
          <cell r="B7036" t="str">
            <v>NRW</v>
          </cell>
          <cell r="C7036" t="str">
            <v>Kommune</v>
          </cell>
          <cell r="D7036" t="str">
            <v>D</v>
          </cell>
          <cell r="G7036">
            <v>0.77</v>
          </cell>
          <cell r="H7036" t="str">
            <v>Vermittlung</v>
          </cell>
          <cell r="I7036" t="str">
            <v>ja</v>
          </cell>
        </row>
        <row r="7037">
          <cell r="B7037" t="str">
            <v>NRW</v>
          </cell>
          <cell r="C7037" t="str">
            <v>Kommune</v>
          </cell>
          <cell r="D7037" t="str">
            <v>D</v>
          </cell>
          <cell r="G7037">
            <v>1</v>
          </cell>
          <cell r="H7037" t="str">
            <v>Vermittlung</v>
          </cell>
          <cell r="I7037" t="str">
            <v>ja</v>
          </cell>
        </row>
        <row r="7038">
          <cell r="B7038" t="str">
            <v>NRW</v>
          </cell>
          <cell r="C7038" t="str">
            <v>Kommune</v>
          </cell>
          <cell r="D7038" t="str">
            <v>D</v>
          </cell>
          <cell r="G7038">
            <v>0.75</v>
          </cell>
          <cell r="H7038" t="str">
            <v>Sonstige</v>
          </cell>
          <cell r="I7038" t="str">
            <v>nein</v>
          </cell>
        </row>
        <row r="7039">
          <cell r="B7039" t="str">
            <v>NRW</v>
          </cell>
          <cell r="C7039" t="str">
            <v>Kommune</v>
          </cell>
          <cell r="D7039" t="str">
            <v>D</v>
          </cell>
          <cell r="G7039">
            <v>1</v>
          </cell>
          <cell r="H7039" t="str">
            <v>Sonstige</v>
          </cell>
          <cell r="I7039" t="str">
            <v>nein</v>
          </cell>
        </row>
        <row r="7040">
          <cell r="B7040" t="str">
            <v>NRW</v>
          </cell>
          <cell r="C7040" t="str">
            <v>Kommune</v>
          </cell>
          <cell r="D7040" t="str">
            <v>D</v>
          </cell>
          <cell r="G7040">
            <v>0.52</v>
          </cell>
          <cell r="H7040" t="str">
            <v>Sonstige</v>
          </cell>
          <cell r="I7040" t="str">
            <v>nein</v>
          </cell>
        </row>
        <row r="7041">
          <cell r="B7041" t="str">
            <v>NRW</v>
          </cell>
          <cell r="C7041" t="str">
            <v>Kommune</v>
          </cell>
          <cell r="D7041" t="str">
            <v>D</v>
          </cell>
          <cell r="G7041">
            <v>1</v>
          </cell>
          <cell r="H7041" t="str">
            <v>Sonstige</v>
          </cell>
          <cell r="I7041" t="str">
            <v>ja</v>
          </cell>
        </row>
        <row r="7042">
          <cell r="B7042" t="str">
            <v>NRW</v>
          </cell>
          <cell r="C7042" t="str">
            <v>Kommune</v>
          </cell>
          <cell r="D7042" t="str">
            <v>D</v>
          </cell>
          <cell r="G7042">
            <v>7</v>
          </cell>
          <cell r="H7042" t="str">
            <v>Sonstige</v>
          </cell>
          <cell r="I7042" t="str">
            <v>ja</v>
          </cell>
        </row>
        <row r="7043">
          <cell r="B7043" t="str">
            <v>NRW</v>
          </cell>
          <cell r="C7043" t="str">
            <v>Kommune</v>
          </cell>
          <cell r="D7043" t="str">
            <v>D</v>
          </cell>
          <cell r="G7043">
            <v>1</v>
          </cell>
          <cell r="H7043" t="str">
            <v>Sonstige</v>
          </cell>
          <cell r="I7043" t="str">
            <v>ja</v>
          </cell>
        </row>
        <row r="7044">
          <cell r="B7044" t="str">
            <v>NRW</v>
          </cell>
          <cell r="C7044" t="str">
            <v>Kommune</v>
          </cell>
          <cell r="D7044" t="str">
            <v>D</v>
          </cell>
          <cell r="G7044">
            <v>4.59</v>
          </cell>
          <cell r="H7044" t="str">
            <v>Sonstige</v>
          </cell>
          <cell r="I7044" t="str">
            <v>ja</v>
          </cell>
        </row>
        <row r="7045">
          <cell r="B7045" t="str">
            <v>NRW</v>
          </cell>
          <cell r="C7045" t="str">
            <v>Kommune</v>
          </cell>
          <cell r="D7045" t="str">
            <v>D</v>
          </cell>
          <cell r="G7045">
            <v>32.770000000000003</v>
          </cell>
          <cell r="H7045" t="str">
            <v>Sonstige</v>
          </cell>
          <cell r="I7045" t="str">
            <v>ja</v>
          </cell>
        </row>
        <row r="7046">
          <cell r="B7046" t="str">
            <v>NRW</v>
          </cell>
          <cell r="C7046" t="str">
            <v>Kommune</v>
          </cell>
          <cell r="D7046" t="str">
            <v>D</v>
          </cell>
          <cell r="G7046">
            <v>7</v>
          </cell>
          <cell r="H7046" t="str">
            <v>Vermittlung</v>
          </cell>
          <cell r="I7046" t="str">
            <v>ja</v>
          </cell>
        </row>
        <row r="7047">
          <cell r="B7047" t="str">
            <v>NRW</v>
          </cell>
          <cell r="C7047" t="str">
            <v>Kommune</v>
          </cell>
          <cell r="D7047" t="str">
            <v>D</v>
          </cell>
          <cell r="G7047">
            <v>4.82</v>
          </cell>
          <cell r="H7047" t="str">
            <v>Vermittlung</v>
          </cell>
          <cell r="I7047" t="str">
            <v>ja</v>
          </cell>
        </row>
        <row r="7048">
          <cell r="B7048" t="str">
            <v>NRW</v>
          </cell>
          <cell r="C7048" t="str">
            <v>Kommune</v>
          </cell>
          <cell r="D7048" t="str">
            <v>D</v>
          </cell>
          <cell r="G7048">
            <v>4</v>
          </cell>
          <cell r="H7048" t="str">
            <v>Sonstige</v>
          </cell>
          <cell r="I7048" t="str">
            <v>nein</v>
          </cell>
        </row>
        <row r="7049">
          <cell r="B7049" t="str">
            <v>NRW</v>
          </cell>
          <cell r="C7049" t="str">
            <v>Kommune</v>
          </cell>
          <cell r="D7049" t="str">
            <v>D</v>
          </cell>
          <cell r="G7049">
            <v>1</v>
          </cell>
          <cell r="H7049" t="str">
            <v>Sonstige</v>
          </cell>
          <cell r="I7049" t="str">
            <v>nein</v>
          </cell>
        </row>
        <row r="7050">
          <cell r="B7050" t="str">
            <v>NRW</v>
          </cell>
          <cell r="C7050" t="str">
            <v>Kommune</v>
          </cell>
          <cell r="D7050" t="str">
            <v>D</v>
          </cell>
          <cell r="G7050">
            <v>1</v>
          </cell>
          <cell r="H7050" t="str">
            <v>Sonstige</v>
          </cell>
          <cell r="I7050" t="str">
            <v>nein</v>
          </cell>
        </row>
        <row r="7051">
          <cell r="B7051" t="str">
            <v>NRW</v>
          </cell>
          <cell r="C7051" t="str">
            <v>Kommune</v>
          </cell>
          <cell r="D7051" t="str">
            <v>D</v>
          </cell>
          <cell r="G7051">
            <v>7.6099999999999994</v>
          </cell>
          <cell r="H7051" t="str">
            <v>Sonstige</v>
          </cell>
          <cell r="I7051" t="str">
            <v>nein</v>
          </cell>
        </row>
        <row r="7052">
          <cell r="B7052" t="str">
            <v>NRW</v>
          </cell>
          <cell r="C7052" t="str">
            <v>Kommune</v>
          </cell>
          <cell r="D7052" t="str">
            <v>D</v>
          </cell>
          <cell r="G7052">
            <v>14.9</v>
          </cell>
          <cell r="H7052" t="str">
            <v>Sonstige</v>
          </cell>
          <cell r="I7052" t="str">
            <v>ja</v>
          </cell>
        </row>
        <row r="7053">
          <cell r="B7053" t="str">
            <v>NRW</v>
          </cell>
          <cell r="C7053" t="str">
            <v>Kommune</v>
          </cell>
          <cell r="D7053" t="str">
            <v>D</v>
          </cell>
          <cell r="G7053">
            <v>6.9399999999999995</v>
          </cell>
          <cell r="H7053" t="str">
            <v>Sonstige</v>
          </cell>
          <cell r="I7053" t="str">
            <v>ja</v>
          </cell>
        </row>
        <row r="7054">
          <cell r="B7054" t="str">
            <v>NRW</v>
          </cell>
          <cell r="C7054" t="str">
            <v>Kommune</v>
          </cell>
          <cell r="D7054" t="str">
            <v>D</v>
          </cell>
          <cell r="G7054">
            <v>1</v>
          </cell>
          <cell r="H7054" t="str">
            <v>Sonstige</v>
          </cell>
          <cell r="I7054" t="str">
            <v>nein</v>
          </cell>
        </row>
        <row r="7055">
          <cell r="B7055" t="str">
            <v>NRW</v>
          </cell>
          <cell r="C7055" t="str">
            <v>Kommune</v>
          </cell>
          <cell r="D7055" t="str">
            <v>D</v>
          </cell>
          <cell r="G7055">
            <v>1</v>
          </cell>
          <cell r="H7055" t="str">
            <v>Sonstige</v>
          </cell>
          <cell r="I7055" t="str">
            <v>nein</v>
          </cell>
        </row>
        <row r="7056">
          <cell r="B7056" t="str">
            <v>NRW</v>
          </cell>
          <cell r="C7056" t="str">
            <v>Kommune</v>
          </cell>
          <cell r="D7056" t="str">
            <v>D</v>
          </cell>
          <cell r="G7056">
            <v>1</v>
          </cell>
          <cell r="H7056" t="str">
            <v>Sonstige</v>
          </cell>
          <cell r="I7056" t="str">
            <v>ja</v>
          </cell>
        </row>
        <row r="7057">
          <cell r="B7057" t="str">
            <v>NRW</v>
          </cell>
          <cell r="C7057" t="str">
            <v>Kommune</v>
          </cell>
          <cell r="D7057" t="str">
            <v>D</v>
          </cell>
          <cell r="G7057">
            <v>3.5</v>
          </cell>
          <cell r="H7057" t="str">
            <v>Sonstige</v>
          </cell>
          <cell r="I7057" t="str">
            <v>ja</v>
          </cell>
        </row>
        <row r="7058">
          <cell r="B7058" t="str">
            <v>NRW</v>
          </cell>
          <cell r="C7058" t="str">
            <v>Kommune</v>
          </cell>
          <cell r="D7058" t="str">
            <v>D</v>
          </cell>
          <cell r="G7058">
            <v>1</v>
          </cell>
          <cell r="H7058" t="str">
            <v>Sonstige</v>
          </cell>
          <cell r="I7058" t="str">
            <v>ja</v>
          </cell>
        </row>
        <row r="7059">
          <cell r="B7059" t="str">
            <v>NRW</v>
          </cell>
          <cell r="C7059" t="str">
            <v>Kommune</v>
          </cell>
          <cell r="D7059" t="str">
            <v>D</v>
          </cell>
          <cell r="G7059">
            <v>1</v>
          </cell>
          <cell r="H7059" t="str">
            <v>Sonstige</v>
          </cell>
          <cell r="I7059" t="str">
            <v>ja</v>
          </cell>
        </row>
        <row r="7060">
          <cell r="B7060" t="str">
            <v>NRW</v>
          </cell>
          <cell r="C7060" t="str">
            <v>Kommune</v>
          </cell>
          <cell r="D7060" t="str">
            <v>D</v>
          </cell>
          <cell r="G7060">
            <v>1</v>
          </cell>
          <cell r="H7060" t="str">
            <v>Sonstige</v>
          </cell>
          <cell r="I7060" t="str">
            <v>nein</v>
          </cell>
        </row>
        <row r="7061">
          <cell r="B7061" t="str">
            <v>NRW</v>
          </cell>
          <cell r="C7061" t="str">
            <v>BA</v>
          </cell>
          <cell r="D7061" t="str">
            <v>AM</v>
          </cell>
          <cell r="G7061">
            <v>0.73199999999999998</v>
          </cell>
          <cell r="H7061" t="str">
            <v>Vermittlung</v>
          </cell>
          <cell r="I7061" t="str">
            <v>ja</v>
          </cell>
        </row>
        <row r="7062">
          <cell r="B7062" t="str">
            <v>NRW</v>
          </cell>
          <cell r="C7062" t="str">
            <v>BA</v>
          </cell>
          <cell r="D7062" t="str">
            <v>AM</v>
          </cell>
          <cell r="G7062">
            <v>2</v>
          </cell>
          <cell r="H7062" t="str">
            <v>Vermittlung</v>
          </cell>
          <cell r="I7062" t="str">
            <v>ja</v>
          </cell>
        </row>
        <row r="7063">
          <cell r="B7063" t="str">
            <v>NRW</v>
          </cell>
          <cell r="C7063" t="str">
            <v>BA</v>
          </cell>
          <cell r="D7063" t="str">
            <v>AM</v>
          </cell>
          <cell r="G7063">
            <v>3</v>
          </cell>
          <cell r="H7063" t="str">
            <v>Vermittlung</v>
          </cell>
          <cell r="I7063" t="str">
            <v>ja</v>
          </cell>
        </row>
        <row r="7064">
          <cell r="B7064" t="str">
            <v>NRW</v>
          </cell>
          <cell r="C7064" t="str">
            <v>BA</v>
          </cell>
          <cell r="D7064" t="str">
            <v>AM</v>
          </cell>
          <cell r="G7064">
            <v>9.2149999999999999</v>
          </cell>
          <cell r="H7064" t="str">
            <v>Sonstige</v>
          </cell>
          <cell r="I7064" t="str">
            <v>nein</v>
          </cell>
        </row>
        <row r="7065">
          <cell r="B7065" t="str">
            <v>NRW</v>
          </cell>
          <cell r="C7065" t="str">
            <v>BA</v>
          </cell>
          <cell r="D7065" t="str">
            <v>AM</v>
          </cell>
          <cell r="G7065">
            <v>1.9510000000000001</v>
          </cell>
          <cell r="H7065" t="str">
            <v>Sonstige</v>
          </cell>
          <cell r="I7065" t="str">
            <v>nein</v>
          </cell>
        </row>
        <row r="7066">
          <cell r="B7066" t="str">
            <v>NRW</v>
          </cell>
          <cell r="C7066" t="str">
            <v>BA</v>
          </cell>
          <cell r="D7066" t="str">
            <v>AM</v>
          </cell>
          <cell r="G7066">
            <v>22.003999999999998</v>
          </cell>
          <cell r="H7066" t="str">
            <v>Sonstige</v>
          </cell>
          <cell r="I7066" t="str">
            <v>ja</v>
          </cell>
        </row>
        <row r="7067">
          <cell r="B7067" t="str">
            <v>NRW</v>
          </cell>
          <cell r="C7067" t="str">
            <v>BA</v>
          </cell>
          <cell r="D7067" t="str">
            <v>AM</v>
          </cell>
          <cell r="G7067">
            <v>0.75</v>
          </cell>
          <cell r="H7067" t="str">
            <v>Sonstige</v>
          </cell>
          <cell r="I7067" t="str">
            <v>ja</v>
          </cell>
        </row>
        <row r="7068">
          <cell r="B7068" t="str">
            <v>NRW</v>
          </cell>
          <cell r="C7068" t="str">
            <v>BA</v>
          </cell>
          <cell r="D7068" t="str">
            <v>AM</v>
          </cell>
          <cell r="G7068">
            <v>4</v>
          </cell>
          <cell r="H7068" t="str">
            <v>Sonstige</v>
          </cell>
          <cell r="I7068" t="str">
            <v>ja</v>
          </cell>
        </row>
        <row r="7069">
          <cell r="B7069" t="str">
            <v>NRW</v>
          </cell>
          <cell r="C7069" t="str">
            <v>BA</v>
          </cell>
          <cell r="D7069" t="str">
            <v>AM</v>
          </cell>
          <cell r="G7069">
            <v>1</v>
          </cell>
          <cell r="H7069" t="str">
            <v>Sonstige</v>
          </cell>
          <cell r="I7069" t="str">
            <v>nein</v>
          </cell>
        </row>
        <row r="7070">
          <cell r="B7070" t="str">
            <v>NRW</v>
          </cell>
          <cell r="C7070" t="str">
            <v>BA</v>
          </cell>
          <cell r="D7070" t="str">
            <v>B</v>
          </cell>
          <cell r="G7070">
            <v>11.013</v>
          </cell>
          <cell r="H7070" t="str">
            <v>Vermittlung</v>
          </cell>
          <cell r="I7070" t="str">
            <v>ja</v>
          </cell>
        </row>
        <row r="7071">
          <cell r="B7071" t="str">
            <v>NRW</v>
          </cell>
          <cell r="C7071" t="str">
            <v>BA</v>
          </cell>
          <cell r="D7071" t="str">
            <v>B</v>
          </cell>
          <cell r="G7071">
            <v>25.218</v>
          </cell>
          <cell r="H7071" t="str">
            <v>Vermittlung</v>
          </cell>
          <cell r="I7071" t="str">
            <v>ja</v>
          </cell>
        </row>
        <row r="7072">
          <cell r="B7072" t="str">
            <v>NRW</v>
          </cell>
          <cell r="C7072" t="str">
            <v>BA</v>
          </cell>
          <cell r="D7072" t="str">
            <v>B</v>
          </cell>
          <cell r="G7072">
            <v>4.8209999999999997</v>
          </cell>
          <cell r="H7072" t="str">
            <v>Vermittlung</v>
          </cell>
          <cell r="I7072" t="str">
            <v>ja</v>
          </cell>
        </row>
        <row r="7073">
          <cell r="B7073" t="str">
            <v>NRW</v>
          </cell>
          <cell r="C7073" t="str">
            <v>BA</v>
          </cell>
          <cell r="D7073" t="str">
            <v>B</v>
          </cell>
          <cell r="G7073">
            <v>17.152999999999999</v>
          </cell>
          <cell r="H7073" t="str">
            <v>Sonstige</v>
          </cell>
          <cell r="I7073" t="str">
            <v>nein</v>
          </cell>
        </row>
        <row r="7074">
          <cell r="B7074" t="str">
            <v>NRW</v>
          </cell>
          <cell r="C7074" t="str">
            <v>BA</v>
          </cell>
          <cell r="D7074" t="str">
            <v>B</v>
          </cell>
          <cell r="G7074">
            <v>1</v>
          </cell>
          <cell r="H7074" t="str">
            <v>Sonstige</v>
          </cell>
          <cell r="I7074" t="str">
            <v>nein</v>
          </cell>
        </row>
        <row r="7075">
          <cell r="B7075" t="str">
            <v>NRW</v>
          </cell>
          <cell r="C7075" t="str">
            <v>BA</v>
          </cell>
          <cell r="D7075" t="str">
            <v>B</v>
          </cell>
          <cell r="G7075">
            <v>1.641</v>
          </cell>
          <cell r="H7075" t="str">
            <v>Sonstige</v>
          </cell>
          <cell r="I7075" t="str">
            <v>ja</v>
          </cell>
        </row>
        <row r="7076">
          <cell r="B7076" t="str">
            <v>NRW</v>
          </cell>
          <cell r="C7076" t="str">
            <v>BA</v>
          </cell>
          <cell r="D7076" t="str">
            <v>B</v>
          </cell>
          <cell r="G7076">
            <v>15.987</v>
          </cell>
          <cell r="H7076" t="str">
            <v>Sonstige</v>
          </cell>
          <cell r="I7076" t="str">
            <v>ja</v>
          </cell>
        </row>
        <row r="7077">
          <cell r="B7077" t="str">
            <v>NRW</v>
          </cell>
          <cell r="C7077" t="str">
            <v>BA</v>
          </cell>
          <cell r="D7077" t="str">
            <v>B</v>
          </cell>
          <cell r="G7077">
            <v>1</v>
          </cell>
          <cell r="H7077" t="str">
            <v>Sonstige</v>
          </cell>
          <cell r="I7077" t="str">
            <v>nein</v>
          </cell>
        </row>
        <row r="7078">
          <cell r="B7078" t="str">
            <v>NRW</v>
          </cell>
          <cell r="C7078" t="str">
            <v>BA</v>
          </cell>
          <cell r="D7078" t="str">
            <v>B</v>
          </cell>
          <cell r="G7078">
            <v>1</v>
          </cell>
          <cell r="H7078" t="str">
            <v>Sonstige</v>
          </cell>
          <cell r="I7078" t="str">
            <v>nein</v>
          </cell>
        </row>
        <row r="7079">
          <cell r="B7079" t="str">
            <v>NRW</v>
          </cell>
          <cell r="C7079" t="str">
            <v>BA</v>
          </cell>
          <cell r="D7079" t="str">
            <v>B</v>
          </cell>
          <cell r="G7079">
            <v>1</v>
          </cell>
          <cell r="H7079" t="str">
            <v>Sonstige</v>
          </cell>
          <cell r="I7079" t="str">
            <v>nein</v>
          </cell>
        </row>
        <row r="7080">
          <cell r="B7080" t="str">
            <v>NRW</v>
          </cell>
          <cell r="C7080" t="str">
            <v>BA</v>
          </cell>
          <cell r="D7080" t="str">
            <v>B</v>
          </cell>
          <cell r="G7080">
            <v>1</v>
          </cell>
          <cell r="H7080" t="str">
            <v>Sonstige</v>
          </cell>
          <cell r="I7080" t="str">
            <v>ja</v>
          </cell>
        </row>
        <row r="7081">
          <cell r="B7081" t="str">
            <v>NRW</v>
          </cell>
          <cell r="C7081" t="str">
            <v>BA</v>
          </cell>
          <cell r="D7081" t="str">
            <v>B</v>
          </cell>
          <cell r="G7081">
            <v>14.538</v>
          </cell>
          <cell r="H7081" t="str">
            <v>Sonstige</v>
          </cell>
          <cell r="I7081" t="str">
            <v>ja</v>
          </cell>
        </row>
        <row r="7082">
          <cell r="B7082" t="str">
            <v>NRW</v>
          </cell>
          <cell r="C7082" t="str">
            <v>BA</v>
          </cell>
          <cell r="D7082" t="str">
            <v>B</v>
          </cell>
          <cell r="G7082">
            <v>2</v>
          </cell>
          <cell r="H7082" t="str">
            <v>Sonstige</v>
          </cell>
          <cell r="I7082" t="str">
            <v>ja</v>
          </cell>
        </row>
        <row r="7083">
          <cell r="B7083" t="str">
            <v>NRW</v>
          </cell>
          <cell r="C7083" t="str">
            <v>BA</v>
          </cell>
          <cell r="D7083" t="str">
            <v>B</v>
          </cell>
          <cell r="G7083">
            <v>0.51300000000000001</v>
          </cell>
          <cell r="H7083" t="str">
            <v>Sonstige</v>
          </cell>
          <cell r="I7083" t="str">
            <v>nein</v>
          </cell>
        </row>
        <row r="7084">
          <cell r="B7084" t="str">
            <v>NRW</v>
          </cell>
          <cell r="C7084" t="str">
            <v>BA</v>
          </cell>
          <cell r="D7084" t="str">
            <v>B</v>
          </cell>
          <cell r="G7084">
            <v>1</v>
          </cell>
          <cell r="H7084" t="str">
            <v>Sonstige</v>
          </cell>
          <cell r="I7084" t="str">
            <v>ja</v>
          </cell>
        </row>
        <row r="7085">
          <cell r="B7085" t="str">
            <v>NRW</v>
          </cell>
          <cell r="C7085" t="str">
            <v>BA</v>
          </cell>
          <cell r="D7085" t="str">
            <v>B</v>
          </cell>
          <cell r="G7085">
            <v>2</v>
          </cell>
          <cell r="H7085" t="str">
            <v>Sonstige</v>
          </cell>
          <cell r="I7085" t="str">
            <v>ja</v>
          </cell>
        </row>
        <row r="7086">
          <cell r="B7086" t="str">
            <v>NRW</v>
          </cell>
          <cell r="C7086" t="str">
            <v>BA</v>
          </cell>
          <cell r="D7086" t="str">
            <v>B</v>
          </cell>
          <cell r="G7086">
            <v>1</v>
          </cell>
          <cell r="H7086" t="str">
            <v>Sonstige</v>
          </cell>
          <cell r="I7086" t="str">
            <v>nein</v>
          </cell>
        </row>
        <row r="7087">
          <cell r="B7087" t="str">
            <v>NRW</v>
          </cell>
          <cell r="C7087" t="str">
            <v>BA</v>
          </cell>
          <cell r="D7087" t="str">
            <v>B</v>
          </cell>
          <cell r="G7087">
            <v>11.23</v>
          </cell>
          <cell r="H7087" t="str">
            <v>Sonstige</v>
          </cell>
          <cell r="I7087" t="str">
            <v>nein</v>
          </cell>
        </row>
        <row r="7088">
          <cell r="B7088" t="str">
            <v>NRW</v>
          </cell>
          <cell r="C7088" t="str">
            <v>BA</v>
          </cell>
          <cell r="D7088" t="str">
            <v>D</v>
          </cell>
          <cell r="G7088">
            <v>17.41</v>
          </cell>
          <cell r="H7088" t="str">
            <v>Vermittlung</v>
          </cell>
          <cell r="I7088" t="str">
            <v>ja</v>
          </cell>
        </row>
        <row r="7089">
          <cell r="B7089" t="str">
            <v>NRW</v>
          </cell>
          <cell r="C7089" t="str">
            <v>BA</v>
          </cell>
          <cell r="D7089" t="str">
            <v>D</v>
          </cell>
          <cell r="G7089">
            <v>68.295000000000002</v>
          </cell>
          <cell r="H7089" t="str">
            <v>Vermittlung</v>
          </cell>
          <cell r="I7089" t="str">
            <v>ja</v>
          </cell>
        </row>
        <row r="7090">
          <cell r="B7090" t="str">
            <v>NRW</v>
          </cell>
          <cell r="C7090" t="str">
            <v>BA</v>
          </cell>
          <cell r="D7090" t="str">
            <v>D</v>
          </cell>
          <cell r="G7090">
            <v>9</v>
          </cell>
          <cell r="H7090" t="str">
            <v>Vermittlung</v>
          </cell>
          <cell r="I7090" t="str">
            <v>ja</v>
          </cell>
        </row>
        <row r="7091">
          <cell r="B7091" t="str">
            <v>NRW</v>
          </cell>
          <cell r="C7091" t="str">
            <v>BA</v>
          </cell>
          <cell r="D7091" t="str">
            <v>D</v>
          </cell>
          <cell r="G7091">
            <v>7</v>
          </cell>
          <cell r="H7091" t="str">
            <v>Sonstige</v>
          </cell>
          <cell r="I7091" t="str">
            <v>nein</v>
          </cell>
        </row>
        <row r="7092">
          <cell r="B7092" t="str">
            <v>NRW</v>
          </cell>
          <cell r="C7092" t="str">
            <v>BA</v>
          </cell>
          <cell r="D7092" t="str">
            <v>D</v>
          </cell>
          <cell r="G7092">
            <v>42.347000000000001</v>
          </cell>
          <cell r="H7092" t="str">
            <v>Sonstige</v>
          </cell>
          <cell r="I7092" t="str">
            <v>nein</v>
          </cell>
        </row>
        <row r="7093">
          <cell r="B7093" t="str">
            <v>NRW</v>
          </cell>
          <cell r="C7093" t="str">
            <v>BA</v>
          </cell>
          <cell r="D7093" t="str">
            <v>D</v>
          </cell>
          <cell r="G7093">
            <v>1</v>
          </cell>
          <cell r="H7093" t="str">
            <v>Sonstige</v>
          </cell>
          <cell r="I7093" t="str">
            <v>ja</v>
          </cell>
        </row>
        <row r="7094">
          <cell r="B7094" t="str">
            <v>NRW</v>
          </cell>
          <cell r="C7094" t="str">
            <v>BA</v>
          </cell>
          <cell r="D7094" t="str">
            <v>D</v>
          </cell>
          <cell r="G7094">
            <v>9.0380000000000003</v>
          </cell>
          <cell r="H7094" t="str">
            <v>Sonstige</v>
          </cell>
          <cell r="I7094" t="str">
            <v>ja</v>
          </cell>
        </row>
        <row r="7095">
          <cell r="B7095" t="str">
            <v>NRW</v>
          </cell>
          <cell r="C7095" t="str">
            <v>BA</v>
          </cell>
          <cell r="D7095" t="str">
            <v>D</v>
          </cell>
          <cell r="G7095">
            <v>65.713999999999999</v>
          </cell>
          <cell r="H7095" t="str">
            <v>Sonstige</v>
          </cell>
          <cell r="I7095" t="str">
            <v>ja</v>
          </cell>
        </row>
        <row r="7096">
          <cell r="B7096" t="str">
            <v>NRW</v>
          </cell>
          <cell r="C7096" t="str">
            <v>BA</v>
          </cell>
          <cell r="D7096" t="str">
            <v>D</v>
          </cell>
          <cell r="G7096">
            <v>1</v>
          </cell>
          <cell r="H7096" t="str">
            <v>Sonstige</v>
          </cell>
          <cell r="I7096" t="str">
            <v>nein</v>
          </cell>
        </row>
        <row r="7097">
          <cell r="B7097" t="str">
            <v>NRW</v>
          </cell>
          <cell r="C7097" t="str">
            <v>BA</v>
          </cell>
          <cell r="D7097" t="str">
            <v>D</v>
          </cell>
          <cell r="G7097">
            <v>1.3620000000000001</v>
          </cell>
          <cell r="H7097" t="str">
            <v>Sonstige</v>
          </cell>
          <cell r="I7097" t="str">
            <v>ja</v>
          </cell>
        </row>
        <row r="7098">
          <cell r="B7098" t="str">
            <v>NRW</v>
          </cell>
          <cell r="C7098" t="str">
            <v>BA</v>
          </cell>
          <cell r="D7098" t="str">
            <v>D</v>
          </cell>
          <cell r="G7098">
            <v>2</v>
          </cell>
          <cell r="H7098" t="str">
            <v>Sonstige</v>
          </cell>
          <cell r="I7098" t="str">
            <v>nein</v>
          </cell>
        </row>
        <row r="7099">
          <cell r="B7099" t="str">
            <v>NRW</v>
          </cell>
          <cell r="C7099" t="str">
            <v>BA</v>
          </cell>
          <cell r="D7099" t="str">
            <v>D</v>
          </cell>
          <cell r="G7099">
            <v>10</v>
          </cell>
          <cell r="H7099" t="str">
            <v>Vermittlung</v>
          </cell>
          <cell r="I7099" t="str">
            <v>ja</v>
          </cell>
        </row>
        <row r="7100">
          <cell r="B7100" t="str">
            <v>NRW</v>
          </cell>
          <cell r="C7100" t="str">
            <v>BA</v>
          </cell>
          <cell r="D7100" t="str">
            <v>D</v>
          </cell>
          <cell r="G7100">
            <v>2</v>
          </cell>
          <cell r="H7100" t="str">
            <v>Vermittlung</v>
          </cell>
          <cell r="I7100" t="str">
            <v>ja</v>
          </cell>
        </row>
        <row r="7101">
          <cell r="B7101" t="str">
            <v>NRW</v>
          </cell>
          <cell r="C7101" t="str">
            <v>BA</v>
          </cell>
          <cell r="D7101" t="str">
            <v>D</v>
          </cell>
          <cell r="G7101">
            <v>1</v>
          </cell>
          <cell r="H7101" t="str">
            <v>Sonstige</v>
          </cell>
          <cell r="I7101" t="str">
            <v>nein</v>
          </cell>
        </row>
        <row r="7102">
          <cell r="B7102" t="str">
            <v>NRW</v>
          </cell>
          <cell r="C7102" t="str">
            <v>BA</v>
          </cell>
          <cell r="D7102" t="str">
            <v>D</v>
          </cell>
          <cell r="G7102">
            <v>3</v>
          </cell>
          <cell r="H7102" t="str">
            <v>Sonstige</v>
          </cell>
          <cell r="I7102" t="str">
            <v>nein</v>
          </cell>
        </row>
        <row r="7103">
          <cell r="B7103" t="str">
            <v>NRW</v>
          </cell>
          <cell r="C7103" t="str">
            <v>BA</v>
          </cell>
          <cell r="D7103" t="str">
            <v>D</v>
          </cell>
          <cell r="G7103">
            <v>1</v>
          </cell>
          <cell r="H7103" t="str">
            <v>Sonstige</v>
          </cell>
          <cell r="I7103" t="str">
            <v>ja</v>
          </cell>
        </row>
        <row r="7104">
          <cell r="B7104" t="str">
            <v>NRW</v>
          </cell>
          <cell r="C7104" t="str">
            <v>BA</v>
          </cell>
          <cell r="D7104" t="str">
            <v>D</v>
          </cell>
          <cell r="G7104">
            <v>0.5</v>
          </cell>
          <cell r="H7104" t="str">
            <v>Sonstige</v>
          </cell>
          <cell r="I7104" t="str">
            <v>nein</v>
          </cell>
        </row>
        <row r="7105">
          <cell r="B7105" t="str">
            <v>NRW</v>
          </cell>
          <cell r="C7105" t="str">
            <v>BA</v>
          </cell>
          <cell r="D7105" t="str">
            <v>D</v>
          </cell>
          <cell r="G7105">
            <v>1</v>
          </cell>
          <cell r="H7105" t="str">
            <v>Sonstige</v>
          </cell>
          <cell r="I7105" t="str">
            <v>nein</v>
          </cell>
        </row>
        <row r="7106">
          <cell r="B7106" t="str">
            <v>NRW</v>
          </cell>
          <cell r="C7106" t="str">
            <v>BA</v>
          </cell>
          <cell r="D7106" t="str">
            <v>D</v>
          </cell>
          <cell r="G7106">
            <v>3</v>
          </cell>
          <cell r="H7106" t="str">
            <v>Sonstige</v>
          </cell>
          <cell r="I7106" t="str">
            <v>nein</v>
          </cell>
        </row>
        <row r="7107">
          <cell r="B7107" t="str">
            <v>NRW</v>
          </cell>
          <cell r="C7107" t="str">
            <v>BA</v>
          </cell>
          <cell r="D7107" t="str">
            <v>D</v>
          </cell>
          <cell r="G7107">
            <v>2</v>
          </cell>
          <cell r="H7107" t="str">
            <v>Sonstige</v>
          </cell>
          <cell r="I7107" t="str">
            <v>nein</v>
          </cell>
        </row>
        <row r="7108">
          <cell r="B7108" t="str">
            <v>NRW</v>
          </cell>
          <cell r="C7108" t="str">
            <v>BA</v>
          </cell>
          <cell r="D7108" t="str">
            <v>D</v>
          </cell>
          <cell r="G7108">
            <v>3</v>
          </cell>
          <cell r="H7108" t="str">
            <v>Sonstige</v>
          </cell>
          <cell r="I7108" t="str">
            <v>nein</v>
          </cell>
        </row>
        <row r="7109">
          <cell r="B7109" t="str">
            <v>NRW</v>
          </cell>
          <cell r="C7109" t="str">
            <v>BA</v>
          </cell>
          <cell r="D7109" t="str">
            <v>D</v>
          </cell>
          <cell r="G7109">
            <v>1</v>
          </cell>
          <cell r="H7109" t="str">
            <v>Sonstige</v>
          </cell>
          <cell r="I7109" t="str">
            <v>nein</v>
          </cell>
        </row>
        <row r="7110">
          <cell r="B7110" t="str">
            <v>NRW</v>
          </cell>
          <cell r="C7110" t="str">
            <v>BA</v>
          </cell>
          <cell r="D7110" t="str">
            <v>D</v>
          </cell>
          <cell r="G7110">
            <v>1</v>
          </cell>
          <cell r="H7110" t="str">
            <v>Sonstige</v>
          </cell>
          <cell r="I7110" t="str">
            <v>nein</v>
          </cell>
        </row>
        <row r="7111">
          <cell r="B7111" t="str">
            <v>NRW</v>
          </cell>
          <cell r="C7111" t="str">
            <v>BA</v>
          </cell>
          <cell r="D7111" t="str">
            <v>D</v>
          </cell>
          <cell r="G7111">
            <v>4.5</v>
          </cell>
          <cell r="H7111" t="str">
            <v>Sonstige</v>
          </cell>
          <cell r="I7111" t="str">
            <v>ja</v>
          </cell>
        </row>
        <row r="7112">
          <cell r="B7112" t="str">
            <v>NRW</v>
          </cell>
          <cell r="C7112" t="str">
            <v>BA</v>
          </cell>
          <cell r="D7112" t="str">
            <v>D</v>
          </cell>
          <cell r="G7112">
            <v>57.076000000000001</v>
          </cell>
          <cell r="H7112" t="str">
            <v>Sonstige</v>
          </cell>
          <cell r="I7112" t="str">
            <v>ja</v>
          </cell>
        </row>
        <row r="7113">
          <cell r="B7113" t="str">
            <v>NRW</v>
          </cell>
          <cell r="C7113" t="str">
            <v>BA</v>
          </cell>
          <cell r="D7113" t="str">
            <v>D</v>
          </cell>
          <cell r="G7113">
            <v>1.385</v>
          </cell>
          <cell r="H7113" t="str">
            <v>Sonstige</v>
          </cell>
          <cell r="I7113" t="str">
            <v>ja</v>
          </cell>
        </row>
        <row r="7114">
          <cell r="B7114" t="str">
            <v>NRW</v>
          </cell>
          <cell r="C7114" t="str">
            <v>BA</v>
          </cell>
          <cell r="D7114" t="str">
            <v>D</v>
          </cell>
          <cell r="G7114">
            <v>7.2050000000000001</v>
          </cell>
          <cell r="H7114" t="str">
            <v>Sonstige</v>
          </cell>
          <cell r="I7114" t="str">
            <v>nein</v>
          </cell>
        </row>
        <row r="7115">
          <cell r="B7115" t="str">
            <v>NRW</v>
          </cell>
          <cell r="C7115" t="str">
            <v>BA</v>
          </cell>
          <cell r="D7115" t="str">
            <v>D</v>
          </cell>
          <cell r="G7115">
            <v>3</v>
          </cell>
          <cell r="H7115" t="str">
            <v>Sonstige</v>
          </cell>
          <cell r="I7115" t="str">
            <v>ja</v>
          </cell>
        </row>
        <row r="7116">
          <cell r="B7116" t="str">
            <v>NRW</v>
          </cell>
          <cell r="C7116" t="str">
            <v>BA</v>
          </cell>
          <cell r="D7116" t="str">
            <v>D</v>
          </cell>
          <cell r="G7116">
            <v>0.76900000000000002</v>
          </cell>
          <cell r="H7116" t="str">
            <v>Sonstige</v>
          </cell>
          <cell r="I7116" t="str">
            <v>nein</v>
          </cell>
        </row>
        <row r="7117">
          <cell r="B7117" t="str">
            <v>NRW</v>
          </cell>
          <cell r="C7117" t="str">
            <v>BA</v>
          </cell>
          <cell r="D7117" t="str">
            <v>D</v>
          </cell>
          <cell r="G7117">
            <v>6</v>
          </cell>
          <cell r="H7117" t="str">
            <v>Sonstige</v>
          </cell>
          <cell r="I7117" t="str">
            <v>nein</v>
          </cell>
        </row>
        <row r="7118">
          <cell r="B7118" t="str">
            <v>NRW</v>
          </cell>
          <cell r="C7118" t="str">
            <v>BA</v>
          </cell>
          <cell r="D7118" t="str">
            <v>D</v>
          </cell>
          <cell r="G7118">
            <v>8</v>
          </cell>
          <cell r="H7118" t="str">
            <v>Sonstige</v>
          </cell>
          <cell r="I7118" t="str">
            <v>ja</v>
          </cell>
        </row>
        <row r="7119">
          <cell r="B7119" t="str">
            <v>NRW</v>
          </cell>
          <cell r="C7119" t="str">
            <v>BA</v>
          </cell>
          <cell r="D7119" t="str">
            <v>D</v>
          </cell>
          <cell r="G7119">
            <v>1</v>
          </cell>
          <cell r="H7119" t="str">
            <v>Sonstige</v>
          </cell>
          <cell r="I7119" t="str">
            <v>ja</v>
          </cell>
        </row>
        <row r="7120">
          <cell r="B7120" t="str">
            <v>NRW</v>
          </cell>
          <cell r="C7120" t="str">
            <v>BA</v>
          </cell>
          <cell r="D7120" t="str">
            <v>D</v>
          </cell>
          <cell r="G7120">
            <v>4</v>
          </cell>
          <cell r="H7120" t="str">
            <v>Sonstige</v>
          </cell>
          <cell r="I7120" t="str">
            <v>ja</v>
          </cell>
        </row>
        <row r="7121">
          <cell r="B7121" t="str">
            <v>NRW</v>
          </cell>
          <cell r="C7121" t="str">
            <v>BA</v>
          </cell>
          <cell r="D7121" t="str">
            <v>D</v>
          </cell>
          <cell r="G7121">
            <v>13.75</v>
          </cell>
          <cell r="H7121" t="str">
            <v>Sonstige</v>
          </cell>
          <cell r="I7121" t="str">
            <v>ja</v>
          </cell>
        </row>
        <row r="7122">
          <cell r="B7122" t="str">
            <v>NRW</v>
          </cell>
          <cell r="C7122" t="str">
            <v>BA</v>
          </cell>
          <cell r="D7122" t="str">
            <v>D</v>
          </cell>
          <cell r="G7122">
            <v>1</v>
          </cell>
          <cell r="H7122" t="str">
            <v>Sonstige</v>
          </cell>
          <cell r="I7122" t="str">
            <v>ja</v>
          </cell>
        </row>
        <row r="7123">
          <cell r="B7123" t="str">
            <v>NRW</v>
          </cell>
          <cell r="C7123" t="str">
            <v>BA</v>
          </cell>
          <cell r="D7123" t="str">
            <v>D</v>
          </cell>
          <cell r="G7123">
            <v>9.6300000000000008</v>
          </cell>
          <cell r="H7123" t="str">
            <v>Sonstige</v>
          </cell>
          <cell r="I7123" t="str">
            <v>nein</v>
          </cell>
        </row>
        <row r="7124">
          <cell r="B7124" t="str">
            <v>NRW</v>
          </cell>
          <cell r="C7124" t="str">
            <v>Kommune</v>
          </cell>
          <cell r="D7124" t="str">
            <v>B</v>
          </cell>
          <cell r="G7124">
            <v>4</v>
          </cell>
          <cell r="H7124" t="str">
            <v>Vermittlung</v>
          </cell>
          <cell r="I7124" t="str">
            <v>ja</v>
          </cell>
        </row>
        <row r="7125">
          <cell r="B7125" t="str">
            <v>NRW</v>
          </cell>
          <cell r="C7125" t="str">
            <v>Kommune</v>
          </cell>
          <cell r="D7125" t="str">
            <v>B</v>
          </cell>
          <cell r="G7125">
            <v>14.41</v>
          </cell>
          <cell r="H7125" t="str">
            <v>Vermittlung</v>
          </cell>
          <cell r="I7125" t="str">
            <v>ja</v>
          </cell>
        </row>
        <row r="7126">
          <cell r="B7126" t="str">
            <v>NRW</v>
          </cell>
          <cell r="C7126" t="str">
            <v>Kommune</v>
          </cell>
          <cell r="D7126" t="str">
            <v>B</v>
          </cell>
          <cell r="G7126">
            <v>9.1999999999999993</v>
          </cell>
          <cell r="H7126" t="str">
            <v>Sonstige</v>
          </cell>
          <cell r="I7126" t="str">
            <v>nein</v>
          </cell>
        </row>
        <row r="7127">
          <cell r="B7127" t="str">
            <v>NRW</v>
          </cell>
          <cell r="C7127" t="str">
            <v>Kommune</v>
          </cell>
          <cell r="D7127" t="str">
            <v>B</v>
          </cell>
          <cell r="G7127">
            <v>1</v>
          </cell>
          <cell r="H7127" t="str">
            <v>Sonstige</v>
          </cell>
          <cell r="I7127" t="str">
            <v>ja</v>
          </cell>
        </row>
        <row r="7128">
          <cell r="B7128" t="str">
            <v>NRW</v>
          </cell>
          <cell r="C7128" t="str">
            <v>Kommune</v>
          </cell>
          <cell r="D7128" t="str">
            <v>B</v>
          </cell>
          <cell r="G7128">
            <v>1</v>
          </cell>
          <cell r="H7128" t="str">
            <v>Sonstige</v>
          </cell>
          <cell r="I7128" t="str">
            <v>ja</v>
          </cell>
        </row>
        <row r="7129">
          <cell r="B7129" t="str">
            <v>NRW</v>
          </cell>
          <cell r="C7129" t="str">
            <v>Kommune</v>
          </cell>
          <cell r="D7129" t="str">
            <v>B</v>
          </cell>
          <cell r="G7129">
            <v>2</v>
          </cell>
          <cell r="H7129" t="str">
            <v>Sonstige</v>
          </cell>
          <cell r="I7129" t="str">
            <v>ja</v>
          </cell>
        </row>
        <row r="7130">
          <cell r="B7130" t="str">
            <v>NRW</v>
          </cell>
          <cell r="C7130" t="str">
            <v>Kommune</v>
          </cell>
          <cell r="D7130" t="str">
            <v>B</v>
          </cell>
          <cell r="G7130">
            <v>2</v>
          </cell>
          <cell r="H7130" t="str">
            <v>Sonstige</v>
          </cell>
          <cell r="I7130" t="str">
            <v>nein</v>
          </cell>
        </row>
        <row r="7131">
          <cell r="B7131" t="str">
            <v>NRW</v>
          </cell>
          <cell r="C7131" t="str">
            <v>Kommune</v>
          </cell>
          <cell r="D7131" t="str">
            <v>B</v>
          </cell>
          <cell r="G7131">
            <v>3</v>
          </cell>
          <cell r="H7131" t="str">
            <v>Sonstige</v>
          </cell>
          <cell r="I7131" t="str">
            <v>ja</v>
          </cell>
        </row>
        <row r="7132">
          <cell r="B7132" t="str">
            <v>NRW</v>
          </cell>
          <cell r="C7132" t="str">
            <v>Kommune</v>
          </cell>
          <cell r="D7132" t="str">
            <v>B</v>
          </cell>
          <cell r="G7132">
            <v>3.77</v>
          </cell>
          <cell r="H7132" t="str">
            <v>Sonstige</v>
          </cell>
          <cell r="I7132" t="str">
            <v>nein</v>
          </cell>
        </row>
        <row r="7133">
          <cell r="B7133" t="str">
            <v>NRW</v>
          </cell>
          <cell r="C7133" t="str">
            <v>Kommune</v>
          </cell>
          <cell r="D7133" t="str">
            <v>D</v>
          </cell>
          <cell r="G7133">
            <v>12.81</v>
          </cell>
          <cell r="H7133" t="str">
            <v>Vermittlung</v>
          </cell>
          <cell r="I7133" t="str">
            <v>ja</v>
          </cell>
        </row>
        <row r="7134">
          <cell r="B7134" t="str">
            <v>NRW</v>
          </cell>
          <cell r="C7134" t="str">
            <v>Kommune</v>
          </cell>
          <cell r="D7134" t="str">
            <v>D</v>
          </cell>
          <cell r="G7134">
            <v>40.480000000000004</v>
          </cell>
          <cell r="H7134" t="str">
            <v>Vermittlung</v>
          </cell>
          <cell r="I7134" t="str">
            <v>ja</v>
          </cell>
        </row>
        <row r="7135">
          <cell r="B7135" t="str">
            <v>NRW</v>
          </cell>
          <cell r="C7135" t="str">
            <v>Kommune</v>
          </cell>
          <cell r="D7135" t="str">
            <v>D</v>
          </cell>
          <cell r="G7135">
            <v>6.5</v>
          </cell>
          <cell r="H7135" t="str">
            <v>Vermittlung</v>
          </cell>
          <cell r="I7135" t="str">
            <v>ja</v>
          </cell>
        </row>
        <row r="7136">
          <cell r="B7136" t="str">
            <v>NRW</v>
          </cell>
          <cell r="C7136" t="str">
            <v>Kommune</v>
          </cell>
          <cell r="D7136" t="str">
            <v>D</v>
          </cell>
          <cell r="G7136">
            <v>3</v>
          </cell>
          <cell r="H7136" t="str">
            <v>Sonstige</v>
          </cell>
          <cell r="I7136" t="str">
            <v>nein</v>
          </cell>
        </row>
        <row r="7137">
          <cell r="B7137" t="str">
            <v>NRW</v>
          </cell>
          <cell r="C7137" t="str">
            <v>Kommune</v>
          </cell>
          <cell r="D7137" t="str">
            <v>D</v>
          </cell>
          <cell r="G7137">
            <v>1</v>
          </cell>
          <cell r="H7137" t="str">
            <v>Sonstige</v>
          </cell>
          <cell r="I7137" t="str">
            <v>nein</v>
          </cell>
        </row>
        <row r="7138">
          <cell r="B7138" t="str">
            <v>NRW</v>
          </cell>
          <cell r="C7138" t="str">
            <v>Kommune</v>
          </cell>
          <cell r="D7138" t="str">
            <v>D</v>
          </cell>
          <cell r="G7138">
            <v>12</v>
          </cell>
          <cell r="H7138" t="str">
            <v>Sonstige</v>
          </cell>
          <cell r="I7138" t="str">
            <v>ja</v>
          </cell>
        </row>
        <row r="7139">
          <cell r="B7139" t="str">
            <v>NRW</v>
          </cell>
          <cell r="C7139" t="str">
            <v>Kommune</v>
          </cell>
          <cell r="D7139" t="str">
            <v>D</v>
          </cell>
          <cell r="G7139">
            <v>29.509999999999998</v>
          </cell>
          <cell r="H7139" t="str">
            <v>Sonstige</v>
          </cell>
          <cell r="I7139" t="str">
            <v>nein</v>
          </cell>
        </row>
        <row r="7140">
          <cell r="B7140" t="str">
            <v>NRW</v>
          </cell>
          <cell r="C7140" t="str">
            <v>Kommune</v>
          </cell>
          <cell r="D7140" t="str">
            <v>D</v>
          </cell>
          <cell r="G7140">
            <v>7</v>
          </cell>
          <cell r="H7140" t="str">
            <v>Sonstige</v>
          </cell>
          <cell r="I7140" t="str">
            <v>ja</v>
          </cell>
        </row>
        <row r="7141">
          <cell r="B7141" t="str">
            <v>NRW</v>
          </cell>
          <cell r="C7141" t="str">
            <v>Kommune</v>
          </cell>
          <cell r="D7141" t="str">
            <v>D</v>
          </cell>
          <cell r="G7141">
            <v>1</v>
          </cell>
          <cell r="H7141" t="str">
            <v>Sonstige</v>
          </cell>
          <cell r="I7141" t="str">
            <v>nein</v>
          </cell>
        </row>
        <row r="7142">
          <cell r="B7142" t="str">
            <v>NRW</v>
          </cell>
          <cell r="C7142" t="str">
            <v>Kommune</v>
          </cell>
          <cell r="D7142" t="str">
            <v>D</v>
          </cell>
          <cell r="G7142">
            <v>46.339999999999996</v>
          </cell>
          <cell r="H7142" t="str">
            <v>Sonstige</v>
          </cell>
          <cell r="I7142" t="str">
            <v>ja</v>
          </cell>
        </row>
        <row r="7143">
          <cell r="B7143" t="str">
            <v>NRW</v>
          </cell>
          <cell r="C7143" t="str">
            <v>Kommune</v>
          </cell>
          <cell r="D7143" t="str">
            <v>D</v>
          </cell>
          <cell r="G7143">
            <v>13.25</v>
          </cell>
          <cell r="H7143" t="str">
            <v>Vermittlung</v>
          </cell>
          <cell r="I7143" t="str">
            <v>ja</v>
          </cell>
        </row>
        <row r="7144">
          <cell r="B7144" t="str">
            <v>NRW</v>
          </cell>
          <cell r="C7144" t="str">
            <v>Kommune</v>
          </cell>
          <cell r="D7144" t="str">
            <v>D</v>
          </cell>
          <cell r="G7144">
            <v>20.669999999999998</v>
          </cell>
          <cell r="H7144" t="str">
            <v>Vermittlung</v>
          </cell>
          <cell r="I7144" t="str">
            <v>ja</v>
          </cell>
        </row>
        <row r="7145">
          <cell r="B7145" t="str">
            <v>NRW</v>
          </cell>
          <cell r="C7145" t="str">
            <v>Kommune</v>
          </cell>
          <cell r="D7145" t="str">
            <v>D</v>
          </cell>
          <cell r="G7145">
            <v>2.73</v>
          </cell>
          <cell r="H7145" t="str">
            <v>Sonstige</v>
          </cell>
          <cell r="I7145" t="str">
            <v>nein</v>
          </cell>
        </row>
        <row r="7146">
          <cell r="B7146" t="str">
            <v>NRW</v>
          </cell>
          <cell r="C7146" t="str">
            <v>Kommune</v>
          </cell>
          <cell r="D7146" t="str">
            <v>D</v>
          </cell>
          <cell r="G7146">
            <v>1</v>
          </cell>
          <cell r="H7146" t="str">
            <v>Sonstige</v>
          </cell>
          <cell r="I7146" t="str">
            <v>nein</v>
          </cell>
        </row>
        <row r="7147">
          <cell r="B7147" t="str">
            <v>NRW</v>
          </cell>
          <cell r="C7147" t="str">
            <v>Kommune</v>
          </cell>
          <cell r="D7147" t="str">
            <v>D</v>
          </cell>
          <cell r="G7147">
            <v>10.54</v>
          </cell>
          <cell r="H7147" t="str">
            <v>Sonstige</v>
          </cell>
          <cell r="I7147" t="str">
            <v>nein</v>
          </cell>
        </row>
        <row r="7148">
          <cell r="B7148" t="str">
            <v>NRW</v>
          </cell>
          <cell r="C7148" t="str">
            <v>Kommune</v>
          </cell>
          <cell r="D7148" t="str">
            <v>D</v>
          </cell>
          <cell r="G7148">
            <v>1</v>
          </cell>
          <cell r="H7148" t="str">
            <v>Sonstige</v>
          </cell>
          <cell r="I7148" t="str">
            <v>ja</v>
          </cell>
        </row>
        <row r="7149">
          <cell r="B7149" t="str">
            <v>NRW</v>
          </cell>
          <cell r="C7149" t="str">
            <v>Kommune</v>
          </cell>
          <cell r="D7149" t="str">
            <v>D</v>
          </cell>
          <cell r="G7149">
            <v>2.25</v>
          </cell>
          <cell r="H7149" t="str">
            <v>Sonstige</v>
          </cell>
          <cell r="I7149" t="str">
            <v>nein</v>
          </cell>
        </row>
        <row r="7150">
          <cell r="B7150" t="str">
            <v>NRW</v>
          </cell>
          <cell r="C7150" t="str">
            <v>Kommune</v>
          </cell>
          <cell r="D7150" t="str">
            <v>D</v>
          </cell>
          <cell r="G7150">
            <v>1</v>
          </cell>
          <cell r="H7150" t="str">
            <v>Sonstige</v>
          </cell>
          <cell r="I7150" t="str">
            <v>nein</v>
          </cell>
        </row>
        <row r="7151">
          <cell r="B7151" t="str">
            <v>NRW</v>
          </cell>
          <cell r="C7151" t="str">
            <v>Kommune</v>
          </cell>
          <cell r="D7151" t="str">
            <v>D</v>
          </cell>
          <cell r="G7151">
            <v>1</v>
          </cell>
          <cell r="H7151" t="str">
            <v>Sonstige</v>
          </cell>
          <cell r="I7151" t="str">
            <v>nein</v>
          </cell>
        </row>
        <row r="7152">
          <cell r="B7152" t="str">
            <v>NRW</v>
          </cell>
          <cell r="C7152" t="str">
            <v>Kommune</v>
          </cell>
          <cell r="D7152" t="str">
            <v>D</v>
          </cell>
          <cell r="G7152">
            <v>1</v>
          </cell>
          <cell r="H7152" t="str">
            <v>Sonstige</v>
          </cell>
          <cell r="I7152" t="str">
            <v>nein</v>
          </cell>
        </row>
        <row r="7153">
          <cell r="B7153" t="str">
            <v>NRW</v>
          </cell>
          <cell r="C7153" t="str">
            <v>Kommune</v>
          </cell>
          <cell r="D7153" t="str">
            <v>D</v>
          </cell>
          <cell r="G7153">
            <v>1</v>
          </cell>
          <cell r="H7153" t="str">
            <v>Sonstige</v>
          </cell>
          <cell r="I7153" t="str">
            <v>nein</v>
          </cell>
        </row>
        <row r="7154">
          <cell r="B7154" t="str">
            <v>NRW</v>
          </cell>
          <cell r="C7154" t="str">
            <v>Kommune</v>
          </cell>
          <cell r="D7154" t="str">
            <v>D</v>
          </cell>
          <cell r="G7154">
            <v>1</v>
          </cell>
          <cell r="H7154" t="str">
            <v>Sonstige</v>
          </cell>
          <cell r="I7154" t="str">
            <v>nein</v>
          </cell>
        </row>
        <row r="7155">
          <cell r="B7155" t="str">
            <v>NRW</v>
          </cell>
          <cell r="C7155" t="str">
            <v>Kommune</v>
          </cell>
          <cell r="D7155" t="str">
            <v>D</v>
          </cell>
          <cell r="G7155">
            <v>4.3000000000000007</v>
          </cell>
          <cell r="H7155" t="str">
            <v>Sonstige</v>
          </cell>
          <cell r="I7155" t="str">
            <v>nein</v>
          </cell>
        </row>
        <row r="7156">
          <cell r="B7156" t="str">
            <v>NRW</v>
          </cell>
          <cell r="C7156" t="str">
            <v>Kommune</v>
          </cell>
          <cell r="D7156" t="str">
            <v>D</v>
          </cell>
          <cell r="G7156">
            <v>4.9399999999999995</v>
          </cell>
          <cell r="H7156" t="str">
            <v>Sonstige</v>
          </cell>
          <cell r="I7156" t="str">
            <v>nein</v>
          </cell>
        </row>
        <row r="7157">
          <cell r="B7157" t="str">
            <v>NRW</v>
          </cell>
          <cell r="C7157" t="str">
            <v>Kommune</v>
          </cell>
          <cell r="D7157" t="str">
            <v>D</v>
          </cell>
          <cell r="G7157">
            <v>11.5</v>
          </cell>
          <cell r="H7157" t="str">
            <v>Sonstige</v>
          </cell>
          <cell r="I7157" t="str">
            <v>nein</v>
          </cell>
        </row>
        <row r="7158">
          <cell r="B7158" t="str">
            <v>NRW</v>
          </cell>
          <cell r="C7158" t="str">
            <v>Kommune</v>
          </cell>
          <cell r="D7158" t="str">
            <v>D</v>
          </cell>
          <cell r="G7158">
            <v>4.01</v>
          </cell>
          <cell r="H7158" t="str">
            <v>Sonstige</v>
          </cell>
          <cell r="I7158" t="str">
            <v>ja</v>
          </cell>
        </row>
        <row r="7159">
          <cell r="B7159" t="str">
            <v>NRW</v>
          </cell>
          <cell r="C7159" t="str">
            <v>Kommune</v>
          </cell>
          <cell r="D7159" t="str">
            <v>D</v>
          </cell>
          <cell r="G7159">
            <v>71.460000000000008</v>
          </cell>
          <cell r="H7159" t="str">
            <v>Sonstige</v>
          </cell>
          <cell r="I7159" t="str">
            <v>ja</v>
          </cell>
        </row>
        <row r="7160">
          <cell r="B7160" t="str">
            <v>NRW</v>
          </cell>
          <cell r="C7160" t="str">
            <v>Kommune</v>
          </cell>
          <cell r="D7160" t="str">
            <v>D</v>
          </cell>
          <cell r="G7160">
            <v>1</v>
          </cell>
          <cell r="H7160" t="str">
            <v>Sonstige</v>
          </cell>
          <cell r="I7160" t="str">
            <v>ja</v>
          </cell>
        </row>
        <row r="7161">
          <cell r="B7161" t="str">
            <v>NRW</v>
          </cell>
          <cell r="C7161" t="str">
            <v>Kommune</v>
          </cell>
          <cell r="D7161" t="str">
            <v>D</v>
          </cell>
          <cell r="G7161">
            <v>3.51</v>
          </cell>
          <cell r="H7161" t="str">
            <v>Sonstige</v>
          </cell>
          <cell r="I7161" t="str">
            <v>ja</v>
          </cell>
        </row>
        <row r="7162">
          <cell r="B7162" t="str">
            <v>NRW</v>
          </cell>
          <cell r="C7162" t="str">
            <v>Kommune</v>
          </cell>
          <cell r="D7162" t="str">
            <v>D</v>
          </cell>
          <cell r="G7162">
            <v>3</v>
          </cell>
          <cell r="H7162" t="str">
            <v>Sonstige</v>
          </cell>
          <cell r="I7162" t="str">
            <v>nein</v>
          </cell>
        </row>
        <row r="7163">
          <cell r="B7163" t="str">
            <v>NRW</v>
          </cell>
          <cell r="C7163" t="str">
            <v>Kommune</v>
          </cell>
          <cell r="D7163" t="str">
            <v>D</v>
          </cell>
          <cell r="G7163">
            <v>1</v>
          </cell>
          <cell r="H7163" t="str">
            <v>Sonstige</v>
          </cell>
          <cell r="I7163" t="str">
            <v>nein</v>
          </cell>
        </row>
        <row r="7164">
          <cell r="B7164" t="str">
            <v>NRW</v>
          </cell>
          <cell r="C7164" t="str">
            <v>Kommune</v>
          </cell>
          <cell r="D7164" t="str">
            <v>D</v>
          </cell>
          <cell r="G7164">
            <v>1</v>
          </cell>
          <cell r="H7164" t="str">
            <v>Sonstige</v>
          </cell>
          <cell r="I7164" t="str">
            <v>nein</v>
          </cell>
        </row>
        <row r="7165">
          <cell r="B7165" t="str">
            <v>NRW</v>
          </cell>
          <cell r="C7165" t="str">
            <v>Kommune</v>
          </cell>
          <cell r="D7165" t="str">
            <v>D</v>
          </cell>
          <cell r="G7165">
            <v>9.629999999999999</v>
          </cell>
          <cell r="H7165" t="str">
            <v>Sonstige</v>
          </cell>
          <cell r="I7165" t="str">
            <v>ja</v>
          </cell>
        </row>
        <row r="7166">
          <cell r="B7166" t="str">
            <v>NRW</v>
          </cell>
          <cell r="C7166" t="str">
            <v>Kommune</v>
          </cell>
          <cell r="D7166" t="str">
            <v>D</v>
          </cell>
          <cell r="G7166">
            <v>3</v>
          </cell>
          <cell r="H7166" t="str">
            <v>Sonstige</v>
          </cell>
          <cell r="I7166" t="str">
            <v>ja</v>
          </cell>
        </row>
        <row r="7167">
          <cell r="B7167" t="str">
            <v>NRW</v>
          </cell>
          <cell r="C7167" t="str">
            <v>Kommune</v>
          </cell>
          <cell r="D7167" t="str">
            <v>D</v>
          </cell>
          <cell r="G7167">
            <v>3</v>
          </cell>
          <cell r="H7167" t="str">
            <v>Sonstige</v>
          </cell>
          <cell r="I7167" t="str">
            <v>ja</v>
          </cell>
        </row>
        <row r="7168">
          <cell r="B7168" t="str">
            <v>NRW</v>
          </cell>
          <cell r="C7168" t="str">
            <v>Kommune</v>
          </cell>
          <cell r="D7168" t="str">
            <v>D</v>
          </cell>
          <cell r="G7168">
            <v>1</v>
          </cell>
          <cell r="H7168" t="str">
            <v>Sonstige</v>
          </cell>
          <cell r="I7168" t="str">
            <v>nein</v>
          </cell>
        </row>
        <row r="7169">
          <cell r="B7169" t="str">
            <v>NRW</v>
          </cell>
          <cell r="C7169" t="str">
            <v>Kommune</v>
          </cell>
          <cell r="D7169" t="str">
            <v>D</v>
          </cell>
          <cell r="G7169">
            <v>1</v>
          </cell>
          <cell r="H7169" t="str">
            <v>Sonstige</v>
          </cell>
          <cell r="I7169" t="str">
            <v>nein</v>
          </cell>
        </row>
        <row r="7170">
          <cell r="B7170" t="str">
            <v>NRW</v>
          </cell>
          <cell r="C7170" t="str">
            <v>BA</v>
          </cell>
          <cell r="D7170" t="str">
            <v>AM</v>
          </cell>
          <cell r="G7170">
            <v>7.5</v>
          </cell>
          <cell r="H7170" t="str">
            <v>Sonstige</v>
          </cell>
          <cell r="I7170" t="str">
            <v>ja</v>
          </cell>
        </row>
        <row r="7171">
          <cell r="B7171" t="str">
            <v>NRW</v>
          </cell>
          <cell r="C7171" t="str">
            <v>BA</v>
          </cell>
          <cell r="D7171" t="str">
            <v>AM</v>
          </cell>
          <cell r="G7171">
            <v>1</v>
          </cell>
          <cell r="H7171" t="str">
            <v>Sonstige</v>
          </cell>
          <cell r="I7171" t="str">
            <v>ja</v>
          </cell>
        </row>
        <row r="7172">
          <cell r="B7172" t="str">
            <v>NRW</v>
          </cell>
          <cell r="C7172" t="str">
            <v>BA</v>
          </cell>
          <cell r="D7172" t="str">
            <v>AM</v>
          </cell>
          <cell r="G7172">
            <v>1</v>
          </cell>
          <cell r="H7172" t="str">
            <v>Sonstige</v>
          </cell>
          <cell r="I7172" t="str">
            <v>nein</v>
          </cell>
        </row>
        <row r="7173">
          <cell r="B7173" t="str">
            <v>NRW</v>
          </cell>
          <cell r="C7173" t="str">
            <v>BA</v>
          </cell>
          <cell r="D7173" t="str">
            <v>AM</v>
          </cell>
          <cell r="G7173">
            <v>1</v>
          </cell>
          <cell r="H7173" t="str">
            <v>Sonstige</v>
          </cell>
          <cell r="I7173" t="str">
            <v>ja</v>
          </cell>
        </row>
        <row r="7174">
          <cell r="B7174" t="str">
            <v>NRW</v>
          </cell>
          <cell r="C7174" t="str">
            <v>BA</v>
          </cell>
          <cell r="D7174" t="str">
            <v>B</v>
          </cell>
          <cell r="G7174">
            <v>5</v>
          </cell>
          <cell r="H7174" t="str">
            <v>Vermittlung</v>
          </cell>
          <cell r="I7174" t="str">
            <v>ja</v>
          </cell>
        </row>
        <row r="7175">
          <cell r="B7175" t="str">
            <v>NRW</v>
          </cell>
          <cell r="C7175" t="str">
            <v>BA</v>
          </cell>
          <cell r="D7175" t="str">
            <v>B</v>
          </cell>
          <cell r="G7175">
            <v>19.358999999999998</v>
          </cell>
          <cell r="H7175" t="str">
            <v>Vermittlung</v>
          </cell>
          <cell r="I7175" t="str">
            <v>ja</v>
          </cell>
        </row>
        <row r="7176">
          <cell r="B7176" t="str">
            <v>NRW</v>
          </cell>
          <cell r="C7176" t="str">
            <v>BA</v>
          </cell>
          <cell r="D7176" t="str">
            <v>B</v>
          </cell>
          <cell r="G7176">
            <v>13.782</v>
          </cell>
          <cell r="H7176" t="str">
            <v>Sonstige</v>
          </cell>
          <cell r="I7176" t="str">
            <v>nein</v>
          </cell>
        </row>
        <row r="7177">
          <cell r="B7177" t="str">
            <v>NRW</v>
          </cell>
          <cell r="C7177" t="str">
            <v>BA</v>
          </cell>
          <cell r="D7177" t="str">
            <v>B</v>
          </cell>
          <cell r="G7177">
            <v>16.282</v>
          </cell>
          <cell r="H7177" t="str">
            <v>Sonstige</v>
          </cell>
          <cell r="I7177" t="str">
            <v>ja</v>
          </cell>
        </row>
        <row r="7178">
          <cell r="B7178" t="str">
            <v>NRW</v>
          </cell>
          <cell r="C7178" t="str">
            <v>BA</v>
          </cell>
          <cell r="D7178" t="str">
            <v>B</v>
          </cell>
          <cell r="G7178">
            <v>2</v>
          </cell>
          <cell r="H7178" t="str">
            <v>Vermittlung</v>
          </cell>
          <cell r="I7178" t="str">
            <v>ja</v>
          </cell>
        </row>
        <row r="7179">
          <cell r="B7179" t="str">
            <v>NRW</v>
          </cell>
          <cell r="C7179" t="str">
            <v>BA</v>
          </cell>
          <cell r="D7179" t="str">
            <v>B</v>
          </cell>
          <cell r="G7179">
            <v>1</v>
          </cell>
          <cell r="H7179" t="str">
            <v>Sonstige</v>
          </cell>
          <cell r="I7179" t="str">
            <v>ja</v>
          </cell>
        </row>
        <row r="7180">
          <cell r="B7180" t="str">
            <v>NRW</v>
          </cell>
          <cell r="C7180" t="str">
            <v>BA</v>
          </cell>
          <cell r="D7180" t="str">
            <v>B</v>
          </cell>
          <cell r="G7180">
            <v>3</v>
          </cell>
          <cell r="H7180" t="str">
            <v>Sonstige</v>
          </cell>
          <cell r="I7180" t="str">
            <v>ja</v>
          </cell>
        </row>
        <row r="7181">
          <cell r="B7181" t="str">
            <v>NRW</v>
          </cell>
          <cell r="C7181" t="str">
            <v>BA</v>
          </cell>
          <cell r="D7181" t="str">
            <v>B</v>
          </cell>
          <cell r="G7181">
            <v>1</v>
          </cell>
          <cell r="H7181" t="str">
            <v>Sonstige</v>
          </cell>
          <cell r="I7181" t="str">
            <v>nein</v>
          </cell>
        </row>
        <row r="7182">
          <cell r="B7182" t="str">
            <v>NRW</v>
          </cell>
          <cell r="C7182" t="str">
            <v>BA</v>
          </cell>
          <cell r="D7182" t="str">
            <v>B</v>
          </cell>
          <cell r="G7182">
            <v>2</v>
          </cell>
          <cell r="H7182" t="str">
            <v>Sonstige</v>
          </cell>
          <cell r="I7182" t="str">
            <v>ja</v>
          </cell>
        </row>
        <row r="7183">
          <cell r="B7183" t="str">
            <v>NRW</v>
          </cell>
          <cell r="C7183" t="str">
            <v>BA</v>
          </cell>
          <cell r="D7183" t="str">
            <v>D</v>
          </cell>
          <cell r="G7183">
            <v>15</v>
          </cell>
          <cell r="H7183" t="str">
            <v>Vermittlung</v>
          </cell>
          <cell r="I7183" t="str">
            <v>ja</v>
          </cell>
        </row>
        <row r="7184">
          <cell r="B7184" t="str">
            <v>NRW</v>
          </cell>
          <cell r="C7184" t="str">
            <v>BA</v>
          </cell>
          <cell r="D7184" t="str">
            <v>D</v>
          </cell>
          <cell r="G7184">
            <v>67.792999999999992</v>
          </cell>
          <cell r="H7184" t="str">
            <v>Vermittlung</v>
          </cell>
          <cell r="I7184" t="str">
            <v>ja</v>
          </cell>
        </row>
        <row r="7185">
          <cell r="B7185" t="str">
            <v>NRW</v>
          </cell>
          <cell r="C7185" t="str">
            <v>BA</v>
          </cell>
          <cell r="D7185" t="str">
            <v>D</v>
          </cell>
          <cell r="G7185">
            <v>1</v>
          </cell>
          <cell r="H7185" t="str">
            <v>Vermittlung</v>
          </cell>
          <cell r="I7185" t="str">
            <v>ja</v>
          </cell>
        </row>
        <row r="7186">
          <cell r="B7186" t="str">
            <v>NRW</v>
          </cell>
          <cell r="C7186" t="str">
            <v>BA</v>
          </cell>
          <cell r="D7186" t="str">
            <v>D</v>
          </cell>
          <cell r="G7186">
            <v>16.571999999999999</v>
          </cell>
          <cell r="H7186" t="str">
            <v>Vermittlung</v>
          </cell>
          <cell r="I7186" t="str">
            <v>ja</v>
          </cell>
        </row>
        <row r="7187">
          <cell r="B7187" t="str">
            <v>NRW</v>
          </cell>
          <cell r="C7187" t="str">
            <v>BA</v>
          </cell>
          <cell r="D7187" t="str">
            <v>D</v>
          </cell>
          <cell r="G7187">
            <v>0.9</v>
          </cell>
          <cell r="H7187" t="str">
            <v>Sonstige</v>
          </cell>
          <cell r="I7187" t="str">
            <v>nein</v>
          </cell>
        </row>
        <row r="7188">
          <cell r="B7188" t="str">
            <v>NRW</v>
          </cell>
          <cell r="C7188" t="str">
            <v>BA</v>
          </cell>
          <cell r="D7188" t="str">
            <v>D</v>
          </cell>
          <cell r="G7188">
            <v>1</v>
          </cell>
          <cell r="H7188" t="str">
            <v>Sonstige</v>
          </cell>
          <cell r="I7188" t="str">
            <v>nein</v>
          </cell>
        </row>
        <row r="7189">
          <cell r="B7189" t="str">
            <v>NRW</v>
          </cell>
          <cell r="C7189" t="str">
            <v>BA</v>
          </cell>
          <cell r="D7189" t="str">
            <v>D</v>
          </cell>
          <cell r="G7189">
            <v>29.103000000000002</v>
          </cell>
          <cell r="H7189" t="str">
            <v>Sonstige</v>
          </cell>
          <cell r="I7189" t="str">
            <v>nein</v>
          </cell>
        </row>
        <row r="7190">
          <cell r="B7190" t="str">
            <v>NRW</v>
          </cell>
          <cell r="C7190" t="str">
            <v>BA</v>
          </cell>
          <cell r="D7190" t="str">
            <v>D</v>
          </cell>
          <cell r="G7190">
            <v>4.8970000000000002</v>
          </cell>
          <cell r="H7190" t="str">
            <v>Sonstige</v>
          </cell>
          <cell r="I7190" t="str">
            <v>ja</v>
          </cell>
        </row>
        <row r="7191">
          <cell r="B7191" t="str">
            <v>NRW</v>
          </cell>
          <cell r="C7191" t="str">
            <v>BA</v>
          </cell>
          <cell r="D7191" t="str">
            <v>D</v>
          </cell>
          <cell r="G7191">
            <v>3.5409999999999999</v>
          </cell>
          <cell r="H7191" t="str">
            <v>Sonstige</v>
          </cell>
          <cell r="I7191" t="str">
            <v>ja</v>
          </cell>
        </row>
        <row r="7192">
          <cell r="B7192" t="str">
            <v>NRW</v>
          </cell>
          <cell r="C7192" t="str">
            <v>BA</v>
          </cell>
          <cell r="D7192" t="str">
            <v>D</v>
          </cell>
          <cell r="G7192">
            <v>51.070999999999998</v>
          </cell>
          <cell r="H7192" t="str">
            <v>Sonstige</v>
          </cell>
          <cell r="I7192" t="str">
            <v>ja</v>
          </cell>
        </row>
        <row r="7193">
          <cell r="B7193" t="str">
            <v>NRW</v>
          </cell>
          <cell r="C7193" t="str">
            <v>BA</v>
          </cell>
          <cell r="D7193" t="str">
            <v>D</v>
          </cell>
          <cell r="G7193">
            <v>2</v>
          </cell>
          <cell r="H7193" t="str">
            <v>Sonstige</v>
          </cell>
          <cell r="I7193" t="str">
            <v>nein</v>
          </cell>
        </row>
        <row r="7194">
          <cell r="B7194" t="str">
            <v>NRW</v>
          </cell>
          <cell r="C7194" t="str">
            <v>BA</v>
          </cell>
          <cell r="D7194" t="str">
            <v>D</v>
          </cell>
          <cell r="G7194">
            <v>51.643999999999998</v>
          </cell>
          <cell r="H7194" t="str">
            <v>Vermittlung</v>
          </cell>
          <cell r="I7194" t="str">
            <v>ja</v>
          </cell>
        </row>
        <row r="7195">
          <cell r="B7195" t="str">
            <v>NRW</v>
          </cell>
          <cell r="C7195" t="str">
            <v>BA</v>
          </cell>
          <cell r="D7195" t="str">
            <v>D</v>
          </cell>
          <cell r="G7195">
            <v>1</v>
          </cell>
          <cell r="H7195" t="str">
            <v>Vermittlung</v>
          </cell>
          <cell r="I7195" t="str">
            <v>ja</v>
          </cell>
        </row>
        <row r="7196">
          <cell r="B7196" t="str">
            <v>NRW</v>
          </cell>
          <cell r="C7196" t="str">
            <v>BA</v>
          </cell>
          <cell r="D7196" t="str">
            <v>D</v>
          </cell>
          <cell r="G7196">
            <v>0.8</v>
          </cell>
          <cell r="H7196" t="str">
            <v>Sonstige</v>
          </cell>
          <cell r="I7196" t="str">
            <v>nein</v>
          </cell>
        </row>
        <row r="7197">
          <cell r="B7197" t="str">
            <v>NRW</v>
          </cell>
          <cell r="C7197" t="str">
            <v>BA</v>
          </cell>
          <cell r="D7197" t="str">
            <v>D</v>
          </cell>
          <cell r="G7197">
            <v>1</v>
          </cell>
          <cell r="H7197" t="str">
            <v>Sonstige</v>
          </cell>
          <cell r="I7197" t="str">
            <v>nein</v>
          </cell>
        </row>
        <row r="7198">
          <cell r="B7198" t="str">
            <v>NRW</v>
          </cell>
          <cell r="C7198" t="str">
            <v>BA</v>
          </cell>
          <cell r="D7198" t="str">
            <v>D</v>
          </cell>
          <cell r="G7198">
            <v>1</v>
          </cell>
          <cell r="H7198" t="str">
            <v>Sonstige</v>
          </cell>
          <cell r="I7198" t="str">
            <v>nein</v>
          </cell>
        </row>
        <row r="7199">
          <cell r="B7199" t="str">
            <v>NRW</v>
          </cell>
          <cell r="C7199" t="str">
            <v>BA</v>
          </cell>
          <cell r="D7199" t="str">
            <v>D</v>
          </cell>
          <cell r="G7199">
            <v>1</v>
          </cell>
          <cell r="H7199" t="str">
            <v>Sonstige</v>
          </cell>
          <cell r="I7199" t="str">
            <v>nein</v>
          </cell>
        </row>
        <row r="7200">
          <cell r="B7200" t="str">
            <v>NRW</v>
          </cell>
          <cell r="C7200" t="str">
            <v>BA</v>
          </cell>
          <cell r="D7200" t="str">
            <v>D</v>
          </cell>
          <cell r="G7200">
            <v>0.51300000000000001</v>
          </cell>
          <cell r="H7200" t="str">
            <v>Sonstige</v>
          </cell>
          <cell r="I7200" t="str">
            <v>nein</v>
          </cell>
        </row>
        <row r="7201">
          <cell r="B7201" t="str">
            <v>NRW</v>
          </cell>
          <cell r="C7201" t="str">
            <v>BA</v>
          </cell>
          <cell r="D7201" t="str">
            <v>D</v>
          </cell>
          <cell r="G7201">
            <v>1</v>
          </cell>
          <cell r="H7201" t="str">
            <v>Sonstige</v>
          </cell>
          <cell r="I7201" t="str">
            <v>nein</v>
          </cell>
        </row>
        <row r="7202">
          <cell r="B7202" t="str">
            <v>NRW</v>
          </cell>
          <cell r="C7202" t="str">
            <v>BA</v>
          </cell>
          <cell r="D7202" t="str">
            <v>D</v>
          </cell>
          <cell r="G7202">
            <v>1</v>
          </cell>
          <cell r="H7202" t="str">
            <v>Sonstige</v>
          </cell>
          <cell r="I7202" t="str">
            <v>ja</v>
          </cell>
        </row>
        <row r="7203">
          <cell r="B7203" t="str">
            <v>NRW</v>
          </cell>
          <cell r="C7203" t="str">
            <v>BA</v>
          </cell>
          <cell r="D7203" t="str">
            <v>D</v>
          </cell>
          <cell r="G7203">
            <v>1</v>
          </cell>
          <cell r="H7203" t="str">
            <v>Sonstige</v>
          </cell>
          <cell r="I7203" t="str">
            <v>nein</v>
          </cell>
        </row>
        <row r="7204">
          <cell r="B7204" t="str">
            <v>NRW</v>
          </cell>
          <cell r="C7204" t="str">
            <v>BA</v>
          </cell>
          <cell r="D7204" t="str">
            <v>D</v>
          </cell>
          <cell r="G7204">
            <v>1</v>
          </cell>
          <cell r="H7204" t="str">
            <v>Sonstige</v>
          </cell>
          <cell r="I7204" t="str">
            <v>nein</v>
          </cell>
        </row>
        <row r="7205">
          <cell r="B7205" t="str">
            <v>NRW</v>
          </cell>
          <cell r="C7205" t="str">
            <v>BA</v>
          </cell>
          <cell r="D7205" t="str">
            <v>D</v>
          </cell>
          <cell r="G7205">
            <v>1</v>
          </cell>
          <cell r="H7205" t="str">
            <v>Sonstige</v>
          </cell>
          <cell r="I7205" t="str">
            <v>ja</v>
          </cell>
        </row>
        <row r="7206">
          <cell r="B7206" t="str">
            <v>NRW</v>
          </cell>
          <cell r="C7206" t="str">
            <v>BA</v>
          </cell>
          <cell r="D7206" t="str">
            <v>D</v>
          </cell>
          <cell r="G7206">
            <v>2</v>
          </cell>
          <cell r="H7206" t="str">
            <v>Sonstige</v>
          </cell>
          <cell r="I7206" t="str">
            <v>nein</v>
          </cell>
        </row>
        <row r="7207">
          <cell r="B7207" t="str">
            <v>NRW</v>
          </cell>
          <cell r="C7207" t="str">
            <v>BA</v>
          </cell>
          <cell r="D7207" t="str">
            <v>D</v>
          </cell>
          <cell r="G7207">
            <v>1</v>
          </cell>
          <cell r="H7207" t="str">
            <v>Sonstige</v>
          </cell>
          <cell r="I7207" t="str">
            <v>ja</v>
          </cell>
        </row>
        <row r="7208">
          <cell r="B7208" t="str">
            <v>NRW</v>
          </cell>
          <cell r="C7208" t="str">
            <v>BA</v>
          </cell>
          <cell r="D7208" t="str">
            <v>D</v>
          </cell>
          <cell r="G7208">
            <v>1.9</v>
          </cell>
          <cell r="H7208" t="str">
            <v>Sonstige</v>
          </cell>
          <cell r="I7208" t="str">
            <v>ja</v>
          </cell>
        </row>
        <row r="7209">
          <cell r="B7209" t="str">
            <v>NRW</v>
          </cell>
          <cell r="C7209" t="str">
            <v>BA</v>
          </cell>
          <cell r="D7209" t="str">
            <v>D</v>
          </cell>
          <cell r="G7209">
            <v>48.125999999999998</v>
          </cell>
          <cell r="H7209" t="str">
            <v>Sonstige</v>
          </cell>
          <cell r="I7209" t="str">
            <v>ja</v>
          </cell>
        </row>
        <row r="7210">
          <cell r="B7210" t="str">
            <v>NRW</v>
          </cell>
          <cell r="C7210" t="str">
            <v>BA</v>
          </cell>
          <cell r="D7210" t="str">
            <v>D</v>
          </cell>
          <cell r="G7210">
            <v>4.8209999999999997</v>
          </cell>
          <cell r="H7210" t="str">
            <v>Sonstige</v>
          </cell>
          <cell r="I7210" t="str">
            <v>ja</v>
          </cell>
        </row>
        <row r="7211">
          <cell r="B7211" t="str">
            <v>NRW</v>
          </cell>
          <cell r="C7211" t="str">
            <v>BA</v>
          </cell>
          <cell r="D7211" t="str">
            <v>D</v>
          </cell>
          <cell r="G7211">
            <v>8</v>
          </cell>
          <cell r="H7211" t="str">
            <v>Sonstige</v>
          </cell>
          <cell r="I7211" t="str">
            <v>nein</v>
          </cell>
        </row>
        <row r="7212">
          <cell r="B7212" t="str">
            <v>NRW</v>
          </cell>
          <cell r="C7212" t="str">
            <v>BA</v>
          </cell>
          <cell r="D7212" t="str">
            <v>D</v>
          </cell>
          <cell r="G7212">
            <v>4</v>
          </cell>
          <cell r="H7212" t="str">
            <v>Sonstige</v>
          </cell>
          <cell r="I7212" t="str">
            <v>nein</v>
          </cell>
        </row>
        <row r="7213">
          <cell r="B7213" t="str">
            <v>NRW</v>
          </cell>
          <cell r="C7213" t="str">
            <v>BA</v>
          </cell>
          <cell r="D7213" t="str">
            <v>D</v>
          </cell>
          <cell r="G7213">
            <v>9</v>
          </cell>
          <cell r="H7213" t="str">
            <v>Sonstige</v>
          </cell>
          <cell r="I7213" t="str">
            <v>ja</v>
          </cell>
        </row>
        <row r="7214">
          <cell r="B7214" t="str">
            <v>NRW</v>
          </cell>
          <cell r="C7214" t="str">
            <v>BA</v>
          </cell>
          <cell r="D7214" t="str">
            <v>D</v>
          </cell>
          <cell r="G7214">
            <v>1</v>
          </cell>
          <cell r="H7214" t="str">
            <v>Sonstige</v>
          </cell>
          <cell r="I7214" t="str">
            <v>ja</v>
          </cell>
        </row>
        <row r="7215">
          <cell r="B7215" t="str">
            <v>NRW</v>
          </cell>
          <cell r="C7215" t="str">
            <v>BA</v>
          </cell>
          <cell r="D7215" t="str">
            <v>D</v>
          </cell>
          <cell r="G7215">
            <v>1.8540000000000001</v>
          </cell>
          <cell r="H7215" t="str">
            <v>Sonstige</v>
          </cell>
          <cell r="I7215" t="str">
            <v>ja</v>
          </cell>
        </row>
        <row r="7216">
          <cell r="B7216" t="str">
            <v>NRW</v>
          </cell>
          <cell r="C7216" t="str">
            <v>BA</v>
          </cell>
          <cell r="D7216" t="str">
            <v>D</v>
          </cell>
          <cell r="G7216">
            <v>8</v>
          </cell>
          <cell r="H7216" t="str">
            <v>Sonstige</v>
          </cell>
          <cell r="I7216" t="str">
            <v>ja</v>
          </cell>
        </row>
        <row r="7217">
          <cell r="B7217" t="str">
            <v>NRW</v>
          </cell>
          <cell r="C7217" t="str">
            <v>BA</v>
          </cell>
          <cell r="D7217" t="str">
            <v>D</v>
          </cell>
          <cell r="G7217">
            <v>8.91</v>
          </cell>
          <cell r="H7217" t="str">
            <v>Sonstige</v>
          </cell>
          <cell r="I7217" t="str">
            <v>nein</v>
          </cell>
        </row>
        <row r="7218">
          <cell r="B7218" t="str">
            <v>NRW</v>
          </cell>
          <cell r="C7218" t="str">
            <v>Kommune</v>
          </cell>
          <cell r="D7218" t="str">
            <v>D</v>
          </cell>
          <cell r="G7218">
            <v>2</v>
          </cell>
          <cell r="H7218" t="str">
            <v>Sonstige</v>
          </cell>
          <cell r="I7218" t="str">
            <v>nein</v>
          </cell>
        </row>
        <row r="7219">
          <cell r="B7219" t="str">
            <v>NRW</v>
          </cell>
          <cell r="C7219" t="str">
            <v>Kommune</v>
          </cell>
          <cell r="D7219" t="str">
            <v>D</v>
          </cell>
          <cell r="G7219">
            <v>3.38</v>
          </cell>
          <cell r="H7219" t="str">
            <v>Sonstige</v>
          </cell>
          <cell r="I7219" t="str">
            <v>ja</v>
          </cell>
        </row>
        <row r="7220">
          <cell r="B7220" t="str">
            <v>NRW</v>
          </cell>
          <cell r="C7220" t="str">
            <v>Kommune</v>
          </cell>
          <cell r="D7220" t="str">
            <v>D</v>
          </cell>
          <cell r="G7220">
            <v>35.64</v>
          </cell>
          <cell r="H7220" t="str">
            <v>Sonstige</v>
          </cell>
          <cell r="I7220" t="str">
            <v>ja</v>
          </cell>
        </row>
        <row r="7221">
          <cell r="B7221" t="str">
            <v>NRW</v>
          </cell>
          <cell r="C7221" t="str">
            <v>Kommune</v>
          </cell>
          <cell r="D7221" t="str">
            <v>D</v>
          </cell>
          <cell r="G7221">
            <v>22.33</v>
          </cell>
          <cell r="H7221" t="str">
            <v>Vermittlung</v>
          </cell>
          <cell r="I7221" t="str">
            <v>ja</v>
          </cell>
        </row>
        <row r="7222">
          <cell r="B7222" t="str">
            <v>NRW</v>
          </cell>
          <cell r="C7222" t="str">
            <v>Kommune</v>
          </cell>
          <cell r="D7222" t="str">
            <v>D</v>
          </cell>
          <cell r="G7222">
            <v>5</v>
          </cell>
          <cell r="H7222" t="str">
            <v>Sonstige</v>
          </cell>
          <cell r="I7222" t="str">
            <v>nein</v>
          </cell>
        </row>
        <row r="7223">
          <cell r="B7223" t="str">
            <v>NRW</v>
          </cell>
          <cell r="C7223" t="str">
            <v>Kommune</v>
          </cell>
          <cell r="D7223" t="str">
            <v>D</v>
          </cell>
          <cell r="G7223">
            <v>1</v>
          </cell>
          <cell r="H7223" t="str">
            <v>Sonstige</v>
          </cell>
          <cell r="I7223" t="str">
            <v>nein</v>
          </cell>
        </row>
        <row r="7224">
          <cell r="B7224" t="str">
            <v>NRW</v>
          </cell>
          <cell r="C7224" t="str">
            <v>Kommune</v>
          </cell>
          <cell r="D7224" t="str">
            <v>D</v>
          </cell>
          <cell r="G7224">
            <v>1</v>
          </cell>
          <cell r="H7224" t="str">
            <v>Sonstige</v>
          </cell>
          <cell r="I7224" t="str">
            <v>nein</v>
          </cell>
        </row>
        <row r="7225">
          <cell r="B7225" t="str">
            <v>NRW</v>
          </cell>
          <cell r="C7225" t="str">
            <v>Kommune</v>
          </cell>
          <cell r="D7225" t="str">
            <v>D</v>
          </cell>
          <cell r="G7225">
            <v>2</v>
          </cell>
          <cell r="H7225" t="str">
            <v>Sonstige</v>
          </cell>
          <cell r="I7225" t="str">
            <v>nein</v>
          </cell>
        </row>
        <row r="7226">
          <cell r="B7226" t="str">
            <v>NRW</v>
          </cell>
          <cell r="C7226" t="str">
            <v>Kommune</v>
          </cell>
          <cell r="D7226" t="str">
            <v>D</v>
          </cell>
          <cell r="G7226">
            <v>1</v>
          </cell>
          <cell r="H7226" t="str">
            <v>Sonstige</v>
          </cell>
          <cell r="I7226" t="str">
            <v>nein</v>
          </cell>
        </row>
        <row r="7227">
          <cell r="B7227" t="str">
            <v>NRW</v>
          </cell>
          <cell r="C7227" t="str">
            <v>Kommune</v>
          </cell>
          <cell r="D7227" t="str">
            <v>D</v>
          </cell>
          <cell r="G7227">
            <v>2</v>
          </cell>
          <cell r="H7227" t="str">
            <v>Sonstige</v>
          </cell>
          <cell r="I7227" t="str">
            <v>nein</v>
          </cell>
        </row>
        <row r="7228">
          <cell r="B7228" t="str">
            <v>NRW</v>
          </cell>
          <cell r="C7228" t="str">
            <v>Kommune</v>
          </cell>
          <cell r="D7228" t="str">
            <v>D</v>
          </cell>
          <cell r="G7228">
            <v>5.7200000000000006</v>
          </cell>
          <cell r="H7228" t="str">
            <v>Sonstige</v>
          </cell>
          <cell r="I7228" t="str">
            <v>nein</v>
          </cell>
        </row>
        <row r="7229">
          <cell r="B7229" t="str">
            <v>NRW</v>
          </cell>
          <cell r="C7229" t="str">
            <v>Kommune</v>
          </cell>
          <cell r="D7229" t="str">
            <v>D</v>
          </cell>
          <cell r="G7229">
            <v>1</v>
          </cell>
          <cell r="H7229" t="str">
            <v>Sonstige</v>
          </cell>
          <cell r="I7229" t="str">
            <v>nein</v>
          </cell>
        </row>
        <row r="7230">
          <cell r="B7230" t="str">
            <v>NRW</v>
          </cell>
          <cell r="C7230" t="str">
            <v>Kommune</v>
          </cell>
          <cell r="D7230" t="str">
            <v>D</v>
          </cell>
          <cell r="G7230">
            <v>6</v>
          </cell>
          <cell r="H7230" t="str">
            <v>Sonstige</v>
          </cell>
          <cell r="I7230" t="str">
            <v>nein</v>
          </cell>
        </row>
        <row r="7231">
          <cell r="B7231" t="str">
            <v>NRW</v>
          </cell>
          <cell r="C7231" t="str">
            <v>Kommune</v>
          </cell>
          <cell r="D7231" t="str">
            <v>D</v>
          </cell>
          <cell r="G7231">
            <v>2.67</v>
          </cell>
          <cell r="H7231" t="str">
            <v>Sonstige</v>
          </cell>
          <cell r="I7231" t="str">
            <v>nein</v>
          </cell>
        </row>
        <row r="7232">
          <cell r="B7232" t="str">
            <v>NRW</v>
          </cell>
          <cell r="C7232" t="str">
            <v>Kommune</v>
          </cell>
          <cell r="D7232" t="str">
            <v>D</v>
          </cell>
          <cell r="G7232">
            <v>3.9</v>
          </cell>
          <cell r="H7232" t="str">
            <v>Sonstige</v>
          </cell>
          <cell r="I7232" t="str">
            <v>ja</v>
          </cell>
        </row>
        <row r="7233">
          <cell r="B7233" t="str">
            <v>NRW</v>
          </cell>
          <cell r="C7233" t="str">
            <v>Kommune</v>
          </cell>
          <cell r="D7233" t="str">
            <v>D</v>
          </cell>
          <cell r="G7233">
            <v>48.66</v>
          </cell>
          <cell r="H7233" t="str">
            <v>Sonstige</v>
          </cell>
          <cell r="I7233" t="str">
            <v>ja</v>
          </cell>
        </row>
        <row r="7234">
          <cell r="B7234" t="str">
            <v>NRW</v>
          </cell>
          <cell r="C7234" t="str">
            <v>Kommune</v>
          </cell>
          <cell r="D7234" t="str">
            <v>D</v>
          </cell>
          <cell r="G7234">
            <v>1</v>
          </cell>
          <cell r="H7234" t="str">
            <v>Sonstige</v>
          </cell>
          <cell r="I7234" t="str">
            <v>nein</v>
          </cell>
        </row>
        <row r="7235">
          <cell r="B7235" t="str">
            <v>NRW</v>
          </cell>
          <cell r="C7235" t="str">
            <v>Kommune</v>
          </cell>
          <cell r="D7235" t="str">
            <v>D</v>
          </cell>
          <cell r="G7235">
            <v>11.36</v>
          </cell>
          <cell r="H7235" t="str">
            <v>Sonstige</v>
          </cell>
          <cell r="I7235" t="str">
            <v>ja</v>
          </cell>
        </row>
        <row r="7236">
          <cell r="B7236" t="str">
            <v>NRW</v>
          </cell>
          <cell r="C7236" t="str">
            <v>Kommune</v>
          </cell>
          <cell r="D7236" t="str">
            <v>D</v>
          </cell>
          <cell r="G7236">
            <v>1.85</v>
          </cell>
          <cell r="H7236" t="str">
            <v>Sonstige</v>
          </cell>
          <cell r="I7236" t="str">
            <v>ja</v>
          </cell>
        </row>
        <row r="7237">
          <cell r="B7237" t="str">
            <v>NRW</v>
          </cell>
          <cell r="C7237" t="str">
            <v>BA</v>
          </cell>
          <cell r="D7237" t="str">
            <v>B</v>
          </cell>
          <cell r="G7237">
            <v>6</v>
          </cell>
          <cell r="H7237" t="str">
            <v>Vermittlung</v>
          </cell>
          <cell r="I7237" t="str">
            <v>ja</v>
          </cell>
        </row>
        <row r="7238">
          <cell r="B7238" t="str">
            <v>NRW</v>
          </cell>
          <cell r="C7238" t="str">
            <v>BA</v>
          </cell>
          <cell r="D7238" t="str">
            <v>B</v>
          </cell>
          <cell r="G7238">
            <v>2</v>
          </cell>
          <cell r="H7238" t="str">
            <v>Sonstige</v>
          </cell>
          <cell r="I7238" t="str">
            <v>nein</v>
          </cell>
        </row>
        <row r="7239">
          <cell r="B7239" t="str">
            <v>NRW</v>
          </cell>
          <cell r="C7239" t="str">
            <v>BA</v>
          </cell>
          <cell r="D7239" t="str">
            <v>B</v>
          </cell>
          <cell r="G7239">
            <v>2.5</v>
          </cell>
          <cell r="H7239" t="str">
            <v>Sonstige</v>
          </cell>
          <cell r="I7239" t="str">
            <v>ja</v>
          </cell>
        </row>
        <row r="7240">
          <cell r="B7240" t="str">
            <v>NRW</v>
          </cell>
          <cell r="C7240" t="str">
            <v>BA</v>
          </cell>
          <cell r="D7240" t="str">
            <v>B</v>
          </cell>
          <cell r="G7240">
            <v>0.5</v>
          </cell>
          <cell r="H7240" t="str">
            <v>Sonstige</v>
          </cell>
          <cell r="I7240" t="str">
            <v>nein</v>
          </cell>
        </row>
        <row r="7241">
          <cell r="B7241" t="str">
            <v>NRW</v>
          </cell>
          <cell r="C7241" t="str">
            <v>BA</v>
          </cell>
          <cell r="D7241" t="str">
            <v>D</v>
          </cell>
          <cell r="G7241">
            <v>4</v>
          </cell>
          <cell r="H7241" t="str">
            <v>Vermittlung</v>
          </cell>
          <cell r="I7241" t="str">
            <v>ja</v>
          </cell>
        </row>
        <row r="7242">
          <cell r="B7242" t="str">
            <v>NRW</v>
          </cell>
          <cell r="C7242" t="str">
            <v>BA</v>
          </cell>
          <cell r="D7242" t="str">
            <v>D</v>
          </cell>
          <cell r="G7242">
            <v>26.387999999999998</v>
          </cell>
          <cell r="H7242" t="str">
            <v>Vermittlung</v>
          </cell>
          <cell r="I7242" t="str">
            <v>ja</v>
          </cell>
        </row>
        <row r="7243">
          <cell r="B7243" t="str">
            <v>NRW</v>
          </cell>
          <cell r="C7243" t="str">
            <v>BA</v>
          </cell>
          <cell r="D7243" t="str">
            <v>D</v>
          </cell>
          <cell r="G7243">
            <v>1</v>
          </cell>
          <cell r="H7243" t="str">
            <v>Vermittlung</v>
          </cell>
          <cell r="I7243" t="str">
            <v>ja</v>
          </cell>
        </row>
        <row r="7244">
          <cell r="B7244" t="str">
            <v>NRW</v>
          </cell>
          <cell r="C7244" t="str">
            <v>BA</v>
          </cell>
          <cell r="D7244" t="str">
            <v>D</v>
          </cell>
          <cell r="G7244">
            <v>6.3339999999999996</v>
          </cell>
          <cell r="H7244" t="str">
            <v>Vermittlung</v>
          </cell>
          <cell r="I7244" t="str">
            <v>ja</v>
          </cell>
        </row>
        <row r="7245">
          <cell r="B7245" t="str">
            <v>NRW</v>
          </cell>
          <cell r="C7245" t="str">
            <v>BA</v>
          </cell>
          <cell r="D7245" t="str">
            <v>D</v>
          </cell>
          <cell r="G7245">
            <v>2</v>
          </cell>
          <cell r="H7245" t="str">
            <v>Sonstige</v>
          </cell>
          <cell r="I7245" t="str">
            <v>nein</v>
          </cell>
        </row>
        <row r="7246">
          <cell r="B7246" t="str">
            <v>NRW</v>
          </cell>
          <cell r="C7246" t="str">
            <v>BA</v>
          </cell>
          <cell r="D7246" t="str">
            <v>D</v>
          </cell>
          <cell r="G7246">
            <v>1</v>
          </cell>
          <cell r="H7246" t="str">
            <v>Sonstige</v>
          </cell>
          <cell r="I7246" t="str">
            <v>nein</v>
          </cell>
        </row>
        <row r="7247">
          <cell r="B7247" t="str">
            <v>NRW</v>
          </cell>
          <cell r="C7247" t="str">
            <v>BA</v>
          </cell>
          <cell r="D7247" t="str">
            <v>D</v>
          </cell>
          <cell r="G7247">
            <v>8.4690000000000012</v>
          </cell>
          <cell r="H7247" t="str">
            <v>Sonstige</v>
          </cell>
          <cell r="I7247" t="str">
            <v>nein</v>
          </cell>
        </row>
        <row r="7248">
          <cell r="B7248" t="str">
            <v>NRW</v>
          </cell>
          <cell r="C7248" t="str">
            <v>BA</v>
          </cell>
          <cell r="D7248" t="str">
            <v>D</v>
          </cell>
          <cell r="G7248">
            <v>0.82099999999999995</v>
          </cell>
          <cell r="H7248" t="str">
            <v>Sonstige</v>
          </cell>
          <cell r="I7248" t="str">
            <v>ja</v>
          </cell>
        </row>
        <row r="7249">
          <cell r="B7249" t="str">
            <v>NRW</v>
          </cell>
          <cell r="C7249" t="str">
            <v>BA</v>
          </cell>
          <cell r="D7249" t="str">
            <v>D</v>
          </cell>
          <cell r="G7249">
            <v>30.594999999999999</v>
          </cell>
          <cell r="H7249" t="str">
            <v>Sonstige</v>
          </cell>
          <cell r="I7249" t="str">
            <v>ja</v>
          </cell>
        </row>
        <row r="7250">
          <cell r="B7250" t="str">
            <v>NRW</v>
          </cell>
          <cell r="C7250" t="str">
            <v>BA</v>
          </cell>
          <cell r="D7250" t="str">
            <v>D</v>
          </cell>
          <cell r="G7250">
            <v>1</v>
          </cell>
          <cell r="H7250" t="str">
            <v>Sonstige</v>
          </cell>
          <cell r="I7250" t="str">
            <v>ja</v>
          </cell>
        </row>
        <row r="7251">
          <cell r="B7251" t="str">
            <v>NRW</v>
          </cell>
          <cell r="C7251" t="str">
            <v>BA</v>
          </cell>
          <cell r="D7251" t="str">
            <v>D</v>
          </cell>
          <cell r="G7251">
            <v>11.425000000000001</v>
          </cell>
          <cell r="H7251" t="str">
            <v>Vermittlung</v>
          </cell>
          <cell r="I7251" t="str">
            <v>ja</v>
          </cell>
        </row>
        <row r="7252">
          <cell r="B7252" t="str">
            <v>NRW</v>
          </cell>
          <cell r="C7252" t="str">
            <v>BA</v>
          </cell>
          <cell r="D7252" t="str">
            <v>D</v>
          </cell>
          <cell r="G7252">
            <v>1</v>
          </cell>
          <cell r="H7252" t="str">
            <v>Sonstige</v>
          </cell>
          <cell r="I7252" t="str">
            <v>nein</v>
          </cell>
        </row>
        <row r="7253">
          <cell r="B7253" t="str">
            <v>NRW</v>
          </cell>
          <cell r="C7253" t="str">
            <v>BA</v>
          </cell>
          <cell r="D7253" t="str">
            <v>D</v>
          </cell>
          <cell r="G7253">
            <v>1</v>
          </cell>
          <cell r="H7253" t="str">
            <v>Sonstige</v>
          </cell>
          <cell r="I7253" t="str">
            <v>nein</v>
          </cell>
        </row>
        <row r="7254">
          <cell r="B7254" t="str">
            <v>NRW</v>
          </cell>
          <cell r="C7254" t="str">
            <v>BA</v>
          </cell>
          <cell r="D7254" t="str">
            <v>D</v>
          </cell>
          <cell r="G7254">
            <v>1</v>
          </cell>
          <cell r="H7254" t="str">
            <v>Sonstige</v>
          </cell>
          <cell r="I7254" t="str">
            <v>nein</v>
          </cell>
        </row>
        <row r="7255">
          <cell r="B7255" t="str">
            <v>NRW</v>
          </cell>
          <cell r="C7255" t="str">
            <v>BA</v>
          </cell>
          <cell r="D7255" t="str">
            <v>D</v>
          </cell>
          <cell r="G7255">
            <v>1</v>
          </cell>
          <cell r="H7255" t="str">
            <v>Sonstige</v>
          </cell>
          <cell r="I7255" t="str">
            <v>nein</v>
          </cell>
        </row>
        <row r="7256">
          <cell r="B7256" t="str">
            <v>NRW</v>
          </cell>
          <cell r="C7256" t="str">
            <v>BA</v>
          </cell>
          <cell r="D7256" t="str">
            <v>D</v>
          </cell>
          <cell r="G7256">
            <v>1</v>
          </cell>
          <cell r="H7256" t="str">
            <v>Sonstige</v>
          </cell>
          <cell r="I7256" t="str">
            <v>ja</v>
          </cell>
        </row>
        <row r="7257">
          <cell r="B7257" t="str">
            <v>NRW</v>
          </cell>
          <cell r="C7257" t="str">
            <v>BA</v>
          </cell>
          <cell r="D7257" t="str">
            <v>D</v>
          </cell>
          <cell r="G7257">
            <v>12.389000000000001</v>
          </cell>
          <cell r="H7257" t="str">
            <v>Sonstige</v>
          </cell>
          <cell r="I7257" t="str">
            <v>ja</v>
          </cell>
        </row>
        <row r="7258">
          <cell r="B7258" t="str">
            <v>NRW</v>
          </cell>
          <cell r="C7258" t="str">
            <v>BA</v>
          </cell>
          <cell r="D7258" t="str">
            <v>D</v>
          </cell>
          <cell r="G7258">
            <v>0.5</v>
          </cell>
          <cell r="H7258" t="str">
            <v>Sonstige</v>
          </cell>
          <cell r="I7258" t="str">
            <v>nein</v>
          </cell>
        </row>
        <row r="7259">
          <cell r="B7259" t="str">
            <v>NRW</v>
          </cell>
          <cell r="C7259" t="str">
            <v>BA</v>
          </cell>
          <cell r="D7259" t="str">
            <v>D</v>
          </cell>
          <cell r="G7259">
            <v>1.5</v>
          </cell>
          <cell r="H7259" t="str">
            <v>Sonstige</v>
          </cell>
          <cell r="I7259" t="str">
            <v>ja</v>
          </cell>
        </row>
        <row r="7260">
          <cell r="B7260" t="str">
            <v>NRW</v>
          </cell>
          <cell r="C7260" t="str">
            <v>BA</v>
          </cell>
          <cell r="D7260" t="str">
            <v>D</v>
          </cell>
          <cell r="G7260">
            <v>3.7690000000000001</v>
          </cell>
          <cell r="H7260" t="str">
            <v>Sonstige</v>
          </cell>
          <cell r="I7260" t="str">
            <v>nein</v>
          </cell>
        </row>
        <row r="7261">
          <cell r="B7261" t="str">
            <v>NRW</v>
          </cell>
          <cell r="C7261" t="str">
            <v>BA</v>
          </cell>
          <cell r="D7261" t="str">
            <v>D</v>
          </cell>
          <cell r="G7261">
            <v>1</v>
          </cell>
          <cell r="H7261" t="str">
            <v>Sonstige</v>
          </cell>
          <cell r="I7261" t="str">
            <v>nein</v>
          </cell>
        </row>
        <row r="7262">
          <cell r="B7262" t="str">
            <v>NRW</v>
          </cell>
          <cell r="C7262" t="str">
            <v>BA</v>
          </cell>
          <cell r="D7262" t="str">
            <v>D</v>
          </cell>
          <cell r="G7262">
            <v>2</v>
          </cell>
          <cell r="H7262" t="str">
            <v>Sonstige</v>
          </cell>
          <cell r="I7262" t="str">
            <v>ja</v>
          </cell>
        </row>
        <row r="7263">
          <cell r="B7263" t="str">
            <v>NRW</v>
          </cell>
          <cell r="C7263" t="str">
            <v>BA</v>
          </cell>
          <cell r="D7263" t="str">
            <v>D</v>
          </cell>
          <cell r="G7263">
            <v>2</v>
          </cell>
          <cell r="H7263" t="str">
            <v>Sonstige</v>
          </cell>
          <cell r="I7263" t="str">
            <v>ja</v>
          </cell>
        </row>
        <row r="7264">
          <cell r="B7264" t="str">
            <v>NRW</v>
          </cell>
          <cell r="C7264" t="str">
            <v>Kommune</v>
          </cell>
          <cell r="D7264" t="str">
            <v>B</v>
          </cell>
          <cell r="G7264">
            <v>1</v>
          </cell>
          <cell r="H7264" t="str">
            <v>Sonstige</v>
          </cell>
          <cell r="I7264" t="str">
            <v>nein</v>
          </cell>
        </row>
        <row r="7265">
          <cell r="B7265" t="str">
            <v>NRW</v>
          </cell>
          <cell r="C7265" t="str">
            <v>Kommune</v>
          </cell>
          <cell r="D7265" t="str">
            <v>B</v>
          </cell>
          <cell r="G7265">
            <v>1</v>
          </cell>
          <cell r="H7265" t="str">
            <v>Sonstige</v>
          </cell>
          <cell r="I7265" t="str">
            <v>ja</v>
          </cell>
        </row>
        <row r="7266">
          <cell r="B7266" t="str">
            <v>NRW</v>
          </cell>
          <cell r="C7266" t="str">
            <v>Kommune</v>
          </cell>
          <cell r="D7266" t="str">
            <v>B</v>
          </cell>
          <cell r="G7266">
            <v>7.87</v>
          </cell>
          <cell r="H7266" t="str">
            <v>Sonstige</v>
          </cell>
          <cell r="I7266" t="str">
            <v>ja</v>
          </cell>
        </row>
        <row r="7267">
          <cell r="B7267" t="str">
            <v>NRW</v>
          </cell>
          <cell r="C7267" t="str">
            <v>Kommune</v>
          </cell>
          <cell r="D7267" t="str">
            <v>B</v>
          </cell>
          <cell r="G7267">
            <v>1</v>
          </cell>
          <cell r="H7267" t="str">
            <v>Sonstige</v>
          </cell>
          <cell r="I7267" t="str">
            <v>nein</v>
          </cell>
        </row>
        <row r="7268">
          <cell r="B7268" t="str">
            <v>NRW</v>
          </cell>
          <cell r="C7268" t="str">
            <v>Kommune</v>
          </cell>
          <cell r="D7268" t="str">
            <v>B</v>
          </cell>
          <cell r="G7268">
            <v>1</v>
          </cell>
          <cell r="H7268" t="str">
            <v>Sonstige</v>
          </cell>
          <cell r="I7268" t="str">
            <v>nein</v>
          </cell>
        </row>
        <row r="7269">
          <cell r="B7269" t="str">
            <v>NRW</v>
          </cell>
          <cell r="C7269" t="str">
            <v>Kommune</v>
          </cell>
          <cell r="D7269" t="str">
            <v>D</v>
          </cell>
          <cell r="G7269">
            <v>0.87</v>
          </cell>
          <cell r="H7269" t="str">
            <v>Vermittlung</v>
          </cell>
          <cell r="I7269" t="str">
            <v>ja</v>
          </cell>
        </row>
        <row r="7270">
          <cell r="B7270" t="str">
            <v>NRW</v>
          </cell>
          <cell r="C7270" t="str">
            <v>Kommune</v>
          </cell>
          <cell r="D7270" t="str">
            <v>D</v>
          </cell>
          <cell r="G7270">
            <v>5.3900000000000006</v>
          </cell>
          <cell r="H7270" t="str">
            <v>Vermittlung</v>
          </cell>
          <cell r="I7270" t="str">
            <v>ja</v>
          </cell>
        </row>
        <row r="7271">
          <cell r="B7271" t="str">
            <v>NRW</v>
          </cell>
          <cell r="C7271" t="str">
            <v>Kommune</v>
          </cell>
          <cell r="D7271" t="str">
            <v>D</v>
          </cell>
          <cell r="G7271">
            <v>1</v>
          </cell>
          <cell r="H7271" t="str">
            <v>Vermittlung</v>
          </cell>
          <cell r="I7271" t="str">
            <v>ja</v>
          </cell>
        </row>
        <row r="7272">
          <cell r="B7272" t="str">
            <v>NRW</v>
          </cell>
          <cell r="C7272" t="str">
            <v>Kommune</v>
          </cell>
          <cell r="D7272" t="str">
            <v>D</v>
          </cell>
          <cell r="G7272">
            <v>1</v>
          </cell>
          <cell r="H7272" t="str">
            <v>Sonstige</v>
          </cell>
          <cell r="I7272" t="str">
            <v>nein</v>
          </cell>
        </row>
        <row r="7273">
          <cell r="B7273" t="str">
            <v>NRW</v>
          </cell>
          <cell r="C7273" t="str">
            <v>Kommune</v>
          </cell>
          <cell r="D7273" t="str">
            <v>D</v>
          </cell>
          <cell r="G7273">
            <v>8</v>
          </cell>
          <cell r="H7273" t="str">
            <v>Sonstige</v>
          </cell>
          <cell r="I7273" t="str">
            <v>nein</v>
          </cell>
        </row>
        <row r="7274">
          <cell r="B7274" t="str">
            <v>NRW</v>
          </cell>
          <cell r="C7274" t="str">
            <v>Kommune</v>
          </cell>
          <cell r="D7274" t="str">
            <v>D</v>
          </cell>
          <cell r="G7274">
            <v>1</v>
          </cell>
          <cell r="H7274" t="str">
            <v>Sonstige</v>
          </cell>
          <cell r="I7274" t="str">
            <v>nein</v>
          </cell>
        </row>
        <row r="7275">
          <cell r="B7275" t="str">
            <v>NRW</v>
          </cell>
          <cell r="C7275" t="str">
            <v>Kommune</v>
          </cell>
          <cell r="D7275" t="str">
            <v>D</v>
          </cell>
          <cell r="G7275">
            <v>6</v>
          </cell>
          <cell r="H7275" t="str">
            <v>Sonstige</v>
          </cell>
          <cell r="I7275" t="str">
            <v>nein</v>
          </cell>
        </row>
        <row r="7276">
          <cell r="B7276" t="str">
            <v>NRW</v>
          </cell>
          <cell r="C7276" t="str">
            <v>Kommune</v>
          </cell>
          <cell r="D7276" t="str">
            <v>D</v>
          </cell>
          <cell r="G7276">
            <v>4.58</v>
          </cell>
          <cell r="H7276" t="str">
            <v>Sonstige</v>
          </cell>
          <cell r="I7276" t="str">
            <v>ja</v>
          </cell>
        </row>
        <row r="7277">
          <cell r="B7277" t="str">
            <v>NRW</v>
          </cell>
          <cell r="C7277" t="str">
            <v>Kommune</v>
          </cell>
          <cell r="D7277" t="str">
            <v>D</v>
          </cell>
          <cell r="G7277">
            <v>61.239999999999995</v>
          </cell>
          <cell r="H7277" t="str">
            <v>Sonstige</v>
          </cell>
          <cell r="I7277" t="str">
            <v>ja</v>
          </cell>
        </row>
        <row r="7278">
          <cell r="B7278" t="str">
            <v>NRW</v>
          </cell>
          <cell r="C7278" t="str">
            <v>Kommune</v>
          </cell>
          <cell r="D7278" t="str">
            <v>D</v>
          </cell>
          <cell r="G7278">
            <v>11.399999999999999</v>
          </cell>
          <cell r="H7278" t="str">
            <v>Vermittlung</v>
          </cell>
          <cell r="I7278" t="str">
            <v>ja</v>
          </cell>
        </row>
        <row r="7279">
          <cell r="B7279" t="str">
            <v>NRW</v>
          </cell>
          <cell r="C7279" t="str">
            <v>Kommune</v>
          </cell>
          <cell r="D7279" t="str">
            <v>D</v>
          </cell>
          <cell r="G7279">
            <v>34.159999999999997</v>
          </cell>
          <cell r="H7279" t="str">
            <v>Vermittlung</v>
          </cell>
          <cell r="I7279" t="str">
            <v>ja</v>
          </cell>
        </row>
        <row r="7280">
          <cell r="B7280" t="str">
            <v>NRW</v>
          </cell>
          <cell r="C7280" t="str">
            <v>Kommune</v>
          </cell>
          <cell r="D7280" t="str">
            <v>D</v>
          </cell>
          <cell r="G7280">
            <v>3</v>
          </cell>
          <cell r="H7280" t="str">
            <v>Sonstige</v>
          </cell>
          <cell r="I7280" t="str">
            <v>nein</v>
          </cell>
        </row>
        <row r="7281">
          <cell r="B7281" t="str">
            <v>NRW</v>
          </cell>
          <cell r="C7281" t="str">
            <v>Kommune</v>
          </cell>
          <cell r="D7281" t="str">
            <v>D</v>
          </cell>
          <cell r="G7281">
            <v>2</v>
          </cell>
          <cell r="H7281" t="str">
            <v>Sonstige</v>
          </cell>
          <cell r="I7281" t="str">
            <v>nein</v>
          </cell>
        </row>
        <row r="7282">
          <cell r="B7282" t="str">
            <v>NRW</v>
          </cell>
          <cell r="C7282" t="str">
            <v>Kommune</v>
          </cell>
          <cell r="D7282" t="str">
            <v>D</v>
          </cell>
          <cell r="G7282">
            <v>1</v>
          </cell>
          <cell r="H7282" t="str">
            <v>Sonstige</v>
          </cell>
          <cell r="I7282" t="str">
            <v>ja</v>
          </cell>
        </row>
        <row r="7283">
          <cell r="B7283" t="str">
            <v>NRW</v>
          </cell>
          <cell r="C7283" t="str">
            <v>Kommune</v>
          </cell>
          <cell r="D7283" t="str">
            <v>D</v>
          </cell>
          <cell r="G7283">
            <v>1</v>
          </cell>
          <cell r="H7283" t="str">
            <v>Sonstige</v>
          </cell>
          <cell r="I7283" t="str">
            <v>nein</v>
          </cell>
        </row>
        <row r="7284">
          <cell r="B7284" t="str">
            <v>NRW</v>
          </cell>
          <cell r="C7284" t="str">
            <v>Kommune</v>
          </cell>
          <cell r="D7284" t="str">
            <v>D</v>
          </cell>
          <cell r="G7284">
            <v>1</v>
          </cell>
          <cell r="H7284" t="str">
            <v>Sonstige</v>
          </cell>
          <cell r="I7284" t="str">
            <v>nein</v>
          </cell>
        </row>
        <row r="7285">
          <cell r="B7285" t="str">
            <v>NRW</v>
          </cell>
          <cell r="C7285" t="str">
            <v>Kommune</v>
          </cell>
          <cell r="D7285" t="str">
            <v>D</v>
          </cell>
          <cell r="G7285">
            <v>3.5</v>
          </cell>
          <cell r="H7285" t="str">
            <v>Sonstige</v>
          </cell>
          <cell r="I7285" t="str">
            <v>nein</v>
          </cell>
        </row>
        <row r="7286">
          <cell r="B7286" t="str">
            <v>NRW</v>
          </cell>
          <cell r="C7286" t="str">
            <v>Kommune</v>
          </cell>
          <cell r="D7286" t="str">
            <v>D</v>
          </cell>
          <cell r="G7286">
            <v>2</v>
          </cell>
          <cell r="H7286" t="str">
            <v>Sonstige</v>
          </cell>
          <cell r="I7286" t="str">
            <v>ja</v>
          </cell>
        </row>
        <row r="7287">
          <cell r="B7287" t="str">
            <v>NRW</v>
          </cell>
          <cell r="C7287" t="str">
            <v>Kommune</v>
          </cell>
          <cell r="D7287" t="str">
            <v>D</v>
          </cell>
          <cell r="G7287">
            <v>7</v>
          </cell>
          <cell r="H7287" t="str">
            <v>Sonstige</v>
          </cell>
          <cell r="I7287" t="str">
            <v>ja</v>
          </cell>
        </row>
        <row r="7288">
          <cell r="B7288" t="str">
            <v>NRW</v>
          </cell>
          <cell r="C7288" t="str">
            <v>Kommune</v>
          </cell>
          <cell r="D7288" t="str">
            <v>D</v>
          </cell>
          <cell r="G7288">
            <v>0</v>
          </cell>
          <cell r="H7288" t="str">
            <v>Sonstige</v>
          </cell>
          <cell r="I7288" t="str">
            <v>nein</v>
          </cell>
        </row>
        <row r="7289">
          <cell r="B7289" t="str">
            <v>NRW</v>
          </cell>
          <cell r="C7289" t="str">
            <v>Kommune</v>
          </cell>
          <cell r="D7289" t="str">
            <v>D</v>
          </cell>
          <cell r="G7289">
            <v>17.22</v>
          </cell>
          <cell r="H7289" t="str">
            <v>Sonstige</v>
          </cell>
          <cell r="I7289" t="str">
            <v>ja</v>
          </cell>
        </row>
        <row r="7290">
          <cell r="B7290" t="str">
            <v>NRW</v>
          </cell>
          <cell r="C7290" t="str">
            <v>Kommune</v>
          </cell>
          <cell r="D7290" t="str">
            <v>D</v>
          </cell>
          <cell r="G7290">
            <v>1</v>
          </cell>
          <cell r="H7290" t="str">
            <v>Sonstige</v>
          </cell>
          <cell r="I7290" t="str">
            <v>nein</v>
          </cell>
        </row>
        <row r="7291">
          <cell r="B7291" t="str">
            <v>NRW</v>
          </cell>
          <cell r="C7291" t="str">
            <v>Kommune</v>
          </cell>
          <cell r="D7291" t="str">
            <v>D</v>
          </cell>
          <cell r="G7291">
            <v>1</v>
          </cell>
          <cell r="H7291" t="str">
            <v>Sonstige</v>
          </cell>
          <cell r="I7291" t="str">
            <v>nein</v>
          </cell>
        </row>
        <row r="7292">
          <cell r="B7292" t="str">
            <v>NRW</v>
          </cell>
          <cell r="C7292" t="str">
            <v>Kommune</v>
          </cell>
          <cell r="D7292" t="str">
            <v>D</v>
          </cell>
          <cell r="G7292">
            <v>1</v>
          </cell>
          <cell r="H7292" t="str">
            <v>Sonstige</v>
          </cell>
          <cell r="I7292" t="str">
            <v>nein</v>
          </cell>
        </row>
        <row r="7293">
          <cell r="B7293" t="str">
            <v>NRW</v>
          </cell>
          <cell r="C7293" t="str">
            <v>Kommune</v>
          </cell>
          <cell r="D7293" t="str">
            <v>D</v>
          </cell>
          <cell r="G7293">
            <v>6</v>
          </cell>
          <cell r="H7293" t="str">
            <v>Sonstige</v>
          </cell>
          <cell r="I7293" t="str">
            <v>ja</v>
          </cell>
        </row>
        <row r="7294">
          <cell r="B7294" t="str">
            <v>NRW</v>
          </cell>
          <cell r="C7294" t="str">
            <v>Kommune</v>
          </cell>
          <cell r="D7294" t="str">
            <v>D</v>
          </cell>
          <cell r="G7294">
            <v>3</v>
          </cell>
          <cell r="H7294" t="str">
            <v>Sonstige</v>
          </cell>
          <cell r="I7294" t="str">
            <v>ja</v>
          </cell>
        </row>
        <row r="7295">
          <cell r="B7295" t="str">
            <v>NRW</v>
          </cell>
          <cell r="C7295" t="str">
            <v>Kommune</v>
          </cell>
          <cell r="D7295" t="str">
            <v>D</v>
          </cell>
          <cell r="G7295">
            <v>8.68</v>
          </cell>
          <cell r="H7295" t="str">
            <v>Sonstige</v>
          </cell>
          <cell r="I7295" t="str">
            <v>ja</v>
          </cell>
        </row>
        <row r="7296">
          <cell r="B7296" t="str">
            <v>NRW</v>
          </cell>
          <cell r="C7296" t="str">
            <v>Kommune</v>
          </cell>
          <cell r="D7296" t="str">
            <v>D</v>
          </cell>
          <cell r="G7296">
            <v>1</v>
          </cell>
          <cell r="H7296" t="str">
            <v>Sonstige</v>
          </cell>
          <cell r="I7296" t="str">
            <v>nein</v>
          </cell>
        </row>
        <row r="7297">
          <cell r="B7297" t="str">
            <v>NRW</v>
          </cell>
          <cell r="C7297" t="str">
            <v>BA</v>
          </cell>
          <cell r="D7297" t="str">
            <v>AM</v>
          </cell>
          <cell r="G7297">
            <v>1</v>
          </cell>
          <cell r="H7297" t="str">
            <v>Vermittlung</v>
          </cell>
          <cell r="I7297" t="str">
            <v>ja</v>
          </cell>
        </row>
        <row r="7298">
          <cell r="B7298" t="str">
            <v>NRW</v>
          </cell>
          <cell r="C7298" t="str">
            <v>BA</v>
          </cell>
          <cell r="D7298" t="str">
            <v>AM</v>
          </cell>
          <cell r="G7298">
            <v>1</v>
          </cell>
          <cell r="H7298" t="str">
            <v>Vermittlung</v>
          </cell>
          <cell r="I7298" t="str">
            <v>ja</v>
          </cell>
        </row>
        <row r="7299">
          <cell r="B7299" t="str">
            <v>NRW</v>
          </cell>
          <cell r="C7299" t="str">
            <v>BA</v>
          </cell>
          <cell r="D7299" t="str">
            <v>AM</v>
          </cell>
          <cell r="G7299">
            <v>6.3170000000000002</v>
          </cell>
          <cell r="H7299" t="str">
            <v>Vermittlung</v>
          </cell>
          <cell r="I7299" t="str">
            <v>ja</v>
          </cell>
        </row>
        <row r="7300">
          <cell r="B7300" t="str">
            <v>NRW</v>
          </cell>
          <cell r="C7300" t="str">
            <v>BA</v>
          </cell>
          <cell r="D7300" t="str">
            <v>AM</v>
          </cell>
          <cell r="G7300">
            <v>4</v>
          </cell>
          <cell r="H7300" t="str">
            <v>Vermittlung</v>
          </cell>
          <cell r="I7300" t="str">
            <v>ja</v>
          </cell>
        </row>
        <row r="7301">
          <cell r="B7301" t="str">
            <v>NRW</v>
          </cell>
          <cell r="C7301" t="str">
            <v>BA</v>
          </cell>
          <cell r="D7301" t="str">
            <v>AM</v>
          </cell>
          <cell r="G7301">
            <v>4.5</v>
          </cell>
          <cell r="H7301" t="str">
            <v>Sonstige</v>
          </cell>
          <cell r="I7301" t="str">
            <v>nein</v>
          </cell>
        </row>
        <row r="7302">
          <cell r="B7302" t="str">
            <v>NRW</v>
          </cell>
          <cell r="C7302" t="str">
            <v>BA</v>
          </cell>
          <cell r="D7302" t="str">
            <v>AM</v>
          </cell>
          <cell r="G7302">
            <v>1</v>
          </cell>
          <cell r="H7302" t="str">
            <v>Sonstige</v>
          </cell>
          <cell r="I7302" t="str">
            <v>nein</v>
          </cell>
        </row>
        <row r="7303">
          <cell r="B7303" t="str">
            <v>NRW</v>
          </cell>
          <cell r="C7303" t="str">
            <v>BA</v>
          </cell>
          <cell r="D7303" t="str">
            <v>AM</v>
          </cell>
          <cell r="G7303">
            <v>9.1589999999999989</v>
          </cell>
          <cell r="H7303" t="str">
            <v>Sonstige</v>
          </cell>
          <cell r="I7303" t="str">
            <v>ja</v>
          </cell>
        </row>
        <row r="7304">
          <cell r="B7304" t="str">
            <v>NRW</v>
          </cell>
          <cell r="C7304" t="str">
            <v>BA</v>
          </cell>
          <cell r="D7304" t="str">
            <v>AM</v>
          </cell>
          <cell r="G7304">
            <v>1</v>
          </cell>
          <cell r="H7304" t="str">
            <v>Sonstige</v>
          </cell>
          <cell r="I7304" t="str">
            <v>ja</v>
          </cell>
        </row>
        <row r="7305">
          <cell r="B7305" t="str">
            <v>NRW</v>
          </cell>
          <cell r="C7305" t="str">
            <v>BA</v>
          </cell>
          <cell r="D7305" t="str">
            <v>AM</v>
          </cell>
          <cell r="G7305">
            <v>1.1000000000000001</v>
          </cell>
          <cell r="H7305" t="str">
            <v>Sonstige</v>
          </cell>
          <cell r="I7305" t="str">
            <v>nein</v>
          </cell>
        </row>
        <row r="7306">
          <cell r="B7306" t="str">
            <v>NRW</v>
          </cell>
          <cell r="C7306" t="str">
            <v>BA</v>
          </cell>
          <cell r="D7306" t="str">
            <v>B</v>
          </cell>
          <cell r="G7306">
            <v>1</v>
          </cell>
          <cell r="H7306" t="str">
            <v>Vermittlung</v>
          </cell>
          <cell r="I7306" t="str">
            <v>ja</v>
          </cell>
        </row>
        <row r="7307">
          <cell r="B7307" t="str">
            <v>NRW</v>
          </cell>
          <cell r="C7307" t="str">
            <v>BA</v>
          </cell>
          <cell r="D7307" t="str">
            <v>B</v>
          </cell>
          <cell r="G7307">
            <v>4</v>
          </cell>
          <cell r="H7307" t="str">
            <v>Vermittlung</v>
          </cell>
          <cell r="I7307" t="str">
            <v>ja</v>
          </cell>
        </row>
        <row r="7308">
          <cell r="B7308" t="str">
            <v>NRW</v>
          </cell>
          <cell r="C7308" t="str">
            <v>BA</v>
          </cell>
          <cell r="D7308" t="str">
            <v>B</v>
          </cell>
          <cell r="G7308">
            <v>24.541</v>
          </cell>
          <cell r="H7308" t="str">
            <v>Vermittlung</v>
          </cell>
          <cell r="I7308" t="str">
            <v>ja</v>
          </cell>
        </row>
        <row r="7309">
          <cell r="B7309" t="str">
            <v>NRW</v>
          </cell>
          <cell r="C7309" t="str">
            <v>BA</v>
          </cell>
          <cell r="D7309" t="str">
            <v>B</v>
          </cell>
          <cell r="G7309">
            <v>3</v>
          </cell>
          <cell r="H7309" t="str">
            <v>Vermittlung</v>
          </cell>
          <cell r="I7309" t="str">
            <v>ja</v>
          </cell>
        </row>
        <row r="7310">
          <cell r="B7310" t="str">
            <v>NRW</v>
          </cell>
          <cell r="C7310" t="str">
            <v>BA</v>
          </cell>
          <cell r="D7310" t="str">
            <v>B</v>
          </cell>
          <cell r="G7310">
            <v>4.8719999999999999</v>
          </cell>
          <cell r="H7310" t="str">
            <v>Sonstige</v>
          </cell>
          <cell r="I7310" t="str">
            <v>nein</v>
          </cell>
        </row>
        <row r="7311">
          <cell r="B7311" t="str">
            <v>NRW</v>
          </cell>
          <cell r="C7311" t="str">
            <v>BA</v>
          </cell>
          <cell r="D7311" t="str">
            <v>B</v>
          </cell>
          <cell r="G7311">
            <v>9</v>
          </cell>
          <cell r="H7311" t="str">
            <v>Sonstige</v>
          </cell>
          <cell r="I7311" t="str">
            <v>ja</v>
          </cell>
        </row>
        <row r="7312">
          <cell r="B7312" t="str">
            <v>NRW</v>
          </cell>
          <cell r="C7312" t="str">
            <v>BA</v>
          </cell>
          <cell r="D7312" t="str">
            <v>B</v>
          </cell>
          <cell r="G7312">
            <v>2</v>
          </cell>
          <cell r="H7312" t="str">
            <v>Sonstige</v>
          </cell>
          <cell r="I7312" t="str">
            <v>nein</v>
          </cell>
        </row>
        <row r="7313">
          <cell r="B7313" t="str">
            <v>NRW</v>
          </cell>
          <cell r="C7313" t="str">
            <v>BA</v>
          </cell>
          <cell r="D7313" t="str">
            <v>D</v>
          </cell>
          <cell r="G7313">
            <v>6.6150000000000002</v>
          </cell>
          <cell r="H7313" t="str">
            <v>Vermittlung</v>
          </cell>
          <cell r="I7313" t="str">
            <v>ja</v>
          </cell>
        </row>
        <row r="7314">
          <cell r="B7314" t="str">
            <v>NRW</v>
          </cell>
          <cell r="C7314" t="str">
            <v>BA</v>
          </cell>
          <cell r="D7314" t="str">
            <v>D</v>
          </cell>
          <cell r="G7314">
            <v>27.268999999999998</v>
          </cell>
          <cell r="H7314" t="str">
            <v>Vermittlung</v>
          </cell>
          <cell r="I7314" t="str">
            <v>ja</v>
          </cell>
        </row>
        <row r="7315">
          <cell r="B7315" t="str">
            <v>NRW</v>
          </cell>
          <cell r="C7315" t="str">
            <v>BA</v>
          </cell>
          <cell r="D7315" t="str">
            <v>D</v>
          </cell>
          <cell r="G7315">
            <v>59.244999999999997</v>
          </cell>
          <cell r="H7315" t="str">
            <v>Vermittlung</v>
          </cell>
          <cell r="I7315" t="str">
            <v>ja</v>
          </cell>
        </row>
        <row r="7316">
          <cell r="B7316" t="str">
            <v>NRW</v>
          </cell>
          <cell r="C7316" t="str">
            <v>BA</v>
          </cell>
          <cell r="D7316" t="str">
            <v>D</v>
          </cell>
          <cell r="G7316">
            <v>17.396999999999998</v>
          </cell>
          <cell r="H7316" t="str">
            <v>Vermittlung</v>
          </cell>
          <cell r="I7316" t="str">
            <v>ja</v>
          </cell>
        </row>
        <row r="7317">
          <cell r="B7317" t="str">
            <v>NRW</v>
          </cell>
          <cell r="C7317" t="str">
            <v>BA</v>
          </cell>
          <cell r="D7317" t="str">
            <v>D</v>
          </cell>
          <cell r="G7317">
            <v>2</v>
          </cell>
          <cell r="H7317" t="str">
            <v>Sonstige</v>
          </cell>
          <cell r="I7317" t="str">
            <v>nein</v>
          </cell>
        </row>
        <row r="7318">
          <cell r="B7318" t="str">
            <v>NRW</v>
          </cell>
          <cell r="C7318" t="str">
            <v>BA</v>
          </cell>
          <cell r="D7318" t="str">
            <v>D</v>
          </cell>
          <cell r="G7318">
            <v>1</v>
          </cell>
          <cell r="H7318" t="str">
            <v>Sonstige</v>
          </cell>
          <cell r="I7318" t="str">
            <v>nein</v>
          </cell>
        </row>
        <row r="7319">
          <cell r="B7319" t="str">
            <v>NRW</v>
          </cell>
          <cell r="C7319" t="str">
            <v>BA</v>
          </cell>
          <cell r="D7319" t="str">
            <v>D</v>
          </cell>
          <cell r="G7319">
            <v>1</v>
          </cell>
          <cell r="H7319" t="str">
            <v>Sonstige</v>
          </cell>
          <cell r="I7319" t="str">
            <v>nein</v>
          </cell>
        </row>
        <row r="7320">
          <cell r="B7320" t="str">
            <v>NRW</v>
          </cell>
          <cell r="C7320" t="str">
            <v>BA</v>
          </cell>
          <cell r="D7320" t="str">
            <v>D</v>
          </cell>
          <cell r="G7320">
            <v>22.27</v>
          </cell>
          <cell r="H7320" t="str">
            <v>Sonstige</v>
          </cell>
          <cell r="I7320" t="str">
            <v>nein</v>
          </cell>
        </row>
        <row r="7321">
          <cell r="B7321" t="str">
            <v>NRW</v>
          </cell>
          <cell r="C7321" t="str">
            <v>BA</v>
          </cell>
          <cell r="D7321" t="str">
            <v>D</v>
          </cell>
          <cell r="G7321">
            <v>1</v>
          </cell>
          <cell r="H7321" t="str">
            <v>Sonstige</v>
          </cell>
          <cell r="I7321" t="str">
            <v>ja</v>
          </cell>
        </row>
        <row r="7322">
          <cell r="B7322" t="str">
            <v>NRW</v>
          </cell>
          <cell r="C7322" t="str">
            <v>BA</v>
          </cell>
          <cell r="D7322" t="str">
            <v>D</v>
          </cell>
          <cell r="G7322">
            <v>0.76900000000000002</v>
          </cell>
          <cell r="H7322" t="str">
            <v>Sonstige</v>
          </cell>
          <cell r="I7322" t="str">
            <v>nein</v>
          </cell>
        </row>
        <row r="7323">
          <cell r="B7323" t="str">
            <v>NRW</v>
          </cell>
          <cell r="C7323" t="str">
            <v>BA</v>
          </cell>
          <cell r="D7323" t="str">
            <v>D</v>
          </cell>
          <cell r="G7323">
            <v>11.821</v>
          </cell>
          <cell r="H7323" t="str">
            <v>Sonstige</v>
          </cell>
          <cell r="I7323" t="str">
            <v>ja</v>
          </cell>
        </row>
        <row r="7324">
          <cell r="B7324" t="str">
            <v>NRW</v>
          </cell>
          <cell r="C7324" t="str">
            <v>BA</v>
          </cell>
          <cell r="D7324" t="str">
            <v>D</v>
          </cell>
          <cell r="G7324">
            <v>36.829000000000001</v>
          </cell>
          <cell r="H7324" t="str">
            <v>Sonstige</v>
          </cell>
          <cell r="I7324" t="str">
            <v>ja</v>
          </cell>
        </row>
        <row r="7325">
          <cell r="B7325" t="str">
            <v>NRW</v>
          </cell>
          <cell r="C7325" t="str">
            <v>BA</v>
          </cell>
          <cell r="D7325" t="str">
            <v>D</v>
          </cell>
          <cell r="G7325">
            <v>1</v>
          </cell>
          <cell r="H7325" t="str">
            <v>Sonstige</v>
          </cell>
          <cell r="I7325" t="str">
            <v>ja</v>
          </cell>
        </row>
        <row r="7326">
          <cell r="B7326" t="str">
            <v>NRW</v>
          </cell>
          <cell r="C7326" t="str">
            <v>BA</v>
          </cell>
          <cell r="D7326" t="str">
            <v>D</v>
          </cell>
          <cell r="G7326">
            <v>1</v>
          </cell>
          <cell r="H7326" t="str">
            <v>Sonstige</v>
          </cell>
          <cell r="I7326" t="str">
            <v>nein</v>
          </cell>
        </row>
        <row r="7327">
          <cell r="B7327" t="str">
            <v>NRW</v>
          </cell>
          <cell r="C7327" t="str">
            <v>BA</v>
          </cell>
          <cell r="D7327" t="str">
            <v>D</v>
          </cell>
          <cell r="G7327">
            <v>3.8459999999999996</v>
          </cell>
          <cell r="H7327" t="str">
            <v>Vermittlung</v>
          </cell>
          <cell r="I7327" t="str">
            <v>ja</v>
          </cell>
        </row>
        <row r="7328">
          <cell r="B7328" t="str">
            <v>NRW</v>
          </cell>
          <cell r="C7328" t="str">
            <v>BA</v>
          </cell>
          <cell r="D7328" t="str">
            <v>D</v>
          </cell>
          <cell r="G7328">
            <v>6.45</v>
          </cell>
          <cell r="H7328" t="str">
            <v>Vermittlung</v>
          </cell>
          <cell r="I7328" t="str">
            <v>ja</v>
          </cell>
        </row>
        <row r="7329">
          <cell r="B7329" t="str">
            <v>NRW</v>
          </cell>
          <cell r="C7329" t="str">
            <v>BA</v>
          </cell>
          <cell r="D7329" t="str">
            <v>D</v>
          </cell>
          <cell r="G7329">
            <v>5.0190000000000001</v>
          </cell>
          <cell r="H7329" t="str">
            <v>Vermittlung</v>
          </cell>
          <cell r="I7329" t="str">
            <v>ja</v>
          </cell>
        </row>
        <row r="7330">
          <cell r="B7330" t="str">
            <v>NRW</v>
          </cell>
          <cell r="C7330" t="str">
            <v>BA</v>
          </cell>
          <cell r="D7330" t="str">
            <v>D</v>
          </cell>
          <cell r="G7330">
            <v>1</v>
          </cell>
          <cell r="H7330" t="str">
            <v>Sonstige</v>
          </cell>
          <cell r="I7330" t="str">
            <v>nein</v>
          </cell>
        </row>
        <row r="7331">
          <cell r="B7331" t="str">
            <v>NRW</v>
          </cell>
          <cell r="C7331" t="str">
            <v>BA</v>
          </cell>
          <cell r="D7331" t="str">
            <v>D</v>
          </cell>
          <cell r="G7331">
            <v>2.9</v>
          </cell>
          <cell r="H7331" t="str">
            <v>Sonstige</v>
          </cell>
          <cell r="I7331" t="str">
            <v>ja</v>
          </cell>
        </row>
        <row r="7332">
          <cell r="B7332" t="str">
            <v>NRW</v>
          </cell>
          <cell r="C7332" t="str">
            <v>BA</v>
          </cell>
          <cell r="D7332" t="str">
            <v>D</v>
          </cell>
          <cell r="G7332">
            <v>1</v>
          </cell>
          <cell r="H7332" t="str">
            <v>Sonstige</v>
          </cell>
          <cell r="I7332" t="str">
            <v>nein</v>
          </cell>
        </row>
        <row r="7333">
          <cell r="B7333" t="str">
            <v>NRW</v>
          </cell>
          <cell r="C7333" t="str">
            <v>BA</v>
          </cell>
          <cell r="D7333" t="str">
            <v>D</v>
          </cell>
          <cell r="G7333">
            <v>1</v>
          </cell>
          <cell r="H7333" t="str">
            <v>Sonstige</v>
          </cell>
          <cell r="I7333" t="str">
            <v>nein</v>
          </cell>
        </row>
        <row r="7334">
          <cell r="B7334" t="str">
            <v>NRW</v>
          </cell>
          <cell r="C7334" t="str">
            <v>BA</v>
          </cell>
          <cell r="D7334" t="str">
            <v>D</v>
          </cell>
          <cell r="G7334">
            <v>0.9</v>
          </cell>
          <cell r="H7334" t="str">
            <v>Sonstige</v>
          </cell>
          <cell r="I7334" t="str">
            <v>nein</v>
          </cell>
        </row>
        <row r="7335">
          <cell r="B7335" t="str">
            <v>NRW</v>
          </cell>
          <cell r="C7335" t="str">
            <v>BA</v>
          </cell>
          <cell r="D7335" t="str">
            <v>D</v>
          </cell>
          <cell r="G7335">
            <v>1</v>
          </cell>
          <cell r="H7335" t="str">
            <v>Sonstige</v>
          </cell>
          <cell r="I7335" t="str">
            <v>nein</v>
          </cell>
        </row>
        <row r="7336">
          <cell r="B7336" t="str">
            <v>NRW</v>
          </cell>
          <cell r="C7336" t="str">
            <v>BA</v>
          </cell>
          <cell r="D7336" t="str">
            <v>D</v>
          </cell>
          <cell r="G7336">
            <v>3</v>
          </cell>
          <cell r="H7336" t="str">
            <v>Sonstige</v>
          </cell>
          <cell r="I7336" t="str">
            <v>ja</v>
          </cell>
        </row>
        <row r="7337">
          <cell r="B7337" t="str">
            <v>NRW</v>
          </cell>
          <cell r="C7337" t="str">
            <v>BA</v>
          </cell>
          <cell r="D7337" t="str">
            <v>D</v>
          </cell>
          <cell r="G7337">
            <v>47.637</v>
          </cell>
          <cell r="H7337" t="str">
            <v>Sonstige</v>
          </cell>
          <cell r="I7337" t="str">
            <v>ja</v>
          </cell>
        </row>
        <row r="7338">
          <cell r="B7338" t="str">
            <v>NRW</v>
          </cell>
          <cell r="C7338" t="str">
            <v>BA</v>
          </cell>
          <cell r="D7338" t="str">
            <v>D</v>
          </cell>
          <cell r="G7338">
            <v>2.202</v>
          </cell>
          <cell r="H7338" t="str">
            <v>Sonstige</v>
          </cell>
          <cell r="I7338" t="str">
            <v>ja</v>
          </cell>
        </row>
        <row r="7339">
          <cell r="B7339" t="str">
            <v>NRW</v>
          </cell>
          <cell r="C7339" t="str">
            <v>BA</v>
          </cell>
          <cell r="D7339" t="str">
            <v>D</v>
          </cell>
          <cell r="G7339">
            <v>6.415</v>
          </cell>
          <cell r="H7339" t="str">
            <v>Sonstige</v>
          </cell>
          <cell r="I7339" t="str">
            <v>nein</v>
          </cell>
        </row>
        <row r="7340">
          <cell r="B7340" t="str">
            <v>NRW</v>
          </cell>
          <cell r="C7340" t="str">
            <v>BA</v>
          </cell>
          <cell r="D7340" t="str">
            <v>D</v>
          </cell>
          <cell r="G7340">
            <v>1</v>
          </cell>
          <cell r="H7340" t="str">
            <v>Sonstige</v>
          </cell>
          <cell r="I7340" t="str">
            <v>nein</v>
          </cell>
        </row>
        <row r="7341">
          <cell r="B7341" t="str">
            <v>NRW</v>
          </cell>
          <cell r="C7341" t="str">
            <v>BA</v>
          </cell>
          <cell r="D7341" t="str">
            <v>D</v>
          </cell>
          <cell r="G7341">
            <v>1.262</v>
          </cell>
          <cell r="H7341" t="str">
            <v>Sonstige</v>
          </cell>
          <cell r="I7341" t="str">
            <v>nein</v>
          </cell>
        </row>
        <row r="7342">
          <cell r="B7342" t="str">
            <v>NRW</v>
          </cell>
          <cell r="C7342" t="str">
            <v>BA</v>
          </cell>
          <cell r="D7342" t="str">
            <v>D</v>
          </cell>
          <cell r="G7342">
            <v>1</v>
          </cell>
          <cell r="H7342" t="str">
            <v>Sonstige</v>
          </cell>
          <cell r="I7342" t="str">
            <v>ja</v>
          </cell>
        </row>
        <row r="7343">
          <cell r="B7343" t="str">
            <v>NRW</v>
          </cell>
          <cell r="C7343" t="str">
            <v>BA</v>
          </cell>
          <cell r="D7343" t="str">
            <v>D</v>
          </cell>
          <cell r="G7343">
            <v>2.6840000000000002</v>
          </cell>
          <cell r="H7343" t="str">
            <v>Sonstige</v>
          </cell>
          <cell r="I7343" t="str">
            <v>ja</v>
          </cell>
        </row>
        <row r="7344">
          <cell r="B7344" t="str">
            <v>NRW</v>
          </cell>
          <cell r="C7344" t="str">
            <v>BA</v>
          </cell>
          <cell r="D7344" t="str">
            <v>D</v>
          </cell>
          <cell r="G7344">
            <v>2</v>
          </cell>
          <cell r="H7344" t="str">
            <v>Sonstige</v>
          </cell>
          <cell r="I7344" t="str">
            <v>nein</v>
          </cell>
        </row>
        <row r="7345">
          <cell r="B7345" t="str">
            <v>NRW</v>
          </cell>
          <cell r="C7345" t="str">
            <v>BA</v>
          </cell>
          <cell r="D7345" t="str">
            <v>D</v>
          </cell>
          <cell r="G7345">
            <v>1</v>
          </cell>
          <cell r="H7345" t="str">
            <v>Sonstige</v>
          </cell>
          <cell r="I7345" t="str">
            <v>ja</v>
          </cell>
        </row>
        <row r="7346">
          <cell r="B7346" t="str">
            <v>NRW</v>
          </cell>
          <cell r="C7346" t="str">
            <v>BA</v>
          </cell>
          <cell r="D7346" t="str">
            <v>D</v>
          </cell>
          <cell r="G7346">
            <v>4.9000000000000004</v>
          </cell>
          <cell r="H7346" t="str">
            <v>Sonstige</v>
          </cell>
          <cell r="I7346" t="str">
            <v>ja</v>
          </cell>
        </row>
        <row r="7347">
          <cell r="B7347" t="str">
            <v>NRW</v>
          </cell>
          <cell r="C7347" t="str">
            <v>BA</v>
          </cell>
          <cell r="D7347" t="str">
            <v>D</v>
          </cell>
          <cell r="G7347">
            <v>1.875</v>
          </cell>
          <cell r="H7347" t="str">
            <v>Sonstige</v>
          </cell>
          <cell r="I7347" t="str">
            <v>ja</v>
          </cell>
        </row>
        <row r="7348">
          <cell r="B7348" t="str">
            <v>NRW</v>
          </cell>
          <cell r="C7348" t="str">
            <v>BA</v>
          </cell>
          <cell r="D7348" t="str">
            <v>D</v>
          </cell>
          <cell r="G7348">
            <v>3</v>
          </cell>
          <cell r="H7348" t="str">
            <v>Sonstige</v>
          </cell>
          <cell r="I7348" t="str">
            <v>ja</v>
          </cell>
        </row>
        <row r="7349">
          <cell r="B7349" t="str">
            <v>NRW</v>
          </cell>
          <cell r="C7349" t="str">
            <v>BA</v>
          </cell>
          <cell r="D7349" t="str">
            <v>D</v>
          </cell>
          <cell r="G7349">
            <v>5</v>
          </cell>
          <cell r="H7349" t="str">
            <v>Sonstige</v>
          </cell>
          <cell r="I7349" t="str">
            <v>ja</v>
          </cell>
        </row>
        <row r="7350">
          <cell r="B7350" t="str">
            <v>NRW</v>
          </cell>
          <cell r="C7350" t="str">
            <v>BA</v>
          </cell>
          <cell r="D7350" t="str">
            <v>D</v>
          </cell>
          <cell r="G7350">
            <v>1</v>
          </cell>
          <cell r="H7350" t="str">
            <v>Sonstige</v>
          </cell>
          <cell r="I7350" t="str">
            <v>nein</v>
          </cell>
        </row>
        <row r="7351">
          <cell r="B7351" t="str">
            <v>NRW</v>
          </cell>
          <cell r="C7351" t="str">
            <v>BA</v>
          </cell>
          <cell r="D7351" t="str">
            <v>D</v>
          </cell>
          <cell r="G7351">
            <v>2</v>
          </cell>
          <cell r="H7351" t="str">
            <v>Sonstige</v>
          </cell>
          <cell r="I7351" t="str">
            <v>nein</v>
          </cell>
        </row>
        <row r="7352">
          <cell r="B7352" t="str">
            <v>NRW</v>
          </cell>
          <cell r="C7352" t="str">
            <v>Kommune</v>
          </cell>
          <cell r="D7352" t="str">
            <v>B</v>
          </cell>
          <cell r="G7352">
            <v>2</v>
          </cell>
          <cell r="H7352" t="str">
            <v>Vermittlung</v>
          </cell>
          <cell r="I7352" t="str">
            <v>ja</v>
          </cell>
        </row>
        <row r="7353">
          <cell r="B7353" t="str">
            <v>NRW</v>
          </cell>
          <cell r="C7353" t="str">
            <v>Kommune</v>
          </cell>
          <cell r="D7353" t="str">
            <v>B</v>
          </cell>
          <cell r="G7353">
            <v>8</v>
          </cell>
          <cell r="H7353" t="str">
            <v>Vermittlung</v>
          </cell>
          <cell r="I7353" t="str">
            <v>ja</v>
          </cell>
        </row>
        <row r="7354">
          <cell r="B7354" t="str">
            <v>NRW</v>
          </cell>
          <cell r="C7354" t="str">
            <v>Kommune</v>
          </cell>
          <cell r="D7354" t="str">
            <v>B</v>
          </cell>
          <cell r="G7354">
            <v>1</v>
          </cell>
          <cell r="H7354" t="str">
            <v>Vermittlung</v>
          </cell>
          <cell r="I7354" t="str">
            <v>ja</v>
          </cell>
        </row>
        <row r="7355">
          <cell r="B7355" t="str">
            <v>NRW</v>
          </cell>
          <cell r="C7355" t="str">
            <v>Kommune</v>
          </cell>
          <cell r="D7355" t="str">
            <v>B</v>
          </cell>
          <cell r="G7355">
            <v>1</v>
          </cell>
          <cell r="H7355" t="str">
            <v>Sonstige</v>
          </cell>
          <cell r="I7355" t="str">
            <v>nein</v>
          </cell>
        </row>
        <row r="7356">
          <cell r="B7356" t="str">
            <v>NRW</v>
          </cell>
          <cell r="C7356" t="str">
            <v>Kommune</v>
          </cell>
          <cell r="D7356" t="str">
            <v>B</v>
          </cell>
          <cell r="G7356">
            <v>1</v>
          </cell>
          <cell r="H7356" t="str">
            <v>Sonstige</v>
          </cell>
          <cell r="I7356" t="str">
            <v>ja</v>
          </cell>
        </row>
        <row r="7357">
          <cell r="B7357" t="str">
            <v>NRW</v>
          </cell>
          <cell r="C7357" t="str">
            <v>Kommune</v>
          </cell>
          <cell r="D7357" t="str">
            <v>B</v>
          </cell>
          <cell r="G7357">
            <v>1</v>
          </cell>
          <cell r="H7357" t="str">
            <v>Sonstige</v>
          </cell>
          <cell r="I7357" t="str">
            <v>ja</v>
          </cell>
        </row>
        <row r="7358">
          <cell r="B7358" t="str">
            <v>NRW</v>
          </cell>
          <cell r="C7358" t="str">
            <v>Kommune</v>
          </cell>
          <cell r="D7358" t="str">
            <v>B</v>
          </cell>
          <cell r="G7358">
            <v>1</v>
          </cell>
          <cell r="H7358" t="str">
            <v>Sonstige</v>
          </cell>
          <cell r="I7358" t="str">
            <v>ja</v>
          </cell>
        </row>
        <row r="7359">
          <cell r="B7359" t="str">
            <v>NRW</v>
          </cell>
          <cell r="C7359" t="str">
            <v>Kommune</v>
          </cell>
          <cell r="D7359" t="str">
            <v>B</v>
          </cell>
          <cell r="G7359">
            <v>1</v>
          </cell>
          <cell r="H7359" t="str">
            <v>Sonstige</v>
          </cell>
          <cell r="I7359" t="str">
            <v>ja</v>
          </cell>
        </row>
        <row r="7360">
          <cell r="B7360" t="str">
            <v>NRW</v>
          </cell>
          <cell r="C7360" t="str">
            <v>Kommune</v>
          </cell>
          <cell r="D7360" t="str">
            <v>B</v>
          </cell>
          <cell r="G7360">
            <v>3</v>
          </cell>
          <cell r="H7360" t="str">
            <v>Sonstige</v>
          </cell>
          <cell r="I7360" t="str">
            <v>ja</v>
          </cell>
        </row>
        <row r="7361">
          <cell r="B7361" t="str">
            <v>NRW</v>
          </cell>
          <cell r="C7361" t="str">
            <v>Kommune</v>
          </cell>
          <cell r="D7361" t="str">
            <v>B</v>
          </cell>
          <cell r="G7361">
            <v>1</v>
          </cell>
          <cell r="H7361" t="str">
            <v>Sonstige</v>
          </cell>
          <cell r="I7361" t="str">
            <v>nein</v>
          </cell>
        </row>
        <row r="7362">
          <cell r="B7362" t="str">
            <v>NRW</v>
          </cell>
          <cell r="C7362" t="str">
            <v>Kommune</v>
          </cell>
          <cell r="D7362" t="str">
            <v>B</v>
          </cell>
          <cell r="G7362">
            <v>1</v>
          </cell>
          <cell r="H7362" t="str">
            <v>Sonstige</v>
          </cell>
          <cell r="I7362" t="str">
            <v>nein</v>
          </cell>
        </row>
        <row r="7363">
          <cell r="B7363" t="str">
            <v>NRW</v>
          </cell>
          <cell r="C7363" t="str">
            <v>Kommune</v>
          </cell>
          <cell r="D7363" t="str">
            <v>B</v>
          </cell>
          <cell r="G7363">
            <v>1</v>
          </cell>
          <cell r="H7363" t="str">
            <v>Vermittlung</v>
          </cell>
          <cell r="I7363" t="str">
            <v>ja</v>
          </cell>
        </row>
        <row r="7364">
          <cell r="B7364" t="str">
            <v>NRW</v>
          </cell>
          <cell r="C7364" t="str">
            <v>Kommune</v>
          </cell>
          <cell r="D7364" t="str">
            <v>B</v>
          </cell>
          <cell r="G7364">
            <v>5</v>
          </cell>
          <cell r="H7364" t="str">
            <v>Sonstige</v>
          </cell>
          <cell r="I7364" t="str">
            <v>nein</v>
          </cell>
        </row>
        <row r="7365">
          <cell r="B7365" t="str">
            <v>NRW</v>
          </cell>
          <cell r="C7365" t="str">
            <v>Kommune</v>
          </cell>
          <cell r="D7365" t="str">
            <v>B</v>
          </cell>
          <cell r="G7365">
            <v>12</v>
          </cell>
          <cell r="H7365" t="str">
            <v>Sonstige</v>
          </cell>
          <cell r="I7365" t="str">
            <v>ja</v>
          </cell>
        </row>
        <row r="7366">
          <cell r="B7366" t="str">
            <v>NRW</v>
          </cell>
          <cell r="C7366" t="str">
            <v>Kommune</v>
          </cell>
          <cell r="D7366" t="str">
            <v>B</v>
          </cell>
          <cell r="G7366">
            <v>1</v>
          </cell>
          <cell r="H7366" t="str">
            <v>Sonstige</v>
          </cell>
          <cell r="I7366" t="str">
            <v>nein</v>
          </cell>
        </row>
        <row r="7367">
          <cell r="B7367" t="str">
            <v>NRW</v>
          </cell>
          <cell r="C7367" t="str">
            <v>Kommune</v>
          </cell>
          <cell r="D7367" t="str">
            <v>D</v>
          </cell>
          <cell r="G7367">
            <v>4.78</v>
          </cell>
          <cell r="H7367" t="str">
            <v>Vermittlung</v>
          </cell>
          <cell r="I7367" t="str">
            <v>ja</v>
          </cell>
        </row>
        <row r="7368">
          <cell r="B7368" t="str">
            <v>NRW</v>
          </cell>
          <cell r="C7368" t="str">
            <v>Kommune</v>
          </cell>
          <cell r="D7368" t="str">
            <v>D</v>
          </cell>
          <cell r="G7368">
            <v>1</v>
          </cell>
          <cell r="H7368" t="str">
            <v>Vermittlung</v>
          </cell>
          <cell r="I7368" t="str">
            <v>ja</v>
          </cell>
        </row>
        <row r="7369">
          <cell r="B7369" t="str">
            <v>NRW</v>
          </cell>
          <cell r="C7369" t="str">
            <v>Kommune</v>
          </cell>
          <cell r="D7369" t="str">
            <v>D</v>
          </cell>
          <cell r="G7369">
            <v>21.25</v>
          </cell>
          <cell r="H7369" t="str">
            <v>Vermittlung</v>
          </cell>
          <cell r="I7369" t="str">
            <v>ja</v>
          </cell>
        </row>
        <row r="7370">
          <cell r="B7370" t="str">
            <v>NRW</v>
          </cell>
          <cell r="C7370" t="str">
            <v>Kommune</v>
          </cell>
          <cell r="D7370" t="str">
            <v>D</v>
          </cell>
          <cell r="G7370">
            <v>3</v>
          </cell>
          <cell r="H7370" t="str">
            <v>Vermittlung</v>
          </cell>
          <cell r="I7370" t="str">
            <v>ja</v>
          </cell>
        </row>
        <row r="7371">
          <cell r="B7371" t="str">
            <v>NRW</v>
          </cell>
          <cell r="C7371" t="str">
            <v>Kommune</v>
          </cell>
          <cell r="D7371" t="str">
            <v>D</v>
          </cell>
          <cell r="G7371">
            <v>3</v>
          </cell>
          <cell r="H7371" t="str">
            <v>Sonstige</v>
          </cell>
          <cell r="I7371" t="str">
            <v>nein</v>
          </cell>
        </row>
        <row r="7372">
          <cell r="B7372" t="str">
            <v>NRW</v>
          </cell>
          <cell r="C7372" t="str">
            <v>Kommune</v>
          </cell>
          <cell r="D7372" t="str">
            <v>D</v>
          </cell>
          <cell r="G7372">
            <v>4</v>
          </cell>
          <cell r="H7372" t="str">
            <v>Sonstige</v>
          </cell>
          <cell r="I7372" t="str">
            <v>nein</v>
          </cell>
        </row>
        <row r="7373">
          <cell r="B7373" t="str">
            <v>NRW</v>
          </cell>
          <cell r="C7373" t="str">
            <v>Kommune</v>
          </cell>
          <cell r="D7373" t="str">
            <v>D</v>
          </cell>
          <cell r="G7373">
            <v>2</v>
          </cell>
          <cell r="H7373" t="str">
            <v>Sonstige</v>
          </cell>
          <cell r="I7373" t="str">
            <v>nein</v>
          </cell>
        </row>
        <row r="7374">
          <cell r="B7374" t="str">
            <v>NRW</v>
          </cell>
          <cell r="C7374" t="str">
            <v>Kommune</v>
          </cell>
          <cell r="D7374" t="str">
            <v>D</v>
          </cell>
          <cell r="G7374">
            <v>2</v>
          </cell>
          <cell r="H7374" t="str">
            <v>Sonstige</v>
          </cell>
          <cell r="I7374" t="str">
            <v>nein</v>
          </cell>
        </row>
        <row r="7375">
          <cell r="B7375" t="str">
            <v>NRW</v>
          </cell>
          <cell r="C7375" t="str">
            <v>Kommune</v>
          </cell>
          <cell r="D7375" t="str">
            <v>D</v>
          </cell>
          <cell r="G7375">
            <v>8</v>
          </cell>
          <cell r="H7375" t="str">
            <v>Sonstige</v>
          </cell>
          <cell r="I7375" t="str">
            <v>ja</v>
          </cell>
        </row>
        <row r="7376">
          <cell r="B7376" t="str">
            <v>NRW</v>
          </cell>
          <cell r="C7376" t="str">
            <v>Kommune</v>
          </cell>
          <cell r="D7376" t="str">
            <v>D</v>
          </cell>
          <cell r="G7376">
            <v>5</v>
          </cell>
          <cell r="H7376" t="str">
            <v>Sonstige</v>
          </cell>
          <cell r="I7376" t="str">
            <v>ja</v>
          </cell>
        </row>
        <row r="7377">
          <cell r="B7377" t="str">
            <v>NRW</v>
          </cell>
          <cell r="C7377" t="str">
            <v>Kommune</v>
          </cell>
          <cell r="D7377" t="str">
            <v>D</v>
          </cell>
          <cell r="G7377">
            <v>13.33</v>
          </cell>
          <cell r="H7377" t="str">
            <v>Sonstige</v>
          </cell>
          <cell r="I7377" t="str">
            <v>ja</v>
          </cell>
        </row>
        <row r="7378">
          <cell r="B7378" t="str">
            <v>NRW</v>
          </cell>
          <cell r="C7378" t="str">
            <v>Kommune</v>
          </cell>
          <cell r="D7378" t="str">
            <v>D</v>
          </cell>
          <cell r="G7378">
            <v>2</v>
          </cell>
          <cell r="H7378" t="str">
            <v>Sonstige</v>
          </cell>
          <cell r="I7378" t="str">
            <v>ja</v>
          </cell>
        </row>
        <row r="7379">
          <cell r="B7379" t="str">
            <v>NRW</v>
          </cell>
          <cell r="C7379" t="str">
            <v>Kommune</v>
          </cell>
          <cell r="D7379" t="str">
            <v>D</v>
          </cell>
          <cell r="G7379">
            <v>66.449999999999989</v>
          </cell>
          <cell r="H7379" t="str">
            <v>Sonstige</v>
          </cell>
          <cell r="I7379" t="str">
            <v>ja</v>
          </cell>
        </row>
        <row r="7380">
          <cell r="B7380" t="str">
            <v>NRW</v>
          </cell>
          <cell r="C7380" t="str">
            <v>Kommune</v>
          </cell>
          <cell r="D7380" t="str">
            <v>D</v>
          </cell>
          <cell r="G7380">
            <v>3.77</v>
          </cell>
          <cell r="H7380" t="str">
            <v>Sonstige</v>
          </cell>
          <cell r="I7380" t="str">
            <v>ja</v>
          </cell>
        </row>
        <row r="7381">
          <cell r="B7381" t="str">
            <v>NRW</v>
          </cell>
          <cell r="C7381" t="str">
            <v>Kommune</v>
          </cell>
          <cell r="D7381" t="str">
            <v>D</v>
          </cell>
          <cell r="G7381">
            <v>1</v>
          </cell>
          <cell r="H7381" t="str">
            <v>Sonstige</v>
          </cell>
          <cell r="I7381" t="str">
            <v>nein</v>
          </cell>
        </row>
        <row r="7382">
          <cell r="B7382" t="str">
            <v>NRW</v>
          </cell>
          <cell r="C7382" t="str">
            <v>Kommune</v>
          </cell>
          <cell r="D7382" t="str">
            <v>D</v>
          </cell>
          <cell r="G7382">
            <v>0.75</v>
          </cell>
          <cell r="H7382" t="str">
            <v>Vermittlung</v>
          </cell>
          <cell r="I7382" t="str">
            <v>ja</v>
          </cell>
        </row>
        <row r="7383">
          <cell r="B7383" t="str">
            <v>NRW</v>
          </cell>
          <cell r="C7383" t="str">
            <v>Kommune</v>
          </cell>
          <cell r="D7383" t="str">
            <v>D</v>
          </cell>
          <cell r="G7383">
            <v>18.09</v>
          </cell>
          <cell r="H7383" t="str">
            <v>Vermittlung</v>
          </cell>
          <cell r="I7383" t="str">
            <v>ja</v>
          </cell>
        </row>
        <row r="7384">
          <cell r="B7384" t="str">
            <v>NRW</v>
          </cell>
          <cell r="C7384" t="str">
            <v>Kommune</v>
          </cell>
          <cell r="D7384" t="str">
            <v>D</v>
          </cell>
          <cell r="G7384">
            <v>1</v>
          </cell>
          <cell r="H7384" t="str">
            <v>Sonstige</v>
          </cell>
          <cell r="I7384" t="str">
            <v>nein</v>
          </cell>
        </row>
        <row r="7385">
          <cell r="B7385" t="str">
            <v>NRW</v>
          </cell>
          <cell r="C7385" t="str">
            <v>Kommune</v>
          </cell>
          <cell r="D7385" t="str">
            <v>D</v>
          </cell>
          <cell r="G7385">
            <v>1</v>
          </cell>
          <cell r="H7385" t="str">
            <v>Sonstige</v>
          </cell>
          <cell r="I7385" t="str">
            <v>nein</v>
          </cell>
        </row>
        <row r="7386">
          <cell r="B7386" t="str">
            <v>NRW</v>
          </cell>
          <cell r="C7386" t="str">
            <v>Kommune</v>
          </cell>
          <cell r="D7386" t="str">
            <v>D</v>
          </cell>
          <cell r="G7386">
            <v>1</v>
          </cell>
          <cell r="H7386" t="str">
            <v>Sonstige</v>
          </cell>
          <cell r="I7386" t="str">
            <v>ja</v>
          </cell>
        </row>
        <row r="7387">
          <cell r="B7387" t="str">
            <v>NRW</v>
          </cell>
          <cell r="C7387" t="str">
            <v>Kommune</v>
          </cell>
          <cell r="D7387" t="str">
            <v>D</v>
          </cell>
          <cell r="G7387">
            <v>4</v>
          </cell>
          <cell r="H7387" t="str">
            <v>Vermittlung</v>
          </cell>
          <cell r="I7387" t="str">
            <v>ja</v>
          </cell>
        </row>
        <row r="7388">
          <cell r="B7388" t="str">
            <v>NRW</v>
          </cell>
          <cell r="C7388" t="str">
            <v>Kommune</v>
          </cell>
          <cell r="D7388" t="str">
            <v>D</v>
          </cell>
          <cell r="G7388">
            <v>0.73</v>
          </cell>
          <cell r="H7388" t="str">
            <v>Vermittlung</v>
          </cell>
          <cell r="I7388" t="str">
            <v>ja</v>
          </cell>
        </row>
        <row r="7389">
          <cell r="B7389" t="str">
            <v>NRW</v>
          </cell>
          <cell r="C7389" t="str">
            <v>Kommune</v>
          </cell>
          <cell r="D7389" t="str">
            <v>D</v>
          </cell>
          <cell r="G7389">
            <v>10.61</v>
          </cell>
          <cell r="H7389" t="str">
            <v>Sonstige</v>
          </cell>
          <cell r="I7389" t="str">
            <v>nein</v>
          </cell>
        </row>
        <row r="7390">
          <cell r="B7390" t="str">
            <v>NRW</v>
          </cell>
          <cell r="C7390" t="str">
            <v>Kommune</v>
          </cell>
          <cell r="D7390" t="str">
            <v>D</v>
          </cell>
          <cell r="G7390">
            <v>2.44</v>
          </cell>
          <cell r="H7390" t="str">
            <v>Sonstige</v>
          </cell>
          <cell r="I7390" t="str">
            <v>ja</v>
          </cell>
        </row>
        <row r="7391">
          <cell r="B7391" t="str">
            <v>NRW</v>
          </cell>
          <cell r="C7391" t="str">
            <v>Kommune</v>
          </cell>
          <cell r="D7391" t="str">
            <v>D</v>
          </cell>
          <cell r="G7391">
            <v>59.069999999999993</v>
          </cell>
          <cell r="H7391" t="str">
            <v>Sonstige</v>
          </cell>
          <cell r="I7391" t="str">
            <v>ja</v>
          </cell>
        </row>
        <row r="7392">
          <cell r="B7392" t="str">
            <v>NRW</v>
          </cell>
          <cell r="C7392" t="str">
            <v>Kommune</v>
          </cell>
          <cell r="D7392" t="str">
            <v>D</v>
          </cell>
          <cell r="G7392">
            <v>3</v>
          </cell>
          <cell r="H7392" t="str">
            <v>Sonstige</v>
          </cell>
          <cell r="I7392" t="str">
            <v>nein</v>
          </cell>
        </row>
        <row r="7393">
          <cell r="B7393" t="str">
            <v>NRW</v>
          </cell>
          <cell r="C7393" t="str">
            <v>Kommune</v>
          </cell>
          <cell r="D7393" t="str">
            <v>D</v>
          </cell>
          <cell r="G7393">
            <v>1</v>
          </cell>
          <cell r="H7393" t="str">
            <v>Sonstige</v>
          </cell>
          <cell r="I7393" t="str">
            <v>ja</v>
          </cell>
        </row>
        <row r="7394">
          <cell r="B7394" t="str">
            <v>NRW</v>
          </cell>
          <cell r="C7394" t="str">
            <v>Kommune</v>
          </cell>
          <cell r="D7394" t="str">
            <v>D</v>
          </cell>
          <cell r="G7394">
            <v>16.91</v>
          </cell>
          <cell r="H7394" t="str">
            <v>Sonstige</v>
          </cell>
          <cell r="I7394" t="str">
            <v>ja</v>
          </cell>
        </row>
        <row r="7395">
          <cell r="B7395" t="str">
            <v>NRW</v>
          </cell>
          <cell r="C7395" t="str">
            <v>Kommune</v>
          </cell>
          <cell r="D7395" t="str">
            <v>D</v>
          </cell>
          <cell r="G7395">
            <v>1</v>
          </cell>
          <cell r="H7395" t="str">
            <v>Sonstige</v>
          </cell>
          <cell r="I7395" t="str">
            <v>nein</v>
          </cell>
        </row>
        <row r="7396">
          <cell r="B7396" t="str">
            <v>NRW</v>
          </cell>
          <cell r="C7396" t="str">
            <v>Kommune</v>
          </cell>
          <cell r="D7396" t="str">
            <v>D</v>
          </cell>
          <cell r="G7396">
            <v>4.01</v>
          </cell>
          <cell r="H7396" t="str">
            <v>Sonstige</v>
          </cell>
          <cell r="I7396" t="str">
            <v>ja</v>
          </cell>
        </row>
        <row r="7397">
          <cell r="B7397" t="str">
            <v>NRW</v>
          </cell>
          <cell r="C7397" t="str">
            <v>Kommune</v>
          </cell>
          <cell r="D7397" t="str">
            <v>D</v>
          </cell>
          <cell r="G7397">
            <v>1</v>
          </cell>
          <cell r="H7397" t="str">
            <v>Sonstige</v>
          </cell>
          <cell r="I7397" t="str">
            <v>ja</v>
          </cell>
        </row>
        <row r="7398">
          <cell r="B7398" t="str">
            <v>NRW</v>
          </cell>
          <cell r="C7398" t="str">
            <v>Kommune</v>
          </cell>
          <cell r="D7398" t="str">
            <v>D</v>
          </cell>
          <cell r="G7398">
            <v>14</v>
          </cell>
          <cell r="H7398" t="str">
            <v>Sonstige</v>
          </cell>
          <cell r="I7398" t="str">
            <v>ja</v>
          </cell>
        </row>
        <row r="7399">
          <cell r="B7399" t="str">
            <v>NRW</v>
          </cell>
          <cell r="C7399" t="str">
            <v>Kommune</v>
          </cell>
          <cell r="D7399" t="str">
            <v>D</v>
          </cell>
          <cell r="G7399">
            <v>1</v>
          </cell>
          <cell r="H7399" t="str">
            <v>Sonstige</v>
          </cell>
          <cell r="I7399" t="str">
            <v>ja</v>
          </cell>
        </row>
        <row r="7400">
          <cell r="B7400" t="str">
            <v>NRW</v>
          </cell>
          <cell r="C7400" t="str">
            <v>Kommune</v>
          </cell>
          <cell r="D7400" t="str">
            <v>D</v>
          </cell>
          <cell r="G7400">
            <v>0.73</v>
          </cell>
          <cell r="H7400" t="str">
            <v>Sonstige</v>
          </cell>
          <cell r="I7400" t="str">
            <v>ja</v>
          </cell>
        </row>
        <row r="7401">
          <cell r="B7401" t="str">
            <v>NRW</v>
          </cell>
          <cell r="C7401" t="str">
            <v>Kommune</v>
          </cell>
          <cell r="D7401" t="str">
            <v>D</v>
          </cell>
          <cell r="G7401">
            <v>6</v>
          </cell>
          <cell r="H7401" t="str">
            <v>Sonstige</v>
          </cell>
          <cell r="I7401" t="str">
            <v>ja</v>
          </cell>
        </row>
        <row r="7402">
          <cell r="B7402" t="str">
            <v>NRW</v>
          </cell>
          <cell r="C7402" t="str">
            <v>Kommune</v>
          </cell>
          <cell r="D7402" t="str">
            <v>D</v>
          </cell>
          <cell r="G7402">
            <v>2</v>
          </cell>
          <cell r="H7402" t="str">
            <v>Sonstige</v>
          </cell>
          <cell r="I7402" t="str">
            <v>ja</v>
          </cell>
        </row>
        <row r="7403">
          <cell r="B7403" t="str">
            <v>NRW</v>
          </cell>
          <cell r="C7403" t="str">
            <v>BA</v>
          </cell>
          <cell r="D7403" t="str">
            <v>AM</v>
          </cell>
          <cell r="G7403">
            <v>1</v>
          </cell>
          <cell r="H7403" t="str">
            <v>Vermittlung</v>
          </cell>
          <cell r="I7403" t="str">
            <v>ja</v>
          </cell>
        </row>
        <row r="7404">
          <cell r="B7404" t="str">
            <v>NRW</v>
          </cell>
          <cell r="C7404" t="str">
            <v>BA</v>
          </cell>
          <cell r="D7404" t="str">
            <v>AM</v>
          </cell>
          <cell r="G7404">
            <v>5.7690000000000001</v>
          </cell>
          <cell r="H7404" t="str">
            <v>Sonstige</v>
          </cell>
          <cell r="I7404" t="str">
            <v>nein</v>
          </cell>
        </row>
        <row r="7405">
          <cell r="B7405" t="str">
            <v>NRW</v>
          </cell>
          <cell r="C7405" t="str">
            <v>BA</v>
          </cell>
          <cell r="D7405" t="str">
            <v>AM</v>
          </cell>
          <cell r="G7405">
            <v>9.2070000000000007</v>
          </cell>
          <cell r="H7405" t="str">
            <v>Sonstige</v>
          </cell>
          <cell r="I7405" t="str">
            <v>ja</v>
          </cell>
        </row>
        <row r="7406">
          <cell r="B7406" t="str">
            <v>NRW</v>
          </cell>
          <cell r="C7406" t="str">
            <v>BA</v>
          </cell>
          <cell r="D7406" t="str">
            <v>AM</v>
          </cell>
          <cell r="G7406">
            <v>4.976</v>
          </cell>
          <cell r="H7406" t="str">
            <v>Sonstige</v>
          </cell>
          <cell r="I7406" t="str">
            <v>nein</v>
          </cell>
        </row>
        <row r="7407">
          <cell r="B7407" t="str">
            <v>NRW</v>
          </cell>
          <cell r="C7407" t="str">
            <v>BA</v>
          </cell>
          <cell r="D7407" t="str">
            <v>B</v>
          </cell>
          <cell r="G7407">
            <v>3</v>
          </cell>
          <cell r="H7407" t="str">
            <v>Vermittlung</v>
          </cell>
          <cell r="I7407" t="str">
            <v>ja</v>
          </cell>
        </row>
        <row r="7408">
          <cell r="B7408" t="str">
            <v>NRW</v>
          </cell>
          <cell r="C7408" t="str">
            <v>BA</v>
          </cell>
          <cell r="D7408" t="str">
            <v>B</v>
          </cell>
          <cell r="G7408">
            <v>17</v>
          </cell>
          <cell r="H7408" t="str">
            <v>Vermittlung</v>
          </cell>
          <cell r="I7408" t="str">
            <v>ja</v>
          </cell>
        </row>
        <row r="7409">
          <cell r="B7409" t="str">
            <v>NRW</v>
          </cell>
          <cell r="C7409" t="str">
            <v>BA</v>
          </cell>
          <cell r="D7409" t="str">
            <v>B</v>
          </cell>
          <cell r="G7409">
            <v>1</v>
          </cell>
          <cell r="H7409" t="str">
            <v>Sonstige</v>
          </cell>
          <cell r="I7409" t="str">
            <v>ja</v>
          </cell>
        </row>
        <row r="7410">
          <cell r="B7410" t="str">
            <v>NRW</v>
          </cell>
          <cell r="C7410" t="str">
            <v>BA</v>
          </cell>
          <cell r="D7410" t="str">
            <v>B</v>
          </cell>
          <cell r="G7410">
            <v>1</v>
          </cell>
          <cell r="H7410" t="str">
            <v>Sonstige</v>
          </cell>
          <cell r="I7410" t="str">
            <v>nein</v>
          </cell>
        </row>
        <row r="7411">
          <cell r="B7411" t="str">
            <v>NRW</v>
          </cell>
          <cell r="C7411" t="str">
            <v>BA</v>
          </cell>
          <cell r="D7411" t="str">
            <v>B</v>
          </cell>
          <cell r="G7411">
            <v>1</v>
          </cell>
          <cell r="H7411" t="str">
            <v>Sonstige</v>
          </cell>
          <cell r="I7411" t="str">
            <v>ja</v>
          </cell>
        </row>
        <row r="7412">
          <cell r="B7412" t="str">
            <v>NRW</v>
          </cell>
          <cell r="C7412" t="str">
            <v>BA</v>
          </cell>
          <cell r="D7412" t="str">
            <v>B</v>
          </cell>
          <cell r="G7412">
            <v>1</v>
          </cell>
          <cell r="H7412" t="str">
            <v>Sonstige</v>
          </cell>
          <cell r="I7412" t="str">
            <v>ja</v>
          </cell>
        </row>
        <row r="7413">
          <cell r="B7413" t="str">
            <v>NRW</v>
          </cell>
          <cell r="C7413" t="str">
            <v>BA</v>
          </cell>
          <cell r="D7413" t="str">
            <v>B</v>
          </cell>
          <cell r="G7413">
            <v>3</v>
          </cell>
          <cell r="H7413" t="str">
            <v>Sonstige</v>
          </cell>
          <cell r="I7413" t="str">
            <v>nein</v>
          </cell>
        </row>
        <row r="7414">
          <cell r="B7414" t="str">
            <v>NRW</v>
          </cell>
          <cell r="C7414" t="str">
            <v>BA</v>
          </cell>
          <cell r="D7414" t="str">
            <v>D</v>
          </cell>
          <cell r="G7414">
            <v>6</v>
          </cell>
          <cell r="H7414" t="str">
            <v>Vermittlung</v>
          </cell>
          <cell r="I7414" t="str">
            <v>ja</v>
          </cell>
        </row>
        <row r="7415">
          <cell r="B7415" t="str">
            <v>NRW</v>
          </cell>
          <cell r="C7415" t="str">
            <v>BA</v>
          </cell>
          <cell r="D7415" t="str">
            <v>D</v>
          </cell>
          <cell r="G7415">
            <v>32.051000000000002</v>
          </cell>
          <cell r="H7415" t="str">
            <v>Vermittlung</v>
          </cell>
          <cell r="I7415" t="str">
            <v>ja</v>
          </cell>
        </row>
        <row r="7416">
          <cell r="B7416" t="str">
            <v>NRW</v>
          </cell>
          <cell r="C7416" t="str">
            <v>BA</v>
          </cell>
          <cell r="D7416" t="str">
            <v>D</v>
          </cell>
          <cell r="G7416">
            <v>85.992999999999995</v>
          </cell>
          <cell r="H7416" t="str">
            <v>Vermittlung</v>
          </cell>
          <cell r="I7416" t="str">
            <v>ja</v>
          </cell>
        </row>
        <row r="7417">
          <cell r="B7417" t="str">
            <v>NRW</v>
          </cell>
          <cell r="C7417" t="str">
            <v>BA</v>
          </cell>
          <cell r="D7417" t="str">
            <v>D</v>
          </cell>
          <cell r="G7417">
            <v>8</v>
          </cell>
          <cell r="H7417" t="str">
            <v>Vermittlung</v>
          </cell>
          <cell r="I7417" t="str">
            <v>ja</v>
          </cell>
        </row>
        <row r="7418">
          <cell r="B7418" t="str">
            <v>NRW</v>
          </cell>
          <cell r="C7418" t="str">
            <v>BA</v>
          </cell>
          <cell r="D7418" t="str">
            <v>D</v>
          </cell>
          <cell r="G7418">
            <v>1</v>
          </cell>
          <cell r="H7418" t="str">
            <v>Vermittlung</v>
          </cell>
          <cell r="I7418" t="str">
            <v>ja</v>
          </cell>
        </row>
        <row r="7419">
          <cell r="B7419" t="str">
            <v>NRW</v>
          </cell>
          <cell r="C7419" t="str">
            <v>BA</v>
          </cell>
          <cell r="D7419" t="str">
            <v>D</v>
          </cell>
          <cell r="G7419">
            <v>8</v>
          </cell>
          <cell r="H7419" t="str">
            <v>Sonstige</v>
          </cell>
          <cell r="I7419" t="str">
            <v>nein</v>
          </cell>
        </row>
        <row r="7420">
          <cell r="B7420" t="str">
            <v>NRW</v>
          </cell>
          <cell r="C7420" t="str">
            <v>BA</v>
          </cell>
          <cell r="D7420" t="str">
            <v>D</v>
          </cell>
          <cell r="G7420">
            <v>1</v>
          </cell>
          <cell r="H7420" t="str">
            <v>Sonstige</v>
          </cell>
          <cell r="I7420" t="str">
            <v>nein</v>
          </cell>
        </row>
        <row r="7421">
          <cell r="B7421" t="str">
            <v>NRW</v>
          </cell>
          <cell r="C7421" t="str">
            <v>BA</v>
          </cell>
          <cell r="D7421" t="str">
            <v>D</v>
          </cell>
          <cell r="G7421">
            <v>1</v>
          </cell>
          <cell r="H7421" t="str">
            <v>Sonstige</v>
          </cell>
          <cell r="I7421" t="str">
            <v>nein</v>
          </cell>
        </row>
        <row r="7422">
          <cell r="B7422" t="str">
            <v>NRW</v>
          </cell>
          <cell r="C7422" t="str">
            <v>BA</v>
          </cell>
          <cell r="D7422" t="str">
            <v>D</v>
          </cell>
          <cell r="G7422">
            <v>29.306999999999999</v>
          </cell>
          <cell r="H7422" t="str">
            <v>Sonstige</v>
          </cell>
          <cell r="I7422" t="str">
            <v>nein</v>
          </cell>
        </row>
        <row r="7423">
          <cell r="B7423" t="str">
            <v>NRW</v>
          </cell>
          <cell r="C7423" t="str">
            <v>BA</v>
          </cell>
          <cell r="D7423" t="str">
            <v>D</v>
          </cell>
          <cell r="G7423">
            <v>4</v>
          </cell>
          <cell r="H7423" t="str">
            <v>Sonstige</v>
          </cell>
          <cell r="I7423" t="str">
            <v>ja</v>
          </cell>
        </row>
        <row r="7424">
          <cell r="B7424" t="str">
            <v>NRW</v>
          </cell>
          <cell r="C7424" t="str">
            <v>BA</v>
          </cell>
          <cell r="D7424" t="str">
            <v>D</v>
          </cell>
          <cell r="G7424">
            <v>11.054</v>
          </cell>
          <cell r="H7424" t="str">
            <v>Sonstige</v>
          </cell>
          <cell r="I7424" t="str">
            <v>ja</v>
          </cell>
        </row>
        <row r="7425">
          <cell r="B7425" t="str">
            <v>NRW</v>
          </cell>
          <cell r="C7425" t="str">
            <v>BA</v>
          </cell>
          <cell r="D7425" t="str">
            <v>D</v>
          </cell>
          <cell r="G7425">
            <v>1</v>
          </cell>
          <cell r="H7425" t="str">
            <v>Sonstige</v>
          </cell>
          <cell r="I7425" t="str">
            <v>ja</v>
          </cell>
        </row>
        <row r="7426">
          <cell r="B7426" t="str">
            <v>NRW</v>
          </cell>
          <cell r="C7426" t="str">
            <v>BA</v>
          </cell>
          <cell r="D7426" t="str">
            <v>D</v>
          </cell>
          <cell r="G7426">
            <v>30.994999999999997</v>
          </cell>
          <cell r="H7426" t="str">
            <v>Sonstige</v>
          </cell>
          <cell r="I7426" t="str">
            <v>ja</v>
          </cell>
        </row>
        <row r="7427">
          <cell r="B7427" t="str">
            <v>NRW</v>
          </cell>
          <cell r="C7427" t="str">
            <v>BA</v>
          </cell>
          <cell r="D7427" t="str">
            <v>D</v>
          </cell>
          <cell r="G7427">
            <v>1.615</v>
          </cell>
          <cell r="H7427" t="str">
            <v>Sonstige</v>
          </cell>
          <cell r="I7427" t="str">
            <v>ja</v>
          </cell>
        </row>
        <row r="7428">
          <cell r="B7428" t="str">
            <v>NRW</v>
          </cell>
          <cell r="C7428" t="str">
            <v>BA</v>
          </cell>
          <cell r="D7428" t="str">
            <v>D</v>
          </cell>
          <cell r="G7428">
            <v>1</v>
          </cell>
          <cell r="H7428" t="str">
            <v>Sonstige</v>
          </cell>
          <cell r="I7428" t="str">
            <v>nein</v>
          </cell>
        </row>
        <row r="7429">
          <cell r="B7429" t="str">
            <v>NRW</v>
          </cell>
          <cell r="C7429" t="str">
            <v>BA</v>
          </cell>
          <cell r="D7429" t="str">
            <v>D</v>
          </cell>
          <cell r="G7429">
            <v>15.2</v>
          </cell>
          <cell r="H7429" t="str">
            <v>Vermittlung</v>
          </cell>
          <cell r="I7429" t="str">
            <v>ja</v>
          </cell>
        </row>
        <row r="7430">
          <cell r="B7430" t="str">
            <v>NRW</v>
          </cell>
          <cell r="C7430" t="str">
            <v>BA</v>
          </cell>
          <cell r="D7430" t="str">
            <v>D</v>
          </cell>
          <cell r="G7430">
            <v>3.0510000000000002</v>
          </cell>
          <cell r="H7430" t="str">
            <v>Vermittlung</v>
          </cell>
          <cell r="I7430" t="str">
            <v>ja</v>
          </cell>
        </row>
        <row r="7431">
          <cell r="B7431" t="str">
            <v>NRW</v>
          </cell>
          <cell r="C7431" t="str">
            <v>BA</v>
          </cell>
          <cell r="D7431" t="str">
            <v>D</v>
          </cell>
          <cell r="G7431">
            <v>1</v>
          </cell>
          <cell r="H7431" t="str">
            <v>Sonstige</v>
          </cell>
          <cell r="I7431" t="str">
            <v>nein</v>
          </cell>
        </row>
        <row r="7432">
          <cell r="B7432" t="str">
            <v>NRW</v>
          </cell>
          <cell r="C7432" t="str">
            <v>BA</v>
          </cell>
          <cell r="D7432" t="str">
            <v>D</v>
          </cell>
          <cell r="G7432">
            <v>1</v>
          </cell>
          <cell r="H7432" t="str">
            <v>Sonstige</v>
          </cell>
          <cell r="I7432" t="str">
            <v>nein</v>
          </cell>
        </row>
        <row r="7433">
          <cell r="B7433" t="str">
            <v>NRW</v>
          </cell>
          <cell r="C7433" t="str">
            <v>BA</v>
          </cell>
          <cell r="D7433" t="str">
            <v>D</v>
          </cell>
          <cell r="G7433">
            <v>1</v>
          </cell>
          <cell r="H7433" t="str">
            <v>Sonstige</v>
          </cell>
          <cell r="I7433" t="str">
            <v>ja</v>
          </cell>
        </row>
        <row r="7434">
          <cell r="B7434" t="str">
            <v>NRW</v>
          </cell>
          <cell r="C7434" t="str">
            <v>BA</v>
          </cell>
          <cell r="D7434" t="str">
            <v>D</v>
          </cell>
          <cell r="G7434">
            <v>1</v>
          </cell>
          <cell r="H7434" t="str">
            <v>Sonstige</v>
          </cell>
          <cell r="I7434" t="str">
            <v>nein</v>
          </cell>
        </row>
        <row r="7435">
          <cell r="B7435" t="str">
            <v>NRW</v>
          </cell>
          <cell r="C7435" t="str">
            <v>BA</v>
          </cell>
          <cell r="D7435" t="str">
            <v>D</v>
          </cell>
          <cell r="G7435">
            <v>1.462</v>
          </cell>
          <cell r="H7435" t="str">
            <v>Sonstige</v>
          </cell>
          <cell r="I7435" t="str">
            <v>nein</v>
          </cell>
        </row>
        <row r="7436">
          <cell r="B7436" t="str">
            <v>NRW</v>
          </cell>
          <cell r="C7436" t="str">
            <v>BA</v>
          </cell>
          <cell r="D7436" t="str">
            <v>D</v>
          </cell>
          <cell r="G7436">
            <v>1</v>
          </cell>
          <cell r="H7436" t="str">
            <v>Sonstige</v>
          </cell>
          <cell r="I7436" t="str">
            <v>nein</v>
          </cell>
        </row>
        <row r="7437">
          <cell r="B7437" t="str">
            <v>NRW</v>
          </cell>
          <cell r="C7437" t="str">
            <v>BA</v>
          </cell>
          <cell r="D7437" t="str">
            <v>D</v>
          </cell>
          <cell r="G7437">
            <v>1</v>
          </cell>
          <cell r="H7437" t="str">
            <v>Sonstige</v>
          </cell>
          <cell r="I7437" t="str">
            <v>nein</v>
          </cell>
        </row>
        <row r="7438">
          <cell r="B7438" t="str">
            <v>NRW</v>
          </cell>
          <cell r="C7438" t="str">
            <v>BA</v>
          </cell>
          <cell r="D7438" t="str">
            <v>D</v>
          </cell>
          <cell r="G7438">
            <v>5.718</v>
          </cell>
          <cell r="H7438" t="str">
            <v>Sonstige</v>
          </cell>
          <cell r="I7438" t="str">
            <v>ja</v>
          </cell>
        </row>
        <row r="7439">
          <cell r="B7439" t="str">
            <v>NRW</v>
          </cell>
          <cell r="C7439" t="str">
            <v>BA</v>
          </cell>
          <cell r="D7439" t="str">
            <v>D</v>
          </cell>
          <cell r="G7439">
            <v>1</v>
          </cell>
          <cell r="H7439" t="str">
            <v>Sonstige</v>
          </cell>
          <cell r="I7439" t="str">
            <v>ja</v>
          </cell>
        </row>
        <row r="7440">
          <cell r="B7440" t="str">
            <v>NRW</v>
          </cell>
          <cell r="C7440" t="str">
            <v>BA</v>
          </cell>
          <cell r="D7440" t="str">
            <v>D</v>
          </cell>
          <cell r="G7440">
            <v>19.847999999999999</v>
          </cell>
          <cell r="H7440" t="str">
            <v>Sonstige</v>
          </cell>
          <cell r="I7440" t="str">
            <v>ja</v>
          </cell>
        </row>
        <row r="7441">
          <cell r="B7441" t="str">
            <v>NRW</v>
          </cell>
          <cell r="C7441" t="str">
            <v>BA</v>
          </cell>
          <cell r="D7441" t="str">
            <v>D</v>
          </cell>
          <cell r="G7441">
            <v>1</v>
          </cell>
          <cell r="H7441" t="str">
            <v>Sonstige</v>
          </cell>
          <cell r="I7441" t="str">
            <v>ja</v>
          </cell>
        </row>
        <row r="7442">
          <cell r="B7442" t="str">
            <v>NRW</v>
          </cell>
          <cell r="C7442" t="str">
            <v>BA</v>
          </cell>
          <cell r="D7442" t="str">
            <v>D</v>
          </cell>
          <cell r="G7442">
            <v>3</v>
          </cell>
          <cell r="H7442" t="str">
            <v>Sonstige</v>
          </cell>
          <cell r="I7442" t="str">
            <v>ja</v>
          </cell>
        </row>
        <row r="7443">
          <cell r="B7443" t="str">
            <v>NRW</v>
          </cell>
          <cell r="C7443" t="str">
            <v>BA</v>
          </cell>
          <cell r="D7443" t="str">
            <v>D</v>
          </cell>
          <cell r="G7443">
            <v>10</v>
          </cell>
          <cell r="H7443" t="str">
            <v>Sonstige</v>
          </cell>
          <cell r="I7443" t="str">
            <v>nein</v>
          </cell>
        </row>
        <row r="7444">
          <cell r="B7444" t="str">
            <v>NRW</v>
          </cell>
          <cell r="C7444" t="str">
            <v>BA</v>
          </cell>
          <cell r="D7444" t="str">
            <v>D</v>
          </cell>
          <cell r="G7444">
            <v>3.4</v>
          </cell>
          <cell r="H7444" t="str">
            <v>Sonstige</v>
          </cell>
          <cell r="I7444" t="str">
            <v>ja</v>
          </cell>
        </row>
        <row r="7445">
          <cell r="B7445" t="str">
            <v>NRW</v>
          </cell>
          <cell r="C7445" t="str">
            <v>BA</v>
          </cell>
          <cell r="D7445" t="str">
            <v>D</v>
          </cell>
          <cell r="G7445">
            <v>0.66700000000000004</v>
          </cell>
          <cell r="H7445" t="str">
            <v>Sonstige</v>
          </cell>
          <cell r="I7445" t="str">
            <v>ja</v>
          </cell>
        </row>
        <row r="7446">
          <cell r="B7446" t="str">
            <v>NRW</v>
          </cell>
          <cell r="C7446" t="str">
            <v>BA</v>
          </cell>
          <cell r="D7446" t="str">
            <v>D</v>
          </cell>
          <cell r="G7446">
            <v>1</v>
          </cell>
          <cell r="H7446" t="str">
            <v>Sonstige</v>
          </cell>
          <cell r="I7446" t="str">
            <v>nein</v>
          </cell>
        </row>
        <row r="7447">
          <cell r="B7447" t="str">
            <v>NRW</v>
          </cell>
          <cell r="C7447" t="str">
            <v>BA</v>
          </cell>
          <cell r="D7447" t="str">
            <v>D</v>
          </cell>
          <cell r="G7447">
            <v>0.5</v>
          </cell>
          <cell r="H7447" t="str">
            <v>Sonstige</v>
          </cell>
          <cell r="I7447" t="str">
            <v>nein</v>
          </cell>
        </row>
        <row r="7448">
          <cell r="B7448" t="str">
            <v>NRW</v>
          </cell>
          <cell r="C7448" t="str">
            <v>BA</v>
          </cell>
          <cell r="D7448" t="str">
            <v>D</v>
          </cell>
          <cell r="G7448">
            <v>1.5</v>
          </cell>
          <cell r="H7448" t="str">
            <v>Sonstige</v>
          </cell>
          <cell r="I7448" t="str">
            <v>ja</v>
          </cell>
        </row>
        <row r="7449">
          <cell r="B7449" t="str">
            <v>NRW</v>
          </cell>
          <cell r="C7449" t="str">
            <v>BA</v>
          </cell>
          <cell r="D7449" t="str">
            <v>D</v>
          </cell>
          <cell r="G7449">
            <v>1</v>
          </cell>
          <cell r="H7449" t="str">
            <v>Sonstige</v>
          </cell>
          <cell r="I7449" t="str">
            <v>ja</v>
          </cell>
        </row>
        <row r="7450">
          <cell r="B7450" t="str">
            <v>NRW</v>
          </cell>
          <cell r="C7450" t="str">
            <v>BA</v>
          </cell>
          <cell r="D7450" t="str">
            <v>D</v>
          </cell>
          <cell r="G7450">
            <v>0.89700000000000002</v>
          </cell>
          <cell r="H7450" t="str">
            <v>Sonstige</v>
          </cell>
          <cell r="I7450" t="str">
            <v>nein</v>
          </cell>
        </row>
        <row r="7451">
          <cell r="B7451" t="str">
            <v>NRW</v>
          </cell>
          <cell r="C7451" t="str">
            <v>BA</v>
          </cell>
          <cell r="D7451" t="str">
            <v>D</v>
          </cell>
          <cell r="G7451">
            <v>2</v>
          </cell>
          <cell r="H7451" t="str">
            <v>Sonstige</v>
          </cell>
          <cell r="I7451" t="str">
            <v>nein</v>
          </cell>
        </row>
        <row r="7452">
          <cell r="B7452" t="str">
            <v>NRW</v>
          </cell>
          <cell r="C7452" t="str">
            <v>BA</v>
          </cell>
          <cell r="D7452" t="str">
            <v>D</v>
          </cell>
          <cell r="G7452">
            <v>3</v>
          </cell>
          <cell r="H7452" t="str">
            <v>Sonstige</v>
          </cell>
          <cell r="I7452" t="str">
            <v>ja</v>
          </cell>
        </row>
        <row r="7453">
          <cell r="B7453" t="str">
            <v>NRW</v>
          </cell>
          <cell r="C7453" t="str">
            <v>BA</v>
          </cell>
          <cell r="D7453" t="str">
            <v>D</v>
          </cell>
          <cell r="G7453">
            <v>1</v>
          </cell>
          <cell r="H7453" t="str">
            <v>Sonstige</v>
          </cell>
          <cell r="I7453" t="str">
            <v>ja</v>
          </cell>
        </row>
        <row r="7454">
          <cell r="B7454" t="str">
            <v>NRW</v>
          </cell>
          <cell r="C7454" t="str">
            <v>BA</v>
          </cell>
          <cell r="D7454" t="str">
            <v>D</v>
          </cell>
          <cell r="G7454">
            <v>1</v>
          </cell>
          <cell r="H7454" t="str">
            <v>Sonstige</v>
          </cell>
          <cell r="I7454" t="str">
            <v>ja</v>
          </cell>
        </row>
        <row r="7455">
          <cell r="B7455" t="str">
            <v>NRW</v>
          </cell>
          <cell r="C7455" t="str">
            <v>BA</v>
          </cell>
          <cell r="D7455" t="str">
            <v>D</v>
          </cell>
          <cell r="G7455">
            <v>1</v>
          </cell>
          <cell r="H7455" t="str">
            <v>Sonstige</v>
          </cell>
          <cell r="I7455" t="str">
            <v>ja</v>
          </cell>
        </row>
        <row r="7456">
          <cell r="B7456" t="str">
            <v>NRW</v>
          </cell>
          <cell r="C7456" t="str">
            <v>BA</v>
          </cell>
          <cell r="D7456" t="str">
            <v>D</v>
          </cell>
          <cell r="G7456">
            <v>2</v>
          </cell>
          <cell r="H7456" t="str">
            <v>Sonstige</v>
          </cell>
          <cell r="I7456" t="str">
            <v>ja</v>
          </cell>
        </row>
        <row r="7457">
          <cell r="B7457" t="str">
            <v>NRW</v>
          </cell>
          <cell r="C7457" t="str">
            <v>BA</v>
          </cell>
          <cell r="D7457" t="str">
            <v>D</v>
          </cell>
          <cell r="G7457">
            <v>3.718</v>
          </cell>
          <cell r="H7457" t="str">
            <v>Sonstige</v>
          </cell>
          <cell r="I7457" t="str">
            <v>ja</v>
          </cell>
        </row>
        <row r="7458">
          <cell r="B7458" t="str">
            <v>NRW</v>
          </cell>
          <cell r="C7458" t="str">
            <v>BA</v>
          </cell>
          <cell r="D7458" t="str">
            <v>D</v>
          </cell>
          <cell r="G7458">
            <v>1</v>
          </cell>
          <cell r="H7458" t="str">
            <v>Sonstige</v>
          </cell>
          <cell r="I7458" t="str">
            <v>nein</v>
          </cell>
        </row>
        <row r="7459">
          <cell r="B7459" t="str">
            <v>NRW</v>
          </cell>
          <cell r="C7459" t="str">
            <v>BA</v>
          </cell>
          <cell r="D7459" t="str">
            <v>D</v>
          </cell>
          <cell r="G7459">
            <v>4.7690000000000001</v>
          </cell>
          <cell r="H7459" t="str">
            <v>Sonstige</v>
          </cell>
          <cell r="I7459" t="str">
            <v>nein</v>
          </cell>
        </row>
        <row r="7460">
          <cell r="B7460" t="str">
            <v>NRW</v>
          </cell>
          <cell r="C7460" t="str">
            <v>Kommune</v>
          </cell>
          <cell r="D7460" t="str">
            <v>D</v>
          </cell>
          <cell r="G7460">
            <v>1</v>
          </cell>
          <cell r="H7460" t="str">
            <v>Vermittlung</v>
          </cell>
          <cell r="I7460" t="str">
            <v>ja</v>
          </cell>
        </row>
        <row r="7461">
          <cell r="B7461" t="str">
            <v>NRW</v>
          </cell>
          <cell r="C7461" t="str">
            <v>Kommune</v>
          </cell>
          <cell r="D7461" t="str">
            <v>D</v>
          </cell>
          <cell r="G7461">
            <v>14.75</v>
          </cell>
          <cell r="H7461" t="str">
            <v>Vermittlung</v>
          </cell>
          <cell r="I7461" t="str">
            <v>ja</v>
          </cell>
        </row>
        <row r="7462">
          <cell r="B7462" t="str">
            <v>NRW</v>
          </cell>
          <cell r="C7462" t="str">
            <v>Kommune</v>
          </cell>
          <cell r="D7462" t="str">
            <v>D</v>
          </cell>
          <cell r="G7462">
            <v>53.399999999999991</v>
          </cell>
          <cell r="H7462" t="str">
            <v>Vermittlung</v>
          </cell>
          <cell r="I7462" t="str">
            <v>ja</v>
          </cell>
        </row>
        <row r="7463">
          <cell r="B7463" t="str">
            <v>NRW</v>
          </cell>
          <cell r="C7463" t="str">
            <v>Kommune</v>
          </cell>
          <cell r="D7463" t="str">
            <v>D</v>
          </cell>
          <cell r="G7463">
            <v>3</v>
          </cell>
          <cell r="H7463" t="str">
            <v>Sonstige</v>
          </cell>
          <cell r="I7463" t="str">
            <v>nein</v>
          </cell>
        </row>
        <row r="7464">
          <cell r="B7464" t="str">
            <v>NRW</v>
          </cell>
          <cell r="C7464" t="str">
            <v>Kommune</v>
          </cell>
          <cell r="D7464" t="str">
            <v>D</v>
          </cell>
          <cell r="G7464">
            <v>4</v>
          </cell>
          <cell r="H7464" t="str">
            <v>Sonstige</v>
          </cell>
          <cell r="I7464" t="str">
            <v>nein</v>
          </cell>
        </row>
        <row r="7465">
          <cell r="B7465" t="str">
            <v>NRW</v>
          </cell>
          <cell r="C7465" t="str">
            <v>Kommune</v>
          </cell>
          <cell r="D7465" t="str">
            <v>D</v>
          </cell>
          <cell r="G7465">
            <v>1</v>
          </cell>
          <cell r="H7465" t="str">
            <v>Sonstige</v>
          </cell>
          <cell r="I7465" t="str">
            <v>nein</v>
          </cell>
        </row>
        <row r="7466">
          <cell r="B7466" t="str">
            <v>NRW</v>
          </cell>
          <cell r="C7466" t="str">
            <v>Kommune</v>
          </cell>
          <cell r="D7466" t="str">
            <v>D</v>
          </cell>
          <cell r="G7466">
            <v>12.27</v>
          </cell>
          <cell r="H7466" t="str">
            <v>Sonstige</v>
          </cell>
          <cell r="I7466" t="str">
            <v>nein</v>
          </cell>
        </row>
        <row r="7467">
          <cell r="B7467" t="str">
            <v>NRW</v>
          </cell>
          <cell r="C7467" t="str">
            <v>Kommune</v>
          </cell>
          <cell r="D7467" t="str">
            <v>D</v>
          </cell>
          <cell r="G7467">
            <v>1.5</v>
          </cell>
          <cell r="H7467" t="str">
            <v>Sonstige</v>
          </cell>
          <cell r="I7467" t="str">
            <v>ja</v>
          </cell>
        </row>
        <row r="7468">
          <cell r="B7468" t="str">
            <v>NRW</v>
          </cell>
          <cell r="C7468" t="str">
            <v>Kommune</v>
          </cell>
          <cell r="D7468" t="str">
            <v>D</v>
          </cell>
          <cell r="G7468">
            <v>96.509999999999991</v>
          </cell>
          <cell r="H7468" t="str">
            <v>Sonstige</v>
          </cell>
          <cell r="I7468" t="str">
            <v>ja</v>
          </cell>
        </row>
        <row r="7469">
          <cell r="B7469" t="str">
            <v>NRW</v>
          </cell>
          <cell r="C7469" t="str">
            <v>Kommune</v>
          </cell>
          <cell r="D7469" t="str">
            <v>D</v>
          </cell>
          <cell r="G7469">
            <v>1</v>
          </cell>
          <cell r="H7469" t="str">
            <v>Vermittlung</v>
          </cell>
          <cell r="I7469" t="str">
            <v>ja</v>
          </cell>
        </row>
        <row r="7470">
          <cell r="B7470" t="str">
            <v>NRW</v>
          </cell>
          <cell r="C7470" t="str">
            <v>Kommune</v>
          </cell>
          <cell r="D7470" t="str">
            <v>D</v>
          </cell>
          <cell r="G7470">
            <v>22</v>
          </cell>
          <cell r="H7470" t="str">
            <v>Vermittlung</v>
          </cell>
          <cell r="I7470" t="str">
            <v>ja</v>
          </cell>
        </row>
        <row r="7471">
          <cell r="B7471" t="str">
            <v>NRW</v>
          </cell>
          <cell r="C7471" t="str">
            <v>Kommune</v>
          </cell>
          <cell r="D7471" t="str">
            <v>D</v>
          </cell>
          <cell r="G7471">
            <v>2.75</v>
          </cell>
          <cell r="H7471" t="str">
            <v>Sonstige</v>
          </cell>
          <cell r="I7471" t="str">
            <v>nein</v>
          </cell>
        </row>
        <row r="7472">
          <cell r="B7472" t="str">
            <v>NRW</v>
          </cell>
          <cell r="C7472" t="str">
            <v>Kommune</v>
          </cell>
          <cell r="D7472" t="str">
            <v>D</v>
          </cell>
          <cell r="G7472">
            <v>6</v>
          </cell>
          <cell r="H7472" t="str">
            <v>Sonstige</v>
          </cell>
          <cell r="I7472" t="str">
            <v>nein</v>
          </cell>
        </row>
        <row r="7473">
          <cell r="B7473" t="str">
            <v>NRW</v>
          </cell>
          <cell r="C7473" t="str">
            <v>Kommune</v>
          </cell>
          <cell r="D7473" t="str">
            <v>D</v>
          </cell>
          <cell r="G7473">
            <v>1</v>
          </cell>
          <cell r="H7473" t="str">
            <v>Sonstige</v>
          </cell>
          <cell r="I7473" t="str">
            <v>nein</v>
          </cell>
        </row>
        <row r="7474">
          <cell r="B7474" t="str">
            <v>NRW</v>
          </cell>
          <cell r="C7474" t="str">
            <v>Kommune</v>
          </cell>
          <cell r="D7474" t="str">
            <v>D</v>
          </cell>
          <cell r="G7474">
            <v>1</v>
          </cell>
          <cell r="H7474" t="str">
            <v>Sonstige</v>
          </cell>
          <cell r="I7474" t="str">
            <v>nein</v>
          </cell>
        </row>
        <row r="7475">
          <cell r="B7475" t="str">
            <v>NRW</v>
          </cell>
          <cell r="C7475" t="str">
            <v>Kommune</v>
          </cell>
          <cell r="D7475" t="str">
            <v>D</v>
          </cell>
          <cell r="G7475">
            <v>8.5</v>
          </cell>
          <cell r="H7475" t="str">
            <v>Sonstige</v>
          </cell>
          <cell r="I7475" t="str">
            <v>nein</v>
          </cell>
        </row>
        <row r="7476">
          <cell r="B7476" t="str">
            <v>NRW</v>
          </cell>
          <cell r="C7476" t="str">
            <v>Kommune</v>
          </cell>
          <cell r="D7476" t="str">
            <v>D</v>
          </cell>
          <cell r="G7476">
            <v>1.5</v>
          </cell>
          <cell r="H7476" t="str">
            <v>Sonstige</v>
          </cell>
          <cell r="I7476" t="str">
            <v>ja</v>
          </cell>
        </row>
        <row r="7477">
          <cell r="B7477" t="str">
            <v>NRW</v>
          </cell>
          <cell r="C7477" t="str">
            <v>Kommune</v>
          </cell>
          <cell r="D7477" t="str">
            <v>D</v>
          </cell>
          <cell r="G7477">
            <v>3.73</v>
          </cell>
          <cell r="H7477" t="str">
            <v>Sonstige</v>
          </cell>
          <cell r="I7477" t="str">
            <v>ja</v>
          </cell>
        </row>
        <row r="7478">
          <cell r="B7478" t="str">
            <v>NRW</v>
          </cell>
          <cell r="C7478" t="str">
            <v>Kommune</v>
          </cell>
          <cell r="D7478" t="str">
            <v>D</v>
          </cell>
          <cell r="G7478">
            <v>1.5</v>
          </cell>
          <cell r="H7478" t="str">
            <v>Sonstige</v>
          </cell>
          <cell r="I7478" t="str">
            <v>nein</v>
          </cell>
        </row>
        <row r="7479">
          <cell r="B7479" t="str">
            <v>NRW</v>
          </cell>
          <cell r="C7479" t="str">
            <v>Kommune</v>
          </cell>
          <cell r="D7479" t="str">
            <v>D</v>
          </cell>
          <cell r="G7479">
            <v>98.54</v>
          </cell>
          <cell r="H7479" t="str">
            <v>Sonstige</v>
          </cell>
          <cell r="I7479" t="str">
            <v>ja</v>
          </cell>
        </row>
        <row r="7480">
          <cell r="B7480" t="str">
            <v>NRW</v>
          </cell>
          <cell r="C7480" t="str">
            <v>Kommune</v>
          </cell>
          <cell r="D7480" t="str">
            <v>D</v>
          </cell>
          <cell r="G7480">
            <v>5.6499999999999995</v>
          </cell>
          <cell r="H7480" t="str">
            <v>Sonstige</v>
          </cell>
          <cell r="I7480" t="str">
            <v>ja</v>
          </cell>
        </row>
        <row r="7481">
          <cell r="B7481" t="str">
            <v>NRW</v>
          </cell>
          <cell r="C7481" t="str">
            <v>Kommune</v>
          </cell>
          <cell r="D7481" t="str">
            <v>D</v>
          </cell>
          <cell r="G7481">
            <v>1</v>
          </cell>
          <cell r="H7481" t="str">
            <v>Sonstige</v>
          </cell>
          <cell r="I7481" t="str">
            <v>nein</v>
          </cell>
        </row>
        <row r="7482">
          <cell r="B7482" t="str">
            <v>NRW</v>
          </cell>
          <cell r="C7482" t="str">
            <v>Kommune</v>
          </cell>
          <cell r="D7482" t="str">
            <v>D</v>
          </cell>
          <cell r="G7482">
            <v>9.27</v>
          </cell>
          <cell r="H7482" t="str">
            <v>Sonstige</v>
          </cell>
          <cell r="I7482" t="str">
            <v>nein</v>
          </cell>
        </row>
        <row r="7483">
          <cell r="B7483" t="str">
            <v>NRW</v>
          </cell>
          <cell r="C7483" t="str">
            <v>Kommune</v>
          </cell>
          <cell r="D7483" t="str">
            <v>D</v>
          </cell>
          <cell r="G7483">
            <v>15</v>
          </cell>
          <cell r="H7483" t="str">
            <v>Sonstige</v>
          </cell>
          <cell r="I7483" t="str">
            <v>ja</v>
          </cell>
        </row>
        <row r="7484">
          <cell r="B7484" t="str">
            <v>NRW</v>
          </cell>
          <cell r="C7484" t="str">
            <v>Kommune</v>
          </cell>
          <cell r="D7484" t="str">
            <v>D</v>
          </cell>
          <cell r="G7484">
            <v>1</v>
          </cell>
          <cell r="H7484" t="str">
            <v>Sonstige</v>
          </cell>
          <cell r="I7484" t="str">
            <v>ja</v>
          </cell>
        </row>
        <row r="7485">
          <cell r="B7485" t="str">
            <v>NRW</v>
          </cell>
          <cell r="C7485" t="str">
            <v>Kommune</v>
          </cell>
          <cell r="D7485" t="str">
            <v>D</v>
          </cell>
          <cell r="G7485">
            <v>16</v>
          </cell>
          <cell r="H7485" t="str">
            <v>Sonstige</v>
          </cell>
          <cell r="I7485" t="str">
            <v>ja</v>
          </cell>
        </row>
        <row r="7486">
          <cell r="B7486" t="str">
            <v>NRW</v>
          </cell>
          <cell r="C7486" t="str">
            <v>Kommune</v>
          </cell>
          <cell r="D7486" t="str">
            <v>D</v>
          </cell>
          <cell r="G7486">
            <v>11</v>
          </cell>
          <cell r="H7486" t="str">
            <v>Sonstige</v>
          </cell>
          <cell r="I7486" t="str">
            <v>nein</v>
          </cell>
        </row>
        <row r="7487">
          <cell r="B7487" t="str">
            <v>NRW</v>
          </cell>
          <cell r="C7487" t="str">
            <v>BA</v>
          </cell>
          <cell r="D7487" t="str">
            <v>AM</v>
          </cell>
          <cell r="G7487">
            <v>1</v>
          </cell>
          <cell r="H7487" t="str">
            <v>Vermittlung</v>
          </cell>
          <cell r="I7487" t="str">
            <v>ja</v>
          </cell>
        </row>
        <row r="7488">
          <cell r="B7488" t="str">
            <v>NRW</v>
          </cell>
          <cell r="C7488" t="str">
            <v>BA</v>
          </cell>
          <cell r="D7488" t="str">
            <v>AM</v>
          </cell>
          <cell r="G7488">
            <v>4.2140000000000004</v>
          </cell>
          <cell r="H7488" t="str">
            <v>Sonstige</v>
          </cell>
          <cell r="I7488" t="str">
            <v>nein</v>
          </cell>
        </row>
        <row r="7489">
          <cell r="B7489" t="str">
            <v>NRW</v>
          </cell>
          <cell r="C7489" t="str">
            <v>BA</v>
          </cell>
          <cell r="D7489" t="str">
            <v>AM</v>
          </cell>
          <cell r="G7489">
            <v>1</v>
          </cell>
          <cell r="H7489" t="str">
            <v>Sonstige</v>
          </cell>
          <cell r="I7489" t="str">
            <v>nein</v>
          </cell>
        </row>
        <row r="7490">
          <cell r="B7490" t="str">
            <v>NRW</v>
          </cell>
          <cell r="C7490" t="str">
            <v>BA</v>
          </cell>
          <cell r="D7490" t="str">
            <v>AM</v>
          </cell>
          <cell r="G7490">
            <v>2</v>
          </cell>
          <cell r="H7490" t="str">
            <v>Sonstige</v>
          </cell>
          <cell r="I7490" t="str">
            <v>ja</v>
          </cell>
        </row>
        <row r="7491">
          <cell r="B7491" t="str">
            <v>NRW</v>
          </cell>
          <cell r="C7491" t="str">
            <v>BA</v>
          </cell>
          <cell r="D7491" t="str">
            <v>AM</v>
          </cell>
          <cell r="G7491">
            <v>1</v>
          </cell>
          <cell r="H7491" t="str">
            <v>Sonstige</v>
          </cell>
          <cell r="I7491" t="str">
            <v>nein</v>
          </cell>
        </row>
        <row r="7492">
          <cell r="B7492" t="str">
            <v>NRW</v>
          </cell>
          <cell r="C7492" t="str">
            <v>BA</v>
          </cell>
          <cell r="D7492" t="str">
            <v>AM</v>
          </cell>
          <cell r="G7492">
            <v>1</v>
          </cell>
          <cell r="H7492" t="str">
            <v>Vermittlung</v>
          </cell>
          <cell r="I7492" t="str">
            <v>ja</v>
          </cell>
        </row>
        <row r="7493">
          <cell r="B7493" t="str">
            <v>NRW</v>
          </cell>
          <cell r="C7493" t="str">
            <v>BA</v>
          </cell>
          <cell r="D7493" t="str">
            <v>AM</v>
          </cell>
          <cell r="G7493">
            <v>1</v>
          </cell>
          <cell r="H7493" t="str">
            <v>Sonstige</v>
          </cell>
          <cell r="I7493" t="str">
            <v>ja</v>
          </cell>
        </row>
        <row r="7494">
          <cell r="B7494" t="str">
            <v>NRW</v>
          </cell>
          <cell r="C7494" t="str">
            <v>BA</v>
          </cell>
          <cell r="D7494" t="str">
            <v>B</v>
          </cell>
          <cell r="G7494">
            <v>2</v>
          </cell>
          <cell r="H7494" t="str">
            <v>Vermittlung</v>
          </cell>
          <cell r="I7494" t="str">
            <v>ja</v>
          </cell>
        </row>
        <row r="7495">
          <cell r="B7495" t="str">
            <v>NRW</v>
          </cell>
          <cell r="C7495" t="str">
            <v>BA</v>
          </cell>
          <cell r="D7495" t="str">
            <v>B</v>
          </cell>
          <cell r="G7495">
            <v>1</v>
          </cell>
          <cell r="H7495" t="str">
            <v>Vermittlung</v>
          </cell>
          <cell r="I7495" t="str">
            <v>ja</v>
          </cell>
        </row>
        <row r="7496">
          <cell r="B7496" t="str">
            <v>NRW</v>
          </cell>
          <cell r="C7496" t="str">
            <v>BA</v>
          </cell>
          <cell r="D7496" t="str">
            <v>B</v>
          </cell>
          <cell r="G7496">
            <v>14</v>
          </cell>
          <cell r="H7496" t="str">
            <v>Vermittlung</v>
          </cell>
          <cell r="I7496" t="str">
            <v>ja</v>
          </cell>
        </row>
        <row r="7497">
          <cell r="B7497" t="str">
            <v>NRW</v>
          </cell>
          <cell r="C7497" t="str">
            <v>BA</v>
          </cell>
          <cell r="D7497" t="str">
            <v>B</v>
          </cell>
          <cell r="G7497">
            <v>2</v>
          </cell>
          <cell r="H7497" t="str">
            <v>Vermittlung</v>
          </cell>
          <cell r="I7497" t="str">
            <v>ja</v>
          </cell>
        </row>
        <row r="7498">
          <cell r="B7498" t="str">
            <v>NRW</v>
          </cell>
          <cell r="C7498" t="str">
            <v>BA</v>
          </cell>
          <cell r="D7498" t="str">
            <v>B</v>
          </cell>
          <cell r="G7498">
            <v>13</v>
          </cell>
          <cell r="H7498" t="str">
            <v>Sonstige</v>
          </cell>
          <cell r="I7498" t="str">
            <v>nein</v>
          </cell>
        </row>
        <row r="7499">
          <cell r="B7499" t="str">
            <v>NRW</v>
          </cell>
          <cell r="C7499" t="str">
            <v>BA</v>
          </cell>
          <cell r="D7499" t="str">
            <v>B</v>
          </cell>
          <cell r="G7499">
            <v>1</v>
          </cell>
          <cell r="H7499" t="str">
            <v>Sonstige</v>
          </cell>
          <cell r="I7499" t="str">
            <v>ja</v>
          </cell>
        </row>
        <row r="7500">
          <cell r="B7500" t="str">
            <v>NRW</v>
          </cell>
          <cell r="C7500" t="str">
            <v>BA</v>
          </cell>
          <cell r="D7500" t="str">
            <v>B</v>
          </cell>
          <cell r="G7500">
            <v>16.768999999999998</v>
          </cell>
          <cell r="H7500" t="str">
            <v>Sonstige</v>
          </cell>
          <cell r="I7500" t="str">
            <v>ja</v>
          </cell>
        </row>
        <row r="7501">
          <cell r="B7501" t="str">
            <v>NRW</v>
          </cell>
          <cell r="C7501" t="str">
            <v>BA</v>
          </cell>
          <cell r="D7501" t="str">
            <v>B</v>
          </cell>
          <cell r="G7501">
            <v>0.5</v>
          </cell>
          <cell r="H7501" t="str">
            <v>Sonstige</v>
          </cell>
          <cell r="I7501" t="str">
            <v>ja</v>
          </cell>
        </row>
        <row r="7502">
          <cell r="B7502" t="str">
            <v>NRW</v>
          </cell>
          <cell r="C7502" t="str">
            <v>BA</v>
          </cell>
          <cell r="D7502" t="str">
            <v>B</v>
          </cell>
          <cell r="G7502">
            <v>4</v>
          </cell>
          <cell r="H7502" t="str">
            <v>Sonstige</v>
          </cell>
          <cell r="I7502" t="str">
            <v>nein</v>
          </cell>
        </row>
        <row r="7503">
          <cell r="B7503" t="str">
            <v>NRW</v>
          </cell>
          <cell r="C7503" t="str">
            <v>BA</v>
          </cell>
          <cell r="D7503" t="str">
            <v>B</v>
          </cell>
          <cell r="G7503">
            <v>1</v>
          </cell>
          <cell r="H7503" t="str">
            <v>Sonstige</v>
          </cell>
          <cell r="I7503" t="str">
            <v>ja</v>
          </cell>
        </row>
        <row r="7504">
          <cell r="B7504" t="str">
            <v>NRW</v>
          </cell>
          <cell r="C7504" t="str">
            <v>BA</v>
          </cell>
          <cell r="D7504" t="str">
            <v>B</v>
          </cell>
          <cell r="G7504">
            <v>1</v>
          </cell>
          <cell r="H7504" t="str">
            <v>Sonstige</v>
          </cell>
          <cell r="I7504" t="str">
            <v>ja</v>
          </cell>
        </row>
        <row r="7505">
          <cell r="B7505" t="str">
            <v>NRW</v>
          </cell>
          <cell r="C7505" t="str">
            <v>BA</v>
          </cell>
          <cell r="D7505" t="str">
            <v>B</v>
          </cell>
          <cell r="G7505">
            <v>0.76900000000000002</v>
          </cell>
          <cell r="H7505" t="str">
            <v>Sonstige</v>
          </cell>
          <cell r="I7505" t="str">
            <v>ja</v>
          </cell>
        </row>
        <row r="7506">
          <cell r="B7506" t="str">
            <v>NRW</v>
          </cell>
          <cell r="C7506" t="str">
            <v>BA</v>
          </cell>
          <cell r="D7506" t="str">
            <v>B</v>
          </cell>
          <cell r="G7506">
            <v>1.821</v>
          </cell>
          <cell r="H7506" t="str">
            <v>Vermittlung</v>
          </cell>
          <cell r="I7506" t="str">
            <v>ja</v>
          </cell>
        </row>
        <row r="7507">
          <cell r="B7507" t="str">
            <v>NRW</v>
          </cell>
          <cell r="C7507" t="str">
            <v>BA</v>
          </cell>
          <cell r="D7507" t="str">
            <v>B</v>
          </cell>
          <cell r="G7507">
            <v>5.59</v>
          </cell>
          <cell r="H7507" t="str">
            <v>Vermittlung</v>
          </cell>
          <cell r="I7507" t="str">
            <v>ja</v>
          </cell>
        </row>
        <row r="7508">
          <cell r="B7508" t="str">
            <v>NRW</v>
          </cell>
          <cell r="C7508" t="str">
            <v>BA</v>
          </cell>
          <cell r="D7508" t="str">
            <v>B</v>
          </cell>
          <cell r="G7508">
            <v>6.2690000000000001</v>
          </cell>
          <cell r="H7508" t="str">
            <v>Vermittlung</v>
          </cell>
          <cell r="I7508" t="str">
            <v>ja</v>
          </cell>
        </row>
        <row r="7509">
          <cell r="B7509" t="str">
            <v>NRW</v>
          </cell>
          <cell r="C7509" t="str">
            <v>BA</v>
          </cell>
          <cell r="D7509" t="str">
            <v>B</v>
          </cell>
          <cell r="G7509">
            <v>1</v>
          </cell>
          <cell r="H7509" t="str">
            <v>Sonstige</v>
          </cell>
          <cell r="I7509" t="str">
            <v>ja</v>
          </cell>
        </row>
        <row r="7510">
          <cell r="B7510" t="str">
            <v>NRW</v>
          </cell>
          <cell r="C7510" t="str">
            <v>BA</v>
          </cell>
          <cell r="D7510" t="str">
            <v>B</v>
          </cell>
          <cell r="G7510">
            <v>2</v>
          </cell>
          <cell r="H7510" t="str">
            <v>Sonstige</v>
          </cell>
          <cell r="I7510" t="str">
            <v>nein</v>
          </cell>
        </row>
        <row r="7511">
          <cell r="B7511" t="str">
            <v>NRW</v>
          </cell>
          <cell r="C7511" t="str">
            <v>BA</v>
          </cell>
          <cell r="D7511" t="str">
            <v>B</v>
          </cell>
          <cell r="G7511">
            <v>1</v>
          </cell>
          <cell r="H7511" t="str">
            <v>Sonstige</v>
          </cell>
          <cell r="I7511" t="str">
            <v>ja</v>
          </cell>
        </row>
        <row r="7512">
          <cell r="B7512" t="str">
            <v>NRW</v>
          </cell>
          <cell r="C7512" t="str">
            <v>BA</v>
          </cell>
          <cell r="D7512" t="str">
            <v>B</v>
          </cell>
          <cell r="G7512">
            <v>5.641</v>
          </cell>
          <cell r="H7512" t="str">
            <v>Sonstige</v>
          </cell>
          <cell r="I7512" t="str">
            <v>nein</v>
          </cell>
        </row>
        <row r="7513">
          <cell r="B7513" t="str">
            <v>NRW</v>
          </cell>
          <cell r="C7513" t="str">
            <v>BA</v>
          </cell>
          <cell r="D7513" t="str">
            <v>D</v>
          </cell>
          <cell r="G7513">
            <v>3.2690000000000001</v>
          </cell>
          <cell r="H7513" t="str">
            <v>Vermittlung</v>
          </cell>
          <cell r="I7513" t="str">
            <v>ja</v>
          </cell>
        </row>
        <row r="7514">
          <cell r="B7514" t="str">
            <v>NRW</v>
          </cell>
          <cell r="C7514" t="str">
            <v>BA</v>
          </cell>
          <cell r="D7514" t="str">
            <v>D</v>
          </cell>
          <cell r="G7514">
            <v>2</v>
          </cell>
          <cell r="H7514" t="str">
            <v>Vermittlung</v>
          </cell>
          <cell r="I7514" t="str">
            <v>ja</v>
          </cell>
        </row>
        <row r="7515">
          <cell r="B7515" t="str">
            <v>NRW</v>
          </cell>
          <cell r="C7515" t="str">
            <v>BA</v>
          </cell>
          <cell r="D7515" t="str">
            <v>D</v>
          </cell>
          <cell r="G7515">
            <v>6</v>
          </cell>
          <cell r="H7515" t="str">
            <v>Vermittlung</v>
          </cell>
          <cell r="I7515" t="str">
            <v>ja</v>
          </cell>
        </row>
        <row r="7516">
          <cell r="B7516" t="str">
            <v>NRW</v>
          </cell>
          <cell r="C7516" t="str">
            <v>BA</v>
          </cell>
          <cell r="D7516" t="str">
            <v>D</v>
          </cell>
          <cell r="G7516">
            <v>3</v>
          </cell>
          <cell r="H7516" t="str">
            <v>Sonstige</v>
          </cell>
          <cell r="I7516" t="str">
            <v>nein</v>
          </cell>
        </row>
        <row r="7517">
          <cell r="B7517" t="str">
            <v>NRW</v>
          </cell>
          <cell r="C7517" t="str">
            <v>BA</v>
          </cell>
          <cell r="D7517" t="str">
            <v>D</v>
          </cell>
          <cell r="G7517">
            <v>1</v>
          </cell>
          <cell r="H7517" t="str">
            <v>Sonstige</v>
          </cell>
          <cell r="I7517" t="str">
            <v>nein</v>
          </cell>
        </row>
        <row r="7518">
          <cell r="B7518" t="str">
            <v>NRW</v>
          </cell>
          <cell r="C7518" t="str">
            <v>BA</v>
          </cell>
          <cell r="D7518" t="str">
            <v>D</v>
          </cell>
          <cell r="G7518">
            <v>18.795000000000002</v>
          </cell>
          <cell r="H7518" t="str">
            <v>Sonstige</v>
          </cell>
          <cell r="I7518" t="str">
            <v>nein</v>
          </cell>
        </row>
        <row r="7519">
          <cell r="B7519" t="str">
            <v>NRW</v>
          </cell>
          <cell r="C7519" t="str">
            <v>BA</v>
          </cell>
          <cell r="D7519" t="str">
            <v>D</v>
          </cell>
          <cell r="G7519">
            <v>1</v>
          </cell>
          <cell r="H7519" t="str">
            <v>Sonstige</v>
          </cell>
          <cell r="I7519" t="str">
            <v>ja</v>
          </cell>
        </row>
        <row r="7520">
          <cell r="B7520" t="str">
            <v>NRW</v>
          </cell>
          <cell r="C7520" t="str">
            <v>BA</v>
          </cell>
          <cell r="D7520" t="str">
            <v>D</v>
          </cell>
          <cell r="G7520">
            <v>1</v>
          </cell>
          <cell r="H7520" t="str">
            <v>Sonstige</v>
          </cell>
          <cell r="I7520" t="str">
            <v>nein</v>
          </cell>
        </row>
        <row r="7521">
          <cell r="B7521" t="str">
            <v>NRW</v>
          </cell>
          <cell r="C7521" t="str">
            <v>BA</v>
          </cell>
          <cell r="D7521" t="str">
            <v>D</v>
          </cell>
          <cell r="G7521">
            <v>7.6790000000000003</v>
          </cell>
          <cell r="H7521" t="str">
            <v>Sonstige</v>
          </cell>
          <cell r="I7521" t="str">
            <v>ja</v>
          </cell>
        </row>
        <row r="7522">
          <cell r="B7522" t="str">
            <v>NRW</v>
          </cell>
          <cell r="C7522" t="str">
            <v>BA</v>
          </cell>
          <cell r="D7522" t="str">
            <v>D</v>
          </cell>
          <cell r="G7522">
            <v>0.5</v>
          </cell>
          <cell r="H7522" t="str">
            <v>Sonstige</v>
          </cell>
          <cell r="I7522" t="str">
            <v>ja</v>
          </cell>
        </row>
        <row r="7523">
          <cell r="B7523" t="str">
            <v>NRW</v>
          </cell>
          <cell r="C7523" t="str">
            <v>BA</v>
          </cell>
          <cell r="D7523" t="str">
            <v>D</v>
          </cell>
          <cell r="G7523">
            <v>38.884</v>
          </cell>
          <cell r="H7523" t="str">
            <v>Sonstige</v>
          </cell>
          <cell r="I7523" t="str">
            <v>ja</v>
          </cell>
        </row>
        <row r="7524">
          <cell r="B7524" t="str">
            <v>NRW</v>
          </cell>
          <cell r="C7524" t="str">
            <v>BA</v>
          </cell>
          <cell r="D7524" t="str">
            <v>D</v>
          </cell>
          <cell r="G7524">
            <v>0.5</v>
          </cell>
          <cell r="H7524" t="str">
            <v>Sonstige</v>
          </cell>
          <cell r="I7524" t="str">
            <v>ja</v>
          </cell>
        </row>
        <row r="7525">
          <cell r="B7525" t="str">
            <v>NRW</v>
          </cell>
          <cell r="C7525" t="str">
            <v>BA</v>
          </cell>
          <cell r="D7525" t="str">
            <v>D</v>
          </cell>
          <cell r="G7525">
            <v>1</v>
          </cell>
          <cell r="H7525" t="str">
            <v>Sonstige</v>
          </cell>
          <cell r="I7525" t="str">
            <v>ja</v>
          </cell>
        </row>
        <row r="7526">
          <cell r="B7526" t="str">
            <v>NRW</v>
          </cell>
          <cell r="C7526" t="str">
            <v>BA</v>
          </cell>
          <cell r="D7526" t="str">
            <v>D</v>
          </cell>
          <cell r="G7526">
            <v>1</v>
          </cell>
          <cell r="H7526" t="str">
            <v>Sonstige</v>
          </cell>
          <cell r="I7526" t="str">
            <v>nein</v>
          </cell>
        </row>
        <row r="7527">
          <cell r="B7527" t="str">
            <v>NRW</v>
          </cell>
          <cell r="C7527" t="str">
            <v>BA</v>
          </cell>
          <cell r="D7527" t="str">
            <v>D</v>
          </cell>
          <cell r="G7527">
            <v>2</v>
          </cell>
          <cell r="H7527" t="str">
            <v>Sonstige</v>
          </cell>
          <cell r="I7527" t="str">
            <v>nein</v>
          </cell>
        </row>
        <row r="7528">
          <cell r="B7528" t="str">
            <v>NRW</v>
          </cell>
          <cell r="C7528" t="str">
            <v>BA</v>
          </cell>
          <cell r="D7528" t="str">
            <v>D</v>
          </cell>
          <cell r="G7528">
            <v>1</v>
          </cell>
          <cell r="H7528" t="str">
            <v>Sonstige</v>
          </cell>
          <cell r="I7528" t="str">
            <v>nein</v>
          </cell>
        </row>
        <row r="7529">
          <cell r="B7529" t="str">
            <v>NRW</v>
          </cell>
          <cell r="C7529" t="str">
            <v>BA</v>
          </cell>
          <cell r="D7529" t="str">
            <v>D</v>
          </cell>
          <cell r="G7529">
            <v>2</v>
          </cell>
          <cell r="H7529" t="str">
            <v>Sonstige</v>
          </cell>
          <cell r="I7529" t="str">
            <v>nein</v>
          </cell>
        </row>
        <row r="7530">
          <cell r="B7530" t="str">
            <v>NRW</v>
          </cell>
          <cell r="C7530" t="str">
            <v>BA</v>
          </cell>
          <cell r="D7530" t="str">
            <v>D</v>
          </cell>
          <cell r="G7530">
            <v>3</v>
          </cell>
          <cell r="H7530" t="str">
            <v>Sonstige</v>
          </cell>
          <cell r="I7530" t="str">
            <v>nein</v>
          </cell>
        </row>
        <row r="7531">
          <cell r="B7531" t="str">
            <v>NRW</v>
          </cell>
          <cell r="C7531" t="str">
            <v>BA</v>
          </cell>
          <cell r="D7531" t="str">
            <v>D</v>
          </cell>
          <cell r="G7531">
            <v>1</v>
          </cell>
          <cell r="H7531" t="str">
            <v>Sonstige</v>
          </cell>
          <cell r="I7531" t="str">
            <v>ja</v>
          </cell>
        </row>
        <row r="7532">
          <cell r="B7532" t="str">
            <v>NRW</v>
          </cell>
          <cell r="C7532" t="str">
            <v>BA</v>
          </cell>
          <cell r="D7532" t="str">
            <v>D</v>
          </cell>
          <cell r="G7532">
            <v>1.256</v>
          </cell>
          <cell r="H7532" t="str">
            <v>Sonstige</v>
          </cell>
          <cell r="I7532" t="str">
            <v>ja</v>
          </cell>
        </row>
        <row r="7533">
          <cell r="B7533" t="str">
            <v>NRW</v>
          </cell>
          <cell r="C7533" t="str">
            <v>BA</v>
          </cell>
          <cell r="D7533" t="str">
            <v>D</v>
          </cell>
          <cell r="G7533">
            <v>1</v>
          </cell>
          <cell r="H7533" t="str">
            <v>Sonstige</v>
          </cell>
          <cell r="I7533" t="str">
            <v>nein</v>
          </cell>
        </row>
        <row r="7534">
          <cell r="B7534" t="str">
            <v>NRW</v>
          </cell>
          <cell r="C7534" t="str">
            <v>BA</v>
          </cell>
          <cell r="D7534" t="str">
            <v>D</v>
          </cell>
          <cell r="G7534">
            <v>12.666</v>
          </cell>
          <cell r="H7534" t="str">
            <v>Vermittlung</v>
          </cell>
          <cell r="I7534" t="str">
            <v>ja</v>
          </cell>
        </row>
        <row r="7535">
          <cell r="B7535" t="str">
            <v>NRW</v>
          </cell>
          <cell r="C7535" t="str">
            <v>BA</v>
          </cell>
          <cell r="D7535" t="str">
            <v>D</v>
          </cell>
          <cell r="G7535">
            <v>21.372</v>
          </cell>
          <cell r="H7535" t="str">
            <v>Vermittlung</v>
          </cell>
          <cell r="I7535" t="str">
            <v>ja</v>
          </cell>
        </row>
        <row r="7536">
          <cell r="B7536" t="str">
            <v>NRW</v>
          </cell>
          <cell r="C7536" t="str">
            <v>BA</v>
          </cell>
          <cell r="D7536" t="str">
            <v>D</v>
          </cell>
          <cell r="G7536">
            <v>41.140999999999998</v>
          </cell>
          <cell r="H7536" t="str">
            <v>Vermittlung</v>
          </cell>
          <cell r="I7536" t="str">
            <v>ja</v>
          </cell>
        </row>
        <row r="7537">
          <cell r="B7537" t="str">
            <v>NRW</v>
          </cell>
          <cell r="C7537" t="str">
            <v>BA</v>
          </cell>
          <cell r="D7537" t="str">
            <v>D</v>
          </cell>
          <cell r="G7537">
            <v>2</v>
          </cell>
          <cell r="H7537" t="str">
            <v>Sonstige</v>
          </cell>
          <cell r="I7537" t="str">
            <v>ja</v>
          </cell>
        </row>
        <row r="7538">
          <cell r="B7538" t="str">
            <v>NRW</v>
          </cell>
          <cell r="C7538" t="str">
            <v>BA</v>
          </cell>
          <cell r="D7538" t="str">
            <v>D</v>
          </cell>
          <cell r="G7538">
            <v>18.725999999999999</v>
          </cell>
          <cell r="H7538" t="str">
            <v>Sonstige</v>
          </cell>
          <cell r="I7538" t="str">
            <v>ja</v>
          </cell>
        </row>
        <row r="7539">
          <cell r="B7539" t="str">
            <v>NRW</v>
          </cell>
          <cell r="C7539" t="str">
            <v>BA</v>
          </cell>
          <cell r="D7539" t="str">
            <v>D</v>
          </cell>
          <cell r="G7539">
            <v>1</v>
          </cell>
          <cell r="H7539" t="str">
            <v>Sonstige</v>
          </cell>
          <cell r="I7539" t="str">
            <v>ja</v>
          </cell>
        </row>
        <row r="7540">
          <cell r="B7540" t="str">
            <v>NRW</v>
          </cell>
          <cell r="C7540" t="str">
            <v>BA</v>
          </cell>
          <cell r="D7540" t="str">
            <v>D</v>
          </cell>
          <cell r="G7540">
            <v>6.7690000000000001</v>
          </cell>
          <cell r="H7540" t="str">
            <v>Sonstige</v>
          </cell>
          <cell r="I7540" t="str">
            <v>nein</v>
          </cell>
        </row>
        <row r="7541">
          <cell r="B7541" t="str">
            <v>NRW</v>
          </cell>
          <cell r="C7541" t="str">
            <v>BA</v>
          </cell>
          <cell r="D7541" t="str">
            <v>D</v>
          </cell>
          <cell r="G7541">
            <v>1.8</v>
          </cell>
          <cell r="H7541" t="str">
            <v>Sonstige</v>
          </cell>
          <cell r="I7541" t="str">
            <v>ja</v>
          </cell>
        </row>
        <row r="7542">
          <cell r="B7542" t="str">
            <v>NRW</v>
          </cell>
          <cell r="C7542" t="str">
            <v>BA</v>
          </cell>
          <cell r="D7542" t="str">
            <v>D</v>
          </cell>
          <cell r="G7542">
            <v>2</v>
          </cell>
          <cell r="H7542" t="str">
            <v>Sonstige</v>
          </cell>
          <cell r="I7542" t="str">
            <v>ja</v>
          </cell>
        </row>
        <row r="7543">
          <cell r="B7543" t="str">
            <v>NRW</v>
          </cell>
          <cell r="C7543" t="str">
            <v>BA</v>
          </cell>
          <cell r="D7543" t="str">
            <v>D</v>
          </cell>
          <cell r="G7543">
            <v>1</v>
          </cell>
          <cell r="H7543" t="str">
            <v>Sonstige</v>
          </cell>
          <cell r="I7543" t="str">
            <v>nein</v>
          </cell>
        </row>
        <row r="7544">
          <cell r="B7544" t="str">
            <v>NRW</v>
          </cell>
          <cell r="C7544" t="str">
            <v>BA</v>
          </cell>
          <cell r="D7544" t="str">
            <v>D</v>
          </cell>
          <cell r="G7544">
            <v>1</v>
          </cell>
          <cell r="H7544" t="str">
            <v>Sonstige</v>
          </cell>
          <cell r="I7544" t="str">
            <v>ja</v>
          </cell>
        </row>
        <row r="7545">
          <cell r="B7545" t="str">
            <v>NRW</v>
          </cell>
          <cell r="C7545" t="str">
            <v>BA</v>
          </cell>
          <cell r="D7545" t="str">
            <v>D</v>
          </cell>
          <cell r="G7545">
            <v>0.75</v>
          </cell>
          <cell r="H7545" t="str">
            <v>Sonstige</v>
          </cell>
          <cell r="I7545" t="str">
            <v>ja</v>
          </cell>
        </row>
        <row r="7546">
          <cell r="B7546" t="str">
            <v>NRW</v>
          </cell>
          <cell r="C7546" t="str">
            <v>BA</v>
          </cell>
          <cell r="D7546" t="str">
            <v>D</v>
          </cell>
          <cell r="G7546">
            <v>3</v>
          </cell>
          <cell r="H7546" t="str">
            <v>Sonstige</v>
          </cell>
          <cell r="I7546" t="str">
            <v>nein</v>
          </cell>
        </row>
        <row r="7547">
          <cell r="B7547" t="str">
            <v>NRW</v>
          </cell>
          <cell r="C7547" t="str">
            <v>BA</v>
          </cell>
          <cell r="D7547" t="str">
            <v>D</v>
          </cell>
          <cell r="G7547">
            <v>2</v>
          </cell>
          <cell r="H7547" t="str">
            <v>Sonstige</v>
          </cell>
          <cell r="I7547" t="str">
            <v>ja</v>
          </cell>
        </row>
        <row r="7548">
          <cell r="B7548" t="str">
            <v>NRW</v>
          </cell>
          <cell r="C7548" t="str">
            <v>BA</v>
          </cell>
          <cell r="D7548" t="str">
            <v>D</v>
          </cell>
          <cell r="G7548">
            <v>3.7320000000000002</v>
          </cell>
          <cell r="H7548" t="str">
            <v>Sonstige</v>
          </cell>
          <cell r="I7548" t="str">
            <v>ja</v>
          </cell>
        </row>
        <row r="7549">
          <cell r="B7549" t="str">
            <v>NRW</v>
          </cell>
          <cell r="C7549" t="str">
            <v>BA</v>
          </cell>
          <cell r="D7549" t="str">
            <v>D</v>
          </cell>
          <cell r="G7549">
            <v>2</v>
          </cell>
          <cell r="H7549" t="str">
            <v>Sonstige</v>
          </cell>
          <cell r="I7549" t="str">
            <v>ja</v>
          </cell>
        </row>
        <row r="7550">
          <cell r="B7550" t="str">
            <v>NRW</v>
          </cell>
          <cell r="C7550" t="str">
            <v>BA</v>
          </cell>
          <cell r="D7550" t="str">
            <v>D</v>
          </cell>
          <cell r="G7550">
            <v>6</v>
          </cell>
          <cell r="H7550" t="str">
            <v>Sonstige</v>
          </cell>
          <cell r="I7550" t="str">
            <v>ja</v>
          </cell>
        </row>
        <row r="7551">
          <cell r="B7551" t="str">
            <v>NRW</v>
          </cell>
          <cell r="C7551" t="str">
            <v>BA</v>
          </cell>
          <cell r="D7551" t="str">
            <v>D</v>
          </cell>
          <cell r="G7551">
            <v>1</v>
          </cell>
          <cell r="H7551" t="str">
            <v>Sonstige</v>
          </cell>
          <cell r="I7551" t="str">
            <v>nein</v>
          </cell>
        </row>
        <row r="7552">
          <cell r="B7552" t="str">
            <v>NRW</v>
          </cell>
          <cell r="C7552" t="str">
            <v>BA</v>
          </cell>
          <cell r="D7552" t="str">
            <v>D</v>
          </cell>
          <cell r="G7552">
            <v>1</v>
          </cell>
          <cell r="H7552" t="str">
            <v>Sonstige</v>
          </cell>
          <cell r="I7552" t="str">
            <v>nein</v>
          </cell>
        </row>
        <row r="7553">
          <cell r="B7553" t="str">
            <v>NRW</v>
          </cell>
          <cell r="C7553" t="str">
            <v>BA</v>
          </cell>
          <cell r="D7553" t="str">
            <v>D</v>
          </cell>
          <cell r="G7553">
            <v>7.7309999999999999</v>
          </cell>
          <cell r="H7553" t="str">
            <v>Sonstige</v>
          </cell>
          <cell r="I7553" t="str">
            <v>nein</v>
          </cell>
        </row>
        <row r="7554">
          <cell r="B7554" t="str">
            <v>NRW</v>
          </cell>
          <cell r="C7554" t="str">
            <v>Kommune</v>
          </cell>
          <cell r="D7554" t="str">
            <v>B</v>
          </cell>
          <cell r="G7554">
            <v>1</v>
          </cell>
          <cell r="H7554" t="str">
            <v>Sonstige</v>
          </cell>
          <cell r="I7554" t="str">
            <v>nein</v>
          </cell>
        </row>
        <row r="7555">
          <cell r="B7555" t="str">
            <v>NRW</v>
          </cell>
          <cell r="C7555" t="str">
            <v>Kommune</v>
          </cell>
          <cell r="D7555" t="str">
            <v>D</v>
          </cell>
          <cell r="G7555">
            <v>2</v>
          </cell>
          <cell r="H7555" t="str">
            <v>Vermittlung</v>
          </cell>
          <cell r="I7555" t="str">
            <v>ja</v>
          </cell>
        </row>
        <row r="7556">
          <cell r="B7556" t="str">
            <v>NRW</v>
          </cell>
          <cell r="C7556" t="str">
            <v>Kommune</v>
          </cell>
          <cell r="D7556" t="str">
            <v>D</v>
          </cell>
          <cell r="G7556">
            <v>0</v>
          </cell>
          <cell r="H7556" t="str">
            <v>Vermittlung</v>
          </cell>
          <cell r="I7556" t="str">
            <v>ja</v>
          </cell>
        </row>
        <row r="7557">
          <cell r="B7557" t="str">
            <v>NRW</v>
          </cell>
          <cell r="C7557" t="str">
            <v>Kommune</v>
          </cell>
          <cell r="D7557" t="str">
            <v>D</v>
          </cell>
          <cell r="G7557">
            <v>1</v>
          </cell>
          <cell r="H7557" t="str">
            <v>Vermittlung</v>
          </cell>
          <cell r="I7557" t="str">
            <v>nein</v>
          </cell>
        </row>
        <row r="7558">
          <cell r="B7558" t="str">
            <v>NRW</v>
          </cell>
          <cell r="C7558" t="str">
            <v>Kommune</v>
          </cell>
          <cell r="D7558" t="str">
            <v>D</v>
          </cell>
          <cell r="G7558">
            <v>4</v>
          </cell>
          <cell r="H7558" t="str">
            <v>Sonstige</v>
          </cell>
          <cell r="I7558" t="str">
            <v>nein</v>
          </cell>
        </row>
        <row r="7559">
          <cell r="B7559" t="str">
            <v>NRW</v>
          </cell>
          <cell r="C7559" t="str">
            <v>Kommune</v>
          </cell>
          <cell r="D7559" t="str">
            <v>D</v>
          </cell>
          <cell r="G7559">
            <v>1</v>
          </cell>
          <cell r="H7559" t="str">
            <v>Sonstige</v>
          </cell>
          <cell r="I7559" t="str">
            <v>nein</v>
          </cell>
        </row>
        <row r="7560">
          <cell r="B7560" t="str">
            <v>NRW</v>
          </cell>
          <cell r="C7560" t="str">
            <v>Kommune</v>
          </cell>
          <cell r="D7560" t="str">
            <v>D</v>
          </cell>
          <cell r="G7560">
            <v>1</v>
          </cell>
          <cell r="H7560" t="str">
            <v>Sonstige</v>
          </cell>
          <cell r="I7560" t="str">
            <v>ja</v>
          </cell>
        </row>
        <row r="7561">
          <cell r="B7561" t="str">
            <v>NRW</v>
          </cell>
          <cell r="C7561" t="str">
            <v>Kommune</v>
          </cell>
          <cell r="D7561" t="str">
            <v>D</v>
          </cell>
          <cell r="G7561">
            <v>3</v>
          </cell>
          <cell r="H7561" t="str">
            <v>Sonstige</v>
          </cell>
          <cell r="I7561" t="str">
            <v>nein</v>
          </cell>
        </row>
        <row r="7562">
          <cell r="B7562" t="str">
            <v>NRW</v>
          </cell>
          <cell r="C7562" t="str">
            <v>Kommune</v>
          </cell>
          <cell r="D7562" t="str">
            <v>D</v>
          </cell>
          <cell r="G7562">
            <v>2.73</v>
          </cell>
          <cell r="H7562" t="str">
            <v>Sonstige</v>
          </cell>
          <cell r="I7562" t="str">
            <v>ja</v>
          </cell>
        </row>
        <row r="7563">
          <cell r="B7563" t="str">
            <v>NRW</v>
          </cell>
          <cell r="C7563" t="str">
            <v>Kommune</v>
          </cell>
          <cell r="D7563" t="str">
            <v>D</v>
          </cell>
          <cell r="G7563">
            <v>20.56</v>
          </cell>
          <cell r="H7563" t="str">
            <v>Sonstige</v>
          </cell>
          <cell r="I7563" t="str">
            <v>ja</v>
          </cell>
        </row>
        <row r="7564">
          <cell r="B7564" t="str">
            <v>NRW</v>
          </cell>
          <cell r="C7564" t="str">
            <v>Kommune</v>
          </cell>
          <cell r="D7564" t="str">
            <v>D</v>
          </cell>
          <cell r="G7564">
            <v>2.5</v>
          </cell>
          <cell r="H7564" t="str">
            <v>Sonstige</v>
          </cell>
          <cell r="I7564" t="str">
            <v>ja</v>
          </cell>
        </row>
        <row r="7565">
          <cell r="B7565" t="str">
            <v>NRW</v>
          </cell>
          <cell r="C7565" t="str">
            <v>Kommune</v>
          </cell>
          <cell r="D7565" t="str">
            <v>D</v>
          </cell>
          <cell r="G7565">
            <v>1</v>
          </cell>
          <cell r="H7565" t="str">
            <v>Sonstige</v>
          </cell>
          <cell r="I7565" t="str">
            <v>nein</v>
          </cell>
        </row>
        <row r="7566">
          <cell r="B7566" t="str">
            <v>NRW</v>
          </cell>
          <cell r="C7566" t="str">
            <v>Kommune</v>
          </cell>
          <cell r="D7566" t="str">
            <v>D</v>
          </cell>
          <cell r="G7566">
            <v>1</v>
          </cell>
          <cell r="H7566" t="str">
            <v>Sonstige</v>
          </cell>
          <cell r="I7566" t="str">
            <v>nein</v>
          </cell>
        </row>
        <row r="7567">
          <cell r="B7567" t="str">
            <v>NRW</v>
          </cell>
          <cell r="C7567" t="str">
            <v>Kommune</v>
          </cell>
          <cell r="D7567" t="str">
            <v>D</v>
          </cell>
          <cell r="G7567">
            <v>1</v>
          </cell>
          <cell r="H7567" t="str">
            <v>Sonstige</v>
          </cell>
          <cell r="I7567" t="str">
            <v>ja</v>
          </cell>
        </row>
        <row r="7568">
          <cell r="B7568" t="str">
            <v>NRW</v>
          </cell>
          <cell r="C7568" t="str">
            <v>Kommune</v>
          </cell>
          <cell r="D7568" t="str">
            <v>D</v>
          </cell>
          <cell r="G7568">
            <v>1</v>
          </cell>
          <cell r="H7568" t="str">
            <v>Vermittlung</v>
          </cell>
          <cell r="I7568" t="str">
            <v>ja</v>
          </cell>
        </row>
        <row r="7569">
          <cell r="B7569" t="str">
            <v>NRW</v>
          </cell>
          <cell r="C7569" t="str">
            <v>Kommune</v>
          </cell>
          <cell r="D7569" t="str">
            <v>D</v>
          </cell>
          <cell r="G7569">
            <v>7.3599999999999994</v>
          </cell>
          <cell r="H7569" t="str">
            <v>Vermittlung</v>
          </cell>
          <cell r="I7569" t="str">
            <v>ja</v>
          </cell>
        </row>
        <row r="7570">
          <cell r="B7570" t="str">
            <v>NRW</v>
          </cell>
          <cell r="C7570" t="str">
            <v>Kommune</v>
          </cell>
          <cell r="D7570" t="str">
            <v>D</v>
          </cell>
          <cell r="G7570">
            <v>13</v>
          </cell>
          <cell r="H7570" t="str">
            <v>Vermittlung</v>
          </cell>
          <cell r="I7570" t="str">
            <v>ja</v>
          </cell>
        </row>
        <row r="7571">
          <cell r="B7571" t="str">
            <v>NRW</v>
          </cell>
          <cell r="C7571" t="str">
            <v>Kommune</v>
          </cell>
          <cell r="D7571" t="str">
            <v>D</v>
          </cell>
          <cell r="G7571">
            <v>4.75</v>
          </cell>
          <cell r="H7571" t="str">
            <v>Sonstige</v>
          </cell>
          <cell r="I7571" t="str">
            <v>nein</v>
          </cell>
        </row>
        <row r="7572">
          <cell r="B7572" t="str">
            <v>NRW</v>
          </cell>
          <cell r="C7572" t="str">
            <v>Kommune</v>
          </cell>
          <cell r="D7572" t="str">
            <v>D</v>
          </cell>
          <cell r="G7572">
            <v>1</v>
          </cell>
          <cell r="H7572" t="str">
            <v>Sonstige</v>
          </cell>
          <cell r="I7572" t="str">
            <v>ja</v>
          </cell>
        </row>
        <row r="7573">
          <cell r="B7573" t="str">
            <v>NRW</v>
          </cell>
          <cell r="C7573" t="str">
            <v>Kommune</v>
          </cell>
          <cell r="D7573" t="str">
            <v>D</v>
          </cell>
          <cell r="G7573">
            <v>33.730000000000004</v>
          </cell>
          <cell r="H7573" t="str">
            <v>Sonstige</v>
          </cell>
          <cell r="I7573" t="str">
            <v>ja</v>
          </cell>
        </row>
        <row r="7574">
          <cell r="B7574" t="str">
            <v>NRW</v>
          </cell>
          <cell r="C7574" t="str">
            <v>Kommune</v>
          </cell>
          <cell r="D7574" t="str">
            <v>D</v>
          </cell>
          <cell r="G7574">
            <v>3</v>
          </cell>
          <cell r="H7574" t="str">
            <v>Sonstige</v>
          </cell>
          <cell r="I7574" t="str">
            <v>ja</v>
          </cell>
        </row>
        <row r="7575">
          <cell r="B7575" t="str">
            <v>NRW</v>
          </cell>
          <cell r="C7575" t="str">
            <v>Kommune</v>
          </cell>
          <cell r="D7575" t="str">
            <v>D</v>
          </cell>
          <cell r="G7575">
            <v>7.45</v>
          </cell>
          <cell r="H7575" t="str">
            <v>Sonstige</v>
          </cell>
          <cell r="I7575" t="str">
            <v>ja</v>
          </cell>
        </row>
        <row r="7576">
          <cell r="B7576" t="str">
            <v>NRW</v>
          </cell>
          <cell r="C7576" t="str">
            <v>Kommune</v>
          </cell>
          <cell r="D7576" t="str">
            <v>D</v>
          </cell>
          <cell r="G7576">
            <v>3</v>
          </cell>
          <cell r="H7576" t="str">
            <v>Sonstige</v>
          </cell>
          <cell r="I7576" t="str">
            <v>ja</v>
          </cell>
        </row>
        <row r="7577">
          <cell r="B7577" t="str">
            <v>NRW</v>
          </cell>
          <cell r="C7577" t="str">
            <v>Kommune</v>
          </cell>
          <cell r="D7577" t="str">
            <v>D</v>
          </cell>
          <cell r="G7577">
            <v>2</v>
          </cell>
          <cell r="H7577" t="str">
            <v>Sonstige</v>
          </cell>
          <cell r="I7577" t="str">
            <v>nein</v>
          </cell>
        </row>
        <row r="7578">
          <cell r="B7578" t="str">
            <v>NRW</v>
          </cell>
          <cell r="C7578" t="str">
            <v>Kommune</v>
          </cell>
          <cell r="D7578" t="str">
            <v>D</v>
          </cell>
          <cell r="G7578">
            <v>8</v>
          </cell>
          <cell r="H7578" t="str">
            <v>Sonstige</v>
          </cell>
          <cell r="I7578" t="str">
            <v>ja</v>
          </cell>
        </row>
        <row r="7579">
          <cell r="B7579" t="str">
            <v>NRW</v>
          </cell>
          <cell r="C7579" t="str">
            <v>Kommune</v>
          </cell>
          <cell r="D7579" t="str">
            <v>D</v>
          </cell>
          <cell r="G7579">
            <v>1</v>
          </cell>
          <cell r="H7579" t="str">
            <v>Sonstige</v>
          </cell>
          <cell r="I7579" t="str">
            <v>ja</v>
          </cell>
        </row>
        <row r="7580">
          <cell r="B7580" t="str">
            <v>NRW</v>
          </cell>
          <cell r="C7580" t="str">
            <v>Kommune</v>
          </cell>
          <cell r="D7580" t="str">
            <v>D</v>
          </cell>
          <cell r="G7580">
            <v>1</v>
          </cell>
          <cell r="H7580" t="str">
            <v>Sonstige</v>
          </cell>
          <cell r="I7580" t="str">
            <v>ja</v>
          </cell>
        </row>
        <row r="7581">
          <cell r="B7581" t="str">
            <v>NRW</v>
          </cell>
          <cell r="C7581" t="str">
            <v>Kommune</v>
          </cell>
          <cell r="D7581" t="str">
            <v>D</v>
          </cell>
          <cell r="G7581">
            <v>0</v>
          </cell>
          <cell r="H7581" t="str">
            <v>Sonstige</v>
          </cell>
          <cell r="I7581" t="str">
            <v>ja</v>
          </cell>
        </row>
        <row r="7582">
          <cell r="B7582" t="str">
            <v>NRW</v>
          </cell>
          <cell r="C7582" t="str">
            <v>BA</v>
          </cell>
          <cell r="D7582" t="str">
            <v>AM</v>
          </cell>
          <cell r="G7582">
            <v>1</v>
          </cell>
          <cell r="H7582" t="str">
            <v>Vermittlung</v>
          </cell>
          <cell r="I7582" t="str">
            <v>ja</v>
          </cell>
        </row>
        <row r="7583">
          <cell r="B7583" t="str">
            <v>NRW</v>
          </cell>
          <cell r="C7583" t="str">
            <v>BA</v>
          </cell>
          <cell r="D7583" t="str">
            <v>B</v>
          </cell>
          <cell r="G7583">
            <v>8</v>
          </cell>
          <cell r="H7583" t="str">
            <v>Vermittlung</v>
          </cell>
          <cell r="I7583" t="str">
            <v>ja</v>
          </cell>
        </row>
        <row r="7584">
          <cell r="B7584" t="str">
            <v>NRW</v>
          </cell>
          <cell r="C7584" t="str">
            <v>BA</v>
          </cell>
          <cell r="D7584" t="str">
            <v>B</v>
          </cell>
          <cell r="G7584">
            <v>1</v>
          </cell>
          <cell r="H7584" t="str">
            <v>Vermittlung</v>
          </cell>
          <cell r="I7584" t="str">
            <v>ja</v>
          </cell>
        </row>
        <row r="7585">
          <cell r="B7585" t="str">
            <v>NRW</v>
          </cell>
          <cell r="C7585" t="str">
            <v>BA</v>
          </cell>
          <cell r="D7585" t="str">
            <v>B</v>
          </cell>
          <cell r="G7585">
            <v>1</v>
          </cell>
          <cell r="H7585" t="str">
            <v>Vermittlung</v>
          </cell>
          <cell r="I7585" t="str">
            <v>ja</v>
          </cell>
        </row>
        <row r="7586">
          <cell r="B7586" t="str">
            <v>NRW</v>
          </cell>
          <cell r="C7586" t="str">
            <v>BA</v>
          </cell>
          <cell r="D7586" t="str">
            <v>B</v>
          </cell>
          <cell r="G7586">
            <v>3.641</v>
          </cell>
          <cell r="H7586" t="str">
            <v>Sonstige</v>
          </cell>
          <cell r="I7586" t="str">
            <v>nein</v>
          </cell>
        </row>
        <row r="7587">
          <cell r="B7587" t="str">
            <v>NRW</v>
          </cell>
          <cell r="C7587" t="str">
            <v>BA</v>
          </cell>
          <cell r="D7587" t="str">
            <v>B</v>
          </cell>
          <cell r="G7587">
            <v>4</v>
          </cell>
          <cell r="H7587" t="str">
            <v>Sonstige</v>
          </cell>
          <cell r="I7587" t="str">
            <v>ja</v>
          </cell>
        </row>
        <row r="7588">
          <cell r="B7588" t="str">
            <v>NRW</v>
          </cell>
          <cell r="C7588" t="str">
            <v>BA</v>
          </cell>
          <cell r="D7588" t="str">
            <v>B</v>
          </cell>
          <cell r="G7588">
            <v>1</v>
          </cell>
          <cell r="H7588" t="str">
            <v>Sonstige</v>
          </cell>
          <cell r="I7588" t="str">
            <v>nein</v>
          </cell>
        </row>
        <row r="7589">
          <cell r="B7589" t="str">
            <v>NRW</v>
          </cell>
          <cell r="C7589" t="str">
            <v>BA</v>
          </cell>
          <cell r="D7589" t="str">
            <v>D</v>
          </cell>
          <cell r="G7589">
            <v>3</v>
          </cell>
          <cell r="H7589" t="str">
            <v>Vermittlung</v>
          </cell>
          <cell r="I7589" t="str">
            <v>ja</v>
          </cell>
        </row>
        <row r="7590">
          <cell r="B7590" t="str">
            <v>NRW</v>
          </cell>
          <cell r="C7590" t="str">
            <v>BA</v>
          </cell>
          <cell r="D7590" t="str">
            <v>D</v>
          </cell>
          <cell r="G7590">
            <v>19.5</v>
          </cell>
          <cell r="H7590" t="str">
            <v>Vermittlung</v>
          </cell>
          <cell r="I7590" t="str">
            <v>ja</v>
          </cell>
        </row>
        <row r="7591">
          <cell r="B7591" t="str">
            <v>NRW</v>
          </cell>
          <cell r="C7591" t="str">
            <v>BA</v>
          </cell>
          <cell r="D7591" t="str">
            <v>D</v>
          </cell>
          <cell r="G7591">
            <v>1</v>
          </cell>
          <cell r="H7591" t="str">
            <v>Vermittlung</v>
          </cell>
          <cell r="I7591" t="str">
            <v>ja</v>
          </cell>
        </row>
        <row r="7592">
          <cell r="B7592" t="str">
            <v>NRW</v>
          </cell>
          <cell r="C7592" t="str">
            <v>BA</v>
          </cell>
          <cell r="D7592" t="str">
            <v>D</v>
          </cell>
          <cell r="G7592">
            <v>2</v>
          </cell>
          <cell r="H7592" t="str">
            <v>Vermittlung</v>
          </cell>
          <cell r="I7592" t="str">
            <v>ja</v>
          </cell>
        </row>
        <row r="7593">
          <cell r="B7593" t="str">
            <v>NRW</v>
          </cell>
          <cell r="C7593" t="str">
            <v>BA</v>
          </cell>
          <cell r="D7593" t="str">
            <v>D</v>
          </cell>
          <cell r="G7593">
            <v>2</v>
          </cell>
          <cell r="H7593" t="str">
            <v>Sonstige</v>
          </cell>
          <cell r="I7593" t="str">
            <v>nein</v>
          </cell>
        </row>
        <row r="7594">
          <cell r="B7594" t="str">
            <v>NRW</v>
          </cell>
          <cell r="C7594" t="str">
            <v>BA</v>
          </cell>
          <cell r="D7594" t="str">
            <v>D</v>
          </cell>
          <cell r="G7594">
            <v>2</v>
          </cell>
          <cell r="H7594" t="str">
            <v>Sonstige</v>
          </cell>
          <cell r="I7594" t="str">
            <v>nein</v>
          </cell>
        </row>
        <row r="7595">
          <cell r="B7595" t="str">
            <v>NRW</v>
          </cell>
          <cell r="C7595" t="str">
            <v>BA</v>
          </cell>
          <cell r="D7595" t="str">
            <v>D</v>
          </cell>
          <cell r="G7595">
            <v>2</v>
          </cell>
          <cell r="H7595" t="str">
            <v>Sonstige</v>
          </cell>
          <cell r="I7595" t="str">
            <v>ja</v>
          </cell>
        </row>
        <row r="7596">
          <cell r="B7596" t="str">
            <v>NRW</v>
          </cell>
          <cell r="C7596" t="str">
            <v>BA</v>
          </cell>
          <cell r="D7596" t="str">
            <v>D</v>
          </cell>
          <cell r="G7596">
            <v>1.5</v>
          </cell>
          <cell r="H7596" t="str">
            <v>Sonstige</v>
          </cell>
          <cell r="I7596" t="str">
            <v>nein</v>
          </cell>
        </row>
        <row r="7597">
          <cell r="B7597" t="str">
            <v>NRW</v>
          </cell>
          <cell r="C7597" t="str">
            <v>BA</v>
          </cell>
          <cell r="D7597" t="str">
            <v>D</v>
          </cell>
          <cell r="G7597">
            <v>1</v>
          </cell>
          <cell r="H7597" t="str">
            <v>Sonstige</v>
          </cell>
          <cell r="I7597" t="str">
            <v>ja</v>
          </cell>
        </row>
        <row r="7598">
          <cell r="B7598" t="str">
            <v>NRW</v>
          </cell>
          <cell r="C7598" t="str">
            <v>BA</v>
          </cell>
          <cell r="D7598" t="str">
            <v>D</v>
          </cell>
          <cell r="G7598">
            <v>15.41</v>
          </cell>
          <cell r="H7598" t="str">
            <v>Sonstige</v>
          </cell>
          <cell r="I7598" t="str">
            <v>ja</v>
          </cell>
        </row>
        <row r="7599">
          <cell r="B7599" t="str">
            <v>NRW</v>
          </cell>
          <cell r="C7599" t="str">
            <v>BA</v>
          </cell>
          <cell r="D7599" t="str">
            <v>D</v>
          </cell>
          <cell r="G7599">
            <v>2</v>
          </cell>
          <cell r="H7599" t="str">
            <v>Vermittlung</v>
          </cell>
          <cell r="I7599" t="str">
            <v>ja</v>
          </cell>
        </row>
        <row r="7600">
          <cell r="B7600" t="str">
            <v>NRW</v>
          </cell>
          <cell r="C7600" t="str">
            <v>BA</v>
          </cell>
          <cell r="D7600" t="str">
            <v>D</v>
          </cell>
          <cell r="G7600">
            <v>3</v>
          </cell>
          <cell r="H7600" t="str">
            <v>Vermittlung</v>
          </cell>
          <cell r="I7600" t="str">
            <v>ja</v>
          </cell>
        </row>
        <row r="7601">
          <cell r="B7601" t="str">
            <v>NRW</v>
          </cell>
          <cell r="C7601" t="str">
            <v>BA</v>
          </cell>
          <cell r="D7601" t="str">
            <v>D</v>
          </cell>
          <cell r="G7601">
            <v>1</v>
          </cell>
          <cell r="H7601" t="str">
            <v>Sonstige</v>
          </cell>
          <cell r="I7601" t="str">
            <v>nein</v>
          </cell>
        </row>
        <row r="7602">
          <cell r="B7602" t="str">
            <v>NRW</v>
          </cell>
          <cell r="C7602" t="str">
            <v>BA</v>
          </cell>
          <cell r="D7602" t="str">
            <v>D</v>
          </cell>
          <cell r="G7602">
            <v>7.641</v>
          </cell>
          <cell r="H7602" t="str">
            <v>Sonstige</v>
          </cell>
          <cell r="I7602" t="str">
            <v>ja</v>
          </cell>
        </row>
        <row r="7603">
          <cell r="B7603" t="str">
            <v>NRW</v>
          </cell>
          <cell r="C7603" t="str">
            <v>BA</v>
          </cell>
          <cell r="D7603" t="str">
            <v>D</v>
          </cell>
          <cell r="G7603">
            <v>1</v>
          </cell>
          <cell r="H7603" t="str">
            <v>Sonstige</v>
          </cell>
          <cell r="I7603" t="str">
            <v>nein</v>
          </cell>
        </row>
        <row r="7604">
          <cell r="B7604" t="str">
            <v>NRW</v>
          </cell>
          <cell r="C7604" t="str">
            <v>BA</v>
          </cell>
          <cell r="D7604" t="str">
            <v>D</v>
          </cell>
          <cell r="G7604">
            <v>1</v>
          </cell>
          <cell r="H7604" t="str">
            <v>Sonstige</v>
          </cell>
          <cell r="I7604" t="str">
            <v>ja</v>
          </cell>
        </row>
        <row r="7605">
          <cell r="B7605" t="str">
            <v>NRW</v>
          </cell>
          <cell r="C7605" t="str">
            <v>BA</v>
          </cell>
          <cell r="D7605" t="str">
            <v>D</v>
          </cell>
          <cell r="G7605">
            <v>0.64100000000000001</v>
          </cell>
          <cell r="H7605" t="str">
            <v>Sonstige</v>
          </cell>
          <cell r="I7605" t="str">
            <v>ja</v>
          </cell>
        </row>
        <row r="7606">
          <cell r="B7606" t="str">
            <v>NRW</v>
          </cell>
          <cell r="C7606" t="str">
            <v>BA</v>
          </cell>
          <cell r="D7606" t="str">
            <v>D</v>
          </cell>
          <cell r="G7606">
            <v>1</v>
          </cell>
          <cell r="H7606" t="str">
            <v>Sonstige</v>
          </cell>
          <cell r="I7606" t="str">
            <v>ja</v>
          </cell>
        </row>
        <row r="7607">
          <cell r="B7607" t="str">
            <v>NRW</v>
          </cell>
          <cell r="C7607" t="str">
            <v>BA</v>
          </cell>
          <cell r="D7607" t="str">
            <v>D</v>
          </cell>
          <cell r="G7607">
            <v>0.57299999999999995</v>
          </cell>
          <cell r="H7607" t="str">
            <v>Sonstige</v>
          </cell>
          <cell r="I7607" t="str">
            <v>nein</v>
          </cell>
        </row>
        <row r="7608">
          <cell r="B7608" t="str">
            <v>NRW</v>
          </cell>
          <cell r="C7608" t="str">
            <v>Kommune</v>
          </cell>
          <cell r="D7608" t="str">
            <v>B</v>
          </cell>
          <cell r="G7608">
            <v>1</v>
          </cell>
          <cell r="H7608" t="str">
            <v>Sonstige</v>
          </cell>
          <cell r="I7608" t="str">
            <v>nein</v>
          </cell>
        </row>
        <row r="7609">
          <cell r="B7609" t="str">
            <v>NRW</v>
          </cell>
          <cell r="C7609" t="str">
            <v>Kommune</v>
          </cell>
          <cell r="D7609" t="str">
            <v>B</v>
          </cell>
          <cell r="G7609">
            <v>1</v>
          </cell>
          <cell r="H7609" t="str">
            <v>Sonstige</v>
          </cell>
          <cell r="I7609" t="str">
            <v>nein</v>
          </cell>
        </row>
        <row r="7610">
          <cell r="B7610" t="str">
            <v>NRW</v>
          </cell>
          <cell r="C7610" t="str">
            <v>Kommune</v>
          </cell>
          <cell r="D7610" t="str">
            <v>B</v>
          </cell>
          <cell r="G7610">
            <v>1</v>
          </cell>
          <cell r="H7610" t="str">
            <v>Sonstige</v>
          </cell>
          <cell r="I7610" t="str">
            <v>ja</v>
          </cell>
        </row>
        <row r="7611">
          <cell r="B7611" t="str">
            <v>NRW</v>
          </cell>
          <cell r="C7611" t="str">
            <v>Kommune</v>
          </cell>
          <cell r="D7611" t="str">
            <v>B</v>
          </cell>
          <cell r="G7611">
            <v>1</v>
          </cell>
          <cell r="H7611" t="str">
            <v>Sonstige</v>
          </cell>
          <cell r="I7611" t="str">
            <v>nein</v>
          </cell>
        </row>
        <row r="7612">
          <cell r="B7612" t="str">
            <v>NRW</v>
          </cell>
          <cell r="C7612" t="str">
            <v>Kommune</v>
          </cell>
          <cell r="D7612" t="str">
            <v>D</v>
          </cell>
          <cell r="G7612">
            <v>1</v>
          </cell>
          <cell r="H7612" t="str">
            <v>Sonstige</v>
          </cell>
          <cell r="I7612" t="str">
            <v>nein</v>
          </cell>
        </row>
        <row r="7613">
          <cell r="B7613" t="str">
            <v>NRW</v>
          </cell>
          <cell r="C7613" t="str">
            <v>Kommune</v>
          </cell>
          <cell r="D7613" t="str">
            <v>D</v>
          </cell>
          <cell r="G7613">
            <v>1</v>
          </cell>
          <cell r="H7613" t="str">
            <v>Sonstige</v>
          </cell>
          <cell r="I7613" t="str">
            <v>nein</v>
          </cell>
        </row>
        <row r="7614">
          <cell r="B7614" t="str">
            <v>NRW</v>
          </cell>
          <cell r="C7614" t="str">
            <v>Kommune</v>
          </cell>
          <cell r="D7614" t="str">
            <v>D</v>
          </cell>
          <cell r="G7614">
            <v>1</v>
          </cell>
          <cell r="H7614" t="str">
            <v>Sonstige</v>
          </cell>
          <cell r="I7614" t="str">
            <v>nein</v>
          </cell>
        </row>
        <row r="7615">
          <cell r="B7615" t="str">
            <v>NRW</v>
          </cell>
          <cell r="C7615" t="str">
            <v>Kommune</v>
          </cell>
          <cell r="D7615" t="str">
            <v>D</v>
          </cell>
          <cell r="G7615">
            <v>0.92</v>
          </cell>
          <cell r="H7615" t="str">
            <v>Sonstige</v>
          </cell>
          <cell r="I7615" t="str">
            <v>ja</v>
          </cell>
        </row>
        <row r="7616">
          <cell r="B7616" t="str">
            <v>NRW</v>
          </cell>
          <cell r="C7616" t="str">
            <v>Kommune</v>
          </cell>
          <cell r="D7616" t="str">
            <v>D</v>
          </cell>
          <cell r="G7616">
            <v>4</v>
          </cell>
          <cell r="H7616" t="str">
            <v>Sonstige</v>
          </cell>
          <cell r="I7616" t="str">
            <v>ja</v>
          </cell>
        </row>
        <row r="7617">
          <cell r="B7617" t="str">
            <v>NRW</v>
          </cell>
          <cell r="C7617" t="str">
            <v>Kommune</v>
          </cell>
          <cell r="D7617" t="str">
            <v>D</v>
          </cell>
          <cell r="G7617">
            <v>1</v>
          </cell>
          <cell r="H7617" t="str">
            <v>Vermittlung</v>
          </cell>
          <cell r="I7617" t="str">
            <v>ja</v>
          </cell>
        </row>
        <row r="7618">
          <cell r="B7618" t="str">
            <v>NRW</v>
          </cell>
          <cell r="C7618" t="str">
            <v>Kommune</v>
          </cell>
          <cell r="D7618" t="str">
            <v>D</v>
          </cell>
          <cell r="G7618">
            <v>1</v>
          </cell>
          <cell r="H7618" t="str">
            <v>Sonstige</v>
          </cell>
          <cell r="I7618" t="str">
            <v>nein</v>
          </cell>
        </row>
        <row r="7619">
          <cell r="B7619" t="str">
            <v>NRW</v>
          </cell>
          <cell r="C7619" t="str">
            <v>Kommune</v>
          </cell>
          <cell r="D7619" t="str">
            <v>D</v>
          </cell>
          <cell r="G7619">
            <v>1</v>
          </cell>
          <cell r="H7619" t="str">
            <v>Sonstige</v>
          </cell>
          <cell r="I7619" t="str">
            <v>ja</v>
          </cell>
        </row>
        <row r="7620">
          <cell r="B7620" t="str">
            <v>NRW</v>
          </cell>
          <cell r="C7620" t="str">
            <v>Kommune</v>
          </cell>
          <cell r="D7620" t="str">
            <v>D</v>
          </cell>
          <cell r="G7620">
            <v>14</v>
          </cell>
          <cell r="H7620" t="str">
            <v>Sonstige</v>
          </cell>
          <cell r="I7620" t="str">
            <v>ja</v>
          </cell>
        </row>
        <row r="7621">
          <cell r="B7621" t="str">
            <v>NRW</v>
          </cell>
          <cell r="C7621" t="str">
            <v>Kommune</v>
          </cell>
          <cell r="D7621" t="str">
            <v>D</v>
          </cell>
          <cell r="G7621">
            <v>0.5</v>
          </cell>
          <cell r="H7621" t="str">
            <v>Sonstige</v>
          </cell>
          <cell r="I7621" t="str">
            <v>nein</v>
          </cell>
        </row>
        <row r="7622">
          <cell r="B7622" t="str">
            <v>NRW</v>
          </cell>
          <cell r="C7622" t="str">
            <v>Kommune</v>
          </cell>
          <cell r="D7622" t="str">
            <v>D</v>
          </cell>
          <cell r="G7622">
            <v>2</v>
          </cell>
          <cell r="H7622" t="str">
            <v>Sonstige</v>
          </cell>
          <cell r="I7622" t="str">
            <v>ja</v>
          </cell>
        </row>
        <row r="7623">
          <cell r="B7623" t="str">
            <v>NRW</v>
          </cell>
          <cell r="C7623" t="str">
            <v>Kommune</v>
          </cell>
          <cell r="D7623" t="str">
            <v>D</v>
          </cell>
          <cell r="G7623">
            <v>1</v>
          </cell>
          <cell r="H7623" t="str">
            <v>Sonstige</v>
          </cell>
          <cell r="I7623" t="str">
            <v>nein</v>
          </cell>
        </row>
        <row r="7624">
          <cell r="B7624" t="str">
            <v>NRW</v>
          </cell>
          <cell r="C7624" t="str">
            <v>Kommune</v>
          </cell>
          <cell r="D7624" t="str">
            <v>D</v>
          </cell>
          <cell r="G7624">
            <v>2</v>
          </cell>
          <cell r="H7624" t="str">
            <v>Sonstige</v>
          </cell>
          <cell r="I7624" t="str">
            <v>ja</v>
          </cell>
        </row>
        <row r="7625">
          <cell r="B7625" t="str">
            <v>NRW</v>
          </cell>
          <cell r="C7625" t="str">
            <v>Kommune</v>
          </cell>
          <cell r="D7625" t="str">
            <v>D</v>
          </cell>
          <cell r="G7625">
            <v>1</v>
          </cell>
          <cell r="H7625" t="str">
            <v>Sonstige</v>
          </cell>
          <cell r="I7625" t="str">
            <v>ja</v>
          </cell>
        </row>
        <row r="7626">
          <cell r="B7626" t="str">
            <v>NRW</v>
          </cell>
          <cell r="C7626" t="str">
            <v>Kommune</v>
          </cell>
          <cell r="D7626" t="str">
            <v>D</v>
          </cell>
          <cell r="G7626">
            <v>1</v>
          </cell>
          <cell r="H7626" t="str">
            <v>Sonstige</v>
          </cell>
          <cell r="I7626" t="str">
            <v>nein</v>
          </cell>
        </row>
        <row r="7627">
          <cell r="B7627" t="str">
            <v>NRW</v>
          </cell>
          <cell r="C7627" t="str">
            <v>BA</v>
          </cell>
          <cell r="D7627" t="str">
            <v>AM</v>
          </cell>
          <cell r="G7627">
            <v>1</v>
          </cell>
          <cell r="H7627" t="str">
            <v>Vermittlung</v>
          </cell>
          <cell r="I7627" t="str">
            <v>ja</v>
          </cell>
        </row>
        <row r="7628">
          <cell r="B7628" t="str">
            <v>NRW</v>
          </cell>
          <cell r="C7628" t="str">
            <v>BA</v>
          </cell>
          <cell r="D7628" t="str">
            <v>AM</v>
          </cell>
          <cell r="G7628">
            <v>2.5709999999999997</v>
          </cell>
          <cell r="H7628" t="str">
            <v>Sonstige</v>
          </cell>
          <cell r="I7628" t="str">
            <v>ja</v>
          </cell>
        </row>
        <row r="7629">
          <cell r="B7629" t="str">
            <v>NRW</v>
          </cell>
          <cell r="C7629" t="str">
            <v>BA</v>
          </cell>
          <cell r="D7629" t="str">
            <v>B</v>
          </cell>
          <cell r="G7629">
            <v>3</v>
          </cell>
          <cell r="H7629" t="str">
            <v>Vermittlung</v>
          </cell>
          <cell r="I7629" t="str">
            <v>ja</v>
          </cell>
        </row>
        <row r="7630">
          <cell r="B7630" t="str">
            <v>NRW</v>
          </cell>
          <cell r="C7630" t="str">
            <v>BA</v>
          </cell>
          <cell r="D7630" t="str">
            <v>B</v>
          </cell>
          <cell r="G7630">
            <v>7.5</v>
          </cell>
          <cell r="H7630" t="str">
            <v>Vermittlung</v>
          </cell>
          <cell r="I7630" t="str">
            <v>ja</v>
          </cell>
        </row>
        <row r="7631">
          <cell r="B7631" t="str">
            <v>NRW</v>
          </cell>
          <cell r="C7631" t="str">
            <v>BA</v>
          </cell>
          <cell r="D7631" t="str">
            <v>B</v>
          </cell>
          <cell r="G7631">
            <v>0.76900000000000002</v>
          </cell>
          <cell r="H7631" t="str">
            <v>Sonstige</v>
          </cell>
          <cell r="I7631" t="str">
            <v>ja</v>
          </cell>
        </row>
        <row r="7632">
          <cell r="B7632" t="str">
            <v>NRW</v>
          </cell>
          <cell r="C7632" t="str">
            <v>BA</v>
          </cell>
          <cell r="D7632" t="str">
            <v>B</v>
          </cell>
          <cell r="G7632">
            <v>14.244</v>
          </cell>
          <cell r="H7632" t="str">
            <v>Sonstige</v>
          </cell>
          <cell r="I7632" t="str">
            <v>ja</v>
          </cell>
        </row>
        <row r="7633">
          <cell r="B7633" t="str">
            <v>NRW</v>
          </cell>
          <cell r="C7633" t="str">
            <v>BA</v>
          </cell>
          <cell r="D7633" t="str">
            <v>B</v>
          </cell>
          <cell r="G7633">
            <v>1</v>
          </cell>
          <cell r="H7633" t="str">
            <v>Sonstige</v>
          </cell>
          <cell r="I7633" t="str">
            <v>ja</v>
          </cell>
        </row>
        <row r="7634">
          <cell r="B7634" t="str">
            <v>NRW</v>
          </cell>
          <cell r="C7634" t="str">
            <v>BA</v>
          </cell>
          <cell r="D7634" t="str">
            <v>D</v>
          </cell>
          <cell r="G7634">
            <v>5.75</v>
          </cell>
          <cell r="H7634" t="str">
            <v>Vermittlung</v>
          </cell>
          <cell r="I7634" t="str">
            <v>ja</v>
          </cell>
        </row>
        <row r="7635">
          <cell r="B7635" t="str">
            <v>NRW</v>
          </cell>
          <cell r="C7635" t="str">
            <v>BA</v>
          </cell>
          <cell r="D7635" t="str">
            <v>D</v>
          </cell>
          <cell r="G7635">
            <v>20.134</v>
          </cell>
          <cell r="H7635" t="str">
            <v>Vermittlung</v>
          </cell>
          <cell r="I7635" t="str">
            <v>ja</v>
          </cell>
        </row>
        <row r="7636">
          <cell r="B7636" t="str">
            <v>NRW</v>
          </cell>
          <cell r="C7636" t="str">
            <v>BA</v>
          </cell>
          <cell r="D7636" t="str">
            <v>D</v>
          </cell>
          <cell r="G7636">
            <v>8</v>
          </cell>
          <cell r="H7636" t="str">
            <v>Vermittlung</v>
          </cell>
          <cell r="I7636" t="str">
            <v>ja</v>
          </cell>
        </row>
        <row r="7637">
          <cell r="B7637" t="str">
            <v>NRW</v>
          </cell>
          <cell r="C7637" t="str">
            <v>BA</v>
          </cell>
          <cell r="D7637" t="str">
            <v>D</v>
          </cell>
          <cell r="G7637">
            <v>2</v>
          </cell>
          <cell r="H7637" t="str">
            <v>Sonstige</v>
          </cell>
          <cell r="I7637" t="str">
            <v>nein</v>
          </cell>
        </row>
        <row r="7638">
          <cell r="B7638" t="str">
            <v>NRW</v>
          </cell>
          <cell r="C7638" t="str">
            <v>BA</v>
          </cell>
          <cell r="D7638" t="str">
            <v>D</v>
          </cell>
          <cell r="G7638">
            <v>1</v>
          </cell>
          <cell r="H7638" t="str">
            <v>Sonstige</v>
          </cell>
          <cell r="I7638" t="str">
            <v>nein</v>
          </cell>
        </row>
        <row r="7639">
          <cell r="B7639" t="str">
            <v>NRW</v>
          </cell>
          <cell r="C7639" t="str">
            <v>BA</v>
          </cell>
          <cell r="D7639" t="str">
            <v>D</v>
          </cell>
          <cell r="G7639">
            <v>13.013</v>
          </cell>
          <cell r="H7639" t="str">
            <v>Sonstige</v>
          </cell>
          <cell r="I7639" t="str">
            <v>nein</v>
          </cell>
        </row>
        <row r="7640">
          <cell r="B7640" t="str">
            <v>NRW</v>
          </cell>
          <cell r="C7640" t="str">
            <v>BA</v>
          </cell>
          <cell r="D7640" t="str">
            <v>D</v>
          </cell>
          <cell r="G7640">
            <v>2</v>
          </cell>
          <cell r="H7640" t="str">
            <v>Sonstige</v>
          </cell>
          <cell r="I7640" t="str">
            <v>ja</v>
          </cell>
        </row>
        <row r="7641">
          <cell r="B7641" t="str">
            <v>NRW</v>
          </cell>
          <cell r="C7641" t="str">
            <v>BA</v>
          </cell>
          <cell r="D7641" t="str">
            <v>D</v>
          </cell>
          <cell r="G7641">
            <v>1</v>
          </cell>
          <cell r="H7641" t="str">
            <v>Sonstige</v>
          </cell>
          <cell r="I7641" t="str">
            <v>nein</v>
          </cell>
        </row>
        <row r="7642">
          <cell r="B7642" t="str">
            <v>NRW</v>
          </cell>
          <cell r="C7642" t="str">
            <v>BA</v>
          </cell>
          <cell r="D7642" t="str">
            <v>D</v>
          </cell>
          <cell r="G7642">
            <v>2</v>
          </cell>
          <cell r="H7642" t="str">
            <v>Sonstige</v>
          </cell>
          <cell r="I7642" t="str">
            <v>ja</v>
          </cell>
        </row>
        <row r="7643">
          <cell r="B7643" t="str">
            <v>NRW</v>
          </cell>
          <cell r="C7643" t="str">
            <v>BA</v>
          </cell>
          <cell r="D7643" t="str">
            <v>D</v>
          </cell>
          <cell r="G7643">
            <v>2.718</v>
          </cell>
          <cell r="H7643" t="str">
            <v>Sonstige</v>
          </cell>
          <cell r="I7643" t="str">
            <v>ja</v>
          </cell>
        </row>
        <row r="7644">
          <cell r="B7644" t="str">
            <v>NRW</v>
          </cell>
          <cell r="C7644" t="str">
            <v>BA</v>
          </cell>
          <cell r="D7644" t="str">
            <v>D</v>
          </cell>
          <cell r="G7644">
            <v>1</v>
          </cell>
          <cell r="H7644" t="str">
            <v>Sonstige</v>
          </cell>
          <cell r="I7644" t="str">
            <v>ja</v>
          </cell>
        </row>
        <row r="7645">
          <cell r="B7645" t="str">
            <v>NRW</v>
          </cell>
          <cell r="C7645" t="str">
            <v>BA</v>
          </cell>
          <cell r="D7645" t="str">
            <v>D</v>
          </cell>
          <cell r="G7645">
            <v>11.5</v>
          </cell>
          <cell r="H7645" t="str">
            <v>Vermittlung</v>
          </cell>
          <cell r="I7645" t="str">
            <v>ja</v>
          </cell>
        </row>
        <row r="7646">
          <cell r="B7646" t="str">
            <v>NRW</v>
          </cell>
          <cell r="C7646" t="str">
            <v>BA</v>
          </cell>
          <cell r="D7646" t="str">
            <v>D</v>
          </cell>
          <cell r="G7646">
            <v>12.242000000000001</v>
          </cell>
          <cell r="H7646" t="str">
            <v>Vermittlung</v>
          </cell>
          <cell r="I7646" t="str">
            <v>ja</v>
          </cell>
        </row>
        <row r="7647">
          <cell r="B7647" t="str">
            <v>NRW</v>
          </cell>
          <cell r="C7647" t="str">
            <v>BA</v>
          </cell>
          <cell r="D7647" t="str">
            <v>D</v>
          </cell>
          <cell r="G7647">
            <v>1</v>
          </cell>
          <cell r="H7647" t="str">
            <v>Sonstige</v>
          </cell>
          <cell r="I7647" t="str">
            <v>nein</v>
          </cell>
        </row>
        <row r="7648">
          <cell r="B7648" t="str">
            <v>NRW</v>
          </cell>
          <cell r="C7648" t="str">
            <v>BA</v>
          </cell>
          <cell r="D7648" t="str">
            <v>D</v>
          </cell>
          <cell r="G7648">
            <v>1</v>
          </cell>
          <cell r="H7648" t="str">
            <v>Sonstige</v>
          </cell>
          <cell r="I7648" t="str">
            <v>nein</v>
          </cell>
        </row>
        <row r="7649">
          <cell r="B7649" t="str">
            <v>NRW</v>
          </cell>
          <cell r="C7649" t="str">
            <v>BA</v>
          </cell>
          <cell r="D7649" t="str">
            <v>D</v>
          </cell>
          <cell r="G7649">
            <v>1</v>
          </cell>
          <cell r="H7649" t="str">
            <v>Sonstige</v>
          </cell>
          <cell r="I7649" t="str">
            <v>nein</v>
          </cell>
        </row>
        <row r="7650">
          <cell r="B7650" t="str">
            <v>NRW</v>
          </cell>
          <cell r="C7650" t="str">
            <v>BA</v>
          </cell>
          <cell r="D7650" t="str">
            <v>D</v>
          </cell>
          <cell r="G7650">
            <v>1</v>
          </cell>
          <cell r="H7650" t="str">
            <v>Sonstige</v>
          </cell>
          <cell r="I7650" t="str">
            <v>nein</v>
          </cell>
        </row>
        <row r="7651">
          <cell r="B7651" t="str">
            <v>NRW</v>
          </cell>
          <cell r="C7651" t="str">
            <v>BA</v>
          </cell>
          <cell r="D7651" t="str">
            <v>D</v>
          </cell>
          <cell r="G7651">
            <v>0.76900000000000002</v>
          </cell>
          <cell r="H7651" t="str">
            <v>Sonstige</v>
          </cell>
          <cell r="I7651" t="str">
            <v>ja</v>
          </cell>
        </row>
        <row r="7652">
          <cell r="B7652" t="str">
            <v>NRW</v>
          </cell>
          <cell r="C7652" t="str">
            <v>BA</v>
          </cell>
          <cell r="D7652" t="str">
            <v>D</v>
          </cell>
          <cell r="G7652">
            <v>0.89700000000000002</v>
          </cell>
          <cell r="H7652" t="str">
            <v>Sonstige</v>
          </cell>
          <cell r="I7652" t="str">
            <v>nein</v>
          </cell>
        </row>
        <row r="7653">
          <cell r="B7653" t="str">
            <v>NRW</v>
          </cell>
          <cell r="C7653" t="str">
            <v>BA</v>
          </cell>
          <cell r="D7653" t="str">
            <v>D</v>
          </cell>
          <cell r="G7653">
            <v>1</v>
          </cell>
          <cell r="H7653" t="str">
            <v>Sonstige</v>
          </cell>
          <cell r="I7653" t="str">
            <v>nein</v>
          </cell>
        </row>
        <row r="7654">
          <cell r="B7654" t="str">
            <v>NRW</v>
          </cell>
          <cell r="C7654" t="str">
            <v>BA</v>
          </cell>
          <cell r="D7654" t="str">
            <v>D</v>
          </cell>
          <cell r="G7654">
            <v>1</v>
          </cell>
          <cell r="H7654" t="str">
            <v>Sonstige</v>
          </cell>
          <cell r="I7654" t="str">
            <v>ja</v>
          </cell>
        </row>
        <row r="7655">
          <cell r="B7655" t="str">
            <v>NRW</v>
          </cell>
          <cell r="C7655" t="str">
            <v>BA</v>
          </cell>
          <cell r="D7655" t="str">
            <v>D</v>
          </cell>
          <cell r="G7655">
            <v>1</v>
          </cell>
          <cell r="H7655" t="str">
            <v>Sonstige</v>
          </cell>
          <cell r="I7655" t="str">
            <v>ja</v>
          </cell>
        </row>
        <row r="7656">
          <cell r="B7656" t="str">
            <v>NRW</v>
          </cell>
          <cell r="C7656" t="str">
            <v>BA</v>
          </cell>
          <cell r="D7656" t="str">
            <v>D</v>
          </cell>
          <cell r="G7656">
            <v>37.149000000000001</v>
          </cell>
          <cell r="H7656" t="str">
            <v>Sonstige</v>
          </cell>
          <cell r="I7656" t="str">
            <v>ja</v>
          </cell>
        </row>
        <row r="7657">
          <cell r="B7657" t="str">
            <v>NRW</v>
          </cell>
          <cell r="C7657" t="str">
            <v>BA</v>
          </cell>
          <cell r="D7657" t="str">
            <v>D</v>
          </cell>
          <cell r="G7657">
            <v>1.5</v>
          </cell>
          <cell r="H7657" t="str">
            <v>Sonstige</v>
          </cell>
          <cell r="I7657" t="str">
            <v>ja</v>
          </cell>
        </row>
        <row r="7658">
          <cell r="B7658" t="str">
            <v>NRW</v>
          </cell>
          <cell r="C7658" t="str">
            <v>BA</v>
          </cell>
          <cell r="D7658" t="str">
            <v>D</v>
          </cell>
          <cell r="G7658">
            <v>2.7320000000000002</v>
          </cell>
          <cell r="H7658" t="str">
            <v>Sonstige</v>
          </cell>
          <cell r="I7658" t="str">
            <v>nein</v>
          </cell>
        </row>
        <row r="7659">
          <cell r="B7659" t="str">
            <v>NRW</v>
          </cell>
          <cell r="C7659" t="str">
            <v>BA</v>
          </cell>
          <cell r="D7659" t="str">
            <v>D</v>
          </cell>
          <cell r="G7659">
            <v>3</v>
          </cell>
          <cell r="H7659" t="str">
            <v>Sonstige</v>
          </cell>
          <cell r="I7659" t="str">
            <v>ja</v>
          </cell>
        </row>
        <row r="7660">
          <cell r="B7660" t="str">
            <v>NRW</v>
          </cell>
          <cell r="C7660" t="str">
            <v>BA</v>
          </cell>
          <cell r="D7660" t="str">
            <v>D</v>
          </cell>
          <cell r="G7660">
            <v>3</v>
          </cell>
          <cell r="H7660" t="str">
            <v>Sonstige</v>
          </cell>
          <cell r="I7660" t="str">
            <v>ja</v>
          </cell>
        </row>
        <row r="7661">
          <cell r="B7661" t="str">
            <v>NRW</v>
          </cell>
          <cell r="C7661" t="str">
            <v>BA</v>
          </cell>
          <cell r="D7661" t="str">
            <v>D</v>
          </cell>
          <cell r="G7661">
            <v>2</v>
          </cell>
          <cell r="H7661" t="str">
            <v>Sonstige</v>
          </cell>
          <cell r="I7661" t="str">
            <v>ja</v>
          </cell>
        </row>
        <row r="7662">
          <cell r="B7662" t="str">
            <v>NRW</v>
          </cell>
          <cell r="C7662" t="str">
            <v>Kommune</v>
          </cell>
          <cell r="D7662" t="str">
            <v>B</v>
          </cell>
          <cell r="G7662">
            <v>1</v>
          </cell>
          <cell r="H7662" t="str">
            <v>Sonstige</v>
          </cell>
          <cell r="I7662" t="str">
            <v>nein</v>
          </cell>
        </row>
        <row r="7663">
          <cell r="B7663" t="str">
            <v>NRW</v>
          </cell>
          <cell r="C7663" t="str">
            <v>Kommune</v>
          </cell>
          <cell r="D7663" t="str">
            <v>D</v>
          </cell>
          <cell r="G7663">
            <v>7.14</v>
          </cell>
          <cell r="H7663" t="str">
            <v>Vermittlung</v>
          </cell>
          <cell r="I7663" t="str">
            <v>ja</v>
          </cell>
        </row>
        <row r="7664">
          <cell r="B7664" t="str">
            <v>NRW</v>
          </cell>
          <cell r="C7664" t="str">
            <v>Kommune</v>
          </cell>
          <cell r="D7664" t="str">
            <v>D</v>
          </cell>
          <cell r="G7664">
            <v>1</v>
          </cell>
          <cell r="H7664" t="str">
            <v>Vermittlung</v>
          </cell>
          <cell r="I7664" t="str">
            <v>ja</v>
          </cell>
        </row>
        <row r="7665">
          <cell r="B7665" t="str">
            <v>NRW</v>
          </cell>
          <cell r="C7665" t="str">
            <v>Kommune</v>
          </cell>
          <cell r="D7665" t="str">
            <v>D</v>
          </cell>
          <cell r="G7665">
            <v>1</v>
          </cell>
          <cell r="H7665" t="str">
            <v>Sonstige</v>
          </cell>
          <cell r="I7665" t="str">
            <v>nein</v>
          </cell>
        </row>
        <row r="7666">
          <cell r="B7666" t="str">
            <v>NRW</v>
          </cell>
          <cell r="C7666" t="str">
            <v>Kommune</v>
          </cell>
          <cell r="D7666" t="str">
            <v>D</v>
          </cell>
          <cell r="G7666">
            <v>3</v>
          </cell>
          <cell r="H7666" t="str">
            <v>Sonstige</v>
          </cell>
          <cell r="I7666" t="str">
            <v>ja</v>
          </cell>
        </row>
        <row r="7667">
          <cell r="B7667" t="str">
            <v>NRW</v>
          </cell>
          <cell r="C7667" t="str">
            <v>Kommune</v>
          </cell>
          <cell r="D7667" t="str">
            <v>D</v>
          </cell>
          <cell r="G7667">
            <v>1</v>
          </cell>
          <cell r="H7667" t="str">
            <v>Sonstige</v>
          </cell>
          <cell r="I7667" t="str">
            <v>nein</v>
          </cell>
        </row>
        <row r="7668">
          <cell r="B7668" t="str">
            <v>NRW</v>
          </cell>
          <cell r="C7668" t="str">
            <v>Kommune</v>
          </cell>
          <cell r="D7668" t="str">
            <v>D</v>
          </cell>
          <cell r="G7668">
            <v>2</v>
          </cell>
          <cell r="H7668" t="str">
            <v>Sonstige</v>
          </cell>
          <cell r="I7668" t="str">
            <v>ja</v>
          </cell>
        </row>
        <row r="7669">
          <cell r="B7669" t="str">
            <v>NRW</v>
          </cell>
          <cell r="C7669" t="str">
            <v>Kommune</v>
          </cell>
          <cell r="D7669" t="str">
            <v>D</v>
          </cell>
          <cell r="G7669">
            <v>4.8499999999999996</v>
          </cell>
          <cell r="H7669" t="str">
            <v>Vermittlung</v>
          </cell>
          <cell r="I7669" t="str">
            <v>ja</v>
          </cell>
        </row>
        <row r="7670">
          <cell r="B7670" t="str">
            <v>NRW</v>
          </cell>
          <cell r="C7670" t="str">
            <v>Kommune</v>
          </cell>
          <cell r="D7670" t="str">
            <v>D</v>
          </cell>
          <cell r="G7670">
            <v>9.620000000000001</v>
          </cell>
          <cell r="H7670" t="str">
            <v>Vermittlung</v>
          </cell>
          <cell r="I7670" t="str">
            <v>ja</v>
          </cell>
        </row>
        <row r="7671">
          <cell r="B7671" t="str">
            <v>NRW</v>
          </cell>
          <cell r="C7671" t="str">
            <v>Kommune</v>
          </cell>
          <cell r="D7671" t="str">
            <v>D</v>
          </cell>
          <cell r="G7671">
            <v>1</v>
          </cell>
          <cell r="H7671" t="str">
            <v>Sonstige</v>
          </cell>
          <cell r="I7671" t="str">
            <v>nein</v>
          </cell>
        </row>
        <row r="7672">
          <cell r="B7672" t="str">
            <v>NRW</v>
          </cell>
          <cell r="C7672" t="str">
            <v>Kommune</v>
          </cell>
          <cell r="D7672" t="str">
            <v>D</v>
          </cell>
          <cell r="G7672">
            <v>3.1500000000000004</v>
          </cell>
          <cell r="H7672" t="str">
            <v>Sonstige</v>
          </cell>
          <cell r="I7672" t="str">
            <v>ja</v>
          </cell>
        </row>
        <row r="7673">
          <cell r="B7673" t="str">
            <v>NRW</v>
          </cell>
          <cell r="C7673" t="str">
            <v>Kommune</v>
          </cell>
          <cell r="D7673" t="str">
            <v>D</v>
          </cell>
          <cell r="G7673">
            <v>1</v>
          </cell>
          <cell r="H7673" t="str">
            <v>Sonstige</v>
          </cell>
          <cell r="I7673" t="str">
            <v>nein</v>
          </cell>
        </row>
        <row r="7674">
          <cell r="B7674" t="str">
            <v>NRW</v>
          </cell>
          <cell r="C7674" t="str">
            <v>Kommune</v>
          </cell>
          <cell r="D7674" t="str">
            <v>D</v>
          </cell>
          <cell r="G7674">
            <v>3</v>
          </cell>
          <cell r="H7674" t="str">
            <v>Sonstige</v>
          </cell>
          <cell r="I7674" t="str">
            <v>nein</v>
          </cell>
        </row>
        <row r="7675">
          <cell r="B7675" t="str">
            <v>NRW</v>
          </cell>
          <cell r="C7675" t="str">
            <v>Kommune</v>
          </cell>
          <cell r="D7675" t="str">
            <v>D</v>
          </cell>
          <cell r="G7675">
            <v>3.75</v>
          </cell>
          <cell r="H7675" t="str">
            <v>Sonstige</v>
          </cell>
          <cell r="I7675" t="str">
            <v>ja</v>
          </cell>
        </row>
        <row r="7676">
          <cell r="B7676" t="str">
            <v>NRW</v>
          </cell>
          <cell r="C7676" t="str">
            <v>Kommune</v>
          </cell>
          <cell r="D7676" t="str">
            <v>D</v>
          </cell>
          <cell r="G7676">
            <v>20.7</v>
          </cell>
          <cell r="H7676" t="str">
            <v>Sonstige</v>
          </cell>
          <cell r="I7676" t="str">
            <v>ja</v>
          </cell>
        </row>
        <row r="7677">
          <cell r="B7677" t="str">
            <v>NRW</v>
          </cell>
          <cell r="C7677" t="str">
            <v>Kommune</v>
          </cell>
          <cell r="D7677" t="str">
            <v>D</v>
          </cell>
          <cell r="G7677">
            <v>6.4399999999999995</v>
          </cell>
          <cell r="H7677" t="str">
            <v>Sonstige</v>
          </cell>
          <cell r="I7677" t="str">
            <v>ja</v>
          </cell>
        </row>
        <row r="7678">
          <cell r="B7678" t="str">
            <v>NRW</v>
          </cell>
          <cell r="C7678" t="str">
            <v>Kommune</v>
          </cell>
          <cell r="D7678" t="str">
            <v>D</v>
          </cell>
          <cell r="G7678">
            <v>2.99</v>
          </cell>
          <cell r="H7678" t="str">
            <v>Sonstige</v>
          </cell>
          <cell r="I7678" t="str">
            <v>nein</v>
          </cell>
        </row>
        <row r="7679">
          <cell r="B7679" t="str">
            <v>NRW</v>
          </cell>
          <cell r="C7679" t="str">
            <v>Kommune</v>
          </cell>
          <cell r="D7679" t="str">
            <v>D</v>
          </cell>
          <cell r="G7679">
            <v>1</v>
          </cell>
          <cell r="H7679" t="str">
            <v>Sonstige</v>
          </cell>
          <cell r="I7679" t="str">
            <v>nein</v>
          </cell>
        </row>
        <row r="7680">
          <cell r="B7680" t="str">
            <v>NRW</v>
          </cell>
          <cell r="C7680" t="str">
            <v>Kommune</v>
          </cell>
          <cell r="D7680" t="str">
            <v>D</v>
          </cell>
          <cell r="G7680">
            <v>2.9699999999999998</v>
          </cell>
          <cell r="H7680" t="str">
            <v>Sonstige</v>
          </cell>
          <cell r="I7680" t="str">
            <v>ja</v>
          </cell>
        </row>
        <row r="7681">
          <cell r="B7681" t="str">
            <v>NRW</v>
          </cell>
          <cell r="C7681" t="str">
            <v>Kommune</v>
          </cell>
          <cell r="D7681" t="str">
            <v>D</v>
          </cell>
          <cell r="G7681">
            <v>1</v>
          </cell>
          <cell r="H7681" t="str">
            <v>Sonstige</v>
          </cell>
          <cell r="I7681" t="str">
            <v>ja</v>
          </cell>
        </row>
        <row r="7682">
          <cell r="B7682" t="str">
            <v>NRW</v>
          </cell>
          <cell r="C7682" t="str">
            <v>Kommune</v>
          </cell>
          <cell r="D7682" t="str">
            <v>D</v>
          </cell>
          <cell r="G7682">
            <v>2</v>
          </cell>
          <cell r="H7682" t="str">
            <v>Sonstige</v>
          </cell>
          <cell r="I7682" t="str">
            <v>ja</v>
          </cell>
        </row>
        <row r="7683">
          <cell r="B7683" t="str">
            <v>NRW</v>
          </cell>
          <cell r="C7683" t="str">
            <v>BA</v>
          </cell>
          <cell r="D7683" t="str">
            <v>AM</v>
          </cell>
          <cell r="G7683">
            <v>1.5</v>
          </cell>
          <cell r="H7683" t="str">
            <v>Vermittlung</v>
          </cell>
          <cell r="I7683" t="str">
            <v>ja</v>
          </cell>
        </row>
        <row r="7684">
          <cell r="B7684" t="str">
            <v>NRW</v>
          </cell>
          <cell r="C7684" t="str">
            <v>BA</v>
          </cell>
          <cell r="D7684" t="str">
            <v>AM</v>
          </cell>
          <cell r="G7684">
            <v>1</v>
          </cell>
          <cell r="H7684" t="str">
            <v>Sonstige</v>
          </cell>
          <cell r="I7684" t="str">
            <v>nein</v>
          </cell>
        </row>
        <row r="7685">
          <cell r="B7685" t="str">
            <v>NRW</v>
          </cell>
          <cell r="C7685" t="str">
            <v>BA</v>
          </cell>
          <cell r="D7685" t="str">
            <v>AM</v>
          </cell>
          <cell r="G7685">
            <v>1</v>
          </cell>
          <cell r="H7685" t="str">
            <v>Sonstige</v>
          </cell>
          <cell r="I7685" t="str">
            <v>ja</v>
          </cell>
        </row>
        <row r="7686">
          <cell r="B7686" t="str">
            <v>NRW</v>
          </cell>
          <cell r="C7686" t="str">
            <v>BA</v>
          </cell>
          <cell r="D7686" t="str">
            <v>B</v>
          </cell>
          <cell r="G7686">
            <v>2.75</v>
          </cell>
          <cell r="H7686" t="str">
            <v>Vermittlung</v>
          </cell>
          <cell r="I7686" t="str">
            <v>ja</v>
          </cell>
        </row>
        <row r="7687">
          <cell r="B7687" t="str">
            <v>NRW</v>
          </cell>
          <cell r="C7687" t="str">
            <v>BA</v>
          </cell>
          <cell r="D7687" t="str">
            <v>B</v>
          </cell>
          <cell r="G7687">
            <v>14.77</v>
          </cell>
          <cell r="H7687" t="str">
            <v>Vermittlung</v>
          </cell>
          <cell r="I7687" t="str">
            <v>ja</v>
          </cell>
        </row>
        <row r="7688">
          <cell r="B7688" t="str">
            <v>NRW</v>
          </cell>
          <cell r="C7688" t="str">
            <v>BA</v>
          </cell>
          <cell r="D7688" t="str">
            <v>B</v>
          </cell>
          <cell r="G7688">
            <v>6</v>
          </cell>
          <cell r="H7688" t="str">
            <v>Vermittlung</v>
          </cell>
          <cell r="I7688" t="str">
            <v>ja</v>
          </cell>
        </row>
        <row r="7689">
          <cell r="B7689" t="str">
            <v>NRW</v>
          </cell>
          <cell r="C7689" t="str">
            <v>BA</v>
          </cell>
          <cell r="D7689" t="str">
            <v>B</v>
          </cell>
          <cell r="G7689">
            <v>3</v>
          </cell>
          <cell r="H7689" t="str">
            <v>Sonstige</v>
          </cell>
          <cell r="I7689" t="str">
            <v>nein</v>
          </cell>
        </row>
        <row r="7690">
          <cell r="B7690" t="str">
            <v>NRW</v>
          </cell>
          <cell r="C7690" t="str">
            <v>BA</v>
          </cell>
          <cell r="D7690" t="str">
            <v>B</v>
          </cell>
          <cell r="G7690">
            <v>3</v>
          </cell>
          <cell r="H7690" t="str">
            <v>Sonstige</v>
          </cell>
          <cell r="I7690" t="str">
            <v>ja</v>
          </cell>
        </row>
        <row r="7691">
          <cell r="B7691" t="str">
            <v>NRW</v>
          </cell>
          <cell r="C7691" t="str">
            <v>BA</v>
          </cell>
          <cell r="D7691" t="str">
            <v>B</v>
          </cell>
          <cell r="G7691">
            <v>1</v>
          </cell>
          <cell r="H7691" t="str">
            <v>Vermittlung</v>
          </cell>
          <cell r="I7691" t="str">
            <v>ja</v>
          </cell>
        </row>
        <row r="7692">
          <cell r="B7692" t="str">
            <v>NRW</v>
          </cell>
          <cell r="C7692" t="str">
            <v>BA</v>
          </cell>
          <cell r="D7692" t="str">
            <v>B</v>
          </cell>
          <cell r="G7692">
            <v>1</v>
          </cell>
          <cell r="H7692" t="str">
            <v>Vermittlung</v>
          </cell>
          <cell r="I7692" t="str">
            <v>ja</v>
          </cell>
        </row>
        <row r="7693">
          <cell r="B7693" t="str">
            <v>NRW</v>
          </cell>
          <cell r="C7693" t="str">
            <v>BA</v>
          </cell>
          <cell r="D7693" t="str">
            <v>B</v>
          </cell>
          <cell r="G7693">
            <v>1</v>
          </cell>
          <cell r="H7693" t="str">
            <v>Sonstige</v>
          </cell>
          <cell r="I7693" t="str">
            <v>ja</v>
          </cell>
        </row>
        <row r="7694">
          <cell r="B7694" t="str">
            <v>NRW</v>
          </cell>
          <cell r="C7694" t="str">
            <v>BA</v>
          </cell>
          <cell r="D7694" t="str">
            <v>B</v>
          </cell>
          <cell r="G7694">
            <v>2</v>
          </cell>
          <cell r="H7694" t="str">
            <v>Sonstige</v>
          </cell>
          <cell r="I7694" t="str">
            <v>ja</v>
          </cell>
        </row>
        <row r="7695">
          <cell r="B7695" t="str">
            <v>NRW</v>
          </cell>
          <cell r="C7695" t="str">
            <v>BA</v>
          </cell>
          <cell r="D7695" t="str">
            <v>B</v>
          </cell>
          <cell r="G7695">
            <v>2.7690000000000001</v>
          </cell>
          <cell r="H7695" t="str">
            <v>Sonstige</v>
          </cell>
          <cell r="I7695" t="str">
            <v>nein</v>
          </cell>
        </row>
        <row r="7696">
          <cell r="B7696" t="str">
            <v>NRW</v>
          </cell>
          <cell r="C7696" t="str">
            <v>BA</v>
          </cell>
          <cell r="D7696" t="str">
            <v>B</v>
          </cell>
          <cell r="G7696">
            <v>2</v>
          </cell>
          <cell r="H7696" t="str">
            <v>Sonstige</v>
          </cell>
          <cell r="I7696" t="str">
            <v>nein</v>
          </cell>
        </row>
        <row r="7697">
          <cell r="B7697" t="str">
            <v>NRW</v>
          </cell>
          <cell r="C7697" t="str">
            <v>BA</v>
          </cell>
          <cell r="D7697" t="str">
            <v>B</v>
          </cell>
          <cell r="G7697">
            <v>1</v>
          </cell>
          <cell r="H7697" t="str">
            <v>Sonstige</v>
          </cell>
          <cell r="I7697" t="str">
            <v>ja</v>
          </cell>
        </row>
        <row r="7698">
          <cell r="B7698" t="str">
            <v>NRW</v>
          </cell>
          <cell r="C7698" t="str">
            <v>BA</v>
          </cell>
          <cell r="D7698" t="str">
            <v>B</v>
          </cell>
          <cell r="G7698">
            <v>0.72399999999999998</v>
          </cell>
          <cell r="H7698" t="str">
            <v>Sonstige</v>
          </cell>
          <cell r="I7698" t="str">
            <v>ja</v>
          </cell>
        </row>
        <row r="7699">
          <cell r="B7699" t="str">
            <v>NRW</v>
          </cell>
          <cell r="C7699" t="str">
            <v>BA</v>
          </cell>
          <cell r="D7699" t="str">
            <v>D</v>
          </cell>
          <cell r="G7699">
            <v>17.867000000000001</v>
          </cell>
          <cell r="H7699" t="str">
            <v>Vermittlung</v>
          </cell>
          <cell r="I7699" t="str">
            <v>ja</v>
          </cell>
        </row>
        <row r="7700">
          <cell r="B7700" t="str">
            <v>NRW</v>
          </cell>
          <cell r="C7700" t="str">
            <v>BA</v>
          </cell>
          <cell r="D7700" t="str">
            <v>D</v>
          </cell>
          <cell r="G7700">
            <v>34.340000000000003</v>
          </cell>
          <cell r="H7700" t="str">
            <v>Vermittlung</v>
          </cell>
          <cell r="I7700" t="str">
            <v>ja</v>
          </cell>
        </row>
        <row r="7701">
          <cell r="B7701" t="str">
            <v>NRW</v>
          </cell>
          <cell r="C7701" t="str">
            <v>BA</v>
          </cell>
          <cell r="D7701" t="str">
            <v>D</v>
          </cell>
          <cell r="G7701">
            <v>1</v>
          </cell>
          <cell r="H7701" t="str">
            <v>Vermittlung</v>
          </cell>
          <cell r="I7701" t="str">
            <v>ja</v>
          </cell>
        </row>
        <row r="7702">
          <cell r="B7702" t="str">
            <v>NRW</v>
          </cell>
          <cell r="C7702" t="str">
            <v>BA</v>
          </cell>
          <cell r="D7702" t="str">
            <v>D</v>
          </cell>
          <cell r="G7702">
            <v>17.646999999999998</v>
          </cell>
          <cell r="H7702" t="str">
            <v>Vermittlung</v>
          </cell>
          <cell r="I7702" t="str">
            <v>ja</v>
          </cell>
        </row>
        <row r="7703">
          <cell r="B7703" t="str">
            <v>NRW</v>
          </cell>
          <cell r="C7703" t="str">
            <v>BA</v>
          </cell>
          <cell r="D7703" t="str">
            <v>D</v>
          </cell>
          <cell r="G7703">
            <v>1.75</v>
          </cell>
          <cell r="H7703" t="str">
            <v>Sonstige</v>
          </cell>
          <cell r="I7703" t="str">
            <v>nein</v>
          </cell>
        </row>
        <row r="7704">
          <cell r="B7704" t="str">
            <v>NRW</v>
          </cell>
          <cell r="C7704" t="str">
            <v>BA</v>
          </cell>
          <cell r="D7704" t="str">
            <v>D</v>
          </cell>
          <cell r="G7704">
            <v>19.808</v>
          </cell>
          <cell r="H7704" t="str">
            <v>Sonstige</v>
          </cell>
          <cell r="I7704" t="str">
            <v>nein</v>
          </cell>
        </row>
        <row r="7705">
          <cell r="B7705" t="str">
            <v>NRW</v>
          </cell>
          <cell r="C7705" t="str">
            <v>BA</v>
          </cell>
          <cell r="D7705" t="str">
            <v>D</v>
          </cell>
          <cell r="G7705">
            <v>3</v>
          </cell>
          <cell r="H7705" t="str">
            <v>Sonstige</v>
          </cell>
          <cell r="I7705" t="str">
            <v>ja</v>
          </cell>
        </row>
        <row r="7706">
          <cell r="B7706" t="str">
            <v>NRW</v>
          </cell>
          <cell r="C7706" t="str">
            <v>BA</v>
          </cell>
          <cell r="D7706" t="str">
            <v>D</v>
          </cell>
          <cell r="G7706">
            <v>2</v>
          </cell>
          <cell r="H7706" t="str">
            <v>Sonstige</v>
          </cell>
          <cell r="I7706" t="str">
            <v>nein</v>
          </cell>
        </row>
        <row r="7707">
          <cell r="B7707" t="str">
            <v>NRW</v>
          </cell>
          <cell r="C7707" t="str">
            <v>BA</v>
          </cell>
          <cell r="D7707" t="str">
            <v>D</v>
          </cell>
          <cell r="G7707">
            <v>1</v>
          </cell>
          <cell r="H7707" t="str">
            <v>Sonstige</v>
          </cell>
          <cell r="I7707" t="str">
            <v>ja</v>
          </cell>
        </row>
        <row r="7708">
          <cell r="B7708" t="str">
            <v>NRW</v>
          </cell>
          <cell r="C7708" t="str">
            <v>BA</v>
          </cell>
          <cell r="D7708" t="str">
            <v>D</v>
          </cell>
          <cell r="G7708">
            <v>1.4100000000000001</v>
          </cell>
          <cell r="H7708" t="str">
            <v>Sonstige</v>
          </cell>
          <cell r="I7708" t="str">
            <v>ja</v>
          </cell>
        </row>
        <row r="7709">
          <cell r="B7709" t="str">
            <v>NRW</v>
          </cell>
          <cell r="C7709" t="str">
            <v>BA</v>
          </cell>
          <cell r="D7709" t="str">
            <v>D</v>
          </cell>
          <cell r="G7709">
            <v>7.6660000000000004</v>
          </cell>
          <cell r="H7709" t="str">
            <v>Sonstige</v>
          </cell>
          <cell r="I7709" t="str">
            <v>ja</v>
          </cell>
        </row>
        <row r="7710">
          <cell r="B7710" t="str">
            <v>NRW</v>
          </cell>
          <cell r="C7710" t="str">
            <v>BA</v>
          </cell>
          <cell r="D7710" t="str">
            <v>D</v>
          </cell>
          <cell r="G7710">
            <v>1</v>
          </cell>
          <cell r="H7710" t="str">
            <v>Sonstige</v>
          </cell>
          <cell r="I7710" t="str">
            <v>ja</v>
          </cell>
        </row>
        <row r="7711">
          <cell r="B7711" t="str">
            <v>NRW</v>
          </cell>
          <cell r="C7711" t="str">
            <v>BA</v>
          </cell>
          <cell r="D7711" t="str">
            <v>D</v>
          </cell>
          <cell r="G7711">
            <v>35.194000000000003</v>
          </cell>
          <cell r="H7711" t="str">
            <v>Sonstige</v>
          </cell>
          <cell r="I7711" t="str">
            <v>ja</v>
          </cell>
        </row>
        <row r="7712">
          <cell r="B7712" t="str">
            <v>NRW</v>
          </cell>
          <cell r="C7712" t="str">
            <v>BA</v>
          </cell>
          <cell r="D7712" t="str">
            <v>D</v>
          </cell>
          <cell r="G7712">
            <v>1</v>
          </cell>
          <cell r="H7712" t="str">
            <v>Sonstige</v>
          </cell>
          <cell r="I7712" t="str">
            <v>ja</v>
          </cell>
        </row>
        <row r="7713">
          <cell r="B7713" t="str">
            <v>NRW</v>
          </cell>
          <cell r="C7713" t="str">
            <v>BA</v>
          </cell>
          <cell r="D7713" t="str">
            <v>D</v>
          </cell>
          <cell r="G7713">
            <v>6.5</v>
          </cell>
          <cell r="H7713" t="str">
            <v>Vermittlung</v>
          </cell>
          <cell r="I7713" t="str">
            <v>ja</v>
          </cell>
        </row>
        <row r="7714">
          <cell r="B7714" t="str">
            <v>NRW</v>
          </cell>
          <cell r="C7714" t="str">
            <v>BA</v>
          </cell>
          <cell r="D7714" t="str">
            <v>D</v>
          </cell>
          <cell r="G7714">
            <v>3</v>
          </cell>
          <cell r="H7714" t="str">
            <v>Vermittlung</v>
          </cell>
          <cell r="I7714" t="str">
            <v>ja</v>
          </cell>
        </row>
        <row r="7715">
          <cell r="B7715" t="str">
            <v>NRW</v>
          </cell>
          <cell r="C7715" t="str">
            <v>BA</v>
          </cell>
          <cell r="D7715" t="str">
            <v>D</v>
          </cell>
          <cell r="G7715">
            <v>0.64100000000000001</v>
          </cell>
          <cell r="H7715" t="str">
            <v>Vermittlung</v>
          </cell>
          <cell r="I7715" t="str">
            <v>ja</v>
          </cell>
        </row>
        <row r="7716">
          <cell r="B7716" t="str">
            <v>NRW</v>
          </cell>
          <cell r="C7716" t="str">
            <v>BA</v>
          </cell>
          <cell r="D7716" t="str">
            <v>D</v>
          </cell>
          <cell r="G7716">
            <v>1</v>
          </cell>
          <cell r="H7716" t="str">
            <v>Sonstige</v>
          </cell>
          <cell r="I7716" t="str">
            <v>nein</v>
          </cell>
        </row>
        <row r="7717">
          <cell r="B7717" t="str">
            <v>NRW</v>
          </cell>
          <cell r="C7717" t="str">
            <v>BA</v>
          </cell>
          <cell r="D7717" t="str">
            <v>D</v>
          </cell>
          <cell r="G7717">
            <v>4.75</v>
          </cell>
          <cell r="H7717" t="str">
            <v>Sonstige</v>
          </cell>
          <cell r="I7717" t="str">
            <v>nein</v>
          </cell>
        </row>
        <row r="7718">
          <cell r="B7718" t="str">
            <v>NRW</v>
          </cell>
          <cell r="C7718" t="str">
            <v>BA</v>
          </cell>
          <cell r="D7718" t="str">
            <v>D</v>
          </cell>
          <cell r="G7718">
            <v>1</v>
          </cell>
          <cell r="H7718" t="str">
            <v>Sonstige</v>
          </cell>
          <cell r="I7718" t="str">
            <v>nein</v>
          </cell>
        </row>
        <row r="7719">
          <cell r="B7719" t="str">
            <v>NRW</v>
          </cell>
          <cell r="C7719" t="str">
            <v>BA</v>
          </cell>
          <cell r="D7719" t="str">
            <v>D</v>
          </cell>
          <cell r="G7719">
            <v>1</v>
          </cell>
          <cell r="H7719" t="str">
            <v>Sonstige</v>
          </cell>
          <cell r="I7719" t="str">
            <v>nein</v>
          </cell>
        </row>
        <row r="7720">
          <cell r="B7720" t="str">
            <v>NRW</v>
          </cell>
          <cell r="C7720" t="str">
            <v>BA</v>
          </cell>
          <cell r="D7720" t="str">
            <v>D</v>
          </cell>
          <cell r="G7720">
            <v>2.3959999999999999</v>
          </cell>
          <cell r="H7720" t="str">
            <v>Sonstige</v>
          </cell>
          <cell r="I7720" t="str">
            <v>ja</v>
          </cell>
        </row>
        <row r="7721">
          <cell r="B7721" t="str">
            <v>NRW</v>
          </cell>
          <cell r="C7721" t="str">
            <v>BA</v>
          </cell>
          <cell r="D7721" t="str">
            <v>D</v>
          </cell>
          <cell r="G7721">
            <v>2.5</v>
          </cell>
          <cell r="H7721" t="str">
            <v>Sonstige</v>
          </cell>
          <cell r="I7721" t="str">
            <v>ja</v>
          </cell>
        </row>
        <row r="7722">
          <cell r="B7722" t="str">
            <v>NRW</v>
          </cell>
          <cell r="C7722" t="str">
            <v>BA</v>
          </cell>
          <cell r="D7722" t="str">
            <v>D</v>
          </cell>
          <cell r="G7722">
            <v>12.850999999999999</v>
          </cell>
          <cell r="H7722" t="str">
            <v>Sonstige</v>
          </cell>
          <cell r="I7722" t="str">
            <v>ja</v>
          </cell>
        </row>
        <row r="7723">
          <cell r="B7723" t="str">
            <v>NRW</v>
          </cell>
          <cell r="C7723" t="str">
            <v>BA</v>
          </cell>
          <cell r="D7723" t="str">
            <v>D</v>
          </cell>
          <cell r="G7723">
            <v>1</v>
          </cell>
          <cell r="H7723" t="str">
            <v>Sonstige</v>
          </cell>
          <cell r="I7723" t="str">
            <v>ja</v>
          </cell>
        </row>
        <row r="7724">
          <cell r="B7724" t="str">
            <v>NRW</v>
          </cell>
          <cell r="C7724" t="str">
            <v>BA</v>
          </cell>
          <cell r="D7724" t="str">
            <v>D</v>
          </cell>
          <cell r="G7724">
            <v>5.476</v>
          </cell>
          <cell r="H7724" t="str">
            <v>Sonstige</v>
          </cell>
          <cell r="I7724" t="str">
            <v>nein</v>
          </cell>
        </row>
        <row r="7725">
          <cell r="B7725" t="str">
            <v>NRW</v>
          </cell>
          <cell r="C7725" t="str">
            <v>BA</v>
          </cell>
          <cell r="D7725" t="str">
            <v>D</v>
          </cell>
          <cell r="G7725">
            <v>1</v>
          </cell>
          <cell r="H7725" t="str">
            <v>Sonstige</v>
          </cell>
          <cell r="I7725" t="str">
            <v>ja</v>
          </cell>
        </row>
        <row r="7726">
          <cell r="B7726" t="str">
            <v>NRW</v>
          </cell>
          <cell r="C7726" t="str">
            <v>BA</v>
          </cell>
          <cell r="D7726" t="str">
            <v>D</v>
          </cell>
          <cell r="G7726">
            <v>3</v>
          </cell>
          <cell r="H7726" t="str">
            <v>Sonstige</v>
          </cell>
          <cell r="I7726" t="str">
            <v>nein</v>
          </cell>
        </row>
        <row r="7727">
          <cell r="B7727" t="str">
            <v>NRW</v>
          </cell>
          <cell r="C7727" t="str">
            <v>BA</v>
          </cell>
          <cell r="D7727" t="str">
            <v>D</v>
          </cell>
          <cell r="G7727">
            <v>1</v>
          </cell>
          <cell r="H7727" t="str">
            <v>Sonstige</v>
          </cell>
          <cell r="I7727" t="str">
            <v>ja</v>
          </cell>
        </row>
        <row r="7728">
          <cell r="B7728" t="str">
            <v>NRW</v>
          </cell>
          <cell r="C7728" t="str">
            <v>BA</v>
          </cell>
          <cell r="D7728" t="str">
            <v>D</v>
          </cell>
          <cell r="G7728">
            <v>2</v>
          </cell>
          <cell r="H7728" t="str">
            <v>Sonstige</v>
          </cell>
          <cell r="I7728" t="str">
            <v>ja</v>
          </cell>
        </row>
        <row r="7729">
          <cell r="B7729" t="str">
            <v>NRW</v>
          </cell>
          <cell r="C7729" t="str">
            <v>BA</v>
          </cell>
          <cell r="D7729" t="str">
            <v>D</v>
          </cell>
          <cell r="G7729">
            <v>2</v>
          </cell>
          <cell r="H7729" t="str">
            <v>Sonstige</v>
          </cell>
          <cell r="I7729" t="str">
            <v>ja</v>
          </cell>
        </row>
        <row r="7730">
          <cell r="B7730" t="str">
            <v>NRW</v>
          </cell>
          <cell r="C7730" t="str">
            <v>BA</v>
          </cell>
          <cell r="D7730" t="str">
            <v>D</v>
          </cell>
          <cell r="G7730">
            <v>4</v>
          </cell>
          <cell r="H7730" t="str">
            <v>Sonstige</v>
          </cell>
          <cell r="I7730" t="str">
            <v>ja</v>
          </cell>
        </row>
        <row r="7731">
          <cell r="B7731" t="str">
            <v>NRW</v>
          </cell>
          <cell r="C7731" t="str">
            <v>BA</v>
          </cell>
          <cell r="D7731" t="str">
            <v>D</v>
          </cell>
          <cell r="G7731">
            <v>6</v>
          </cell>
          <cell r="H7731" t="str">
            <v>Sonstige</v>
          </cell>
          <cell r="I7731" t="str">
            <v>ja</v>
          </cell>
        </row>
        <row r="7732">
          <cell r="B7732" t="str">
            <v>NRW</v>
          </cell>
          <cell r="C7732" t="str">
            <v>Kommune</v>
          </cell>
          <cell r="D7732" t="str">
            <v>B</v>
          </cell>
          <cell r="G7732">
            <v>2.5</v>
          </cell>
          <cell r="H7732" t="str">
            <v>Vermittlung</v>
          </cell>
          <cell r="I7732" t="str">
            <v>ja</v>
          </cell>
        </row>
        <row r="7733">
          <cell r="B7733" t="str">
            <v>NRW</v>
          </cell>
          <cell r="C7733" t="str">
            <v>Kommune</v>
          </cell>
          <cell r="D7733" t="str">
            <v>B</v>
          </cell>
          <cell r="G7733">
            <v>1</v>
          </cell>
          <cell r="H7733" t="str">
            <v>Vermittlung</v>
          </cell>
          <cell r="I7733" t="str">
            <v>ja</v>
          </cell>
        </row>
        <row r="7734">
          <cell r="B7734" t="str">
            <v>NRW</v>
          </cell>
          <cell r="C7734" t="str">
            <v>Kommune</v>
          </cell>
          <cell r="D7734" t="str">
            <v>B</v>
          </cell>
          <cell r="G7734">
            <v>1</v>
          </cell>
          <cell r="H7734" t="str">
            <v>Vermittlung</v>
          </cell>
          <cell r="I7734" t="str">
            <v>ja</v>
          </cell>
        </row>
        <row r="7735">
          <cell r="B7735" t="str">
            <v>NRW</v>
          </cell>
          <cell r="C7735" t="str">
            <v>Kommune</v>
          </cell>
          <cell r="D7735" t="str">
            <v>B</v>
          </cell>
          <cell r="G7735">
            <v>1</v>
          </cell>
          <cell r="H7735" t="str">
            <v>Sonstige</v>
          </cell>
          <cell r="I7735" t="str">
            <v>nein</v>
          </cell>
        </row>
        <row r="7736">
          <cell r="B7736" t="str">
            <v>NRW</v>
          </cell>
          <cell r="C7736" t="str">
            <v>Kommune</v>
          </cell>
          <cell r="D7736" t="str">
            <v>B</v>
          </cell>
          <cell r="G7736">
            <v>1</v>
          </cell>
          <cell r="H7736" t="str">
            <v>Sonstige</v>
          </cell>
          <cell r="I7736" t="str">
            <v>nein</v>
          </cell>
        </row>
        <row r="7737">
          <cell r="B7737" t="str">
            <v>NRW</v>
          </cell>
          <cell r="C7737" t="str">
            <v>Kommune</v>
          </cell>
          <cell r="D7737" t="str">
            <v>B</v>
          </cell>
          <cell r="G7737">
            <v>7</v>
          </cell>
          <cell r="H7737" t="str">
            <v>Sonstige</v>
          </cell>
          <cell r="I7737" t="str">
            <v>ja</v>
          </cell>
        </row>
        <row r="7738">
          <cell r="B7738" t="str">
            <v>NRW</v>
          </cell>
          <cell r="C7738" t="str">
            <v>Kommune</v>
          </cell>
          <cell r="D7738" t="str">
            <v>B</v>
          </cell>
          <cell r="G7738">
            <v>0.64</v>
          </cell>
          <cell r="H7738" t="str">
            <v>Sonstige</v>
          </cell>
          <cell r="I7738" t="str">
            <v>nein</v>
          </cell>
        </row>
        <row r="7739">
          <cell r="B7739" t="str">
            <v>NRW</v>
          </cell>
          <cell r="C7739" t="str">
            <v>Kommune</v>
          </cell>
          <cell r="D7739" t="str">
            <v>B</v>
          </cell>
          <cell r="G7739">
            <v>2.27</v>
          </cell>
          <cell r="H7739" t="str">
            <v>Sonstige</v>
          </cell>
          <cell r="I7739" t="str">
            <v>nein</v>
          </cell>
        </row>
        <row r="7740">
          <cell r="B7740" t="str">
            <v>NRW</v>
          </cell>
          <cell r="C7740" t="str">
            <v>Kommune</v>
          </cell>
          <cell r="D7740" t="str">
            <v>B</v>
          </cell>
          <cell r="G7740">
            <v>5.5</v>
          </cell>
          <cell r="H7740" t="str">
            <v>Sonstige</v>
          </cell>
          <cell r="I7740" t="str">
            <v>ja</v>
          </cell>
        </row>
        <row r="7741">
          <cell r="B7741" t="str">
            <v>NRW</v>
          </cell>
          <cell r="C7741" t="str">
            <v>Kommune</v>
          </cell>
          <cell r="D7741" t="str">
            <v>B</v>
          </cell>
          <cell r="G7741">
            <v>1</v>
          </cell>
          <cell r="H7741" t="str">
            <v>Sonstige</v>
          </cell>
          <cell r="I7741" t="str">
            <v>ja</v>
          </cell>
        </row>
        <row r="7742">
          <cell r="B7742" t="str">
            <v>NRW</v>
          </cell>
          <cell r="C7742" t="str">
            <v>Kommune</v>
          </cell>
          <cell r="D7742" t="str">
            <v>B</v>
          </cell>
          <cell r="G7742">
            <v>1</v>
          </cell>
          <cell r="H7742" t="str">
            <v>Sonstige</v>
          </cell>
          <cell r="I7742" t="str">
            <v>ja</v>
          </cell>
        </row>
        <row r="7743">
          <cell r="B7743" t="str">
            <v>NRW</v>
          </cell>
          <cell r="C7743" t="str">
            <v>Kommune</v>
          </cell>
          <cell r="D7743" t="str">
            <v>D</v>
          </cell>
          <cell r="G7743">
            <v>2.23</v>
          </cell>
          <cell r="H7743" t="str">
            <v>Vermittlung</v>
          </cell>
          <cell r="I7743" t="str">
            <v>ja</v>
          </cell>
        </row>
        <row r="7744">
          <cell r="B7744" t="str">
            <v>NRW</v>
          </cell>
          <cell r="C7744" t="str">
            <v>Kommune</v>
          </cell>
          <cell r="D7744" t="str">
            <v>D</v>
          </cell>
          <cell r="G7744">
            <v>2.5099999999999998</v>
          </cell>
          <cell r="H7744" t="str">
            <v>Vermittlung</v>
          </cell>
          <cell r="I7744" t="str">
            <v>ja</v>
          </cell>
        </row>
        <row r="7745">
          <cell r="B7745" t="str">
            <v>NRW</v>
          </cell>
          <cell r="C7745" t="str">
            <v>Kommune</v>
          </cell>
          <cell r="D7745" t="str">
            <v>D</v>
          </cell>
          <cell r="G7745">
            <v>1</v>
          </cell>
          <cell r="H7745" t="str">
            <v>Vermittlung</v>
          </cell>
          <cell r="I7745" t="str">
            <v>ja</v>
          </cell>
        </row>
        <row r="7746">
          <cell r="B7746" t="str">
            <v>NRW</v>
          </cell>
          <cell r="C7746" t="str">
            <v>Kommune</v>
          </cell>
          <cell r="D7746" t="str">
            <v>D</v>
          </cell>
          <cell r="G7746">
            <v>3</v>
          </cell>
          <cell r="H7746" t="str">
            <v>Sonstige</v>
          </cell>
          <cell r="I7746" t="str">
            <v>nein</v>
          </cell>
        </row>
        <row r="7747">
          <cell r="B7747" t="str">
            <v>NRW</v>
          </cell>
          <cell r="C7747" t="str">
            <v>Kommune</v>
          </cell>
          <cell r="D7747" t="str">
            <v>D</v>
          </cell>
          <cell r="G7747">
            <v>1</v>
          </cell>
          <cell r="H7747" t="str">
            <v>Sonstige</v>
          </cell>
          <cell r="I7747" t="str">
            <v>nein</v>
          </cell>
        </row>
        <row r="7748">
          <cell r="B7748" t="str">
            <v>NRW</v>
          </cell>
          <cell r="C7748" t="str">
            <v>Kommune</v>
          </cell>
          <cell r="D7748" t="str">
            <v>D</v>
          </cell>
          <cell r="G7748">
            <v>1</v>
          </cell>
          <cell r="H7748" t="str">
            <v>Sonstige</v>
          </cell>
          <cell r="I7748" t="str">
            <v>nein</v>
          </cell>
        </row>
        <row r="7749">
          <cell r="B7749" t="str">
            <v>NRW</v>
          </cell>
          <cell r="C7749" t="str">
            <v>Kommune</v>
          </cell>
          <cell r="D7749" t="str">
            <v>D</v>
          </cell>
          <cell r="G7749">
            <v>2</v>
          </cell>
          <cell r="H7749" t="str">
            <v>Sonstige</v>
          </cell>
          <cell r="I7749" t="str">
            <v>ja</v>
          </cell>
        </row>
        <row r="7750">
          <cell r="B7750" t="str">
            <v>NRW</v>
          </cell>
          <cell r="C7750" t="str">
            <v>Kommune</v>
          </cell>
          <cell r="D7750" t="str">
            <v>D</v>
          </cell>
          <cell r="G7750">
            <v>7.62</v>
          </cell>
          <cell r="H7750" t="str">
            <v>Sonstige</v>
          </cell>
          <cell r="I7750" t="str">
            <v>nein</v>
          </cell>
        </row>
        <row r="7751">
          <cell r="B7751" t="str">
            <v>NRW</v>
          </cell>
          <cell r="C7751" t="str">
            <v>Kommune</v>
          </cell>
          <cell r="D7751" t="str">
            <v>D</v>
          </cell>
          <cell r="G7751">
            <v>12</v>
          </cell>
          <cell r="H7751" t="str">
            <v>Sonstige</v>
          </cell>
          <cell r="I7751" t="str">
            <v>ja</v>
          </cell>
        </row>
        <row r="7752">
          <cell r="B7752" t="str">
            <v>NRW</v>
          </cell>
          <cell r="C7752" t="str">
            <v>Kommune</v>
          </cell>
          <cell r="D7752" t="str">
            <v>D</v>
          </cell>
          <cell r="G7752">
            <v>1</v>
          </cell>
          <cell r="H7752" t="str">
            <v>Vermittlung</v>
          </cell>
          <cell r="I7752" t="str">
            <v>ja</v>
          </cell>
        </row>
        <row r="7753">
          <cell r="B7753" t="str">
            <v>NRW</v>
          </cell>
          <cell r="C7753" t="str">
            <v>Kommune</v>
          </cell>
          <cell r="D7753" t="str">
            <v>D</v>
          </cell>
          <cell r="G7753">
            <v>9.9</v>
          </cell>
          <cell r="H7753" t="str">
            <v>Vermittlung</v>
          </cell>
          <cell r="I7753" t="str">
            <v>ja</v>
          </cell>
        </row>
        <row r="7754">
          <cell r="B7754" t="str">
            <v>NRW</v>
          </cell>
          <cell r="C7754" t="str">
            <v>Kommune</v>
          </cell>
          <cell r="D7754" t="str">
            <v>D</v>
          </cell>
          <cell r="G7754">
            <v>1</v>
          </cell>
          <cell r="H7754" t="str">
            <v>Sonstige</v>
          </cell>
          <cell r="I7754" t="str">
            <v>nein</v>
          </cell>
        </row>
        <row r="7755">
          <cell r="B7755" t="str">
            <v>NRW</v>
          </cell>
          <cell r="C7755" t="str">
            <v>Kommune</v>
          </cell>
          <cell r="D7755" t="str">
            <v>D</v>
          </cell>
          <cell r="G7755">
            <v>2</v>
          </cell>
          <cell r="H7755" t="str">
            <v>Sonstige</v>
          </cell>
          <cell r="I7755" t="str">
            <v>nein</v>
          </cell>
        </row>
        <row r="7756">
          <cell r="B7756" t="str">
            <v>NRW</v>
          </cell>
          <cell r="C7756" t="str">
            <v>Kommune</v>
          </cell>
          <cell r="D7756" t="str">
            <v>D</v>
          </cell>
          <cell r="G7756">
            <v>2</v>
          </cell>
          <cell r="H7756" t="str">
            <v>Sonstige</v>
          </cell>
          <cell r="I7756" t="str">
            <v>nein</v>
          </cell>
        </row>
        <row r="7757">
          <cell r="B7757" t="str">
            <v>NRW</v>
          </cell>
          <cell r="C7757" t="str">
            <v>Kommune</v>
          </cell>
          <cell r="D7757" t="str">
            <v>D</v>
          </cell>
          <cell r="G7757">
            <v>1</v>
          </cell>
          <cell r="H7757" t="str">
            <v>Sonstige</v>
          </cell>
          <cell r="I7757" t="str">
            <v>ja</v>
          </cell>
        </row>
        <row r="7758">
          <cell r="B7758" t="str">
            <v>NRW</v>
          </cell>
          <cell r="C7758" t="str">
            <v>Kommune</v>
          </cell>
          <cell r="D7758" t="str">
            <v>D</v>
          </cell>
          <cell r="G7758">
            <v>3</v>
          </cell>
          <cell r="H7758" t="str">
            <v>Sonstige</v>
          </cell>
          <cell r="I7758" t="str">
            <v>nein</v>
          </cell>
        </row>
        <row r="7759">
          <cell r="B7759" t="str">
            <v>NRW</v>
          </cell>
          <cell r="C7759" t="str">
            <v>Kommune</v>
          </cell>
          <cell r="D7759" t="str">
            <v>D</v>
          </cell>
          <cell r="G7759">
            <v>1</v>
          </cell>
          <cell r="H7759" t="str">
            <v>Sonstige</v>
          </cell>
          <cell r="I7759" t="str">
            <v>nein</v>
          </cell>
        </row>
        <row r="7760">
          <cell r="B7760" t="str">
            <v>NRW</v>
          </cell>
          <cell r="C7760" t="str">
            <v>Kommune</v>
          </cell>
          <cell r="D7760" t="str">
            <v>D</v>
          </cell>
          <cell r="G7760">
            <v>0.77</v>
          </cell>
          <cell r="H7760" t="str">
            <v>Sonstige</v>
          </cell>
          <cell r="I7760" t="str">
            <v>nein</v>
          </cell>
        </row>
        <row r="7761">
          <cell r="B7761" t="str">
            <v>NRW</v>
          </cell>
          <cell r="C7761" t="str">
            <v>Kommune</v>
          </cell>
          <cell r="D7761" t="str">
            <v>D</v>
          </cell>
          <cell r="G7761">
            <v>1</v>
          </cell>
          <cell r="H7761" t="str">
            <v>Sonstige</v>
          </cell>
          <cell r="I7761" t="str">
            <v>nein</v>
          </cell>
        </row>
        <row r="7762">
          <cell r="B7762" t="str">
            <v>NRW</v>
          </cell>
          <cell r="C7762" t="str">
            <v>Kommune</v>
          </cell>
          <cell r="D7762" t="str">
            <v>D</v>
          </cell>
          <cell r="G7762">
            <v>52.06</v>
          </cell>
          <cell r="H7762" t="str">
            <v>Sonstige</v>
          </cell>
          <cell r="I7762" t="str">
            <v>ja</v>
          </cell>
        </row>
        <row r="7763">
          <cell r="B7763" t="str">
            <v>NRW</v>
          </cell>
          <cell r="C7763" t="str">
            <v>Kommune</v>
          </cell>
          <cell r="D7763" t="str">
            <v>D</v>
          </cell>
          <cell r="G7763">
            <v>8.15</v>
          </cell>
          <cell r="H7763" t="str">
            <v>Sonstige</v>
          </cell>
          <cell r="I7763" t="str">
            <v>ja</v>
          </cell>
        </row>
        <row r="7764">
          <cell r="B7764" t="str">
            <v>NRW</v>
          </cell>
          <cell r="C7764" t="str">
            <v>Kommune</v>
          </cell>
          <cell r="D7764" t="str">
            <v>D</v>
          </cell>
          <cell r="G7764">
            <v>9</v>
          </cell>
          <cell r="H7764" t="str">
            <v>Sonstige</v>
          </cell>
          <cell r="I7764" t="str">
            <v>ja</v>
          </cell>
        </row>
        <row r="7765">
          <cell r="B7765" t="str">
            <v>NRW</v>
          </cell>
          <cell r="C7765" t="str">
            <v>Kommune</v>
          </cell>
          <cell r="D7765" t="str">
            <v>D</v>
          </cell>
          <cell r="G7765">
            <v>1</v>
          </cell>
          <cell r="H7765" t="str">
            <v>Sonstige</v>
          </cell>
          <cell r="I7765" t="str">
            <v>ja</v>
          </cell>
        </row>
        <row r="7766">
          <cell r="B7766" t="str">
            <v>NRW</v>
          </cell>
          <cell r="C7766" t="str">
            <v>BA</v>
          </cell>
          <cell r="D7766" t="str">
            <v>AM</v>
          </cell>
          <cell r="G7766">
            <v>1</v>
          </cell>
          <cell r="H7766" t="str">
            <v>Sonstige</v>
          </cell>
          <cell r="I7766" t="str">
            <v>ja</v>
          </cell>
        </row>
        <row r="7767">
          <cell r="B7767" t="str">
            <v>NRW</v>
          </cell>
          <cell r="C7767" t="str">
            <v>BA</v>
          </cell>
          <cell r="D7767" t="str">
            <v>AM</v>
          </cell>
          <cell r="G7767">
            <v>1.976</v>
          </cell>
          <cell r="H7767" t="str">
            <v>Sonstige</v>
          </cell>
          <cell r="I7767" t="str">
            <v>ja</v>
          </cell>
        </row>
        <row r="7768">
          <cell r="B7768" t="str">
            <v>NRW</v>
          </cell>
          <cell r="C7768" t="str">
            <v>BA</v>
          </cell>
          <cell r="D7768" t="str">
            <v>AM</v>
          </cell>
          <cell r="G7768">
            <v>6.5860000000000003</v>
          </cell>
          <cell r="H7768" t="str">
            <v>Sonstige</v>
          </cell>
          <cell r="I7768" t="str">
            <v>ja</v>
          </cell>
        </row>
        <row r="7769">
          <cell r="B7769" t="str">
            <v>NRW</v>
          </cell>
          <cell r="C7769" t="str">
            <v>BA</v>
          </cell>
          <cell r="D7769" t="str">
            <v>AM</v>
          </cell>
          <cell r="G7769">
            <v>1</v>
          </cell>
          <cell r="H7769" t="str">
            <v>Sonstige</v>
          </cell>
          <cell r="I7769" t="str">
            <v>nein</v>
          </cell>
        </row>
        <row r="7770">
          <cell r="B7770" t="str">
            <v>NRW</v>
          </cell>
          <cell r="C7770" t="str">
            <v>BA</v>
          </cell>
          <cell r="D7770" t="str">
            <v>AM</v>
          </cell>
          <cell r="G7770">
            <v>1</v>
          </cell>
          <cell r="H7770" t="str">
            <v>Vermittlung</v>
          </cell>
          <cell r="I7770" t="str">
            <v>ja</v>
          </cell>
        </row>
        <row r="7771">
          <cell r="B7771" t="str">
            <v>NRW</v>
          </cell>
          <cell r="C7771" t="str">
            <v>BA</v>
          </cell>
          <cell r="D7771" t="str">
            <v>B</v>
          </cell>
          <cell r="G7771">
            <v>0.5</v>
          </cell>
          <cell r="H7771" t="str">
            <v>Vermittlung</v>
          </cell>
          <cell r="I7771" t="str">
            <v>ja</v>
          </cell>
        </row>
        <row r="7772">
          <cell r="B7772" t="str">
            <v>NRW</v>
          </cell>
          <cell r="C7772" t="str">
            <v>BA</v>
          </cell>
          <cell r="D7772" t="str">
            <v>B</v>
          </cell>
          <cell r="G7772">
            <v>1</v>
          </cell>
          <cell r="H7772" t="str">
            <v>Sonstige</v>
          </cell>
          <cell r="I7772" t="str">
            <v>nein</v>
          </cell>
        </row>
        <row r="7773">
          <cell r="B7773" t="str">
            <v>NRW</v>
          </cell>
          <cell r="C7773" t="str">
            <v>BA</v>
          </cell>
          <cell r="D7773" t="str">
            <v>B</v>
          </cell>
          <cell r="G7773">
            <v>1</v>
          </cell>
          <cell r="H7773" t="str">
            <v>Sonstige</v>
          </cell>
          <cell r="I7773" t="str">
            <v>ja</v>
          </cell>
        </row>
        <row r="7774">
          <cell r="B7774" t="str">
            <v>NRW</v>
          </cell>
          <cell r="C7774" t="str">
            <v>BA</v>
          </cell>
          <cell r="D7774" t="str">
            <v>B</v>
          </cell>
          <cell r="G7774">
            <v>0.76900000000000002</v>
          </cell>
          <cell r="H7774" t="str">
            <v>Sonstige</v>
          </cell>
          <cell r="I7774" t="str">
            <v>ja</v>
          </cell>
        </row>
        <row r="7775">
          <cell r="B7775" t="str">
            <v>NRW</v>
          </cell>
          <cell r="C7775" t="str">
            <v>BA</v>
          </cell>
          <cell r="D7775" t="str">
            <v>B</v>
          </cell>
          <cell r="G7775">
            <v>0.5</v>
          </cell>
          <cell r="H7775" t="str">
            <v>Vermittlung</v>
          </cell>
          <cell r="I7775" t="str">
            <v>ja</v>
          </cell>
        </row>
        <row r="7776">
          <cell r="B7776" t="str">
            <v>NRW</v>
          </cell>
          <cell r="C7776" t="str">
            <v>BA</v>
          </cell>
          <cell r="D7776" t="str">
            <v>B</v>
          </cell>
          <cell r="G7776">
            <v>1</v>
          </cell>
          <cell r="H7776" t="str">
            <v>Vermittlung</v>
          </cell>
          <cell r="I7776" t="str">
            <v>ja</v>
          </cell>
        </row>
        <row r="7777">
          <cell r="B7777" t="str">
            <v>NRW</v>
          </cell>
          <cell r="C7777" t="str">
            <v>BA</v>
          </cell>
          <cell r="D7777" t="str">
            <v>B</v>
          </cell>
          <cell r="G7777">
            <v>1</v>
          </cell>
          <cell r="H7777" t="str">
            <v>Sonstige</v>
          </cell>
          <cell r="I7777" t="str">
            <v>ja</v>
          </cell>
        </row>
        <row r="7778">
          <cell r="B7778" t="str">
            <v>NRW</v>
          </cell>
          <cell r="C7778" t="str">
            <v>BA</v>
          </cell>
          <cell r="D7778" t="str">
            <v>B</v>
          </cell>
          <cell r="G7778">
            <v>1</v>
          </cell>
          <cell r="H7778" t="str">
            <v>Sonstige</v>
          </cell>
          <cell r="I7778" t="str">
            <v>ja</v>
          </cell>
        </row>
        <row r="7779">
          <cell r="B7779" t="str">
            <v>NRW</v>
          </cell>
          <cell r="C7779" t="str">
            <v>BA</v>
          </cell>
          <cell r="D7779" t="str">
            <v>D</v>
          </cell>
          <cell r="G7779">
            <v>1.7690000000000001</v>
          </cell>
          <cell r="H7779" t="str">
            <v>Vermittlung</v>
          </cell>
          <cell r="I7779" t="str">
            <v>ja</v>
          </cell>
        </row>
        <row r="7780">
          <cell r="B7780" t="str">
            <v>NRW</v>
          </cell>
          <cell r="C7780" t="str">
            <v>BA</v>
          </cell>
          <cell r="D7780" t="str">
            <v>D</v>
          </cell>
          <cell r="G7780">
            <v>3</v>
          </cell>
          <cell r="H7780" t="str">
            <v>Sonstige</v>
          </cell>
          <cell r="I7780" t="str">
            <v>nein</v>
          </cell>
        </row>
        <row r="7781">
          <cell r="B7781" t="str">
            <v>NRW</v>
          </cell>
          <cell r="C7781" t="str">
            <v>BA</v>
          </cell>
          <cell r="D7781" t="str">
            <v>D</v>
          </cell>
          <cell r="G7781">
            <v>1</v>
          </cell>
          <cell r="H7781" t="str">
            <v>Sonstige</v>
          </cell>
          <cell r="I7781" t="str">
            <v>nein</v>
          </cell>
        </row>
        <row r="7782">
          <cell r="B7782" t="str">
            <v>NRW</v>
          </cell>
          <cell r="C7782" t="str">
            <v>BA</v>
          </cell>
          <cell r="D7782" t="str">
            <v>D</v>
          </cell>
          <cell r="G7782">
            <v>0.872</v>
          </cell>
          <cell r="H7782" t="str">
            <v>Sonstige</v>
          </cell>
          <cell r="I7782" t="str">
            <v>ja</v>
          </cell>
        </row>
        <row r="7783">
          <cell r="B7783" t="str">
            <v>NRW</v>
          </cell>
          <cell r="C7783" t="str">
            <v>BA</v>
          </cell>
          <cell r="D7783" t="str">
            <v>D</v>
          </cell>
          <cell r="G7783">
            <v>2.391</v>
          </cell>
          <cell r="H7783" t="str">
            <v>Sonstige</v>
          </cell>
          <cell r="I7783" t="str">
            <v>ja</v>
          </cell>
        </row>
        <row r="7784">
          <cell r="B7784" t="str">
            <v>NRW</v>
          </cell>
          <cell r="C7784" t="str">
            <v>BA</v>
          </cell>
          <cell r="D7784" t="str">
            <v>D</v>
          </cell>
          <cell r="G7784">
            <v>25.852</v>
          </cell>
          <cell r="H7784" t="str">
            <v>Sonstige</v>
          </cell>
          <cell r="I7784" t="str">
            <v>ja</v>
          </cell>
        </row>
        <row r="7785">
          <cell r="B7785" t="str">
            <v>NRW</v>
          </cell>
          <cell r="C7785" t="str">
            <v>BA</v>
          </cell>
          <cell r="D7785" t="str">
            <v>D</v>
          </cell>
          <cell r="G7785">
            <v>1</v>
          </cell>
          <cell r="H7785" t="str">
            <v>Sonstige</v>
          </cell>
          <cell r="I7785" t="str">
            <v>ja</v>
          </cell>
        </row>
        <row r="7786">
          <cell r="B7786" t="str">
            <v>NRW</v>
          </cell>
          <cell r="C7786" t="str">
            <v>BA</v>
          </cell>
          <cell r="D7786" t="str">
            <v>D</v>
          </cell>
          <cell r="G7786">
            <v>8.3290000000000006</v>
          </cell>
          <cell r="H7786" t="str">
            <v>Vermittlung</v>
          </cell>
          <cell r="I7786" t="str">
            <v>ja</v>
          </cell>
        </row>
        <row r="7787">
          <cell r="B7787" t="str">
            <v>NRW</v>
          </cell>
          <cell r="C7787" t="str">
            <v>BA</v>
          </cell>
          <cell r="D7787" t="str">
            <v>D</v>
          </cell>
          <cell r="G7787">
            <v>3</v>
          </cell>
          <cell r="H7787" t="str">
            <v>Vermittlung</v>
          </cell>
          <cell r="I7787" t="str">
            <v>ja</v>
          </cell>
        </row>
        <row r="7788">
          <cell r="B7788" t="str">
            <v>NRW</v>
          </cell>
          <cell r="C7788" t="str">
            <v>BA</v>
          </cell>
          <cell r="D7788" t="str">
            <v>D</v>
          </cell>
          <cell r="G7788">
            <v>0.65400000000000003</v>
          </cell>
          <cell r="H7788" t="str">
            <v>Sonstige</v>
          </cell>
          <cell r="I7788" t="str">
            <v>nein</v>
          </cell>
        </row>
        <row r="7789">
          <cell r="B7789" t="str">
            <v>NRW</v>
          </cell>
          <cell r="C7789" t="str">
            <v>BA</v>
          </cell>
          <cell r="D7789" t="str">
            <v>D</v>
          </cell>
          <cell r="G7789">
            <v>1</v>
          </cell>
          <cell r="H7789" t="str">
            <v>Sonstige</v>
          </cell>
          <cell r="I7789" t="str">
            <v>nein</v>
          </cell>
        </row>
        <row r="7790">
          <cell r="B7790" t="str">
            <v>NRW</v>
          </cell>
          <cell r="C7790" t="str">
            <v>BA</v>
          </cell>
          <cell r="D7790" t="str">
            <v>D</v>
          </cell>
          <cell r="G7790">
            <v>1</v>
          </cell>
          <cell r="H7790" t="str">
            <v>Sonstige</v>
          </cell>
          <cell r="I7790" t="str">
            <v>ja</v>
          </cell>
        </row>
        <row r="7791">
          <cell r="B7791" t="str">
            <v>NRW</v>
          </cell>
          <cell r="C7791" t="str">
            <v>BA</v>
          </cell>
          <cell r="D7791" t="str">
            <v>D</v>
          </cell>
          <cell r="G7791">
            <v>2</v>
          </cell>
          <cell r="H7791" t="str">
            <v>Sonstige</v>
          </cell>
          <cell r="I7791" t="str">
            <v>nein</v>
          </cell>
        </row>
        <row r="7792">
          <cell r="B7792" t="str">
            <v>NRW</v>
          </cell>
          <cell r="C7792" t="str">
            <v>BA</v>
          </cell>
          <cell r="D7792" t="str">
            <v>D</v>
          </cell>
          <cell r="G7792">
            <v>1</v>
          </cell>
          <cell r="H7792" t="str">
            <v>Sonstige</v>
          </cell>
          <cell r="I7792" t="str">
            <v>nein</v>
          </cell>
        </row>
        <row r="7793">
          <cell r="B7793" t="str">
            <v>NRW</v>
          </cell>
          <cell r="C7793" t="str">
            <v>BA</v>
          </cell>
          <cell r="D7793" t="str">
            <v>D</v>
          </cell>
          <cell r="G7793">
            <v>1</v>
          </cell>
          <cell r="H7793" t="str">
            <v>Sonstige</v>
          </cell>
          <cell r="I7793" t="str">
            <v>nein</v>
          </cell>
        </row>
        <row r="7794">
          <cell r="B7794" t="str">
            <v>NRW</v>
          </cell>
          <cell r="C7794" t="str">
            <v>BA</v>
          </cell>
          <cell r="D7794" t="str">
            <v>D</v>
          </cell>
          <cell r="G7794">
            <v>4</v>
          </cell>
          <cell r="H7794" t="str">
            <v>Sonstige</v>
          </cell>
          <cell r="I7794" t="str">
            <v>ja</v>
          </cell>
        </row>
        <row r="7795">
          <cell r="B7795" t="str">
            <v>NRW</v>
          </cell>
          <cell r="C7795" t="str">
            <v>BA</v>
          </cell>
          <cell r="D7795" t="str">
            <v>D</v>
          </cell>
          <cell r="G7795">
            <v>8.5</v>
          </cell>
          <cell r="H7795" t="str">
            <v>Vermittlung</v>
          </cell>
          <cell r="I7795" t="str">
            <v>ja</v>
          </cell>
        </row>
        <row r="7796">
          <cell r="B7796" t="str">
            <v>NRW</v>
          </cell>
          <cell r="C7796" t="str">
            <v>BA</v>
          </cell>
          <cell r="D7796" t="str">
            <v>D</v>
          </cell>
          <cell r="G7796">
            <v>15.231</v>
          </cell>
          <cell r="H7796" t="str">
            <v>Vermittlung</v>
          </cell>
          <cell r="I7796" t="str">
            <v>ja</v>
          </cell>
        </row>
        <row r="7797">
          <cell r="B7797" t="str">
            <v>NRW</v>
          </cell>
          <cell r="C7797" t="str">
            <v>BA</v>
          </cell>
          <cell r="D7797" t="str">
            <v>D</v>
          </cell>
          <cell r="G7797">
            <v>1</v>
          </cell>
          <cell r="H7797" t="str">
            <v>Sonstige</v>
          </cell>
          <cell r="I7797" t="str">
            <v>ja</v>
          </cell>
        </row>
        <row r="7798">
          <cell r="B7798" t="str">
            <v>NRW</v>
          </cell>
          <cell r="C7798" t="str">
            <v>BA</v>
          </cell>
          <cell r="D7798" t="str">
            <v>D</v>
          </cell>
          <cell r="G7798">
            <v>7</v>
          </cell>
          <cell r="H7798" t="str">
            <v>Sonstige</v>
          </cell>
          <cell r="I7798" t="str">
            <v>ja</v>
          </cell>
        </row>
        <row r="7799">
          <cell r="B7799" t="str">
            <v>NRW</v>
          </cell>
          <cell r="C7799" t="str">
            <v>BA</v>
          </cell>
          <cell r="D7799" t="str">
            <v>D</v>
          </cell>
          <cell r="G7799">
            <v>1</v>
          </cell>
          <cell r="H7799" t="str">
            <v>Sonstige</v>
          </cell>
          <cell r="I7799" t="str">
            <v>ja</v>
          </cell>
        </row>
        <row r="7800">
          <cell r="B7800" t="str">
            <v>NRW</v>
          </cell>
          <cell r="C7800" t="str">
            <v>BA</v>
          </cell>
          <cell r="D7800" t="str">
            <v>D</v>
          </cell>
          <cell r="G7800">
            <v>5.5</v>
          </cell>
          <cell r="H7800" t="str">
            <v>Sonstige</v>
          </cell>
          <cell r="I7800" t="str">
            <v>nein</v>
          </cell>
        </row>
        <row r="7801">
          <cell r="B7801" t="str">
            <v>NRW</v>
          </cell>
          <cell r="C7801" t="str">
            <v>BA</v>
          </cell>
          <cell r="D7801" t="str">
            <v>D</v>
          </cell>
          <cell r="G7801">
            <v>2.5</v>
          </cell>
          <cell r="H7801" t="str">
            <v>Sonstige</v>
          </cell>
          <cell r="I7801" t="str">
            <v>ja</v>
          </cell>
        </row>
        <row r="7802">
          <cell r="B7802" t="str">
            <v>NRW</v>
          </cell>
          <cell r="C7802" t="str">
            <v>BA</v>
          </cell>
          <cell r="D7802" t="str">
            <v>D</v>
          </cell>
          <cell r="G7802">
            <v>1.609</v>
          </cell>
          <cell r="H7802" t="str">
            <v>Sonstige</v>
          </cell>
          <cell r="I7802" t="str">
            <v>ja</v>
          </cell>
        </row>
        <row r="7803">
          <cell r="B7803" t="str">
            <v>NRW</v>
          </cell>
          <cell r="C7803" t="str">
            <v>Kommune</v>
          </cell>
          <cell r="D7803" t="str">
            <v>B</v>
          </cell>
          <cell r="G7803">
            <v>13.270698097601322</v>
          </cell>
          <cell r="H7803" t="str">
            <v>Sonstige</v>
          </cell>
          <cell r="I7803" t="str">
            <v>ja</v>
          </cell>
        </row>
        <row r="7804">
          <cell r="B7804" t="str">
            <v>NRW</v>
          </cell>
          <cell r="C7804" t="str">
            <v>Kommune</v>
          </cell>
          <cell r="D7804" t="str">
            <v>B</v>
          </cell>
          <cell r="G7804">
            <v>1</v>
          </cell>
          <cell r="H7804" t="str">
            <v>Vermittlung</v>
          </cell>
          <cell r="I7804" t="str">
            <v>ja</v>
          </cell>
        </row>
        <row r="7805">
          <cell r="B7805" t="str">
            <v>NRW</v>
          </cell>
          <cell r="C7805" t="str">
            <v>Kommune</v>
          </cell>
          <cell r="D7805" t="str">
            <v>B</v>
          </cell>
          <cell r="G7805">
            <v>5</v>
          </cell>
          <cell r="H7805" t="str">
            <v>Vermittlung</v>
          </cell>
          <cell r="I7805" t="str">
            <v>ja</v>
          </cell>
        </row>
        <row r="7806">
          <cell r="B7806" t="str">
            <v>NRW</v>
          </cell>
          <cell r="C7806" t="str">
            <v>Kommune</v>
          </cell>
          <cell r="D7806" t="str">
            <v>B</v>
          </cell>
          <cell r="G7806">
            <v>3.75</v>
          </cell>
          <cell r="H7806" t="str">
            <v>Sonstige</v>
          </cell>
          <cell r="I7806" t="str">
            <v>ja</v>
          </cell>
        </row>
        <row r="7807">
          <cell r="B7807" t="str">
            <v>NRW</v>
          </cell>
          <cell r="C7807" t="str">
            <v>Kommune</v>
          </cell>
          <cell r="D7807" t="str">
            <v>B</v>
          </cell>
          <cell r="G7807">
            <v>1</v>
          </cell>
          <cell r="H7807" t="str">
            <v>Sonstige</v>
          </cell>
          <cell r="I7807" t="str">
            <v>ja</v>
          </cell>
        </row>
        <row r="7808">
          <cell r="B7808" t="str">
            <v>NRW</v>
          </cell>
          <cell r="C7808" t="str">
            <v>Kommune</v>
          </cell>
          <cell r="D7808" t="str">
            <v>D</v>
          </cell>
          <cell r="G7808">
            <v>14.26706623931624</v>
          </cell>
          <cell r="H7808" t="str">
            <v>Sonstige</v>
          </cell>
          <cell r="I7808" t="str">
            <v>ja</v>
          </cell>
        </row>
        <row r="7809">
          <cell r="B7809" t="str">
            <v>NRW</v>
          </cell>
          <cell r="C7809" t="str">
            <v>Kommune</v>
          </cell>
          <cell r="D7809" t="str">
            <v>D</v>
          </cell>
          <cell r="G7809">
            <v>1.3414999999999999</v>
          </cell>
          <cell r="H7809" t="str">
            <v>Sonstige</v>
          </cell>
          <cell r="I7809" t="str">
            <v>ja</v>
          </cell>
        </row>
        <row r="7810">
          <cell r="B7810" t="str">
            <v>NRW</v>
          </cell>
          <cell r="C7810" t="str">
            <v>Kommune</v>
          </cell>
          <cell r="D7810" t="str">
            <v>D</v>
          </cell>
          <cell r="G7810">
            <v>4</v>
          </cell>
          <cell r="H7810" t="str">
            <v>Vermittlung</v>
          </cell>
          <cell r="I7810" t="str">
            <v>ja</v>
          </cell>
        </row>
        <row r="7811">
          <cell r="B7811" t="str">
            <v>NRW</v>
          </cell>
          <cell r="C7811" t="str">
            <v>Kommune</v>
          </cell>
          <cell r="D7811" t="str">
            <v>D</v>
          </cell>
          <cell r="G7811">
            <v>7</v>
          </cell>
          <cell r="H7811" t="str">
            <v>Vermittlung</v>
          </cell>
          <cell r="I7811" t="str">
            <v>ja</v>
          </cell>
        </row>
        <row r="7812">
          <cell r="B7812" t="str">
            <v>NRW</v>
          </cell>
          <cell r="C7812" t="str">
            <v>Kommune</v>
          </cell>
          <cell r="D7812" t="str">
            <v>D</v>
          </cell>
          <cell r="G7812">
            <v>1</v>
          </cell>
          <cell r="H7812" t="str">
            <v>Sonstige</v>
          </cell>
          <cell r="I7812" t="str">
            <v>nein</v>
          </cell>
        </row>
        <row r="7813">
          <cell r="B7813" t="str">
            <v>NRW</v>
          </cell>
          <cell r="C7813" t="str">
            <v>Kommune</v>
          </cell>
          <cell r="D7813" t="str">
            <v>D</v>
          </cell>
          <cell r="G7813">
            <v>1</v>
          </cell>
          <cell r="H7813" t="str">
            <v>Sonstige</v>
          </cell>
          <cell r="I7813" t="str">
            <v>nein</v>
          </cell>
        </row>
        <row r="7814">
          <cell r="B7814" t="str">
            <v>NRW</v>
          </cell>
          <cell r="C7814" t="str">
            <v>Kommune</v>
          </cell>
          <cell r="D7814" t="str">
            <v>D</v>
          </cell>
          <cell r="G7814">
            <v>1</v>
          </cell>
          <cell r="H7814" t="str">
            <v>Sonstige</v>
          </cell>
          <cell r="I7814" t="str">
            <v>ja</v>
          </cell>
        </row>
        <row r="7815">
          <cell r="B7815" t="str">
            <v>NRW</v>
          </cell>
          <cell r="C7815" t="str">
            <v>Kommune</v>
          </cell>
          <cell r="D7815" t="str">
            <v>D</v>
          </cell>
          <cell r="G7815">
            <v>1</v>
          </cell>
          <cell r="H7815" t="str">
            <v>Sonstige</v>
          </cell>
          <cell r="I7815" t="str">
            <v>ja</v>
          </cell>
        </row>
        <row r="7816">
          <cell r="B7816" t="str">
            <v>NRW</v>
          </cell>
          <cell r="C7816" t="str">
            <v>Kommune</v>
          </cell>
          <cell r="D7816" t="str">
            <v>D</v>
          </cell>
          <cell r="G7816">
            <v>2.5999999999999996</v>
          </cell>
          <cell r="H7816" t="str">
            <v>Sonstige</v>
          </cell>
          <cell r="I7816" t="str">
            <v>ja</v>
          </cell>
        </row>
        <row r="7817">
          <cell r="B7817" t="str">
            <v>NRW</v>
          </cell>
          <cell r="C7817" t="str">
            <v>Kommune</v>
          </cell>
          <cell r="D7817" t="str">
            <v>D</v>
          </cell>
          <cell r="G7817">
            <v>2</v>
          </cell>
          <cell r="H7817" t="str">
            <v>Vermittlung</v>
          </cell>
          <cell r="I7817" t="str">
            <v>ja</v>
          </cell>
        </row>
        <row r="7818">
          <cell r="B7818" t="str">
            <v>NRW</v>
          </cell>
          <cell r="C7818" t="str">
            <v>Kommune</v>
          </cell>
          <cell r="D7818" t="str">
            <v>D</v>
          </cell>
          <cell r="G7818">
            <v>6</v>
          </cell>
          <cell r="H7818" t="str">
            <v>Vermittlung</v>
          </cell>
          <cell r="I7818" t="str">
            <v>ja</v>
          </cell>
        </row>
        <row r="7819">
          <cell r="B7819" t="str">
            <v>NRW</v>
          </cell>
          <cell r="C7819" t="str">
            <v>Kommune</v>
          </cell>
          <cell r="D7819" t="str">
            <v>D</v>
          </cell>
          <cell r="G7819">
            <v>1</v>
          </cell>
          <cell r="H7819" t="str">
            <v>Sonstige</v>
          </cell>
          <cell r="I7819" t="str">
            <v>nein</v>
          </cell>
        </row>
        <row r="7820">
          <cell r="B7820" t="str">
            <v>NRW</v>
          </cell>
          <cell r="C7820" t="str">
            <v>Kommune</v>
          </cell>
          <cell r="D7820" t="str">
            <v>D</v>
          </cell>
          <cell r="G7820">
            <v>2</v>
          </cell>
          <cell r="H7820" t="str">
            <v>Sonstige</v>
          </cell>
          <cell r="I7820" t="str">
            <v>ja</v>
          </cell>
        </row>
        <row r="7821">
          <cell r="B7821" t="str">
            <v>NRW</v>
          </cell>
          <cell r="C7821" t="str">
            <v>Kommune</v>
          </cell>
          <cell r="D7821" t="str">
            <v>D</v>
          </cell>
          <cell r="G7821">
            <v>10.209</v>
          </cell>
          <cell r="H7821" t="str">
            <v>Sonstige</v>
          </cell>
          <cell r="I7821" t="str">
            <v>ja</v>
          </cell>
        </row>
        <row r="7822">
          <cell r="B7822" t="str">
            <v>NRW</v>
          </cell>
          <cell r="C7822" t="str">
            <v>Kommune</v>
          </cell>
          <cell r="D7822" t="str">
            <v>D</v>
          </cell>
          <cell r="G7822">
            <v>1</v>
          </cell>
          <cell r="H7822" t="str">
            <v>Sonstige</v>
          </cell>
          <cell r="I7822" t="str">
            <v>ja</v>
          </cell>
        </row>
        <row r="7823">
          <cell r="B7823" t="str">
            <v>NRW</v>
          </cell>
          <cell r="C7823" t="str">
            <v>Kommune</v>
          </cell>
          <cell r="D7823" t="str">
            <v>D</v>
          </cell>
          <cell r="G7823">
            <v>1</v>
          </cell>
          <cell r="H7823" t="str">
            <v>Sonstige</v>
          </cell>
          <cell r="I7823" t="str">
            <v>ja</v>
          </cell>
        </row>
        <row r="7824">
          <cell r="B7824" t="str">
            <v>NRW</v>
          </cell>
          <cell r="C7824" t="str">
            <v>BA</v>
          </cell>
          <cell r="D7824" t="str">
            <v>AM</v>
          </cell>
          <cell r="G7824">
            <v>1</v>
          </cell>
          <cell r="H7824" t="str">
            <v>Vermittlung</v>
          </cell>
          <cell r="I7824" t="str">
            <v>ja</v>
          </cell>
        </row>
        <row r="7825">
          <cell r="B7825" t="str">
            <v>NRW</v>
          </cell>
          <cell r="C7825" t="str">
            <v>BA</v>
          </cell>
          <cell r="D7825" t="str">
            <v>AM</v>
          </cell>
          <cell r="G7825">
            <v>1</v>
          </cell>
          <cell r="H7825" t="str">
            <v>Vermittlung</v>
          </cell>
          <cell r="I7825" t="str">
            <v>ja</v>
          </cell>
        </row>
        <row r="7826">
          <cell r="B7826" t="str">
            <v>NRW</v>
          </cell>
          <cell r="C7826" t="str">
            <v>BA</v>
          </cell>
          <cell r="D7826" t="str">
            <v>AM</v>
          </cell>
          <cell r="G7826">
            <v>0.9</v>
          </cell>
          <cell r="H7826" t="str">
            <v>Sonstige</v>
          </cell>
          <cell r="I7826" t="str">
            <v>nein</v>
          </cell>
        </row>
        <row r="7827">
          <cell r="B7827" t="str">
            <v>NRW</v>
          </cell>
          <cell r="C7827" t="str">
            <v>BA</v>
          </cell>
          <cell r="D7827" t="str">
            <v>AM</v>
          </cell>
          <cell r="G7827">
            <v>1</v>
          </cell>
          <cell r="H7827" t="str">
            <v>Vermittlung</v>
          </cell>
          <cell r="I7827" t="str">
            <v>ja</v>
          </cell>
        </row>
        <row r="7828">
          <cell r="B7828" t="str">
            <v>NRW</v>
          </cell>
          <cell r="C7828" t="str">
            <v>BA</v>
          </cell>
          <cell r="D7828" t="str">
            <v>AM</v>
          </cell>
          <cell r="G7828">
            <v>0.47499999999999998</v>
          </cell>
          <cell r="H7828" t="str">
            <v>Sonstige</v>
          </cell>
          <cell r="I7828" t="str">
            <v>nein</v>
          </cell>
        </row>
        <row r="7829">
          <cell r="B7829" t="str">
            <v>NRW</v>
          </cell>
          <cell r="C7829" t="str">
            <v>BA</v>
          </cell>
          <cell r="D7829" t="str">
            <v>AM</v>
          </cell>
          <cell r="G7829">
            <v>1</v>
          </cell>
          <cell r="H7829" t="str">
            <v>Sonstige</v>
          </cell>
          <cell r="I7829" t="str">
            <v>nein</v>
          </cell>
        </row>
        <row r="7830">
          <cell r="B7830" t="str">
            <v>NRW</v>
          </cell>
          <cell r="C7830" t="str">
            <v>BA</v>
          </cell>
          <cell r="D7830" t="str">
            <v>AM</v>
          </cell>
          <cell r="G7830">
            <v>1</v>
          </cell>
          <cell r="H7830" t="str">
            <v>Vermittlung</v>
          </cell>
          <cell r="I7830" t="str">
            <v>ja</v>
          </cell>
        </row>
        <row r="7831">
          <cell r="B7831" t="str">
            <v>NRW</v>
          </cell>
          <cell r="C7831" t="str">
            <v>BA</v>
          </cell>
          <cell r="D7831" t="str">
            <v>AM</v>
          </cell>
          <cell r="G7831">
            <v>1</v>
          </cell>
          <cell r="H7831" t="str">
            <v>Sonstige</v>
          </cell>
          <cell r="I7831" t="str">
            <v>ja</v>
          </cell>
        </row>
        <row r="7832">
          <cell r="B7832" t="str">
            <v>NRW</v>
          </cell>
          <cell r="C7832" t="str">
            <v>BA</v>
          </cell>
          <cell r="D7832" t="str">
            <v>AM</v>
          </cell>
          <cell r="G7832">
            <v>1</v>
          </cell>
          <cell r="H7832" t="str">
            <v>Sonstige</v>
          </cell>
          <cell r="I7832" t="str">
            <v>ja</v>
          </cell>
        </row>
        <row r="7833">
          <cell r="B7833" t="str">
            <v>NRW</v>
          </cell>
          <cell r="C7833" t="str">
            <v>BA</v>
          </cell>
          <cell r="D7833" t="str">
            <v>B</v>
          </cell>
          <cell r="G7833">
            <v>2</v>
          </cell>
          <cell r="H7833" t="str">
            <v>Vermittlung</v>
          </cell>
          <cell r="I7833" t="str">
            <v>ja</v>
          </cell>
        </row>
        <row r="7834">
          <cell r="B7834" t="str">
            <v>NRW</v>
          </cell>
          <cell r="C7834" t="str">
            <v>BA</v>
          </cell>
          <cell r="D7834" t="str">
            <v>B</v>
          </cell>
          <cell r="G7834">
            <v>2</v>
          </cell>
          <cell r="H7834" t="str">
            <v>Vermittlung</v>
          </cell>
          <cell r="I7834" t="str">
            <v>ja</v>
          </cell>
        </row>
        <row r="7835">
          <cell r="B7835" t="str">
            <v>NRW</v>
          </cell>
          <cell r="C7835" t="str">
            <v>BA</v>
          </cell>
          <cell r="D7835" t="str">
            <v>B</v>
          </cell>
          <cell r="G7835">
            <v>1</v>
          </cell>
          <cell r="H7835" t="str">
            <v>Sonstige</v>
          </cell>
          <cell r="I7835" t="str">
            <v>nein</v>
          </cell>
        </row>
        <row r="7836">
          <cell r="B7836" t="str">
            <v>NRW</v>
          </cell>
          <cell r="C7836" t="str">
            <v>BA</v>
          </cell>
          <cell r="D7836" t="str">
            <v>B</v>
          </cell>
          <cell r="G7836">
            <v>0.5</v>
          </cell>
          <cell r="H7836" t="str">
            <v>Sonstige</v>
          </cell>
          <cell r="I7836" t="str">
            <v>nein</v>
          </cell>
        </row>
        <row r="7837">
          <cell r="B7837" t="str">
            <v>NRW</v>
          </cell>
          <cell r="C7837" t="str">
            <v>BA</v>
          </cell>
          <cell r="D7837" t="str">
            <v>B</v>
          </cell>
          <cell r="G7837">
            <v>0.5</v>
          </cell>
          <cell r="H7837" t="str">
            <v>Sonstige</v>
          </cell>
          <cell r="I7837" t="str">
            <v>ja</v>
          </cell>
        </row>
        <row r="7838">
          <cell r="B7838" t="str">
            <v>NRW</v>
          </cell>
          <cell r="C7838" t="str">
            <v>BA</v>
          </cell>
          <cell r="D7838" t="str">
            <v>B</v>
          </cell>
          <cell r="G7838">
            <v>3.5</v>
          </cell>
          <cell r="H7838" t="str">
            <v>Vermittlung</v>
          </cell>
          <cell r="I7838" t="str">
            <v>ja</v>
          </cell>
        </row>
        <row r="7839">
          <cell r="B7839" t="str">
            <v>NRW</v>
          </cell>
          <cell r="C7839" t="str">
            <v>BA</v>
          </cell>
          <cell r="D7839" t="str">
            <v>B</v>
          </cell>
          <cell r="G7839">
            <v>9.641</v>
          </cell>
          <cell r="H7839" t="str">
            <v>Sonstige</v>
          </cell>
          <cell r="I7839" t="str">
            <v>ja</v>
          </cell>
        </row>
        <row r="7840">
          <cell r="B7840" t="str">
            <v>NRW</v>
          </cell>
          <cell r="C7840" t="str">
            <v>BA</v>
          </cell>
          <cell r="D7840" t="str">
            <v>B</v>
          </cell>
          <cell r="G7840">
            <v>2</v>
          </cell>
          <cell r="H7840" t="str">
            <v>Sonstige</v>
          </cell>
          <cell r="I7840" t="str">
            <v>nein</v>
          </cell>
        </row>
        <row r="7841">
          <cell r="B7841" t="str">
            <v>NRW</v>
          </cell>
          <cell r="C7841" t="str">
            <v>BA</v>
          </cell>
          <cell r="D7841" t="str">
            <v>B</v>
          </cell>
          <cell r="G7841">
            <v>1</v>
          </cell>
          <cell r="H7841" t="str">
            <v>Sonstige</v>
          </cell>
          <cell r="I7841" t="str">
            <v>ja</v>
          </cell>
        </row>
        <row r="7842">
          <cell r="B7842" t="str">
            <v>NRW</v>
          </cell>
          <cell r="C7842" t="str">
            <v>BA</v>
          </cell>
          <cell r="D7842" t="str">
            <v>D</v>
          </cell>
          <cell r="G7842">
            <v>8.875</v>
          </cell>
          <cell r="H7842" t="str">
            <v>Vermittlung</v>
          </cell>
          <cell r="I7842" t="str">
            <v>ja</v>
          </cell>
        </row>
        <row r="7843">
          <cell r="B7843" t="str">
            <v>NRW</v>
          </cell>
          <cell r="C7843" t="str">
            <v>BA</v>
          </cell>
          <cell r="D7843" t="str">
            <v>D</v>
          </cell>
          <cell r="G7843">
            <v>20.28</v>
          </cell>
          <cell r="H7843" t="str">
            <v>Vermittlung</v>
          </cell>
          <cell r="I7843" t="str">
            <v>ja</v>
          </cell>
        </row>
        <row r="7844">
          <cell r="B7844" t="str">
            <v>NRW</v>
          </cell>
          <cell r="C7844" t="str">
            <v>BA</v>
          </cell>
          <cell r="D7844" t="str">
            <v>D</v>
          </cell>
          <cell r="G7844">
            <v>2</v>
          </cell>
          <cell r="H7844" t="str">
            <v>Vermittlung</v>
          </cell>
          <cell r="I7844" t="str">
            <v>ja</v>
          </cell>
        </row>
        <row r="7845">
          <cell r="B7845" t="str">
            <v>NRW</v>
          </cell>
          <cell r="C7845" t="str">
            <v>BA</v>
          </cell>
          <cell r="D7845" t="str">
            <v>D</v>
          </cell>
          <cell r="G7845">
            <v>1</v>
          </cell>
          <cell r="H7845" t="str">
            <v>Vermittlung</v>
          </cell>
          <cell r="I7845" t="str">
            <v>ja</v>
          </cell>
        </row>
        <row r="7846">
          <cell r="B7846" t="str">
            <v>NRW</v>
          </cell>
          <cell r="C7846" t="str">
            <v>BA</v>
          </cell>
          <cell r="D7846" t="str">
            <v>D</v>
          </cell>
          <cell r="G7846">
            <v>2</v>
          </cell>
          <cell r="H7846" t="str">
            <v>Sonstige</v>
          </cell>
          <cell r="I7846" t="str">
            <v>nein</v>
          </cell>
        </row>
        <row r="7847">
          <cell r="B7847" t="str">
            <v>NRW</v>
          </cell>
          <cell r="C7847" t="str">
            <v>BA</v>
          </cell>
          <cell r="D7847" t="str">
            <v>D</v>
          </cell>
          <cell r="G7847">
            <v>1</v>
          </cell>
          <cell r="H7847" t="str">
            <v>Sonstige</v>
          </cell>
          <cell r="I7847" t="str">
            <v>nein</v>
          </cell>
        </row>
        <row r="7848">
          <cell r="B7848" t="str">
            <v>NRW</v>
          </cell>
          <cell r="C7848" t="str">
            <v>BA</v>
          </cell>
          <cell r="D7848" t="str">
            <v>D</v>
          </cell>
          <cell r="G7848">
            <v>1</v>
          </cell>
          <cell r="H7848" t="str">
            <v>Sonstige</v>
          </cell>
          <cell r="I7848" t="str">
            <v>nein</v>
          </cell>
        </row>
        <row r="7849">
          <cell r="B7849" t="str">
            <v>NRW</v>
          </cell>
          <cell r="C7849" t="str">
            <v>BA</v>
          </cell>
          <cell r="D7849" t="str">
            <v>D</v>
          </cell>
          <cell r="G7849">
            <v>20.268999999999998</v>
          </cell>
          <cell r="H7849" t="str">
            <v>Sonstige</v>
          </cell>
          <cell r="I7849" t="str">
            <v>nein</v>
          </cell>
        </row>
        <row r="7850">
          <cell r="B7850" t="str">
            <v>NRW</v>
          </cell>
          <cell r="C7850" t="str">
            <v>BA</v>
          </cell>
          <cell r="D7850" t="str">
            <v>D</v>
          </cell>
          <cell r="G7850">
            <v>9.6379999999999999</v>
          </cell>
          <cell r="H7850" t="str">
            <v>Sonstige</v>
          </cell>
          <cell r="I7850" t="str">
            <v>ja</v>
          </cell>
        </row>
        <row r="7851">
          <cell r="B7851" t="str">
            <v>NRW</v>
          </cell>
          <cell r="C7851" t="str">
            <v>BA</v>
          </cell>
          <cell r="D7851" t="str">
            <v>D</v>
          </cell>
          <cell r="G7851">
            <v>1</v>
          </cell>
          <cell r="H7851" t="str">
            <v>Sonstige</v>
          </cell>
          <cell r="I7851" t="str">
            <v>ja</v>
          </cell>
        </row>
        <row r="7852">
          <cell r="B7852" t="str">
            <v>NRW</v>
          </cell>
          <cell r="C7852" t="str">
            <v>BA</v>
          </cell>
          <cell r="D7852" t="str">
            <v>D</v>
          </cell>
          <cell r="G7852">
            <v>1</v>
          </cell>
          <cell r="H7852" t="str">
            <v>Vermittlung</v>
          </cell>
          <cell r="I7852" t="str">
            <v>ja</v>
          </cell>
        </row>
        <row r="7853">
          <cell r="B7853" t="str">
            <v>NRW</v>
          </cell>
          <cell r="C7853" t="str">
            <v>BA</v>
          </cell>
          <cell r="D7853" t="str">
            <v>D</v>
          </cell>
          <cell r="G7853">
            <v>22.282</v>
          </cell>
          <cell r="H7853" t="str">
            <v>Vermittlung</v>
          </cell>
          <cell r="I7853" t="str">
            <v>ja</v>
          </cell>
        </row>
        <row r="7854">
          <cell r="B7854" t="str">
            <v>NRW</v>
          </cell>
          <cell r="C7854" t="str">
            <v>BA</v>
          </cell>
          <cell r="D7854" t="str">
            <v>D</v>
          </cell>
          <cell r="G7854">
            <v>1</v>
          </cell>
          <cell r="H7854" t="str">
            <v>Vermittlung</v>
          </cell>
          <cell r="I7854" t="str">
            <v>ja</v>
          </cell>
        </row>
        <row r="7855">
          <cell r="B7855" t="str">
            <v>NRW</v>
          </cell>
          <cell r="C7855" t="str">
            <v>BA</v>
          </cell>
          <cell r="D7855" t="str">
            <v>D</v>
          </cell>
          <cell r="G7855">
            <v>2.41</v>
          </cell>
          <cell r="H7855" t="str">
            <v>Sonstige</v>
          </cell>
          <cell r="I7855" t="str">
            <v>nein</v>
          </cell>
        </row>
        <row r="7856">
          <cell r="B7856" t="str">
            <v>NRW</v>
          </cell>
          <cell r="C7856" t="str">
            <v>BA</v>
          </cell>
          <cell r="D7856" t="str">
            <v>D</v>
          </cell>
          <cell r="G7856">
            <v>0.5</v>
          </cell>
          <cell r="H7856" t="str">
            <v>Sonstige</v>
          </cell>
          <cell r="I7856" t="str">
            <v>nein</v>
          </cell>
        </row>
        <row r="7857">
          <cell r="B7857" t="str">
            <v>NRW</v>
          </cell>
          <cell r="C7857" t="str">
            <v>BA</v>
          </cell>
          <cell r="D7857" t="str">
            <v>D</v>
          </cell>
          <cell r="G7857">
            <v>2.5</v>
          </cell>
          <cell r="H7857" t="str">
            <v>Sonstige</v>
          </cell>
          <cell r="I7857" t="str">
            <v>nein</v>
          </cell>
        </row>
        <row r="7858">
          <cell r="B7858" t="str">
            <v>NRW</v>
          </cell>
          <cell r="C7858" t="str">
            <v>BA</v>
          </cell>
          <cell r="D7858" t="str">
            <v>D</v>
          </cell>
          <cell r="G7858">
            <v>1</v>
          </cell>
          <cell r="H7858" t="str">
            <v>Sonstige</v>
          </cell>
          <cell r="I7858" t="str">
            <v>ja</v>
          </cell>
        </row>
        <row r="7859">
          <cell r="B7859" t="str">
            <v>NRW</v>
          </cell>
          <cell r="C7859" t="str">
            <v>BA</v>
          </cell>
          <cell r="D7859" t="str">
            <v>D</v>
          </cell>
          <cell r="G7859">
            <v>1</v>
          </cell>
          <cell r="H7859" t="str">
            <v>Sonstige</v>
          </cell>
          <cell r="I7859" t="str">
            <v>ja</v>
          </cell>
        </row>
        <row r="7860">
          <cell r="B7860" t="str">
            <v>NRW</v>
          </cell>
          <cell r="C7860" t="str">
            <v>BA</v>
          </cell>
          <cell r="D7860" t="str">
            <v>D</v>
          </cell>
          <cell r="G7860">
            <v>2.5</v>
          </cell>
          <cell r="H7860" t="str">
            <v>Sonstige</v>
          </cell>
          <cell r="I7860" t="str">
            <v>nein</v>
          </cell>
        </row>
        <row r="7861">
          <cell r="B7861" t="str">
            <v>NRW</v>
          </cell>
          <cell r="C7861" t="str">
            <v>BA</v>
          </cell>
          <cell r="D7861" t="str">
            <v>D</v>
          </cell>
          <cell r="G7861">
            <v>3</v>
          </cell>
          <cell r="H7861" t="str">
            <v>Sonstige</v>
          </cell>
          <cell r="I7861" t="str">
            <v>nein</v>
          </cell>
        </row>
        <row r="7862">
          <cell r="B7862" t="str">
            <v>NRW</v>
          </cell>
          <cell r="C7862" t="str">
            <v>BA</v>
          </cell>
          <cell r="D7862" t="str">
            <v>D</v>
          </cell>
          <cell r="G7862">
            <v>1</v>
          </cell>
          <cell r="H7862" t="str">
            <v>Vermittlung</v>
          </cell>
          <cell r="I7862" t="str">
            <v>ja</v>
          </cell>
        </row>
        <row r="7863">
          <cell r="B7863" t="str">
            <v>NRW</v>
          </cell>
          <cell r="C7863" t="str">
            <v>BA</v>
          </cell>
          <cell r="D7863" t="str">
            <v>D</v>
          </cell>
          <cell r="G7863">
            <v>2</v>
          </cell>
          <cell r="H7863" t="str">
            <v>Vermittlung</v>
          </cell>
          <cell r="I7863" t="str">
            <v>ja</v>
          </cell>
        </row>
        <row r="7864">
          <cell r="B7864" t="str">
            <v>NRW</v>
          </cell>
          <cell r="C7864" t="str">
            <v>BA</v>
          </cell>
          <cell r="D7864" t="str">
            <v>D</v>
          </cell>
          <cell r="G7864">
            <v>1</v>
          </cell>
          <cell r="H7864" t="str">
            <v>Vermittlung</v>
          </cell>
          <cell r="I7864" t="str">
            <v>ja</v>
          </cell>
        </row>
        <row r="7865">
          <cell r="B7865" t="str">
            <v>NRW</v>
          </cell>
          <cell r="C7865" t="str">
            <v>BA</v>
          </cell>
          <cell r="D7865" t="str">
            <v>D</v>
          </cell>
          <cell r="G7865">
            <v>3.8970000000000002</v>
          </cell>
          <cell r="H7865" t="str">
            <v>Sonstige</v>
          </cell>
          <cell r="I7865" t="str">
            <v>ja</v>
          </cell>
        </row>
        <row r="7866">
          <cell r="B7866" t="str">
            <v>NRW</v>
          </cell>
          <cell r="C7866" t="str">
            <v>BA</v>
          </cell>
          <cell r="D7866" t="str">
            <v>D</v>
          </cell>
          <cell r="G7866">
            <v>35</v>
          </cell>
          <cell r="H7866" t="str">
            <v>Sonstige</v>
          </cell>
          <cell r="I7866" t="str">
            <v>ja</v>
          </cell>
        </row>
        <row r="7867">
          <cell r="B7867" t="str">
            <v>NRW</v>
          </cell>
          <cell r="C7867" t="str">
            <v>BA</v>
          </cell>
          <cell r="D7867" t="str">
            <v>D</v>
          </cell>
          <cell r="G7867">
            <v>1</v>
          </cell>
          <cell r="H7867" t="str">
            <v>Sonstige</v>
          </cell>
          <cell r="I7867" t="str">
            <v>ja</v>
          </cell>
        </row>
        <row r="7868">
          <cell r="B7868" t="str">
            <v>NRW</v>
          </cell>
          <cell r="C7868" t="str">
            <v>BA</v>
          </cell>
          <cell r="D7868" t="str">
            <v>D</v>
          </cell>
          <cell r="G7868">
            <v>2</v>
          </cell>
          <cell r="H7868" t="str">
            <v>Sonstige</v>
          </cell>
          <cell r="I7868" t="str">
            <v>ja</v>
          </cell>
        </row>
        <row r="7869">
          <cell r="B7869" t="str">
            <v>NRW</v>
          </cell>
          <cell r="C7869" t="str">
            <v>BA</v>
          </cell>
          <cell r="D7869" t="str">
            <v>D</v>
          </cell>
          <cell r="G7869">
            <v>7</v>
          </cell>
          <cell r="H7869" t="str">
            <v>Sonstige</v>
          </cell>
          <cell r="I7869" t="str">
            <v>nein</v>
          </cell>
        </row>
        <row r="7870">
          <cell r="B7870" t="str">
            <v>NRW</v>
          </cell>
          <cell r="C7870" t="str">
            <v>BA</v>
          </cell>
          <cell r="D7870" t="str">
            <v>D</v>
          </cell>
          <cell r="G7870">
            <v>1</v>
          </cell>
          <cell r="H7870" t="str">
            <v>Sonstige</v>
          </cell>
          <cell r="I7870" t="str">
            <v>ja</v>
          </cell>
        </row>
        <row r="7871">
          <cell r="B7871" t="str">
            <v>NRW</v>
          </cell>
          <cell r="C7871" t="str">
            <v>BA</v>
          </cell>
          <cell r="D7871" t="str">
            <v>D</v>
          </cell>
          <cell r="G7871">
            <v>2.9510000000000001</v>
          </cell>
          <cell r="H7871" t="str">
            <v>Sonstige</v>
          </cell>
          <cell r="I7871" t="str">
            <v>ja</v>
          </cell>
        </row>
        <row r="7872">
          <cell r="B7872" t="str">
            <v>NRW</v>
          </cell>
          <cell r="C7872" t="str">
            <v>BA</v>
          </cell>
          <cell r="D7872" t="str">
            <v>D</v>
          </cell>
          <cell r="G7872">
            <v>3</v>
          </cell>
          <cell r="H7872" t="str">
            <v>Sonstige</v>
          </cell>
          <cell r="I7872" t="str">
            <v>ja</v>
          </cell>
        </row>
        <row r="7873">
          <cell r="B7873" t="str">
            <v>NRW</v>
          </cell>
          <cell r="C7873" t="str">
            <v>BA</v>
          </cell>
          <cell r="D7873" t="str">
            <v>D</v>
          </cell>
          <cell r="G7873">
            <v>2</v>
          </cell>
          <cell r="H7873" t="str">
            <v>Sonstige</v>
          </cell>
          <cell r="I7873" t="str">
            <v>ja</v>
          </cell>
        </row>
        <row r="7874">
          <cell r="B7874" t="str">
            <v>NRW</v>
          </cell>
          <cell r="C7874" t="str">
            <v>BA</v>
          </cell>
          <cell r="D7874" t="str">
            <v>D</v>
          </cell>
          <cell r="G7874">
            <v>3</v>
          </cell>
          <cell r="H7874" t="str">
            <v>Sonstige</v>
          </cell>
          <cell r="I7874" t="str">
            <v>ja</v>
          </cell>
        </row>
        <row r="7875">
          <cell r="B7875" t="str">
            <v>NRW</v>
          </cell>
          <cell r="C7875" t="str">
            <v>BA</v>
          </cell>
          <cell r="D7875" t="str">
            <v>D</v>
          </cell>
          <cell r="G7875">
            <v>1</v>
          </cell>
          <cell r="H7875" t="str">
            <v>Sonstige</v>
          </cell>
          <cell r="I7875" t="str">
            <v>ja</v>
          </cell>
        </row>
        <row r="7876">
          <cell r="B7876" t="str">
            <v>NRW</v>
          </cell>
          <cell r="C7876" t="str">
            <v>Kommune</v>
          </cell>
          <cell r="D7876" t="str">
            <v>B</v>
          </cell>
          <cell r="G7876">
            <v>2.5</v>
          </cell>
          <cell r="H7876" t="str">
            <v>Sonstige</v>
          </cell>
          <cell r="I7876" t="str">
            <v>nein</v>
          </cell>
        </row>
        <row r="7877">
          <cell r="B7877" t="str">
            <v>NRW</v>
          </cell>
          <cell r="C7877" t="str">
            <v>Kommune</v>
          </cell>
          <cell r="D7877" t="str">
            <v>B</v>
          </cell>
          <cell r="G7877">
            <v>2</v>
          </cell>
          <cell r="H7877" t="str">
            <v>Sonstige</v>
          </cell>
          <cell r="I7877" t="str">
            <v>ja</v>
          </cell>
        </row>
        <row r="7878">
          <cell r="B7878" t="str">
            <v>NRW</v>
          </cell>
          <cell r="C7878" t="str">
            <v>Kommune</v>
          </cell>
          <cell r="D7878" t="str">
            <v>D</v>
          </cell>
          <cell r="G7878">
            <v>4</v>
          </cell>
          <cell r="H7878" t="str">
            <v>Vermittlung</v>
          </cell>
          <cell r="I7878" t="str">
            <v>ja</v>
          </cell>
        </row>
        <row r="7879">
          <cell r="B7879" t="str">
            <v>NRW</v>
          </cell>
          <cell r="C7879" t="str">
            <v>Kommune</v>
          </cell>
          <cell r="D7879" t="str">
            <v>D</v>
          </cell>
          <cell r="G7879">
            <v>2</v>
          </cell>
          <cell r="H7879" t="str">
            <v>Sonstige</v>
          </cell>
          <cell r="I7879" t="str">
            <v>nein</v>
          </cell>
        </row>
        <row r="7880">
          <cell r="B7880" t="str">
            <v>NRW</v>
          </cell>
          <cell r="C7880" t="str">
            <v>Kommune</v>
          </cell>
          <cell r="D7880" t="str">
            <v>D</v>
          </cell>
          <cell r="G7880">
            <v>4</v>
          </cell>
          <cell r="H7880" t="str">
            <v>Sonstige</v>
          </cell>
          <cell r="I7880" t="str">
            <v>nein</v>
          </cell>
        </row>
        <row r="7881">
          <cell r="B7881" t="str">
            <v>NRW</v>
          </cell>
          <cell r="C7881" t="str">
            <v>Kommune</v>
          </cell>
          <cell r="D7881" t="str">
            <v>D</v>
          </cell>
          <cell r="G7881">
            <v>1</v>
          </cell>
          <cell r="H7881" t="str">
            <v>Sonstige</v>
          </cell>
          <cell r="I7881" t="str">
            <v>nein</v>
          </cell>
        </row>
        <row r="7882">
          <cell r="B7882" t="str">
            <v>NRW</v>
          </cell>
          <cell r="C7882" t="str">
            <v>Kommune</v>
          </cell>
          <cell r="D7882" t="str">
            <v>D</v>
          </cell>
          <cell r="G7882">
            <v>4.04</v>
          </cell>
          <cell r="H7882" t="str">
            <v>Sonstige</v>
          </cell>
          <cell r="I7882" t="str">
            <v>nein</v>
          </cell>
        </row>
        <row r="7883">
          <cell r="B7883" t="str">
            <v>NRW</v>
          </cell>
          <cell r="C7883" t="str">
            <v>Kommune</v>
          </cell>
          <cell r="D7883" t="str">
            <v>D</v>
          </cell>
          <cell r="G7883">
            <v>1</v>
          </cell>
          <cell r="H7883" t="str">
            <v>Sonstige</v>
          </cell>
          <cell r="I7883" t="str">
            <v>ja</v>
          </cell>
        </row>
        <row r="7884">
          <cell r="B7884" t="str">
            <v>NRW</v>
          </cell>
          <cell r="C7884" t="str">
            <v>Kommune</v>
          </cell>
          <cell r="D7884" t="str">
            <v>D</v>
          </cell>
          <cell r="G7884">
            <v>7</v>
          </cell>
          <cell r="H7884" t="str">
            <v>Vermittlung</v>
          </cell>
          <cell r="I7884" t="str">
            <v>ja</v>
          </cell>
        </row>
        <row r="7885">
          <cell r="B7885" t="str">
            <v>NRW</v>
          </cell>
          <cell r="C7885" t="str">
            <v>Kommune</v>
          </cell>
          <cell r="D7885" t="str">
            <v>D</v>
          </cell>
          <cell r="G7885">
            <v>12.2</v>
          </cell>
          <cell r="H7885" t="str">
            <v>Vermittlung</v>
          </cell>
          <cell r="I7885" t="str">
            <v>ja</v>
          </cell>
        </row>
        <row r="7886">
          <cell r="B7886" t="str">
            <v>NRW</v>
          </cell>
          <cell r="C7886" t="str">
            <v>Kommune</v>
          </cell>
          <cell r="D7886" t="str">
            <v>D</v>
          </cell>
          <cell r="G7886">
            <v>1</v>
          </cell>
          <cell r="H7886" t="str">
            <v>Sonstige</v>
          </cell>
          <cell r="I7886" t="str">
            <v>nein</v>
          </cell>
        </row>
        <row r="7887">
          <cell r="B7887" t="str">
            <v>NRW</v>
          </cell>
          <cell r="C7887" t="str">
            <v>Kommune</v>
          </cell>
          <cell r="D7887" t="str">
            <v>D</v>
          </cell>
          <cell r="G7887">
            <v>1</v>
          </cell>
          <cell r="H7887" t="str">
            <v>Sonstige</v>
          </cell>
          <cell r="I7887" t="str">
            <v>nein</v>
          </cell>
        </row>
        <row r="7888">
          <cell r="B7888" t="str">
            <v>NRW</v>
          </cell>
          <cell r="C7888" t="str">
            <v>Kommune</v>
          </cell>
          <cell r="D7888" t="str">
            <v>D</v>
          </cell>
          <cell r="G7888">
            <v>1</v>
          </cell>
          <cell r="H7888" t="str">
            <v>Sonstige</v>
          </cell>
          <cell r="I7888" t="str">
            <v>nein</v>
          </cell>
        </row>
        <row r="7889">
          <cell r="B7889" t="str">
            <v>NRW</v>
          </cell>
          <cell r="C7889" t="str">
            <v>Kommune</v>
          </cell>
          <cell r="D7889" t="str">
            <v>D</v>
          </cell>
          <cell r="G7889">
            <v>2</v>
          </cell>
          <cell r="H7889" t="str">
            <v>Sonstige</v>
          </cell>
          <cell r="I7889" t="str">
            <v>nein</v>
          </cell>
        </row>
        <row r="7890">
          <cell r="B7890" t="str">
            <v>NRW</v>
          </cell>
          <cell r="C7890" t="str">
            <v>Kommune</v>
          </cell>
          <cell r="D7890" t="str">
            <v>D</v>
          </cell>
          <cell r="G7890">
            <v>4</v>
          </cell>
          <cell r="H7890" t="str">
            <v>Sonstige</v>
          </cell>
          <cell r="I7890" t="str">
            <v>nein</v>
          </cell>
        </row>
        <row r="7891">
          <cell r="B7891" t="str">
            <v>NRW</v>
          </cell>
          <cell r="C7891" t="str">
            <v>Kommune</v>
          </cell>
          <cell r="D7891" t="str">
            <v>D</v>
          </cell>
          <cell r="G7891">
            <v>1</v>
          </cell>
          <cell r="H7891" t="str">
            <v>Sonstige</v>
          </cell>
          <cell r="I7891" t="str">
            <v>nein</v>
          </cell>
        </row>
        <row r="7892">
          <cell r="B7892" t="str">
            <v>NRW</v>
          </cell>
          <cell r="C7892" t="str">
            <v>Kommune</v>
          </cell>
          <cell r="D7892" t="str">
            <v>D</v>
          </cell>
          <cell r="G7892">
            <v>1</v>
          </cell>
          <cell r="H7892" t="str">
            <v>Sonstige</v>
          </cell>
          <cell r="I7892" t="str">
            <v>ja</v>
          </cell>
        </row>
        <row r="7893">
          <cell r="B7893" t="str">
            <v>NRW</v>
          </cell>
          <cell r="C7893" t="str">
            <v>Kommune</v>
          </cell>
          <cell r="D7893" t="str">
            <v>D</v>
          </cell>
          <cell r="G7893">
            <v>8</v>
          </cell>
          <cell r="H7893" t="str">
            <v>Vermittlung</v>
          </cell>
          <cell r="I7893" t="str">
            <v>ja</v>
          </cell>
        </row>
        <row r="7894">
          <cell r="B7894" t="str">
            <v>NRW</v>
          </cell>
          <cell r="C7894" t="str">
            <v>Kommune</v>
          </cell>
          <cell r="D7894" t="str">
            <v>D</v>
          </cell>
          <cell r="G7894">
            <v>20.89</v>
          </cell>
          <cell r="H7894" t="str">
            <v>Vermittlung</v>
          </cell>
          <cell r="I7894" t="str">
            <v>ja</v>
          </cell>
        </row>
        <row r="7895">
          <cell r="B7895" t="str">
            <v>NRW</v>
          </cell>
          <cell r="C7895" t="str">
            <v>Kommune</v>
          </cell>
          <cell r="D7895" t="str">
            <v>D</v>
          </cell>
          <cell r="G7895">
            <v>2</v>
          </cell>
          <cell r="H7895" t="str">
            <v>Sonstige</v>
          </cell>
          <cell r="I7895" t="str">
            <v>ja</v>
          </cell>
        </row>
        <row r="7896">
          <cell r="B7896" t="str">
            <v>NRW</v>
          </cell>
          <cell r="C7896" t="str">
            <v>Kommune</v>
          </cell>
          <cell r="D7896" t="str">
            <v>D</v>
          </cell>
          <cell r="G7896">
            <v>69.349999999999994</v>
          </cell>
          <cell r="H7896" t="str">
            <v>Sonstige</v>
          </cell>
          <cell r="I7896" t="str">
            <v>ja</v>
          </cell>
        </row>
        <row r="7897">
          <cell r="B7897" t="str">
            <v>NRW</v>
          </cell>
          <cell r="C7897" t="str">
            <v>Kommune</v>
          </cell>
          <cell r="D7897" t="str">
            <v>D</v>
          </cell>
          <cell r="G7897">
            <v>9.56</v>
          </cell>
          <cell r="H7897" t="str">
            <v>Sonstige</v>
          </cell>
          <cell r="I7897" t="str">
            <v>ja</v>
          </cell>
        </row>
        <row r="7898">
          <cell r="B7898" t="str">
            <v>NRW</v>
          </cell>
          <cell r="C7898" t="str">
            <v>Kommune</v>
          </cell>
          <cell r="D7898" t="str">
            <v>D</v>
          </cell>
          <cell r="G7898">
            <v>3</v>
          </cell>
          <cell r="H7898" t="str">
            <v>Sonstige</v>
          </cell>
          <cell r="I7898" t="str">
            <v>ja</v>
          </cell>
        </row>
        <row r="7899">
          <cell r="B7899" t="str">
            <v>NRW</v>
          </cell>
          <cell r="C7899" t="str">
            <v>Kommune</v>
          </cell>
          <cell r="D7899" t="str">
            <v>D</v>
          </cell>
          <cell r="G7899">
            <v>2</v>
          </cell>
          <cell r="H7899" t="str">
            <v>Sonstige</v>
          </cell>
          <cell r="I7899" t="str">
            <v>ja</v>
          </cell>
        </row>
        <row r="7900">
          <cell r="B7900" t="str">
            <v>NRW</v>
          </cell>
          <cell r="C7900" t="str">
            <v>Kommune</v>
          </cell>
          <cell r="D7900" t="str">
            <v>D</v>
          </cell>
          <cell r="G7900">
            <v>1</v>
          </cell>
          <cell r="H7900" t="str">
            <v>Sonstige</v>
          </cell>
          <cell r="I7900" t="str">
            <v>ja</v>
          </cell>
        </row>
        <row r="7901">
          <cell r="B7901" t="str">
            <v>NRW</v>
          </cell>
          <cell r="C7901" t="str">
            <v>BA</v>
          </cell>
          <cell r="D7901" t="str">
            <v>AM</v>
          </cell>
          <cell r="G7901">
            <v>2</v>
          </cell>
          <cell r="H7901" t="str">
            <v>Vermittlung</v>
          </cell>
          <cell r="I7901" t="str">
            <v>ja</v>
          </cell>
        </row>
        <row r="7902">
          <cell r="B7902" t="str">
            <v>NRW</v>
          </cell>
          <cell r="C7902" t="str">
            <v>BA</v>
          </cell>
          <cell r="D7902" t="str">
            <v>AM</v>
          </cell>
          <cell r="G7902">
            <v>1</v>
          </cell>
          <cell r="H7902" t="str">
            <v>Sonstige</v>
          </cell>
          <cell r="I7902" t="str">
            <v>nein</v>
          </cell>
        </row>
        <row r="7903">
          <cell r="B7903" t="str">
            <v>NRW</v>
          </cell>
          <cell r="C7903" t="str">
            <v>BA</v>
          </cell>
          <cell r="D7903" t="str">
            <v>AM</v>
          </cell>
          <cell r="G7903">
            <v>9.0419999999999998</v>
          </cell>
          <cell r="H7903" t="str">
            <v>Sonstige</v>
          </cell>
          <cell r="I7903" t="str">
            <v>ja</v>
          </cell>
        </row>
        <row r="7904">
          <cell r="B7904" t="str">
            <v>NRW</v>
          </cell>
          <cell r="C7904" t="str">
            <v>BA</v>
          </cell>
          <cell r="D7904" t="str">
            <v>AM</v>
          </cell>
          <cell r="G7904">
            <v>2</v>
          </cell>
          <cell r="H7904" t="str">
            <v>Sonstige</v>
          </cell>
          <cell r="I7904" t="str">
            <v>ja</v>
          </cell>
        </row>
        <row r="7905">
          <cell r="B7905" t="str">
            <v>NRW</v>
          </cell>
          <cell r="C7905" t="str">
            <v>BA</v>
          </cell>
          <cell r="D7905" t="str">
            <v>B</v>
          </cell>
          <cell r="G7905">
            <v>6.5510000000000002</v>
          </cell>
          <cell r="H7905" t="str">
            <v>Vermittlung</v>
          </cell>
          <cell r="I7905" t="str">
            <v>ja</v>
          </cell>
        </row>
        <row r="7906">
          <cell r="B7906" t="str">
            <v>NRW</v>
          </cell>
          <cell r="C7906" t="str">
            <v>BA</v>
          </cell>
          <cell r="D7906" t="str">
            <v>B</v>
          </cell>
          <cell r="G7906">
            <v>21.154</v>
          </cell>
          <cell r="H7906" t="str">
            <v>Vermittlung</v>
          </cell>
          <cell r="I7906" t="str">
            <v>ja</v>
          </cell>
        </row>
        <row r="7907">
          <cell r="B7907" t="str">
            <v>NRW</v>
          </cell>
          <cell r="C7907" t="str">
            <v>BA</v>
          </cell>
          <cell r="D7907" t="str">
            <v>B</v>
          </cell>
          <cell r="G7907">
            <v>3.7690000000000001</v>
          </cell>
          <cell r="H7907" t="str">
            <v>Sonstige</v>
          </cell>
          <cell r="I7907" t="str">
            <v>nein</v>
          </cell>
        </row>
        <row r="7908">
          <cell r="B7908" t="str">
            <v>NRW</v>
          </cell>
          <cell r="C7908" t="str">
            <v>BA</v>
          </cell>
          <cell r="D7908" t="str">
            <v>B</v>
          </cell>
          <cell r="G7908">
            <v>2</v>
          </cell>
          <cell r="H7908" t="str">
            <v>Sonstige</v>
          </cell>
          <cell r="I7908" t="str">
            <v>nein</v>
          </cell>
        </row>
        <row r="7909">
          <cell r="B7909" t="str">
            <v>NRW</v>
          </cell>
          <cell r="C7909" t="str">
            <v>BA</v>
          </cell>
          <cell r="D7909" t="str">
            <v>B</v>
          </cell>
          <cell r="G7909">
            <v>2</v>
          </cell>
          <cell r="H7909" t="str">
            <v>Sonstige</v>
          </cell>
          <cell r="I7909" t="str">
            <v>ja</v>
          </cell>
        </row>
        <row r="7910">
          <cell r="B7910" t="str">
            <v>NRW</v>
          </cell>
          <cell r="C7910" t="str">
            <v>BA</v>
          </cell>
          <cell r="D7910" t="str">
            <v>B</v>
          </cell>
          <cell r="G7910">
            <v>24.692</v>
          </cell>
          <cell r="H7910" t="str">
            <v>Sonstige</v>
          </cell>
          <cell r="I7910" t="str">
            <v>ja</v>
          </cell>
        </row>
        <row r="7911">
          <cell r="B7911" t="str">
            <v>NRW</v>
          </cell>
          <cell r="C7911" t="str">
            <v>BA</v>
          </cell>
          <cell r="D7911" t="str">
            <v>B</v>
          </cell>
          <cell r="G7911">
            <v>1</v>
          </cell>
          <cell r="H7911" t="str">
            <v>Vermittlung</v>
          </cell>
          <cell r="I7911" t="str">
            <v>ja</v>
          </cell>
        </row>
        <row r="7912">
          <cell r="B7912" t="str">
            <v>NRW</v>
          </cell>
          <cell r="C7912" t="str">
            <v>BA</v>
          </cell>
          <cell r="D7912" t="str">
            <v>B</v>
          </cell>
          <cell r="G7912">
            <v>1</v>
          </cell>
          <cell r="H7912" t="str">
            <v>Sonstige</v>
          </cell>
          <cell r="I7912" t="str">
            <v>nein</v>
          </cell>
        </row>
        <row r="7913">
          <cell r="B7913" t="str">
            <v>NRW</v>
          </cell>
          <cell r="C7913" t="str">
            <v>BA</v>
          </cell>
          <cell r="D7913" t="str">
            <v>B</v>
          </cell>
          <cell r="G7913">
            <v>4</v>
          </cell>
          <cell r="H7913" t="str">
            <v>Sonstige</v>
          </cell>
          <cell r="I7913" t="str">
            <v>ja</v>
          </cell>
        </row>
        <row r="7914">
          <cell r="B7914" t="str">
            <v>NRW</v>
          </cell>
          <cell r="C7914" t="str">
            <v>BA</v>
          </cell>
          <cell r="D7914" t="str">
            <v>B</v>
          </cell>
          <cell r="G7914">
            <v>2</v>
          </cell>
          <cell r="H7914" t="str">
            <v>Sonstige</v>
          </cell>
          <cell r="I7914" t="str">
            <v>nein</v>
          </cell>
        </row>
        <row r="7915">
          <cell r="B7915" t="str">
            <v>NRW</v>
          </cell>
          <cell r="C7915" t="str">
            <v>BA</v>
          </cell>
          <cell r="D7915" t="str">
            <v>B</v>
          </cell>
          <cell r="G7915">
            <v>1</v>
          </cell>
          <cell r="H7915" t="str">
            <v>Sonstige</v>
          </cell>
          <cell r="I7915" t="str">
            <v>ja</v>
          </cell>
        </row>
        <row r="7916">
          <cell r="B7916" t="str">
            <v>NRW</v>
          </cell>
          <cell r="C7916" t="str">
            <v>BA</v>
          </cell>
          <cell r="D7916" t="str">
            <v>B</v>
          </cell>
          <cell r="G7916">
            <v>2</v>
          </cell>
          <cell r="H7916" t="str">
            <v>Sonstige</v>
          </cell>
          <cell r="I7916" t="str">
            <v>nein</v>
          </cell>
        </row>
        <row r="7917">
          <cell r="B7917" t="str">
            <v>NRW</v>
          </cell>
          <cell r="C7917" t="str">
            <v>BA</v>
          </cell>
          <cell r="D7917" t="str">
            <v>B</v>
          </cell>
          <cell r="G7917">
            <v>3</v>
          </cell>
          <cell r="H7917" t="str">
            <v>Sonstige</v>
          </cell>
          <cell r="I7917" t="str">
            <v>ja</v>
          </cell>
        </row>
        <row r="7918">
          <cell r="B7918" t="str">
            <v>NRW</v>
          </cell>
          <cell r="C7918" t="str">
            <v>BA</v>
          </cell>
          <cell r="D7918" t="str">
            <v>D</v>
          </cell>
          <cell r="G7918">
            <v>22.742999999999999</v>
          </cell>
          <cell r="H7918" t="str">
            <v>Vermittlung</v>
          </cell>
          <cell r="I7918" t="str">
            <v>ja</v>
          </cell>
        </row>
        <row r="7919">
          <cell r="B7919" t="str">
            <v>NRW</v>
          </cell>
          <cell r="C7919" t="str">
            <v>BA</v>
          </cell>
          <cell r="D7919" t="str">
            <v>D</v>
          </cell>
          <cell r="G7919">
            <v>89.878</v>
          </cell>
          <cell r="H7919" t="str">
            <v>Vermittlung</v>
          </cell>
          <cell r="I7919" t="str">
            <v>ja</v>
          </cell>
        </row>
        <row r="7920">
          <cell r="B7920" t="str">
            <v>NRW</v>
          </cell>
          <cell r="C7920" t="str">
            <v>BA</v>
          </cell>
          <cell r="D7920" t="str">
            <v>D</v>
          </cell>
          <cell r="G7920">
            <v>6.641</v>
          </cell>
          <cell r="H7920" t="str">
            <v>Vermittlung</v>
          </cell>
          <cell r="I7920" t="str">
            <v>ja</v>
          </cell>
        </row>
        <row r="7921">
          <cell r="B7921" t="str">
            <v>NRW</v>
          </cell>
          <cell r="C7921" t="str">
            <v>BA</v>
          </cell>
          <cell r="D7921" t="str">
            <v>D</v>
          </cell>
          <cell r="G7921">
            <v>5</v>
          </cell>
          <cell r="H7921" t="str">
            <v>Sonstige</v>
          </cell>
          <cell r="I7921" t="str">
            <v>nein</v>
          </cell>
        </row>
        <row r="7922">
          <cell r="B7922" t="str">
            <v>NRW</v>
          </cell>
          <cell r="C7922" t="str">
            <v>BA</v>
          </cell>
          <cell r="D7922" t="str">
            <v>D</v>
          </cell>
          <cell r="G7922">
            <v>1</v>
          </cell>
          <cell r="H7922" t="str">
            <v>Sonstige</v>
          </cell>
          <cell r="I7922" t="str">
            <v>nein</v>
          </cell>
        </row>
        <row r="7923">
          <cell r="B7923" t="str">
            <v>NRW</v>
          </cell>
          <cell r="C7923" t="str">
            <v>BA</v>
          </cell>
          <cell r="D7923" t="str">
            <v>D</v>
          </cell>
          <cell r="G7923">
            <v>29.228000000000002</v>
          </cell>
          <cell r="H7923" t="str">
            <v>Sonstige</v>
          </cell>
          <cell r="I7923" t="str">
            <v>nein</v>
          </cell>
        </row>
        <row r="7924">
          <cell r="B7924" t="str">
            <v>NRW</v>
          </cell>
          <cell r="C7924" t="str">
            <v>BA</v>
          </cell>
          <cell r="D7924" t="str">
            <v>D</v>
          </cell>
          <cell r="G7924">
            <v>3</v>
          </cell>
          <cell r="H7924" t="str">
            <v>Sonstige</v>
          </cell>
          <cell r="I7924" t="str">
            <v>ja</v>
          </cell>
        </row>
        <row r="7925">
          <cell r="B7925" t="str">
            <v>NRW</v>
          </cell>
          <cell r="C7925" t="str">
            <v>BA</v>
          </cell>
          <cell r="D7925" t="str">
            <v>D</v>
          </cell>
          <cell r="G7925">
            <v>2.7690000000000001</v>
          </cell>
          <cell r="H7925" t="str">
            <v>Sonstige</v>
          </cell>
          <cell r="I7925" t="str">
            <v>nein</v>
          </cell>
        </row>
        <row r="7926">
          <cell r="B7926" t="str">
            <v>NRW</v>
          </cell>
          <cell r="C7926" t="str">
            <v>BA</v>
          </cell>
          <cell r="D7926" t="str">
            <v>D</v>
          </cell>
          <cell r="G7926">
            <v>7.0640000000000001</v>
          </cell>
          <cell r="H7926" t="str">
            <v>Sonstige</v>
          </cell>
          <cell r="I7926" t="str">
            <v>ja</v>
          </cell>
        </row>
        <row r="7927">
          <cell r="B7927" t="str">
            <v>NRW</v>
          </cell>
          <cell r="C7927" t="str">
            <v>BA</v>
          </cell>
          <cell r="D7927" t="str">
            <v>D</v>
          </cell>
          <cell r="G7927">
            <v>108.05499999999999</v>
          </cell>
          <cell r="H7927" t="str">
            <v>Sonstige</v>
          </cell>
          <cell r="I7927" t="str">
            <v>ja</v>
          </cell>
        </row>
        <row r="7928">
          <cell r="B7928" t="str">
            <v>NRW</v>
          </cell>
          <cell r="C7928" t="str">
            <v>BA</v>
          </cell>
          <cell r="D7928" t="str">
            <v>D</v>
          </cell>
          <cell r="G7928">
            <v>1</v>
          </cell>
          <cell r="H7928" t="str">
            <v>Sonstige</v>
          </cell>
          <cell r="I7928" t="str">
            <v>ja</v>
          </cell>
        </row>
        <row r="7929">
          <cell r="B7929" t="str">
            <v>NRW</v>
          </cell>
          <cell r="C7929" t="str">
            <v>BA</v>
          </cell>
          <cell r="D7929" t="str">
            <v>D</v>
          </cell>
          <cell r="G7929">
            <v>1.821</v>
          </cell>
          <cell r="H7929" t="str">
            <v>Vermittlung</v>
          </cell>
          <cell r="I7929" t="str">
            <v>ja</v>
          </cell>
        </row>
        <row r="7930">
          <cell r="B7930" t="str">
            <v>NRW</v>
          </cell>
          <cell r="C7930" t="str">
            <v>BA</v>
          </cell>
          <cell r="D7930" t="str">
            <v>D</v>
          </cell>
          <cell r="G7930">
            <v>22.552</v>
          </cell>
          <cell r="H7930" t="str">
            <v>Vermittlung</v>
          </cell>
          <cell r="I7930" t="str">
            <v>ja</v>
          </cell>
        </row>
        <row r="7931">
          <cell r="B7931" t="str">
            <v>NRW</v>
          </cell>
          <cell r="C7931" t="str">
            <v>BA</v>
          </cell>
          <cell r="D7931" t="str">
            <v>D</v>
          </cell>
          <cell r="G7931">
            <v>1</v>
          </cell>
          <cell r="H7931" t="str">
            <v>Vermittlung</v>
          </cell>
          <cell r="I7931" t="str">
            <v>ja</v>
          </cell>
        </row>
        <row r="7932">
          <cell r="B7932" t="str">
            <v>NRW</v>
          </cell>
          <cell r="C7932" t="str">
            <v>BA</v>
          </cell>
          <cell r="D7932" t="str">
            <v>D</v>
          </cell>
          <cell r="G7932">
            <v>1</v>
          </cell>
          <cell r="H7932" t="str">
            <v>Sonstige</v>
          </cell>
          <cell r="I7932" t="str">
            <v>nein</v>
          </cell>
        </row>
        <row r="7933">
          <cell r="B7933" t="str">
            <v>NRW</v>
          </cell>
          <cell r="C7933" t="str">
            <v>BA</v>
          </cell>
          <cell r="D7933" t="str">
            <v>D</v>
          </cell>
          <cell r="G7933">
            <v>1.8460000000000001</v>
          </cell>
          <cell r="H7933" t="str">
            <v>Sonstige</v>
          </cell>
          <cell r="I7933" t="str">
            <v>nein</v>
          </cell>
        </row>
        <row r="7934">
          <cell r="B7934" t="str">
            <v>NRW</v>
          </cell>
          <cell r="C7934" t="str">
            <v>BA</v>
          </cell>
          <cell r="D7934" t="str">
            <v>D</v>
          </cell>
          <cell r="G7934">
            <v>1.923</v>
          </cell>
          <cell r="H7934" t="str">
            <v>Sonstige</v>
          </cell>
          <cell r="I7934" t="str">
            <v>nein</v>
          </cell>
        </row>
        <row r="7935">
          <cell r="B7935" t="str">
            <v>NRW</v>
          </cell>
          <cell r="C7935" t="str">
            <v>BA</v>
          </cell>
          <cell r="D7935" t="str">
            <v>D</v>
          </cell>
          <cell r="G7935">
            <v>1</v>
          </cell>
          <cell r="H7935" t="str">
            <v>Sonstige</v>
          </cell>
          <cell r="I7935" t="str">
            <v>nein</v>
          </cell>
        </row>
        <row r="7936">
          <cell r="B7936" t="str">
            <v>NRW</v>
          </cell>
          <cell r="C7936" t="str">
            <v>BA</v>
          </cell>
          <cell r="D7936" t="str">
            <v>D</v>
          </cell>
          <cell r="G7936">
            <v>1</v>
          </cell>
          <cell r="H7936" t="str">
            <v>Sonstige</v>
          </cell>
          <cell r="I7936" t="str">
            <v>nein</v>
          </cell>
        </row>
        <row r="7937">
          <cell r="B7937" t="str">
            <v>NRW</v>
          </cell>
          <cell r="C7937" t="str">
            <v>BA</v>
          </cell>
          <cell r="D7937" t="str">
            <v>D</v>
          </cell>
          <cell r="G7937">
            <v>1</v>
          </cell>
          <cell r="H7937" t="str">
            <v>Sonstige</v>
          </cell>
          <cell r="I7937" t="str">
            <v>nein</v>
          </cell>
        </row>
        <row r="7938">
          <cell r="B7938" t="str">
            <v>NRW</v>
          </cell>
          <cell r="C7938" t="str">
            <v>BA</v>
          </cell>
          <cell r="D7938" t="str">
            <v>D</v>
          </cell>
          <cell r="G7938">
            <v>1</v>
          </cell>
          <cell r="H7938" t="str">
            <v>Sonstige</v>
          </cell>
          <cell r="I7938" t="str">
            <v>nein</v>
          </cell>
        </row>
        <row r="7939">
          <cell r="B7939" t="str">
            <v>NRW</v>
          </cell>
          <cell r="C7939" t="str">
            <v>BA</v>
          </cell>
          <cell r="D7939" t="str">
            <v>D</v>
          </cell>
          <cell r="G7939">
            <v>1</v>
          </cell>
          <cell r="H7939" t="str">
            <v>Vermittlung</v>
          </cell>
          <cell r="I7939" t="str">
            <v>ja</v>
          </cell>
        </row>
        <row r="7940">
          <cell r="B7940" t="str">
            <v>NRW</v>
          </cell>
          <cell r="C7940" t="str">
            <v>BA</v>
          </cell>
          <cell r="D7940" t="str">
            <v>D</v>
          </cell>
          <cell r="G7940">
            <v>5.5</v>
          </cell>
          <cell r="H7940" t="str">
            <v>Sonstige</v>
          </cell>
          <cell r="I7940" t="str">
            <v>ja</v>
          </cell>
        </row>
        <row r="7941">
          <cell r="B7941" t="str">
            <v>NRW</v>
          </cell>
          <cell r="C7941" t="str">
            <v>BA</v>
          </cell>
          <cell r="D7941" t="str">
            <v>D</v>
          </cell>
          <cell r="G7941">
            <v>57.771999999999998</v>
          </cell>
          <cell r="H7941" t="str">
            <v>Sonstige</v>
          </cell>
          <cell r="I7941" t="str">
            <v>ja</v>
          </cell>
        </row>
        <row r="7942">
          <cell r="B7942" t="str">
            <v>NRW</v>
          </cell>
          <cell r="C7942" t="str">
            <v>BA</v>
          </cell>
          <cell r="D7942" t="str">
            <v>D</v>
          </cell>
          <cell r="G7942">
            <v>2.4620000000000002</v>
          </cell>
          <cell r="H7942" t="str">
            <v>Sonstige</v>
          </cell>
          <cell r="I7942" t="str">
            <v>ja</v>
          </cell>
        </row>
        <row r="7943">
          <cell r="B7943" t="str">
            <v>NRW</v>
          </cell>
          <cell r="C7943" t="str">
            <v>BA</v>
          </cell>
          <cell r="D7943" t="str">
            <v>D</v>
          </cell>
          <cell r="G7943">
            <v>9.5129999999999999</v>
          </cell>
          <cell r="H7943" t="str">
            <v>Sonstige</v>
          </cell>
          <cell r="I7943" t="str">
            <v>nein</v>
          </cell>
        </row>
        <row r="7944">
          <cell r="B7944" t="str">
            <v>NRW</v>
          </cell>
          <cell r="C7944" t="str">
            <v>BA</v>
          </cell>
          <cell r="D7944" t="str">
            <v>D</v>
          </cell>
          <cell r="G7944">
            <v>2.7320000000000002</v>
          </cell>
          <cell r="H7944" t="str">
            <v>Sonstige</v>
          </cell>
          <cell r="I7944" t="str">
            <v>ja</v>
          </cell>
        </row>
        <row r="7945">
          <cell r="B7945" t="str">
            <v>NRW</v>
          </cell>
          <cell r="C7945" t="str">
            <v>BA</v>
          </cell>
          <cell r="D7945" t="str">
            <v>D</v>
          </cell>
          <cell r="G7945">
            <v>13.859</v>
          </cell>
          <cell r="H7945" t="str">
            <v>Sonstige</v>
          </cell>
          <cell r="I7945" t="str">
            <v>ja</v>
          </cell>
        </row>
        <row r="7946">
          <cell r="B7946" t="str">
            <v>NRW</v>
          </cell>
          <cell r="C7946" t="str">
            <v>BA</v>
          </cell>
          <cell r="D7946" t="str">
            <v>D</v>
          </cell>
          <cell r="G7946">
            <v>2</v>
          </cell>
          <cell r="H7946" t="str">
            <v>Sonstige</v>
          </cell>
          <cell r="I7946" t="str">
            <v>ja</v>
          </cell>
        </row>
        <row r="7947">
          <cell r="B7947" t="str">
            <v>NRW</v>
          </cell>
          <cell r="C7947" t="str">
            <v>BA</v>
          </cell>
          <cell r="D7947" t="str">
            <v>D</v>
          </cell>
          <cell r="G7947">
            <v>2.7690000000000001</v>
          </cell>
          <cell r="H7947" t="str">
            <v>Sonstige</v>
          </cell>
          <cell r="I7947" t="str">
            <v>nein</v>
          </cell>
        </row>
        <row r="7948">
          <cell r="B7948" t="str">
            <v>NRW</v>
          </cell>
          <cell r="C7948" t="str">
            <v>BA</v>
          </cell>
          <cell r="D7948" t="str">
            <v>D</v>
          </cell>
          <cell r="G7948">
            <v>8.6810000000000009</v>
          </cell>
          <cell r="H7948" t="str">
            <v>Sonstige</v>
          </cell>
          <cell r="I7948" t="str">
            <v>ja</v>
          </cell>
        </row>
        <row r="7949">
          <cell r="B7949" t="str">
            <v>NRW</v>
          </cell>
          <cell r="C7949" t="str">
            <v>BA</v>
          </cell>
          <cell r="D7949" t="str">
            <v>D</v>
          </cell>
          <cell r="G7949">
            <v>0.6</v>
          </cell>
          <cell r="H7949" t="str">
            <v>Sonstige</v>
          </cell>
          <cell r="I7949" t="str">
            <v>ja</v>
          </cell>
        </row>
        <row r="7950">
          <cell r="B7950" t="str">
            <v>NRW</v>
          </cell>
          <cell r="C7950" t="str">
            <v>BA</v>
          </cell>
          <cell r="D7950" t="str">
            <v>D</v>
          </cell>
          <cell r="G7950">
            <v>2</v>
          </cell>
          <cell r="H7950" t="str">
            <v>Sonstige</v>
          </cell>
          <cell r="I7950" t="str">
            <v>ja</v>
          </cell>
        </row>
        <row r="7951">
          <cell r="B7951" t="str">
            <v>NRW</v>
          </cell>
          <cell r="C7951" t="str">
            <v>BA</v>
          </cell>
          <cell r="D7951" t="str">
            <v>D</v>
          </cell>
          <cell r="G7951">
            <v>22.731999999999999</v>
          </cell>
          <cell r="H7951" t="str">
            <v>Sonstige</v>
          </cell>
          <cell r="I7951" t="str">
            <v>ja</v>
          </cell>
        </row>
        <row r="7952">
          <cell r="B7952" t="str">
            <v>NRW</v>
          </cell>
          <cell r="C7952" t="str">
            <v>Kommune</v>
          </cell>
          <cell r="D7952" t="str">
            <v>B</v>
          </cell>
          <cell r="G7952">
            <v>6.5399999999999991</v>
          </cell>
          <cell r="H7952" t="str">
            <v>Sonstige</v>
          </cell>
          <cell r="I7952" t="str">
            <v>nein</v>
          </cell>
        </row>
        <row r="7953">
          <cell r="B7953" t="str">
            <v>NRW</v>
          </cell>
          <cell r="C7953" t="str">
            <v>Kommune</v>
          </cell>
          <cell r="D7953" t="str">
            <v>B</v>
          </cell>
          <cell r="G7953">
            <v>38.9</v>
          </cell>
          <cell r="H7953" t="str">
            <v>Sonstige</v>
          </cell>
          <cell r="I7953" t="str">
            <v>ja</v>
          </cell>
        </row>
        <row r="7954">
          <cell r="B7954" t="str">
            <v>NRW</v>
          </cell>
          <cell r="C7954" t="str">
            <v>Kommune</v>
          </cell>
          <cell r="D7954" t="str">
            <v>B</v>
          </cell>
          <cell r="G7954">
            <v>3</v>
          </cell>
          <cell r="H7954" t="str">
            <v>Sonstige</v>
          </cell>
          <cell r="I7954" t="str">
            <v>nein</v>
          </cell>
        </row>
        <row r="7955">
          <cell r="B7955" t="str">
            <v>NRW</v>
          </cell>
          <cell r="C7955" t="str">
            <v>Kommune</v>
          </cell>
          <cell r="D7955" t="str">
            <v>B</v>
          </cell>
          <cell r="G7955">
            <v>8</v>
          </cell>
          <cell r="H7955" t="str">
            <v>Vermittlung</v>
          </cell>
          <cell r="I7955" t="str">
            <v>ja</v>
          </cell>
        </row>
        <row r="7956">
          <cell r="B7956" t="str">
            <v>NRW</v>
          </cell>
          <cell r="C7956" t="str">
            <v>Kommune</v>
          </cell>
          <cell r="D7956" t="str">
            <v>B</v>
          </cell>
          <cell r="G7956">
            <v>37.69</v>
          </cell>
          <cell r="H7956" t="str">
            <v>Vermittlung</v>
          </cell>
          <cell r="I7956" t="str">
            <v>ja</v>
          </cell>
        </row>
        <row r="7957">
          <cell r="B7957" t="str">
            <v>NRW</v>
          </cell>
          <cell r="C7957" t="str">
            <v>Kommune</v>
          </cell>
          <cell r="D7957" t="str">
            <v>B</v>
          </cell>
          <cell r="G7957">
            <v>1</v>
          </cell>
          <cell r="H7957" t="str">
            <v>Vermittlung</v>
          </cell>
          <cell r="I7957" t="str">
            <v>ja</v>
          </cell>
        </row>
        <row r="7958">
          <cell r="B7958" t="str">
            <v>NRW</v>
          </cell>
          <cell r="C7958" t="str">
            <v>Kommune</v>
          </cell>
          <cell r="D7958" t="str">
            <v>B</v>
          </cell>
          <cell r="G7958">
            <v>4</v>
          </cell>
          <cell r="H7958" t="str">
            <v>Sonstige</v>
          </cell>
          <cell r="I7958" t="str">
            <v>nein</v>
          </cell>
        </row>
        <row r="7959">
          <cell r="B7959" t="str">
            <v>NRW</v>
          </cell>
          <cell r="C7959" t="str">
            <v>Kommune</v>
          </cell>
          <cell r="D7959" t="str">
            <v>B</v>
          </cell>
          <cell r="G7959">
            <v>9</v>
          </cell>
          <cell r="H7959" t="str">
            <v>Sonstige</v>
          </cell>
          <cell r="I7959" t="str">
            <v>ja</v>
          </cell>
        </row>
        <row r="7960">
          <cell r="B7960" t="str">
            <v>NRW</v>
          </cell>
          <cell r="C7960" t="str">
            <v>Kommune</v>
          </cell>
          <cell r="D7960" t="str">
            <v>B</v>
          </cell>
          <cell r="G7960">
            <v>4</v>
          </cell>
          <cell r="H7960" t="str">
            <v>Sonstige</v>
          </cell>
          <cell r="I7960" t="str">
            <v>ja</v>
          </cell>
        </row>
        <row r="7961">
          <cell r="B7961" t="str">
            <v>NRW</v>
          </cell>
          <cell r="C7961" t="str">
            <v>Kommune</v>
          </cell>
          <cell r="D7961" t="str">
            <v>D</v>
          </cell>
          <cell r="G7961">
            <v>8</v>
          </cell>
          <cell r="H7961" t="str">
            <v>Sonstige</v>
          </cell>
          <cell r="I7961" t="str">
            <v>nein</v>
          </cell>
        </row>
        <row r="7962">
          <cell r="B7962" t="str">
            <v>NRW</v>
          </cell>
          <cell r="C7962" t="str">
            <v>Kommune</v>
          </cell>
          <cell r="D7962" t="str">
            <v>D</v>
          </cell>
          <cell r="G7962">
            <v>1</v>
          </cell>
          <cell r="H7962" t="str">
            <v>Sonstige</v>
          </cell>
          <cell r="I7962" t="str">
            <v>nein</v>
          </cell>
        </row>
        <row r="7963">
          <cell r="B7963" t="str">
            <v>NRW</v>
          </cell>
          <cell r="C7963" t="str">
            <v>Kommune</v>
          </cell>
          <cell r="D7963" t="str">
            <v>D</v>
          </cell>
          <cell r="G7963">
            <v>22.849999999999998</v>
          </cell>
          <cell r="H7963" t="str">
            <v>Sonstige</v>
          </cell>
          <cell r="I7963" t="str">
            <v>nein</v>
          </cell>
        </row>
        <row r="7964">
          <cell r="B7964" t="str">
            <v>NRW</v>
          </cell>
          <cell r="C7964" t="str">
            <v>Kommune</v>
          </cell>
          <cell r="D7964" t="str">
            <v>D</v>
          </cell>
          <cell r="G7964">
            <v>5.5200000000000005</v>
          </cell>
          <cell r="H7964" t="str">
            <v>Sonstige</v>
          </cell>
          <cell r="I7964" t="str">
            <v>ja</v>
          </cell>
        </row>
        <row r="7965">
          <cell r="B7965" t="str">
            <v>NRW</v>
          </cell>
          <cell r="C7965" t="str">
            <v>Kommune</v>
          </cell>
          <cell r="D7965" t="str">
            <v>D</v>
          </cell>
          <cell r="G7965">
            <v>65.940000000000012</v>
          </cell>
          <cell r="H7965" t="str">
            <v>Sonstige</v>
          </cell>
          <cell r="I7965" t="str">
            <v>ja</v>
          </cell>
        </row>
        <row r="7966">
          <cell r="B7966" t="str">
            <v>NRW</v>
          </cell>
          <cell r="C7966" t="str">
            <v>Kommune</v>
          </cell>
          <cell r="D7966" t="str">
            <v>D</v>
          </cell>
          <cell r="G7966">
            <v>9.16</v>
          </cell>
          <cell r="H7966" t="str">
            <v>Vermittlung</v>
          </cell>
          <cell r="I7966" t="str">
            <v>ja</v>
          </cell>
        </row>
        <row r="7967">
          <cell r="B7967" t="str">
            <v>NRW</v>
          </cell>
          <cell r="C7967" t="str">
            <v>Kommune</v>
          </cell>
          <cell r="D7967" t="str">
            <v>D</v>
          </cell>
          <cell r="G7967">
            <v>49.269999999999996</v>
          </cell>
          <cell r="H7967" t="str">
            <v>Vermittlung</v>
          </cell>
          <cell r="I7967" t="str">
            <v>ja</v>
          </cell>
        </row>
        <row r="7968">
          <cell r="B7968" t="str">
            <v>NRW</v>
          </cell>
          <cell r="C7968" t="str">
            <v>Kommune</v>
          </cell>
          <cell r="D7968" t="str">
            <v>D</v>
          </cell>
          <cell r="G7968">
            <v>1</v>
          </cell>
          <cell r="H7968" t="str">
            <v>Sonstige</v>
          </cell>
          <cell r="I7968" t="str">
            <v>nein</v>
          </cell>
        </row>
        <row r="7969">
          <cell r="B7969" t="str">
            <v>NRW</v>
          </cell>
          <cell r="C7969" t="str">
            <v>Kommune</v>
          </cell>
          <cell r="D7969" t="str">
            <v>D</v>
          </cell>
          <cell r="G7969">
            <v>44.85</v>
          </cell>
          <cell r="H7969" t="str">
            <v>Sonstige</v>
          </cell>
          <cell r="I7969" t="str">
            <v>nein</v>
          </cell>
        </row>
        <row r="7970">
          <cell r="B7970" t="str">
            <v>NRW</v>
          </cell>
          <cell r="C7970" t="str">
            <v>Kommune</v>
          </cell>
          <cell r="D7970" t="str">
            <v>D</v>
          </cell>
          <cell r="G7970">
            <v>1</v>
          </cell>
          <cell r="H7970" t="str">
            <v>Sonstige</v>
          </cell>
          <cell r="I7970" t="str">
            <v>nein</v>
          </cell>
        </row>
        <row r="7971">
          <cell r="B7971" t="str">
            <v>NRW</v>
          </cell>
          <cell r="C7971" t="str">
            <v>Kommune</v>
          </cell>
          <cell r="D7971" t="str">
            <v>D</v>
          </cell>
          <cell r="G7971">
            <v>3</v>
          </cell>
          <cell r="H7971" t="str">
            <v>Sonstige</v>
          </cell>
          <cell r="I7971" t="str">
            <v>nein</v>
          </cell>
        </row>
        <row r="7972">
          <cell r="B7972" t="str">
            <v>NRW</v>
          </cell>
          <cell r="C7972" t="str">
            <v>Kommune</v>
          </cell>
          <cell r="D7972" t="str">
            <v>D</v>
          </cell>
          <cell r="G7972">
            <v>22.04</v>
          </cell>
          <cell r="H7972" t="str">
            <v>Vermittlung</v>
          </cell>
          <cell r="I7972" t="str">
            <v>ja</v>
          </cell>
        </row>
        <row r="7973">
          <cell r="B7973" t="str">
            <v>NRW</v>
          </cell>
          <cell r="C7973" t="str">
            <v>Kommune</v>
          </cell>
          <cell r="D7973" t="str">
            <v>D</v>
          </cell>
          <cell r="G7973">
            <v>88.84</v>
          </cell>
          <cell r="H7973" t="str">
            <v>Vermittlung</v>
          </cell>
          <cell r="I7973" t="str">
            <v>ja</v>
          </cell>
        </row>
        <row r="7974">
          <cell r="B7974" t="str">
            <v>NRW</v>
          </cell>
          <cell r="C7974" t="str">
            <v>Kommune</v>
          </cell>
          <cell r="D7974" t="str">
            <v>D</v>
          </cell>
          <cell r="G7974">
            <v>3</v>
          </cell>
          <cell r="H7974" t="str">
            <v>Vermittlung</v>
          </cell>
          <cell r="I7974" t="str">
            <v>ja</v>
          </cell>
        </row>
        <row r="7975">
          <cell r="B7975" t="str">
            <v>NRW</v>
          </cell>
          <cell r="C7975" t="str">
            <v>Kommune</v>
          </cell>
          <cell r="D7975" t="str">
            <v>D</v>
          </cell>
          <cell r="G7975">
            <v>8.379999999999999</v>
          </cell>
          <cell r="H7975" t="str">
            <v>Vermittlung</v>
          </cell>
          <cell r="I7975" t="str">
            <v>ja</v>
          </cell>
        </row>
        <row r="7976">
          <cell r="B7976" t="str">
            <v>NRW</v>
          </cell>
          <cell r="C7976" t="str">
            <v>Kommune</v>
          </cell>
          <cell r="D7976" t="str">
            <v>D</v>
          </cell>
          <cell r="G7976">
            <v>12.96</v>
          </cell>
          <cell r="H7976" t="str">
            <v>Sonstige</v>
          </cell>
          <cell r="I7976" t="str">
            <v>nein</v>
          </cell>
        </row>
        <row r="7977">
          <cell r="B7977" t="str">
            <v>NRW</v>
          </cell>
          <cell r="C7977" t="str">
            <v>Kommune</v>
          </cell>
          <cell r="D7977" t="str">
            <v>D</v>
          </cell>
          <cell r="G7977">
            <v>5.73</v>
          </cell>
          <cell r="H7977" t="str">
            <v>Sonstige</v>
          </cell>
          <cell r="I7977" t="str">
            <v>ja</v>
          </cell>
        </row>
        <row r="7978">
          <cell r="B7978" t="str">
            <v>NRW</v>
          </cell>
          <cell r="C7978" t="str">
            <v>Kommune</v>
          </cell>
          <cell r="D7978" t="str">
            <v>D</v>
          </cell>
          <cell r="G7978">
            <v>38.03</v>
          </cell>
          <cell r="H7978" t="str">
            <v>Sonstige</v>
          </cell>
          <cell r="I7978" t="str">
            <v>ja</v>
          </cell>
        </row>
        <row r="7979">
          <cell r="B7979" t="str">
            <v>NRW</v>
          </cell>
          <cell r="C7979" t="str">
            <v>Kommune</v>
          </cell>
          <cell r="D7979" t="str">
            <v>D</v>
          </cell>
          <cell r="G7979">
            <v>32.46</v>
          </cell>
          <cell r="H7979" t="str">
            <v>Sonstige</v>
          </cell>
          <cell r="I7979" t="str">
            <v>ja</v>
          </cell>
        </row>
        <row r="7980">
          <cell r="B7980" t="str">
            <v>NRW</v>
          </cell>
          <cell r="C7980" t="str">
            <v>Kommune</v>
          </cell>
          <cell r="D7980" t="str">
            <v>D</v>
          </cell>
          <cell r="G7980">
            <v>6.77</v>
          </cell>
          <cell r="H7980" t="str">
            <v>Sonstige</v>
          </cell>
          <cell r="I7980" t="str">
            <v>ja</v>
          </cell>
        </row>
        <row r="7981">
          <cell r="B7981" t="str">
            <v>NRW</v>
          </cell>
          <cell r="C7981" t="str">
            <v>Kommune</v>
          </cell>
          <cell r="D7981" t="str">
            <v>D</v>
          </cell>
          <cell r="G7981">
            <v>2</v>
          </cell>
          <cell r="H7981" t="str">
            <v>Sonstige</v>
          </cell>
          <cell r="I7981" t="str">
            <v>nein</v>
          </cell>
        </row>
        <row r="7982">
          <cell r="B7982" t="str">
            <v>NRW</v>
          </cell>
          <cell r="C7982" t="str">
            <v>Kommune</v>
          </cell>
          <cell r="D7982" t="str">
            <v>D</v>
          </cell>
          <cell r="G7982">
            <v>1</v>
          </cell>
          <cell r="H7982" t="str">
            <v>Sonstige</v>
          </cell>
          <cell r="I7982" t="str">
            <v>nein</v>
          </cell>
        </row>
        <row r="7983">
          <cell r="B7983" t="str">
            <v>NRW</v>
          </cell>
          <cell r="C7983" t="str">
            <v>Kommune</v>
          </cell>
          <cell r="D7983" t="str">
            <v>D</v>
          </cell>
          <cell r="G7983">
            <v>22.29</v>
          </cell>
          <cell r="H7983" t="str">
            <v>Sonstige</v>
          </cell>
          <cell r="I7983" t="str">
            <v>ja</v>
          </cell>
        </row>
        <row r="7984">
          <cell r="B7984" t="str">
            <v>NRW</v>
          </cell>
          <cell r="C7984" t="str">
            <v>Kommune</v>
          </cell>
          <cell r="D7984" t="str">
            <v>D</v>
          </cell>
          <cell r="G7984">
            <v>4.28</v>
          </cell>
          <cell r="H7984" t="str">
            <v>Sonstige</v>
          </cell>
          <cell r="I7984" t="str">
            <v>ja</v>
          </cell>
        </row>
        <row r="7985">
          <cell r="B7985" t="str">
            <v>NRW</v>
          </cell>
          <cell r="C7985" t="str">
            <v>Kommune</v>
          </cell>
          <cell r="D7985" t="str">
            <v>D</v>
          </cell>
          <cell r="G7985">
            <v>4.7300000000000004</v>
          </cell>
          <cell r="H7985" t="str">
            <v>Sonstige</v>
          </cell>
          <cell r="I7985" t="str">
            <v>ja</v>
          </cell>
        </row>
        <row r="7986">
          <cell r="B7986" t="str">
            <v>NRW</v>
          </cell>
          <cell r="C7986" t="str">
            <v>Kommune</v>
          </cell>
          <cell r="D7986" t="str">
            <v>D</v>
          </cell>
          <cell r="G7986">
            <v>10</v>
          </cell>
          <cell r="H7986" t="str">
            <v>Sonstige</v>
          </cell>
          <cell r="I7986" t="str">
            <v>ja</v>
          </cell>
        </row>
        <row r="7987">
          <cell r="B7987" t="str">
            <v>NRW</v>
          </cell>
          <cell r="C7987" t="str">
            <v>BA</v>
          </cell>
          <cell r="D7987" t="str">
            <v>AM</v>
          </cell>
          <cell r="G7987">
            <v>2</v>
          </cell>
          <cell r="H7987" t="str">
            <v>Vermittlung</v>
          </cell>
          <cell r="I7987" t="str">
            <v>ja</v>
          </cell>
        </row>
        <row r="7988">
          <cell r="B7988" t="str">
            <v>NRW</v>
          </cell>
          <cell r="C7988" t="str">
            <v>BA</v>
          </cell>
          <cell r="D7988" t="str">
            <v>AM</v>
          </cell>
          <cell r="G7988">
            <v>13.3</v>
          </cell>
          <cell r="H7988" t="str">
            <v>Vermittlung</v>
          </cell>
          <cell r="I7988" t="str">
            <v>ja</v>
          </cell>
        </row>
        <row r="7989">
          <cell r="B7989" t="str">
            <v>NRW</v>
          </cell>
          <cell r="C7989" t="str">
            <v>BA</v>
          </cell>
          <cell r="D7989" t="str">
            <v>AM</v>
          </cell>
          <cell r="G7989">
            <v>12.342000000000001</v>
          </cell>
          <cell r="H7989" t="str">
            <v>Sonstige</v>
          </cell>
          <cell r="I7989" t="str">
            <v>nein</v>
          </cell>
        </row>
        <row r="7990">
          <cell r="B7990" t="str">
            <v>NRW</v>
          </cell>
          <cell r="C7990" t="str">
            <v>BA</v>
          </cell>
          <cell r="D7990" t="str">
            <v>AM</v>
          </cell>
          <cell r="G7990">
            <v>2</v>
          </cell>
          <cell r="H7990" t="str">
            <v>Sonstige</v>
          </cell>
          <cell r="I7990" t="str">
            <v>ja</v>
          </cell>
        </row>
        <row r="7991">
          <cell r="B7991" t="str">
            <v>NRW</v>
          </cell>
          <cell r="C7991" t="str">
            <v>BA</v>
          </cell>
          <cell r="D7991" t="str">
            <v>AM</v>
          </cell>
          <cell r="G7991">
            <v>1</v>
          </cell>
          <cell r="H7991" t="str">
            <v>Sonstige</v>
          </cell>
          <cell r="I7991" t="str">
            <v>ja</v>
          </cell>
        </row>
        <row r="7992">
          <cell r="B7992" t="str">
            <v>NRW</v>
          </cell>
          <cell r="C7992" t="str">
            <v>BA</v>
          </cell>
          <cell r="D7992" t="str">
            <v>AM</v>
          </cell>
          <cell r="G7992">
            <v>9.16</v>
          </cell>
          <cell r="H7992" t="str">
            <v>Sonstige</v>
          </cell>
          <cell r="I7992" t="str">
            <v>ja</v>
          </cell>
        </row>
        <row r="7993">
          <cell r="B7993" t="str">
            <v>NRW</v>
          </cell>
          <cell r="C7993" t="str">
            <v>BA</v>
          </cell>
          <cell r="D7993" t="str">
            <v>AM</v>
          </cell>
          <cell r="G7993">
            <v>1</v>
          </cell>
          <cell r="H7993" t="str">
            <v>Sonstige</v>
          </cell>
          <cell r="I7993" t="str">
            <v>ja</v>
          </cell>
        </row>
        <row r="7994">
          <cell r="B7994" t="str">
            <v>NRW</v>
          </cell>
          <cell r="C7994" t="str">
            <v>BA</v>
          </cell>
          <cell r="D7994" t="str">
            <v>AM</v>
          </cell>
          <cell r="G7994">
            <v>0.5</v>
          </cell>
          <cell r="H7994" t="str">
            <v>Sonstige</v>
          </cell>
          <cell r="I7994" t="str">
            <v>nein</v>
          </cell>
        </row>
        <row r="7995">
          <cell r="B7995" t="str">
            <v>NRW</v>
          </cell>
          <cell r="C7995" t="str">
            <v>BA</v>
          </cell>
          <cell r="D7995" t="str">
            <v>AM</v>
          </cell>
          <cell r="G7995">
            <v>1</v>
          </cell>
          <cell r="H7995" t="str">
            <v>Sonstige</v>
          </cell>
          <cell r="I7995" t="str">
            <v>ja</v>
          </cell>
        </row>
        <row r="7996">
          <cell r="B7996" t="str">
            <v>NRW</v>
          </cell>
          <cell r="C7996" t="str">
            <v>BA</v>
          </cell>
          <cell r="D7996" t="str">
            <v>AM</v>
          </cell>
          <cell r="G7996">
            <v>6.75</v>
          </cell>
          <cell r="H7996" t="str">
            <v>Sonstige</v>
          </cell>
          <cell r="I7996" t="str">
            <v>ja</v>
          </cell>
        </row>
        <row r="7997">
          <cell r="B7997" t="str">
            <v>NRW</v>
          </cell>
          <cell r="C7997" t="str">
            <v>BA</v>
          </cell>
          <cell r="D7997" t="str">
            <v>AM</v>
          </cell>
          <cell r="G7997">
            <v>1</v>
          </cell>
          <cell r="H7997" t="str">
            <v>Sonstige</v>
          </cell>
          <cell r="I7997" t="str">
            <v>nein</v>
          </cell>
        </row>
        <row r="7998">
          <cell r="B7998" t="str">
            <v>NRW</v>
          </cell>
          <cell r="C7998" t="str">
            <v>BA</v>
          </cell>
          <cell r="D7998" t="str">
            <v>B</v>
          </cell>
          <cell r="G7998">
            <v>0.5</v>
          </cell>
          <cell r="H7998" t="str">
            <v>Vermittlung</v>
          </cell>
          <cell r="I7998" t="str">
            <v>ja</v>
          </cell>
        </row>
        <row r="7999">
          <cell r="B7999" t="str">
            <v>NRW</v>
          </cell>
          <cell r="C7999" t="str">
            <v>BA</v>
          </cell>
          <cell r="D7999" t="str">
            <v>B</v>
          </cell>
          <cell r="G7999">
            <v>19.616</v>
          </cell>
          <cell r="H7999" t="str">
            <v>Vermittlung</v>
          </cell>
          <cell r="I7999" t="str">
            <v>ja</v>
          </cell>
        </row>
        <row r="8000">
          <cell r="B8000" t="str">
            <v>NRW</v>
          </cell>
          <cell r="C8000" t="str">
            <v>BA</v>
          </cell>
          <cell r="D8000" t="str">
            <v>B</v>
          </cell>
          <cell r="G8000">
            <v>2</v>
          </cell>
          <cell r="H8000" t="str">
            <v>Sonstige</v>
          </cell>
          <cell r="I8000" t="str">
            <v>nein</v>
          </cell>
        </row>
        <row r="8001">
          <cell r="B8001" t="str">
            <v>NRW</v>
          </cell>
          <cell r="C8001" t="str">
            <v>BA</v>
          </cell>
          <cell r="D8001" t="str">
            <v>B</v>
          </cell>
          <cell r="G8001">
            <v>1</v>
          </cell>
          <cell r="H8001" t="str">
            <v>Vermittlung</v>
          </cell>
          <cell r="I8001" t="str">
            <v>ja</v>
          </cell>
        </row>
        <row r="8002">
          <cell r="B8002" t="str">
            <v>NRW</v>
          </cell>
          <cell r="C8002" t="str">
            <v>BA</v>
          </cell>
          <cell r="D8002" t="str">
            <v>B</v>
          </cell>
          <cell r="G8002">
            <v>1</v>
          </cell>
          <cell r="H8002" t="str">
            <v>Sonstige</v>
          </cell>
          <cell r="I8002" t="str">
            <v>nein</v>
          </cell>
        </row>
        <row r="8003">
          <cell r="B8003" t="str">
            <v>NRW</v>
          </cell>
          <cell r="C8003" t="str">
            <v>BA</v>
          </cell>
          <cell r="D8003" t="str">
            <v>B</v>
          </cell>
          <cell r="G8003">
            <v>7</v>
          </cell>
          <cell r="H8003" t="str">
            <v>Sonstige</v>
          </cell>
          <cell r="I8003" t="str">
            <v>ja</v>
          </cell>
        </row>
        <row r="8004">
          <cell r="B8004" t="str">
            <v>NRW</v>
          </cell>
          <cell r="C8004" t="str">
            <v>BA</v>
          </cell>
          <cell r="D8004" t="str">
            <v>B</v>
          </cell>
          <cell r="G8004">
            <v>3</v>
          </cell>
          <cell r="H8004" t="str">
            <v>Sonstige</v>
          </cell>
          <cell r="I8004" t="str">
            <v>nein</v>
          </cell>
        </row>
        <row r="8005">
          <cell r="B8005" t="str">
            <v>NRW</v>
          </cell>
          <cell r="C8005" t="str">
            <v>BA</v>
          </cell>
          <cell r="D8005" t="str">
            <v>D</v>
          </cell>
          <cell r="G8005">
            <v>3.6669999999999998</v>
          </cell>
          <cell r="H8005" t="str">
            <v>Vermittlung</v>
          </cell>
          <cell r="I8005" t="str">
            <v>ja</v>
          </cell>
        </row>
        <row r="8006">
          <cell r="B8006" t="str">
            <v>NRW</v>
          </cell>
          <cell r="C8006" t="str">
            <v>BA</v>
          </cell>
          <cell r="D8006" t="str">
            <v>D</v>
          </cell>
          <cell r="G8006">
            <v>34.116</v>
          </cell>
          <cell r="H8006" t="str">
            <v>Vermittlung</v>
          </cell>
          <cell r="I8006" t="str">
            <v>ja</v>
          </cell>
        </row>
        <row r="8007">
          <cell r="B8007" t="str">
            <v>NRW</v>
          </cell>
          <cell r="C8007" t="str">
            <v>BA</v>
          </cell>
          <cell r="D8007" t="str">
            <v>D</v>
          </cell>
          <cell r="G8007">
            <v>1</v>
          </cell>
          <cell r="H8007" t="str">
            <v>Sonstige</v>
          </cell>
          <cell r="I8007" t="str">
            <v>nein</v>
          </cell>
        </row>
        <row r="8008">
          <cell r="B8008" t="str">
            <v>NRW</v>
          </cell>
          <cell r="C8008" t="str">
            <v>BA</v>
          </cell>
          <cell r="D8008" t="str">
            <v>D</v>
          </cell>
          <cell r="G8008">
            <v>1</v>
          </cell>
          <cell r="H8008" t="str">
            <v>Sonstige</v>
          </cell>
          <cell r="I8008" t="str">
            <v>nein</v>
          </cell>
        </row>
        <row r="8009">
          <cell r="B8009" t="str">
            <v>NRW</v>
          </cell>
          <cell r="C8009" t="str">
            <v>BA</v>
          </cell>
          <cell r="D8009" t="str">
            <v>D</v>
          </cell>
          <cell r="G8009">
            <v>1</v>
          </cell>
          <cell r="H8009" t="str">
            <v>Sonstige</v>
          </cell>
          <cell r="I8009" t="str">
            <v>nein</v>
          </cell>
        </row>
        <row r="8010">
          <cell r="B8010" t="str">
            <v>NRW</v>
          </cell>
          <cell r="C8010" t="str">
            <v>BA</v>
          </cell>
          <cell r="D8010" t="str">
            <v>D</v>
          </cell>
          <cell r="G8010">
            <v>25.474</v>
          </cell>
          <cell r="H8010" t="str">
            <v>Sonstige</v>
          </cell>
          <cell r="I8010" t="str">
            <v>nein</v>
          </cell>
        </row>
        <row r="8011">
          <cell r="B8011" t="str">
            <v>NRW</v>
          </cell>
          <cell r="C8011" t="str">
            <v>BA</v>
          </cell>
          <cell r="D8011" t="str">
            <v>D</v>
          </cell>
          <cell r="G8011">
            <v>1</v>
          </cell>
          <cell r="H8011" t="str">
            <v>Sonstige</v>
          </cell>
          <cell r="I8011" t="str">
            <v>nein</v>
          </cell>
        </row>
        <row r="8012">
          <cell r="B8012" t="str">
            <v>NRW</v>
          </cell>
          <cell r="C8012" t="str">
            <v>BA</v>
          </cell>
          <cell r="D8012" t="str">
            <v>D</v>
          </cell>
          <cell r="G8012">
            <v>8.423</v>
          </cell>
          <cell r="H8012" t="str">
            <v>Sonstige</v>
          </cell>
          <cell r="I8012" t="str">
            <v>ja</v>
          </cell>
        </row>
        <row r="8013">
          <cell r="B8013" t="str">
            <v>NRW</v>
          </cell>
          <cell r="C8013" t="str">
            <v>BA</v>
          </cell>
          <cell r="D8013" t="str">
            <v>D</v>
          </cell>
          <cell r="G8013">
            <v>0.5</v>
          </cell>
          <cell r="H8013" t="str">
            <v>Sonstige</v>
          </cell>
          <cell r="I8013" t="str">
            <v>ja</v>
          </cell>
        </row>
        <row r="8014">
          <cell r="B8014" t="str">
            <v>NRW</v>
          </cell>
          <cell r="C8014" t="str">
            <v>BA</v>
          </cell>
          <cell r="D8014" t="str">
            <v>D</v>
          </cell>
          <cell r="G8014">
            <v>14.59</v>
          </cell>
          <cell r="H8014" t="str">
            <v>Vermittlung</v>
          </cell>
          <cell r="I8014" t="str">
            <v>ja</v>
          </cell>
        </row>
        <row r="8015">
          <cell r="B8015" t="str">
            <v>NRW</v>
          </cell>
          <cell r="C8015" t="str">
            <v>BA</v>
          </cell>
          <cell r="D8015" t="str">
            <v>D</v>
          </cell>
          <cell r="G8015">
            <v>9.3119999999999994</v>
          </cell>
          <cell r="H8015" t="str">
            <v>Vermittlung</v>
          </cell>
          <cell r="I8015" t="str">
            <v>ja</v>
          </cell>
        </row>
        <row r="8016">
          <cell r="B8016" t="str">
            <v>NRW</v>
          </cell>
          <cell r="C8016" t="str">
            <v>BA</v>
          </cell>
          <cell r="D8016" t="str">
            <v>D</v>
          </cell>
          <cell r="G8016">
            <v>1</v>
          </cell>
          <cell r="H8016" t="str">
            <v>Sonstige</v>
          </cell>
          <cell r="I8016" t="str">
            <v>nein</v>
          </cell>
        </row>
        <row r="8017">
          <cell r="B8017" t="str">
            <v>NRW</v>
          </cell>
          <cell r="C8017" t="str">
            <v>BA</v>
          </cell>
          <cell r="D8017" t="str">
            <v>D</v>
          </cell>
          <cell r="G8017">
            <v>1</v>
          </cell>
          <cell r="H8017" t="str">
            <v>Sonstige</v>
          </cell>
          <cell r="I8017" t="str">
            <v>nein</v>
          </cell>
        </row>
        <row r="8018">
          <cell r="B8018" t="str">
            <v>NRW</v>
          </cell>
          <cell r="C8018" t="str">
            <v>BA</v>
          </cell>
          <cell r="D8018" t="str">
            <v>D</v>
          </cell>
          <cell r="G8018">
            <v>1.641</v>
          </cell>
          <cell r="H8018" t="str">
            <v>Sonstige</v>
          </cell>
          <cell r="I8018" t="str">
            <v>ja</v>
          </cell>
        </row>
        <row r="8019">
          <cell r="B8019" t="str">
            <v>NRW</v>
          </cell>
          <cell r="C8019" t="str">
            <v>BA</v>
          </cell>
          <cell r="D8019" t="str">
            <v>D</v>
          </cell>
          <cell r="G8019">
            <v>1</v>
          </cell>
          <cell r="H8019" t="str">
            <v>Sonstige</v>
          </cell>
          <cell r="I8019" t="str">
            <v>ja</v>
          </cell>
        </row>
        <row r="8020">
          <cell r="B8020" t="str">
            <v>NRW</v>
          </cell>
          <cell r="C8020" t="str">
            <v>BA</v>
          </cell>
          <cell r="D8020" t="str">
            <v>D</v>
          </cell>
          <cell r="G8020">
            <v>1.625</v>
          </cell>
          <cell r="H8020" t="str">
            <v>Sonstige</v>
          </cell>
          <cell r="I8020" t="str">
            <v>ja</v>
          </cell>
        </row>
        <row r="8021">
          <cell r="B8021" t="str">
            <v>NRW</v>
          </cell>
          <cell r="C8021" t="str">
            <v>BA</v>
          </cell>
          <cell r="D8021" t="str">
            <v>D</v>
          </cell>
          <cell r="G8021">
            <v>41.188000000000002</v>
          </cell>
          <cell r="H8021" t="str">
            <v>Sonstige</v>
          </cell>
          <cell r="I8021" t="str">
            <v>ja</v>
          </cell>
        </row>
        <row r="8022">
          <cell r="B8022" t="str">
            <v>NRW</v>
          </cell>
          <cell r="C8022" t="str">
            <v>BA</v>
          </cell>
          <cell r="D8022" t="str">
            <v>D</v>
          </cell>
          <cell r="G8022">
            <v>0.64100000000000001</v>
          </cell>
          <cell r="H8022" t="str">
            <v>Sonstige</v>
          </cell>
          <cell r="I8022" t="str">
            <v>ja</v>
          </cell>
        </row>
        <row r="8023">
          <cell r="B8023" t="str">
            <v>NRW</v>
          </cell>
          <cell r="C8023" t="str">
            <v>BA</v>
          </cell>
          <cell r="D8023" t="str">
            <v>D</v>
          </cell>
          <cell r="G8023">
            <v>4</v>
          </cell>
          <cell r="H8023" t="str">
            <v>Sonstige</v>
          </cell>
          <cell r="I8023" t="str">
            <v>nein</v>
          </cell>
        </row>
        <row r="8024">
          <cell r="B8024" t="str">
            <v>NRW</v>
          </cell>
          <cell r="C8024" t="str">
            <v>BA</v>
          </cell>
          <cell r="D8024" t="str">
            <v>D</v>
          </cell>
          <cell r="G8024">
            <v>6.2</v>
          </cell>
          <cell r="H8024" t="str">
            <v>Sonstige</v>
          </cell>
          <cell r="I8024" t="str">
            <v>ja</v>
          </cell>
        </row>
        <row r="8025">
          <cell r="B8025" t="str">
            <v>NRW</v>
          </cell>
          <cell r="C8025" t="str">
            <v>BA</v>
          </cell>
          <cell r="D8025" t="str">
            <v>D</v>
          </cell>
          <cell r="G8025">
            <v>2</v>
          </cell>
          <cell r="H8025" t="str">
            <v>Sonstige</v>
          </cell>
          <cell r="I8025" t="str">
            <v>ja</v>
          </cell>
        </row>
        <row r="8026">
          <cell r="B8026" t="str">
            <v>NRW</v>
          </cell>
          <cell r="C8026" t="str">
            <v>BA</v>
          </cell>
          <cell r="D8026" t="str">
            <v>D</v>
          </cell>
          <cell r="G8026">
            <v>1</v>
          </cell>
          <cell r="H8026" t="str">
            <v>Sonstige</v>
          </cell>
          <cell r="I8026" t="str">
            <v>nein</v>
          </cell>
        </row>
        <row r="8027">
          <cell r="B8027" t="str">
            <v>NRW</v>
          </cell>
          <cell r="C8027" t="str">
            <v>BA</v>
          </cell>
          <cell r="D8027" t="str">
            <v>D</v>
          </cell>
          <cell r="G8027">
            <v>5</v>
          </cell>
          <cell r="H8027" t="str">
            <v>Sonstige</v>
          </cell>
          <cell r="I8027" t="str">
            <v>ja</v>
          </cell>
        </row>
        <row r="8028">
          <cell r="B8028" t="str">
            <v>NRW</v>
          </cell>
          <cell r="C8028" t="str">
            <v>BA</v>
          </cell>
          <cell r="D8028" t="str">
            <v>D</v>
          </cell>
          <cell r="G8028">
            <v>2</v>
          </cell>
          <cell r="H8028" t="str">
            <v>Sonstige</v>
          </cell>
          <cell r="I8028" t="str">
            <v>ja</v>
          </cell>
        </row>
        <row r="8029">
          <cell r="B8029" t="str">
            <v>NRW</v>
          </cell>
          <cell r="C8029" t="str">
            <v>Kommune</v>
          </cell>
          <cell r="D8029" t="str">
            <v>B</v>
          </cell>
          <cell r="G8029">
            <v>10</v>
          </cell>
          <cell r="H8029" t="str">
            <v>Sonstige</v>
          </cell>
          <cell r="I8029" t="str">
            <v>ja</v>
          </cell>
        </row>
        <row r="8030">
          <cell r="B8030" t="str">
            <v>NRW</v>
          </cell>
          <cell r="C8030" t="str">
            <v>Kommune</v>
          </cell>
          <cell r="D8030" t="str">
            <v>B</v>
          </cell>
          <cell r="G8030">
            <v>1</v>
          </cell>
          <cell r="H8030" t="str">
            <v>Sonstige</v>
          </cell>
          <cell r="I8030" t="str">
            <v>ja</v>
          </cell>
        </row>
        <row r="8031">
          <cell r="B8031" t="str">
            <v>NRW</v>
          </cell>
          <cell r="C8031" t="str">
            <v>Kommune</v>
          </cell>
          <cell r="D8031" t="str">
            <v>D</v>
          </cell>
          <cell r="G8031">
            <v>3</v>
          </cell>
          <cell r="H8031" t="str">
            <v>Sonstige</v>
          </cell>
          <cell r="I8031" t="str">
            <v>nein</v>
          </cell>
        </row>
        <row r="8032">
          <cell r="B8032" t="str">
            <v>NRW</v>
          </cell>
          <cell r="C8032" t="str">
            <v>Kommune</v>
          </cell>
          <cell r="D8032" t="str">
            <v>D</v>
          </cell>
          <cell r="G8032">
            <v>2</v>
          </cell>
          <cell r="H8032" t="str">
            <v>Sonstige</v>
          </cell>
          <cell r="I8032" t="str">
            <v>nein</v>
          </cell>
        </row>
        <row r="8033">
          <cell r="B8033" t="str">
            <v>NRW</v>
          </cell>
          <cell r="C8033" t="str">
            <v>Kommune</v>
          </cell>
          <cell r="D8033" t="str">
            <v>D</v>
          </cell>
          <cell r="G8033">
            <v>1</v>
          </cell>
          <cell r="H8033" t="str">
            <v>Sonstige</v>
          </cell>
          <cell r="I8033" t="str">
            <v>nein</v>
          </cell>
        </row>
        <row r="8034">
          <cell r="B8034" t="str">
            <v>NRW</v>
          </cell>
          <cell r="C8034" t="str">
            <v>Kommune</v>
          </cell>
          <cell r="D8034" t="str">
            <v>D</v>
          </cell>
          <cell r="G8034">
            <v>9.129999999999999</v>
          </cell>
          <cell r="H8034" t="str">
            <v>Sonstige</v>
          </cell>
          <cell r="I8034" t="str">
            <v>nein</v>
          </cell>
        </row>
        <row r="8035">
          <cell r="B8035" t="str">
            <v>NRW</v>
          </cell>
          <cell r="C8035" t="str">
            <v>Kommune</v>
          </cell>
          <cell r="D8035" t="str">
            <v>D</v>
          </cell>
          <cell r="G8035">
            <v>1</v>
          </cell>
          <cell r="H8035" t="str">
            <v>Sonstige</v>
          </cell>
          <cell r="I8035" t="str">
            <v>nein</v>
          </cell>
        </row>
        <row r="8036">
          <cell r="B8036" t="str">
            <v>NRW</v>
          </cell>
          <cell r="C8036" t="str">
            <v>Kommune</v>
          </cell>
          <cell r="D8036" t="str">
            <v>D</v>
          </cell>
          <cell r="G8036">
            <v>1.5</v>
          </cell>
          <cell r="H8036" t="str">
            <v>Sonstige</v>
          </cell>
          <cell r="I8036" t="str">
            <v>nein</v>
          </cell>
        </row>
        <row r="8037">
          <cell r="B8037" t="str">
            <v>NRW</v>
          </cell>
          <cell r="C8037" t="str">
            <v>Kommune</v>
          </cell>
          <cell r="D8037" t="str">
            <v>D</v>
          </cell>
          <cell r="G8037">
            <v>0.5</v>
          </cell>
          <cell r="H8037" t="str">
            <v>Sonstige</v>
          </cell>
          <cell r="I8037" t="str">
            <v>nein</v>
          </cell>
        </row>
        <row r="8038">
          <cell r="B8038" t="str">
            <v>NRW</v>
          </cell>
          <cell r="C8038" t="str">
            <v>Kommune</v>
          </cell>
          <cell r="D8038" t="str">
            <v>D</v>
          </cell>
          <cell r="G8038">
            <v>1</v>
          </cell>
          <cell r="H8038" t="str">
            <v>Sonstige</v>
          </cell>
          <cell r="I8038" t="str">
            <v>nein</v>
          </cell>
        </row>
        <row r="8039">
          <cell r="B8039" t="str">
            <v>NRW</v>
          </cell>
          <cell r="C8039" t="str">
            <v>Kommune</v>
          </cell>
          <cell r="D8039" t="str">
            <v>D</v>
          </cell>
          <cell r="G8039">
            <v>2</v>
          </cell>
          <cell r="H8039" t="str">
            <v>Sonstige</v>
          </cell>
          <cell r="I8039" t="str">
            <v>nein</v>
          </cell>
        </row>
        <row r="8040">
          <cell r="B8040" t="str">
            <v>NRW</v>
          </cell>
          <cell r="C8040" t="str">
            <v>Kommune</v>
          </cell>
          <cell r="D8040" t="str">
            <v>D</v>
          </cell>
          <cell r="G8040">
            <v>37.595365853658535</v>
          </cell>
          <cell r="H8040" t="str">
            <v>Sonstige</v>
          </cell>
          <cell r="I8040" t="str">
            <v>ja</v>
          </cell>
        </row>
        <row r="8041">
          <cell r="B8041" t="str">
            <v>NRW</v>
          </cell>
          <cell r="C8041" t="str">
            <v>Kommune</v>
          </cell>
          <cell r="D8041" t="str">
            <v>D</v>
          </cell>
          <cell r="G8041">
            <v>1</v>
          </cell>
          <cell r="H8041" t="str">
            <v>Sonstige</v>
          </cell>
          <cell r="I8041" t="str">
            <v>ja</v>
          </cell>
        </row>
        <row r="8042">
          <cell r="B8042" t="str">
            <v>NRW</v>
          </cell>
          <cell r="C8042" t="str">
            <v>Kommune</v>
          </cell>
          <cell r="D8042" t="str">
            <v>D</v>
          </cell>
          <cell r="G8042">
            <v>5.5</v>
          </cell>
          <cell r="H8042" t="str">
            <v>Sonstige</v>
          </cell>
          <cell r="I8042" t="str">
            <v>ja</v>
          </cell>
        </row>
        <row r="8043">
          <cell r="B8043" t="str">
            <v>NRW</v>
          </cell>
          <cell r="C8043" t="str">
            <v>Kommune</v>
          </cell>
          <cell r="D8043" t="str">
            <v>D</v>
          </cell>
          <cell r="G8043">
            <v>1</v>
          </cell>
          <cell r="H8043" t="str">
            <v>Sonstige</v>
          </cell>
          <cell r="I8043" t="str">
            <v>ja</v>
          </cell>
        </row>
        <row r="8044">
          <cell r="B8044" t="str">
            <v>NRW</v>
          </cell>
          <cell r="C8044" t="str">
            <v>Kommune</v>
          </cell>
          <cell r="D8044" t="str">
            <v>D</v>
          </cell>
          <cell r="G8044">
            <v>4</v>
          </cell>
          <cell r="H8044" t="str">
            <v>Sonstige</v>
          </cell>
          <cell r="I8044" t="str">
            <v>ja</v>
          </cell>
        </row>
        <row r="8045">
          <cell r="B8045" t="str">
            <v>NRW</v>
          </cell>
          <cell r="C8045" t="str">
            <v>BA</v>
          </cell>
          <cell r="D8045" t="str">
            <v>AM</v>
          </cell>
          <cell r="G8045">
            <v>3</v>
          </cell>
          <cell r="H8045" t="str">
            <v>Vermittlung</v>
          </cell>
          <cell r="I8045" t="str">
            <v>ja</v>
          </cell>
        </row>
        <row r="8046">
          <cell r="B8046" t="str">
            <v>NRW</v>
          </cell>
          <cell r="C8046" t="str">
            <v>BA</v>
          </cell>
          <cell r="D8046" t="str">
            <v>AM</v>
          </cell>
          <cell r="G8046">
            <v>1</v>
          </cell>
          <cell r="H8046" t="str">
            <v>Sonstige</v>
          </cell>
          <cell r="I8046" t="str">
            <v>nein</v>
          </cell>
        </row>
        <row r="8047">
          <cell r="B8047" t="str">
            <v>NRW</v>
          </cell>
          <cell r="C8047" t="str">
            <v>BA</v>
          </cell>
          <cell r="D8047" t="str">
            <v>AM</v>
          </cell>
          <cell r="G8047">
            <v>4.6020000000000003</v>
          </cell>
          <cell r="H8047" t="str">
            <v>Sonstige</v>
          </cell>
          <cell r="I8047" t="str">
            <v>nein</v>
          </cell>
        </row>
        <row r="8048">
          <cell r="B8048" t="str">
            <v>NRW</v>
          </cell>
          <cell r="C8048" t="str">
            <v>BA</v>
          </cell>
          <cell r="D8048" t="str">
            <v>AM</v>
          </cell>
          <cell r="G8048">
            <v>1</v>
          </cell>
          <cell r="H8048" t="str">
            <v>Sonstige</v>
          </cell>
          <cell r="I8048" t="str">
            <v>nein</v>
          </cell>
        </row>
        <row r="8049">
          <cell r="B8049" t="str">
            <v>NRW</v>
          </cell>
          <cell r="C8049" t="str">
            <v>BA</v>
          </cell>
          <cell r="D8049" t="str">
            <v>AM</v>
          </cell>
          <cell r="G8049">
            <v>1</v>
          </cell>
          <cell r="H8049" t="str">
            <v>Sonstige</v>
          </cell>
          <cell r="I8049" t="str">
            <v>nein</v>
          </cell>
        </row>
        <row r="8050">
          <cell r="B8050" t="str">
            <v>NRW</v>
          </cell>
          <cell r="C8050" t="str">
            <v>BA</v>
          </cell>
          <cell r="D8050" t="str">
            <v>AM</v>
          </cell>
          <cell r="G8050">
            <v>0.63800000000000001</v>
          </cell>
          <cell r="H8050" t="str">
            <v>Sonstige</v>
          </cell>
          <cell r="I8050" t="str">
            <v>nein</v>
          </cell>
        </row>
        <row r="8051">
          <cell r="B8051" t="str">
            <v>NRW</v>
          </cell>
          <cell r="C8051" t="str">
            <v>BA</v>
          </cell>
          <cell r="D8051" t="str">
            <v>B</v>
          </cell>
          <cell r="G8051">
            <v>3.4619999999999997</v>
          </cell>
          <cell r="H8051" t="str">
            <v>Vermittlung</v>
          </cell>
          <cell r="I8051" t="str">
            <v>ja</v>
          </cell>
        </row>
        <row r="8052">
          <cell r="B8052" t="str">
            <v>NRW</v>
          </cell>
          <cell r="C8052" t="str">
            <v>BA</v>
          </cell>
          <cell r="D8052" t="str">
            <v>B</v>
          </cell>
          <cell r="G8052">
            <v>4</v>
          </cell>
          <cell r="H8052" t="str">
            <v>Vermittlung</v>
          </cell>
          <cell r="I8052" t="str">
            <v>ja</v>
          </cell>
        </row>
        <row r="8053">
          <cell r="B8053" t="str">
            <v>NRW</v>
          </cell>
          <cell r="C8053" t="str">
            <v>BA</v>
          </cell>
          <cell r="D8053" t="str">
            <v>B</v>
          </cell>
          <cell r="G8053">
            <v>0.76900000000000002</v>
          </cell>
          <cell r="H8053" t="str">
            <v>Sonstige</v>
          </cell>
          <cell r="I8053" t="str">
            <v>nein</v>
          </cell>
        </row>
        <row r="8054">
          <cell r="B8054" t="str">
            <v>NRW</v>
          </cell>
          <cell r="C8054" t="str">
            <v>BA</v>
          </cell>
          <cell r="D8054" t="str">
            <v>B</v>
          </cell>
          <cell r="G8054">
            <v>6</v>
          </cell>
          <cell r="H8054" t="str">
            <v>Sonstige</v>
          </cell>
          <cell r="I8054" t="str">
            <v>ja</v>
          </cell>
        </row>
        <row r="8055">
          <cell r="B8055" t="str">
            <v>NRW</v>
          </cell>
          <cell r="C8055" t="str">
            <v>BA</v>
          </cell>
          <cell r="D8055" t="str">
            <v>D</v>
          </cell>
          <cell r="G8055">
            <v>4.6920000000000002</v>
          </cell>
          <cell r="H8055" t="str">
            <v>Vermittlung</v>
          </cell>
          <cell r="I8055" t="str">
            <v>ja</v>
          </cell>
        </row>
        <row r="8056">
          <cell r="B8056" t="str">
            <v>NRW</v>
          </cell>
          <cell r="C8056" t="str">
            <v>BA</v>
          </cell>
          <cell r="D8056" t="str">
            <v>D</v>
          </cell>
          <cell r="G8056">
            <v>18.268999999999998</v>
          </cell>
          <cell r="H8056" t="str">
            <v>Vermittlung</v>
          </cell>
          <cell r="I8056" t="str">
            <v>ja</v>
          </cell>
        </row>
        <row r="8057">
          <cell r="B8057" t="str">
            <v>NRW</v>
          </cell>
          <cell r="C8057" t="str">
            <v>BA</v>
          </cell>
          <cell r="D8057" t="str">
            <v>D</v>
          </cell>
          <cell r="G8057">
            <v>3</v>
          </cell>
          <cell r="H8057" t="str">
            <v>Vermittlung</v>
          </cell>
          <cell r="I8057" t="str">
            <v>ja</v>
          </cell>
        </row>
        <row r="8058">
          <cell r="B8058" t="str">
            <v>NRW</v>
          </cell>
          <cell r="C8058" t="str">
            <v>BA</v>
          </cell>
          <cell r="D8058" t="str">
            <v>D</v>
          </cell>
          <cell r="G8058">
            <v>1</v>
          </cell>
          <cell r="H8058" t="str">
            <v>Sonstige</v>
          </cell>
          <cell r="I8058" t="str">
            <v>nein</v>
          </cell>
        </row>
        <row r="8059">
          <cell r="B8059" t="str">
            <v>NRW</v>
          </cell>
          <cell r="C8059" t="str">
            <v>BA</v>
          </cell>
          <cell r="D8059" t="str">
            <v>D</v>
          </cell>
          <cell r="G8059">
            <v>1</v>
          </cell>
          <cell r="H8059" t="str">
            <v>Sonstige</v>
          </cell>
          <cell r="I8059" t="str">
            <v>nein</v>
          </cell>
        </row>
        <row r="8060">
          <cell r="B8060" t="str">
            <v>NRW</v>
          </cell>
          <cell r="C8060" t="str">
            <v>BA</v>
          </cell>
          <cell r="D8060" t="str">
            <v>D</v>
          </cell>
          <cell r="G8060">
            <v>8.4659999999999993</v>
          </cell>
          <cell r="H8060" t="str">
            <v>Sonstige</v>
          </cell>
          <cell r="I8060" t="str">
            <v>nein</v>
          </cell>
        </row>
        <row r="8061">
          <cell r="B8061" t="str">
            <v>NRW</v>
          </cell>
          <cell r="C8061" t="str">
            <v>BA</v>
          </cell>
          <cell r="D8061" t="str">
            <v>D</v>
          </cell>
          <cell r="G8061">
            <v>1</v>
          </cell>
          <cell r="H8061" t="str">
            <v>Sonstige</v>
          </cell>
          <cell r="I8061" t="str">
            <v>ja</v>
          </cell>
        </row>
        <row r="8062">
          <cell r="B8062" t="str">
            <v>NRW</v>
          </cell>
          <cell r="C8062" t="str">
            <v>BA</v>
          </cell>
          <cell r="D8062" t="str">
            <v>D</v>
          </cell>
          <cell r="G8062">
            <v>1.556</v>
          </cell>
          <cell r="H8062" t="str">
            <v>Sonstige</v>
          </cell>
          <cell r="I8062" t="str">
            <v>nein</v>
          </cell>
        </row>
        <row r="8063">
          <cell r="B8063" t="str">
            <v>NRW</v>
          </cell>
          <cell r="C8063" t="str">
            <v>BA</v>
          </cell>
          <cell r="D8063" t="str">
            <v>D</v>
          </cell>
          <cell r="G8063">
            <v>4.3970000000000002</v>
          </cell>
          <cell r="H8063" t="str">
            <v>Sonstige</v>
          </cell>
          <cell r="I8063" t="str">
            <v>ja</v>
          </cell>
        </row>
        <row r="8064">
          <cell r="B8064" t="str">
            <v>NRW</v>
          </cell>
          <cell r="C8064" t="str">
            <v>BA</v>
          </cell>
          <cell r="D8064" t="str">
            <v>D</v>
          </cell>
          <cell r="G8064">
            <v>18.501000000000001</v>
          </cell>
          <cell r="H8064" t="str">
            <v>Sonstige</v>
          </cell>
          <cell r="I8064" t="str">
            <v>ja</v>
          </cell>
        </row>
        <row r="8065">
          <cell r="B8065" t="str">
            <v>NRW</v>
          </cell>
          <cell r="C8065" t="str">
            <v>BA</v>
          </cell>
          <cell r="D8065" t="str">
            <v>D</v>
          </cell>
          <cell r="G8065">
            <v>1.5</v>
          </cell>
          <cell r="H8065" t="str">
            <v>Sonstige</v>
          </cell>
          <cell r="I8065" t="str">
            <v>ja</v>
          </cell>
        </row>
        <row r="8066">
          <cell r="B8066" t="str">
            <v>NRW</v>
          </cell>
          <cell r="C8066" t="str">
            <v>BA</v>
          </cell>
          <cell r="D8066" t="str">
            <v>D</v>
          </cell>
          <cell r="G8066">
            <v>4</v>
          </cell>
          <cell r="H8066" t="str">
            <v>Vermittlung</v>
          </cell>
          <cell r="I8066" t="str">
            <v>ja</v>
          </cell>
        </row>
        <row r="8067">
          <cell r="B8067" t="str">
            <v>NRW</v>
          </cell>
          <cell r="C8067" t="str">
            <v>BA</v>
          </cell>
          <cell r="D8067" t="str">
            <v>D</v>
          </cell>
          <cell r="G8067">
            <v>2.3660000000000001</v>
          </cell>
          <cell r="H8067" t="str">
            <v>Vermittlung</v>
          </cell>
          <cell r="I8067" t="str">
            <v>ja</v>
          </cell>
        </row>
        <row r="8068">
          <cell r="B8068" t="str">
            <v>NRW</v>
          </cell>
          <cell r="C8068" t="str">
            <v>BA</v>
          </cell>
          <cell r="D8068" t="str">
            <v>D</v>
          </cell>
          <cell r="G8068">
            <v>0.878</v>
          </cell>
          <cell r="H8068" t="str">
            <v>Vermittlung</v>
          </cell>
          <cell r="I8068" t="str">
            <v>ja</v>
          </cell>
        </row>
        <row r="8069">
          <cell r="B8069" t="str">
            <v>NRW</v>
          </cell>
          <cell r="C8069" t="str">
            <v>BA</v>
          </cell>
          <cell r="D8069" t="str">
            <v>D</v>
          </cell>
          <cell r="G8069">
            <v>1</v>
          </cell>
          <cell r="H8069" t="str">
            <v>Sonstige</v>
          </cell>
          <cell r="I8069" t="str">
            <v>ja</v>
          </cell>
        </row>
        <row r="8070">
          <cell r="B8070" t="str">
            <v>NRW</v>
          </cell>
          <cell r="C8070" t="str">
            <v>BA</v>
          </cell>
          <cell r="D8070" t="str">
            <v>D</v>
          </cell>
          <cell r="G8070">
            <v>1</v>
          </cell>
          <cell r="H8070" t="str">
            <v>Sonstige</v>
          </cell>
          <cell r="I8070" t="str">
            <v>ja</v>
          </cell>
        </row>
        <row r="8071">
          <cell r="B8071" t="str">
            <v>NRW</v>
          </cell>
          <cell r="C8071" t="str">
            <v>BA</v>
          </cell>
          <cell r="D8071" t="str">
            <v>D</v>
          </cell>
          <cell r="G8071">
            <v>18.809999999999999</v>
          </cell>
          <cell r="H8071" t="str">
            <v>Sonstige</v>
          </cell>
          <cell r="I8071" t="str">
            <v>ja</v>
          </cell>
        </row>
        <row r="8072">
          <cell r="B8072" t="str">
            <v>NRW</v>
          </cell>
          <cell r="C8072" t="str">
            <v>BA</v>
          </cell>
          <cell r="D8072" t="str">
            <v>D</v>
          </cell>
          <cell r="G8072">
            <v>0.76900000000000002</v>
          </cell>
          <cell r="H8072" t="str">
            <v>Sonstige</v>
          </cell>
          <cell r="I8072" t="str">
            <v>ja</v>
          </cell>
        </row>
        <row r="8073">
          <cell r="B8073" t="str">
            <v>NRW</v>
          </cell>
          <cell r="C8073" t="str">
            <v>BA</v>
          </cell>
          <cell r="D8073" t="str">
            <v>D</v>
          </cell>
          <cell r="G8073">
            <v>4</v>
          </cell>
          <cell r="H8073" t="str">
            <v>Sonstige</v>
          </cell>
          <cell r="I8073" t="str">
            <v>nein</v>
          </cell>
        </row>
        <row r="8074">
          <cell r="B8074" t="str">
            <v>NRW</v>
          </cell>
          <cell r="C8074" t="str">
            <v>BA</v>
          </cell>
          <cell r="D8074" t="str">
            <v>D</v>
          </cell>
          <cell r="G8074">
            <v>2.1800000000000002</v>
          </cell>
          <cell r="H8074" t="str">
            <v>Sonstige</v>
          </cell>
          <cell r="I8074" t="str">
            <v>ja</v>
          </cell>
        </row>
        <row r="8075">
          <cell r="B8075" t="str">
            <v>NRW</v>
          </cell>
          <cell r="C8075" t="str">
            <v>BA</v>
          </cell>
          <cell r="D8075" t="str">
            <v>D</v>
          </cell>
          <cell r="G8075">
            <v>4</v>
          </cell>
          <cell r="H8075" t="str">
            <v>Sonstige</v>
          </cell>
          <cell r="I8075" t="str">
            <v>ja</v>
          </cell>
        </row>
        <row r="8076">
          <cell r="B8076" t="str">
            <v>NRW</v>
          </cell>
          <cell r="C8076" t="str">
            <v>BA</v>
          </cell>
          <cell r="D8076" t="str">
            <v>D</v>
          </cell>
          <cell r="G8076">
            <v>1</v>
          </cell>
          <cell r="H8076" t="str">
            <v>Sonstige</v>
          </cell>
          <cell r="I8076" t="str">
            <v>ja</v>
          </cell>
        </row>
        <row r="8077">
          <cell r="B8077" t="str">
            <v>NRW</v>
          </cell>
          <cell r="C8077" t="str">
            <v>BA</v>
          </cell>
          <cell r="D8077" t="str">
            <v>D</v>
          </cell>
          <cell r="G8077">
            <v>3</v>
          </cell>
          <cell r="H8077" t="str">
            <v>Sonstige</v>
          </cell>
          <cell r="I8077" t="str">
            <v>ja</v>
          </cell>
        </row>
        <row r="8078">
          <cell r="B8078" t="str">
            <v>NRW</v>
          </cell>
          <cell r="C8078" t="str">
            <v>Kommune</v>
          </cell>
          <cell r="D8078" t="str">
            <v>B</v>
          </cell>
          <cell r="G8078">
            <v>2</v>
          </cell>
          <cell r="H8078" t="str">
            <v>Vermittlung</v>
          </cell>
          <cell r="I8078" t="str">
            <v>ja</v>
          </cell>
        </row>
        <row r="8079">
          <cell r="B8079" t="str">
            <v>NRW</v>
          </cell>
          <cell r="C8079" t="str">
            <v>Kommune</v>
          </cell>
          <cell r="D8079" t="str">
            <v>B</v>
          </cell>
          <cell r="G8079">
            <v>5.0999999999999996</v>
          </cell>
          <cell r="H8079" t="str">
            <v>Vermittlung</v>
          </cell>
          <cell r="I8079" t="str">
            <v>ja</v>
          </cell>
        </row>
        <row r="8080">
          <cell r="B8080" t="str">
            <v>NRW</v>
          </cell>
          <cell r="C8080" t="str">
            <v>Kommune</v>
          </cell>
          <cell r="D8080" t="str">
            <v>B</v>
          </cell>
          <cell r="G8080">
            <v>2</v>
          </cell>
          <cell r="H8080" t="str">
            <v>Sonstige</v>
          </cell>
          <cell r="I8080" t="str">
            <v>nein</v>
          </cell>
        </row>
        <row r="8081">
          <cell r="B8081" t="str">
            <v>NRW</v>
          </cell>
          <cell r="C8081" t="str">
            <v>Kommune</v>
          </cell>
          <cell r="D8081" t="str">
            <v>B</v>
          </cell>
          <cell r="G8081">
            <v>3.62</v>
          </cell>
          <cell r="H8081" t="str">
            <v>Sonstige</v>
          </cell>
          <cell r="I8081" t="str">
            <v>nein</v>
          </cell>
        </row>
        <row r="8082">
          <cell r="B8082" t="str">
            <v>NRW</v>
          </cell>
          <cell r="C8082" t="str">
            <v>Kommune</v>
          </cell>
          <cell r="D8082" t="str">
            <v>B</v>
          </cell>
          <cell r="G8082">
            <v>1</v>
          </cell>
          <cell r="H8082" t="str">
            <v>Sonstige</v>
          </cell>
          <cell r="I8082" t="str">
            <v>ja</v>
          </cell>
        </row>
        <row r="8083">
          <cell r="B8083" t="str">
            <v>NRW</v>
          </cell>
          <cell r="C8083" t="str">
            <v>Kommune</v>
          </cell>
          <cell r="D8083" t="str">
            <v>B</v>
          </cell>
          <cell r="G8083">
            <v>1.78</v>
          </cell>
          <cell r="H8083" t="str">
            <v>Vermittlung</v>
          </cell>
          <cell r="I8083" t="str">
            <v>ja</v>
          </cell>
        </row>
        <row r="8084">
          <cell r="B8084" t="str">
            <v>NRW</v>
          </cell>
          <cell r="C8084" t="str">
            <v>Kommune</v>
          </cell>
          <cell r="D8084" t="str">
            <v>B</v>
          </cell>
          <cell r="G8084">
            <v>3.1999999999999997</v>
          </cell>
          <cell r="H8084" t="str">
            <v>Vermittlung</v>
          </cell>
          <cell r="I8084" t="str">
            <v>ja</v>
          </cell>
        </row>
        <row r="8085">
          <cell r="B8085" t="str">
            <v>NRW</v>
          </cell>
          <cell r="C8085" t="str">
            <v>Kommune</v>
          </cell>
          <cell r="D8085" t="str">
            <v>B</v>
          </cell>
          <cell r="G8085">
            <v>13.05</v>
          </cell>
          <cell r="H8085" t="str">
            <v>Sonstige</v>
          </cell>
          <cell r="I8085" t="str">
            <v>ja</v>
          </cell>
        </row>
        <row r="8086">
          <cell r="B8086" t="str">
            <v>NRW</v>
          </cell>
          <cell r="C8086" t="str">
            <v>Kommune</v>
          </cell>
          <cell r="D8086" t="str">
            <v>B</v>
          </cell>
          <cell r="G8086">
            <v>1</v>
          </cell>
          <cell r="H8086" t="str">
            <v>Sonstige</v>
          </cell>
          <cell r="I8086" t="str">
            <v>ja</v>
          </cell>
        </row>
        <row r="8087">
          <cell r="B8087" t="str">
            <v>NRW</v>
          </cell>
          <cell r="C8087" t="str">
            <v>Kommune</v>
          </cell>
          <cell r="D8087" t="str">
            <v>B</v>
          </cell>
          <cell r="G8087">
            <v>2.12</v>
          </cell>
          <cell r="H8087" t="str">
            <v>Sonstige</v>
          </cell>
          <cell r="I8087" t="str">
            <v>ja</v>
          </cell>
        </row>
        <row r="8088">
          <cell r="B8088" t="str">
            <v>NRW</v>
          </cell>
          <cell r="C8088" t="str">
            <v>Kommune</v>
          </cell>
          <cell r="D8088" t="str">
            <v>B</v>
          </cell>
          <cell r="G8088">
            <v>2</v>
          </cell>
          <cell r="H8088" t="str">
            <v>Sonstige</v>
          </cell>
          <cell r="I8088" t="str">
            <v>ja</v>
          </cell>
        </row>
        <row r="8089">
          <cell r="B8089" t="str">
            <v>NRW</v>
          </cell>
          <cell r="C8089" t="str">
            <v>Kommune</v>
          </cell>
          <cell r="D8089" t="str">
            <v>D</v>
          </cell>
          <cell r="G8089">
            <v>0.5</v>
          </cell>
          <cell r="H8089" t="str">
            <v>Vermittlung</v>
          </cell>
          <cell r="I8089" t="str">
            <v>ja</v>
          </cell>
        </row>
        <row r="8090">
          <cell r="B8090" t="str">
            <v>NRW</v>
          </cell>
          <cell r="C8090" t="str">
            <v>Kommune</v>
          </cell>
          <cell r="D8090" t="str">
            <v>D</v>
          </cell>
          <cell r="G8090">
            <v>1</v>
          </cell>
          <cell r="H8090" t="str">
            <v>Vermittlung</v>
          </cell>
          <cell r="I8090" t="str">
            <v>ja</v>
          </cell>
        </row>
        <row r="8091">
          <cell r="B8091" t="str">
            <v>NRW</v>
          </cell>
          <cell r="C8091" t="str">
            <v>Kommune</v>
          </cell>
          <cell r="D8091" t="str">
            <v>D</v>
          </cell>
          <cell r="G8091">
            <v>1</v>
          </cell>
          <cell r="H8091" t="str">
            <v>Vermittlung</v>
          </cell>
          <cell r="I8091" t="str">
            <v>ja</v>
          </cell>
        </row>
        <row r="8092">
          <cell r="B8092" t="str">
            <v>NRW</v>
          </cell>
          <cell r="C8092" t="str">
            <v>Kommune</v>
          </cell>
          <cell r="D8092" t="str">
            <v>D</v>
          </cell>
          <cell r="G8092">
            <v>1</v>
          </cell>
          <cell r="H8092" t="str">
            <v>Sonstige</v>
          </cell>
          <cell r="I8092" t="str">
            <v>nein</v>
          </cell>
        </row>
        <row r="8093">
          <cell r="B8093" t="str">
            <v>NRW</v>
          </cell>
          <cell r="C8093" t="str">
            <v>Kommune</v>
          </cell>
          <cell r="D8093" t="str">
            <v>D</v>
          </cell>
          <cell r="G8093">
            <v>1</v>
          </cell>
          <cell r="H8093" t="str">
            <v>Sonstige</v>
          </cell>
          <cell r="I8093" t="str">
            <v>nein</v>
          </cell>
        </row>
        <row r="8094">
          <cell r="B8094" t="str">
            <v>NRW</v>
          </cell>
          <cell r="C8094" t="str">
            <v>Kommune</v>
          </cell>
          <cell r="D8094" t="str">
            <v>D</v>
          </cell>
          <cell r="G8094">
            <v>5</v>
          </cell>
          <cell r="H8094" t="str">
            <v>Vermittlung</v>
          </cell>
          <cell r="I8094" t="str">
            <v>ja</v>
          </cell>
        </row>
        <row r="8095">
          <cell r="B8095" t="str">
            <v>NRW</v>
          </cell>
          <cell r="C8095" t="str">
            <v>Kommune</v>
          </cell>
          <cell r="D8095" t="str">
            <v>D</v>
          </cell>
          <cell r="G8095">
            <v>1</v>
          </cell>
          <cell r="H8095" t="str">
            <v>Sonstige</v>
          </cell>
          <cell r="I8095" t="str">
            <v>nein</v>
          </cell>
        </row>
        <row r="8096">
          <cell r="B8096" t="str">
            <v>NRW</v>
          </cell>
          <cell r="C8096" t="str">
            <v>Kommune</v>
          </cell>
          <cell r="D8096" t="str">
            <v>D</v>
          </cell>
          <cell r="G8096">
            <v>0.73</v>
          </cell>
          <cell r="H8096" t="str">
            <v>Sonstige</v>
          </cell>
          <cell r="I8096" t="str">
            <v>nein</v>
          </cell>
        </row>
        <row r="8097">
          <cell r="B8097" t="str">
            <v>NRW</v>
          </cell>
          <cell r="C8097" t="str">
            <v>Kommune</v>
          </cell>
          <cell r="D8097" t="str">
            <v>D</v>
          </cell>
          <cell r="G8097">
            <v>0.94</v>
          </cell>
          <cell r="H8097" t="str">
            <v>Sonstige</v>
          </cell>
          <cell r="I8097" t="str">
            <v>nein</v>
          </cell>
        </row>
        <row r="8098">
          <cell r="B8098" t="str">
            <v>NRW</v>
          </cell>
          <cell r="C8098" t="str">
            <v>Kommune</v>
          </cell>
          <cell r="D8098" t="str">
            <v>D</v>
          </cell>
          <cell r="G8098">
            <v>24.72</v>
          </cell>
          <cell r="H8098" t="str">
            <v>Sonstige</v>
          </cell>
          <cell r="I8098" t="str">
            <v>ja</v>
          </cell>
        </row>
        <row r="8099">
          <cell r="B8099" t="str">
            <v>NRW</v>
          </cell>
          <cell r="C8099" t="str">
            <v>Kommune</v>
          </cell>
          <cell r="D8099" t="str">
            <v>D</v>
          </cell>
          <cell r="G8099">
            <v>1</v>
          </cell>
          <cell r="H8099" t="str">
            <v>Sonstige</v>
          </cell>
          <cell r="I8099" t="str">
            <v>ja</v>
          </cell>
        </row>
        <row r="8100">
          <cell r="B8100" t="str">
            <v>NRW</v>
          </cell>
          <cell r="C8100" t="str">
            <v>Kommune</v>
          </cell>
          <cell r="D8100" t="str">
            <v>D</v>
          </cell>
          <cell r="G8100">
            <v>6</v>
          </cell>
          <cell r="H8100" t="str">
            <v>Sonstige</v>
          </cell>
          <cell r="I8100" t="str">
            <v>ja</v>
          </cell>
        </row>
        <row r="8101">
          <cell r="B8101" t="str">
            <v>NRW</v>
          </cell>
          <cell r="C8101" t="str">
            <v>Kommune</v>
          </cell>
          <cell r="D8101" t="str">
            <v>D</v>
          </cell>
          <cell r="G8101">
            <v>4</v>
          </cell>
          <cell r="H8101" t="str">
            <v>Sonstige</v>
          </cell>
          <cell r="I8101" t="str">
            <v>ja</v>
          </cell>
        </row>
        <row r="8102">
          <cell r="B8102" t="str">
            <v>NRW</v>
          </cell>
          <cell r="C8102" t="str">
            <v>Kommune</v>
          </cell>
          <cell r="D8102" t="str">
            <v>D</v>
          </cell>
          <cell r="G8102">
            <v>4</v>
          </cell>
          <cell r="H8102" t="str">
            <v>Sonstige</v>
          </cell>
          <cell r="I8102" t="str">
            <v>ja</v>
          </cell>
        </row>
        <row r="8103">
          <cell r="B8103" t="str">
            <v>NRW</v>
          </cell>
          <cell r="C8103" t="str">
            <v>BA</v>
          </cell>
          <cell r="D8103" t="str">
            <v>AM</v>
          </cell>
          <cell r="G8103">
            <v>1.756</v>
          </cell>
          <cell r="H8103" t="str">
            <v>Vermittlung</v>
          </cell>
          <cell r="I8103" t="str">
            <v>ja</v>
          </cell>
        </row>
        <row r="8104">
          <cell r="B8104" t="str">
            <v>NRW</v>
          </cell>
          <cell r="C8104" t="str">
            <v>BA</v>
          </cell>
          <cell r="D8104" t="str">
            <v>AM</v>
          </cell>
          <cell r="G8104">
            <v>1</v>
          </cell>
          <cell r="H8104" t="str">
            <v>Sonstige</v>
          </cell>
          <cell r="I8104" t="str">
            <v>nein</v>
          </cell>
        </row>
        <row r="8105">
          <cell r="B8105" t="str">
            <v>NRW</v>
          </cell>
          <cell r="C8105" t="str">
            <v>BA</v>
          </cell>
          <cell r="D8105" t="str">
            <v>AM</v>
          </cell>
          <cell r="G8105">
            <v>4.508</v>
          </cell>
          <cell r="H8105" t="str">
            <v>Sonstige</v>
          </cell>
          <cell r="I8105" t="str">
            <v>nein</v>
          </cell>
        </row>
        <row r="8106">
          <cell r="B8106" t="str">
            <v>NRW</v>
          </cell>
          <cell r="C8106" t="str">
            <v>BA</v>
          </cell>
          <cell r="D8106" t="str">
            <v>AM</v>
          </cell>
          <cell r="G8106">
            <v>3</v>
          </cell>
          <cell r="H8106" t="str">
            <v>Sonstige</v>
          </cell>
          <cell r="I8106" t="str">
            <v>ja</v>
          </cell>
        </row>
        <row r="8107">
          <cell r="B8107" t="str">
            <v>NRW</v>
          </cell>
          <cell r="C8107" t="str">
            <v>BA</v>
          </cell>
          <cell r="D8107" t="str">
            <v>B</v>
          </cell>
          <cell r="G8107">
            <v>2.641</v>
          </cell>
          <cell r="H8107" t="str">
            <v>Vermittlung</v>
          </cell>
          <cell r="I8107" t="str">
            <v>ja</v>
          </cell>
        </row>
        <row r="8108">
          <cell r="B8108" t="str">
            <v>NRW</v>
          </cell>
          <cell r="C8108" t="str">
            <v>BA</v>
          </cell>
          <cell r="D8108" t="str">
            <v>B</v>
          </cell>
          <cell r="G8108">
            <v>19.640999999999998</v>
          </cell>
          <cell r="H8108" t="str">
            <v>Vermittlung</v>
          </cell>
          <cell r="I8108" t="str">
            <v>ja</v>
          </cell>
        </row>
        <row r="8109">
          <cell r="B8109" t="str">
            <v>NRW</v>
          </cell>
          <cell r="C8109" t="str">
            <v>BA</v>
          </cell>
          <cell r="D8109" t="str">
            <v>B</v>
          </cell>
          <cell r="G8109">
            <v>1</v>
          </cell>
          <cell r="H8109" t="str">
            <v>Vermittlung</v>
          </cell>
          <cell r="I8109" t="str">
            <v>ja</v>
          </cell>
        </row>
        <row r="8110">
          <cell r="B8110" t="str">
            <v>NRW</v>
          </cell>
          <cell r="C8110" t="str">
            <v>BA</v>
          </cell>
          <cell r="D8110" t="str">
            <v>B</v>
          </cell>
          <cell r="G8110">
            <v>1</v>
          </cell>
          <cell r="H8110" t="str">
            <v>Vermittlung</v>
          </cell>
          <cell r="I8110" t="str">
            <v>ja</v>
          </cell>
        </row>
        <row r="8111">
          <cell r="B8111" t="str">
            <v>NRW</v>
          </cell>
          <cell r="C8111" t="str">
            <v>BA</v>
          </cell>
          <cell r="D8111" t="str">
            <v>B</v>
          </cell>
          <cell r="G8111">
            <v>23.948</v>
          </cell>
          <cell r="H8111" t="str">
            <v>Sonstige</v>
          </cell>
          <cell r="I8111" t="str">
            <v>nein</v>
          </cell>
        </row>
        <row r="8112">
          <cell r="B8112" t="str">
            <v>NRW</v>
          </cell>
          <cell r="C8112" t="str">
            <v>BA</v>
          </cell>
          <cell r="D8112" t="str">
            <v>B</v>
          </cell>
          <cell r="G8112">
            <v>1</v>
          </cell>
          <cell r="H8112" t="str">
            <v>Sonstige</v>
          </cell>
          <cell r="I8112" t="str">
            <v>ja</v>
          </cell>
        </row>
        <row r="8113">
          <cell r="B8113" t="str">
            <v>NRW</v>
          </cell>
          <cell r="C8113" t="str">
            <v>BA</v>
          </cell>
          <cell r="D8113" t="str">
            <v>B</v>
          </cell>
          <cell r="G8113">
            <v>1</v>
          </cell>
          <cell r="H8113" t="str">
            <v>Sonstige</v>
          </cell>
          <cell r="I8113" t="str">
            <v>ja</v>
          </cell>
        </row>
        <row r="8114">
          <cell r="B8114" t="str">
            <v>NRW</v>
          </cell>
          <cell r="C8114" t="str">
            <v>BA</v>
          </cell>
          <cell r="D8114" t="str">
            <v>B</v>
          </cell>
          <cell r="G8114">
            <v>0.5</v>
          </cell>
          <cell r="H8114" t="str">
            <v>Vermittlung</v>
          </cell>
          <cell r="I8114" t="str">
            <v>ja</v>
          </cell>
        </row>
        <row r="8115">
          <cell r="B8115" t="str">
            <v>NRW</v>
          </cell>
          <cell r="C8115" t="str">
            <v>BA</v>
          </cell>
          <cell r="D8115" t="str">
            <v>B</v>
          </cell>
          <cell r="G8115">
            <v>14</v>
          </cell>
          <cell r="H8115" t="str">
            <v>Sonstige</v>
          </cell>
          <cell r="I8115" t="str">
            <v>ja</v>
          </cell>
        </row>
        <row r="8116">
          <cell r="B8116" t="str">
            <v>NRW</v>
          </cell>
          <cell r="C8116" t="str">
            <v>BA</v>
          </cell>
          <cell r="D8116" t="str">
            <v>B</v>
          </cell>
          <cell r="G8116">
            <v>1</v>
          </cell>
          <cell r="H8116" t="str">
            <v>Sonstige</v>
          </cell>
          <cell r="I8116" t="str">
            <v>nein</v>
          </cell>
        </row>
        <row r="8117">
          <cell r="B8117" t="str">
            <v>NRW</v>
          </cell>
          <cell r="C8117" t="str">
            <v>BA</v>
          </cell>
          <cell r="D8117" t="str">
            <v>B</v>
          </cell>
          <cell r="G8117">
            <v>3.5</v>
          </cell>
          <cell r="H8117" t="str">
            <v>Sonstige</v>
          </cell>
          <cell r="I8117" t="str">
            <v>ja</v>
          </cell>
        </row>
        <row r="8118">
          <cell r="B8118" t="str">
            <v>NRW</v>
          </cell>
          <cell r="C8118" t="str">
            <v>BA</v>
          </cell>
          <cell r="D8118" t="str">
            <v>B</v>
          </cell>
          <cell r="G8118">
            <v>1</v>
          </cell>
          <cell r="H8118" t="str">
            <v>Sonstige</v>
          </cell>
          <cell r="I8118" t="str">
            <v>nein</v>
          </cell>
        </row>
        <row r="8119">
          <cell r="B8119" t="str">
            <v>NRW</v>
          </cell>
          <cell r="C8119" t="str">
            <v>BA</v>
          </cell>
          <cell r="D8119" t="str">
            <v>B</v>
          </cell>
          <cell r="G8119">
            <v>3.1020000000000003</v>
          </cell>
          <cell r="H8119" t="str">
            <v>Sonstige</v>
          </cell>
          <cell r="I8119" t="str">
            <v>nein</v>
          </cell>
        </row>
        <row r="8120">
          <cell r="B8120" t="str">
            <v>NRW</v>
          </cell>
          <cell r="C8120" t="str">
            <v>BA</v>
          </cell>
          <cell r="D8120" t="str">
            <v>D</v>
          </cell>
          <cell r="G8120">
            <v>2</v>
          </cell>
          <cell r="H8120" t="str">
            <v>Vermittlung</v>
          </cell>
          <cell r="I8120" t="str">
            <v>ja</v>
          </cell>
        </row>
        <row r="8121">
          <cell r="B8121" t="str">
            <v>NRW</v>
          </cell>
          <cell r="C8121" t="str">
            <v>BA</v>
          </cell>
          <cell r="D8121" t="str">
            <v>D</v>
          </cell>
          <cell r="G8121">
            <v>19.119</v>
          </cell>
          <cell r="H8121" t="str">
            <v>Vermittlung</v>
          </cell>
          <cell r="I8121" t="str">
            <v>ja</v>
          </cell>
        </row>
        <row r="8122">
          <cell r="B8122" t="str">
            <v>NRW</v>
          </cell>
          <cell r="C8122" t="str">
            <v>BA</v>
          </cell>
          <cell r="D8122" t="str">
            <v>D</v>
          </cell>
          <cell r="G8122">
            <v>39.835999999999999</v>
          </cell>
          <cell r="H8122" t="str">
            <v>Vermittlung</v>
          </cell>
          <cell r="I8122" t="str">
            <v>ja</v>
          </cell>
        </row>
        <row r="8123">
          <cell r="B8123" t="str">
            <v>NRW</v>
          </cell>
          <cell r="C8123" t="str">
            <v>BA</v>
          </cell>
          <cell r="D8123" t="str">
            <v>D</v>
          </cell>
          <cell r="G8123">
            <v>5</v>
          </cell>
          <cell r="H8123" t="str">
            <v>Vermittlung</v>
          </cell>
          <cell r="I8123" t="str">
            <v>ja</v>
          </cell>
        </row>
        <row r="8124">
          <cell r="B8124" t="str">
            <v>NRW</v>
          </cell>
          <cell r="C8124" t="str">
            <v>BA</v>
          </cell>
          <cell r="D8124" t="str">
            <v>D</v>
          </cell>
          <cell r="G8124">
            <v>1</v>
          </cell>
          <cell r="H8124" t="str">
            <v>Sonstige</v>
          </cell>
          <cell r="I8124" t="str">
            <v>nein</v>
          </cell>
        </row>
        <row r="8125">
          <cell r="B8125" t="str">
            <v>NRW</v>
          </cell>
          <cell r="C8125" t="str">
            <v>BA</v>
          </cell>
          <cell r="D8125" t="str">
            <v>D</v>
          </cell>
          <cell r="G8125">
            <v>0.5</v>
          </cell>
          <cell r="H8125" t="str">
            <v>Sonstige</v>
          </cell>
          <cell r="I8125" t="str">
            <v>nein</v>
          </cell>
        </row>
        <row r="8126">
          <cell r="B8126" t="str">
            <v>NRW</v>
          </cell>
          <cell r="C8126" t="str">
            <v>BA</v>
          </cell>
          <cell r="D8126" t="str">
            <v>D</v>
          </cell>
          <cell r="G8126">
            <v>3</v>
          </cell>
          <cell r="H8126" t="str">
            <v>Sonstige</v>
          </cell>
          <cell r="I8126" t="str">
            <v>nein</v>
          </cell>
        </row>
        <row r="8127">
          <cell r="B8127" t="str">
            <v>NRW</v>
          </cell>
          <cell r="C8127" t="str">
            <v>BA</v>
          </cell>
          <cell r="D8127" t="str">
            <v>D</v>
          </cell>
          <cell r="G8127">
            <v>1</v>
          </cell>
          <cell r="H8127" t="str">
            <v>Sonstige</v>
          </cell>
          <cell r="I8127" t="str">
            <v>nein</v>
          </cell>
        </row>
        <row r="8128">
          <cell r="B8128" t="str">
            <v>NRW</v>
          </cell>
          <cell r="C8128" t="str">
            <v>BA</v>
          </cell>
          <cell r="D8128" t="str">
            <v>D</v>
          </cell>
          <cell r="G8128">
            <v>1</v>
          </cell>
          <cell r="H8128" t="str">
            <v>Sonstige</v>
          </cell>
          <cell r="I8128" t="str">
            <v>nein</v>
          </cell>
        </row>
        <row r="8129">
          <cell r="B8129" t="str">
            <v>NRW</v>
          </cell>
          <cell r="C8129" t="str">
            <v>BA</v>
          </cell>
          <cell r="D8129" t="str">
            <v>D</v>
          </cell>
          <cell r="G8129">
            <v>36.222000000000001</v>
          </cell>
          <cell r="H8129" t="str">
            <v>Sonstige</v>
          </cell>
          <cell r="I8129" t="str">
            <v>nein</v>
          </cell>
        </row>
        <row r="8130">
          <cell r="B8130" t="str">
            <v>NRW</v>
          </cell>
          <cell r="C8130" t="str">
            <v>BA</v>
          </cell>
          <cell r="D8130" t="str">
            <v>D</v>
          </cell>
          <cell r="G8130">
            <v>1</v>
          </cell>
          <cell r="H8130" t="str">
            <v>Sonstige</v>
          </cell>
          <cell r="I8130" t="str">
            <v>ja</v>
          </cell>
        </row>
        <row r="8131">
          <cell r="B8131" t="str">
            <v>NRW</v>
          </cell>
          <cell r="C8131" t="str">
            <v>BA</v>
          </cell>
          <cell r="D8131" t="str">
            <v>D</v>
          </cell>
          <cell r="G8131">
            <v>2.2309999999999999</v>
          </cell>
          <cell r="H8131" t="str">
            <v>Sonstige</v>
          </cell>
          <cell r="I8131" t="str">
            <v>nein</v>
          </cell>
        </row>
        <row r="8132">
          <cell r="B8132" t="str">
            <v>NRW</v>
          </cell>
          <cell r="C8132" t="str">
            <v>BA</v>
          </cell>
          <cell r="D8132" t="str">
            <v>D</v>
          </cell>
          <cell r="G8132">
            <v>7.3559999999999999</v>
          </cell>
          <cell r="H8132" t="str">
            <v>Sonstige</v>
          </cell>
          <cell r="I8132" t="str">
            <v>ja</v>
          </cell>
        </row>
        <row r="8133">
          <cell r="B8133" t="str">
            <v>NRW</v>
          </cell>
          <cell r="C8133" t="str">
            <v>BA</v>
          </cell>
          <cell r="D8133" t="str">
            <v>D</v>
          </cell>
          <cell r="G8133">
            <v>0.64100000000000001</v>
          </cell>
          <cell r="H8133" t="str">
            <v>Sonstige</v>
          </cell>
          <cell r="I8133" t="str">
            <v>ja</v>
          </cell>
        </row>
        <row r="8134">
          <cell r="B8134" t="str">
            <v>NRW</v>
          </cell>
          <cell r="C8134" t="str">
            <v>BA</v>
          </cell>
          <cell r="D8134" t="str">
            <v>D</v>
          </cell>
          <cell r="G8134">
            <v>0.9</v>
          </cell>
          <cell r="H8134" t="str">
            <v>Sonstige</v>
          </cell>
          <cell r="I8134" t="str">
            <v>ja</v>
          </cell>
        </row>
        <row r="8135">
          <cell r="B8135" t="str">
            <v>NRW</v>
          </cell>
          <cell r="C8135" t="str">
            <v>BA</v>
          </cell>
          <cell r="D8135" t="str">
            <v>D</v>
          </cell>
          <cell r="G8135">
            <v>10.051</v>
          </cell>
          <cell r="H8135" t="str">
            <v>Vermittlung</v>
          </cell>
          <cell r="I8135" t="str">
            <v>ja</v>
          </cell>
        </row>
        <row r="8136">
          <cell r="B8136" t="str">
            <v>NRW</v>
          </cell>
          <cell r="C8136" t="str">
            <v>BA</v>
          </cell>
          <cell r="D8136" t="str">
            <v>D</v>
          </cell>
          <cell r="G8136">
            <v>3</v>
          </cell>
          <cell r="H8136" t="str">
            <v>Sonstige</v>
          </cell>
          <cell r="I8136" t="str">
            <v>nein</v>
          </cell>
        </row>
        <row r="8137">
          <cell r="B8137" t="str">
            <v>NRW</v>
          </cell>
          <cell r="C8137" t="str">
            <v>BA</v>
          </cell>
          <cell r="D8137" t="str">
            <v>D</v>
          </cell>
          <cell r="G8137">
            <v>1</v>
          </cell>
          <cell r="H8137" t="str">
            <v>Sonstige</v>
          </cell>
          <cell r="I8137" t="str">
            <v>nein</v>
          </cell>
        </row>
        <row r="8138">
          <cell r="B8138" t="str">
            <v>NRW</v>
          </cell>
          <cell r="C8138" t="str">
            <v>BA</v>
          </cell>
          <cell r="D8138" t="str">
            <v>D</v>
          </cell>
          <cell r="G8138">
            <v>1</v>
          </cell>
          <cell r="H8138" t="str">
            <v>Sonstige</v>
          </cell>
          <cell r="I8138" t="str">
            <v>nein</v>
          </cell>
        </row>
        <row r="8139">
          <cell r="B8139" t="str">
            <v>NRW</v>
          </cell>
          <cell r="C8139" t="str">
            <v>BA</v>
          </cell>
          <cell r="D8139" t="str">
            <v>D</v>
          </cell>
          <cell r="G8139">
            <v>1</v>
          </cell>
          <cell r="H8139" t="str">
            <v>Sonstige</v>
          </cell>
          <cell r="I8139" t="str">
            <v>nein</v>
          </cell>
        </row>
        <row r="8140">
          <cell r="B8140" t="str">
            <v>NRW</v>
          </cell>
          <cell r="C8140" t="str">
            <v>BA</v>
          </cell>
          <cell r="D8140" t="str">
            <v>D</v>
          </cell>
          <cell r="G8140">
            <v>3</v>
          </cell>
          <cell r="H8140" t="str">
            <v>Sonstige</v>
          </cell>
          <cell r="I8140" t="str">
            <v>ja</v>
          </cell>
        </row>
        <row r="8141">
          <cell r="B8141" t="str">
            <v>NRW</v>
          </cell>
          <cell r="C8141" t="str">
            <v>BA</v>
          </cell>
          <cell r="D8141" t="str">
            <v>D</v>
          </cell>
          <cell r="G8141">
            <v>31.666</v>
          </cell>
          <cell r="H8141" t="str">
            <v>Sonstige</v>
          </cell>
          <cell r="I8141" t="str">
            <v>ja</v>
          </cell>
        </row>
        <row r="8142">
          <cell r="B8142" t="str">
            <v>NRW</v>
          </cell>
          <cell r="C8142" t="str">
            <v>BA</v>
          </cell>
          <cell r="D8142" t="str">
            <v>D</v>
          </cell>
          <cell r="G8142">
            <v>1</v>
          </cell>
          <cell r="H8142" t="str">
            <v>Sonstige</v>
          </cell>
          <cell r="I8142" t="str">
            <v>ja</v>
          </cell>
        </row>
        <row r="8143">
          <cell r="B8143" t="str">
            <v>NRW</v>
          </cell>
          <cell r="C8143" t="str">
            <v>BA</v>
          </cell>
          <cell r="D8143" t="str">
            <v>D</v>
          </cell>
          <cell r="G8143">
            <v>6</v>
          </cell>
          <cell r="H8143" t="str">
            <v>Sonstige</v>
          </cell>
          <cell r="I8143" t="str">
            <v>nein</v>
          </cell>
        </row>
        <row r="8144">
          <cell r="B8144" t="str">
            <v>NRW</v>
          </cell>
          <cell r="C8144" t="str">
            <v>BA</v>
          </cell>
          <cell r="D8144" t="str">
            <v>D</v>
          </cell>
          <cell r="G8144">
            <v>1.5</v>
          </cell>
          <cell r="H8144" t="str">
            <v>Sonstige</v>
          </cell>
          <cell r="I8144" t="str">
            <v>nein</v>
          </cell>
        </row>
        <row r="8145">
          <cell r="B8145" t="str">
            <v>NRW</v>
          </cell>
          <cell r="C8145" t="str">
            <v>BA</v>
          </cell>
          <cell r="D8145" t="str">
            <v>D</v>
          </cell>
          <cell r="G8145">
            <v>1</v>
          </cell>
          <cell r="H8145" t="str">
            <v>Sonstige</v>
          </cell>
          <cell r="I8145" t="str">
            <v>nein</v>
          </cell>
        </row>
        <row r="8146">
          <cell r="B8146" t="str">
            <v>NRW</v>
          </cell>
          <cell r="C8146" t="str">
            <v>BA</v>
          </cell>
          <cell r="D8146" t="str">
            <v>D</v>
          </cell>
          <cell r="G8146">
            <v>1</v>
          </cell>
          <cell r="H8146" t="str">
            <v>Sonstige</v>
          </cell>
          <cell r="I8146" t="str">
            <v>ja</v>
          </cell>
        </row>
        <row r="8147">
          <cell r="B8147" t="str">
            <v>NRW</v>
          </cell>
          <cell r="C8147" t="str">
            <v>BA</v>
          </cell>
          <cell r="D8147" t="str">
            <v>D</v>
          </cell>
          <cell r="G8147">
            <v>2</v>
          </cell>
          <cell r="H8147" t="str">
            <v>Sonstige</v>
          </cell>
          <cell r="I8147" t="str">
            <v>ja</v>
          </cell>
        </row>
        <row r="8148">
          <cell r="B8148" t="str">
            <v>NRW</v>
          </cell>
          <cell r="C8148" t="str">
            <v>BA</v>
          </cell>
          <cell r="D8148" t="str">
            <v>D</v>
          </cell>
          <cell r="G8148">
            <v>1</v>
          </cell>
          <cell r="H8148" t="str">
            <v>Sonstige</v>
          </cell>
          <cell r="I8148" t="str">
            <v>ja</v>
          </cell>
        </row>
        <row r="8149">
          <cell r="B8149" t="str">
            <v>NRW</v>
          </cell>
          <cell r="C8149" t="str">
            <v>BA</v>
          </cell>
          <cell r="D8149" t="str">
            <v>D</v>
          </cell>
          <cell r="G8149">
            <v>2</v>
          </cell>
          <cell r="H8149" t="str">
            <v>Sonstige</v>
          </cell>
          <cell r="I8149" t="str">
            <v>ja</v>
          </cell>
        </row>
        <row r="8150">
          <cell r="B8150" t="str">
            <v>NRW</v>
          </cell>
          <cell r="C8150" t="str">
            <v>BA</v>
          </cell>
          <cell r="D8150" t="str">
            <v>D</v>
          </cell>
          <cell r="G8150">
            <v>6</v>
          </cell>
          <cell r="H8150" t="str">
            <v>Sonstige</v>
          </cell>
          <cell r="I8150" t="str">
            <v>ja</v>
          </cell>
        </row>
        <row r="8151">
          <cell r="B8151" t="str">
            <v>NRW</v>
          </cell>
          <cell r="C8151" t="str">
            <v>BA</v>
          </cell>
          <cell r="D8151" t="str">
            <v>D</v>
          </cell>
          <cell r="G8151">
            <v>1</v>
          </cell>
          <cell r="H8151" t="str">
            <v>Sonstige</v>
          </cell>
          <cell r="I8151" t="str">
            <v>nein</v>
          </cell>
        </row>
        <row r="8152">
          <cell r="B8152" t="str">
            <v>NRW</v>
          </cell>
          <cell r="C8152" t="str">
            <v>BA</v>
          </cell>
          <cell r="D8152" t="str">
            <v>D</v>
          </cell>
          <cell r="G8152">
            <v>8.5129999999999999</v>
          </cell>
          <cell r="H8152" t="str">
            <v>Sonstige</v>
          </cell>
          <cell r="I8152" t="str">
            <v>nein</v>
          </cell>
        </row>
        <row r="8153">
          <cell r="B8153" t="str">
            <v>NRW</v>
          </cell>
          <cell r="C8153" t="str">
            <v>Kommune</v>
          </cell>
          <cell r="D8153" t="str">
            <v>B</v>
          </cell>
          <cell r="G8153">
            <v>3</v>
          </cell>
          <cell r="H8153" t="str">
            <v>Sonstige</v>
          </cell>
          <cell r="I8153" t="str">
            <v>nein</v>
          </cell>
        </row>
        <row r="8154">
          <cell r="B8154" t="str">
            <v>NRW</v>
          </cell>
          <cell r="C8154" t="str">
            <v>Kommune</v>
          </cell>
          <cell r="D8154" t="str">
            <v>B</v>
          </cell>
          <cell r="G8154">
            <v>1</v>
          </cell>
          <cell r="H8154" t="str">
            <v>Sonstige</v>
          </cell>
          <cell r="I8154" t="str">
            <v>ja</v>
          </cell>
        </row>
        <row r="8155">
          <cell r="B8155" t="str">
            <v>NRW</v>
          </cell>
          <cell r="C8155" t="str">
            <v>Kommune</v>
          </cell>
          <cell r="D8155" t="str">
            <v>D</v>
          </cell>
          <cell r="G8155">
            <v>3</v>
          </cell>
          <cell r="H8155" t="str">
            <v>Vermittlung</v>
          </cell>
          <cell r="I8155" t="str">
            <v>ja</v>
          </cell>
        </row>
        <row r="8156">
          <cell r="B8156" t="str">
            <v>NRW</v>
          </cell>
          <cell r="C8156" t="str">
            <v>Kommune</v>
          </cell>
          <cell r="D8156" t="str">
            <v>D</v>
          </cell>
          <cell r="G8156">
            <v>1</v>
          </cell>
          <cell r="H8156" t="str">
            <v>Vermittlung</v>
          </cell>
          <cell r="I8156" t="str">
            <v>ja</v>
          </cell>
        </row>
        <row r="8157">
          <cell r="B8157" t="str">
            <v>NRW</v>
          </cell>
          <cell r="C8157" t="str">
            <v>Kommune</v>
          </cell>
          <cell r="D8157" t="str">
            <v>D</v>
          </cell>
          <cell r="G8157">
            <v>1</v>
          </cell>
          <cell r="H8157" t="str">
            <v>Sonstige</v>
          </cell>
          <cell r="I8157" t="str">
            <v>nein</v>
          </cell>
        </row>
        <row r="8158">
          <cell r="B8158" t="str">
            <v>NRW</v>
          </cell>
          <cell r="C8158" t="str">
            <v>Kommune</v>
          </cell>
          <cell r="D8158" t="str">
            <v>D</v>
          </cell>
          <cell r="G8158">
            <v>1</v>
          </cell>
          <cell r="H8158" t="str">
            <v>Sonstige</v>
          </cell>
          <cell r="I8158" t="str">
            <v>nein</v>
          </cell>
        </row>
        <row r="8159">
          <cell r="B8159" t="str">
            <v>NRW</v>
          </cell>
          <cell r="C8159" t="str">
            <v>Kommune</v>
          </cell>
          <cell r="D8159" t="str">
            <v>D</v>
          </cell>
          <cell r="G8159">
            <v>6.8900000000000006</v>
          </cell>
          <cell r="H8159" t="str">
            <v>Sonstige</v>
          </cell>
          <cell r="I8159" t="str">
            <v>nein</v>
          </cell>
        </row>
        <row r="8160">
          <cell r="B8160" t="str">
            <v>NRW</v>
          </cell>
          <cell r="C8160" t="str">
            <v>Kommune</v>
          </cell>
          <cell r="D8160" t="str">
            <v>D</v>
          </cell>
          <cell r="G8160">
            <v>0.5</v>
          </cell>
          <cell r="H8160" t="str">
            <v>Sonstige</v>
          </cell>
          <cell r="I8160" t="str">
            <v>ja</v>
          </cell>
        </row>
        <row r="8161">
          <cell r="B8161" t="str">
            <v>NRW</v>
          </cell>
          <cell r="C8161" t="str">
            <v>Kommune</v>
          </cell>
          <cell r="D8161" t="str">
            <v>D</v>
          </cell>
          <cell r="G8161">
            <v>1</v>
          </cell>
          <cell r="H8161" t="str">
            <v>Sonstige</v>
          </cell>
          <cell r="I8161" t="str">
            <v>nein</v>
          </cell>
        </row>
        <row r="8162">
          <cell r="B8162" t="str">
            <v>NRW</v>
          </cell>
          <cell r="C8162" t="str">
            <v>Kommune</v>
          </cell>
          <cell r="D8162" t="str">
            <v>D</v>
          </cell>
          <cell r="G8162">
            <v>4.24</v>
          </cell>
          <cell r="H8162" t="str">
            <v>Vermittlung</v>
          </cell>
          <cell r="I8162" t="str">
            <v>ja</v>
          </cell>
        </row>
        <row r="8163">
          <cell r="B8163" t="str">
            <v>NRW</v>
          </cell>
          <cell r="C8163" t="str">
            <v>Kommune</v>
          </cell>
          <cell r="D8163" t="str">
            <v>D</v>
          </cell>
          <cell r="G8163">
            <v>1</v>
          </cell>
          <cell r="H8163" t="str">
            <v>Sonstige</v>
          </cell>
          <cell r="I8163" t="str">
            <v>nein</v>
          </cell>
        </row>
        <row r="8164">
          <cell r="B8164" t="str">
            <v>NRW</v>
          </cell>
          <cell r="C8164" t="str">
            <v>Kommune</v>
          </cell>
          <cell r="D8164" t="str">
            <v>D</v>
          </cell>
          <cell r="G8164">
            <v>34.65</v>
          </cell>
          <cell r="H8164" t="str">
            <v>Sonstige</v>
          </cell>
          <cell r="I8164" t="str">
            <v>ja</v>
          </cell>
        </row>
        <row r="8165">
          <cell r="B8165" t="str">
            <v>NRW</v>
          </cell>
          <cell r="C8165" t="str">
            <v>Kommune</v>
          </cell>
          <cell r="D8165" t="str">
            <v>D</v>
          </cell>
          <cell r="G8165">
            <v>1</v>
          </cell>
          <cell r="H8165" t="str">
            <v>Sonstige</v>
          </cell>
          <cell r="I8165" t="str">
            <v>nein</v>
          </cell>
        </row>
        <row r="8166">
          <cell r="B8166" t="str">
            <v>NRW</v>
          </cell>
          <cell r="C8166" t="str">
            <v>Kommune</v>
          </cell>
          <cell r="D8166" t="str">
            <v>D</v>
          </cell>
          <cell r="G8166">
            <v>11.129999999999999</v>
          </cell>
          <cell r="H8166" t="str">
            <v>Sonstige</v>
          </cell>
          <cell r="I8166" t="str">
            <v>ja</v>
          </cell>
        </row>
        <row r="8167">
          <cell r="B8167" t="str">
            <v>NRW</v>
          </cell>
          <cell r="C8167" t="str">
            <v>Kommune</v>
          </cell>
          <cell r="D8167" t="str">
            <v>D</v>
          </cell>
          <cell r="G8167">
            <v>1</v>
          </cell>
          <cell r="H8167" t="str">
            <v>Sonstige</v>
          </cell>
          <cell r="I8167" t="str">
            <v>ja</v>
          </cell>
        </row>
        <row r="8168">
          <cell r="B8168" t="str">
            <v>NRW</v>
          </cell>
          <cell r="C8168" t="str">
            <v>Kommune</v>
          </cell>
          <cell r="D8168" t="str">
            <v>D</v>
          </cell>
          <cell r="G8168">
            <v>7</v>
          </cell>
          <cell r="H8168" t="str">
            <v>Sonstige</v>
          </cell>
          <cell r="I8168" t="str">
            <v>ja</v>
          </cell>
        </row>
        <row r="8169">
          <cell r="B8169" t="str">
            <v>NRW</v>
          </cell>
          <cell r="C8169" t="str">
            <v>BA</v>
          </cell>
          <cell r="D8169" t="str">
            <v>AM</v>
          </cell>
          <cell r="G8169">
            <v>1.8050000000000002</v>
          </cell>
          <cell r="H8169" t="str">
            <v>Sonstige</v>
          </cell>
          <cell r="I8169" t="str">
            <v>nein</v>
          </cell>
        </row>
        <row r="8170">
          <cell r="B8170" t="str">
            <v>NRW</v>
          </cell>
          <cell r="C8170" t="str">
            <v>BA</v>
          </cell>
          <cell r="D8170" t="str">
            <v>AM</v>
          </cell>
          <cell r="G8170">
            <v>0.52800000000000002</v>
          </cell>
          <cell r="H8170" t="str">
            <v>Sonstige</v>
          </cell>
          <cell r="I8170" t="str">
            <v>ja</v>
          </cell>
        </row>
        <row r="8171">
          <cell r="B8171" t="str">
            <v>NRW</v>
          </cell>
          <cell r="C8171" t="str">
            <v>BA</v>
          </cell>
          <cell r="D8171" t="str">
            <v>AM</v>
          </cell>
          <cell r="G8171">
            <v>1</v>
          </cell>
          <cell r="H8171" t="str">
            <v>Sonstige</v>
          </cell>
          <cell r="I8171" t="str">
            <v>ja</v>
          </cell>
        </row>
        <row r="8172">
          <cell r="B8172" t="str">
            <v>NRW</v>
          </cell>
          <cell r="C8172" t="str">
            <v>BA</v>
          </cell>
          <cell r="D8172" t="str">
            <v>B</v>
          </cell>
          <cell r="G8172">
            <v>1</v>
          </cell>
          <cell r="H8172" t="str">
            <v>Vermittlung</v>
          </cell>
          <cell r="I8172" t="str">
            <v>ja</v>
          </cell>
        </row>
        <row r="8173">
          <cell r="B8173" t="str">
            <v>NRW</v>
          </cell>
          <cell r="C8173" t="str">
            <v>BA</v>
          </cell>
          <cell r="D8173" t="str">
            <v>B</v>
          </cell>
          <cell r="G8173">
            <v>0.88500000000000001</v>
          </cell>
          <cell r="H8173" t="str">
            <v>Vermittlung</v>
          </cell>
          <cell r="I8173" t="str">
            <v>ja</v>
          </cell>
        </row>
        <row r="8174">
          <cell r="B8174" t="str">
            <v>NRW</v>
          </cell>
          <cell r="C8174" t="str">
            <v>BA</v>
          </cell>
          <cell r="D8174" t="str">
            <v>B</v>
          </cell>
          <cell r="G8174">
            <v>4</v>
          </cell>
          <cell r="H8174" t="str">
            <v>Vermittlung</v>
          </cell>
          <cell r="I8174" t="str">
            <v>ja</v>
          </cell>
        </row>
        <row r="8175">
          <cell r="B8175" t="str">
            <v>NRW</v>
          </cell>
          <cell r="C8175" t="str">
            <v>BA</v>
          </cell>
          <cell r="D8175" t="str">
            <v>B</v>
          </cell>
          <cell r="G8175">
            <v>2</v>
          </cell>
          <cell r="H8175" t="str">
            <v>Vermittlung</v>
          </cell>
          <cell r="I8175" t="str">
            <v>ja</v>
          </cell>
        </row>
        <row r="8176">
          <cell r="B8176" t="str">
            <v>NRW</v>
          </cell>
          <cell r="C8176" t="str">
            <v>BA</v>
          </cell>
          <cell r="D8176" t="str">
            <v>B</v>
          </cell>
          <cell r="G8176">
            <v>1.7050000000000001</v>
          </cell>
          <cell r="H8176" t="str">
            <v>Sonstige</v>
          </cell>
          <cell r="I8176" t="str">
            <v>nein</v>
          </cell>
        </row>
        <row r="8177">
          <cell r="B8177" t="str">
            <v>NRW</v>
          </cell>
          <cell r="C8177" t="str">
            <v>BA</v>
          </cell>
          <cell r="D8177" t="str">
            <v>B</v>
          </cell>
          <cell r="G8177">
            <v>1</v>
          </cell>
          <cell r="H8177" t="str">
            <v>Sonstige</v>
          </cell>
          <cell r="I8177" t="str">
            <v>ja</v>
          </cell>
        </row>
        <row r="8178">
          <cell r="B8178" t="str">
            <v>NRW</v>
          </cell>
          <cell r="C8178" t="str">
            <v>BA</v>
          </cell>
          <cell r="D8178" t="str">
            <v>B</v>
          </cell>
          <cell r="G8178">
            <v>0.66700000000000004</v>
          </cell>
          <cell r="H8178" t="str">
            <v>Vermittlung</v>
          </cell>
          <cell r="I8178" t="str">
            <v>ja</v>
          </cell>
        </row>
        <row r="8179">
          <cell r="B8179" t="str">
            <v>NRW</v>
          </cell>
          <cell r="C8179" t="str">
            <v>BA</v>
          </cell>
          <cell r="D8179" t="str">
            <v>B</v>
          </cell>
          <cell r="G8179">
            <v>1</v>
          </cell>
          <cell r="H8179" t="str">
            <v>Sonstige</v>
          </cell>
          <cell r="I8179" t="str">
            <v>ja</v>
          </cell>
        </row>
        <row r="8180">
          <cell r="B8180" t="str">
            <v>NRW</v>
          </cell>
          <cell r="C8180" t="str">
            <v>BA</v>
          </cell>
          <cell r="D8180" t="str">
            <v>B</v>
          </cell>
          <cell r="G8180">
            <v>7.5</v>
          </cell>
          <cell r="H8180" t="str">
            <v>Sonstige</v>
          </cell>
          <cell r="I8180" t="str">
            <v>ja</v>
          </cell>
        </row>
        <row r="8181">
          <cell r="B8181" t="str">
            <v>NRW</v>
          </cell>
          <cell r="C8181" t="str">
            <v>BA</v>
          </cell>
          <cell r="D8181" t="str">
            <v>B</v>
          </cell>
          <cell r="G8181">
            <v>1</v>
          </cell>
          <cell r="H8181" t="str">
            <v>Sonstige</v>
          </cell>
          <cell r="I8181" t="str">
            <v>ja</v>
          </cell>
        </row>
        <row r="8182">
          <cell r="B8182" t="str">
            <v>NRW</v>
          </cell>
          <cell r="C8182" t="str">
            <v>BA</v>
          </cell>
          <cell r="D8182" t="str">
            <v>D</v>
          </cell>
          <cell r="G8182">
            <v>8.7690000000000001</v>
          </cell>
          <cell r="H8182" t="str">
            <v>Vermittlung</v>
          </cell>
          <cell r="I8182" t="str">
            <v>ja</v>
          </cell>
        </row>
        <row r="8183">
          <cell r="B8183" t="str">
            <v>NRW</v>
          </cell>
          <cell r="C8183" t="str">
            <v>BA</v>
          </cell>
          <cell r="D8183" t="str">
            <v>D</v>
          </cell>
          <cell r="G8183">
            <v>8.8529999999999998</v>
          </cell>
          <cell r="H8183" t="str">
            <v>Vermittlung</v>
          </cell>
          <cell r="I8183" t="str">
            <v>ja</v>
          </cell>
        </row>
        <row r="8184">
          <cell r="B8184" t="str">
            <v>NRW</v>
          </cell>
          <cell r="C8184" t="str">
            <v>BA</v>
          </cell>
          <cell r="D8184" t="str">
            <v>D</v>
          </cell>
          <cell r="G8184">
            <v>29</v>
          </cell>
          <cell r="H8184" t="str">
            <v>Vermittlung</v>
          </cell>
          <cell r="I8184" t="str">
            <v>ja</v>
          </cell>
        </row>
        <row r="8185">
          <cell r="B8185" t="str">
            <v>NRW</v>
          </cell>
          <cell r="C8185" t="str">
            <v>BA</v>
          </cell>
          <cell r="D8185" t="str">
            <v>D</v>
          </cell>
          <cell r="G8185">
            <v>1</v>
          </cell>
          <cell r="H8185" t="str">
            <v>Vermittlung</v>
          </cell>
          <cell r="I8185" t="str">
            <v>ja</v>
          </cell>
        </row>
        <row r="8186">
          <cell r="B8186" t="str">
            <v>NRW</v>
          </cell>
          <cell r="C8186" t="str">
            <v>BA</v>
          </cell>
          <cell r="D8186" t="str">
            <v>D</v>
          </cell>
          <cell r="G8186">
            <v>2</v>
          </cell>
          <cell r="H8186" t="str">
            <v>Sonstige</v>
          </cell>
          <cell r="I8186" t="str">
            <v>nein</v>
          </cell>
        </row>
        <row r="8187">
          <cell r="B8187" t="str">
            <v>NRW</v>
          </cell>
          <cell r="C8187" t="str">
            <v>BA</v>
          </cell>
          <cell r="D8187" t="str">
            <v>D</v>
          </cell>
          <cell r="G8187">
            <v>1</v>
          </cell>
          <cell r="H8187" t="str">
            <v>Sonstige</v>
          </cell>
          <cell r="I8187" t="str">
            <v>nein</v>
          </cell>
        </row>
        <row r="8188">
          <cell r="B8188" t="str">
            <v>NRW</v>
          </cell>
          <cell r="C8188" t="str">
            <v>BA</v>
          </cell>
          <cell r="D8188" t="str">
            <v>D</v>
          </cell>
          <cell r="G8188">
            <v>1</v>
          </cell>
          <cell r="H8188" t="str">
            <v>Sonstige</v>
          </cell>
          <cell r="I8188" t="str">
            <v>nein</v>
          </cell>
        </row>
        <row r="8189">
          <cell r="B8189" t="str">
            <v>NRW</v>
          </cell>
          <cell r="C8189" t="str">
            <v>BA</v>
          </cell>
          <cell r="D8189" t="str">
            <v>D</v>
          </cell>
          <cell r="G8189">
            <v>17.402999999999999</v>
          </cell>
          <cell r="H8189" t="str">
            <v>Sonstige</v>
          </cell>
          <cell r="I8189" t="str">
            <v>nein</v>
          </cell>
        </row>
        <row r="8190">
          <cell r="B8190" t="str">
            <v>NRW</v>
          </cell>
          <cell r="C8190" t="str">
            <v>BA</v>
          </cell>
          <cell r="D8190" t="str">
            <v>D</v>
          </cell>
          <cell r="G8190">
            <v>3</v>
          </cell>
          <cell r="H8190" t="str">
            <v>Sonstige</v>
          </cell>
          <cell r="I8190" t="str">
            <v>ja</v>
          </cell>
        </row>
        <row r="8191">
          <cell r="B8191" t="str">
            <v>NRW</v>
          </cell>
          <cell r="C8191" t="str">
            <v>BA</v>
          </cell>
          <cell r="D8191" t="str">
            <v>D</v>
          </cell>
          <cell r="G8191">
            <v>3</v>
          </cell>
          <cell r="H8191" t="str">
            <v>Sonstige</v>
          </cell>
          <cell r="I8191" t="str">
            <v>nein</v>
          </cell>
        </row>
        <row r="8192">
          <cell r="B8192" t="str">
            <v>NRW</v>
          </cell>
          <cell r="C8192" t="str">
            <v>BA</v>
          </cell>
          <cell r="D8192" t="str">
            <v>D</v>
          </cell>
          <cell r="G8192">
            <v>4</v>
          </cell>
          <cell r="H8192" t="str">
            <v>Sonstige</v>
          </cell>
          <cell r="I8192" t="str">
            <v>ja</v>
          </cell>
        </row>
        <row r="8193">
          <cell r="B8193" t="str">
            <v>NRW</v>
          </cell>
          <cell r="C8193" t="str">
            <v>BA</v>
          </cell>
          <cell r="D8193" t="str">
            <v>D</v>
          </cell>
          <cell r="G8193">
            <v>0.5</v>
          </cell>
          <cell r="H8193" t="str">
            <v>Sonstige</v>
          </cell>
          <cell r="I8193" t="str">
            <v>ja</v>
          </cell>
        </row>
        <row r="8194">
          <cell r="B8194" t="str">
            <v>NRW</v>
          </cell>
          <cell r="C8194" t="str">
            <v>BA</v>
          </cell>
          <cell r="D8194" t="str">
            <v>D</v>
          </cell>
          <cell r="G8194">
            <v>3.5</v>
          </cell>
          <cell r="H8194" t="str">
            <v>Vermittlung</v>
          </cell>
          <cell r="I8194" t="str">
            <v>ja</v>
          </cell>
        </row>
        <row r="8195">
          <cell r="B8195" t="str">
            <v>NRW</v>
          </cell>
          <cell r="C8195" t="str">
            <v>BA</v>
          </cell>
          <cell r="D8195" t="str">
            <v>D</v>
          </cell>
          <cell r="G8195">
            <v>4.8</v>
          </cell>
          <cell r="H8195" t="str">
            <v>Vermittlung</v>
          </cell>
          <cell r="I8195" t="str">
            <v>ja</v>
          </cell>
        </row>
        <row r="8196">
          <cell r="B8196" t="str">
            <v>NRW</v>
          </cell>
          <cell r="C8196" t="str">
            <v>BA</v>
          </cell>
          <cell r="D8196" t="str">
            <v>D</v>
          </cell>
          <cell r="G8196">
            <v>1.5129999999999999</v>
          </cell>
          <cell r="H8196" t="str">
            <v>Vermittlung</v>
          </cell>
          <cell r="I8196" t="str">
            <v>ja</v>
          </cell>
        </row>
        <row r="8197">
          <cell r="B8197" t="str">
            <v>NRW</v>
          </cell>
          <cell r="C8197" t="str">
            <v>BA</v>
          </cell>
          <cell r="D8197" t="str">
            <v>D</v>
          </cell>
          <cell r="G8197">
            <v>1</v>
          </cell>
          <cell r="H8197" t="str">
            <v>Sonstige</v>
          </cell>
          <cell r="I8197" t="str">
            <v>nein</v>
          </cell>
        </row>
        <row r="8198">
          <cell r="B8198" t="str">
            <v>NRW</v>
          </cell>
          <cell r="C8198" t="str">
            <v>BA</v>
          </cell>
          <cell r="D8198" t="str">
            <v>D</v>
          </cell>
          <cell r="G8198">
            <v>1</v>
          </cell>
          <cell r="H8198" t="str">
            <v>Sonstige</v>
          </cell>
          <cell r="I8198" t="str">
            <v>nein</v>
          </cell>
        </row>
        <row r="8199">
          <cell r="B8199" t="str">
            <v>NRW</v>
          </cell>
          <cell r="C8199" t="str">
            <v>BA</v>
          </cell>
          <cell r="D8199" t="str">
            <v>D</v>
          </cell>
          <cell r="G8199">
            <v>2</v>
          </cell>
          <cell r="H8199" t="str">
            <v>Sonstige</v>
          </cell>
          <cell r="I8199" t="str">
            <v>ja</v>
          </cell>
        </row>
        <row r="8200">
          <cell r="B8200" t="str">
            <v>NRW</v>
          </cell>
          <cell r="C8200" t="str">
            <v>BA</v>
          </cell>
          <cell r="D8200" t="str">
            <v>D</v>
          </cell>
          <cell r="G8200">
            <v>1</v>
          </cell>
          <cell r="H8200" t="str">
            <v>Sonstige</v>
          </cell>
          <cell r="I8200" t="str">
            <v>ja</v>
          </cell>
        </row>
        <row r="8201">
          <cell r="B8201" t="str">
            <v>NRW</v>
          </cell>
          <cell r="C8201" t="str">
            <v>BA</v>
          </cell>
          <cell r="D8201" t="str">
            <v>D</v>
          </cell>
          <cell r="G8201">
            <v>30.064</v>
          </cell>
          <cell r="H8201" t="str">
            <v>Sonstige</v>
          </cell>
          <cell r="I8201" t="str">
            <v>ja</v>
          </cell>
        </row>
        <row r="8202">
          <cell r="B8202" t="str">
            <v>NRW</v>
          </cell>
          <cell r="C8202" t="str">
            <v>BA</v>
          </cell>
          <cell r="D8202" t="str">
            <v>D</v>
          </cell>
          <cell r="G8202">
            <v>1</v>
          </cell>
          <cell r="H8202" t="str">
            <v>Sonstige</v>
          </cell>
          <cell r="I8202" t="str">
            <v>nein</v>
          </cell>
        </row>
        <row r="8203">
          <cell r="B8203" t="str">
            <v>NRW</v>
          </cell>
          <cell r="C8203" t="str">
            <v>BA</v>
          </cell>
          <cell r="D8203" t="str">
            <v>D</v>
          </cell>
          <cell r="G8203">
            <v>2</v>
          </cell>
          <cell r="H8203" t="str">
            <v>Sonstige</v>
          </cell>
          <cell r="I8203" t="str">
            <v>ja</v>
          </cell>
        </row>
        <row r="8204">
          <cell r="B8204" t="str">
            <v>NRW</v>
          </cell>
          <cell r="C8204" t="str">
            <v>BA</v>
          </cell>
          <cell r="D8204" t="str">
            <v>D</v>
          </cell>
          <cell r="G8204">
            <v>1</v>
          </cell>
          <cell r="H8204" t="str">
            <v>Sonstige</v>
          </cell>
          <cell r="I8204" t="str">
            <v>nein</v>
          </cell>
        </row>
        <row r="8205">
          <cell r="B8205" t="str">
            <v>NRW</v>
          </cell>
          <cell r="C8205" t="str">
            <v>BA</v>
          </cell>
          <cell r="D8205" t="str">
            <v>D</v>
          </cell>
          <cell r="G8205">
            <v>1</v>
          </cell>
          <cell r="H8205" t="str">
            <v>Sonstige</v>
          </cell>
          <cell r="I8205" t="str">
            <v>nein</v>
          </cell>
        </row>
        <row r="8206">
          <cell r="B8206" t="str">
            <v>NRW</v>
          </cell>
          <cell r="C8206" t="str">
            <v>BA</v>
          </cell>
          <cell r="D8206" t="str">
            <v>D</v>
          </cell>
          <cell r="G8206">
            <v>1</v>
          </cell>
          <cell r="H8206" t="str">
            <v>Sonstige</v>
          </cell>
          <cell r="I8206" t="str">
            <v>ja</v>
          </cell>
        </row>
        <row r="8207">
          <cell r="B8207" t="str">
            <v>NRW</v>
          </cell>
          <cell r="C8207" t="str">
            <v>BA</v>
          </cell>
          <cell r="D8207" t="str">
            <v>D</v>
          </cell>
          <cell r="G8207">
            <v>1</v>
          </cell>
          <cell r="H8207" t="str">
            <v>Sonstige</v>
          </cell>
          <cell r="I8207" t="str">
            <v>ja</v>
          </cell>
        </row>
        <row r="8208">
          <cell r="B8208" t="str">
            <v>NRW</v>
          </cell>
          <cell r="C8208" t="str">
            <v>BA</v>
          </cell>
          <cell r="D8208" t="str">
            <v>D</v>
          </cell>
          <cell r="G8208">
            <v>1</v>
          </cell>
          <cell r="H8208" t="str">
            <v>Sonstige</v>
          </cell>
          <cell r="I8208" t="str">
            <v>ja</v>
          </cell>
        </row>
        <row r="8209">
          <cell r="B8209" t="str">
            <v>NRW</v>
          </cell>
          <cell r="C8209" t="str">
            <v>BA</v>
          </cell>
          <cell r="D8209" t="str">
            <v>D</v>
          </cell>
          <cell r="G8209">
            <v>2</v>
          </cell>
          <cell r="H8209" t="str">
            <v>Sonstige</v>
          </cell>
          <cell r="I8209" t="str">
            <v>ja</v>
          </cell>
        </row>
        <row r="8210">
          <cell r="B8210" t="str">
            <v>NRW</v>
          </cell>
          <cell r="C8210" t="str">
            <v>BA</v>
          </cell>
          <cell r="D8210" t="str">
            <v>D</v>
          </cell>
          <cell r="G8210">
            <v>1</v>
          </cell>
          <cell r="H8210" t="str">
            <v>Sonstige</v>
          </cell>
          <cell r="I8210" t="str">
            <v>ja</v>
          </cell>
        </row>
        <row r="8211">
          <cell r="B8211" t="str">
            <v>NRW</v>
          </cell>
          <cell r="C8211" t="str">
            <v>BA</v>
          </cell>
          <cell r="D8211" t="str">
            <v>D</v>
          </cell>
          <cell r="G8211">
            <v>1.9</v>
          </cell>
          <cell r="H8211" t="str">
            <v>Sonstige</v>
          </cell>
          <cell r="I8211" t="str">
            <v>nein</v>
          </cell>
        </row>
        <row r="8212">
          <cell r="B8212" t="str">
            <v>NRW</v>
          </cell>
          <cell r="C8212" t="str">
            <v>Kommune</v>
          </cell>
          <cell r="D8212" t="str">
            <v>B</v>
          </cell>
          <cell r="G8212">
            <v>3.8</v>
          </cell>
          <cell r="H8212" t="str">
            <v>Vermittlung</v>
          </cell>
          <cell r="I8212" t="str">
            <v>ja</v>
          </cell>
        </row>
        <row r="8213">
          <cell r="B8213" t="str">
            <v>NRW</v>
          </cell>
          <cell r="C8213" t="str">
            <v>Kommune</v>
          </cell>
          <cell r="D8213" t="str">
            <v>B</v>
          </cell>
          <cell r="G8213">
            <v>3.8</v>
          </cell>
          <cell r="H8213" t="str">
            <v>Vermittlung</v>
          </cell>
          <cell r="I8213" t="str">
            <v>ja</v>
          </cell>
        </row>
        <row r="8214">
          <cell r="B8214" t="str">
            <v>NRW</v>
          </cell>
          <cell r="C8214" t="str">
            <v>Kommune</v>
          </cell>
          <cell r="D8214" t="str">
            <v>B</v>
          </cell>
          <cell r="G8214">
            <v>11.5</v>
          </cell>
          <cell r="H8214" t="str">
            <v>Vermittlung</v>
          </cell>
          <cell r="I8214" t="str">
            <v>ja</v>
          </cell>
        </row>
        <row r="8215">
          <cell r="B8215" t="str">
            <v>NRW</v>
          </cell>
          <cell r="C8215" t="str">
            <v>Kommune</v>
          </cell>
          <cell r="D8215" t="str">
            <v>B</v>
          </cell>
          <cell r="G8215">
            <v>4.4487179487179489</v>
          </cell>
          <cell r="H8215" t="str">
            <v>Sonstige</v>
          </cell>
          <cell r="I8215" t="str">
            <v>nein</v>
          </cell>
        </row>
        <row r="8216">
          <cell r="B8216" t="str">
            <v>NRW</v>
          </cell>
          <cell r="C8216" t="str">
            <v>Kommune</v>
          </cell>
          <cell r="D8216" t="str">
            <v>B</v>
          </cell>
          <cell r="G8216">
            <v>1</v>
          </cell>
          <cell r="H8216" t="str">
            <v>Sonstige</v>
          </cell>
          <cell r="I8216" t="str">
            <v>ja</v>
          </cell>
        </row>
        <row r="8217">
          <cell r="B8217" t="str">
            <v>NRW</v>
          </cell>
          <cell r="C8217" t="str">
            <v>Kommune</v>
          </cell>
          <cell r="D8217" t="str">
            <v>B</v>
          </cell>
          <cell r="G8217">
            <v>0.625</v>
          </cell>
          <cell r="H8217" t="str">
            <v>Sonstige</v>
          </cell>
          <cell r="I8217" t="str">
            <v>ja</v>
          </cell>
        </row>
        <row r="8218">
          <cell r="B8218" t="str">
            <v>NRW</v>
          </cell>
          <cell r="C8218" t="str">
            <v>Kommune</v>
          </cell>
          <cell r="D8218" t="str">
            <v>B</v>
          </cell>
          <cell r="G8218">
            <v>5.75</v>
          </cell>
          <cell r="H8218" t="str">
            <v>Vermittlung</v>
          </cell>
          <cell r="I8218" t="str">
            <v>ja</v>
          </cell>
        </row>
        <row r="8219">
          <cell r="B8219" t="str">
            <v>NRW</v>
          </cell>
          <cell r="C8219" t="str">
            <v>Kommune</v>
          </cell>
          <cell r="D8219" t="str">
            <v>B</v>
          </cell>
          <cell r="G8219">
            <v>3.5</v>
          </cell>
          <cell r="H8219" t="str">
            <v>Vermittlung</v>
          </cell>
          <cell r="I8219" t="str">
            <v>ja</v>
          </cell>
        </row>
        <row r="8220">
          <cell r="B8220" t="str">
            <v>NRW</v>
          </cell>
          <cell r="C8220" t="str">
            <v>Kommune</v>
          </cell>
          <cell r="D8220" t="str">
            <v>B</v>
          </cell>
          <cell r="G8220">
            <v>2</v>
          </cell>
          <cell r="H8220" t="str">
            <v>Sonstige</v>
          </cell>
          <cell r="I8220" t="str">
            <v>nein</v>
          </cell>
        </row>
        <row r="8221">
          <cell r="B8221" t="str">
            <v>NRW</v>
          </cell>
          <cell r="C8221" t="str">
            <v>Kommune</v>
          </cell>
          <cell r="D8221" t="str">
            <v>B</v>
          </cell>
          <cell r="G8221">
            <v>4</v>
          </cell>
          <cell r="H8221" t="str">
            <v>Sonstige</v>
          </cell>
          <cell r="I8221" t="str">
            <v>nein</v>
          </cell>
        </row>
        <row r="8222">
          <cell r="B8222" t="str">
            <v>NRW</v>
          </cell>
          <cell r="C8222" t="str">
            <v>Kommune</v>
          </cell>
          <cell r="D8222" t="str">
            <v>B</v>
          </cell>
          <cell r="G8222">
            <v>1</v>
          </cell>
          <cell r="H8222" t="str">
            <v>Sonstige</v>
          </cell>
          <cell r="I8222" t="str">
            <v>nein</v>
          </cell>
        </row>
        <row r="8223">
          <cell r="B8223" t="str">
            <v>NRW</v>
          </cell>
          <cell r="C8223" t="str">
            <v>Kommune</v>
          </cell>
          <cell r="D8223" t="str">
            <v>B</v>
          </cell>
          <cell r="G8223">
            <v>27.625</v>
          </cell>
          <cell r="H8223" t="str">
            <v>Sonstige</v>
          </cell>
          <cell r="I8223" t="str">
            <v>ja</v>
          </cell>
        </row>
        <row r="8224">
          <cell r="B8224" t="str">
            <v>NRW</v>
          </cell>
          <cell r="C8224" t="str">
            <v>Kommune</v>
          </cell>
          <cell r="D8224" t="str">
            <v>B</v>
          </cell>
          <cell r="G8224">
            <v>2</v>
          </cell>
          <cell r="H8224" t="str">
            <v>Sonstige</v>
          </cell>
          <cell r="I8224" t="str">
            <v>ja</v>
          </cell>
        </row>
        <row r="8225">
          <cell r="B8225" t="str">
            <v>NRW</v>
          </cell>
          <cell r="C8225" t="str">
            <v>Kommune</v>
          </cell>
          <cell r="D8225" t="str">
            <v>B</v>
          </cell>
          <cell r="G8225">
            <v>2</v>
          </cell>
          <cell r="H8225" t="str">
            <v>Sonstige</v>
          </cell>
          <cell r="I8225" t="str">
            <v>ja</v>
          </cell>
        </row>
        <row r="8226">
          <cell r="B8226" t="str">
            <v>NRW</v>
          </cell>
          <cell r="C8226" t="str">
            <v>Kommune</v>
          </cell>
          <cell r="D8226" t="str">
            <v>B</v>
          </cell>
          <cell r="G8226">
            <v>1</v>
          </cell>
          <cell r="H8226" t="str">
            <v>Sonstige</v>
          </cell>
          <cell r="I8226" t="str">
            <v>nein</v>
          </cell>
        </row>
        <row r="8227">
          <cell r="B8227" t="str">
            <v>NRW</v>
          </cell>
          <cell r="C8227" t="str">
            <v>Kommune</v>
          </cell>
          <cell r="D8227" t="str">
            <v>B</v>
          </cell>
          <cell r="G8227">
            <v>0.4</v>
          </cell>
          <cell r="H8227" t="str">
            <v>Sonstige</v>
          </cell>
          <cell r="I8227" t="str">
            <v>ja</v>
          </cell>
        </row>
        <row r="8228">
          <cell r="B8228" t="str">
            <v>NRW</v>
          </cell>
          <cell r="C8228" t="str">
            <v>Kommune</v>
          </cell>
          <cell r="D8228" t="str">
            <v>D</v>
          </cell>
          <cell r="G8228">
            <v>2</v>
          </cell>
          <cell r="H8228" t="str">
            <v>Vermittlung</v>
          </cell>
          <cell r="I8228" t="str">
            <v>ja</v>
          </cell>
        </row>
        <row r="8229">
          <cell r="B8229" t="str">
            <v>NRW</v>
          </cell>
          <cell r="C8229" t="str">
            <v>Kommune</v>
          </cell>
          <cell r="D8229" t="str">
            <v>D</v>
          </cell>
          <cell r="G8229">
            <v>1.8048780487804879</v>
          </cell>
          <cell r="H8229" t="str">
            <v>Vermittlung</v>
          </cell>
          <cell r="I8229" t="str">
            <v>ja</v>
          </cell>
        </row>
        <row r="8230">
          <cell r="B8230" t="str">
            <v>NRW</v>
          </cell>
          <cell r="C8230" t="str">
            <v>Kommune</v>
          </cell>
          <cell r="D8230" t="str">
            <v>D</v>
          </cell>
          <cell r="G8230">
            <v>2</v>
          </cell>
          <cell r="H8230" t="str">
            <v>Sonstige</v>
          </cell>
          <cell r="I8230" t="str">
            <v>nein</v>
          </cell>
        </row>
        <row r="8231">
          <cell r="B8231" t="str">
            <v>NRW</v>
          </cell>
          <cell r="C8231" t="str">
            <v>Kommune</v>
          </cell>
          <cell r="D8231" t="str">
            <v>D</v>
          </cell>
          <cell r="G8231">
            <v>2.9820512820512821</v>
          </cell>
          <cell r="H8231" t="str">
            <v>Sonstige</v>
          </cell>
          <cell r="I8231" t="str">
            <v>nein</v>
          </cell>
        </row>
        <row r="8232">
          <cell r="B8232" t="str">
            <v>NRW</v>
          </cell>
          <cell r="C8232" t="str">
            <v>Kommune</v>
          </cell>
          <cell r="D8232" t="str">
            <v>D</v>
          </cell>
          <cell r="G8232">
            <v>0.77923076923076928</v>
          </cell>
          <cell r="H8232" t="str">
            <v>Vermittlung</v>
          </cell>
          <cell r="I8232" t="str">
            <v>ja</v>
          </cell>
        </row>
        <row r="8233">
          <cell r="B8233" t="str">
            <v>NRW</v>
          </cell>
          <cell r="C8233" t="str">
            <v>Kommune</v>
          </cell>
          <cell r="D8233" t="str">
            <v>D</v>
          </cell>
          <cell r="G8233">
            <v>2.1976923076923076</v>
          </cell>
          <cell r="H8233" t="str">
            <v>Vermittlung</v>
          </cell>
          <cell r="I8233" t="str">
            <v>ja</v>
          </cell>
        </row>
        <row r="8234">
          <cell r="B8234" t="str">
            <v>NRW</v>
          </cell>
          <cell r="C8234" t="str">
            <v>Kommune</v>
          </cell>
          <cell r="D8234" t="str">
            <v>D</v>
          </cell>
          <cell r="G8234">
            <v>0.64102564102564108</v>
          </cell>
          <cell r="H8234" t="str">
            <v>Sonstige</v>
          </cell>
          <cell r="I8234" t="str">
            <v>nein</v>
          </cell>
        </row>
        <row r="8235">
          <cell r="B8235" t="str">
            <v>NRW</v>
          </cell>
          <cell r="C8235" t="str">
            <v>Kommune</v>
          </cell>
          <cell r="D8235" t="str">
            <v>D</v>
          </cell>
          <cell r="G8235">
            <v>2</v>
          </cell>
          <cell r="H8235" t="str">
            <v>Sonstige</v>
          </cell>
          <cell r="I8235" t="str">
            <v>nein</v>
          </cell>
        </row>
        <row r="8236">
          <cell r="B8236" t="str">
            <v>NRW</v>
          </cell>
          <cell r="C8236" t="str">
            <v>Kommune</v>
          </cell>
          <cell r="D8236" t="str">
            <v>D</v>
          </cell>
          <cell r="G8236">
            <v>1</v>
          </cell>
          <cell r="H8236" t="str">
            <v>Sonstige</v>
          </cell>
          <cell r="I8236" t="str">
            <v>ja</v>
          </cell>
        </row>
        <row r="8237">
          <cell r="B8237" t="str">
            <v>NRW</v>
          </cell>
          <cell r="C8237" t="str">
            <v>Kommune</v>
          </cell>
          <cell r="D8237" t="str">
            <v>D</v>
          </cell>
          <cell r="G8237">
            <v>27.982514071294556</v>
          </cell>
          <cell r="H8237" t="str">
            <v>Sonstige</v>
          </cell>
          <cell r="I8237" t="str">
            <v>ja</v>
          </cell>
        </row>
        <row r="8238">
          <cell r="B8238" t="str">
            <v>NRW</v>
          </cell>
          <cell r="C8238" t="str">
            <v>Kommune</v>
          </cell>
          <cell r="D8238" t="str">
            <v>D</v>
          </cell>
          <cell r="G8238">
            <v>1</v>
          </cell>
          <cell r="H8238" t="str">
            <v>Sonstige</v>
          </cell>
          <cell r="I8238" t="str">
            <v>ja</v>
          </cell>
        </row>
        <row r="8239">
          <cell r="B8239" t="str">
            <v>NRW</v>
          </cell>
          <cell r="C8239" t="str">
            <v>Kommune</v>
          </cell>
          <cell r="D8239" t="str">
            <v>D</v>
          </cell>
          <cell r="G8239">
            <v>4</v>
          </cell>
          <cell r="H8239" t="str">
            <v>Sonstige</v>
          </cell>
          <cell r="I8239" t="str">
            <v>ja</v>
          </cell>
        </row>
        <row r="8240">
          <cell r="B8240" t="str">
            <v>NRW</v>
          </cell>
          <cell r="C8240" t="str">
            <v>Kommune</v>
          </cell>
          <cell r="D8240" t="str">
            <v>D</v>
          </cell>
          <cell r="G8240">
            <v>1</v>
          </cell>
          <cell r="H8240" t="str">
            <v>Sonstige</v>
          </cell>
          <cell r="I8240" t="str">
            <v>nein</v>
          </cell>
        </row>
        <row r="8241">
          <cell r="B8241" t="str">
            <v>NRW</v>
          </cell>
          <cell r="C8241" t="str">
            <v>Kommune</v>
          </cell>
          <cell r="D8241" t="str">
            <v>D</v>
          </cell>
          <cell r="G8241">
            <v>1.2692307692307692</v>
          </cell>
          <cell r="H8241" t="str">
            <v>Sonstige</v>
          </cell>
          <cell r="I8241" t="str">
            <v>nein</v>
          </cell>
        </row>
        <row r="8242">
          <cell r="B8242" t="str">
            <v>NRW</v>
          </cell>
          <cell r="C8242" t="str">
            <v>Kommune</v>
          </cell>
          <cell r="D8242" t="str">
            <v>D</v>
          </cell>
          <cell r="G8242">
            <v>10</v>
          </cell>
          <cell r="H8242" t="str">
            <v>Sonstige</v>
          </cell>
          <cell r="I8242" t="str">
            <v>ja</v>
          </cell>
        </row>
        <row r="8243">
          <cell r="B8243" t="str">
            <v>NRW</v>
          </cell>
          <cell r="C8243" t="str">
            <v>Kommune</v>
          </cell>
          <cell r="D8243" t="str">
            <v>D</v>
          </cell>
          <cell r="G8243">
            <v>4</v>
          </cell>
          <cell r="H8243" t="str">
            <v>Sonstige</v>
          </cell>
          <cell r="I8243" t="str">
            <v>ja</v>
          </cell>
        </row>
        <row r="8244">
          <cell r="B8244" t="str">
            <v>NRW</v>
          </cell>
          <cell r="C8244" t="str">
            <v>BA</v>
          </cell>
          <cell r="D8244" t="str">
            <v>AM</v>
          </cell>
          <cell r="G8244">
            <v>3</v>
          </cell>
          <cell r="H8244" t="str">
            <v>Sonstige</v>
          </cell>
          <cell r="I8244" t="str">
            <v>nein</v>
          </cell>
        </row>
        <row r="8245">
          <cell r="B8245" t="str">
            <v>NRW</v>
          </cell>
          <cell r="C8245" t="str">
            <v>BA</v>
          </cell>
          <cell r="D8245" t="str">
            <v>AM</v>
          </cell>
          <cell r="G8245">
            <v>1</v>
          </cell>
          <cell r="H8245" t="str">
            <v>Sonstige</v>
          </cell>
          <cell r="I8245" t="str">
            <v>ja</v>
          </cell>
        </row>
        <row r="8246">
          <cell r="B8246" t="str">
            <v>NRW</v>
          </cell>
          <cell r="C8246" t="str">
            <v>BA</v>
          </cell>
          <cell r="D8246" t="str">
            <v>B</v>
          </cell>
          <cell r="G8246">
            <v>1</v>
          </cell>
          <cell r="H8246" t="str">
            <v>Vermittlung</v>
          </cell>
          <cell r="I8246" t="str">
            <v>ja</v>
          </cell>
        </row>
        <row r="8247">
          <cell r="B8247" t="str">
            <v>NRW</v>
          </cell>
          <cell r="C8247" t="str">
            <v>BA</v>
          </cell>
          <cell r="D8247" t="str">
            <v>B</v>
          </cell>
          <cell r="G8247">
            <v>15.519</v>
          </cell>
          <cell r="H8247" t="str">
            <v>Vermittlung</v>
          </cell>
          <cell r="I8247" t="str">
            <v>ja</v>
          </cell>
        </row>
        <row r="8248">
          <cell r="B8248" t="str">
            <v>NRW</v>
          </cell>
          <cell r="C8248" t="str">
            <v>BA</v>
          </cell>
          <cell r="D8248" t="str">
            <v>B</v>
          </cell>
          <cell r="G8248">
            <v>1</v>
          </cell>
          <cell r="H8248" t="str">
            <v>Vermittlung</v>
          </cell>
          <cell r="I8248" t="str">
            <v>ja</v>
          </cell>
        </row>
        <row r="8249">
          <cell r="B8249" t="str">
            <v>NRW</v>
          </cell>
          <cell r="C8249" t="str">
            <v>BA</v>
          </cell>
          <cell r="D8249" t="str">
            <v>B</v>
          </cell>
          <cell r="G8249">
            <v>0.5</v>
          </cell>
          <cell r="H8249" t="str">
            <v>Sonstige</v>
          </cell>
          <cell r="I8249" t="str">
            <v>nein</v>
          </cell>
        </row>
        <row r="8250">
          <cell r="B8250" t="str">
            <v>NRW</v>
          </cell>
          <cell r="C8250" t="str">
            <v>BA</v>
          </cell>
          <cell r="D8250" t="str">
            <v>B</v>
          </cell>
          <cell r="G8250">
            <v>1</v>
          </cell>
          <cell r="H8250" t="str">
            <v>Sonstige</v>
          </cell>
          <cell r="I8250" t="str">
            <v>ja</v>
          </cell>
        </row>
        <row r="8251">
          <cell r="B8251" t="str">
            <v>NRW</v>
          </cell>
          <cell r="C8251" t="str">
            <v>BA</v>
          </cell>
          <cell r="D8251" t="str">
            <v>B</v>
          </cell>
          <cell r="G8251">
            <v>1</v>
          </cell>
          <cell r="H8251" t="str">
            <v>Sonstige</v>
          </cell>
          <cell r="I8251" t="str">
            <v>nein</v>
          </cell>
        </row>
        <row r="8252">
          <cell r="B8252" t="str">
            <v>NRW</v>
          </cell>
          <cell r="C8252" t="str">
            <v>BA</v>
          </cell>
          <cell r="D8252" t="str">
            <v>D</v>
          </cell>
          <cell r="G8252">
            <v>10.5</v>
          </cell>
          <cell r="H8252" t="str">
            <v>Vermittlung</v>
          </cell>
          <cell r="I8252" t="str">
            <v>ja</v>
          </cell>
        </row>
        <row r="8253">
          <cell r="B8253" t="str">
            <v>NRW</v>
          </cell>
          <cell r="C8253" t="str">
            <v>BA</v>
          </cell>
          <cell r="D8253" t="str">
            <v>D</v>
          </cell>
          <cell r="G8253">
            <v>23.417000000000002</v>
          </cell>
          <cell r="H8253" t="str">
            <v>Vermittlung</v>
          </cell>
          <cell r="I8253" t="str">
            <v>ja</v>
          </cell>
        </row>
        <row r="8254">
          <cell r="B8254" t="str">
            <v>NRW</v>
          </cell>
          <cell r="C8254" t="str">
            <v>BA</v>
          </cell>
          <cell r="D8254" t="str">
            <v>D</v>
          </cell>
          <cell r="G8254">
            <v>4</v>
          </cell>
          <cell r="H8254" t="str">
            <v>Vermittlung</v>
          </cell>
          <cell r="I8254" t="str">
            <v>ja</v>
          </cell>
        </row>
        <row r="8255">
          <cell r="B8255" t="str">
            <v>NRW</v>
          </cell>
          <cell r="C8255" t="str">
            <v>BA</v>
          </cell>
          <cell r="D8255" t="str">
            <v>D</v>
          </cell>
          <cell r="G8255">
            <v>1</v>
          </cell>
          <cell r="H8255" t="str">
            <v>Sonstige</v>
          </cell>
          <cell r="I8255" t="str">
            <v>nein</v>
          </cell>
        </row>
        <row r="8256">
          <cell r="B8256" t="str">
            <v>NRW</v>
          </cell>
          <cell r="C8256" t="str">
            <v>BA</v>
          </cell>
          <cell r="D8256" t="str">
            <v>D</v>
          </cell>
          <cell r="G8256">
            <v>1</v>
          </cell>
          <cell r="H8256" t="str">
            <v>Sonstige</v>
          </cell>
          <cell r="I8256" t="str">
            <v>nein</v>
          </cell>
        </row>
        <row r="8257">
          <cell r="B8257" t="str">
            <v>NRW</v>
          </cell>
          <cell r="C8257" t="str">
            <v>BA</v>
          </cell>
          <cell r="D8257" t="str">
            <v>D</v>
          </cell>
          <cell r="G8257">
            <v>10.272</v>
          </cell>
          <cell r="H8257" t="str">
            <v>Sonstige</v>
          </cell>
          <cell r="I8257" t="str">
            <v>nein</v>
          </cell>
        </row>
        <row r="8258">
          <cell r="B8258" t="str">
            <v>NRW</v>
          </cell>
          <cell r="C8258" t="str">
            <v>BA</v>
          </cell>
          <cell r="D8258" t="str">
            <v>D</v>
          </cell>
          <cell r="G8258">
            <v>1</v>
          </cell>
          <cell r="H8258" t="str">
            <v>Sonstige</v>
          </cell>
          <cell r="I8258" t="str">
            <v>nein</v>
          </cell>
        </row>
        <row r="8259">
          <cell r="B8259" t="str">
            <v>NRW</v>
          </cell>
          <cell r="C8259" t="str">
            <v>BA</v>
          </cell>
          <cell r="D8259" t="str">
            <v>D</v>
          </cell>
          <cell r="G8259">
            <v>1</v>
          </cell>
          <cell r="H8259" t="str">
            <v>Sonstige</v>
          </cell>
          <cell r="I8259" t="str">
            <v>nein</v>
          </cell>
        </row>
        <row r="8260">
          <cell r="B8260" t="str">
            <v>NRW</v>
          </cell>
          <cell r="C8260" t="str">
            <v>BA</v>
          </cell>
          <cell r="D8260" t="str">
            <v>D</v>
          </cell>
          <cell r="G8260">
            <v>6.5</v>
          </cell>
          <cell r="H8260" t="str">
            <v>Sonstige</v>
          </cell>
          <cell r="I8260" t="str">
            <v>ja</v>
          </cell>
        </row>
        <row r="8261">
          <cell r="B8261" t="str">
            <v>NRW</v>
          </cell>
          <cell r="C8261" t="str">
            <v>BA</v>
          </cell>
          <cell r="D8261" t="str">
            <v>D</v>
          </cell>
          <cell r="G8261">
            <v>1</v>
          </cell>
          <cell r="H8261" t="str">
            <v>Sonstige</v>
          </cell>
          <cell r="I8261" t="str">
            <v>ja</v>
          </cell>
        </row>
        <row r="8262">
          <cell r="B8262" t="str">
            <v>NRW</v>
          </cell>
          <cell r="C8262" t="str">
            <v>BA</v>
          </cell>
          <cell r="D8262" t="str">
            <v>D</v>
          </cell>
          <cell r="G8262">
            <v>5.641</v>
          </cell>
          <cell r="H8262" t="str">
            <v>Vermittlung</v>
          </cell>
          <cell r="I8262" t="str">
            <v>ja</v>
          </cell>
        </row>
        <row r="8263">
          <cell r="B8263" t="str">
            <v>NRW</v>
          </cell>
          <cell r="C8263" t="str">
            <v>BA</v>
          </cell>
          <cell r="D8263" t="str">
            <v>D</v>
          </cell>
          <cell r="G8263">
            <v>2.9</v>
          </cell>
          <cell r="H8263" t="str">
            <v>Vermittlung</v>
          </cell>
          <cell r="I8263" t="str">
            <v>ja</v>
          </cell>
        </row>
        <row r="8264">
          <cell r="B8264" t="str">
            <v>NRW</v>
          </cell>
          <cell r="C8264" t="str">
            <v>BA</v>
          </cell>
          <cell r="D8264" t="str">
            <v>D</v>
          </cell>
          <cell r="G8264">
            <v>1</v>
          </cell>
          <cell r="H8264" t="str">
            <v>Sonstige</v>
          </cell>
          <cell r="I8264" t="str">
            <v>ja</v>
          </cell>
        </row>
        <row r="8265">
          <cell r="B8265" t="str">
            <v>NRW</v>
          </cell>
          <cell r="C8265" t="str">
            <v>BA</v>
          </cell>
          <cell r="D8265" t="str">
            <v>D</v>
          </cell>
          <cell r="G8265">
            <v>2</v>
          </cell>
          <cell r="H8265" t="str">
            <v>Sonstige</v>
          </cell>
          <cell r="I8265" t="str">
            <v>nein</v>
          </cell>
        </row>
        <row r="8266">
          <cell r="B8266" t="str">
            <v>NRW</v>
          </cell>
          <cell r="C8266" t="str">
            <v>BA</v>
          </cell>
          <cell r="D8266" t="str">
            <v>D</v>
          </cell>
          <cell r="G8266">
            <v>3</v>
          </cell>
          <cell r="H8266" t="str">
            <v>Sonstige</v>
          </cell>
          <cell r="I8266" t="str">
            <v>ja</v>
          </cell>
        </row>
        <row r="8267">
          <cell r="B8267" t="str">
            <v>NRW</v>
          </cell>
          <cell r="C8267" t="str">
            <v>BA</v>
          </cell>
          <cell r="D8267" t="str">
            <v>D</v>
          </cell>
          <cell r="G8267">
            <v>15</v>
          </cell>
          <cell r="H8267" t="str">
            <v>Sonstige</v>
          </cell>
          <cell r="I8267" t="str">
            <v>ja</v>
          </cell>
        </row>
        <row r="8268">
          <cell r="B8268" t="str">
            <v>NRW</v>
          </cell>
          <cell r="C8268" t="str">
            <v>BA</v>
          </cell>
          <cell r="D8268" t="str">
            <v>D</v>
          </cell>
          <cell r="G8268">
            <v>1</v>
          </cell>
          <cell r="H8268" t="str">
            <v>Sonstige</v>
          </cell>
          <cell r="I8268" t="str">
            <v>ja</v>
          </cell>
        </row>
        <row r="8269">
          <cell r="B8269" t="str">
            <v>NRW</v>
          </cell>
          <cell r="C8269" t="str">
            <v>BA</v>
          </cell>
          <cell r="D8269" t="str">
            <v>D</v>
          </cell>
          <cell r="G8269">
            <v>1</v>
          </cell>
          <cell r="H8269" t="str">
            <v>Sonstige</v>
          </cell>
          <cell r="I8269" t="str">
            <v>nein</v>
          </cell>
        </row>
        <row r="8270">
          <cell r="B8270" t="str">
            <v>NRW</v>
          </cell>
          <cell r="C8270" t="str">
            <v>BA</v>
          </cell>
          <cell r="D8270" t="str">
            <v>D</v>
          </cell>
          <cell r="G8270">
            <v>3</v>
          </cell>
          <cell r="H8270" t="str">
            <v>Sonstige</v>
          </cell>
          <cell r="I8270" t="str">
            <v>nein</v>
          </cell>
        </row>
        <row r="8271">
          <cell r="B8271" t="str">
            <v>NRW</v>
          </cell>
          <cell r="C8271" t="str">
            <v>BA</v>
          </cell>
          <cell r="D8271" t="str">
            <v>D</v>
          </cell>
          <cell r="G8271">
            <v>1</v>
          </cell>
          <cell r="H8271" t="str">
            <v>Sonstige</v>
          </cell>
          <cell r="I8271" t="str">
            <v>ja</v>
          </cell>
        </row>
        <row r="8272">
          <cell r="B8272" t="str">
            <v>NRW</v>
          </cell>
          <cell r="C8272" t="str">
            <v>BA</v>
          </cell>
          <cell r="D8272" t="str">
            <v>D</v>
          </cell>
          <cell r="G8272">
            <v>1</v>
          </cell>
          <cell r="H8272" t="str">
            <v>Sonstige</v>
          </cell>
          <cell r="I8272" t="str">
            <v>ja</v>
          </cell>
        </row>
        <row r="8273">
          <cell r="B8273" t="str">
            <v>NRW</v>
          </cell>
          <cell r="C8273" t="str">
            <v>BA</v>
          </cell>
          <cell r="D8273" t="str">
            <v>D</v>
          </cell>
          <cell r="G8273">
            <v>3</v>
          </cell>
          <cell r="H8273" t="str">
            <v>Sonstige</v>
          </cell>
          <cell r="I8273" t="str">
            <v>ja</v>
          </cell>
        </row>
        <row r="8274">
          <cell r="B8274" t="str">
            <v>NRW</v>
          </cell>
          <cell r="C8274" t="str">
            <v>Kommune</v>
          </cell>
          <cell r="D8274" t="str">
            <v>B</v>
          </cell>
          <cell r="G8274">
            <v>9.25</v>
          </cell>
          <cell r="H8274" t="str">
            <v>Vermittlung</v>
          </cell>
          <cell r="I8274" t="str">
            <v>ja</v>
          </cell>
        </row>
        <row r="8275">
          <cell r="B8275" t="str">
            <v>NRW</v>
          </cell>
          <cell r="C8275" t="str">
            <v>Kommune</v>
          </cell>
          <cell r="D8275" t="str">
            <v>B</v>
          </cell>
          <cell r="G8275">
            <v>1</v>
          </cell>
          <cell r="H8275" t="str">
            <v>Vermittlung</v>
          </cell>
          <cell r="I8275" t="str">
            <v>ja</v>
          </cell>
        </row>
        <row r="8276">
          <cell r="B8276" t="str">
            <v>NRW</v>
          </cell>
          <cell r="C8276" t="str">
            <v>Kommune</v>
          </cell>
          <cell r="D8276" t="str">
            <v>B</v>
          </cell>
          <cell r="G8276">
            <v>2.5</v>
          </cell>
          <cell r="H8276" t="str">
            <v>Sonstige</v>
          </cell>
          <cell r="I8276" t="str">
            <v>nein</v>
          </cell>
        </row>
        <row r="8277">
          <cell r="B8277" t="str">
            <v>NRW</v>
          </cell>
          <cell r="C8277" t="str">
            <v>Kommune</v>
          </cell>
          <cell r="D8277" t="str">
            <v>B</v>
          </cell>
          <cell r="G8277">
            <v>1</v>
          </cell>
          <cell r="H8277" t="str">
            <v>Sonstige</v>
          </cell>
          <cell r="I8277" t="str">
            <v>nein</v>
          </cell>
        </row>
        <row r="8278">
          <cell r="B8278" t="str">
            <v>NRW</v>
          </cell>
          <cell r="C8278" t="str">
            <v>Kommune</v>
          </cell>
          <cell r="D8278" t="str">
            <v>B</v>
          </cell>
          <cell r="G8278">
            <v>1</v>
          </cell>
          <cell r="H8278" t="str">
            <v>Sonstige</v>
          </cell>
          <cell r="I8278" t="str">
            <v>nein</v>
          </cell>
        </row>
        <row r="8279">
          <cell r="B8279" t="str">
            <v>NRW</v>
          </cell>
          <cell r="C8279" t="str">
            <v>Kommune</v>
          </cell>
          <cell r="D8279" t="str">
            <v>B</v>
          </cell>
          <cell r="G8279">
            <v>21.5</v>
          </cell>
          <cell r="H8279" t="str">
            <v>Sonstige</v>
          </cell>
          <cell r="I8279" t="str">
            <v>ja</v>
          </cell>
        </row>
        <row r="8280">
          <cell r="B8280" t="str">
            <v>NRW</v>
          </cell>
          <cell r="C8280" t="str">
            <v>Kommune</v>
          </cell>
          <cell r="D8280" t="str">
            <v>B</v>
          </cell>
          <cell r="G8280">
            <v>1</v>
          </cell>
          <cell r="H8280" t="str">
            <v>Sonstige</v>
          </cell>
          <cell r="I8280" t="str">
            <v>nein</v>
          </cell>
        </row>
        <row r="8281">
          <cell r="B8281" t="str">
            <v>NRW</v>
          </cell>
          <cell r="C8281" t="str">
            <v>Kommune</v>
          </cell>
          <cell r="D8281" t="str">
            <v>D</v>
          </cell>
          <cell r="G8281">
            <v>0.77</v>
          </cell>
          <cell r="H8281" t="str">
            <v>Vermittlung</v>
          </cell>
          <cell r="I8281" t="str">
            <v>ja</v>
          </cell>
        </row>
        <row r="8282">
          <cell r="B8282" t="str">
            <v>NRW</v>
          </cell>
          <cell r="C8282" t="str">
            <v>Kommune</v>
          </cell>
          <cell r="D8282" t="str">
            <v>D</v>
          </cell>
          <cell r="G8282">
            <v>1</v>
          </cell>
          <cell r="H8282" t="str">
            <v>Sonstige</v>
          </cell>
          <cell r="I8282" t="str">
            <v>nein</v>
          </cell>
        </row>
        <row r="8283">
          <cell r="B8283" t="str">
            <v>NRW</v>
          </cell>
          <cell r="C8283" t="str">
            <v>Kommune</v>
          </cell>
          <cell r="D8283" t="str">
            <v>D</v>
          </cell>
          <cell r="G8283">
            <v>0.68</v>
          </cell>
          <cell r="H8283" t="str">
            <v>Sonstige</v>
          </cell>
          <cell r="I8283" t="str">
            <v>nein</v>
          </cell>
        </row>
        <row r="8284">
          <cell r="B8284" t="str">
            <v>NRW</v>
          </cell>
          <cell r="C8284" t="str">
            <v>Kommune</v>
          </cell>
          <cell r="D8284" t="str">
            <v>D</v>
          </cell>
          <cell r="G8284">
            <v>3</v>
          </cell>
          <cell r="H8284" t="str">
            <v>Sonstige</v>
          </cell>
          <cell r="I8284" t="str">
            <v>ja</v>
          </cell>
        </row>
        <row r="8285">
          <cell r="B8285" t="str">
            <v>NRW</v>
          </cell>
          <cell r="C8285" t="str">
            <v>Kommune</v>
          </cell>
          <cell r="D8285" t="str">
            <v>D</v>
          </cell>
          <cell r="G8285">
            <v>0.95</v>
          </cell>
          <cell r="H8285" t="str">
            <v>Sonstige</v>
          </cell>
          <cell r="I8285" t="str">
            <v>nein</v>
          </cell>
        </row>
        <row r="8286">
          <cell r="B8286" t="str">
            <v>NRW</v>
          </cell>
          <cell r="C8286" t="str">
            <v>Kommune</v>
          </cell>
          <cell r="D8286" t="str">
            <v>D</v>
          </cell>
          <cell r="G8286">
            <v>2</v>
          </cell>
          <cell r="H8286" t="str">
            <v>Sonstige</v>
          </cell>
          <cell r="I8286" t="str">
            <v>nein</v>
          </cell>
        </row>
        <row r="8287">
          <cell r="B8287" t="str">
            <v>NRW</v>
          </cell>
          <cell r="C8287" t="str">
            <v>Kommune</v>
          </cell>
          <cell r="D8287" t="str">
            <v>D</v>
          </cell>
          <cell r="G8287">
            <v>0.73</v>
          </cell>
          <cell r="H8287" t="str">
            <v>Vermittlung</v>
          </cell>
          <cell r="I8287" t="str">
            <v>ja</v>
          </cell>
        </row>
        <row r="8288">
          <cell r="B8288" t="str">
            <v>NRW</v>
          </cell>
          <cell r="C8288" t="str">
            <v>Kommune</v>
          </cell>
          <cell r="D8288" t="str">
            <v>D</v>
          </cell>
          <cell r="G8288">
            <v>1</v>
          </cell>
          <cell r="H8288" t="str">
            <v>Sonstige</v>
          </cell>
          <cell r="I8288" t="str">
            <v>nein</v>
          </cell>
        </row>
        <row r="8289">
          <cell r="B8289" t="str">
            <v>NRW</v>
          </cell>
          <cell r="C8289" t="str">
            <v>Kommune</v>
          </cell>
          <cell r="D8289" t="str">
            <v>D</v>
          </cell>
          <cell r="G8289">
            <v>0.78</v>
          </cell>
          <cell r="H8289" t="str">
            <v>Sonstige</v>
          </cell>
          <cell r="I8289" t="str">
            <v>nein</v>
          </cell>
        </row>
        <row r="8290">
          <cell r="B8290" t="str">
            <v>NRW</v>
          </cell>
          <cell r="C8290" t="str">
            <v>Kommune</v>
          </cell>
          <cell r="D8290" t="str">
            <v>D</v>
          </cell>
          <cell r="G8290">
            <v>1</v>
          </cell>
          <cell r="H8290" t="str">
            <v>Sonstige</v>
          </cell>
          <cell r="I8290" t="str">
            <v>nein</v>
          </cell>
        </row>
        <row r="8291">
          <cell r="B8291" t="str">
            <v>NRW</v>
          </cell>
          <cell r="C8291" t="str">
            <v>Kommune</v>
          </cell>
          <cell r="D8291" t="str">
            <v>D</v>
          </cell>
          <cell r="G8291">
            <v>0.73</v>
          </cell>
          <cell r="H8291" t="str">
            <v>Sonstige</v>
          </cell>
          <cell r="I8291" t="str">
            <v>nein</v>
          </cell>
        </row>
        <row r="8292">
          <cell r="B8292" t="str">
            <v>NRW</v>
          </cell>
          <cell r="C8292" t="str">
            <v>Kommune</v>
          </cell>
          <cell r="D8292" t="str">
            <v>D</v>
          </cell>
          <cell r="G8292">
            <v>1.75</v>
          </cell>
          <cell r="H8292" t="str">
            <v>Sonstige</v>
          </cell>
          <cell r="I8292" t="str">
            <v>nein</v>
          </cell>
        </row>
        <row r="8293">
          <cell r="B8293" t="str">
            <v>NRW</v>
          </cell>
          <cell r="C8293" t="str">
            <v>Kommune</v>
          </cell>
          <cell r="D8293" t="str">
            <v>D</v>
          </cell>
          <cell r="G8293">
            <v>1.28</v>
          </cell>
          <cell r="H8293" t="str">
            <v>Sonstige</v>
          </cell>
          <cell r="I8293" t="str">
            <v>nein</v>
          </cell>
        </row>
        <row r="8294">
          <cell r="B8294" t="str">
            <v>NRW</v>
          </cell>
          <cell r="C8294" t="str">
            <v>Kommune</v>
          </cell>
          <cell r="D8294" t="str">
            <v>D</v>
          </cell>
          <cell r="G8294">
            <v>1</v>
          </cell>
          <cell r="H8294" t="str">
            <v>Sonstige</v>
          </cell>
          <cell r="I8294" t="str">
            <v>nein</v>
          </cell>
        </row>
        <row r="8295">
          <cell r="B8295" t="str">
            <v>NRW</v>
          </cell>
          <cell r="C8295" t="str">
            <v>Kommune</v>
          </cell>
          <cell r="D8295" t="str">
            <v>D</v>
          </cell>
          <cell r="G8295">
            <v>0.5</v>
          </cell>
          <cell r="H8295" t="str">
            <v>Sonstige</v>
          </cell>
          <cell r="I8295" t="str">
            <v>nein</v>
          </cell>
        </row>
        <row r="8296">
          <cell r="B8296" t="str">
            <v>NRW</v>
          </cell>
          <cell r="C8296" t="str">
            <v>Kommune</v>
          </cell>
          <cell r="D8296" t="str">
            <v>D</v>
          </cell>
          <cell r="G8296">
            <v>1.5</v>
          </cell>
          <cell r="H8296" t="str">
            <v>Sonstige</v>
          </cell>
          <cell r="I8296" t="str">
            <v>nein</v>
          </cell>
        </row>
        <row r="8297">
          <cell r="B8297" t="str">
            <v>NRW</v>
          </cell>
          <cell r="C8297" t="str">
            <v>Kommune</v>
          </cell>
          <cell r="D8297" t="str">
            <v>D</v>
          </cell>
          <cell r="G8297">
            <v>42.239999999999995</v>
          </cell>
          <cell r="H8297" t="str">
            <v>Sonstige</v>
          </cell>
          <cell r="I8297" t="str">
            <v>ja</v>
          </cell>
        </row>
        <row r="8298">
          <cell r="B8298" t="str">
            <v>NRW</v>
          </cell>
          <cell r="C8298" t="str">
            <v>Kommune</v>
          </cell>
          <cell r="D8298" t="str">
            <v>D</v>
          </cell>
          <cell r="G8298">
            <v>1</v>
          </cell>
          <cell r="H8298" t="str">
            <v>Sonstige</v>
          </cell>
          <cell r="I8298" t="str">
            <v>nein</v>
          </cell>
        </row>
        <row r="8299">
          <cell r="B8299" t="str">
            <v>NRW</v>
          </cell>
          <cell r="C8299" t="str">
            <v>Kommune</v>
          </cell>
          <cell r="D8299" t="str">
            <v>D</v>
          </cell>
          <cell r="G8299">
            <v>5.7299999999999995</v>
          </cell>
          <cell r="H8299" t="str">
            <v>Sonstige</v>
          </cell>
          <cell r="I8299" t="str">
            <v>ja</v>
          </cell>
        </row>
        <row r="8300">
          <cell r="B8300" t="str">
            <v>NRW</v>
          </cell>
          <cell r="C8300" t="str">
            <v>Kommune</v>
          </cell>
          <cell r="D8300" t="str">
            <v>D</v>
          </cell>
          <cell r="G8300">
            <v>1</v>
          </cell>
          <cell r="H8300" t="str">
            <v>Sonstige</v>
          </cell>
          <cell r="I8300" t="str">
            <v>ja</v>
          </cell>
        </row>
        <row r="8301">
          <cell r="B8301" t="str">
            <v>NRW</v>
          </cell>
          <cell r="C8301" t="str">
            <v>BA</v>
          </cell>
          <cell r="D8301" t="str">
            <v>AM</v>
          </cell>
          <cell r="G8301">
            <v>1</v>
          </cell>
          <cell r="H8301" t="str">
            <v>Vermittlung</v>
          </cell>
          <cell r="I8301" t="str">
            <v>ja</v>
          </cell>
        </row>
        <row r="8302">
          <cell r="B8302" t="str">
            <v>NRW</v>
          </cell>
          <cell r="C8302" t="str">
            <v>BA</v>
          </cell>
          <cell r="D8302" t="str">
            <v>AM</v>
          </cell>
          <cell r="G8302">
            <v>1</v>
          </cell>
          <cell r="H8302" t="str">
            <v>Vermittlung</v>
          </cell>
          <cell r="I8302" t="str">
            <v>ja</v>
          </cell>
        </row>
        <row r="8303">
          <cell r="B8303" t="str">
            <v>NRW</v>
          </cell>
          <cell r="C8303" t="str">
            <v>BA</v>
          </cell>
          <cell r="D8303" t="str">
            <v>AM</v>
          </cell>
          <cell r="G8303">
            <v>6.8540000000000001</v>
          </cell>
          <cell r="H8303" t="str">
            <v>Sonstige</v>
          </cell>
          <cell r="I8303" t="str">
            <v>nein</v>
          </cell>
        </row>
        <row r="8304">
          <cell r="B8304" t="str">
            <v>NRW</v>
          </cell>
          <cell r="C8304" t="str">
            <v>BA</v>
          </cell>
          <cell r="D8304" t="str">
            <v>AM</v>
          </cell>
          <cell r="G8304">
            <v>1</v>
          </cell>
          <cell r="H8304" t="str">
            <v>Sonstige</v>
          </cell>
          <cell r="I8304" t="str">
            <v>ja</v>
          </cell>
        </row>
        <row r="8305">
          <cell r="B8305" t="str">
            <v>NRW</v>
          </cell>
          <cell r="C8305" t="str">
            <v>BA</v>
          </cell>
          <cell r="D8305" t="str">
            <v>AM</v>
          </cell>
          <cell r="G8305">
            <v>12.25</v>
          </cell>
          <cell r="H8305" t="str">
            <v>Sonstige</v>
          </cell>
          <cell r="I8305" t="str">
            <v>ja</v>
          </cell>
        </row>
        <row r="8306">
          <cell r="B8306" t="str">
            <v>NRW</v>
          </cell>
          <cell r="C8306" t="str">
            <v>BA</v>
          </cell>
          <cell r="D8306" t="str">
            <v>AM</v>
          </cell>
          <cell r="G8306">
            <v>2</v>
          </cell>
          <cell r="H8306" t="str">
            <v>Vermittlung</v>
          </cell>
          <cell r="I8306" t="str">
            <v>ja</v>
          </cell>
        </row>
        <row r="8307">
          <cell r="B8307" t="str">
            <v>NRW</v>
          </cell>
          <cell r="C8307" t="str">
            <v>BA</v>
          </cell>
          <cell r="D8307" t="str">
            <v>AM</v>
          </cell>
          <cell r="G8307">
            <v>1</v>
          </cell>
          <cell r="H8307" t="str">
            <v>Vermittlung</v>
          </cell>
          <cell r="I8307" t="str">
            <v>ja</v>
          </cell>
        </row>
        <row r="8308">
          <cell r="B8308" t="str">
            <v>NRW</v>
          </cell>
          <cell r="C8308" t="str">
            <v>BA</v>
          </cell>
          <cell r="D8308" t="str">
            <v>AM</v>
          </cell>
          <cell r="G8308">
            <v>1</v>
          </cell>
          <cell r="H8308" t="str">
            <v>Sonstige</v>
          </cell>
          <cell r="I8308" t="str">
            <v>nein</v>
          </cell>
        </row>
        <row r="8309">
          <cell r="B8309" t="str">
            <v>NRW</v>
          </cell>
          <cell r="C8309" t="str">
            <v>BA</v>
          </cell>
          <cell r="D8309" t="str">
            <v>AM</v>
          </cell>
          <cell r="G8309">
            <v>1.5</v>
          </cell>
          <cell r="H8309" t="str">
            <v>Sonstige</v>
          </cell>
          <cell r="I8309" t="str">
            <v>ja</v>
          </cell>
        </row>
        <row r="8310">
          <cell r="B8310" t="str">
            <v>NRW</v>
          </cell>
          <cell r="C8310" t="str">
            <v>BA</v>
          </cell>
          <cell r="D8310" t="str">
            <v>B</v>
          </cell>
          <cell r="G8310">
            <v>1</v>
          </cell>
          <cell r="H8310" t="str">
            <v>Vermittlung</v>
          </cell>
          <cell r="I8310" t="str">
            <v>ja</v>
          </cell>
        </row>
        <row r="8311">
          <cell r="B8311" t="str">
            <v>NRW</v>
          </cell>
          <cell r="C8311" t="str">
            <v>BA</v>
          </cell>
          <cell r="D8311" t="str">
            <v>B</v>
          </cell>
          <cell r="G8311">
            <v>3.7690000000000001</v>
          </cell>
          <cell r="H8311" t="str">
            <v>Vermittlung</v>
          </cell>
          <cell r="I8311" t="str">
            <v>ja</v>
          </cell>
        </row>
        <row r="8312">
          <cell r="B8312" t="str">
            <v>NRW</v>
          </cell>
          <cell r="C8312" t="str">
            <v>BA</v>
          </cell>
          <cell r="D8312" t="str">
            <v>B</v>
          </cell>
          <cell r="G8312">
            <v>2</v>
          </cell>
          <cell r="H8312" t="str">
            <v>Vermittlung</v>
          </cell>
          <cell r="I8312" t="str">
            <v>ja</v>
          </cell>
        </row>
        <row r="8313">
          <cell r="B8313" t="str">
            <v>NRW</v>
          </cell>
          <cell r="C8313" t="str">
            <v>BA</v>
          </cell>
          <cell r="D8313" t="str">
            <v>B</v>
          </cell>
          <cell r="G8313">
            <v>1</v>
          </cell>
          <cell r="H8313" t="str">
            <v>Sonstige</v>
          </cell>
          <cell r="I8313" t="str">
            <v>nein</v>
          </cell>
        </row>
        <row r="8314">
          <cell r="B8314" t="str">
            <v>NRW</v>
          </cell>
          <cell r="C8314" t="str">
            <v>BA</v>
          </cell>
          <cell r="D8314" t="str">
            <v>B</v>
          </cell>
          <cell r="G8314">
            <v>4.282</v>
          </cell>
          <cell r="H8314" t="str">
            <v>Sonstige</v>
          </cell>
          <cell r="I8314" t="str">
            <v>ja</v>
          </cell>
        </row>
        <row r="8315">
          <cell r="B8315" t="str">
            <v>NRW</v>
          </cell>
          <cell r="C8315" t="str">
            <v>BA</v>
          </cell>
          <cell r="D8315" t="str">
            <v>B</v>
          </cell>
          <cell r="G8315">
            <v>0.5</v>
          </cell>
          <cell r="H8315" t="str">
            <v>Vermittlung</v>
          </cell>
          <cell r="I8315" t="str">
            <v>ja</v>
          </cell>
        </row>
        <row r="8316">
          <cell r="B8316" t="str">
            <v>NRW</v>
          </cell>
          <cell r="C8316" t="str">
            <v>BA</v>
          </cell>
          <cell r="D8316" t="str">
            <v>B</v>
          </cell>
          <cell r="G8316">
            <v>1</v>
          </cell>
          <cell r="H8316" t="str">
            <v>Sonstige</v>
          </cell>
          <cell r="I8316" t="str">
            <v>nein</v>
          </cell>
        </row>
        <row r="8317">
          <cell r="B8317" t="str">
            <v>NRW</v>
          </cell>
          <cell r="C8317" t="str">
            <v>BA</v>
          </cell>
          <cell r="D8317" t="str">
            <v>B</v>
          </cell>
          <cell r="G8317">
            <v>2</v>
          </cell>
          <cell r="H8317" t="str">
            <v>Sonstige</v>
          </cell>
          <cell r="I8317" t="str">
            <v>nein</v>
          </cell>
        </row>
        <row r="8318">
          <cell r="B8318" t="str">
            <v>NRW</v>
          </cell>
          <cell r="C8318" t="str">
            <v>BA</v>
          </cell>
          <cell r="D8318" t="str">
            <v>D</v>
          </cell>
          <cell r="G8318">
            <v>4.3450000000000006</v>
          </cell>
          <cell r="H8318" t="str">
            <v>Vermittlung</v>
          </cell>
          <cell r="I8318" t="str">
            <v>ja</v>
          </cell>
        </row>
        <row r="8319">
          <cell r="B8319" t="str">
            <v>NRW</v>
          </cell>
          <cell r="C8319" t="str">
            <v>BA</v>
          </cell>
          <cell r="D8319" t="str">
            <v>D</v>
          </cell>
          <cell r="G8319">
            <v>3.7690000000000001</v>
          </cell>
          <cell r="H8319" t="str">
            <v>Vermittlung</v>
          </cell>
          <cell r="I8319" t="str">
            <v>ja</v>
          </cell>
        </row>
        <row r="8320">
          <cell r="B8320" t="str">
            <v>NRW</v>
          </cell>
          <cell r="C8320" t="str">
            <v>BA</v>
          </cell>
          <cell r="D8320" t="str">
            <v>D</v>
          </cell>
          <cell r="G8320">
            <v>25.506</v>
          </cell>
          <cell r="H8320" t="str">
            <v>Vermittlung</v>
          </cell>
          <cell r="I8320" t="str">
            <v>ja</v>
          </cell>
        </row>
        <row r="8321">
          <cell r="B8321" t="str">
            <v>NRW</v>
          </cell>
          <cell r="C8321" t="str">
            <v>BA</v>
          </cell>
          <cell r="D8321" t="str">
            <v>D</v>
          </cell>
          <cell r="G8321">
            <v>3</v>
          </cell>
          <cell r="H8321" t="str">
            <v>Sonstige</v>
          </cell>
          <cell r="I8321" t="str">
            <v>nein</v>
          </cell>
        </row>
        <row r="8322">
          <cell r="B8322" t="str">
            <v>NRW</v>
          </cell>
          <cell r="C8322" t="str">
            <v>BA</v>
          </cell>
          <cell r="D8322" t="str">
            <v>D</v>
          </cell>
          <cell r="G8322">
            <v>1</v>
          </cell>
          <cell r="H8322" t="str">
            <v>Sonstige</v>
          </cell>
          <cell r="I8322" t="str">
            <v>nein</v>
          </cell>
        </row>
        <row r="8323">
          <cell r="B8323" t="str">
            <v>NRW</v>
          </cell>
          <cell r="C8323" t="str">
            <v>BA</v>
          </cell>
          <cell r="D8323" t="str">
            <v>D</v>
          </cell>
          <cell r="G8323">
            <v>1</v>
          </cell>
          <cell r="H8323" t="str">
            <v>Sonstige</v>
          </cell>
          <cell r="I8323" t="str">
            <v>nein</v>
          </cell>
        </row>
        <row r="8324">
          <cell r="B8324" t="str">
            <v>NRW</v>
          </cell>
          <cell r="C8324" t="str">
            <v>BA</v>
          </cell>
          <cell r="D8324" t="str">
            <v>D</v>
          </cell>
          <cell r="G8324">
            <v>13.859</v>
          </cell>
          <cell r="H8324" t="str">
            <v>Sonstige</v>
          </cell>
          <cell r="I8324" t="str">
            <v>nein</v>
          </cell>
        </row>
        <row r="8325">
          <cell r="B8325" t="str">
            <v>NRW</v>
          </cell>
          <cell r="C8325" t="str">
            <v>BA</v>
          </cell>
          <cell r="D8325" t="str">
            <v>D</v>
          </cell>
          <cell r="G8325">
            <v>1</v>
          </cell>
          <cell r="H8325" t="str">
            <v>Sonstige</v>
          </cell>
          <cell r="I8325" t="str">
            <v>ja</v>
          </cell>
        </row>
        <row r="8326">
          <cell r="B8326" t="str">
            <v>NRW</v>
          </cell>
          <cell r="C8326" t="str">
            <v>BA</v>
          </cell>
          <cell r="D8326" t="str">
            <v>D</v>
          </cell>
          <cell r="G8326">
            <v>3</v>
          </cell>
          <cell r="H8326" t="str">
            <v>Sonstige</v>
          </cell>
          <cell r="I8326" t="str">
            <v>ja</v>
          </cell>
        </row>
        <row r="8327">
          <cell r="B8327" t="str">
            <v>NRW</v>
          </cell>
          <cell r="C8327" t="str">
            <v>BA</v>
          </cell>
          <cell r="D8327" t="str">
            <v>D</v>
          </cell>
          <cell r="G8327">
            <v>45.537999999999997</v>
          </cell>
          <cell r="H8327" t="str">
            <v>Sonstige</v>
          </cell>
          <cell r="I8327" t="str">
            <v>ja</v>
          </cell>
        </row>
        <row r="8328">
          <cell r="B8328" t="str">
            <v>NRW</v>
          </cell>
          <cell r="C8328" t="str">
            <v>BA</v>
          </cell>
          <cell r="D8328" t="str">
            <v>D</v>
          </cell>
          <cell r="G8328">
            <v>1.615</v>
          </cell>
          <cell r="H8328" t="str">
            <v>Sonstige</v>
          </cell>
          <cell r="I8328" t="str">
            <v>ja</v>
          </cell>
        </row>
        <row r="8329">
          <cell r="B8329" t="str">
            <v>NRW</v>
          </cell>
          <cell r="C8329" t="str">
            <v>BA</v>
          </cell>
          <cell r="D8329" t="str">
            <v>D</v>
          </cell>
          <cell r="G8329">
            <v>1</v>
          </cell>
          <cell r="H8329" t="str">
            <v>Sonstige</v>
          </cell>
          <cell r="I8329" t="str">
            <v>nein</v>
          </cell>
        </row>
        <row r="8330">
          <cell r="B8330" t="str">
            <v>NRW</v>
          </cell>
          <cell r="C8330" t="str">
            <v>BA</v>
          </cell>
          <cell r="D8330" t="str">
            <v>D</v>
          </cell>
          <cell r="G8330">
            <v>1</v>
          </cell>
          <cell r="H8330" t="str">
            <v>Vermittlung</v>
          </cell>
          <cell r="I8330" t="str">
            <v>ja</v>
          </cell>
        </row>
        <row r="8331">
          <cell r="B8331" t="str">
            <v>NRW</v>
          </cell>
          <cell r="C8331" t="str">
            <v>BA</v>
          </cell>
          <cell r="D8331" t="str">
            <v>D</v>
          </cell>
          <cell r="G8331">
            <v>9.6049999999999986</v>
          </cell>
          <cell r="H8331" t="str">
            <v>Vermittlung</v>
          </cell>
          <cell r="I8331" t="str">
            <v>ja</v>
          </cell>
        </row>
        <row r="8332">
          <cell r="B8332" t="str">
            <v>NRW</v>
          </cell>
          <cell r="C8332" t="str">
            <v>BA</v>
          </cell>
          <cell r="D8332" t="str">
            <v>D</v>
          </cell>
          <cell r="G8332">
            <v>10</v>
          </cell>
          <cell r="H8332" t="str">
            <v>Vermittlung</v>
          </cell>
          <cell r="I8332" t="str">
            <v>ja</v>
          </cell>
        </row>
        <row r="8333">
          <cell r="B8333" t="str">
            <v>NRW</v>
          </cell>
          <cell r="C8333" t="str">
            <v>BA</v>
          </cell>
          <cell r="D8333" t="str">
            <v>D</v>
          </cell>
          <cell r="G8333">
            <v>1</v>
          </cell>
          <cell r="H8333" t="str">
            <v>Sonstige</v>
          </cell>
          <cell r="I8333" t="str">
            <v>nein</v>
          </cell>
        </row>
        <row r="8334">
          <cell r="B8334" t="str">
            <v>NRW</v>
          </cell>
          <cell r="C8334" t="str">
            <v>BA</v>
          </cell>
          <cell r="D8334" t="str">
            <v>D</v>
          </cell>
          <cell r="G8334">
            <v>2</v>
          </cell>
          <cell r="H8334" t="str">
            <v>Sonstige</v>
          </cell>
          <cell r="I8334" t="str">
            <v>ja</v>
          </cell>
        </row>
        <row r="8335">
          <cell r="B8335" t="str">
            <v>NRW</v>
          </cell>
          <cell r="C8335" t="str">
            <v>BA</v>
          </cell>
          <cell r="D8335" t="str">
            <v>D</v>
          </cell>
          <cell r="G8335">
            <v>13.795</v>
          </cell>
          <cell r="H8335" t="str">
            <v>Sonstige</v>
          </cell>
          <cell r="I8335" t="str">
            <v>ja</v>
          </cell>
        </row>
        <row r="8336">
          <cell r="B8336" t="str">
            <v>NRW</v>
          </cell>
          <cell r="C8336" t="str">
            <v>BA</v>
          </cell>
          <cell r="D8336" t="str">
            <v>D</v>
          </cell>
          <cell r="G8336">
            <v>0.76900000000000002</v>
          </cell>
          <cell r="H8336" t="str">
            <v>Sonstige</v>
          </cell>
          <cell r="I8336" t="str">
            <v>ja</v>
          </cell>
        </row>
        <row r="8337">
          <cell r="B8337" t="str">
            <v>NRW</v>
          </cell>
          <cell r="C8337" t="str">
            <v>BA</v>
          </cell>
          <cell r="D8337" t="str">
            <v>D</v>
          </cell>
          <cell r="G8337">
            <v>4</v>
          </cell>
          <cell r="H8337" t="str">
            <v>Sonstige</v>
          </cell>
          <cell r="I8337" t="str">
            <v>nein</v>
          </cell>
        </row>
        <row r="8338">
          <cell r="B8338" t="str">
            <v>NRW</v>
          </cell>
          <cell r="C8338" t="str">
            <v>BA</v>
          </cell>
          <cell r="D8338" t="str">
            <v>D</v>
          </cell>
          <cell r="G8338">
            <v>3.9740000000000002</v>
          </cell>
          <cell r="H8338" t="str">
            <v>Sonstige</v>
          </cell>
          <cell r="I8338" t="str">
            <v>ja</v>
          </cell>
        </row>
        <row r="8339">
          <cell r="B8339" t="str">
            <v>NRW</v>
          </cell>
          <cell r="C8339" t="str">
            <v>BA</v>
          </cell>
          <cell r="D8339" t="str">
            <v>D</v>
          </cell>
          <cell r="G8339">
            <v>2.5</v>
          </cell>
          <cell r="H8339" t="str">
            <v>Sonstige</v>
          </cell>
          <cell r="I8339" t="str">
            <v>ja</v>
          </cell>
        </row>
        <row r="8340">
          <cell r="B8340" t="str">
            <v>NRW</v>
          </cell>
          <cell r="C8340" t="str">
            <v>BA</v>
          </cell>
          <cell r="D8340" t="str">
            <v>D</v>
          </cell>
          <cell r="G8340">
            <v>1</v>
          </cell>
          <cell r="H8340" t="str">
            <v>Sonstige</v>
          </cell>
          <cell r="I8340" t="str">
            <v>ja</v>
          </cell>
        </row>
        <row r="8341">
          <cell r="B8341" t="str">
            <v>NRW</v>
          </cell>
          <cell r="C8341" t="str">
            <v>BA</v>
          </cell>
          <cell r="D8341" t="str">
            <v>D</v>
          </cell>
          <cell r="G8341">
            <v>2</v>
          </cell>
          <cell r="H8341" t="str">
            <v>Sonstige</v>
          </cell>
          <cell r="I8341" t="str">
            <v>ja</v>
          </cell>
        </row>
        <row r="8342">
          <cell r="B8342" t="str">
            <v>NRW</v>
          </cell>
          <cell r="C8342" t="str">
            <v>BA</v>
          </cell>
          <cell r="D8342" t="str">
            <v>D</v>
          </cell>
          <cell r="G8342">
            <v>2</v>
          </cell>
          <cell r="H8342" t="str">
            <v>Sonstige</v>
          </cell>
          <cell r="I8342" t="str">
            <v>ja</v>
          </cell>
        </row>
        <row r="8343">
          <cell r="B8343" t="str">
            <v>NRW</v>
          </cell>
          <cell r="C8343" t="str">
            <v>BA</v>
          </cell>
          <cell r="D8343" t="str">
            <v>D</v>
          </cell>
          <cell r="G8343">
            <v>3</v>
          </cell>
          <cell r="H8343" t="str">
            <v>Sonstige</v>
          </cell>
          <cell r="I8343" t="str">
            <v>ja</v>
          </cell>
        </row>
        <row r="8344">
          <cell r="B8344" t="str">
            <v>NRW</v>
          </cell>
          <cell r="C8344" t="str">
            <v>BA</v>
          </cell>
          <cell r="D8344" t="str">
            <v>D</v>
          </cell>
          <cell r="G8344">
            <v>3.0190000000000001</v>
          </cell>
          <cell r="H8344" t="str">
            <v>Sonstige</v>
          </cell>
          <cell r="I8344" t="str">
            <v>nein</v>
          </cell>
        </row>
        <row r="8345">
          <cell r="B8345" t="str">
            <v>NRW</v>
          </cell>
          <cell r="C8345" t="str">
            <v>Kommune</v>
          </cell>
          <cell r="D8345" t="str">
            <v>D</v>
          </cell>
          <cell r="G8345">
            <v>1</v>
          </cell>
          <cell r="H8345" t="str">
            <v>Sonstige</v>
          </cell>
          <cell r="I8345" t="str">
            <v>nein</v>
          </cell>
        </row>
        <row r="8346">
          <cell r="B8346" t="str">
            <v>NRW</v>
          </cell>
          <cell r="C8346" t="str">
            <v>Kommune</v>
          </cell>
          <cell r="D8346" t="str">
            <v>D</v>
          </cell>
          <cell r="G8346">
            <v>2.35</v>
          </cell>
          <cell r="H8346" t="str">
            <v>Sonstige</v>
          </cell>
          <cell r="I8346" t="str">
            <v>nein</v>
          </cell>
        </row>
        <row r="8347">
          <cell r="B8347" t="str">
            <v>NRW</v>
          </cell>
          <cell r="C8347" t="str">
            <v>Kommune</v>
          </cell>
          <cell r="D8347" t="str">
            <v>D</v>
          </cell>
          <cell r="G8347">
            <v>2.85</v>
          </cell>
          <cell r="H8347" t="str">
            <v>Sonstige</v>
          </cell>
          <cell r="I8347" t="str">
            <v>nein</v>
          </cell>
        </row>
        <row r="8348">
          <cell r="B8348" t="str">
            <v>NRW</v>
          </cell>
          <cell r="C8348" t="str">
            <v>Kommune</v>
          </cell>
          <cell r="D8348" t="str">
            <v>D</v>
          </cell>
          <cell r="G8348">
            <v>1</v>
          </cell>
          <cell r="H8348" t="str">
            <v>Sonstige</v>
          </cell>
          <cell r="I8348" t="str">
            <v>nein</v>
          </cell>
        </row>
        <row r="8349">
          <cell r="B8349" t="str">
            <v>NRW</v>
          </cell>
          <cell r="C8349" t="str">
            <v>Kommune</v>
          </cell>
          <cell r="D8349" t="str">
            <v>D</v>
          </cell>
          <cell r="G8349">
            <v>0.9</v>
          </cell>
          <cell r="H8349" t="str">
            <v>Sonstige</v>
          </cell>
          <cell r="I8349" t="str">
            <v>ja</v>
          </cell>
        </row>
        <row r="8350">
          <cell r="B8350" t="str">
            <v>NRW</v>
          </cell>
          <cell r="C8350" t="str">
            <v>Kommune</v>
          </cell>
          <cell r="D8350" t="str">
            <v>D</v>
          </cell>
          <cell r="G8350">
            <v>2.77</v>
          </cell>
          <cell r="H8350" t="str">
            <v>Sonstige</v>
          </cell>
          <cell r="I8350" t="str">
            <v>ja</v>
          </cell>
        </row>
        <row r="8351">
          <cell r="B8351" t="str">
            <v>NRW</v>
          </cell>
          <cell r="C8351" t="str">
            <v>Kommune</v>
          </cell>
          <cell r="D8351" t="str">
            <v>D</v>
          </cell>
          <cell r="G8351">
            <v>1</v>
          </cell>
          <cell r="H8351" t="str">
            <v>Vermittlung</v>
          </cell>
          <cell r="I8351" t="str">
            <v>ja</v>
          </cell>
        </row>
        <row r="8352">
          <cell r="B8352" t="str">
            <v>NRW</v>
          </cell>
          <cell r="C8352" t="str">
            <v>Kommune</v>
          </cell>
          <cell r="D8352" t="str">
            <v>D</v>
          </cell>
          <cell r="G8352">
            <v>3.85</v>
          </cell>
          <cell r="H8352" t="str">
            <v>Vermittlung</v>
          </cell>
          <cell r="I8352" t="str">
            <v>ja</v>
          </cell>
        </row>
        <row r="8353">
          <cell r="B8353" t="str">
            <v>NRW</v>
          </cell>
          <cell r="C8353" t="str">
            <v>Kommune</v>
          </cell>
          <cell r="D8353" t="str">
            <v>D</v>
          </cell>
          <cell r="G8353">
            <v>1</v>
          </cell>
          <cell r="H8353" t="str">
            <v>Sonstige</v>
          </cell>
          <cell r="I8353" t="str">
            <v>nein</v>
          </cell>
        </row>
        <row r="8354">
          <cell r="B8354" t="str">
            <v>NRW</v>
          </cell>
          <cell r="C8354" t="str">
            <v>Kommune</v>
          </cell>
          <cell r="D8354" t="str">
            <v>D</v>
          </cell>
          <cell r="G8354">
            <v>1</v>
          </cell>
          <cell r="H8354" t="str">
            <v>Sonstige</v>
          </cell>
          <cell r="I8354" t="str">
            <v>nein</v>
          </cell>
        </row>
        <row r="8355">
          <cell r="B8355" t="str">
            <v>NRW</v>
          </cell>
          <cell r="C8355" t="str">
            <v>Kommune</v>
          </cell>
          <cell r="D8355" t="str">
            <v>D</v>
          </cell>
          <cell r="G8355">
            <v>1</v>
          </cell>
          <cell r="H8355" t="str">
            <v>Sonstige</v>
          </cell>
          <cell r="I8355" t="str">
            <v>nein</v>
          </cell>
        </row>
        <row r="8356">
          <cell r="B8356" t="str">
            <v>NRW</v>
          </cell>
          <cell r="C8356" t="str">
            <v>Kommune</v>
          </cell>
          <cell r="D8356" t="str">
            <v>D</v>
          </cell>
          <cell r="G8356">
            <v>1</v>
          </cell>
          <cell r="H8356" t="str">
            <v>Sonstige</v>
          </cell>
          <cell r="I8356" t="str">
            <v>nein</v>
          </cell>
        </row>
        <row r="8357">
          <cell r="B8357" t="str">
            <v>NRW</v>
          </cell>
          <cell r="C8357" t="str">
            <v>Kommune</v>
          </cell>
          <cell r="D8357" t="str">
            <v>D</v>
          </cell>
          <cell r="G8357">
            <v>5</v>
          </cell>
          <cell r="H8357" t="str">
            <v>Vermittlung</v>
          </cell>
          <cell r="I8357" t="str">
            <v>ja</v>
          </cell>
        </row>
        <row r="8358">
          <cell r="B8358" t="str">
            <v>NRW</v>
          </cell>
          <cell r="C8358" t="str">
            <v>Kommune</v>
          </cell>
          <cell r="D8358" t="str">
            <v>D</v>
          </cell>
          <cell r="G8358">
            <v>19.07</v>
          </cell>
          <cell r="H8358" t="str">
            <v>Vermittlung</v>
          </cell>
          <cell r="I8358" t="str">
            <v>ja</v>
          </cell>
        </row>
        <row r="8359">
          <cell r="B8359" t="str">
            <v>NRW</v>
          </cell>
          <cell r="C8359" t="str">
            <v>Kommune</v>
          </cell>
          <cell r="D8359" t="str">
            <v>D</v>
          </cell>
          <cell r="G8359">
            <v>1.44</v>
          </cell>
          <cell r="H8359" t="str">
            <v>Sonstige</v>
          </cell>
          <cell r="I8359" t="str">
            <v>ja</v>
          </cell>
        </row>
        <row r="8360">
          <cell r="B8360" t="str">
            <v>NRW</v>
          </cell>
          <cell r="C8360" t="str">
            <v>Kommune</v>
          </cell>
          <cell r="D8360" t="str">
            <v>D</v>
          </cell>
          <cell r="G8360">
            <v>1</v>
          </cell>
          <cell r="H8360" t="str">
            <v>Sonstige</v>
          </cell>
          <cell r="I8360" t="str">
            <v>ja</v>
          </cell>
        </row>
        <row r="8361">
          <cell r="B8361" t="str">
            <v>NRW</v>
          </cell>
          <cell r="C8361" t="str">
            <v>Kommune</v>
          </cell>
          <cell r="D8361" t="str">
            <v>D</v>
          </cell>
          <cell r="G8361">
            <v>3</v>
          </cell>
          <cell r="H8361" t="str">
            <v>Sonstige</v>
          </cell>
          <cell r="I8361" t="str">
            <v>ja</v>
          </cell>
        </row>
        <row r="8362">
          <cell r="B8362" t="str">
            <v>NRW</v>
          </cell>
          <cell r="C8362" t="str">
            <v>Kommune</v>
          </cell>
          <cell r="D8362" t="str">
            <v>D</v>
          </cell>
          <cell r="G8362">
            <v>1</v>
          </cell>
          <cell r="H8362" t="str">
            <v>Sonstige</v>
          </cell>
          <cell r="I8362" t="str">
            <v>ja</v>
          </cell>
        </row>
        <row r="8363">
          <cell r="B8363" t="str">
            <v>NRW</v>
          </cell>
          <cell r="C8363" t="str">
            <v>Kommune</v>
          </cell>
          <cell r="D8363" t="str">
            <v>D</v>
          </cell>
          <cell r="G8363">
            <v>1</v>
          </cell>
          <cell r="H8363" t="str">
            <v>Sonstige</v>
          </cell>
          <cell r="I8363" t="str">
            <v>ja</v>
          </cell>
        </row>
        <row r="8364">
          <cell r="B8364" t="str">
            <v>NRW</v>
          </cell>
          <cell r="C8364" t="str">
            <v>BA</v>
          </cell>
          <cell r="D8364" t="str">
            <v>AM</v>
          </cell>
          <cell r="G8364">
            <v>2.512</v>
          </cell>
          <cell r="H8364" t="str">
            <v>Sonstige</v>
          </cell>
          <cell r="I8364" t="str">
            <v>ja</v>
          </cell>
        </row>
        <row r="8365">
          <cell r="B8365" t="str">
            <v>NRW</v>
          </cell>
          <cell r="C8365" t="str">
            <v>BA</v>
          </cell>
          <cell r="D8365" t="str">
            <v>D</v>
          </cell>
          <cell r="G8365">
            <v>0.89700000000000002</v>
          </cell>
          <cell r="H8365" t="str">
            <v>Vermittlung</v>
          </cell>
          <cell r="I8365" t="str">
            <v>ja</v>
          </cell>
        </row>
        <row r="8366">
          <cell r="B8366" t="str">
            <v>NRW</v>
          </cell>
          <cell r="C8366" t="str">
            <v>BA</v>
          </cell>
          <cell r="D8366" t="str">
            <v>D</v>
          </cell>
          <cell r="G8366">
            <v>2</v>
          </cell>
          <cell r="H8366" t="str">
            <v>Vermittlung</v>
          </cell>
          <cell r="I8366" t="str">
            <v>ja</v>
          </cell>
        </row>
        <row r="8367">
          <cell r="B8367" t="str">
            <v>NRW</v>
          </cell>
          <cell r="C8367" t="str">
            <v>BA</v>
          </cell>
          <cell r="D8367" t="str">
            <v>D</v>
          </cell>
          <cell r="G8367">
            <v>17</v>
          </cell>
          <cell r="H8367" t="str">
            <v>Vermittlung</v>
          </cell>
          <cell r="I8367" t="str">
            <v>ja</v>
          </cell>
        </row>
        <row r="8368">
          <cell r="B8368" t="str">
            <v>NRW</v>
          </cell>
          <cell r="C8368" t="str">
            <v>BA</v>
          </cell>
          <cell r="D8368" t="str">
            <v>D</v>
          </cell>
          <cell r="G8368">
            <v>4</v>
          </cell>
          <cell r="H8368" t="str">
            <v>Vermittlung</v>
          </cell>
          <cell r="I8368" t="str">
            <v>ja</v>
          </cell>
        </row>
        <row r="8369">
          <cell r="B8369" t="str">
            <v>NRW</v>
          </cell>
          <cell r="C8369" t="str">
            <v>BA</v>
          </cell>
          <cell r="D8369" t="str">
            <v>D</v>
          </cell>
          <cell r="G8369">
            <v>1</v>
          </cell>
          <cell r="H8369" t="str">
            <v>Sonstige</v>
          </cell>
          <cell r="I8369" t="str">
            <v>nein</v>
          </cell>
        </row>
        <row r="8370">
          <cell r="B8370" t="str">
            <v>NRW</v>
          </cell>
          <cell r="C8370" t="str">
            <v>BA</v>
          </cell>
          <cell r="D8370" t="str">
            <v>D</v>
          </cell>
          <cell r="G8370">
            <v>5.0380000000000003</v>
          </cell>
          <cell r="H8370" t="str">
            <v>Sonstige</v>
          </cell>
          <cell r="I8370" t="str">
            <v>nein</v>
          </cell>
        </row>
        <row r="8371">
          <cell r="B8371" t="str">
            <v>NRW</v>
          </cell>
          <cell r="C8371" t="str">
            <v>BA</v>
          </cell>
          <cell r="D8371" t="str">
            <v>D</v>
          </cell>
          <cell r="G8371">
            <v>4</v>
          </cell>
          <cell r="H8371" t="str">
            <v>Sonstige</v>
          </cell>
          <cell r="I8371" t="str">
            <v>nein</v>
          </cell>
        </row>
        <row r="8372">
          <cell r="B8372" t="str">
            <v>NRW</v>
          </cell>
          <cell r="C8372" t="str">
            <v>BA</v>
          </cell>
          <cell r="D8372" t="str">
            <v>D</v>
          </cell>
          <cell r="G8372">
            <v>3</v>
          </cell>
          <cell r="H8372" t="str">
            <v>Sonstige</v>
          </cell>
          <cell r="I8372" t="str">
            <v>ja</v>
          </cell>
        </row>
        <row r="8373">
          <cell r="B8373" t="str">
            <v>NRW</v>
          </cell>
          <cell r="C8373" t="str">
            <v>BA</v>
          </cell>
          <cell r="D8373" t="str">
            <v>D</v>
          </cell>
          <cell r="G8373">
            <v>12.494</v>
          </cell>
          <cell r="H8373" t="str">
            <v>Sonstige</v>
          </cell>
          <cell r="I8373" t="str">
            <v>ja</v>
          </cell>
        </row>
        <row r="8374">
          <cell r="B8374" t="str">
            <v>NRW</v>
          </cell>
          <cell r="C8374" t="str">
            <v>BA</v>
          </cell>
          <cell r="D8374" t="str">
            <v>D</v>
          </cell>
          <cell r="G8374">
            <v>14.808</v>
          </cell>
          <cell r="H8374" t="str">
            <v>Vermittlung</v>
          </cell>
          <cell r="I8374" t="str">
            <v>ja</v>
          </cell>
        </row>
        <row r="8375">
          <cell r="B8375" t="str">
            <v>NRW</v>
          </cell>
          <cell r="C8375" t="str">
            <v>BA</v>
          </cell>
          <cell r="D8375" t="str">
            <v>D</v>
          </cell>
          <cell r="G8375">
            <v>3.875</v>
          </cell>
          <cell r="H8375" t="str">
            <v>Vermittlung</v>
          </cell>
          <cell r="I8375" t="str">
            <v>ja</v>
          </cell>
        </row>
        <row r="8376">
          <cell r="B8376" t="str">
            <v>NRW</v>
          </cell>
          <cell r="C8376" t="str">
            <v>BA</v>
          </cell>
          <cell r="D8376" t="str">
            <v>D</v>
          </cell>
          <cell r="G8376">
            <v>1</v>
          </cell>
          <cell r="H8376" t="str">
            <v>Sonstige</v>
          </cell>
          <cell r="I8376" t="str">
            <v>nein</v>
          </cell>
        </row>
        <row r="8377">
          <cell r="B8377" t="str">
            <v>NRW</v>
          </cell>
          <cell r="C8377" t="str">
            <v>BA</v>
          </cell>
          <cell r="D8377" t="str">
            <v>D</v>
          </cell>
          <cell r="G8377">
            <v>0.5</v>
          </cell>
          <cell r="H8377" t="str">
            <v>Sonstige</v>
          </cell>
          <cell r="I8377" t="str">
            <v>nein</v>
          </cell>
        </row>
        <row r="8378">
          <cell r="B8378" t="str">
            <v>NRW</v>
          </cell>
          <cell r="C8378" t="str">
            <v>BA</v>
          </cell>
          <cell r="D8378" t="str">
            <v>D</v>
          </cell>
          <cell r="G8378">
            <v>1</v>
          </cell>
          <cell r="H8378" t="str">
            <v>Sonstige</v>
          </cell>
          <cell r="I8378" t="str">
            <v>nein</v>
          </cell>
        </row>
        <row r="8379">
          <cell r="B8379" t="str">
            <v>NRW</v>
          </cell>
          <cell r="C8379" t="str">
            <v>BA</v>
          </cell>
          <cell r="D8379" t="str">
            <v>D</v>
          </cell>
          <cell r="G8379">
            <v>2</v>
          </cell>
          <cell r="H8379" t="str">
            <v>Sonstige</v>
          </cell>
          <cell r="I8379" t="str">
            <v>nein</v>
          </cell>
        </row>
        <row r="8380">
          <cell r="B8380" t="str">
            <v>NRW</v>
          </cell>
          <cell r="C8380" t="str">
            <v>BA</v>
          </cell>
          <cell r="D8380" t="str">
            <v>D</v>
          </cell>
          <cell r="G8380">
            <v>1</v>
          </cell>
          <cell r="H8380" t="str">
            <v>Sonstige</v>
          </cell>
          <cell r="I8380" t="str">
            <v>nein</v>
          </cell>
        </row>
        <row r="8381">
          <cell r="B8381" t="str">
            <v>NRW</v>
          </cell>
          <cell r="C8381" t="str">
            <v>BA</v>
          </cell>
          <cell r="D8381" t="str">
            <v>D</v>
          </cell>
          <cell r="G8381">
            <v>0.5</v>
          </cell>
          <cell r="H8381" t="str">
            <v>Sonstige</v>
          </cell>
          <cell r="I8381" t="str">
            <v>nein</v>
          </cell>
        </row>
        <row r="8382">
          <cell r="B8382" t="str">
            <v>NRW</v>
          </cell>
          <cell r="C8382" t="str">
            <v>BA</v>
          </cell>
          <cell r="D8382" t="str">
            <v>D</v>
          </cell>
          <cell r="G8382">
            <v>1</v>
          </cell>
          <cell r="H8382" t="str">
            <v>Sonstige</v>
          </cell>
          <cell r="I8382" t="str">
            <v>nein</v>
          </cell>
        </row>
        <row r="8383">
          <cell r="B8383" t="str">
            <v>NRW</v>
          </cell>
          <cell r="C8383" t="str">
            <v>BA</v>
          </cell>
          <cell r="D8383" t="str">
            <v>D</v>
          </cell>
          <cell r="G8383">
            <v>5.0259999999999998</v>
          </cell>
          <cell r="H8383" t="str">
            <v>Sonstige</v>
          </cell>
          <cell r="I8383" t="str">
            <v>ja</v>
          </cell>
        </row>
        <row r="8384">
          <cell r="B8384" t="str">
            <v>NRW</v>
          </cell>
          <cell r="C8384" t="str">
            <v>BA</v>
          </cell>
          <cell r="D8384" t="str">
            <v>D</v>
          </cell>
          <cell r="G8384">
            <v>19.613</v>
          </cell>
          <cell r="H8384" t="str">
            <v>Sonstige</v>
          </cell>
          <cell r="I8384" t="str">
            <v>ja</v>
          </cell>
        </row>
        <row r="8385">
          <cell r="B8385" t="str">
            <v>NRW</v>
          </cell>
          <cell r="C8385" t="str">
            <v>BA</v>
          </cell>
          <cell r="D8385" t="str">
            <v>D</v>
          </cell>
          <cell r="G8385">
            <v>1</v>
          </cell>
          <cell r="H8385" t="str">
            <v>Sonstige</v>
          </cell>
          <cell r="I8385" t="str">
            <v>nein</v>
          </cell>
        </row>
        <row r="8386">
          <cell r="B8386" t="str">
            <v>NRW</v>
          </cell>
          <cell r="C8386" t="str">
            <v>BA</v>
          </cell>
          <cell r="D8386" t="str">
            <v>D</v>
          </cell>
          <cell r="G8386">
            <v>0.5</v>
          </cell>
          <cell r="H8386" t="str">
            <v>Sonstige</v>
          </cell>
          <cell r="I8386" t="str">
            <v>ja</v>
          </cell>
        </row>
        <row r="8387">
          <cell r="B8387" t="str">
            <v>NRW</v>
          </cell>
          <cell r="C8387" t="str">
            <v>BA</v>
          </cell>
          <cell r="D8387" t="str">
            <v>D</v>
          </cell>
          <cell r="G8387">
            <v>0.92300000000000004</v>
          </cell>
          <cell r="H8387" t="str">
            <v>Sonstige</v>
          </cell>
          <cell r="I8387" t="str">
            <v>ja</v>
          </cell>
        </row>
        <row r="8388">
          <cell r="B8388" t="str">
            <v>NRW</v>
          </cell>
          <cell r="C8388" t="str">
            <v>BA</v>
          </cell>
          <cell r="D8388" t="str">
            <v>D</v>
          </cell>
          <cell r="G8388">
            <v>1</v>
          </cell>
          <cell r="H8388" t="str">
            <v>Sonstige</v>
          </cell>
          <cell r="I8388" t="str">
            <v>nein</v>
          </cell>
        </row>
        <row r="8389">
          <cell r="B8389" t="str">
            <v>NRW</v>
          </cell>
          <cell r="C8389" t="str">
            <v>BA</v>
          </cell>
          <cell r="D8389" t="str">
            <v>D</v>
          </cell>
          <cell r="G8389">
            <v>3</v>
          </cell>
          <cell r="H8389" t="str">
            <v>Sonstige</v>
          </cell>
          <cell r="I8389" t="str">
            <v>ja</v>
          </cell>
        </row>
        <row r="8390">
          <cell r="B8390" t="str">
            <v>NRW</v>
          </cell>
          <cell r="C8390" t="str">
            <v>BA</v>
          </cell>
          <cell r="D8390" t="str">
            <v>D</v>
          </cell>
          <cell r="G8390">
            <v>1</v>
          </cell>
          <cell r="H8390" t="str">
            <v>Sonstige</v>
          </cell>
          <cell r="I8390" t="str">
            <v>ja</v>
          </cell>
        </row>
        <row r="8391">
          <cell r="B8391" t="str">
            <v>NRW</v>
          </cell>
          <cell r="C8391" t="str">
            <v>BA</v>
          </cell>
          <cell r="D8391" t="str">
            <v>D</v>
          </cell>
          <cell r="G8391">
            <v>1.625</v>
          </cell>
          <cell r="H8391" t="str">
            <v>Sonstige</v>
          </cell>
          <cell r="I8391" t="str">
            <v>ja</v>
          </cell>
        </row>
        <row r="8392">
          <cell r="B8392" t="str">
            <v>NRW</v>
          </cell>
          <cell r="C8392" t="str">
            <v>Kommune</v>
          </cell>
          <cell r="D8392" t="str">
            <v>B</v>
          </cell>
          <cell r="G8392">
            <v>3</v>
          </cell>
          <cell r="H8392" t="str">
            <v>Vermittlung</v>
          </cell>
          <cell r="I8392" t="str">
            <v>ja</v>
          </cell>
        </row>
        <row r="8393">
          <cell r="B8393" t="str">
            <v>NRW</v>
          </cell>
          <cell r="C8393" t="str">
            <v>Kommune</v>
          </cell>
          <cell r="D8393" t="str">
            <v>B</v>
          </cell>
          <cell r="G8393">
            <v>12</v>
          </cell>
          <cell r="H8393" t="str">
            <v>Vermittlung</v>
          </cell>
          <cell r="I8393" t="str">
            <v>ja</v>
          </cell>
        </row>
        <row r="8394">
          <cell r="B8394" t="str">
            <v>NRW</v>
          </cell>
          <cell r="C8394" t="str">
            <v>Kommune</v>
          </cell>
          <cell r="D8394" t="str">
            <v>B</v>
          </cell>
          <cell r="G8394">
            <v>2</v>
          </cell>
          <cell r="H8394" t="str">
            <v>Vermittlung</v>
          </cell>
          <cell r="I8394" t="str">
            <v>ja</v>
          </cell>
        </row>
        <row r="8395">
          <cell r="B8395" t="str">
            <v>NRW</v>
          </cell>
          <cell r="C8395" t="str">
            <v>Kommune</v>
          </cell>
          <cell r="D8395" t="str">
            <v>B</v>
          </cell>
          <cell r="G8395">
            <v>15.18</v>
          </cell>
          <cell r="H8395" t="str">
            <v>Sonstige</v>
          </cell>
          <cell r="I8395" t="str">
            <v>nein</v>
          </cell>
        </row>
        <row r="8396">
          <cell r="B8396" t="str">
            <v>NRW</v>
          </cell>
          <cell r="C8396" t="str">
            <v>Kommune</v>
          </cell>
          <cell r="D8396" t="str">
            <v>B</v>
          </cell>
          <cell r="G8396">
            <v>1.87</v>
          </cell>
          <cell r="H8396" t="str">
            <v>Sonstige</v>
          </cell>
          <cell r="I8396" t="str">
            <v>ja</v>
          </cell>
        </row>
        <row r="8397">
          <cell r="B8397" t="str">
            <v>NRW</v>
          </cell>
          <cell r="C8397" t="str">
            <v>Kommune</v>
          </cell>
          <cell r="D8397" t="str">
            <v>B</v>
          </cell>
          <cell r="G8397">
            <v>13.01</v>
          </cell>
          <cell r="H8397" t="str">
            <v>Sonstige</v>
          </cell>
          <cell r="I8397" t="str">
            <v>ja</v>
          </cell>
        </row>
        <row r="8398">
          <cell r="B8398" t="str">
            <v>NRW</v>
          </cell>
          <cell r="C8398" t="str">
            <v>Kommune</v>
          </cell>
          <cell r="D8398" t="str">
            <v>B</v>
          </cell>
          <cell r="G8398">
            <v>1</v>
          </cell>
          <cell r="H8398" t="str">
            <v>Vermittlung</v>
          </cell>
          <cell r="I8398" t="str">
            <v>ja</v>
          </cell>
        </row>
        <row r="8399">
          <cell r="B8399" t="str">
            <v>NRW</v>
          </cell>
          <cell r="C8399" t="str">
            <v>Kommune</v>
          </cell>
          <cell r="D8399" t="str">
            <v>B</v>
          </cell>
          <cell r="G8399">
            <v>1</v>
          </cell>
          <cell r="H8399" t="str">
            <v>Sonstige</v>
          </cell>
          <cell r="I8399" t="str">
            <v>nein</v>
          </cell>
        </row>
        <row r="8400">
          <cell r="B8400" t="str">
            <v>NRW</v>
          </cell>
          <cell r="C8400" t="str">
            <v>Kommune</v>
          </cell>
          <cell r="D8400" t="str">
            <v>B</v>
          </cell>
          <cell r="G8400">
            <v>7</v>
          </cell>
          <cell r="H8400" t="str">
            <v>Sonstige</v>
          </cell>
          <cell r="I8400" t="str">
            <v>nein</v>
          </cell>
        </row>
        <row r="8401">
          <cell r="B8401" t="str">
            <v>NRW</v>
          </cell>
          <cell r="C8401" t="str">
            <v>Kommune</v>
          </cell>
          <cell r="D8401" t="str">
            <v>B</v>
          </cell>
          <cell r="G8401">
            <v>1</v>
          </cell>
          <cell r="H8401" t="str">
            <v>Sonstige</v>
          </cell>
          <cell r="I8401" t="str">
            <v>ja</v>
          </cell>
        </row>
        <row r="8402">
          <cell r="B8402" t="str">
            <v>NRW</v>
          </cell>
          <cell r="C8402" t="str">
            <v>Kommune</v>
          </cell>
          <cell r="D8402" t="str">
            <v>B</v>
          </cell>
          <cell r="G8402">
            <v>4.4800000000000004</v>
          </cell>
          <cell r="H8402" t="str">
            <v>Sonstige</v>
          </cell>
          <cell r="I8402" t="str">
            <v>ja</v>
          </cell>
        </row>
        <row r="8403">
          <cell r="B8403" t="str">
            <v>NRW</v>
          </cell>
          <cell r="C8403" t="str">
            <v>Kommune</v>
          </cell>
          <cell r="D8403" t="str">
            <v>B</v>
          </cell>
          <cell r="G8403">
            <v>2</v>
          </cell>
          <cell r="H8403" t="str">
            <v>Sonstige</v>
          </cell>
          <cell r="I8403" t="str">
            <v>ja</v>
          </cell>
        </row>
        <row r="8404">
          <cell r="B8404" t="str">
            <v>NRW</v>
          </cell>
          <cell r="C8404" t="str">
            <v>Kommune</v>
          </cell>
          <cell r="D8404" t="str">
            <v>B</v>
          </cell>
          <cell r="G8404">
            <v>4</v>
          </cell>
          <cell r="H8404" t="str">
            <v>Sonstige</v>
          </cell>
          <cell r="I8404" t="str">
            <v>nein</v>
          </cell>
        </row>
        <row r="8405">
          <cell r="B8405" t="str">
            <v>NRW</v>
          </cell>
          <cell r="C8405" t="str">
            <v>Kommune</v>
          </cell>
          <cell r="D8405" t="str">
            <v>D</v>
          </cell>
          <cell r="G8405">
            <v>1</v>
          </cell>
          <cell r="H8405" t="str">
            <v>Vermittlung</v>
          </cell>
          <cell r="I8405" t="str">
            <v>ja</v>
          </cell>
        </row>
        <row r="8406">
          <cell r="B8406" t="str">
            <v>NRW</v>
          </cell>
          <cell r="C8406" t="str">
            <v>Kommune</v>
          </cell>
          <cell r="D8406" t="str">
            <v>D</v>
          </cell>
          <cell r="G8406">
            <v>3</v>
          </cell>
          <cell r="H8406" t="str">
            <v>Sonstige</v>
          </cell>
          <cell r="I8406" t="str">
            <v>nein</v>
          </cell>
        </row>
        <row r="8407">
          <cell r="B8407" t="str">
            <v>NRW</v>
          </cell>
          <cell r="C8407" t="str">
            <v>Kommune</v>
          </cell>
          <cell r="D8407" t="str">
            <v>D</v>
          </cell>
          <cell r="G8407">
            <v>2</v>
          </cell>
          <cell r="H8407" t="str">
            <v>Sonstige</v>
          </cell>
          <cell r="I8407" t="str">
            <v>ja</v>
          </cell>
        </row>
        <row r="8408">
          <cell r="B8408" t="str">
            <v>NRW</v>
          </cell>
          <cell r="C8408" t="str">
            <v>Kommune</v>
          </cell>
          <cell r="D8408" t="str">
            <v>D</v>
          </cell>
          <cell r="G8408">
            <v>17.82</v>
          </cell>
          <cell r="H8408" t="str">
            <v>Sonstige</v>
          </cell>
          <cell r="I8408" t="str">
            <v>ja</v>
          </cell>
        </row>
        <row r="8409">
          <cell r="B8409" t="str">
            <v>NRW</v>
          </cell>
          <cell r="C8409" t="str">
            <v>Kommune</v>
          </cell>
          <cell r="D8409" t="str">
            <v>D</v>
          </cell>
          <cell r="G8409">
            <v>4</v>
          </cell>
          <cell r="H8409" t="str">
            <v>Vermittlung</v>
          </cell>
          <cell r="I8409" t="str">
            <v>ja</v>
          </cell>
        </row>
        <row r="8410">
          <cell r="B8410" t="str">
            <v>NRW</v>
          </cell>
          <cell r="C8410" t="str">
            <v>Kommune</v>
          </cell>
          <cell r="D8410" t="str">
            <v>D</v>
          </cell>
          <cell r="G8410">
            <v>1</v>
          </cell>
          <cell r="H8410" t="str">
            <v>Sonstige</v>
          </cell>
          <cell r="I8410" t="str">
            <v>nein</v>
          </cell>
        </row>
        <row r="8411">
          <cell r="B8411" t="str">
            <v>NRW</v>
          </cell>
          <cell r="C8411" t="str">
            <v>Kommune</v>
          </cell>
          <cell r="D8411" t="str">
            <v>D</v>
          </cell>
          <cell r="G8411">
            <v>0.73</v>
          </cell>
          <cell r="H8411" t="str">
            <v>Sonstige</v>
          </cell>
          <cell r="I8411" t="str">
            <v>nein</v>
          </cell>
        </row>
        <row r="8412">
          <cell r="B8412" t="str">
            <v>NRW</v>
          </cell>
          <cell r="C8412" t="str">
            <v>Kommune</v>
          </cell>
          <cell r="D8412" t="str">
            <v>D</v>
          </cell>
          <cell r="G8412">
            <v>1</v>
          </cell>
          <cell r="H8412" t="str">
            <v>Sonstige</v>
          </cell>
          <cell r="I8412" t="str">
            <v>ja</v>
          </cell>
        </row>
        <row r="8413">
          <cell r="B8413" t="str">
            <v>NRW</v>
          </cell>
          <cell r="C8413" t="str">
            <v>Kommune</v>
          </cell>
          <cell r="D8413" t="str">
            <v>D</v>
          </cell>
          <cell r="G8413">
            <v>21.5</v>
          </cell>
          <cell r="H8413" t="str">
            <v>Sonstige</v>
          </cell>
          <cell r="I8413" t="str">
            <v>ja</v>
          </cell>
        </row>
        <row r="8414">
          <cell r="B8414" t="str">
            <v>NRW</v>
          </cell>
          <cell r="C8414" t="str">
            <v>Kommune</v>
          </cell>
          <cell r="D8414" t="str">
            <v>D</v>
          </cell>
          <cell r="G8414">
            <v>2.73</v>
          </cell>
          <cell r="H8414" t="str">
            <v>Sonstige</v>
          </cell>
          <cell r="I8414" t="str">
            <v>ja</v>
          </cell>
        </row>
        <row r="8415">
          <cell r="B8415" t="str">
            <v>NRW</v>
          </cell>
          <cell r="C8415" t="str">
            <v>Kommune</v>
          </cell>
          <cell r="D8415" t="str">
            <v>D</v>
          </cell>
          <cell r="G8415">
            <v>1</v>
          </cell>
          <cell r="H8415" t="str">
            <v>Sonstige</v>
          </cell>
          <cell r="I8415" t="str">
            <v>nein</v>
          </cell>
        </row>
        <row r="8416">
          <cell r="B8416" t="str">
            <v>NRW</v>
          </cell>
          <cell r="C8416" t="str">
            <v>Kommune</v>
          </cell>
          <cell r="D8416" t="str">
            <v>D</v>
          </cell>
          <cell r="G8416">
            <v>4</v>
          </cell>
          <cell r="H8416" t="str">
            <v>Sonstige</v>
          </cell>
          <cell r="I8416" t="str">
            <v>ja</v>
          </cell>
        </row>
        <row r="8417">
          <cell r="B8417" t="str">
            <v>NRW</v>
          </cell>
          <cell r="C8417" t="str">
            <v>Kommune</v>
          </cell>
          <cell r="D8417" t="str">
            <v>D</v>
          </cell>
          <cell r="G8417">
            <v>1.6800000000000002</v>
          </cell>
          <cell r="H8417" t="str">
            <v>Sonstige</v>
          </cell>
          <cell r="I8417" t="str">
            <v>ja</v>
          </cell>
        </row>
        <row r="8418">
          <cell r="B8418" t="str">
            <v>NRW</v>
          </cell>
          <cell r="C8418" t="str">
            <v>BA</v>
          </cell>
          <cell r="D8418" t="str">
            <v>AM</v>
          </cell>
          <cell r="G8418">
            <v>2</v>
          </cell>
          <cell r="H8418" t="str">
            <v>Sonstige</v>
          </cell>
          <cell r="I8418" t="str">
            <v>ja</v>
          </cell>
        </row>
        <row r="8419">
          <cell r="B8419" t="str">
            <v>NRW</v>
          </cell>
          <cell r="C8419" t="str">
            <v>BA</v>
          </cell>
          <cell r="D8419" t="str">
            <v>AM</v>
          </cell>
          <cell r="G8419">
            <v>1</v>
          </cell>
          <cell r="H8419" t="str">
            <v>Sonstige</v>
          </cell>
          <cell r="I8419" t="str">
            <v>nein</v>
          </cell>
        </row>
        <row r="8420">
          <cell r="B8420" t="str">
            <v>NRW</v>
          </cell>
          <cell r="C8420" t="str">
            <v>BA</v>
          </cell>
          <cell r="D8420" t="str">
            <v>AM</v>
          </cell>
          <cell r="G8420">
            <v>1.171</v>
          </cell>
          <cell r="H8420" t="str">
            <v>Sonstige</v>
          </cell>
          <cell r="I8420" t="str">
            <v>ja</v>
          </cell>
        </row>
        <row r="8421">
          <cell r="B8421" t="str">
            <v>NRW</v>
          </cell>
          <cell r="C8421" t="str">
            <v>BA</v>
          </cell>
          <cell r="D8421" t="str">
            <v>B</v>
          </cell>
          <cell r="G8421">
            <v>3.8970000000000002</v>
          </cell>
          <cell r="H8421" t="str">
            <v>Vermittlung</v>
          </cell>
          <cell r="I8421" t="str">
            <v>ja</v>
          </cell>
        </row>
        <row r="8422">
          <cell r="B8422" t="str">
            <v>NRW</v>
          </cell>
          <cell r="C8422" t="str">
            <v>BA</v>
          </cell>
          <cell r="D8422" t="str">
            <v>B</v>
          </cell>
          <cell r="G8422">
            <v>1</v>
          </cell>
          <cell r="H8422" t="str">
            <v>Sonstige</v>
          </cell>
          <cell r="I8422" t="str">
            <v>nein</v>
          </cell>
        </row>
        <row r="8423">
          <cell r="B8423" t="str">
            <v>NRW</v>
          </cell>
          <cell r="C8423" t="str">
            <v>BA</v>
          </cell>
          <cell r="D8423" t="str">
            <v>B</v>
          </cell>
          <cell r="G8423">
            <v>1</v>
          </cell>
          <cell r="H8423" t="str">
            <v>Sonstige</v>
          </cell>
          <cell r="I8423" t="str">
            <v>nein</v>
          </cell>
        </row>
        <row r="8424">
          <cell r="B8424" t="str">
            <v>NRW</v>
          </cell>
          <cell r="C8424" t="str">
            <v>BA</v>
          </cell>
          <cell r="D8424" t="str">
            <v>D</v>
          </cell>
          <cell r="G8424">
            <v>1</v>
          </cell>
          <cell r="H8424" t="str">
            <v>Vermittlung</v>
          </cell>
          <cell r="I8424" t="str">
            <v>ja</v>
          </cell>
        </row>
        <row r="8425">
          <cell r="B8425" t="str">
            <v>NRW</v>
          </cell>
          <cell r="C8425" t="str">
            <v>BA</v>
          </cell>
          <cell r="D8425" t="str">
            <v>D</v>
          </cell>
          <cell r="G8425">
            <v>10.199999999999999</v>
          </cell>
          <cell r="H8425" t="str">
            <v>Vermittlung</v>
          </cell>
          <cell r="I8425" t="str">
            <v>ja</v>
          </cell>
        </row>
        <row r="8426">
          <cell r="B8426" t="str">
            <v>NRW</v>
          </cell>
          <cell r="C8426" t="str">
            <v>BA</v>
          </cell>
          <cell r="D8426" t="str">
            <v>D</v>
          </cell>
          <cell r="G8426">
            <v>0.64100000000000001</v>
          </cell>
          <cell r="H8426" t="str">
            <v>Vermittlung</v>
          </cell>
          <cell r="I8426" t="str">
            <v>ja</v>
          </cell>
        </row>
        <row r="8427">
          <cell r="B8427" t="str">
            <v>NRW</v>
          </cell>
          <cell r="C8427" t="str">
            <v>BA</v>
          </cell>
          <cell r="D8427" t="str">
            <v>D</v>
          </cell>
          <cell r="G8427">
            <v>2</v>
          </cell>
          <cell r="H8427" t="str">
            <v>Vermittlung</v>
          </cell>
          <cell r="I8427" t="str">
            <v>ja</v>
          </cell>
        </row>
        <row r="8428">
          <cell r="B8428" t="str">
            <v>NRW</v>
          </cell>
          <cell r="C8428" t="str">
            <v>BA</v>
          </cell>
          <cell r="D8428" t="str">
            <v>D</v>
          </cell>
          <cell r="G8428">
            <v>1</v>
          </cell>
          <cell r="H8428" t="str">
            <v>Sonstige</v>
          </cell>
          <cell r="I8428" t="str">
            <v>nein</v>
          </cell>
        </row>
        <row r="8429">
          <cell r="B8429" t="str">
            <v>NRW</v>
          </cell>
          <cell r="C8429" t="str">
            <v>BA</v>
          </cell>
          <cell r="D8429" t="str">
            <v>D</v>
          </cell>
          <cell r="G8429">
            <v>3.2690000000000001</v>
          </cell>
          <cell r="H8429" t="str">
            <v>Sonstige</v>
          </cell>
          <cell r="I8429" t="str">
            <v>nein</v>
          </cell>
        </row>
        <row r="8430">
          <cell r="B8430" t="str">
            <v>NRW</v>
          </cell>
          <cell r="C8430" t="str">
            <v>BA</v>
          </cell>
          <cell r="D8430" t="str">
            <v>D</v>
          </cell>
          <cell r="G8430">
            <v>2</v>
          </cell>
          <cell r="H8430" t="str">
            <v>Sonstige</v>
          </cell>
          <cell r="I8430" t="str">
            <v>ja</v>
          </cell>
        </row>
        <row r="8431">
          <cell r="B8431" t="str">
            <v>NRW</v>
          </cell>
          <cell r="C8431" t="str">
            <v>BA</v>
          </cell>
          <cell r="D8431" t="str">
            <v>D</v>
          </cell>
          <cell r="G8431">
            <v>10.321</v>
          </cell>
          <cell r="H8431" t="str">
            <v>Sonstige</v>
          </cell>
          <cell r="I8431" t="str">
            <v>ja</v>
          </cell>
        </row>
        <row r="8432">
          <cell r="B8432" t="str">
            <v>NRW</v>
          </cell>
          <cell r="C8432" t="str">
            <v>BA</v>
          </cell>
          <cell r="D8432" t="str">
            <v>D</v>
          </cell>
          <cell r="G8432">
            <v>2.9</v>
          </cell>
          <cell r="H8432" t="str">
            <v>Vermittlung</v>
          </cell>
          <cell r="I8432" t="str">
            <v>ja</v>
          </cell>
        </row>
        <row r="8433">
          <cell r="B8433" t="str">
            <v>NRW</v>
          </cell>
          <cell r="C8433" t="str">
            <v>BA</v>
          </cell>
          <cell r="D8433" t="str">
            <v>D</v>
          </cell>
          <cell r="G8433">
            <v>1</v>
          </cell>
          <cell r="H8433" t="str">
            <v>Sonstige</v>
          </cell>
          <cell r="I8433" t="str">
            <v>nein</v>
          </cell>
        </row>
        <row r="8434">
          <cell r="B8434" t="str">
            <v>NRW</v>
          </cell>
          <cell r="C8434" t="str">
            <v>BA</v>
          </cell>
          <cell r="D8434" t="str">
            <v>D</v>
          </cell>
          <cell r="G8434">
            <v>0.5</v>
          </cell>
          <cell r="H8434" t="str">
            <v>Sonstige</v>
          </cell>
          <cell r="I8434" t="str">
            <v>nein</v>
          </cell>
        </row>
        <row r="8435">
          <cell r="B8435" t="str">
            <v>NRW</v>
          </cell>
          <cell r="C8435" t="str">
            <v>BA</v>
          </cell>
          <cell r="D8435" t="str">
            <v>D</v>
          </cell>
          <cell r="G8435">
            <v>1</v>
          </cell>
          <cell r="H8435" t="str">
            <v>Sonstige</v>
          </cell>
          <cell r="I8435" t="str">
            <v>ja</v>
          </cell>
        </row>
        <row r="8436">
          <cell r="B8436" t="str">
            <v>NRW</v>
          </cell>
          <cell r="C8436" t="str">
            <v>BA</v>
          </cell>
          <cell r="D8436" t="str">
            <v>D</v>
          </cell>
          <cell r="G8436">
            <v>4.5</v>
          </cell>
          <cell r="H8436" t="str">
            <v>Sonstige</v>
          </cell>
          <cell r="I8436" t="str">
            <v>ja</v>
          </cell>
        </row>
        <row r="8437">
          <cell r="B8437" t="str">
            <v>NRW</v>
          </cell>
          <cell r="C8437" t="str">
            <v>BA</v>
          </cell>
          <cell r="D8437" t="str">
            <v>D</v>
          </cell>
          <cell r="G8437">
            <v>0.5</v>
          </cell>
          <cell r="H8437" t="str">
            <v>Sonstige</v>
          </cell>
          <cell r="I8437" t="str">
            <v>nein</v>
          </cell>
        </row>
        <row r="8438">
          <cell r="B8438" t="str">
            <v>NRW</v>
          </cell>
          <cell r="C8438" t="str">
            <v>BA</v>
          </cell>
          <cell r="D8438" t="str">
            <v>D</v>
          </cell>
          <cell r="G8438">
            <v>1</v>
          </cell>
          <cell r="H8438" t="str">
            <v>Sonstige</v>
          </cell>
          <cell r="I8438" t="str">
            <v>ja</v>
          </cell>
        </row>
        <row r="8439">
          <cell r="B8439" t="str">
            <v>NRW</v>
          </cell>
          <cell r="C8439" t="str">
            <v>BA</v>
          </cell>
          <cell r="D8439" t="str">
            <v>D</v>
          </cell>
          <cell r="G8439">
            <v>1</v>
          </cell>
          <cell r="H8439" t="str">
            <v>Sonstige</v>
          </cell>
          <cell r="I8439" t="str">
            <v>ja</v>
          </cell>
        </row>
        <row r="8440">
          <cell r="B8440" t="str">
            <v>NRW</v>
          </cell>
          <cell r="C8440" t="str">
            <v>BA</v>
          </cell>
          <cell r="D8440" t="str">
            <v>D</v>
          </cell>
          <cell r="G8440">
            <v>2</v>
          </cell>
          <cell r="H8440" t="str">
            <v>Sonstige</v>
          </cell>
          <cell r="I8440" t="str">
            <v>ja</v>
          </cell>
        </row>
        <row r="8441">
          <cell r="B8441" t="str">
            <v>NRW</v>
          </cell>
          <cell r="C8441" t="str">
            <v>Kommune</v>
          </cell>
          <cell r="D8441" t="str">
            <v>B</v>
          </cell>
          <cell r="G8441">
            <v>1</v>
          </cell>
          <cell r="H8441" t="str">
            <v>Vermittlung</v>
          </cell>
          <cell r="I8441" t="str">
            <v>ja</v>
          </cell>
        </row>
        <row r="8442">
          <cell r="B8442" t="str">
            <v>NRW</v>
          </cell>
          <cell r="C8442" t="str">
            <v>Kommune</v>
          </cell>
          <cell r="D8442" t="str">
            <v>B</v>
          </cell>
          <cell r="G8442">
            <v>4</v>
          </cell>
          <cell r="H8442" t="str">
            <v>Vermittlung</v>
          </cell>
          <cell r="I8442" t="str">
            <v>ja</v>
          </cell>
        </row>
        <row r="8443">
          <cell r="B8443" t="str">
            <v>NRW</v>
          </cell>
          <cell r="C8443" t="str">
            <v>Kommune</v>
          </cell>
          <cell r="D8443" t="str">
            <v>B</v>
          </cell>
          <cell r="G8443">
            <v>1</v>
          </cell>
          <cell r="H8443" t="str">
            <v>Sonstige</v>
          </cell>
          <cell r="I8443" t="str">
            <v>nein</v>
          </cell>
        </row>
        <row r="8444">
          <cell r="B8444" t="str">
            <v>NRW</v>
          </cell>
          <cell r="C8444" t="str">
            <v>Kommune</v>
          </cell>
          <cell r="D8444" t="str">
            <v>B</v>
          </cell>
          <cell r="G8444">
            <v>1</v>
          </cell>
          <cell r="H8444" t="str">
            <v>Sonstige</v>
          </cell>
          <cell r="I8444" t="str">
            <v>nein</v>
          </cell>
        </row>
        <row r="8445">
          <cell r="B8445" t="str">
            <v>NRW</v>
          </cell>
          <cell r="C8445" t="str">
            <v>Kommune</v>
          </cell>
          <cell r="D8445" t="str">
            <v>B</v>
          </cell>
          <cell r="G8445">
            <v>2</v>
          </cell>
          <cell r="H8445" t="str">
            <v>Sonstige</v>
          </cell>
          <cell r="I8445" t="str">
            <v>ja</v>
          </cell>
        </row>
        <row r="8446">
          <cell r="B8446" t="str">
            <v>NRW</v>
          </cell>
          <cell r="C8446" t="str">
            <v>Kommune</v>
          </cell>
          <cell r="D8446" t="str">
            <v>B</v>
          </cell>
          <cell r="G8446">
            <v>0.58974358974358976</v>
          </cell>
          <cell r="H8446" t="str">
            <v>Sonstige</v>
          </cell>
          <cell r="I8446" t="str">
            <v>nein</v>
          </cell>
        </row>
        <row r="8447">
          <cell r="B8447" t="str">
            <v>NRW</v>
          </cell>
          <cell r="C8447" t="str">
            <v>Kommune</v>
          </cell>
          <cell r="D8447" t="str">
            <v>B</v>
          </cell>
          <cell r="G8447">
            <v>2</v>
          </cell>
          <cell r="H8447" t="str">
            <v>Sonstige</v>
          </cell>
          <cell r="I8447" t="str">
            <v>ja</v>
          </cell>
        </row>
        <row r="8448">
          <cell r="B8448" t="str">
            <v>NRW</v>
          </cell>
          <cell r="C8448" t="str">
            <v>Kommune</v>
          </cell>
          <cell r="D8448" t="str">
            <v>B</v>
          </cell>
          <cell r="G8448">
            <v>1</v>
          </cell>
          <cell r="H8448" t="str">
            <v>Sonstige</v>
          </cell>
          <cell r="I8448" t="str">
            <v>ja</v>
          </cell>
        </row>
        <row r="8449">
          <cell r="B8449" t="str">
            <v>NRW</v>
          </cell>
          <cell r="C8449" t="str">
            <v>Kommune</v>
          </cell>
          <cell r="D8449" t="str">
            <v>B</v>
          </cell>
          <cell r="G8449">
            <v>1</v>
          </cell>
          <cell r="H8449" t="str">
            <v>Sonstige</v>
          </cell>
          <cell r="I8449" t="str">
            <v>nein</v>
          </cell>
        </row>
        <row r="8450">
          <cell r="B8450" t="str">
            <v>NRW</v>
          </cell>
          <cell r="C8450" t="str">
            <v>Kommune</v>
          </cell>
          <cell r="D8450" t="str">
            <v>D</v>
          </cell>
          <cell r="G8450">
            <v>1</v>
          </cell>
          <cell r="H8450" t="str">
            <v>Vermittlung</v>
          </cell>
          <cell r="I8450" t="str">
            <v>ja</v>
          </cell>
        </row>
        <row r="8451">
          <cell r="B8451" t="str">
            <v>NRW</v>
          </cell>
          <cell r="C8451" t="str">
            <v>Kommune</v>
          </cell>
          <cell r="D8451" t="str">
            <v>D</v>
          </cell>
          <cell r="G8451">
            <v>1</v>
          </cell>
          <cell r="H8451" t="str">
            <v>Sonstige</v>
          </cell>
          <cell r="I8451" t="str">
            <v>ja</v>
          </cell>
        </row>
        <row r="8452">
          <cell r="B8452" t="str">
            <v>NRW</v>
          </cell>
          <cell r="C8452" t="str">
            <v>Kommune</v>
          </cell>
          <cell r="D8452" t="str">
            <v>D</v>
          </cell>
          <cell r="G8452">
            <v>4.5</v>
          </cell>
          <cell r="H8452" t="str">
            <v>Sonstige</v>
          </cell>
          <cell r="I8452" t="str">
            <v>ja</v>
          </cell>
        </row>
        <row r="8453">
          <cell r="B8453" t="str">
            <v>NRW</v>
          </cell>
          <cell r="C8453" t="str">
            <v>Kommune</v>
          </cell>
          <cell r="D8453" t="str">
            <v>D</v>
          </cell>
          <cell r="G8453">
            <v>1</v>
          </cell>
          <cell r="H8453" t="str">
            <v>Vermittlung</v>
          </cell>
          <cell r="I8453" t="str">
            <v>ja</v>
          </cell>
        </row>
        <row r="8454">
          <cell r="B8454" t="str">
            <v>NRW</v>
          </cell>
          <cell r="C8454" t="str">
            <v>Kommune</v>
          </cell>
          <cell r="D8454" t="str">
            <v>D</v>
          </cell>
          <cell r="G8454">
            <v>1</v>
          </cell>
          <cell r="H8454" t="str">
            <v>Vermittlung</v>
          </cell>
          <cell r="I8454" t="str">
            <v>ja</v>
          </cell>
        </row>
        <row r="8455">
          <cell r="B8455" t="str">
            <v>NRW</v>
          </cell>
          <cell r="C8455" t="str">
            <v>Kommune</v>
          </cell>
          <cell r="D8455" t="str">
            <v>D</v>
          </cell>
          <cell r="G8455">
            <v>0.76</v>
          </cell>
          <cell r="H8455" t="str">
            <v>Sonstige</v>
          </cell>
          <cell r="I8455" t="str">
            <v>nein</v>
          </cell>
        </row>
        <row r="8456">
          <cell r="B8456" t="str">
            <v>NRW</v>
          </cell>
          <cell r="C8456" t="str">
            <v>Kommune</v>
          </cell>
          <cell r="D8456" t="str">
            <v>D</v>
          </cell>
          <cell r="G8456">
            <v>1</v>
          </cell>
          <cell r="H8456" t="str">
            <v>Sonstige</v>
          </cell>
          <cell r="I8456" t="str">
            <v>nein</v>
          </cell>
        </row>
        <row r="8457">
          <cell r="B8457" t="str">
            <v>NRW</v>
          </cell>
          <cell r="C8457" t="str">
            <v>Kommune</v>
          </cell>
          <cell r="D8457" t="str">
            <v>D</v>
          </cell>
          <cell r="G8457">
            <v>1</v>
          </cell>
          <cell r="H8457" t="str">
            <v>Sonstige</v>
          </cell>
          <cell r="I8457" t="str">
            <v>nein</v>
          </cell>
        </row>
        <row r="8458">
          <cell r="B8458" t="str">
            <v>NRW</v>
          </cell>
          <cell r="C8458" t="str">
            <v>Kommune</v>
          </cell>
          <cell r="D8458" t="str">
            <v>D</v>
          </cell>
          <cell r="G8458">
            <v>2</v>
          </cell>
          <cell r="H8458" t="str">
            <v>Sonstige</v>
          </cell>
          <cell r="I8458" t="str">
            <v>ja</v>
          </cell>
        </row>
        <row r="8459">
          <cell r="B8459" t="str">
            <v>NRW</v>
          </cell>
          <cell r="C8459" t="str">
            <v>Kommune</v>
          </cell>
          <cell r="D8459" t="str">
            <v>D</v>
          </cell>
          <cell r="G8459">
            <v>2</v>
          </cell>
          <cell r="H8459" t="str">
            <v>Sonstige</v>
          </cell>
          <cell r="I8459" t="str">
            <v>ja</v>
          </cell>
        </row>
        <row r="8460">
          <cell r="B8460" t="str">
            <v>NRW</v>
          </cell>
          <cell r="C8460" t="str">
            <v>Kommune</v>
          </cell>
          <cell r="D8460" t="str">
            <v>D</v>
          </cell>
          <cell r="G8460">
            <v>1</v>
          </cell>
          <cell r="H8460" t="str">
            <v>Sonstige</v>
          </cell>
          <cell r="I8460" t="str">
            <v>nein</v>
          </cell>
        </row>
        <row r="8461">
          <cell r="B8461" t="str">
            <v>NRW</v>
          </cell>
          <cell r="C8461" t="str">
            <v>Kommune</v>
          </cell>
          <cell r="D8461" t="str">
            <v>D</v>
          </cell>
          <cell r="G8461">
            <v>1</v>
          </cell>
          <cell r="H8461" t="str">
            <v>Sonstige</v>
          </cell>
          <cell r="I8461" t="str">
            <v>nein</v>
          </cell>
        </row>
        <row r="8462">
          <cell r="B8462" t="str">
            <v>NRW</v>
          </cell>
          <cell r="C8462" t="str">
            <v>Kommune</v>
          </cell>
          <cell r="D8462" t="str">
            <v>D</v>
          </cell>
          <cell r="G8462">
            <v>1</v>
          </cell>
          <cell r="H8462" t="str">
            <v>Sonstige</v>
          </cell>
          <cell r="I8462" t="str">
            <v>ja</v>
          </cell>
        </row>
        <row r="8463">
          <cell r="B8463" t="str">
            <v>NRW</v>
          </cell>
          <cell r="C8463" t="str">
            <v>Kommune</v>
          </cell>
          <cell r="D8463" t="str">
            <v>D</v>
          </cell>
          <cell r="G8463">
            <v>1</v>
          </cell>
          <cell r="H8463" t="str">
            <v>Sonstige</v>
          </cell>
          <cell r="I8463" t="str">
            <v>ja</v>
          </cell>
        </row>
        <row r="8464">
          <cell r="B8464" t="str">
            <v>NRW</v>
          </cell>
          <cell r="C8464" t="str">
            <v>BA</v>
          </cell>
          <cell r="D8464" t="str">
            <v>AM</v>
          </cell>
          <cell r="G8464">
            <v>1</v>
          </cell>
          <cell r="H8464" t="str">
            <v>Vermittlung</v>
          </cell>
          <cell r="I8464" t="str">
            <v>ja</v>
          </cell>
        </row>
        <row r="8465">
          <cell r="B8465" t="str">
            <v>NRW</v>
          </cell>
          <cell r="C8465" t="str">
            <v>BA</v>
          </cell>
          <cell r="D8465" t="str">
            <v>AM</v>
          </cell>
          <cell r="G8465">
            <v>1</v>
          </cell>
          <cell r="H8465" t="str">
            <v>Sonstige</v>
          </cell>
          <cell r="I8465" t="str">
            <v>ja</v>
          </cell>
        </row>
        <row r="8466">
          <cell r="B8466" t="str">
            <v>NRW</v>
          </cell>
          <cell r="C8466" t="str">
            <v>BA</v>
          </cell>
          <cell r="D8466" t="str">
            <v>AM</v>
          </cell>
          <cell r="G8466">
            <v>1.5129999999999999</v>
          </cell>
          <cell r="H8466" t="str">
            <v>Sonstige</v>
          </cell>
          <cell r="I8466" t="str">
            <v>ja</v>
          </cell>
        </row>
        <row r="8467">
          <cell r="B8467" t="str">
            <v>NRW</v>
          </cell>
          <cell r="C8467" t="str">
            <v>BA</v>
          </cell>
          <cell r="D8467" t="str">
            <v>AM</v>
          </cell>
          <cell r="G8467">
            <v>7.7929999999999993</v>
          </cell>
          <cell r="H8467" t="str">
            <v>Sonstige</v>
          </cell>
          <cell r="I8467" t="str">
            <v>ja</v>
          </cell>
        </row>
        <row r="8468">
          <cell r="B8468" t="str">
            <v>NRW</v>
          </cell>
          <cell r="C8468" t="str">
            <v>BA</v>
          </cell>
          <cell r="D8468" t="str">
            <v>AM</v>
          </cell>
          <cell r="G8468">
            <v>1.8540000000000001</v>
          </cell>
          <cell r="H8468" t="str">
            <v>Vermittlung</v>
          </cell>
          <cell r="I8468" t="str">
            <v>ja</v>
          </cell>
        </row>
        <row r="8469">
          <cell r="B8469" t="str">
            <v>NRW</v>
          </cell>
          <cell r="C8469" t="str">
            <v>BA</v>
          </cell>
          <cell r="D8469" t="str">
            <v>AM</v>
          </cell>
          <cell r="G8469">
            <v>4</v>
          </cell>
          <cell r="H8469" t="str">
            <v>Sonstige</v>
          </cell>
          <cell r="I8469" t="str">
            <v>ja</v>
          </cell>
        </row>
        <row r="8470">
          <cell r="B8470" t="str">
            <v>NRW</v>
          </cell>
          <cell r="C8470" t="str">
            <v>BA</v>
          </cell>
          <cell r="D8470" t="str">
            <v>B</v>
          </cell>
          <cell r="G8470">
            <v>3</v>
          </cell>
          <cell r="H8470" t="str">
            <v>Sonstige</v>
          </cell>
          <cell r="I8470" t="str">
            <v>ja</v>
          </cell>
        </row>
        <row r="8471">
          <cell r="B8471" t="str">
            <v>NRW</v>
          </cell>
          <cell r="C8471" t="str">
            <v>BA</v>
          </cell>
          <cell r="D8471" t="str">
            <v>B</v>
          </cell>
          <cell r="G8471">
            <v>1.7690000000000001</v>
          </cell>
          <cell r="H8471" t="str">
            <v>Sonstige</v>
          </cell>
          <cell r="I8471" t="str">
            <v>ja</v>
          </cell>
        </row>
        <row r="8472">
          <cell r="B8472" t="str">
            <v>NRW</v>
          </cell>
          <cell r="C8472" t="str">
            <v>BA</v>
          </cell>
          <cell r="D8472" t="str">
            <v>B</v>
          </cell>
          <cell r="G8472">
            <v>1</v>
          </cell>
          <cell r="H8472" t="str">
            <v>Sonstige</v>
          </cell>
          <cell r="I8472" t="str">
            <v>ja</v>
          </cell>
        </row>
        <row r="8473">
          <cell r="B8473" t="str">
            <v>NRW</v>
          </cell>
          <cell r="C8473" t="str">
            <v>BA</v>
          </cell>
          <cell r="D8473" t="str">
            <v>B</v>
          </cell>
          <cell r="G8473">
            <v>7.7690000000000001</v>
          </cell>
          <cell r="H8473" t="str">
            <v>Sonstige</v>
          </cell>
          <cell r="I8473" t="str">
            <v>ja</v>
          </cell>
        </row>
        <row r="8474">
          <cell r="B8474" t="str">
            <v>NRW</v>
          </cell>
          <cell r="C8474" t="str">
            <v>BA</v>
          </cell>
          <cell r="D8474" t="str">
            <v>B</v>
          </cell>
          <cell r="G8474">
            <v>1</v>
          </cell>
          <cell r="H8474" t="str">
            <v>Sonstige</v>
          </cell>
          <cell r="I8474" t="str">
            <v>ja</v>
          </cell>
        </row>
        <row r="8475">
          <cell r="B8475" t="str">
            <v>NRW</v>
          </cell>
          <cell r="C8475" t="str">
            <v>BA</v>
          </cell>
          <cell r="D8475" t="str">
            <v>B</v>
          </cell>
          <cell r="G8475">
            <v>1</v>
          </cell>
          <cell r="H8475" t="str">
            <v>Vermittlung</v>
          </cell>
          <cell r="I8475" t="str">
            <v>ja</v>
          </cell>
        </row>
        <row r="8476">
          <cell r="B8476" t="str">
            <v>NRW</v>
          </cell>
          <cell r="C8476" t="str">
            <v>BA</v>
          </cell>
          <cell r="D8476" t="str">
            <v>B</v>
          </cell>
          <cell r="G8476">
            <v>2</v>
          </cell>
          <cell r="H8476" t="str">
            <v>Vermittlung</v>
          </cell>
          <cell r="I8476" t="str">
            <v>ja</v>
          </cell>
        </row>
        <row r="8477">
          <cell r="B8477" t="str">
            <v>NRW</v>
          </cell>
          <cell r="C8477" t="str">
            <v>BA</v>
          </cell>
          <cell r="D8477" t="str">
            <v>B</v>
          </cell>
          <cell r="G8477">
            <v>1</v>
          </cell>
          <cell r="H8477" t="str">
            <v>Sonstige</v>
          </cell>
          <cell r="I8477" t="str">
            <v>ja</v>
          </cell>
        </row>
        <row r="8478">
          <cell r="B8478" t="str">
            <v>NRW</v>
          </cell>
          <cell r="C8478" t="str">
            <v>BA</v>
          </cell>
          <cell r="D8478" t="str">
            <v>B</v>
          </cell>
          <cell r="G8478">
            <v>1</v>
          </cell>
          <cell r="H8478" t="str">
            <v>Sonstige</v>
          </cell>
          <cell r="I8478" t="str">
            <v>ja</v>
          </cell>
        </row>
        <row r="8479">
          <cell r="B8479" t="str">
            <v>NRW</v>
          </cell>
          <cell r="C8479" t="str">
            <v>BA</v>
          </cell>
          <cell r="D8479" t="str">
            <v>B</v>
          </cell>
          <cell r="G8479">
            <v>0.5</v>
          </cell>
          <cell r="H8479" t="str">
            <v>Vermittlung</v>
          </cell>
          <cell r="I8479" t="str">
            <v>ja</v>
          </cell>
        </row>
        <row r="8480">
          <cell r="B8480" t="str">
            <v>NRW</v>
          </cell>
          <cell r="C8480" t="str">
            <v>BA</v>
          </cell>
          <cell r="D8480" t="str">
            <v>B</v>
          </cell>
          <cell r="G8480">
            <v>5</v>
          </cell>
          <cell r="H8480" t="str">
            <v>Vermittlung</v>
          </cell>
          <cell r="I8480" t="str">
            <v>ja</v>
          </cell>
        </row>
        <row r="8481">
          <cell r="B8481" t="str">
            <v>NRW</v>
          </cell>
          <cell r="C8481" t="str">
            <v>BA</v>
          </cell>
          <cell r="D8481" t="str">
            <v>B</v>
          </cell>
          <cell r="G8481">
            <v>13.5</v>
          </cell>
          <cell r="H8481" t="str">
            <v>Vermittlung</v>
          </cell>
          <cell r="I8481" t="str">
            <v>ja</v>
          </cell>
        </row>
        <row r="8482">
          <cell r="B8482" t="str">
            <v>NRW</v>
          </cell>
          <cell r="C8482" t="str">
            <v>BA</v>
          </cell>
          <cell r="D8482" t="str">
            <v>B</v>
          </cell>
          <cell r="G8482">
            <v>5</v>
          </cell>
          <cell r="H8482" t="str">
            <v>Vermittlung</v>
          </cell>
          <cell r="I8482" t="str">
            <v>ja</v>
          </cell>
        </row>
        <row r="8483">
          <cell r="B8483" t="str">
            <v>NRW</v>
          </cell>
          <cell r="C8483" t="str">
            <v>BA</v>
          </cell>
          <cell r="D8483" t="str">
            <v>B</v>
          </cell>
          <cell r="G8483">
            <v>18.268999999999998</v>
          </cell>
          <cell r="H8483" t="str">
            <v>Sonstige</v>
          </cell>
          <cell r="I8483" t="str">
            <v>ja</v>
          </cell>
        </row>
        <row r="8484">
          <cell r="B8484" t="str">
            <v>NRW</v>
          </cell>
          <cell r="C8484" t="str">
            <v>BA</v>
          </cell>
          <cell r="D8484" t="str">
            <v>B</v>
          </cell>
          <cell r="G8484">
            <v>7</v>
          </cell>
          <cell r="H8484" t="str">
            <v>Sonstige</v>
          </cell>
          <cell r="I8484" t="str">
            <v>nein</v>
          </cell>
        </row>
        <row r="8485">
          <cell r="B8485" t="str">
            <v>NRW</v>
          </cell>
          <cell r="C8485" t="str">
            <v>BA</v>
          </cell>
          <cell r="D8485" t="str">
            <v>B</v>
          </cell>
          <cell r="G8485">
            <v>2</v>
          </cell>
          <cell r="H8485" t="str">
            <v>Sonstige</v>
          </cell>
          <cell r="I8485" t="str">
            <v>ja</v>
          </cell>
        </row>
        <row r="8486">
          <cell r="B8486" t="str">
            <v>NRW</v>
          </cell>
          <cell r="C8486" t="str">
            <v>BA</v>
          </cell>
          <cell r="D8486" t="str">
            <v>B</v>
          </cell>
          <cell r="G8486">
            <v>1</v>
          </cell>
          <cell r="H8486" t="str">
            <v>Sonstige</v>
          </cell>
          <cell r="I8486" t="str">
            <v>ja</v>
          </cell>
        </row>
        <row r="8487">
          <cell r="B8487" t="str">
            <v>NRW</v>
          </cell>
          <cell r="C8487" t="str">
            <v>BA</v>
          </cell>
          <cell r="D8487" t="str">
            <v>B</v>
          </cell>
          <cell r="G8487">
            <v>1.641</v>
          </cell>
          <cell r="H8487" t="str">
            <v>Sonstige</v>
          </cell>
          <cell r="I8487" t="str">
            <v>ja</v>
          </cell>
        </row>
        <row r="8488">
          <cell r="B8488" t="str">
            <v>NRW</v>
          </cell>
          <cell r="C8488" t="str">
            <v>BA</v>
          </cell>
          <cell r="D8488" t="str">
            <v>B</v>
          </cell>
          <cell r="G8488">
            <v>1</v>
          </cell>
          <cell r="H8488" t="str">
            <v>Sonstige</v>
          </cell>
          <cell r="I8488" t="str">
            <v>ja</v>
          </cell>
        </row>
        <row r="8489">
          <cell r="B8489" t="str">
            <v>NRW</v>
          </cell>
          <cell r="C8489" t="str">
            <v>BA</v>
          </cell>
          <cell r="D8489" t="str">
            <v>D</v>
          </cell>
          <cell r="G8489">
            <v>5.7690000000000001</v>
          </cell>
          <cell r="H8489" t="str">
            <v>Vermittlung</v>
          </cell>
          <cell r="I8489" t="str">
            <v>ja</v>
          </cell>
        </row>
        <row r="8490">
          <cell r="B8490" t="str">
            <v>NRW</v>
          </cell>
          <cell r="C8490" t="str">
            <v>BA</v>
          </cell>
          <cell r="D8490" t="str">
            <v>D</v>
          </cell>
          <cell r="G8490">
            <v>3</v>
          </cell>
          <cell r="H8490" t="str">
            <v>Vermittlung</v>
          </cell>
          <cell r="I8490" t="str">
            <v>ja</v>
          </cell>
        </row>
        <row r="8491">
          <cell r="B8491" t="str">
            <v>NRW</v>
          </cell>
          <cell r="C8491" t="str">
            <v>BA</v>
          </cell>
          <cell r="D8491" t="str">
            <v>D</v>
          </cell>
          <cell r="G8491">
            <v>1</v>
          </cell>
          <cell r="H8491" t="str">
            <v>Sonstige</v>
          </cell>
          <cell r="I8491" t="str">
            <v>nein</v>
          </cell>
        </row>
        <row r="8492">
          <cell r="B8492" t="str">
            <v>NRW</v>
          </cell>
          <cell r="C8492" t="str">
            <v>BA</v>
          </cell>
          <cell r="D8492" t="str">
            <v>D</v>
          </cell>
          <cell r="G8492">
            <v>1</v>
          </cell>
          <cell r="H8492" t="str">
            <v>Sonstige</v>
          </cell>
          <cell r="I8492" t="str">
            <v>ja</v>
          </cell>
        </row>
        <row r="8493">
          <cell r="B8493" t="str">
            <v>NRW</v>
          </cell>
          <cell r="C8493" t="str">
            <v>BA</v>
          </cell>
          <cell r="D8493" t="str">
            <v>D</v>
          </cell>
          <cell r="G8493">
            <v>5.8420000000000005</v>
          </cell>
          <cell r="H8493" t="str">
            <v>Sonstige</v>
          </cell>
          <cell r="I8493" t="str">
            <v>ja</v>
          </cell>
        </row>
        <row r="8494">
          <cell r="B8494" t="str">
            <v>NRW</v>
          </cell>
          <cell r="C8494" t="str">
            <v>BA</v>
          </cell>
          <cell r="D8494" t="str">
            <v>D</v>
          </cell>
          <cell r="G8494">
            <v>0.64100000000000001</v>
          </cell>
          <cell r="H8494" t="str">
            <v>Sonstige</v>
          </cell>
          <cell r="I8494" t="str">
            <v>ja</v>
          </cell>
        </row>
        <row r="8495">
          <cell r="B8495" t="str">
            <v>NRW</v>
          </cell>
          <cell r="C8495" t="str">
            <v>BA</v>
          </cell>
          <cell r="D8495" t="str">
            <v>D</v>
          </cell>
          <cell r="G8495">
            <v>7.6790000000000003</v>
          </cell>
          <cell r="H8495" t="str">
            <v>Sonstige</v>
          </cell>
          <cell r="I8495" t="str">
            <v>ja</v>
          </cell>
        </row>
        <row r="8496">
          <cell r="B8496" t="str">
            <v>NRW</v>
          </cell>
          <cell r="C8496" t="str">
            <v>BA</v>
          </cell>
          <cell r="D8496" t="str">
            <v>D</v>
          </cell>
          <cell r="G8496">
            <v>0.64100000000000001</v>
          </cell>
          <cell r="H8496" t="str">
            <v>Sonstige</v>
          </cell>
          <cell r="I8496" t="str">
            <v>ja</v>
          </cell>
        </row>
        <row r="8497">
          <cell r="B8497" t="str">
            <v>NRW</v>
          </cell>
          <cell r="C8497" t="str">
            <v>BA</v>
          </cell>
          <cell r="D8497" t="str">
            <v>D</v>
          </cell>
          <cell r="G8497">
            <v>35.609000000000002</v>
          </cell>
          <cell r="H8497" t="str">
            <v>Sonstige</v>
          </cell>
          <cell r="I8497" t="str">
            <v>ja</v>
          </cell>
        </row>
        <row r="8498">
          <cell r="B8498" t="str">
            <v>NRW</v>
          </cell>
          <cell r="C8498" t="str">
            <v>BA</v>
          </cell>
          <cell r="D8498" t="str">
            <v>D</v>
          </cell>
          <cell r="G8498">
            <v>3</v>
          </cell>
          <cell r="H8498" t="str">
            <v>Sonstige</v>
          </cell>
          <cell r="I8498" t="str">
            <v>ja</v>
          </cell>
        </row>
        <row r="8499">
          <cell r="B8499" t="str">
            <v>NRW</v>
          </cell>
          <cell r="C8499" t="str">
            <v>BA</v>
          </cell>
          <cell r="D8499" t="str">
            <v>D</v>
          </cell>
          <cell r="G8499">
            <v>1</v>
          </cell>
          <cell r="H8499" t="str">
            <v>Sonstige</v>
          </cell>
          <cell r="I8499" t="str">
            <v>ja</v>
          </cell>
        </row>
        <row r="8500">
          <cell r="B8500" t="str">
            <v>NRW</v>
          </cell>
          <cell r="C8500" t="str">
            <v>BA</v>
          </cell>
          <cell r="D8500" t="str">
            <v>D</v>
          </cell>
          <cell r="G8500">
            <v>6</v>
          </cell>
          <cell r="H8500" t="str">
            <v>Vermittlung</v>
          </cell>
          <cell r="I8500" t="str">
            <v>ja</v>
          </cell>
        </row>
        <row r="8501">
          <cell r="B8501" t="str">
            <v>NRW</v>
          </cell>
          <cell r="C8501" t="str">
            <v>BA</v>
          </cell>
          <cell r="D8501" t="str">
            <v>D</v>
          </cell>
          <cell r="G8501">
            <v>19.995000000000001</v>
          </cell>
          <cell r="H8501" t="str">
            <v>Vermittlung</v>
          </cell>
          <cell r="I8501" t="str">
            <v>ja</v>
          </cell>
        </row>
        <row r="8502">
          <cell r="B8502" t="str">
            <v>NRW</v>
          </cell>
          <cell r="C8502" t="str">
            <v>BA</v>
          </cell>
          <cell r="D8502" t="str">
            <v>D</v>
          </cell>
          <cell r="G8502">
            <v>13</v>
          </cell>
          <cell r="H8502" t="str">
            <v>Vermittlung</v>
          </cell>
          <cell r="I8502" t="str">
            <v>ja</v>
          </cell>
        </row>
        <row r="8503">
          <cell r="B8503" t="str">
            <v>NRW</v>
          </cell>
          <cell r="C8503" t="str">
            <v>BA</v>
          </cell>
          <cell r="D8503" t="str">
            <v>D</v>
          </cell>
          <cell r="G8503">
            <v>3.8209999999999997</v>
          </cell>
          <cell r="H8503" t="str">
            <v>Vermittlung</v>
          </cell>
          <cell r="I8503" t="str">
            <v>ja</v>
          </cell>
        </row>
        <row r="8504">
          <cell r="B8504" t="str">
            <v>NRW</v>
          </cell>
          <cell r="C8504" t="str">
            <v>BA</v>
          </cell>
          <cell r="D8504" t="str">
            <v>D</v>
          </cell>
          <cell r="G8504">
            <v>1</v>
          </cell>
          <cell r="H8504" t="str">
            <v>Sonstige</v>
          </cell>
          <cell r="I8504" t="str">
            <v>nein</v>
          </cell>
        </row>
        <row r="8505">
          <cell r="B8505" t="str">
            <v>NRW</v>
          </cell>
          <cell r="C8505" t="str">
            <v>BA</v>
          </cell>
          <cell r="D8505" t="str">
            <v>D</v>
          </cell>
          <cell r="G8505">
            <v>1</v>
          </cell>
          <cell r="H8505" t="str">
            <v>Sonstige</v>
          </cell>
          <cell r="I8505" t="str">
            <v>nein</v>
          </cell>
        </row>
        <row r="8506">
          <cell r="B8506" t="str">
            <v>NRW</v>
          </cell>
          <cell r="C8506" t="str">
            <v>BA</v>
          </cell>
          <cell r="D8506" t="str">
            <v>D</v>
          </cell>
          <cell r="G8506">
            <v>1</v>
          </cell>
          <cell r="H8506" t="str">
            <v>Sonstige</v>
          </cell>
          <cell r="I8506" t="str">
            <v>ja</v>
          </cell>
        </row>
        <row r="8507">
          <cell r="B8507" t="str">
            <v>NRW</v>
          </cell>
          <cell r="C8507" t="str">
            <v>BA</v>
          </cell>
          <cell r="D8507" t="str">
            <v>D</v>
          </cell>
          <cell r="G8507">
            <v>1.359</v>
          </cell>
          <cell r="H8507" t="str">
            <v>Sonstige</v>
          </cell>
          <cell r="I8507" t="str">
            <v>ja</v>
          </cell>
        </row>
        <row r="8508">
          <cell r="B8508" t="str">
            <v>NRW</v>
          </cell>
          <cell r="C8508" t="str">
            <v>BA</v>
          </cell>
          <cell r="D8508" t="str">
            <v>D</v>
          </cell>
          <cell r="G8508">
            <v>1</v>
          </cell>
          <cell r="H8508" t="str">
            <v>Sonstige</v>
          </cell>
          <cell r="I8508" t="str">
            <v>ja</v>
          </cell>
        </row>
        <row r="8509">
          <cell r="B8509" t="str">
            <v>NRW</v>
          </cell>
          <cell r="C8509" t="str">
            <v>BA</v>
          </cell>
          <cell r="D8509" t="str">
            <v>D</v>
          </cell>
          <cell r="G8509">
            <v>1</v>
          </cell>
          <cell r="H8509" t="str">
            <v>Sonstige</v>
          </cell>
          <cell r="I8509" t="str">
            <v>ja</v>
          </cell>
        </row>
        <row r="8510">
          <cell r="B8510" t="str">
            <v>NRW</v>
          </cell>
          <cell r="C8510" t="str">
            <v>BA</v>
          </cell>
          <cell r="D8510" t="str">
            <v>D</v>
          </cell>
          <cell r="G8510">
            <v>1</v>
          </cell>
          <cell r="H8510" t="str">
            <v>Sonstige</v>
          </cell>
          <cell r="I8510" t="str">
            <v>nein</v>
          </cell>
        </row>
        <row r="8511">
          <cell r="B8511" t="str">
            <v>NRW</v>
          </cell>
          <cell r="C8511" t="str">
            <v>BA</v>
          </cell>
          <cell r="D8511" t="str">
            <v>D</v>
          </cell>
          <cell r="G8511">
            <v>0.71799999999999997</v>
          </cell>
          <cell r="H8511" t="str">
            <v>Sonstige</v>
          </cell>
          <cell r="I8511" t="str">
            <v>ja</v>
          </cell>
        </row>
        <row r="8512">
          <cell r="B8512" t="str">
            <v>NRW</v>
          </cell>
          <cell r="C8512" t="str">
            <v>BA</v>
          </cell>
          <cell r="D8512" t="str">
            <v>D</v>
          </cell>
          <cell r="G8512">
            <v>2</v>
          </cell>
          <cell r="H8512" t="str">
            <v>Sonstige</v>
          </cell>
          <cell r="I8512" t="str">
            <v>nein</v>
          </cell>
        </row>
        <row r="8513">
          <cell r="B8513" t="str">
            <v>NRW</v>
          </cell>
          <cell r="C8513" t="str">
            <v>BA</v>
          </cell>
          <cell r="D8513" t="str">
            <v>D</v>
          </cell>
          <cell r="G8513">
            <v>5</v>
          </cell>
          <cell r="H8513" t="str">
            <v>Sonstige</v>
          </cell>
          <cell r="I8513" t="str">
            <v>ja</v>
          </cell>
        </row>
        <row r="8514">
          <cell r="B8514" t="str">
            <v>NRW</v>
          </cell>
          <cell r="C8514" t="str">
            <v>BA</v>
          </cell>
          <cell r="D8514" t="str">
            <v>D</v>
          </cell>
          <cell r="G8514">
            <v>1</v>
          </cell>
          <cell r="H8514" t="str">
            <v>Sonstige</v>
          </cell>
          <cell r="I8514" t="str">
            <v>ja</v>
          </cell>
        </row>
        <row r="8515">
          <cell r="B8515" t="str">
            <v>NRW</v>
          </cell>
          <cell r="C8515" t="str">
            <v>BA</v>
          </cell>
          <cell r="D8515" t="str">
            <v>D</v>
          </cell>
          <cell r="G8515">
            <v>3.7690000000000001</v>
          </cell>
          <cell r="H8515" t="str">
            <v>Sonstige</v>
          </cell>
          <cell r="I8515" t="str">
            <v>ja</v>
          </cell>
        </row>
        <row r="8516">
          <cell r="B8516" t="str">
            <v>NRW</v>
          </cell>
          <cell r="C8516" t="str">
            <v>BA</v>
          </cell>
          <cell r="D8516" t="str">
            <v>D</v>
          </cell>
          <cell r="G8516">
            <v>11</v>
          </cell>
          <cell r="H8516" t="str">
            <v>Sonstige</v>
          </cell>
          <cell r="I8516" t="str">
            <v>ja</v>
          </cell>
        </row>
        <row r="8517">
          <cell r="B8517" t="str">
            <v>NRW</v>
          </cell>
          <cell r="C8517" t="str">
            <v>BA</v>
          </cell>
          <cell r="D8517" t="str">
            <v>D</v>
          </cell>
          <cell r="G8517">
            <v>2.7690000000000001</v>
          </cell>
          <cell r="H8517" t="str">
            <v>Sonstige</v>
          </cell>
          <cell r="I8517" t="str">
            <v>nein</v>
          </cell>
        </row>
        <row r="8518">
          <cell r="B8518" t="str">
            <v>NRW</v>
          </cell>
          <cell r="C8518" t="str">
            <v>BA</v>
          </cell>
          <cell r="D8518" t="str">
            <v>D</v>
          </cell>
          <cell r="G8518">
            <v>2.1459999999999999</v>
          </cell>
          <cell r="H8518" t="str">
            <v>Vermittlung</v>
          </cell>
          <cell r="I8518" t="str">
            <v>ja</v>
          </cell>
        </row>
        <row r="8519">
          <cell r="B8519" t="str">
            <v>NRW</v>
          </cell>
          <cell r="C8519" t="str">
            <v>BA</v>
          </cell>
          <cell r="D8519" t="str">
            <v>D</v>
          </cell>
          <cell r="G8519">
            <v>11</v>
          </cell>
          <cell r="H8519" t="str">
            <v>Vermittlung</v>
          </cell>
          <cell r="I8519" t="str">
            <v>ja</v>
          </cell>
        </row>
        <row r="8520">
          <cell r="B8520" t="str">
            <v>NRW</v>
          </cell>
          <cell r="C8520" t="str">
            <v>BA</v>
          </cell>
          <cell r="D8520" t="str">
            <v>D</v>
          </cell>
          <cell r="G8520">
            <v>31.09</v>
          </cell>
          <cell r="H8520" t="str">
            <v>Vermittlung</v>
          </cell>
          <cell r="I8520" t="str">
            <v>ja</v>
          </cell>
        </row>
        <row r="8521">
          <cell r="B8521" t="str">
            <v>NRW</v>
          </cell>
          <cell r="C8521" t="str">
            <v>BA</v>
          </cell>
          <cell r="D8521" t="str">
            <v>D</v>
          </cell>
          <cell r="G8521">
            <v>9.6539999999999999</v>
          </cell>
          <cell r="H8521" t="str">
            <v>Vermittlung</v>
          </cell>
          <cell r="I8521" t="str">
            <v>ja</v>
          </cell>
        </row>
        <row r="8522">
          <cell r="B8522" t="str">
            <v>NRW</v>
          </cell>
          <cell r="C8522" t="str">
            <v>BA</v>
          </cell>
          <cell r="D8522" t="str">
            <v>D</v>
          </cell>
          <cell r="G8522">
            <v>7.9489999999999998</v>
          </cell>
          <cell r="H8522" t="str">
            <v>Sonstige</v>
          </cell>
          <cell r="I8522" t="str">
            <v>ja</v>
          </cell>
        </row>
        <row r="8523">
          <cell r="B8523" t="str">
            <v>NRW</v>
          </cell>
          <cell r="C8523" t="str">
            <v>BA</v>
          </cell>
          <cell r="D8523" t="str">
            <v>D</v>
          </cell>
          <cell r="G8523">
            <v>0.5</v>
          </cell>
          <cell r="H8523" t="str">
            <v>Sonstige</v>
          </cell>
          <cell r="I8523" t="str">
            <v>ja</v>
          </cell>
        </row>
        <row r="8524">
          <cell r="B8524" t="str">
            <v>NRW</v>
          </cell>
          <cell r="C8524" t="str">
            <v>BA</v>
          </cell>
          <cell r="D8524" t="str">
            <v>D</v>
          </cell>
          <cell r="G8524">
            <v>84.028999999999996</v>
          </cell>
          <cell r="H8524" t="str">
            <v>Sonstige</v>
          </cell>
          <cell r="I8524" t="str">
            <v>ja</v>
          </cell>
        </row>
        <row r="8525">
          <cell r="B8525" t="str">
            <v>NRW</v>
          </cell>
          <cell r="C8525" t="str">
            <v>BA</v>
          </cell>
          <cell r="D8525" t="str">
            <v>D</v>
          </cell>
          <cell r="G8525">
            <v>2</v>
          </cell>
          <cell r="H8525" t="str">
            <v>Sonstige</v>
          </cell>
          <cell r="I8525" t="str">
            <v>ja</v>
          </cell>
        </row>
        <row r="8526">
          <cell r="B8526" t="str">
            <v>NRW</v>
          </cell>
          <cell r="C8526" t="str">
            <v>BA</v>
          </cell>
          <cell r="D8526" t="str">
            <v>D</v>
          </cell>
          <cell r="G8526">
            <v>2</v>
          </cell>
          <cell r="H8526" t="str">
            <v>Sonstige</v>
          </cell>
          <cell r="I8526" t="str">
            <v>ja</v>
          </cell>
        </row>
        <row r="8527">
          <cell r="B8527" t="str">
            <v>NRW</v>
          </cell>
          <cell r="C8527" t="str">
            <v>BA</v>
          </cell>
          <cell r="D8527" t="str">
            <v>D</v>
          </cell>
          <cell r="G8527">
            <v>7.5</v>
          </cell>
          <cell r="H8527" t="str">
            <v>Sonstige</v>
          </cell>
          <cell r="I8527" t="str">
            <v>nein</v>
          </cell>
        </row>
        <row r="8528">
          <cell r="B8528" t="str">
            <v>NRW</v>
          </cell>
          <cell r="C8528" t="str">
            <v>BA</v>
          </cell>
          <cell r="D8528" t="str">
            <v>D</v>
          </cell>
          <cell r="G8528">
            <v>3.5</v>
          </cell>
          <cell r="H8528" t="str">
            <v>Sonstige</v>
          </cell>
          <cell r="I8528" t="str">
            <v>ja</v>
          </cell>
        </row>
        <row r="8529">
          <cell r="B8529" t="str">
            <v>NRW</v>
          </cell>
          <cell r="C8529" t="str">
            <v>BA</v>
          </cell>
          <cell r="D8529" t="str">
            <v>D</v>
          </cell>
          <cell r="G8529">
            <v>1.5</v>
          </cell>
          <cell r="H8529" t="str">
            <v>Sonstige</v>
          </cell>
          <cell r="I8529" t="str">
            <v>ja</v>
          </cell>
        </row>
        <row r="8530">
          <cell r="B8530" t="str">
            <v>NRW</v>
          </cell>
          <cell r="C8530" t="str">
            <v>BA</v>
          </cell>
          <cell r="D8530" t="str">
            <v>D</v>
          </cell>
          <cell r="G8530">
            <v>2.5</v>
          </cell>
          <cell r="H8530" t="str">
            <v>Sonstige</v>
          </cell>
          <cell r="I8530" t="str">
            <v>ja</v>
          </cell>
        </row>
        <row r="8531">
          <cell r="B8531" t="str">
            <v>NRW</v>
          </cell>
          <cell r="C8531" t="str">
            <v>BA</v>
          </cell>
          <cell r="D8531" t="str">
            <v>D</v>
          </cell>
          <cell r="G8531">
            <v>3.5</v>
          </cell>
          <cell r="H8531" t="str">
            <v>Sonstige</v>
          </cell>
          <cell r="I8531" t="str">
            <v>ja</v>
          </cell>
        </row>
        <row r="8532">
          <cell r="B8532" t="str">
            <v>NRW</v>
          </cell>
          <cell r="C8532" t="str">
            <v>Kommune</v>
          </cell>
          <cell r="D8532" t="str">
            <v>B</v>
          </cell>
          <cell r="G8532">
            <v>0.77</v>
          </cell>
          <cell r="H8532" t="str">
            <v>Sonstige</v>
          </cell>
          <cell r="I8532" t="str">
            <v>ja</v>
          </cell>
        </row>
        <row r="8533">
          <cell r="B8533" t="str">
            <v>NRW</v>
          </cell>
          <cell r="C8533" t="str">
            <v>Kommune</v>
          </cell>
          <cell r="D8533" t="str">
            <v>B</v>
          </cell>
          <cell r="G8533">
            <v>1</v>
          </cell>
          <cell r="H8533" t="str">
            <v>Sonstige</v>
          </cell>
          <cell r="I8533" t="str">
            <v>ja</v>
          </cell>
        </row>
        <row r="8534">
          <cell r="B8534" t="str">
            <v>NRW</v>
          </cell>
          <cell r="C8534" t="str">
            <v>Kommune</v>
          </cell>
          <cell r="D8534" t="str">
            <v>B</v>
          </cell>
          <cell r="G8534">
            <v>2</v>
          </cell>
          <cell r="H8534" t="str">
            <v>Sonstige</v>
          </cell>
          <cell r="I8534" t="str">
            <v>ja</v>
          </cell>
        </row>
        <row r="8535">
          <cell r="B8535" t="str">
            <v>NRW</v>
          </cell>
          <cell r="C8535" t="str">
            <v>Kommune</v>
          </cell>
          <cell r="D8535" t="str">
            <v>B</v>
          </cell>
          <cell r="G8535">
            <v>7</v>
          </cell>
          <cell r="H8535" t="str">
            <v>Vermittlung</v>
          </cell>
          <cell r="I8535" t="str">
            <v>ja</v>
          </cell>
        </row>
        <row r="8536">
          <cell r="B8536" t="str">
            <v>NRW</v>
          </cell>
          <cell r="C8536" t="str">
            <v>Kommune</v>
          </cell>
          <cell r="D8536" t="str">
            <v>B</v>
          </cell>
          <cell r="G8536">
            <v>1</v>
          </cell>
          <cell r="H8536" t="str">
            <v>Sonstige</v>
          </cell>
          <cell r="I8536" t="str">
            <v>nein</v>
          </cell>
        </row>
        <row r="8537">
          <cell r="B8537" t="str">
            <v>NRW</v>
          </cell>
          <cell r="C8537" t="str">
            <v>Kommune</v>
          </cell>
          <cell r="D8537" t="str">
            <v>B</v>
          </cell>
          <cell r="G8537">
            <v>2.68</v>
          </cell>
          <cell r="H8537" t="str">
            <v>Vermittlung</v>
          </cell>
          <cell r="I8537" t="str">
            <v>ja</v>
          </cell>
        </row>
        <row r="8538">
          <cell r="B8538" t="str">
            <v>NRW</v>
          </cell>
          <cell r="C8538" t="str">
            <v>Kommune</v>
          </cell>
          <cell r="D8538" t="str">
            <v>B</v>
          </cell>
          <cell r="G8538">
            <v>20.77</v>
          </cell>
          <cell r="H8538" t="str">
            <v>Vermittlung</v>
          </cell>
          <cell r="I8538" t="str">
            <v>ja</v>
          </cell>
        </row>
        <row r="8539">
          <cell r="B8539" t="str">
            <v>NRW</v>
          </cell>
          <cell r="C8539" t="str">
            <v>Kommune</v>
          </cell>
          <cell r="D8539" t="str">
            <v>B</v>
          </cell>
          <cell r="G8539">
            <v>5</v>
          </cell>
          <cell r="H8539" t="str">
            <v>Vermittlung</v>
          </cell>
          <cell r="I8539" t="str">
            <v>ja</v>
          </cell>
        </row>
        <row r="8540">
          <cell r="B8540" t="str">
            <v>NRW</v>
          </cell>
          <cell r="C8540" t="str">
            <v>Kommune</v>
          </cell>
          <cell r="D8540" t="str">
            <v>B</v>
          </cell>
          <cell r="G8540">
            <v>1</v>
          </cell>
          <cell r="H8540" t="str">
            <v>Vermittlung</v>
          </cell>
          <cell r="I8540" t="str">
            <v>ja</v>
          </cell>
        </row>
        <row r="8541">
          <cell r="B8541" t="str">
            <v>NRW</v>
          </cell>
          <cell r="C8541" t="str">
            <v>Kommune</v>
          </cell>
          <cell r="D8541" t="str">
            <v>B</v>
          </cell>
          <cell r="G8541">
            <v>5</v>
          </cell>
          <cell r="H8541" t="str">
            <v>Sonstige</v>
          </cell>
          <cell r="I8541" t="str">
            <v>nein</v>
          </cell>
        </row>
        <row r="8542">
          <cell r="B8542" t="str">
            <v>NRW</v>
          </cell>
          <cell r="C8542" t="str">
            <v>Kommune</v>
          </cell>
          <cell r="D8542" t="str">
            <v>B</v>
          </cell>
          <cell r="G8542">
            <v>7</v>
          </cell>
          <cell r="H8542" t="str">
            <v>Sonstige</v>
          </cell>
          <cell r="I8542" t="str">
            <v>ja</v>
          </cell>
        </row>
        <row r="8543">
          <cell r="B8543" t="str">
            <v>NRW</v>
          </cell>
          <cell r="C8543" t="str">
            <v>Kommune</v>
          </cell>
          <cell r="D8543" t="str">
            <v>B</v>
          </cell>
          <cell r="G8543">
            <v>2</v>
          </cell>
          <cell r="H8543" t="str">
            <v>Sonstige</v>
          </cell>
          <cell r="I8543" t="str">
            <v>ja</v>
          </cell>
        </row>
        <row r="8544">
          <cell r="B8544" t="str">
            <v>NRW</v>
          </cell>
          <cell r="C8544" t="str">
            <v>Kommune</v>
          </cell>
          <cell r="D8544" t="str">
            <v>D</v>
          </cell>
          <cell r="G8544">
            <v>1</v>
          </cell>
          <cell r="H8544" t="str">
            <v>Vermittlung</v>
          </cell>
          <cell r="I8544" t="str">
            <v>ja</v>
          </cell>
        </row>
        <row r="8545">
          <cell r="B8545" t="str">
            <v>NRW</v>
          </cell>
          <cell r="C8545" t="str">
            <v>Kommune</v>
          </cell>
          <cell r="D8545" t="str">
            <v>D</v>
          </cell>
          <cell r="G8545">
            <v>1</v>
          </cell>
          <cell r="H8545" t="str">
            <v>Vermittlung</v>
          </cell>
          <cell r="I8545" t="str">
            <v>ja</v>
          </cell>
        </row>
        <row r="8546">
          <cell r="B8546" t="str">
            <v>NRW</v>
          </cell>
          <cell r="C8546" t="str">
            <v>Kommune</v>
          </cell>
          <cell r="D8546" t="str">
            <v>D</v>
          </cell>
          <cell r="G8546">
            <v>1.67</v>
          </cell>
          <cell r="H8546" t="str">
            <v>Sonstige</v>
          </cell>
          <cell r="I8546" t="str">
            <v>ja</v>
          </cell>
        </row>
        <row r="8547">
          <cell r="B8547" t="str">
            <v>NRW</v>
          </cell>
          <cell r="C8547" t="str">
            <v>Kommune</v>
          </cell>
          <cell r="D8547" t="str">
            <v>D</v>
          </cell>
          <cell r="G8547">
            <v>0.49</v>
          </cell>
          <cell r="H8547" t="str">
            <v>Sonstige</v>
          </cell>
          <cell r="I8547" t="str">
            <v>ja</v>
          </cell>
        </row>
        <row r="8548">
          <cell r="B8548" t="str">
            <v>NRW</v>
          </cell>
          <cell r="C8548" t="str">
            <v>Kommune</v>
          </cell>
          <cell r="D8548" t="str">
            <v>D</v>
          </cell>
          <cell r="G8548">
            <v>1</v>
          </cell>
          <cell r="H8548" t="str">
            <v>Sonstige</v>
          </cell>
          <cell r="I8548" t="str">
            <v>ja</v>
          </cell>
        </row>
        <row r="8549">
          <cell r="B8549" t="str">
            <v>NRW</v>
          </cell>
          <cell r="C8549" t="str">
            <v>Kommune</v>
          </cell>
          <cell r="D8549" t="str">
            <v>D</v>
          </cell>
          <cell r="G8549">
            <v>2</v>
          </cell>
          <cell r="H8549" t="str">
            <v>Sonstige</v>
          </cell>
          <cell r="I8549" t="str">
            <v>nein</v>
          </cell>
        </row>
        <row r="8550">
          <cell r="B8550" t="str">
            <v>NRW</v>
          </cell>
          <cell r="C8550" t="str">
            <v>Kommune</v>
          </cell>
          <cell r="D8550" t="str">
            <v>D</v>
          </cell>
          <cell r="G8550">
            <v>1</v>
          </cell>
          <cell r="H8550" t="str">
            <v>Sonstige</v>
          </cell>
          <cell r="I8550" t="str">
            <v>nein</v>
          </cell>
        </row>
        <row r="8551">
          <cell r="B8551" t="str">
            <v>NRW</v>
          </cell>
          <cell r="C8551" t="str">
            <v>Kommune</v>
          </cell>
          <cell r="D8551" t="str">
            <v>D</v>
          </cell>
          <cell r="G8551">
            <v>10.64</v>
          </cell>
          <cell r="H8551" t="str">
            <v>Sonstige</v>
          </cell>
          <cell r="I8551" t="str">
            <v>ja</v>
          </cell>
        </row>
        <row r="8552">
          <cell r="B8552" t="str">
            <v>NRW</v>
          </cell>
          <cell r="C8552" t="str">
            <v>Kommune</v>
          </cell>
          <cell r="D8552" t="str">
            <v>D</v>
          </cell>
          <cell r="G8552">
            <v>1</v>
          </cell>
          <cell r="H8552" t="str">
            <v>Sonstige</v>
          </cell>
          <cell r="I8552" t="str">
            <v>ja</v>
          </cell>
        </row>
        <row r="8553">
          <cell r="B8553" t="str">
            <v>NRW</v>
          </cell>
          <cell r="C8553" t="str">
            <v>Kommune</v>
          </cell>
          <cell r="D8553" t="str">
            <v>D</v>
          </cell>
          <cell r="G8553">
            <v>1</v>
          </cell>
          <cell r="H8553" t="str">
            <v>Sonstige</v>
          </cell>
          <cell r="I8553" t="str">
            <v>nein</v>
          </cell>
        </row>
        <row r="8554">
          <cell r="B8554" t="str">
            <v>NRW</v>
          </cell>
          <cell r="C8554" t="str">
            <v>Kommune</v>
          </cell>
          <cell r="D8554" t="str">
            <v>D</v>
          </cell>
          <cell r="G8554">
            <v>2</v>
          </cell>
          <cell r="H8554" t="str">
            <v>Sonstige</v>
          </cell>
          <cell r="I8554" t="str">
            <v>ja</v>
          </cell>
        </row>
        <row r="8555">
          <cell r="B8555" t="str">
            <v>NRW</v>
          </cell>
          <cell r="C8555" t="str">
            <v>Kommune</v>
          </cell>
          <cell r="D8555" t="str">
            <v>D</v>
          </cell>
          <cell r="G8555">
            <v>0.78</v>
          </cell>
          <cell r="H8555" t="str">
            <v>Sonstige</v>
          </cell>
          <cell r="I8555" t="str">
            <v>ja</v>
          </cell>
        </row>
        <row r="8556">
          <cell r="B8556" t="str">
            <v>NRW</v>
          </cell>
          <cell r="C8556" t="str">
            <v>Kommune</v>
          </cell>
          <cell r="D8556" t="str">
            <v>D</v>
          </cell>
          <cell r="G8556">
            <v>2</v>
          </cell>
          <cell r="H8556" t="str">
            <v>Sonstige</v>
          </cell>
          <cell r="I8556" t="str">
            <v>ja</v>
          </cell>
        </row>
        <row r="8557">
          <cell r="B8557" t="str">
            <v>NRW</v>
          </cell>
          <cell r="C8557" t="str">
            <v>Kommune</v>
          </cell>
          <cell r="D8557" t="str">
            <v>D</v>
          </cell>
          <cell r="G8557">
            <v>14.78</v>
          </cell>
          <cell r="H8557" t="str">
            <v>Sonstige</v>
          </cell>
          <cell r="I8557" t="str">
            <v>ja</v>
          </cell>
        </row>
        <row r="8558">
          <cell r="B8558" t="str">
            <v>NRW</v>
          </cell>
          <cell r="C8558" t="str">
            <v>Kommune</v>
          </cell>
          <cell r="D8558" t="str">
            <v>D</v>
          </cell>
          <cell r="G8558">
            <v>21.85</v>
          </cell>
          <cell r="H8558" t="str">
            <v>Sonstige</v>
          </cell>
          <cell r="I8558" t="str">
            <v>ja</v>
          </cell>
        </row>
        <row r="8559">
          <cell r="B8559" t="str">
            <v>NRW</v>
          </cell>
          <cell r="C8559" t="str">
            <v>Kommune</v>
          </cell>
          <cell r="D8559" t="str">
            <v>D</v>
          </cell>
          <cell r="G8559">
            <v>2.5</v>
          </cell>
          <cell r="H8559" t="str">
            <v>Sonstige</v>
          </cell>
          <cell r="I8559" t="str">
            <v>ja</v>
          </cell>
        </row>
        <row r="8560">
          <cell r="B8560" t="str">
            <v>NRW</v>
          </cell>
          <cell r="C8560" t="str">
            <v>Kommune</v>
          </cell>
          <cell r="D8560" t="str">
            <v>D</v>
          </cell>
          <cell r="G8560">
            <v>1</v>
          </cell>
          <cell r="H8560" t="str">
            <v>Vermittlung</v>
          </cell>
          <cell r="I8560" t="str">
            <v>nein</v>
          </cell>
        </row>
        <row r="8561">
          <cell r="B8561" t="str">
            <v>NRW</v>
          </cell>
          <cell r="C8561" t="str">
            <v>Kommune</v>
          </cell>
          <cell r="D8561" t="str">
            <v>D</v>
          </cell>
          <cell r="G8561">
            <v>2</v>
          </cell>
          <cell r="H8561" t="str">
            <v>Vermittlung</v>
          </cell>
          <cell r="I8561" t="str">
            <v>ja</v>
          </cell>
        </row>
        <row r="8562">
          <cell r="B8562" t="str">
            <v>NRW</v>
          </cell>
          <cell r="C8562" t="str">
            <v>Kommune</v>
          </cell>
          <cell r="D8562" t="str">
            <v>D</v>
          </cell>
          <cell r="G8562">
            <v>2</v>
          </cell>
          <cell r="H8562" t="str">
            <v>Vermittlung</v>
          </cell>
          <cell r="I8562" t="str">
            <v>ja</v>
          </cell>
        </row>
        <row r="8563">
          <cell r="B8563" t="str">
            <v>NRW</v>
          </cell>
          <cell r="C8563" t="str">
            <v>Kommune</v>
          </cell>
          <cell r="D8563" t="str">
            <v>D</v>
          </cell>
          <cell r="G8563">
            <v>11.68</v>
          </cell>
          <cell r="H8563" t="str">
            <v>Vermittlung</v>
          </cell>
          <cell r="I8563" t="str">
            <v>ja</v>
          </cell>
        </row>
        <row r="8564">
          <cell r="B8564" t="str">
            <v>NRW</v>
          </cell>
          <cell r="C8564" t="str">
            <v>Kommune</v>
          </cell>
          <cell r="D8564" t="str">
            <v>D</v>
          </cell>
          <cell r="G8564">
            <v>41.35</v>
          </cell>
          <cell r="H8564" t="str">
            <v>Vermittlung</v>
          </cell>
          <cell r="I8564" t="str">
            <v>ja</v>
          </cell>
        </row>
        <row r="8565">
          <cell r="B8565" t="str">
            <v>NRW</v>
          </cell>
          <cell r="C8565" t="str">
            <v>Kommune</v>
          </cell>
          <cell r="D8565" t="str">
            <v>D</v>
          </cell>
          <cell r="G8565">
            <v>1</v>
          </cell>
          <cell r="H8565" t="str">
            <v>Vermittlung</v>
          </cell>
          <cell r="I8565" t="str">
            <v>ja</v>
          </cell>
        </row>
        <row r="8566">
          <cell r="B8566" t="str">
            <v>NRW</v>
          </cell>
          <cell r="C8566" t="str">
            <v>Kommune</v>
          </cell>
          <cell r="D8566" t="str">
            <v>D</v>
          </cell>
          <cell r="G8566">
            <v>1.5</v>
          </cell>
          <cell r="H8566" t="str">
            <v>Sonstige</v>
          </cell>
          <cell r="I8566" t="str">
            <v>ja</v>
          </cell>
        </row>
        <row r="8567">
          <cell r="B8567" t="str">
            <v>NRW</v>
          </cell>
          <cell r="C8567" t="str">
            <v>Kommune</v>
          </cell>
          <cell r="D8567" t="str">
            <v>D</v>
          </cell>
          <cell r="G8567">
            <v>3</v>
          </cell>
          <cell r="H8567" t="str">
            <v>Sonstige</v>
          </cell>
          <cell r="I8567" t="str">
            <v>nein</v>
          </cell>
        </row>
        <row r="8568">
          <cell r="B8568" t="str">
            <v>NRW</v>
          </cell>
          <cell r="C8568" t="str">
            <v>Kommune</v>
          </cell>
          <cell r="D8568" t="str">
            <v>D</v>
          </cell>
          <cell r="G8568">
            <v>1</v>
          </cell>
          <cell r="H8568" t="str">
            <v>Sonstige</v>
          </cell>
          <cell r="I8568" t="str">
            <v>ja</v>
          </cell>
        </row>
        <row r="8569">
          <cell r="B8569" t="str">
            <v>NRW</v>
          </cell>
          <cell r="C8569" t="str">
            <v>Kommune</v>
          </cell>
          <cell r="D8569" t="str">
            <v>D</v>
          </cell>
          <cell r="G8569">
            <v>1</v>
          </cell>
          <cell r="H8569" t="str">
            <v>Sonstige</v>
          </cell>
          <cell r="I8569" t="str">
            <v>nein</v>
          </cell>
        </row>
        <row r="8570">
          <cell r="B8570" t="str">
            <v>NRW</v>
          </cell>
          <cell r="C8570" t="str">
            <v>Kommune</v>
          </cell>
          <cell r="D8570" t="str">
            <v>D</v>
          </cell>
          <cell r="G8570">
            <v>0</v>
          </cell>
          <cell r="H8570" t="str">
            <v>Sonstige</v>
          </cell>
          <cell r="I8570" t="str">
            <v>nein</v>
          </cell>
        </row>
        <row r="8571">
          <cell r="B8571" t="str">
            <v>NRW</v>
          </cell>
          <cell r="C8571" t="str">
            <v>Kommune</v>
          </cell>
          <cell r="D8571" t="str">
            <v>D</v>
          </cell>
          <cell r="G8571">
            <v>1</v>
          </cell>
          <cell r="H8571" t="str">
            <v>Sonstige</v>
          </cell>
          <cell r="I8571" t="str">
            <v>ja</v>
          </cell>
        </row>
        <row r="8572">
          <cell r="B8572" t="str">
            <v>NRW</v>
          </cell>
          <cell r="C8572" t="str">
            <v>Kommune</v>
          </cell>
          <cell r="D8572" t="str">
            <v>D</v>
          </cell>
          <cell r="G8572">
            <v>1</v>
          </cell>
          <cell r="H8572" t="str">
            <v>Sonstige</v>
          </cell>
          <cell r="I8572" t="str">
            <v>ja</v>
          </cell>
        </row>
        <row r="8573">
          <cell r="B8573" t="str">
            <v>NRW</v>
          </cell>
          <cell r="C8573" t="str">
            <v>Kommune</v>
          </cell>
          <cell r="D8573" t="str">
            <v>D</v>
          </cell>
          <cell r="G8573">
            <v>9.7899999999999991</v>
          </cell>
          <cell r="H8573" t="str">
            <v>Sonstige</v>
          </cell>
          <cell r="I8573" t="str">
            <v>nein</v>
          </cell>
        </row>
        <row r="8574">
          <cell r="B8574" t="str">
            <v>NRW</v>
          </cell>
          <cell r="C8574" t="str">
            <v>Kommune</v>
          </cell>
          <cell r="D8574" t="str">
            <v>D</v>
          </cell>
          <cell r="G8574">
            <v>4.96</v>
          </cell>
          <cell r="H8574" t="str">
            <v>Sonstige</v>
          </cell>
          <cell r="I8574" t="str">
            <v>ja</v>
          </cell>
        </row>
        <row r="8575">
          <cell r="B8575" t="str">
            <v>NRW</v>
          </cell>
          <cell r="C8575" t="str">
            <v>Kommune</v>
          </cell>
          <cell r="D8575" t="str">
            <v>D</v>
          </cell>
          <cell r="G8575">
            <v>1</v>
          </cell>
          <cell r="H8575" t="str">
            <v>Sonstige</v>
          </cell>
          <cell r="I8575" t="str">
            <v>ja</v>
          </cell>
        </row>
        <row r="8576">
          <cell r="B8576" t="str">
            <v>NRW</v>
          </cell>
          <cell r="C8576" t="str">
            <v>Kommune</v>
          </cell>
          <cell r="D8576" t="str">
            <v>D</v>
          </cell>
          <cell r="G8576">
            <v>2</v>
          </cell>
          <cell r="H8576" t="str">
            <v>Sonstige</v>
          </cell>
          <cell r="I8576" t="str">
            <v>ja</v>
          </cell>
        </row>
        <row r="8577">
          <cell r="B8577" t="str">
            <v>NRW</v>
          </cell>
          <cell r="C8577" t="str">
            <v>Kommune</v>
          </cell>
          <cell r="D8577" t="str">
            <v>D</v>
          </cell>
          <cell r="G8577">
            <v>4</v>
          </cell>
          <cell r="H8577" t="str">
            <v>Sonstige</v>
          </cell>
          <cell r="I8577" t="str">
            <v>ja</v>
          </cell>
        </row>
        <row r="8578">
          <cell r="B8578" t="str">
            <v>NRW</v>
          </cell>
          <cell r="C8578" t="str">
            <v>Kommune</v>
          </cell>
          <cell r="D8578" t="str">
            <v>D</v>
          </cell>
          <cell r="G8578">
            <v>2.7800000000000002</v>
          </cell>
          <cell r="H8578" t="str">
            <v>Vermittlung</v>
          </cell>
          <cell r="I8578" t="str">
            <v>ja</v>
          </cell>
        </row>
        <row r="8579">
          <cell r="B8579" t="str">
            <v>NRW</v>
          </cell>
          <cell r="C8579" t="str">
            <v>Kommune</v>
          </cell>
          <cell r="D8579" t="str">
            <v>D</v>
          </cell>
          <cell r="G8579">
            <v>4.5199999999999996</v>
          </cell>
          <cell r="H8579" t="str">
            <v>Vermittlung</v>
          </cell>
          <cell r="I8579" t="str">
            <v>ja</v>
          </cell>
        </row>
        <row r="8580">
          <cell r="B8580" t="str">
            <v>NRW</v>
          </cell>
          <cell r="C8580" t="str">
            <v>Kommune</v>
          </cell>
          <cell r="D8580" t="str">
            <v>D</v>
          </cell>
          <cell r="G8580">
            <v>25.599999999999998</v>
          </cell>
          <cell r="H8580" t="str">
            <v>Vermittlung</v>
          </cell>
          <cell r="I8580" t="str">
            <v>ja</v>
          </cell>
        </row>
        <row r="8581">
          <cell r="B8581" t="str">
            <v>NRW</v>
          </cell>
          <cell r="C8581" t="str">
            <v>Kommune</v>
          </cell>
          <cell r="D8581" t="str">
            <v>D</v>
          </cell>
          <cell r="G8581">
            <v>14.29</v>
          </cell>
          <cell r="H8581" t="str">
            <v>Vermittlung</v>
          </cell>
          <cell r="I8581" t="str">
            <v>ja</v>
          </cell>
        </row>
        <row r="8582">
          <cell r="B8582" t="str">
            <v>NRW</v>
          </cell>
          <cell r="C8582" t="str">
            <v>Kommune</v>
          </cell>
          <cell r="D8582" t="str">
            <v>D</v>
          </cell>
          <cell r="G8582">
            <v>2</v>
          </cell>
          <cell r="H8582" t="str">
            <v>Vermittlung</v>
          </cell>
          <cell r="I8582" t="str">
            <v>ja</v>
          </cell>
        </row>
        <row r="8583">
          <cell r="B8583" t="str">
            <v>NRW</v>
          </cell>
          <cell r="C8583" t="str">
            <v>Kommune</v>
          </cell>
          <cell r="D8583" t="str">
            <v>D</v>
          </cell>
          <cell r="G8583">
            <v>5</v>
          </cell>
          <cell r="H8583" t="str">
            <v>Vermittlung</v>
          </cell>
          <cell r="I8583" t="str">
            <v>ja</v>
          </cell>
        </row>
        <row r="8584">
          <cell r="B8584" t="str">
            <v>NRW</v>
          </cell>
          <cell r="C8584" t="str">
            <v>Kommune</v>
          </cell>
          <cell r="D8584" t="str">
            <v>D</v>
          </cell>
          <cell r="G8584">
            <v>1</v>
          </cell>
          <cell r="H8584" t="str">
            <v>Vermittlung</v>
          </cell>
          <cell r="I8584" t="str">
            <v>ja</v>
          </cell>
        </row>
        <row r="8585">
          <cell r="B8585" t="str">
            <v>NRW</v>
          </cell>
          <cell r="C8585" t="str">
            <v>Kommune</v>
          </cell>
          <cell r="D8585" t="str">
            <v>D</v>
          </cell>
          <cell r="G8585">
            <v>4.34</v>
          </cell>
          <cell r="H8585" t="str">
            <v>Sonstige</v>
          </cell>
          <cell r="I8585" t="str">
            <v>nein</v>
          </cell>
        </row>
        <row r="8586">
          <cell r="B8586" t="str">
            <v>NRW</v>
          </cell>
          <cell r="C8586" t="str">
            <v>Kommune</v>
          </cell>
          <cell r="D8586" t="str">
            <v>D</v>
          </cell>
          <cell r="G8586">
            <v>1.78</v>
          </cell>
          <cell r="H8586" t="str">
            <v>Sonstige</v>
          </cell>
          <cell r="I8586" t="str">
            <v>ja</v>
          </cell>
        </row>
        <row r="8587">
          <cell r="B8587" t="str">
            <v>NRW</v>
          </cell>
          <cell r="C8587" t="str">
            <v>Kommune</v>
          </cell>
          <cell r="D8587" t="str">
            <v>D</v>
          </cell>
          <cell r="G8587">
            <v>1</v>
          </cell>
          <cell r="H8587" t="str">
            <v>Sonstige</v>
          </cell>
          <cell r="I8587" t="str">
            <v>ja</v>
          </cell>
        </row>
        <row r="8588">
          <cell r="B8588" t="str">
            <v>NRW</v>
          </cell>
          <cell r="C8588" t="str">
            <v>Kommune</v>
          </cell>
          <cell r="D8588" t="str">
            <v>D</v>
          </cell>
          <cell r="G8588">
            <v>35.19</v>
          </cell>
          <cell r="H8588" t="str">
            <v>Sonstige</v>
          </cell>
          <cell r="I8588" t="str">
            <v>ja</v>
          </cell>
        </row>
        <row r="8589">
          <cell r="B8589" t="str">
            <v>NRW</v>
          </cell>
          <cell r="C8589" t="str">
            <v>Kommune</v>
          </cell>
          <cell r="D8589" t="str">
            <v>D</v>
          </cell>
          <cell r="G8589">
            <v>4.76</v>
          </cell>
          <cell r="H8589" t="str">
            <v>Sonstige</v>
          </cell>
          <cell r="I8589" t="str">
            <v>ja</v>
          </cell>
        </row>
        <row r="8590">
          <cell r="B8590" t="str">
            <v>NRW</v>
          </cell>
          <cell r="C8590" t="str">
            <v>Kommune</v>
          </cell>
          <cell r="D8590" t="str">
            <v>D</v>
          </cell>
          <cell r="G8590">
            <v>6.02</v>
          </cell>
          <cell r="H8590" t="str">
            <v>Sonstige</v>
          </cell>
          <cell r="I8590" t="str">
            <v>ja</v>
          </cell>
        </row>
        <row r="8591">
          <cell r="B8591" t="str">
            <v>NRW</v>
          </cell>
          <cell r="C8591" t="str">
            <v>Kommune</v>
          </cell>
          <cell r="D8591" t="str">
            <v>D</v>
          </cell>
          <cell r="G8591">
            <v>1</v>
          </cell>
          <cell r="H8591" t="str">
            <v>Sonstige</v>
          </cell>
          <cell r="I8591" t="str">
            <v>nein</v>
          </cell>
        </row>
        <row r="8592">
          <cell r="B8592" t="str">
            <v>NRW</v>
          </cell>
          <cell r="C8592" t="str">
            <v>Kommune</v>
          </cell>
          <cell r="D8592" t="str">
            <v>D</v>
          </cell>
          <cell r="G8592">
            <v>1</v>
          </cell>
          <cell r="H8592" t="str">
            <v>Sonstige</v>
          </cell>
          <cell r="I8592" t="str">
            <v>ja</v>
          </cell>
        </row>
        <row r="8593">
          <cell r="B8593" t="str">
            <v>NRW</v>
          </cell>
          <cell r="C8593" t="str">
            <v>Kommune</v>
          </cell>
          <cell r="D8593" t="str">
            <v>D</v>
          </cell>
          <cell r="G8593">
            <v>3.77</v>
          </cell>
          <cell r="H8593" t="str">
            <v>Sonstige</v>
          </cell>
          <cell r="I8593" t="str">
            <v>ja</v>
          </cell>
        </row>
        <row r="8594">
          <cell r="B8594" t="str">
            <v>NRW</v>
          </cell>
          <cell r="C8594" t="str">
            <v>Kommune</v>
          </cell>
          <cell r="D8594" t="str">
            <v>D</v>
          </cell>
          <cell r="G8594">
            <v>1</v>
          </cell>
          <cell r="H8594" t="str">
            <v>Sonstige</v>
          </cell>
          <cell r="I8594" t="str">
            <v>nein</v>
          </cell>
        </row>
        <row r="8595">
          <cell r="B8595" t="str">
            <v>NRW</v>
          </cell>
          <cell r="C8595" t="str">
            <v>Kommune</v>
          </cell>
          <cell r="D8595" t="str">
            <v>D</v>
          </cell>
          <cell r="G8595">
            <v>1.49</v>
          </cell>
          <cell r="H8595" t="str">
            <v>Sonstige</v>
          </cell>
          <cell r="I8595" t="str">
            <v>ja</v>
          </cell>
        </row>
        <row r="8596">
          <cell r="B8596" t="str">
            <v>NRW</v>
          </cell>
          <cell r="C8596" t="str">
            <v>Kommune</v>
          </cell>
          <cell r="D8596" t="str">
            <v>D</v>
          </cell>
          <cell r="G8596">
            <v>1</v>
          </cell>
          <cell r="H8596" t="str">
            <v>Sonstige</v>
          </cell>
          <cell r="I8596" t="str">
            <v>ja</v>
          </cell>
        </row>
        <row r="8597">
          <cell r="B8597" t="str">
            <v>NRW</v>
          </cell>
          <cell r="C8597" t="str">
            <v>Kommune</v>
          </cell>
          <cell r="D8597" t="str">
            <v>D</v>
          </cell>
          <cell r="G8597">
            <v>1</v>
          </cell>
          <cell r="H8597" t="str">
            <v>Sonstige</v>
          </cell>
          <cell r="I8597" t="str">
            <v>ja</v>
          </cell>
        </row>
        <row r="8598">
          <cell r="B8598" t="str">
            <v>NRW</v>
          </cell>
          <cell r="C8598" t="str">
            <v>BA</v>
          </cell>
          <cell r="D8598" t="str">
            <v>AM</v>
          </cell>
          <cell r="G8598">
            <v>3.8460000000000001</v>
          </cell>
          <cell r="H8598" t="str">
            <v>Sonstige</v>
          </cell>
          <cell r="I8598" t="str">
            <v>ja</v>
          </cell>
        </row>
        <row r="8599">
          <cell r="B8599" t="str">
            <v>NRW</v>
          </cell>
          <cell r="C8599" t="str">
            <v>BA</v>
          </cell>
          <cell r="D8599" t="str">
            <v>AM</v>
          </cell>
          <cell r="G8599">
            <v>1</v>
          </cell>
          <cell r="H8599" t="str">
            <v>Sonstige</v>
          </cell>
          <cell r="I8599" t="str">
            <v>ja</v>
          </cell>
        </row>
        <row r="8600">
          <cell r="B8600" t="str">
            <v>NRW</v>
          </cell>
          <cell r="C8600" t="str">
            <v>BA</v>
          </cell>
          <cell r="D8600" t="str">
            <v>AM</v>
          </cell>
          <cell r="G8600">
            <v>1</v>
          </cell>
          <cell r="H8600" t="str">
            <v>Vermittlung</v>
          </cell>
          <cell r="I8600" t="str">
            <v>ja</v>
          </cell>
        </row>
        <row r="8601">
          <cell r="B8601" t="str">
            <v>NRW</v>
          </cell>
          <cell r="C8601" t="str">
            <v>BA</v>
          </cell>
          <cell r="D8601" t="str">
            <v>AM</v>
          </cell>
          <cell r="G8601">
            <v>1</v>
          </cell>
          <cell r="H8601" t="str">
            <v>Sonstige</v>
          </cell>
          <cell r="I8601" t="str">
            <v>ja</v>
          </cell>
        </row>
        <row r="8602">
          <cell r="B8602" t="str">
            <v>NRW</v>
          </cell>
          <cell r="C8602" t="str">
            <v>BA</v>
          </cell>
          <cell r="D8602" t="str">
            <v>B</v>
          </cell>
          <cell r="G8602">
            <v>1</v>
          </cell>
          <cell r="H8602" t="str">
            <v>Sonstige</v>
          </cell>
          <cell r="I8602" t="str">
            <v>ja</v>
          </cell>
        </row>
        <row r="8603">
          <cell r="B8603" t="str">
            <v>NRW</v>
          </cell>
          <cell r="C8603" t="str">
            <v>BA</v>
          </cell>
          <cell r="D8603" t="str">
            <v>B</v>
          </cell>
          <cell r="G8603">
            <v>2</v>
          </cell>
          <cell r="H8603" t="str">
            <v>Sonstige</v>
          </cell>
          <cell r="I8603" t="str">
            <v>ja</v>
          </cell>
        </row>
        <row r="8604">
          <cell r="B8604" t="str">
            <v>NRW</v>
          </cell>
          <cell r="C8604" t="str">
            <v>BA</v>
          </cell>
          <cell r="D8604" t="str">
            <v>B</v>
          </cell>
          <cell r="G8604">
            <v>1.8719999999999999</v>
          </cell>
          <cell r="H8604" t="str">
            <v>Vermittlung</v>
          </cell>
          <cell r="I8604" t="str">
            <v>ja</v>
          </cell>
        </row>
        <row r="8605">
          <cell r="B8605" t="str">
            <v>NRW</v>
          </cell>
          <cell r="C8605" t="str">
            <v>BA</v>
          </cell>
          <cell r="D8605" t="str">
            <v>D</v>
          </cell>
          <cell r="G8605">
            <v>1</v>
          </cell>
          <cell r="H8605" t="str">
            <v>Sonstige</v>
          </cell>
          <cell r="I8605" t="str">
            <v>nein</v>
          </cell>
        </row>
        <row r="8606">
          <cell r="B8606" t="str">
            <v>NRW</v>
          </cell>
          <cell r="C8606" t="str">
            <v>BA</v>
          </cell>
          <cell r="D8606" t="str">
            <v>D</v>
          </cell>
          <cell r="G8606">
            <v>0.76900000000000002</v>
          </cell>
          <cell r="H8606" t="str">
            <v>Sonstige</v>
          </cell>
          <cell r="I8606" t="str">
            <v>ja</v>
          </cell>
        </row>
        <row r="8607">
          <cell r="B8607" t="str">
            <v>NRW</v>
          </cell>
          <cell r="C8607" t="str">
            <v>BA</v>
          </cell>
          <cell r="D8607" t="str">
            <v>D</v>
          </cell>
          <cell r="G8607">
            <v>16.859000000000002</v>
          </cell>
          <cell r="H8607" t="str">
            <v>Sonstige</v>
          </cell>
          <cell r="I8607" t="str">
            <v>ja</v>
          </cell>
        </row>
        <row r="8608">
          <cell r="B8608" t="str">
            <v>NRW</v>
          </cell>
          <cell r="C8608" t="str">
            <v>BA</v>
          </cell>
          <cell r="D8608" t="str">
            <v>D</v>
          </cell>
          <cell r="G8608">
            <v>2</v>
          </cell>
          <cell r="H8608" t="str">
            <v>Sonstige</v>
          </cell>
          <cell r="I8608" t="str">
            <v>ja</v>
          </cell>
        </row>
        <row r="8609">
          <cell r="B8609" t="str">
            <v>NRW</v>
          </cell>
          <cell r="C8609" t="str">
            <v>BA</v>
          </cell>
          <cell r="D8609" t="str">
            <v>D</v>
          </cell>
          <cell r="G8609">
            <v>3.218</v>
          </cell>
          <cell r="H8609" t="str">
            <v>Sonstige</v>
          </cell>
          <cell r="I8609" t="str">
            <v>ja</v>
          </cell>
        </row>
        <row r="8610">
          <cell r="B8610" t="str">
            <v>NRW</v>
          </cell>
          <cell r="C8610" t="str">
            <v>BA</v>
          </cell>
          <cell r="D8610" t="str">
            <v>D</v>
          </cell>
          <cell r="G8610">
            <v>1</v>
          </cell>
          <cell r="H8610" t="str">
            <v>Sonstige</v>
          </cell>
          <cell r="I8610" t="str">
            <v>nein</v>
          </cell>
        </row>
        <row r="8611">
          <cell r="B8611" t="str">
            <v>NRW</v>
          </cell>
          <cell r="C8611" t="str">
            <v>BA</v>
          </cell>
          <cell r="D8611" t="str">
            <v>D</v>
          </cell>
          <cell r="G8611">
            <v>1</v>
          </cell>
          <cell r="H8611" t="str">
            <v>Sonstige</v>
          </cell>
          <cell r="I8611" t="str">
            <v>ja</v>
          </cell>
        </row>
        <row r="8612">
          <cell r="B8612" t="str">
            <v>NRW</v>
          </cell>
          <cell r="C8612" t="str">
            <v>BA</v>
          </cell>
          <cell r="D8612" t="str">
            <v>D</v>
          </cell>
          <cell r="G8612">
            <v>1</v>
          </cell>
          <cell r="H8612" t="str">
            <v>Sonstige</v>
          </cell>
          <cell r="I8612" t="str">
            <v>nein</v>
          </cell>
        </row>
        <row r="8613">
          <cell r="B8613" t="str">
            <v>NRW</v>
          </cell>
          <cell r="C8613" t="str">
            <v>BA</v>
          </cell>
          <cell r="D8613" t="str">
            <v>D</v>
          </cell>
          <cell r="G8613">
            <v>2</v>
          </cell>
          <cell r="H8613" t="str">
            <v>Sonstige</v>
          </cell>
          <cell r="I8613" t="str">
            <v>ja</v>
          </cell>
        </row>
        <row r="8614">
          <cell r="B8614" t="str">
            <v>NRW</v>
          </cell>
          <cell r="C8614" t="str">
            <v>BA</v>
          </cell>
          <cell r="D8614" t="str">
            <v>D</v>
          </cell>
          <cell r="G8614">
            <v>3</v>
          </cell>
          <cell r="H8614" t="str">
            <v>Sonstige</v>
          </cell>
          <cell r="I8614" t="str">
            <v>ja</v>
          </cell>
        </row>
        <row r="8615">
          <cell r="B8615" t="str">
            <v>NRW</v>
          </cell>
          <cell r="C8615" t="str">
            <v>BA</v>
          </cell>
          <cell r="D8615" t="str">
            <v>D</v>
          </cell>
          <cell r="G8615">
            <v>19.189999999999998</v>
          </cell>
          <cell r="H8615" t="str">
            <v>Vermittlung</v>
          </cell>
          <cell r="I8615" t="str">
            <v>ja</v>
          </cell>
        </row>
        <row r="8616">
          <cell r="B8616" t="str">
            <v>NRW</v>
          </cell>
          <cell r="C8616" t="str">
            <v>BA</v>
          </cell>
          <cell r="D8616" t="str">
            <v>D</v>
          </cell>
          <cell r="G8616">
            <v>14</v>
          </cell>
          <cell r="H8616" t="str">
            <v>Vermittlung</v>
          </cell>
          <cell r="I8616" t="str">
            <v>ja</v>
          </cell>
        </row>
        <row r="8617">
          <cell r="B8617" t="str">
            <v>NRW</v>
          </cell>
          <cell r="C8617" t="str">
            <v>BA</v>
          </cell>
          <cell r="D8617" t="str">
            <v>D</v>
          </cell>
          <cell r="G8617">
            <v>1</v>
          </cell>
          <cell r="H8617" t="str">
            <v>Sonstige</v>
          </cell>
          <cell r="I8617" t="str">
            <v>ja</v>
          </cell>
        </row>
        <row r="8618">
          <cell r="B8618" t="str">
            <v>NRW</v>
          </cell>
          <cell r="C8618" t="str">
            <v>BA</v>
          </cell>
          <cell r="D8618" t="str">
            <v>D</v>
          </cell>
          <cell r="G8618">
            <v>5</v>
          </cell>
          <cell r="H8618" t="str">
            <v>Sonstige</v>
          </cell>
          <cell r="I8618" t="str">
            <v>ja</v>
          </cell>
        </row>
        <row r="8619">
          <cell r="B8619" t="str">
            <v>NRW</v>
          </cell>
          <cell r="C8619" t="str">
            <v>BA</v>
          </cell>
          <cell r="D8619" t="str">
            <v>D</v>
          </cell>
          <cell r="G8619">
            <v>1</v>
          </cell>
          <cell r="H8619" t="str">
            <v>Sonstige</v>
          </cell>
          <cell r="I8619" t="str">
            <v>ja</v>
          </cell>
        </row>
        <row r="8620">
          <cell r="B8620" t="str">
            <v>NRW</v>
          </cell>
          <cell r="C8620" t="str">
            <v>BA</v>
          </cell>
          <cell r="D8620" t="str">
            <v>D</v>
          </cell>
          <cell r="G8620">
            <v>2</v>
          </cell>
          <cell r="H8620" t="str">
            <v>Sonstige</v>
          </cell>
          <cell r="I8620" t="str">
            <v>nein</v>
          </cell>
        </row>
        <row r="8621">
          <cell r="B8621" t="str">
            <v>NRW</v>
          </cell>
          <cell r="C8621" t="str">
            <v>BA</v>
          </cell>
          <cell r="D8621" t="str">
            <v>D</v>
          </cell>
          <cell r="G8621">
            <v>2</v>
          </cell>
          <cell r="H8621" t="str">
            <v>Sonstige</v>
          </cell>
          <cell r="I8621" t="str">
            <v>ja</v>
          </cell>
        </row>
        <row r="8622">
          <cell r="B8622" t="str">
            <v>NRW</v>
          </cell>
          <cell r="C8622" t="str">
            <v>BA</v>
          </cell>
          <cell r="D8622" t="str">
            <v>D</v>
          </cell>
          <cell r="G8622">
            <v>0.5</v>
          </cell>
          <cell r="H8622" t="str">
            <v>Sonstige</v>
          </cell>
          <cell r="I8622" t="str">
            <v>ja</v>
          </cell>
        </row>
        <row r="8623">
          <cell r="B8623" t="str">
            <v>NRW</v>
          </cell>
          <cell r="C8623" t="str">
            <v>Kommune</v>
          </cell>
          <cell r="D8623" t="str">
            <v>B</v>
          </cell>
          <cell r="G8623">
            <v>1</v>
          </cell>
          <cell r="H8623" t="str">
            <v>Sonstige</v>
          </cell>
          <cell r="I8623" t="str">
            <v>nein</v>
          </cell>
        </row>
        <row r="8624">
          <cell r="B8624" t="str">
            <v>NRW</v>
          </cell>
          <cell r="C8624" t="str">
            <v>Kommune</v>
          </cell>
          <cell r="D8624" t="str">
            <v>B</v>
          </cell>
          <cell r="G8624">
            <v>2</v>
          </cell>
          <cell r="H8624" t="str">
            <v>Vermittlung</v>
          </cell>
          <cell r="I8624" t="str">
            <v>ja</v>
          </cell>
        </row>
        <row r="8625">
          <cell r="B8625" t="str">
            <v>NRW</v>
          </cell>
          <cell r="C8625" t="str">
            <v>Kommune</v>
          </cell>
          <cell r="D8625" t="str">
            <v>B</v>
          </cell>
          <cell r="G8625">
            <v>12.5</v>
          </cell>
          <cell r="H8625" t="str">
            <v>Vermittlung</v>
          </cell>
          <cell r="I8625" t="str">
            <v>ja</v>
          </cell>
        </row>
        <row r="8626">
          <cell r="B8626" t="str">
            <v>NRW</v>
          </cell>
          <cell r="C8626" t="str">
            <v>Kommune</v>
          </cell>
          <cell r="D8626" t="str">
            <v>B</v>
          </cell>
          <cell r="G8626">
            <v>1</v>
          </cell>
          <cell r="H8626" t="str">
            <v>Vermittlung</v>
          </cell>
          <cell r="I8626" t="str">
            <v>ja</v>
          </cell>
        </row>
        <row r="8627">
          <cell r="B8627" t="str">
            <v>NRW</v>
          </cell>
          <cell r="C8627" t="str">
            <v>Kommune</v>
          </cell>
          <cell r="D8627" t="str">
            <v>B</v>
          </cell>
          <cell r="G8627">
            <v>10.670000000000002</v>
          </cell>
          <cell r="H8627" t="str">
            <v>Sonstige</v>
          </cell>
          <cell r="I8627" t="str">
            <v>ja</v>
          </cell>
        </row>
        <row r="8628">
          <cell r="B8628" t="str">
            <v>NRW</v>
          </cell>
          <cell r="C8628" t="str">
            <v>Kommune</v>
          </cell>
          <cell r="D8628" t="str">
            <v>B</v>
          </cell>
          <cell r="G8628">
            <v>2</v>
          </cell>
          <cell r="H8628" t="str">
            <v>Sonstige</v>
          </cell>
          <cell r="I8628" t="str">
            <v>ja</v>
          </cell>
        </row>
        <row r="8629">
          <cell r="B8629" t="str">
            <v>NRW</v>
          </cell>
          <cell r="C8629" t="str">
            <v>Kommune</v>
          </cell>
          <cell r="D8629" t="str">
            <v>D</v>
          </cell>
          <cell r="G8629">
            <v>4</v>
          </cell>
          <cell r="H8629" t="str">
            <v>Sonstige</v>
          </cell>
          <cell r="I8629" t="str">
            <v>nein</v>
          </cell>
        </row>
        <row r="8630">
          <cell r="B8630" t="str">
            <v>NRW</v>
          </cell>
          <cell r="C8630" t="str">
            <v>Kommune</v>
          </cell>
          <cell r="D8630" t="str">
            <v>D</v>
          </cell>
          <cell r="G8630">
            <v>1</v>
          </cell>
          <cell r="H8630" t="str">
            <v>Sonstige</v>
          </cell>
          <cell r="I8630" t="str">
            <v>nein</v>
          </cell>
        </row>
        <row r="8631">
          <cell r="B8631" t="str">
            <v>NRW</v>
          </cell>
          <cell r="C8631" t="str">
            <v>Kommune</v>
          </cell>
          <cell r="D8631" t="str">
            <v>D</v>
          </cell>
          <cell r="G8631">
            <v>0.9</v>
          </cell>
          <cell r="H8631" t="str">
            <v>Sonstige</v>
          </cell>
          <cell r="I8631" t="str">
            <v>nein</v>
          </cell>
        </row>
        <row r="8632">
          <cell r="B8632" t="str">
            <v>NRW</v>
          </cell>
          <cell r="C8632" t="str">
            <v>Kommune</v>
          </cell>
          <cell r="D8632" t="str">
            <v>D</v>
          </cell>
          <cell r="G8632">
            <v>1</v>
          </cell>
          <cell r="H8632" t="str">
            <v>Sonstige</v>
          </cell>
          <cell r="I8632" t="str">
            <v>nein</v>
          </cell>
        </row>
        <row r="8633">
          <cell r="B8633" t="str">
            <v>NRW</v>
          </cell>
          <cell r="C8633" t="str">
            <v>Kommune</v>
          </cell>
          <cell r="D8633" t="str">
            <v>D</v>
          </cell>
          <cell r="G8633">
            <v>3.9</v>
          </cell>
          <cell r="H8633" t="str">
            <v>Vermittlung</v>
          </cell>
          <cell r="I8633" t="str">
            <v>ja</v>
          </cell>
        </row>
        <row r="8634">
          <cell r="B8634" t="str">
            <v>NRW</v>
          </cell>
          <cell r="C8634" t="str">
            <v>Kommune</v>
          </cell>
          <cell r="D8634" t="str">
            <v>D</v>
          </cell>
          <cell r="G8634">
            <v>23.299999999999997</v>
          </cell>
          <cell r="H8634" t="str">
            <v>Vermittlung</v>
          </cell>
          <cell r="I8634" t="str">
            <v>ja</v>
          </cell>
        </row>
        <row r="8635">
          <cell r="B8635" t="str">
            <v>NRW</v>
          </cell>
          <cell r="C8635" t="str">
            <v>Kommune</v>
          </cell>
          <cell r="D8635" t="str">
            <v>D</v>
          </cell>
          <cell r="G8635">
            <v>2</v>
          </cell>
          <cell r="H8635" t="str">
            <v>Sonstige</v>
          </cell>
          <cell r="I8635" t="str">
            <v>nein</v>
          </cell>
        </row>
        <row r="8636">
          <cell r="B8636" t="str">
            <v>NRW</v>
          </cell>
          <cell r="C8636" t="str">
            <v>Kommune</v>
          </cell>
          <cell r="D8636" t="str">
            <v>D</v>
          </cell>
          <cell r="G8636">
            <v>1</v>
          </cell>
          <cell r="H8636" t="str">
            <v>Sonstige</v>
          </cell>
          <cell r="I8636" t="str">
            <v>ja</v>
          </cell>
        </row>
        <row r="8637">
          <cell r="B8637" t="str">
            <v>NRW</v>
          </cell>
          <cell r="C8637" t="str">
            <v>Kommune</v>
          </cell>
          <cell r="D8637" t="str">
            <v>D</v>
          </cell>
          <cell r="G8637">
            <v>2.74</v>
          </cell>
          <cell r="H8637" t="str">
            <v>Sonstige</v>
          </cell>
          <cell r="I8637" t="str">
            <v>ja</v>
          </cell>
        </row>
        <row r="8638">
          <cell r="B8638" t="str">
            <v>NRW</v>
          </cell>
          <cell r="C8638" t="str">
            <v>Kommune</v>
          </cell>
          <cell r="D8638" t="str">
            <v>D</v>
          </cell>
          <cell r="G8638">
            <v>39.339999999999996</v>
          </cell>
          <cell r="H8638" t="str">
            <v>Sonstige</v>
          </cell>
          <cell r="I8638" t="str">
            <v>ja</v>
          </cell>
        </row>
        <row r="8639">
          <cell r="B8639" t="str">
            <v>NRW</v>
          </cell>
          <cell r="C8639" t="str">
            <v>Kommune</v>
          </cell>
          <cell r="D8639" t="str">
            <v>D</v>
          </cell>
          <cell r="G8639">
            <v>3</v>
          </cell>
          <cell r="H8639" t="str">
            <v>Sonstige</v>
          </cell>
          <cell r="I8639" t="str">
            <v>ja</v>
          </cell>
        </row>
        <row r="8640">
          <cell r="B8640" t="str">
            <v>NRW</v>
          </cell>
          <cell r="C8640" t="str">
            <v>BA</v>
          </cell>
          <cell r="D8640" t="str">
            <v>AM</v>
          </cell>
          <cell r="G8640">
            <v>2</v>
          </cell>
          <cell r="H8640" t="str">
            <v>Vermittlung</v>
          </cell>
          <cell r="I8640" t="str">
            <v>ja</v>
          </cell>
        </row>
        <row r="8641">
          <cell r="B8641" t="str">
            <v>NRW</v>
          </cell>
          <cell r="C8641" t="str">
            <v>BA</v>
          </cell>
          <cell r="D8641" t="str">
            <v>B</v>
          </cell>
          <cell r="G8641">
            <v>1</v>
          </cell>
          <cell r="H8641" t="str">
            <v>Vermittlung</v>
          </cell>
          <cell r="I8641" t="str">
            <v>ja</v>
          </cell>
        </row>
        <row r="8642">
          <cell r="B8642" t="str">
            <v>NRW</v>
          </cell>
          <cell r="C8642" t="str">
            <v>BA</v>
          </cell>
          <cell r="D8642" t="str">
            <v>D</v>
          </cell>
          <cell r="G8642">
            <v>1</v>
          </cell>
          <cell r="H8642" t="str">
            <v>Vermittlung</v>
          </cell>
          <cell r="I8642" t="str">
            <v>ja</v>
          </cell>
        </row>
        <row r="8643">
          <cell r="B8643" t="str">
            <v>NRW</v>
          </cell>
          <cell r="C8643" t="str">
            <v>BA</v>
          </cell>
          <cell r="D8643" t="str">
            <v>D</v>
          </cell>
          <cell r="G8643">
            <v>1</v>
          </cell>
          <cell r="H8643" t="str">
            <v>Sonstige</v>
          </cell>
          <cell r="I8643" t="str">
            <v>nein</v>
          </cell>
        </row>
        <row r="8644">
          <cell r="B8644" t="str">
            <v>NRW</v>
          </cell>
          <cell r="C8644" t="str">
            <v>BA</v>
          </cell>
          <cell r="D8644" t="str">
            <v>D</v>
          </cell>
          <cell r="G8644">
            <v>1</v>
          </cell>
          <cell r="H8644" t="str">
            <v>Sonstige</v>
          </cell>
          <cell r="I8644" t="str">
            <v>ja</v>
          </cell>
        </row>
        <row r="8645">
          <cell r="B8645" t="str">
            <v>NRW</v>
          </cell>
          <cell r="C8645" t="str">
            <v>BA</v>
          </cell>
          <cell r="D8645" t="str">
            <v>D</v>
          </cell>
          <cell r="G8645">
            <v>1</v>
          </cell>
          <cell r="H8645" t="str">
            <v>Sonstige</v>
          </cell>
          <cell r="I8645" t="str">
            <v>nein</v>
          </cell>
        </row>
        <row r="8646">
          <cell r="B8646" t="str">
            <v>NRW</v>
          </cell>
          <cell r="C8646" t="str">
            <v>BA</v>
          </cell>
          <cell r="D8646" t="str">
            <v>D</v>
          </cell>
          <cell r="G8646">
            <v>1</v>
          </cell>
          <cell r="H8646" t="str">
            <v>Sonstige</v>
          </cell>
          <cell r="I8646" t="str">
            <v>ja</v>
          </cell>
        </row>
        <row r="8647">
          <cell r="B8647" t="str">
            <v>NRW</v>
          </cell>
          <cell r="C8647" t="str">
            <v>BA</v>
          </cell>
          <cell r="D8647" t="str">
            <v>D</v>
          </cell>
          <cell r="G8647">
            <v>2</v>
          </cell>
          <cell r="H8647" t="str">
            <v>Sonstige</v>
          </cell>
          <cell r="I8647" t="str">
            <v>ja</v>
          </cell>
        </row>
        <row r="8648">
          <cell r="B8648" t="str">
            <v>NRW</v>
          </cell>
          <cell r="C8648" t="str">
            <v>BA</v>
          </cell>
          <cell r="D8648" t="str">
            <v>D</v>
          </cell>
          <cell r="G8648">
            <v>12</v>
          </cell>
          <cell r="H8648" t="str">
            <v>Vermittlung</v>
          </cell>
          <cell r="I8648" t="str">
            <v>ja</v>
          </cell>
        </row>
        <row r="8649">
          <cell r="B8649" t="str">
            <v>NRW</v>
          </cell>
          <cell r="C8649" t="str">
            <v>BA</v>
          </cell>
          <cell r="D8649" t="str">
            <v>D</v>
          </cell>
          <cell r="G8649">
            <v>2</v>
          </cell>
          <cell r="H8649" t="str">
            <v>Sonstige</v>
          </cell>
          <cell r="I8649" t="str">
            <v>ja</v>
          </cell>
        </row>
        <row r="8650">
          <cell r="B8650" t="str">
            <v>NRW</v>
          </cell>
          <cell r="C8650" t="str">
            <v>BA</v>
          </cell>
          <cell r="D8650" t="str">
            <v>D</v>
          </cell>
          <cell r="G8650">
            <v>7</v>
          </cell>
          <cell r="H8650" t="str">
            <v>Sonstige</v>
          </cell>
          <cell r="I8650" t="str">
            <v>ja</v>
          </cell>
        </row>
        <row r="8651">
          <cell r="B8651" t="str">
            <v>NRW</v>
          </cell>
          <cell r="C8651" t="str">
            <v>BA</v>
          </cell>
          <cell r="D8651" t="str">
            <v>D</v>
          </cell>
          <cell r="G8651">
            <v>1</v>
          </cell>
          <cell r="H8651" t="str">
            <v>Sonstige</v>
          </cell>
          <cell r="I8651" t="str">
            <v>nein</v>
          </cell>
        </row>
        <row r="8652">
          <cell r="B8652" t="str">
            <v>NRW</v>
          </cell>
          <cell r="C8652" t="str">
            <v>Kommune</v>
          </cell>
          <cell r="D8652" t="str">
            <v>D</v>
          </cell>
          <cell r="G8652">
            <v>1</v>
          </cell>
          <cell r="H8652" t="str">
            <v>Sonstige</v>
          </cell>
          <cell r="I8652" t="str">
            <v>ja</v>
          </cell>
        </row>
        <row r="8653">
          <cell r="B8653" t="str">
            <v>NRW</v>
          </cell>
          <cell r="C8653" t="str">
            <v>Kommune</v>
          </cell>
          <cell r="D8653" t="str">
            <v>D</v>
          </cell>
          <cell r="G8653">
            <v>1</v>
          </cell>
          <cell r="H8653" t="str">
            <v>Sonstige</v>
          </cell>
          <cell r="I8653" t="str">
            <v>nein</v>
          </cell>
        </row>
        <row r="8654">
          <cell r="B8654" t="str">
            <v>NRW</v>
          </cell>
          <cell r="C8654" t="str">
            <v>Kommune</v>
          </cell>
          <cell r="D8654" t="str">
            <v>D</v>
          </cell>
          <cell r="G8654">
            <v>1</v>
          </cell>
          <cell r="H8654" t="str">
            <v>Sonstige</v>
          </cell>
          <cell r="I8654" t="str">
            <v>nein</v>
          </cell>
        </row>
        <row r="8655">
          <cell r="B8655" t="str">
            <v>NRW</v>
          </cell>
          <cell r="C8655" t="str">
            <v>Kommune</v>
          </cell>
          <cell r="D8655" t="str">
            <v>D</v>
          </cell>
          <cell r="G8655">
            <v>14.5</v>
          </cell>
          <cell r="H8655" t="str">
            <v>Sonstige</v>
          </cell>
          <cell r="I8655" t="str">
            <v>ja</v>
          </cell>
        </row>
        <row r="8656">
          <cell r="B8656" t="str">
            <v>NRW</v>
          </cell>
          <cell r="C8656" t="str">
            <v>Kommune</v>
          </cell>
          <cell r="D8656" t="str">
            <v>D</v>
          </cell>
          <cell r="G8656">
            <v>2</v>
          </cell>
          <cell r="H8656" t="str">
            <v>Sonstige</v>
          </cell>
          <cell r="I8656" t="str">
            <v>ja</v>
          </cell>
        </row>
        <row r="8657">
          <cell r="B8657" t="str">
            <v>NRW</v>
          </cell>
          <cell r="C8657" t="str">
            <v>BA</v>
          </cell>
          <cell r="D8657" t="str">
            <v>AM</v>
          </cell>
          <cell r="G8657">
            <v>1</v>
          </cell>
          <cell r="H8657" t="str">
            <v>Sonstige</v>
          </cell>
          <cell r="I8657" t="str">
            <v>ja</v>
          </cell>
        </row>
        <row r="8658">
          <cell r="B8658" t="str">
            <v>NRW</v>
          </cell>
          <cell r="C8658" t="str">
            <v>BA</v>
          </cell>
          <cell r="D8658" t="str">
            <v>AM</v>
          </cell>
          <cell r="G8658">
            <v>6.8949999999999996</v>
          </cell>
          <cell r="H8658" t="str">
            <v>Sonstige</v>
          </cell>
          <cell r="I8658" t="str">
            <v>ja</v>
          </cell>
        </row>
        <row r="8659">
          <cell r="B8659" t="str">
            <v>NRW</v>
          </cell>
          <cell r="C8659" t="str">
            <v>BA</v>
          </cell>
          <cell r="D8659" t="str">
            <v>AM</v>
          </cell>
          <cell r="G8659">
            <v>2</v>
          </cell>
          <cell r="H8659" t="str">
            <v>Sonstige</v>
          </cell>
          <cell r="I8659" t="str">
            <v>ja</v>
          </cell>
        </row>
        <row r="8660">
          <cell r="B8660" t="str">
            <v>NRW</v>
          </cell>
          <cell r="C8660" t="str">
            <v>BA</v>
          </cell>
          <cell r="D8660" t="str">
            <v>AM</v>
          </cell>
          <cell r="G8660">
            <v>1</v>
          </cell>
          <cell r="H8660" t="str">
            <v>Sonstige</v>
          </cell>
          <cell r="I8660" t="str">
            <v>nein</v>
          </cell>
        </row>
        <row r="8661">
          <cell r="B8661" t="str">
            <v>NRW</v>
          </cell>
          <cell r="C8661" t="str">
            <v>BA</v>
          </cell>
          <cell r="D8661" t="str">
            <v>AM</v>
          </cell>
          <cell r="G8661">
            <v>5</v>
          </cell>
          <cell r="H8661" t="str">
            <v>Vermittlung</v>
          </cell>
          <cell r="I8661" t="str">
            <v>ja</v>
          </cell>
        </row>
        <row r="8662">
          <cell r="B8662" t="str">
            <v>NRW</v>
          </cell>
          <cell r="C8662" t="str">
            <v>BA</v>
          </cell>
          <cell r="D8662" t="str">
            <v>AM</v>
          </cell>
          <cell r="G8662">
            <v>1.7789999999999999</v>
          </cell>
          <cell r="H8662" t="str">
            <v>Sonstige</v>
          </cell>
          <cell r="I8662" t="str">
            <v>ja</v>
          </cell>
        </row>
        <row r="8663">
          <cell r="B8663" t="str">
            <v>NRW</v>
          </cell>
          <cell r="C8663" t="str">
            <v>BA</v>
          </cell>
          <cell r="D8663" t="str">
            <v>B</v>
          </cell>
          <cell r="G8663">
            <v>1</v>
          </cell>
          <cell r="H8663" t="str">
            <v>Sonstige</v>
          </cell>
          <cell r="I8663" t="str">
            <v>ja</v>
          </cell>
        </row>
        <row r="8664">
          <cell r="B8664" t="str">
            <v>NRW</v>
          </cell>
          <cell r="C8664" t="str">
            <v>BA</v>
          </cell>
          <cell r="D8664" t="str">
            <v>B</v>
          </cell>
          <cell r="G8664">
            <v>2</v>
          </cell>
          <cell r="H8664" t="str">
            <v>Sonstige</v>
          </cell>
          <cell r="I8664" t="str">
            <v>ja</v>
          </cell>
        </row>
        <row r="8665">
          <cell r="B8665" t="str">
            <v>NRW</v>
          </cell>
          <cell r="C8665" t="str">
            <v>BA</v>
          </cell>
          <cell r="D8665" t="str">
            <v>B</v>
          </cell>
          <cell r="G8665">
            <v>6</v>
          </cell>
          <cell r="H8665" t="str">
            <v>Sonstige</v>
          </cell>
          <cell r="I8665" t="str">
            <v>ja</v>
          </cell>
        </row>
        <row r="8666">
          <cell r="B8666" t="str">
            <v>NRW</v>
          </cell>
          <cell r="C8666" t="str">
            <v>BA</v>
          </cell>
          <cell r="D8666" t="str">
            <v>B</v>
          </cell>
          <cell r="G8666">
            <v>9.141</v>
          </cell>
          <cell r="H8666" t="str">
            <v>Sonstige</v>
          </cell>
          <cell r="I8666" t="str">
            <v>ja</v>
          </cell>
        </row>
        <row r="8667">
          <cell r="B8667" t="str">
            <v>NRW</v>
          </cell>
          <cell r="C8667" t="str">
            <v>BA</v>
          </cell>
          <cell r="D8667" t="str">
            <v>B</v>
          </cell>
          <cell r="G8667">
            <v>4.5129999999999999</v>
          </cell>
          <cell r="H8667" t="str">
            <v>Vermittlung</v>
          </cell>
          <cell r="I8667" t="str">
            <v>ja</v>
          </cell>
        </row>
        <row r="8668">
          <cell r="B8668" t="str">
            <v>NRW</v>
          </cell>
          <cell r="C8668" t="str">
            <v>BA</v>
          </cell>
          <cell r="D8668" t="str">
            <v>B</v>
          </cell>
          <cell r="G8668">
            <v>2</v>
          </cell>
          <cell r="H8668" t="str">
            <v>Vermittlung</v>
          </cell>
          <cell r="I8668" t="str">
            <v>ja</v>
          </cell>
        </row>
        <row r="8669">
          <cell r="B8669" t="str">
            <v>NRW</v>
          </cell>
          <cell r="C8669" t="str">
            <v>BA</v>
          </cell>
          <cell r="D8669" t="str">
            <v>B</v>
          </cell>
          <cell r="G8669">
            <v>1</v>
          </cell>
          <cell r="H8669" t="str">
            <v>Vermittlung</v>
          </cell>
          <cell r="I8669" t="str">
            <v>ja</v>
          </cell>
        </row>
        <row r="8670">
          <cell r="B8670" t="str">
            <v>NRW</v>
          </cell>
          <cell r="C8670" t="str">
            <v>BA</v>
          </cell>
          <cell r="D8670" t="str">
            <v>B</v>
          </cell>
          <cell r="G8670">
            <v>7.2690000000000001</v>
          </cell>
          <cell r="H8670" t="str">
            <v>Vermittlung</v>
          </cell>
          <cell r="I8670" t="str">
            <v>ja</v>
          </cell>
        </row>
        <row r="8671">
          <cell r="B8671" t="str">
            <v>NRW</v>
          </cell>
          <cell r="C8671" t="str">
            <v>BA</v>
          </cell>
          <cell r="D8671" t="str">
            <v>B</v>
          </cell>
          <cell r="G8671">
            <v>3</v>
          </cell>
          <cell r="H8671" t="str">
            <v>Sonstige</v>
          </cell>
          <cell r="I8671" t="str">
            <v>ja</v>
          </cell>
        </row>
        <row r="8672">
          <cell r="B8672" t="str">
            <v>NRW</v>
          </cell>
          <cell r="C8672" t="str">
            <v>BA</v>
          </cell>
          <cell r="D8672" t="str">
            <v>B</v>
          </cell>
          <cell r="G8672">
            <v>2</v>
          </cell>
          <cell r="H8672" t="str">
            <v>Sonstige</v>
          </cell>
          <cell r="I8672" t="str">
            <v>ja</v>
          </cell>
        </row>
        <row r="8673">
          <cell r="B8673" t="str">
            <v>NRW</v>
          </cell>
          <cell r="C8673" t="str">
            <v>BA</v>
          </cell>
          <cell r="D8673" t="str">
            <v>B</v>
          </cell>
          <cell r="G8673">
            <v>1</v>
          </cell>
          <cell r="H8673" t="str">
            <v>Sonstige</v>
          </cell>
          <cell r="I8673" t="str">
            <v>ja</v>
          </cell>
        </row>
        <row r="8674">
          <cell r="B8674" t="str">
            <v>NRW</v>
          </cell>
          <cell r="C8674" t="str">
            <v>BA</v>
          </cell>
          <cell r="D8674" t="str">
            <v>D</v>
          </cell>
          <cell r="G8674">
            <v>0.76900000000000002</v>
          </cell>
          <cell r="H8674" t="str">
            <v>Sonstige</v>
          </cell>
          <cell r="I8674" t="str">
            <v>nein</v>
          </cell>
        </row>
        <row r="8675">
          <cell r="B8675" t="str">
            <v>NRW</v>
          </cell>
          <cell r="C8675" t="str">
            <v>BA</v>
          </cell>
          <cell r="D8675" t="str">
            <v>D</v>
          </cell>
          <cell r="G8675">
            <v>1.897</v>
          </cell>
          <cell r="H8675" t="str">
            <v>Sonstige</v>
          </cell>
          <cell r="I8675" t="str">
            <v>ja</v>
          </cell>
        </row>
        <row r="8676">
          <cell r="B8676" t="str">
            <v>NRW</v>
          </cell>
          <cell r="C8676" t="str">
            <v>BA</v>
          </cell>
          <cell r="D8676" t="str">
            <v>D</v>
          </cell>
          <cell r="G8676">
            <v>0.69199999999999995</v>
          </cell>
          <cell r="H8676" t="str">
            <v>Sonstige</v>
          </cell>
          <cell r="I8676" t="str">
            <v>nein</v>
          </cell>
        </row>
        <row r="8677">
          <cell r="B8677" t="str">
            <v>NRW</v>
          </cell>
          <cell r="C8677" t="str">
            <v>BA</v>
          </cell>
          <cell r="D8677" t="str">
            <v>D</v>
          </cell>
          <cell r="G8677">
            <v>3.8719999999999999</v>
          </cell>
          <cell r="H8677" t="str">
            <v>Sonstige</v>
          </cell>
          <cell r="I8677" t="str">
            <v>ja</v>
          </cell>
        </row>
        <row r="8678">
          <cell r="B8678" t="str">
            <v>NRW</v>
          </cell>
          <cell r="C8678" t="str">
            <v>BA</v>
          </cell>
          <cell r="D8678" t="str">
            <v>D</v>
          </cell>
          <cell r="G8678">
            <v>0.5</v>
          </cell>
          <cell r="H8678" t="str">
            <v>Sonstige</v>
          </cell>
          <cell r="I8678" t="str">
            <v>ja</v>
          </cell>
        </row>
        <row r="8679">
          <cell r="B8679" t="str">
            <v>NRW</v>
          </cell>
          <cell r="C8679" t="str">
            <v>BA</v>
          </cell>
          <cell r="D8679" t="str">
            <v>D</v>
          </cell>
          <cell r="G8679">
            <v>20.116</v>
          </cell>
          <cell r="H8679" t="str">
            <v>Sonstige</v>
          </cell>
          <cell r="I8679" t="str">
            <v>ja</v>
          </cell>
        </row>
        <row r="8680">
          <cell r="B8680" t="str">
            <v>NRW</v>
          </cell>
          <cell r="C8680" t="str">
            <v>BA</v>
          </cell>
          <cell r="D8680" t="str">
            <v>D</v>
          </cell>
          <cell r="G8680">
            <v>16</v>
          </cell>
          <cell r="H8680" t="str">
            <v>Sonstige</v>
          </cell>
          <cell r="I8680" t="str">
            <v>ja</v>
          </cell>
        </row>
        <row r="8681">
          <cell r="B8681" t="str">
            <v>NRW</v>
          </cell>
          <cell r="C8681" t="str">
            <v>BA</v>
          </cell>
          <cell r="D8681" t="str">
            <v>D</v>
          </cell>
          <cell r="G8681">
            <v>1</v>
          </cell>
          <cell r="H8681" t="str">
            <v>Sonstige</v>
          </cell>
          <cell r="I8681" t="str">
            <v>ja</v>
          </cell>
        </row>
        <row r="8682">
          <cell r="B8682" t="str">
            <v>NRW</v>
          </cell>
          <cell r="C8682" t="str">
            <v>BA</v>
          </cell>
          <cell r="D8682" t="str">
            <v>D</v>
          </cell>
          <cell r="G8682">
            <v>20.122</v>
          </cell>
          <cell r="H8682" t="str">
            <v>Vermittlung</v>
          </cell>
          <cell r="I8682" t="str">
            <v>ja</v>
          </cell>
        </row>
        <row r="8683">
          <cell r="B8683" t="str">
            <v>NRW</v>
          </cell>
          <cell r="C8683" t="str">
            <v>BA</v>
          </cell>
          <cell r="D8683" t="str">
            <v>D</v>
          </cell>
          <cell r="G8683">
            <v>0.33300000000000002</v>
          </cell>
          <cell r="H8683" t="str">
            <v>Sonstige</v>
          </cell>
          <cell r="I8683" t="str">
            <v>nein</v>
          </cell>
        </row>
        <row r="8684">
          <cell r="B8684" t="str">
            <v>NRW</v>
          </cell>
          <cell r="C8684" t="str">
            <v>BA</v>
          </cell>
          <cell r="D8684" t="str">
            <v>D</v>
          </cell>
          <cell r="G8684">
            <v>1.7690000000000001</v>
          </cell>
          <cell r="H8684" t="str">
            <v>Sonstige</v>
          </cell>
          <cell r="I8684" t="str">
            <v>nein</v>
          </cell>
        </row>
        <row r="8685">
          <cell r="B8685" t="str">
            <v>NRW</v>
          </cell>
          <cell r="C8685" t="str">
            <v>BA</v>
          </cell>
          <cell r="D8685" t="str">
            <v>D</v>
          </cell>
          <cell r="G8685">
            <v>1</v>
          </cell>
          <cell r="H8685" t="str">
            <v>Sonstige</v>
          </cell>
          <cell r="I8685" t="str">
            <v>nein</v>
          </cell>
        </row>
        <row r="8686">
          <cell r="B8686" t="str">
            <v>NRW</v>
          </cell>
          <cell r="C8686" t="str">
            <v>BA</v>
          </cell>
          <cell r="D8686" t="str">
            <v>D</v>
          </cell>
          <cell r="G8686">
            <v>1</v>
          </cell>
          <cell r="H8686" t="str">
            <v>Sonstige</v>
          </cell>
          <cell r="I8686" t="str">
            <v>ja</v>
          </cell>
        </row>
        <row r="8687">
          <cell r="B8687" t="str">
            <v>NRW</v>
          </cell>
          <cell r="C8687" t="str">
            <v>BA</v>
          </cell>
          <cell r="D8687" t="str">
            <v>D</v>
          </cell>
          <cell r="G8687">
            <v>4</v>
          </cell>
          <cell r="H8687" t="str">
            <v>Sonstige</v>
          </cell>
          <cell r="I8687" t="str">
            <v>ja</v>
          </cell>
        </row>
        <row r="8688">
          <cell r="B8688" t="str">
            <v>NRW</v>
          </cell>
          <cell r="C8688" t="str">
            <v>BA</v>
          </cell>
          <cell r="D8688" t="str">
            <v>D</v>
          </cell>
          <cell r="G8688">
            <v>1.615</v>
          </cell>
          <cell r="H8688" t="str">
            <v>Vermittlung</v>
          </cell>
          <cell r="I8688" t="str">
            <v>ja</v>
          </cell>
        </row>
        <row r="8689">
          <cell r="B8689" t="str">
            <v>NRW</v>
          </cell>
          <cell r="C8689" t="str">
            <v>BA</v>
          </cell>
          <cell r="D8689" t="str">
            <v>D</v>
          </cell>
          <cell r="G8689">
            <v>1</v>
          </cell>
          <cell r="H8689" t="str">
            <v>Vermittlung</v>
          </cell>
          <cell r="I8689" t="str">
            <v>ja</v>
          </cell>
        </row>
        <row r="8690">
          <cell r="B8690" t="str">
            <v>NRW</v>
          </cell>
          <cell r="C8690" t="str">
            <v>BA</v>
          </cell>
          <cell r="D8690" t="str">
            <v>D</v>
          </cell>
          <cell r="G8690">
            <v>29.664999999999999</v>
          </cell>
          <cell r="H8690" t="str">
            <v>Vermittlung</v>
          </cell>
          <cell r="I8690" t="str">
            <v>ja</v>
          </cell>
        </row>
        <row r="8691">
          <cell r="B8691" t="str">
            <v>NRW</v>
          </cell>
          <cell r="C8691" t="str">
            <v>BA</v>
          </cell>
          <cell r="D8691" t="str">
            <v>D</v>
          </cell>
          <cell r="G8691">
            <v>1.732</v>
          </cell>
          <cell r="H8691" t="str">
            <v>Sonstige</v>
          </cell>
          <cell r="I8691" t="str">
            <v>ja</v>
          </cell>
        </row>
        <row r="8692">
          <cell r="B8692" t="str">
            <v>NRW</v>
          </cell>
          <cell r="C8692" t="str">
            <v>BA</v>
          </cell>
          <cell r="D8692" t="str">
            <v>D</v>
          </cell>
          <cell r="G8692">
            <v>22.78</v>
          </cell>
          <cell r="H8692" t="str">
            <v>Sonstige</v>
          </cell>
          <cell r="I8692" t="str">
            <v>ja</v>
          </cell>
        </row>
        <row r="8693">
          <cell r="B8693" t="str">
            <v>NRW</v>
          </cell>
          <cell r="C8693" t="str">
            <v>BA</v>
          </cell>
          <cell r="D8693" t="str">
            <v>D</v>
          </cell>
          <cell r="G8693">
            <v>3</v>
          </cell>
          <cell r="H8693" t="str">
            <v>Sonstige</v>
          </cell>
          <cell r="I8693" t="str">
            <v>ja</v>
          </cell>
        </row>
        <row r="8694">
          <cell r="B8694" t="str">
            <v>NRW</v>
          </cell>
          <cell r="C8694" t="str">
            <v>BA</v>
          </cell>
          <cell r="D8694" t="str">
            <v>D</v>
          </cell>
          <cell r="G8694">
            <v>1</v>
          </cell>
          <cell r="H8694" t="str">
            <v>Sonstige</v>
          </cell>
          <cell r="I8694" t="str">
            <v>nein</v>
          </cell>
        </row>
        <row r="8695">
          <cell r="B8695" t="str">
            <v>NRW</v>
          </cell>
          <cell r="C8695" t="str">
            <v>BA</v>
          </cell>
          <cell r="D8695" t="str">
            <v>D</v>
          </cell>
          <cell r="G8695">
            <v>1</v>
          </cell>
          <cell r="H8695" t="str">
            <v>Sonstige</v>
          </cell>
          <cell r="I8695" t="str">
            <v>nein</v>
          </cell>
        </row>
        <row r="8696">
          <cell r="B8696" t="str">
            <v>NRW</v>
          </cell>
          <cell r="C8696" t="str">
            <v>BA</v>
          </cell>
          <cell r="D8696" t="str">
            <v>D</v>
          </cell>
          <cell r="G8696">
            <v>1</v>
          </cell>
          <cell r="H8696" t="str">
            <v>Sonstige</v>
          </cell>
          <cell r="I8696" t="str">
            <v>ja</v>
          </cell>
        </row>
        <row r="8697">
          <cell r="B8697" t="str">
            <v>NRW</v>
          </cell>
          <cell r="C8697" t="str">
            <v>Kommune</v>
          </cell>
          <cell r="D8697" t="str">
            <v>B</v>
          </cell>
          <cell r="G8697">
            <v>1</v>
          </cell>
          <cell r="H8697" t="str">
            <v>Vermittlung</v>
          </cell>
          <cell r="I8697" t="str">
            <v>ja</v>
          </cell>
        </row>
        <row r="8698">
          <cell r="B8698" t="str">
            <v>NRW</v>
          </cell>
          <cell r="C8698" t="str">
            <v>Kommune</v>
          </cell>
          <cell r="D8698" t="str">
            <v>B</v>
          </cell>
          <cell r="G8698">
            <v>1.77</v>
          </cell>
          <cell r="H8698" t="str">
            <v>Vermittlung</v>
          </cell>
          <cell r="I8698" t="str">
            <v>ja</v>
          </cell>
        </row>
        <row r="8699">
          <cell r="B8699" t="str">
            <v>NRW</v>
          </cell>
          <cell r="C8699" t="str">
            <v>Kommune</v>
          </cell>
          <cell r="D8699" t="str">
            <v>B</v>
          </cell>
          <cell r="G8699">
            <v>1.77</v>
          </cell>
          <cell r="H8699" t="str">
            <v>Sonstige</v>
          </cell>
          <cell r="I8699" t="str">
            <v>nein</v>
          </cell>
        </row>
        <row r="8700">
          <cell r="B8700" t="str">
            <v>NRW</v>
          </cell>
          <cell r="C8700" t="str">
            <v>Kommune</v>
          </cell>
          <cell r="D8700" t="str">
            <v>B</v>
          </cell>
          <cell r="G8700">
            <v>5</v>
          </cell>
          <cell r="H8700" t="str">
            <v>Sonstige</v>
          </cell>
          <cell r="I8700" t="str">
            <v>ja</v>
          </cell>
        </row>
        <row r="8701">
          <cell r="B8701" t="str">
            <v>NRW</v>
          </cell>
          <cell r="C8701" t="str">
            <v>Kommune</v>
          </cell>
          <cell r="D8701" t="str">
            <v>B</v>
          </cell>
          <cell r="G8701">
            <v>1</v>
          </cell>
          <cell r="H8701" t="str">
            <v>Sonstige</v>
          </cell>
          <cell r="I8701" t="str">
            <v>ja</v>
          </cell>
        </row>
        <row r="8702">
          <cell r="B8702" t="str">
            <v>NRW</v>
          </cell>
          <cell r="C8702" t="str">
            <v>Kommune</v>
          </cell>
          <cell r="D8702" t="str">
            <v>B</v>
          </cell>
          <cell r="G8702">
            <v>1</v>
          </cell>
          <cell r="H8702" t="str">
            <v>Sonstige</v>
          </cell>
          <cell r="I8702" t="str">
            <v>ja</v>
          </cell>
        </row>
        <row r="8703">
          <cell r="B8703" t="str">
            <v>NRW</v>
          </cell>
          <cell r="C8703" t="str">
            <v>Kommune</v>
          </cell>
          <cell r="D8703" t="str">
            <v>B</v>
          </cell>
          <cell r="G8703">
            <v>2.74</v>
          </cell>
          <cell r="H8703" t="str">
            <v>Vermittlung</v>
          </cell>
          <cell r="I8703" t="str">
            <v>ja</v>
          </cell>
        </row>
        <row r="8704">
          <cell r="B8704" t="str">
            <v>NRW</v>
          </cell>
          <cell r="C8704" t="str">
            <v>Kommune</v>
          </cell>
          <cell r="D8704" t="str">
            <v>B</v>
          </cell>
          <cell r="G8704">
            <v>4</v>
          </cell>
          <cell r="H8704" t="str">
            <v>Sonstige</v>
          </cell>
          <cell r="I8704" t="str">
            <v>ja</v>
          </cell>
        </row>
        <row r="8705">
          <cell r="B8705" t="str">
            <v>NRW</v>
          </cell>
          <cell r="C8705" t="str">
            <v>Kommune</v>
          </cell>
          <cell r="D8705" t="str">
            <v>B</v>
          </cell>
          <cell r="G8705">
            <v>1</v>
          </cell>
          <cell r="H8705" t="str">
            <v>Sonstige</v>
          </cell>
          <cell r="I8705" t="str">
            <v>ja</v>
          </cell>
        </row>
        <row r="8706">
          <cell r="B8706" t="str">
            <v>NRW</v>
          </cell>
          <cell r="C8706" t="str">
            <v>Kommune</v>
          </cell>
          <cell r="D8706" t="str">
            <v>B</v>
          </cell>
          <cell r="G8706">
            <v>1</v>
          </cell>
          <cell r="H8706" t="str">
            <v>Sonstige</v>
          </cell>
          <cell r="I8706" t="str">
            <v>ja</v>
          </cell>
        </row>
        <row r="8707">
          <cell r="B8707" t="str">
            <v>NRW</v>
          </cell>
          <cell r="C8707" t="str">
            <v>Kommune</v>
          </cell>
          <cell r="D8707" t="str">
            <v>D</v>
          </cell>
          <cell r="G8707">
            <v>2</v>
          </cell>
          <cell r="H8707" t="str">
            <v>Sonstige</v>
          </cell>
          <cell r="I8707" t="str">
            <v>nein</v>
          </cell>
        </row>
        <row r="8708">
          <cell r="B8708" t="str">
            <v>NRW</v>
          </cell>
          <cell r="C8708" t="str">
            <v>Kommune</v>
          </cell>
          <cell r="D8708" t="str">
            <v>D</v>
          </cell>
          <cell r="G8708">
            <v>0.77</v>
          </cell>
          <cell r="H8708" t="str">
            <v>Sonstige</v>
          </cell>
          <cell r="I8708" t="str">
            <v>nein</v>
          </cell>
        </row>
        <row r="8709">
          <cell r="B8709" t="str">
            <v>NRW</v>
          </cell>
          <cell r="C8709" t="str">
            <v>Kommune</v>
          </cell>
          <cell r="D8709" t="str">
            <v>D</v>
          </cell>
          <cell r="G8709">
            <v>11.170000000000002</v>
          </cell>
          <cell r="H8709" t="str">
            <v>Sonstige</v>
          </cell>
          <cell r="I8709" t="str">
            <v>ja</v>
          </cell>
        </row>
        <row r="8710">
          <cell r="B8710" t="str">
            <v>NRW</v>
          </cell>
          <cell r="C8710" t="str">
            <v>Kommune</v>
          </cell>
          <cell r="D8710" t="str">
            <v>D</v>
          </cell>
          <cell r="G8710">
            <v>1</v>
          </cell>
          <cell r="H8710" t="str">
            <v>Vermittlung</v>
          </cell>
          <cell r="I8710" t="str">
            <v>ja</v>
          </cell>
        </row>
        <row r="8711">
          <cell r="B8711" t="str">
            <v>NRW</v>
          </cell>
          <cell r="C8711" t="str">
            <v>Kommune</v>
          </cell>
          <cell r="D8711" t="str">
            <v>D</v>
          </cell>
          <cell r="G8711">
            <v>1.85</v>
          </cell>
          <cell r="H8711" t="str">
            <v>Vermittlung</v>
          </cell>
          <cell r="I8711" t="str">
            <v>ja</v>
          </cell>
        </row>
        <row r="8712">
          <cell r="B8712" t="str">
            <v>NRW</v>
          </cell>
          <cell r="C8712" t="str">
            <v>Kommune</v>
          </cell>
          <cell r="D8712" t="str">
            <v>D</v>
          </cell>
          <cell r="G8712">
            <v>3.77</v>
          </cell>
          <cell r="H8712" t="str">
            <v>Vermittlung</v>
          </cell>
          <cell r="I8712" t="str">
            <v>ja</v>
          </cell>
        </row>
        <row r="8713">
          <cell r="B8713" t="str">
            <v>NRW</v>
          </cell>
          <cell r="C8713" t="str">
            <v>Kommune</v>
          </cell>
          <cell r="D8713" t="str">
            <v>D</v>
          </cell>
          <cell r="G8713">
            <v>1</v>
          </cell>
          <cell r="H8713" t="str">
            <v>Sonstige</v>
          </cell>
          <cell r="I8713" t="str">
            <v>nein</v>
          </cell>
        </row>
        <row r="8714">
          <cell r="B8714" t="str">
            <v>NRW</v>
          </cell>
          <cell r="C8714" t="str">
            <v>Kommune</v>
          </cell>
          <cell r="D8714" t="str">
            <v>D</v>
          </cell>
          <cell r="G8714">
            <v>1</v>
          </cell>
          <cell r="H8714" t="str">
            <v>Sonstige</v>
          </cell>
          <cell r="I8714" t="str">
            <v>nein</v>
          </cell>
        </row>
        <row r="8715">
          <cell r="B8715" t="str">
            <v>NRW</v>
          </cell>
          <cell r="C8715" t="str">
            <v>Kommune</v>
          </cell>
          <cell r="D8715" t="str">
            <v>D</v>
          </cell>
          <cell r="G8715">
            <v>3</v>
          </cell>
          <cell r="H8715" t="str">
            <v>Sonstige</v>
          </cell>
          <cell r="I8715" t="str">
            <v>nein</v>
          </cell>
        </row>
        <row r="8716">
          <cell r="B8716" t="str">
            <v>NRW</v>
          </cell>
          <cell r="C8716" t="str">
            <v>Kommune</v>
          </cell>
          <cell r="D8716" t="str">
            <v>D</v>
          </cell>
          <cell r="G8716">
            <v>1</v>
          </cell>
          <cell r="H8716" t="str">
            <v>Sonstige</v>
          </cell>
          <cell r="I8716" t="str">
            <v>ja</v>
          </cell>
        </row>
        <row r="8717">
          <cell r="B8717" t="str">
            <v>NRW</v>
          </cell>
          <cell r="C8717" t="str">
            <v>Kommune</v>
          </cell>
          <cell r="D8717" t="str">
            <v>D</v>
          </cell>
          <cell r="G8717">
            <v>7.7320000000000002</v>
          </cell>
          <cell r="H8717" t="str">
            <v>Sonstige</v>
          </cell>
          <cell r="I8717" t="str">
            <v>ja</v>
          </cell>
        </row>
        <row r="8718">
          <cell r="B8718" t="str">
            <v>NRW</v>
          </cell>
          <cell r="C8718" t="str">
            <v>Kommune</v>
          </cell>
          <cell r="D8718" t="str">
            <v>D</v>
          </cell>
          <cell r="G8718">
            <v>2.7692000000000001</v>
          </cell>
          <cell r="H8718" t="str">
            <v>Sonstige</v>
          </cell>
          <cell r="I8718" t="str">
            <v>ja</v>
          </cell>
        </row>
        <row r="8719">
          <cell r="B8719" t="str">
            <v>NRW</v>
          </cell>
          <cell r="C8719" t="str">
            <v>Kommune</v>
          </cell>
          <cell r="D8719" t="str">
            <v>D</v>
          </cell>
          <cell r="G8719">
            <v>1</v>
          </cell>
          <cell r="H8719" t="str">
            <v>Sonstige</v>
          </cell>
          <cell r="I8719" t="str">
            <v>nein</v>
          </cell>
        </row>
        <row r="8720">
          <cell r="B8720" t="str">
            <v>NRW</v>
          </cell>
          <cell r="C8720" t="str">
            <v>Kommune</v>
          </cell>
          <cell r="D8720" t="str">
            <v>D</v>
          </cell>
          <cell r="G8720">
            <v>1</v>
          </cell>
          <cell r="H8720" t="str">
            <v>Sonstige</v>
          </cell>
          <cell r="I8720" t="str">
            <v>ja</v>
          </cell>
        </row>
        <row r="8721">
          <cell r="B8721" t="str">
            <v>NRW</v>
          </cell>
          <cell r="C8721" t="str">
            <v>Kommune</v>
          </cell>
          <cell r="D8721" t="str">
            <v>D</v>
          </cell>
          <cell r="G8721">
            <v>1.78</v>
          </cell>
          <cell r="H8721" t="str">
            <v>Sonstige</v>
          </cell>
          <cell r="I8721" t="str">
            <v>ja</v>
          </cell>
        </row>
        <row r="8722">
          <cell r="B8722" t="str">
            <v>NRW</v>
          </cell>
          <cell r="C8722" t="str">
            <v>BA</v>
          </cell>
          <cell r="D8722" t="str">
            <v>AM</v>
          </cell>
          <cell r="G8722">
            <v>1</v>
          </cell>
          <cell r="H8722" t="str">
            <v>Vermittlung</v>
          </cell>
          <cell r="I8722" t="str">
            <v>ja</v>
          </cell>
        </row>
        <row r="8723">
          <cell r="B8723" t="str">
            <v>NRW</v>
          </cell>
          <cell r="C8723" t="str">
            <v>BA</v>
          </cell>
          <cell r="D8723" t="str">
            <v>AM</v>
          </cell>
          <cell r="G8723">
            <v>1</v>
          </cell>
          <cell r="H8723" t="str">
            <v>Sonstige</v>
          </cell>
          <cell r="I8723" t="str">
            <v>ja</v>
          </cell>
        </row>
        <row r="8724">
          <cell r="B8724" t="str">
            <v>NRW</v>
          </cell>
          <cell r="C8724" t="str">
            <v>BA</v>
          </cell>
          <cell r="D8724" t="str">
            <v>AM</v>
          </cell>
          <cell r="G8724">
            <v>0.53300000000000003</v>
          </cell>
          <cell r="H8724" t="str">
            <v>Sonstige</v>
          </cell>
          <cell r="I8724" t="str">
            <v>nein</v>
          </cell>
        </row>
        <row r="8725">
          <cell r="B8725" t="str">
            <v>NRW</v>
          </cell>
          <cell r="C8725" t="str">
            <v>BA</v>
          </cell>
          <cell r="D8725" t="str">
            <v>B</v>
          </cell>
          <cell r="G8725">
            <v>9</v>
          </cell>
          <cell r="H8725" t="str">
            <v>Vermittlung</v>
          </cell>
          <cell r="I8725" t="str">
            <v>ja</v>
          </cell>
        </row>
        <row r="8726">
          <cell r="B8726" t="str">
            <v>NRW</v>
          </cell>
          <cell r="C8726" t="str">
            <v>BA</v>
          </cell>
          <cell r="D8726" t="str">
            <v>D</v>
          </cell>
          <cell r="G8726">
            <v>1</v>
          </cell>
          <cell r="H8726" t="str">
            <v>Vermittlung</v>
          </cell>
          <cell r="I8726" t="str">
            <v>ja</v>
          </cell>
        </row>
        <row r="8727">
          <cell r="B8727" t="str">
            <v>NRW</v>
          </cell>
          <cell r="C8727" t="str">
            <v>BA</v>
          </cell>
          <cell r="D8727" t="str">
            <v>D</v>
          </cell>
          <cell r="G8727">
            <v>2</v>
          </cell>
          <cell r="H8727" t="str">
            <v>Vermittlung</v>
          </cell>
          <cell r="I8727" t="str">
            <v>ja</v>
          </cell>
        </row>
        <row r="8728">
          <cell r="B8728" t="str">
            <v>NRW</v>
          </cell>
          <cell r="C8728" t="str">
            <v>BA</v>
          </cell>
          <cell r="D8728" t="str">
            <v>D</v>
          </cell>
          <cell r="G8728">
            <v>1</v>
          </cell>
          <cell r="H8728" t="str">
            <v>Sonstige</v>
          </cell>
          <cell r="I8728" t="str">
            <v>nein</v>
          </cell>
        </row>
        <row r="8729">
          <cell r="B8729" t="str">
            <v>NRW</v>
          </cell>
          <cell r="C8729" t="str">
            <v>BA</v>
          </cell>
          <cell r="D8729" t="str">
            <v>D</v>
          </cell>
          <cell r="G8729">
            <v>1</v>
          </cell>
          <cell r="H8729" t="str">
            <v>Sonstige</v>
          </cell>
          <cell r="I8729" t="str">
            <v>nein</v>
          </cell>
        </row>
        <row r="8730">
          <cell r="B8730" t="str">
            <v>NRW</v>
          </cell>
          <cell r="C8730" t="str">
            <v>BA</v>
          </cell>
          <cell r="D8730" t="str">
            <v>D</v>
          </cell>
          <cell r="G8730">
            <v>1</v>
          </cell>
          <cell r="H8730" t="str">
            <v>Sonstige</v>
          </cell>
          <cell r="I8730" t="str">
            <v>ja</v>
          </cell>
        </row>
        <row r="8731">
          <cell r="B8731" t="str">
            <v>NRW</v>
          </cell>
          <cell r="C8731" t="str">
            <v>BA</v>
          </cell>
          <cell r="D8731" t="str">
            <v>D</v>
          </cell>
          <cell r="G8731">
            <v>15.834</v>
          </cell>
          <cell r="H8731" t="str">
            <v>Sonstige</v>
          </cell>
          <cell r="I8731" t="str">
            <v>ja</v>
          </cell>
        </row>
        <row r="8732">
          <cell r="B8732" t="str">
            <v>NRW</v>
          </cell>
          <cell r="C8732" t="str">
            <v>BA</v>
          </cell>
          <cell r="D8732" t="str">
            <v>D</v>
          </cell>
          <cell r="G8732">
            <v>2</v>
          </cell>
          <cell r="H8732" t="str">
            <v>Vermittlung</v>
          </cell>
          <cell r="I8732" t="str">
            <v>ja</v>
          </cell>
        </row>
        <row r="8733">
          <cell r="B8733" t="str">
            <v>NRW</v>
          </cell>
          <cell r="C8733" t="str">
            <v>BA</v>
          </cell>
          <cell r="D8733" t="str">
            <v>D</v>
          </cell>
          <cell r="G8733">
            <v>1</v>
          </cell>
          <cell r="H8733" t="str">
            <v>Sonstige</v>
          </cell>
          <cell r="I8733" t="str">
            <v>ja</v>
          </cell>
        </row>
        <row r="8734">
          <cell r="B8734" t="str">
            <v>NRW</v>
          </cell>
          <cell r="C8734" t="str">
            <v>BA</v>
          </cell>
          <cell r="D8734" t="str">
            <v>D</v>
          </cell>
          <cell r="G8734">
            <v>1</v>
          </cell>
          <cell r="H8734" t="str">
            <v>Sonstige</v>
          </cell>
          <cell r="I8734" t="str">
            <v>ja</v>
          </cell>
        </row>
        <row r="8735">
          <cell r="B8735" t="str">
            <v>NRW</v>
          </cell>
          <cell r="C8735" t="str">
            <v>BA</v>
          </cell>
          <cell r="D8735" t="str">
            <v>D</v>
          </cell>
          <cell r="G8735">
            <v>13.565999999999999</v>
          </cell>
          <cell r="H8735" t="str">
            <v>Vermittlung</v>
          </cell>
          <cell r="I8735" t="str">
            <v>ja</v>
          </cell>
        </row>
        <row r="8736">
          <cell r="B8736" t="str">
            <v>NRW</v>
          </cell>
          <cell r="C8736" t="str">
            <v>BA</v>
          </cell>
          <cell r="D8736" t="str">
            <v>D</v>
          </cell>
          <cell r="G8736">
            <v>5.5</v>
          </cell>
          <cell r="H8736" t="str">
            <v>Sonstige</v>
          </cell>
          <cell r="I8736" t="str">
            <v>ja</v>
          </cell>
        </row>
        <row r="8737">
          <cell r="B8737" t="str">
            <v>NRW</v>
          </cell>
          <cell r="C8737" t="str">
            <v>BA</v>
          </cell>
          <cell r="D8737" t="str">
            <v>D</v>
          </cell>
          <cell r="G8737">
            <v>1</v>
          </cell>
          <cell r="H8737" t="str">
            <v>Sonstige</v>
          </cell>
          <cell r="I8737" t="str">
            <v>nein</v>
          </cell>
        </row>
        <row r="8738">
          <cell r="B8738" t="str">
            <v>NRW</v>
          </cell>
          <cell r="C8738" t="str">
            <v>BA</v>
          </cell>
          <cell r="D8738" t="str">
            <v>D</v>
          </cell>
          <cell r="G8738">
            <v>1</v>
          </cell>
          <cell r="H8738" t="str">
            <v>Sonstige</v>
          </cell>
          <cell r="I8738" t="str">
            <v>ja</v>
          </cell>
        </row>
        <row r="8739">
          <cell r="B8739" t="str">
            <v>NRW</v>
          </cell>
          <cell r="C8739" t="str">
            <v>BA</v>
          </cell>
          <cell r="D8739" t="str">
            <v>D</v>
          </cell>
          <cell r="G8739">
            <v>1</v>
          </cell>
          <cell r="H8739" t="str">
            <v>Sonstige</v>
          </cell>
          <cell r="I8739" t="str">
            <v>ja</v>
          </cell>
        </row>
        <row r="8740">
          <cell r="B8740" t="str">
            <v>NRW</v>
          </cell>
          <cell r="C8740" t="str">
            <v>BA</v>
          </cell>
          <cell r="D8740" t="str">
            <v>D</v>
          </cell>
          <cell r="G8740">
            <v>2</v>
          </cell>
          <cell r="H8740" t="str">
            <v>Sonstige</v>
          </cell>
          <cell r="I8740" t="str">
            <v>ja</v>
          </cell>
        </row>
        <row r="8741">
          <cell r="B8741" t="str">
            <v>NRW</v>
          </cell>
          <cell r="C8741" t="str">
            <v>Kommune</v>
          </cell>
          <cell r="D8741" t="str">
            <v>D</v>
          </cell>
          <cell r="G8741">
            <v>1.6400000000000001</v>
          </cell>
          <cell r="H8741" t="str">
            <v>Sonstige</v>
          </cell>
          <cell r="I8741" t="str">
            <v>nein</v>
          </cell>
        </row>
        <row r="8742">
          <cell r="B8742" t="str">
            <v>NRW</v>
          </cell>
          <cell r="C8742" t="str">
            <v>Kommune</v>
          </cell>
          <cell r="D8742" t="str">
            <v>D</v>
          </cell>
          <cell r="G8742">
            <v>2</v>
          </cell>
          <cell r="H8742" t="str">
            <v>Sonstige</v>
          </cell>
          <cell r="I8742" t="str">
            <v>nein</v>
          </cell>
        </row>
        <row r="8743">
          <cell r="B8743" t="str">
            <v>NRW</v>
          </cell>
          <cell r="C8743" t="str">
            <v>Kommune</v>
          </cell>
          <cell r="D8743" t="str">
            <v>D</v>
          </cell>
          <cell r="G8743">
            <v>1</v>
          </cell>
          <cell r="H8743" t="str">
            <v>Sonstige</v>
          </cell>
          <cell r="I8743" t="str">
            <v>nein</v>
          </cell>
        </row>
        <row r="8744">
          <cell r="B8744" t="str">
            <v>NRW</v>
          </cell>
          <cell r="C8744" t="str">
            <v>Kommune</v>
          </cell>
          <cell r="D8744" t="str">
            <v>D</v>
          </cell>
          <cell r="G8744">
            <v>2</v>
          </cell>
          <cell r="H8744" t="str">
            <v>Sonstige</v>
          </cell>
          <cell r="I8744" t="str">
            <v>ja</v>
          </cell>
        </row>
        <row r="8745">
          <cell r="B8745" t="str">
            <v>NRW</v>
          </cell>
          <cell r="C8745" t="str">
            <v>Kommune</v>
          </cell>
          <cell r="D8745" t="str">
            <v>D</v>
          </cell>
          <cell r="G8745">
            <v>1</v>
          </cell>
          <cell r="H8745" t="str">
            <v>Sonstige</v>
          </cell>
          <cell r="I8745" t="str">
            <v>nein</v>
          </cell>
        </row>
        <row r="8746">
          <cell r="B8746" t="str">
            <v>NRW</v>
          </cell>
          <cell r="C8746" t="str">
            <v>Kommune</v>
          </cell>
          <cell r="D8746" t="str">
            <v>D</v>
          </cell>
          <cell r="G8746">
            <v>0.65</v>
          </cell>
          <cell r="H8746" t="str">
            <v>Sonstige</v>
          </cell>
          <cell r="I8746" t="str">
            <v>nein</v>
          </cell>
        </row>
        <row r="8747">
          <cell r="B8747" t="str">
            <v>NRW</v>
          </cell>
          <cell r="C8747" t="str">
            <v>Kommune</v>
          </cell>
          <cell r="D8747" t="str">
            <v>D</v>
          </cell>
          <cell r="G8747">
            <v>2</v>
          </cell>
          <cell r="H8747" t="str">
            <v>Sonstige</v>
          </cell>
          <cell r="I8747" t="str">
            <v>nein</v>
          </cell>
        </row>
        <row r="8748">
          <cell r="B8748" t="str">
            <v>NRW</v>
          </cell>
          <cell r="C8748" t="str">
            <v>Kommune</v>
          </cell>
          <cell r="D8748" t="str">
            <v>D</v>
          </cell>
          <cell r="G8748">
            <v>6.2299999999999995</v>
          </cell>
          <cell r="H8748" t="str">
            <v>Sonstige</v>
          </cell>
          <cell r="I8748" t="str">
            <v>ja</v>
          </cell>
        </row>
        <row r="8749">
          <cell r="B8749" t="str">
            <v>NRW</v>
          </cell>
          <cell r="C8749" t="str">
            <v>Kommune</v>
          </cell>
          <cell r="D8749" t="str">
            <v>D</v>
          </cell>
          <cell r="G8749">
            <v>6</v>
          </cell>
          <cell r="H8749" t="str">
            <v>Vermittlung</v>
          </cell>
          <cell r="I8749" t="str">
            <v>ja</v>
          </cell>
        </row>
        <row r="8750">
          <cell r="B8750" t="str">
            <v>NRW</v>
          </cell>
          <cell r="C8750" t="str">
            <v>Kommune</v>
          </cell>
          <cell r="D8750" t="str">
            <v>D</v>
          </cell>
          <cell r="G8750">
            <v>3</v>
          </cell>
          <cell r="H8750" t="str">
            <v>Vermittlung</v>
          </cell>
          <cell r="I8750" t="str">
            <v>ja</v>
          </cell>
        </row>
        <row r="8751">
          <cell r="B8751" t="str">
            <v>NRW</v>
          </cell>
          <cell r="C8751" t="str">
            <v>Kommune</v>
          </cell>
          <cell r="D8751" t="str">
            <v>D</v>
          </cell>
          <cell r="G8751">
            <v>0.53</v>
          </cell>
          <cell r="H8751" t="str">
            <v>Sonstige</v>
          </cell>
          <cell r="I8751" t="str">
            <v>nein</v>
          </cell>
        </row>
        <row r="8752">
          <cell r="B8752" t="str">
            <v>NRW</v>
          </cell>
          <cell r="C8752" t="str">
            <v>Kommune</v>
          </cell>
          <cell r="D8752" t="str">
            <v>D</v>
          </cell>
          <cell r="G8752">
            <v>0.5</v>
          </cell>
          <cell r="H8752" t="str">
            <v>Sonstige</v>
          </cell>
          <cell r="I8752" t="str">
            <v>nein</v>
          </cell>
        </row>
        <row r="8753">
          <cell r="B8753" t="str">
            <v>NRW</v>
          </cell>
          <cell r="C8753" t="str">
            <v>Kommune</v>
          </cell>
          <cell r="D8753" t="str">
            <v>D</v>
          </cell>
          <cell r="G8753">
            <v>2</v>
          </cell>
          <cell r="H8753" t="str">
            <v>Sonstige</v>
          </cell>
          <cell r="I8753" t="str">
            <v>nein</v>
          </cell>
        </row>
        <row r="8754">
          <cell r="B8754" t="str">
            <v>NRW</v>
          </cell>
          <cell r="C8754" t="str">
            <v>Kommune</v>
          </cell>
          <cell r="D8754" t="str">
            <v>D</v>
          </cell>
          <cell r="G8754">
            <v>1</v>
          </cell>
          <cell r="H8754" t="str">
            <v>Vermittlung</v>
          </cell>
          <cell r="I8754" t="str">
            <v>ja</v>
          </cell>
        </row>
        <row r="8755">
          <cell r="B8755" t="str">
            <v>NRW</v>
          </cell>
          <cell r="C8755" t="str">
            <v>Kommune</v>
          </cell>
          <cell r="D8755" t="str">
            <v>D</v>
          </cell>
          <cell r="G8755">
            <v>4</v>
          </cell>
          <cell r="H8755" t="str">
            <v>Vermittlung</v>
          </cell>
          <cell r="I8755" t="str">
            <v>ja</v>
          </cell>
        </row>
        <row r="8756">
          <cell r="B8756" t="str">
            <v>NRW</v>
          </cell>
          <cell r="C8756" t="str">
            <v>Kommune</v>
          </cell>
          <cell r="D8756" t="str">
            <v>D</v>
          </cell>
          <cell r="G8756">
            <v>2.2800000000000002</v>
          </cell>
          <cell r="H8756" t="str">
            <v>Sonstige</v>
          </cell>
          <cell r="I8756" t="str">
            <v>nein</v>
          </cell>
        </row>
        <row r="8757">
          <cell r="B8757" t="str">
            <v>NRW</v>
          </cell>
          <cell r="C8757" t="str">
            <v>Kommune</v>
          </cell>
          <cell r="D8757" t="str">
            <v>D</v>
          </cell>
          <cell r="G8757">
            <v>3.5</v>
          </cell>
          <cell r="H8757" t="str">
            <v>Sonstige</v>
          </cell>
          <cell r="I8757" t="str">
            <v>ja</v>
          </cell>
        </row>
        <row r="8758">
          <cell r="B8758" t="str">
            <v>NRW</v>
          </cell>
          <cell r="C8758" t="str">
            <v>Kommune</v>
          </cell>
          <cell r="D8758" t="str">
            <v>D</v>
          </cell>
          <cell r="G8758">
            <v>14.729999999999999</v>
          </cell>
          <cell r="H8758" t="str">
            <v>Sonstige</v>
          </cell>
          <cell r="I8758" t="str">
            <v>ja</v>
          </cell>
        </row>
        <row r="8759">
          <cell r="B8759" t="str">
            <v>NRW</v>
          </cell>
          <cell r="C8759" t="str">
            <v>Kommune</v>
          </cell>
          <cell r="D8759" t="str">
            <v>D</v>
          </cell>
          <cell r="G8759">
            <v>1</v>
          </cell>
          <cell r="H8759" t="str">
            <v>Sonstige</v>
          </cell>
          <cell r="I8759" t="str">
            <v>nein</v>
          </cell>
        </row>
        <row r="8760">
          <cell r="B8760" t="str">
            <v>NRW</v>
          </cell>
          <cell r="C8760" t="str">
            <v>Kommune</v>
          </cell>
          <cell r="D8760" t="str">
            <v>D</v>
          </cell>
          <cell r="G8760">
            <v>1.65</v>
          </cell>
          <cell r="H8760" t="str">
            <v>Sonstige</v>
          </cell>
          <cell r="I8760" t="str">
            <v>ja</v>
          </cell>
        </row>
        <row r="8761">
          <cell r="B8761" t="str">
            <v>NRW</v>
          </cell>
          <cell r="C8761" t="str">
            <v>Kommune</v>
          </cell>
          <cell r="D8761" t="str">
            <v>D</v>
          </cell>
          <cell r="G8761">
            <v>3</v>
          </cell>
          <cell r="H8761" t="str">
            <v>Sonstige</v>
          </cell>
          <cell r="I8761" t="str">
            <v>ja</v>
          </cell>
        </row>
        <row r="8762">
          <cell r="B8762" t="str">
            <v>NRW</v>
          </cell>
          <cell r="C8762" t="str">
            <v>BA</v>
          </cell>
          <cell r="D8762" t="str">
            <v>AM</v>
          </cell>
          <cell r="G8762">
            <v>1</v>
          </cell>
          <cell r="H8762" t="str">
            <v>Vermittlung</v>
          </cell>
          <cell r="I8762" t="str">
            <v>ja</v>
          </cell>
        </row>
        <row r="8763">
          <cell r="B8763" t="str">
            <v>NRW</v>
          </cell>
          <cell r="C8763" t="str">
            <v>BA</v>
          </cell>
          <cell r="D8763" t="str">
            <v>AM</v>
          </cell>
          <cell r="G8763">
            <v>1</v>
          </cell>
          <cell r="H8763" t="str">
            <v>Vermittlung</v>
          </cell>
          <cell r="I8763" t="str">
            <v>ja</v>
          </cell>
        </row>
        <row r="8764">
          <cell r="B8764" t="str">
            <v>NRW</v>
          </cell>
          <cell r="C8764" t="str">
            <v>BA</v>
          </cell>
          <cell r="D8764" t="str">
            <v>AM</v>
          </cell>
          <cell r="G8764">
            <v>2.5310000000000001</v>
          </cell>
          <cell r="H8764" t="str">
            <v>Sonstige</v>
          </cell>
          <cell r="I8764" t="str">
            <v>nein</v>
          </cell>
        </row>
        <row r="8765">
          <cell r="B8765" t="str">
            <v>NRW</v>
          </cell>
          <cell r="C8765" t="str">
            <v>BA</v>
          </cell>
          <cell r="D8765" t="str">
            <v>AM</v>
          </cell>
          <cell r="G8765">
            <v>5.0259999999999998</v>
          </cell>
          <cell r="H8765" t="str">
            <v>Sonstige</v>
          </cell>
          <cell r="I8765" t="str">
            <v>ja</v>
          </cell>
        </row>
        <row r="8766">
          <cell r="B8766" t="str">
            <v>NRW</v>
          </cell>
          <cell r="C8766" t="str">
            <v>BA</v>
          </cell>
          <cell r="D8766" t="str">
            <v>AM</v>
          </cell>
          <cell r="G8766">
            <v>0.5</v>
          </cell>
          <cell r="H8766" t="str">
            <v>Sonstige</v>
          </cell>
          <cell r="I8766" t="str">
            <v>ja</v>
          </cell>
        </row>
        <row r="8767">
          <cell r="B8767" t="str">
            <v>NRW</v>
          </cell>
          <cell r="C8767" t="str">
            <v>BA</v>
          </cell>
          <cell r="D8767" t="str">
            <v>B</v>
          </cell>
          <cell r="G8767">
            <v>2</v>
          </cell>
          <cell r="H8767" t="str">
            <v>Vermittlung</v>
          </cell>
          <cell r="I8767" t="str">
            <v>ja</v>
          </cell>
        </row>
        <row r="8768">
          <cell r="B8768" t="str">
            <v>NRW</v>
          </cell>
          <cell r="C8768" t="str">
            <v>BA</v>
          </cell>
          <cell r="D8768" t="str">
            <v>B</v>
          </cell>
          <cell r="G8768">
            <v>5</v>
          </cell>
          <cell r="H8768" t="str">
            <v>Vermittlung</v>
          </cell>
          <cell r="I8768" t="str">
            <v>ja</v>
          </cell>
        </row>
        <row r="8769">
          <cell r="B8769" t="str">
            <v>NRW</v>
          </cell>
          <cell r="C8769" t="str">
            <v>BA</v>
          </cell>
          <cell r="D8769" t="str">
            <v>B</v>
          </cell>
          <cell r="G8769">
            <v>1</v>
          </cell>
          <cell r="H8769" t="str">
            <v>Sonstige</v>
          </cell>
          <cell r="I8769" t="str">
            <v>nein</v>
          </cell>
        </row>
        <row r="8770">
          <cell r="B8770" t="str">
            <v>NRW</v>
          </cell>
          <cell r="C8770" t="str">
            <v>BA</v>
          </cell>
          <cell r="D8770" t="str">
            <v>B</v>
          </cell>
          <cell r="G8770">
            <v>1</v>
          </cell>
          <cell r="H8770" t="str">
            <v>Sonstige</v>
          </cell>
          <cell r="I8770" t="str">
            <v>ja</v>
          </cell>
        </row>
        <row r="8771">
          <cell r="B8771" t="str">
            <v>NRW</v>
          </cell>
          <cell r="C8771" t="str">
            <v>BA</v>
          </cell>
          <cell r="D8771" t="str">
            <v>B</v>
          </cell>
          <cell r="G8771">
            <v>1</v>
          </cell>
          <cell r="H8771" t="str">
            <v>Sonstige</v>
          </cell>
          <cell r="I8771" t="str">
            <v>ja</v>
          </cell>
        </row>
        <row r="8772">
          <cell r="B8772" t="str">
            <v>NRW</v>
          </cell>
          <cell r="C8772" t="str">
            <v>BA</v>
          </cell>
          <cell r="D8772" t="str">
            <v>B</v>
          </cell>
          <cell r="G8772">
            <v>1</v>
          </cell>
          <cell r="H8772" t="str">
            <v>Sonstige</v>
          </cell>
          <cell r="I8772" t="str">
            <v>ja</v>
          </cell>
        </row>
        <row r="8773">
          <cell r="B8773" t="str">
            <v>NRW</v>
          </cell>
          <cell r="C8773" t="str">
            <v>BA</v>
          </cell>
          <cell r="D8773" t="str">
            <v>B</v>
          </cell>
          <cell r="G8773">
            <v>1</v>
          </cell>
          <cell r="H8773" t="str">
            <v>Sonstige</v>
          </cell>
          <cell r="I8773" t="str">
            <v>nein</v>
          </cell>
        </row>
        <row r="8774">
          <cell r="B8774" t="str">
            <v>NRW</v>
          </cell>
          <cell r="C8774" t="str">
            <v>BA</v>
          </cell>
          <cell r="D8774" t="str">
            <v>D</v>
          </cell>
          <cell r="G8774">
            <v>4</v>
          </cell>
          <cell r="H8774" t="str">
            <v>Vermittlung</v>
          </cell>
          <cell r="I8774" t="str">
            <v>ja</v>
          </cell>
        </row>
        <row r="8775">
          <cell r="B8775" t="str">
            <v>NRW</v>
          </cell>
          <cell r="C8775" t="str">
            <v>BA</v>
          </cell>
          <cell r="D8775" t="str">
            <v>D</v>
          </cell>
          <cell r="G8775">
            <v>20.09</v>
          </cell>
          <cell r="H8775" t="str">
            <v>Vermittlung</v>
          </cell>
          <cell r="I8775" t="str">
            <v>ja</v>
          </cell>
        </row>
        <row r="8776">
          <cell r="B8776" t="str">
            <v>NRW</v>
          </cell>
          <cell r="C8776" t="str">
            <v>BA</v>
          </cell>
          <cell r="D8776" t="str">
            <v>D</v>
          </cell>
          <cell r="G8776">
            <v>1</v>
          </cell>
          <cell r="H8776" t="str">
            <v>Vermittlung</v>
          </cell>
          <cell r="I8776" t="str">
            <v>ja</v>
          </cell>
        </row>
        <row r="8777">
          <cell r="B8777" t="str">
            <v>NRW</v>
          </cell>
          <cell r="C8777" t="str">
            <v>BA</v>
          </cell>
          <cell r="D8777" t="str">
            <v>D</v>
          </cell>
          <cell r="G8777">
            <v>1</v>
          </cell>
          <cell r="H8777" t="str">
            <v>Sonstige</v>
          </cell>
          <cell r="I8777" t="str">
            <v>nein</v>
          </cell>
        </row>
        <row r="8778">
          <cell r="B8778" t="str">
            <v>NRW</v>
          </cell>
          <cell r="C8778" t="str">
            <v>BA</v>
          </cell>
          <cell r="D8778" t="str">
            <v>D</v>
          </cell>
          <cell r="G8778">
            <v>5</v>
          </cell>
          <cell r="H8778" t="str">
            <v>Sonstige</v>
          </cell>
          <cell r="I8778" t="str">
            <v>nein</v>
          </cell>
        </row>
        <row r="8779">
          <cell r="B8779" t="str">
            <v>NRW</v>
          </cell>
          <cell r="C8779" t="str">
            <v>BA</v>
          </cell>
          <cell r="D8779" t="str">
            <v>D</v>
          </cell>
          <cell r="G8779">
            <v>1</v>
          </cell>
          <cell r="H8779" t="str">
            <v>Sonstige</v>
          </cell>
          <cell r="I8779" t="str">
            <v>nein</v>
          </cell>
        </row>
        <row r="8780">
          <cell r="B8780" t="str">
            <v>NRW</v>
          </cell>
          <cell r="C8780" t="str">
            <v>BA</v>
          </cell>
          <cell r="D8780" t="str">
            <v>D</v>
          </cell>
          <cell r="G8780">
            <v>5.3849999999999998</v>
          </cell>
          <cell r="H8780" t="str">
            <v>Sonstige</v>
          </cell>
          <cell r="I8780" t="str">
            <v>ja</v>
          </cell>
        </row>
        <row r="8781">
          <cell r="B8781" t="str">
            <v>NRW</v>
          </cell>
          <cell r="C8781" t="str">
            <v>BA</v>
          </cell>
          <cell r="D8781" t="str">
            <v>D</v>
          </cell>
          <cell r="G8781">
            <v>14.440999999999999</v>
          </cell>
          <cell r="H8781" t="str">
            <v>Sonstige</v>
          </cell>
          <cell r="I8781" t="str">
            <v>ja</v>
          </cell>
        </row>
        <row r="8782">
          <cell r="B8782" t="str">
            <v>NRW</v>
          </cell>
          <cell r="C8782" t="str">
            <v>BA</v>
          </cell>
          <cell r="D8782" t="str">
            <v>D</v>
          </cell>
          <cell r="G8782">
            <v>4.6219999999999999</v>
          </cell>
          <cell r="H8782" t="str">
            <v>Vermittlung</v>
          </cell>
          <cell r="I8782" t="str">
            <v>ja</v>
          </cell>
        </row>
        <row r="8783">
          <cell r="B8783" t="str">
            <v>NRW</v>
          </cell>
          <cell r="C8783" t="str">
            <v>BA</v>
          </cell>
          <cell r="D8783" t="str">
            <v>D</v>
          </cell>
          <cell r="G8783">
            <v>1</v>
          </cell>
          <cell r="H8783" t="str">
            <v>Sonstige</v>
          </cell>
          <cell r="I8783" t="str">
            <v>nein</v>
          </cell>
        </row>
        <row r="8784">
          <cell r="B8784" t="str">
            <v>NRW</v>
          </cell>
          <cell r="C8784" t="str">
            <v>BA</v>
          </cell>
          <cell r="D8784" t="str">
            <v>D</v>
          </cell>
          <cell r="G8784">
            <v>0.5</v>
          </cell>
          <cell r="H8784" t="str">
            <v>Sonstige</v>
          </cell>
          <cell r="I8784" t="str">
            <v>ja</v>
          </cell>
        </row>
        <row r="8785">
          <cell r="B8785" t="str">
            <v>NRW</v>
          </cell>
          <cell r="C8785" t="str">
            <v>BA</v>
          </cell>
          <cell r="D8785" t="str">
            <v>D</v>
          </cell>
          <cell r="G8785">
            <v>2</v>
          </cell>
          <cell r="H8785" t="str">
            <v>Sonstige</v>
          </cell>
          <cell r="I8785" t="str">
            <v>ja</v>
          </cell>
        </row>
        <row r="8786">
          <cell r="B8786" t="str">
            <v>NRW</v>
          </cell>
          <cell r="C8786" t="str">
            <v>BA</v>
          </cell>
          <cell r="D8786" t="str">
            <v>D</v>
          </cell>
          <cell r="G8786">
            <v>12.892000000000001</v>
          </cell>
          <cell r="H8786" t="str">
            <v>Sonstige</v>
          </cell>
          <cell r="I8786" t="str">
            <v>ja</v>
          </cell>
        </row>
        <row r="8787">
          <cell r="B8787" t="str">
            <v>NRW</v>
          </cell>
          <cell r="C8787" t="str">
            <v>BA</v>
          </cell>
          <cell r="D8787" t="str">
            <v>D</v>
          </cell>
          <cell r="G8787">
            <v>2</v>
          </cell>
          <cell r="H8787" t="str">
            <v>Sonstige</v>
          </cell>
          <cell r="I8787" t="str">
            <v>ja</v>
          </cell>
        </row>
        <row r="8788">
          <cell r="B8788" t="str">
            <v>NRW</v>
          </cell>
          <cell r="C8788" t="str">
            <v>BA</v>
          </cell>
          <cell r="D8788" t="str">
            <v>D</v>
          </cell>
          <cell r="G8788">
            <v>2</v>
          </cell>
          <cell r="H8788" t="str">
            <v>Sonstige</v>
          </cell>
          <cell r="I8788" t="str">
            <v>nein</v>
          </cell>
        </row>
        <row r="8789">
          <cell r="B8789" t="str">
            <v>NRW</v>
          </cell>
          <cell r="C8789" t="str">
            <v>BA</v>
          </cell>
          <cell r="D8789" t="str">
            <v>D</v>
          </cell>
          <cell r="G8789">
            <v>1</v>
          </cell>
          <cell r="H8789" t="str">
            <v>Sonstige</v>
          </cell>
          <cell r="I8789" t="str">
            <v>ja</v>
          </cell>
        </row>
        <row r="8790">
          <cell r="B8790" t="str">
            <v>NRW</v>
          </cell>
          <cell r="C8790" t="str">
            <v>BA</v>
          </cell>
          <cell r="D8790" t="str">
            <v>D</v>
          </cell>
          <cell r="G8790">
            <v>1</v>
          </cell>
          <cell r="H8790" t="str">
            <v>Sonstige</v>
          </cell>
          <cell r="I8790" t="str">
            <v>ja</v>
          </cell>
        </row>
        <row r="8791">
          <cell r="B8791" t="str">
            <v>NRW</v>
          </cell>
          <cell r="C8791" t="str">
            <v>BA</v>
          </cell>
          <cell r="D8791" t="str">
            <v>D</v>
          </cell>
          <cell r="G8791">
            <v>1</v>
          </cell>
          <cell r="H8791" t="str">
            <v>Sonstige</v>
          </cell>
          <cell r="I8791" t="str">
            <v>ja</v>
          </cell>
        </row>
        <row r="8792">
          <cell r="B8792" t="str">
            <v>NRW</v>
          </cell>
          <cell r="C8792" t="str">
            <v>BA</v>
          </cell>
          <cell r="D8792" t="str">
            <v>D</v>
          </cell>
          <cell r="G8792">
            <v>1</v>
          </cell>
          <cell r="H8792" t="str">
            <v>Sonstige</v>
          </cell>
          <cell r="I8792" t="str">
            <v>ja</v>
          </cell>
        </row>
        <row r="8793">
          <cell r="B8793" t="str">
            <v>NRW</v>
          </cell>
          <cell r="C8793" t="str">
            <v>Kommune</v>
          </cell>
          <cell r="D8793" t="str">
            <v>B</v>
          </cell>
          <cell r="G8793">
            <v>2</v>
          </cell>
          <cell r="H8793" t="str">
            <v>Vermittlung</v>
          </cell>
          <cell r="I8793" t="str">
            <v>ja</v>
          </cell>
        </row>
        <row r="8794">
          <cell r="B8794" t="str">
            <v>NRW</v>
          </cell>
          <cell r="C8794" t="str">
            <v>Kommune</v>
          </cell>
          <cell r="D8794" t="str">
            <v>B</v>
          </cell>
          <cell r="G8794">
            <v>6</v>
          </cell>
          <cell r="H8794" t="str">
            <v>Sonstige</v>
          </cell>
          <cell r="I8794" t="str">
            <v>ja</v>
          </cell>
        </row>
        <row r="8795">
          <cell r="B8795" t="str">
            <v>NRW</v>
          </cell>
          <cell r="C8795" t="str">
            <v>Kommune</v>
          </cell>
          <cell r="D8795" t="str">
            <v>B</v>
          </cell>
          <cell r="G8795">
            <v>1</v>
          </cell>
          <cell r="H8795" t="str">
            <v>Sonstige</v>
          </cell>
          <cell r="I8795" t="str">
            <v>ja</v>
          </cell>
        </row>
        <row r="8796">
          <cell r="B8796" t="str">
            <v>NRW</v>
          </cell>
          <cell r="C8796" t="str">
            <v>Kommune</v>
          </cell>
          <cell r="D8796" t="str">
            <v>D</v>
          </cell>
          <cell r="G8796">
            <v>1.6099999999999999</v>
          </cell>
          <cell r="H8796" t="str">
            <v>Vermittlung</v>
          </cell>
          <cell r="I8796" t="str">
            <v>ja</v>
          </cell>
        </row>
        <row r="8797">
          <cell r="B8797" t="str">
            <v>NRW</v>
          </cell>
          <cell r="C8797" t="str">
            <v>Kommune</v>
          </cell>
          <cell r="D8797" t="str">
            <v>D</v>
          </cell>
          <cell r="G8797">
            <v>2.15</v>
          </cell>
          <cell r="H8797" t="str">
            <v>Vermittlung</v>
          </cell>
          <cell r="I8797" t="str">
            <v>ja</v>
          </cell>
        </row>
        <row r="8798">
          <cell r="B8798" t="str">
            <v>NRW</v>
          </cell>
          <cell r="C8798" t="str">
            <v>Kommune</v>
          </cell>
          <cell r="D8798" t="str">
            <v>D</v>
          </cell>
          <cell r="G8798">
            <v>2</v>
          </cell>
          <cell r="H8798" t="str">
            <v>Sonstige</v>
          </cell>
          <cell r="I8798" t="str">
            <v>nein</v>
          </cell>
        </row>
        <row r="8799">
          <cell r="B8799" t="str">
            <v>NRW</v>
          </cell>
          <cell r="C8799" t="str">
            <v>Kommune</v>
          </cell>
          <cell r="D8799" t="str">
            <v>D</v>
          </cell>
          <cell r="G8799">
            <v>1</v>
          </cell>
          <cell r="H8799" t="str">
            <v>Sonstige</v>
          </cell>
          <cell r="I8799" t="str">
            <v>nein</v>
          </cell>
        </row>
        <row r="8800">
          <cell r="B8800" t="str">
            <v>NRW</v>
          </cell>
          <cell r="C8800" t="str">
            <v>Kommune</v>
          </cell>
          <cell r="D8800" t="str">
            <v>D</v>
          </cell>
          <cell r="G8800">
            <v>1</v>
          </cell>
          <cell r="H8800" t="str">
            <v>Sonstige</v>
          </cell>
          <cell r="I8800" t="str">
            <v>nein</v>
          </cell>
        </row>
        <row r="8801">
          <cell r="B8801" t="str">
            <v>NRW</v>
          </cell>
          <cell r="C8801" t="str">
            <v>Kommune</v>
          </cell>
          <cell r="D8801" t="str">
            <v>D</v>
          </cell>
          <cell r="G8801">
            <v>1.75</v>
          </cell>
          <cell r="H8801" t="str">
            <v>Sonstige</v>
          </cell>
          <cell r="I8801" t="str">
            <v>ja</v>
          </cell>
        </row>
        <row r="8802">
          <cell r="B8802" t="str">
            <v>NRW</v>
          </cell>
          <cell r="C8802" t="str">
            <v>Kommune</v>
          </cell>
          <cell r="D8802" t="str">
            <v>D</v>
          </cell>
          <cell r="G8802">
            <v>3.6</v>
          </cell>
          <cell r="H8802" t="str">
            <v>Sonstige</v>
          </cell>
          <cell r="I8802" t="str">
            <v>ja</v>
          </cell>
        </row>
        <row r="8803">
          <cell r="B8803" t="str">
            <v>NRW</v>
          </cell>
          <cell r="C8803" t="str">
            <v>Kommune</v>
          </cell>
          <cell r="D8803" t="str">
            <v>D</v>
          </cell>
          <cell r="G8803">
            <v>6.2200000000000006</v>
          </cell>
          <cell r="H8803" t="str">
            <v>Vermittlung</v>
          </cell>
          <cell r="I8803" t="str">
            <v>ja</v>
          </cell>
        </row>
        <row r="8804">
          <cell r="B8804" t="str">
            <v>NRW</v>
          </cell>
          <cell r="C8804" t="str">
            <v>Kommune</v>
          </cell>
          <cell r="D8804" t="str">
            <v>D</v>
          </cell>
          <cell r="G8804">
            <v>0.5</v>
          </cell>
          <cell r="H8804" t="str">
            <v>Sonstige</v>
          </cell>
          <cell r="I8804" t="str">
            <v>nein</v>
          </cell>
        </row>
        <row r="8805">
          <cell r="B8805" t="str">
            <v>NRW</v>
          </cell>
          <cell r="C8805" t="str">
            <v>Kommune</v>
          </cell>
          <cell r="D8805" t="str">
            <v>D</v>
          </cell>
          <cell r="G8805">
            <v>1</v>
          </cell>
          <cell r="H8805" t="str">
            <v>Sonstige</v>
          </cell>
          <cell r="I8805" t="str">
            <v>nein</v>
          </cell>
        </row>
        <row r="8806">
          <cell r="B8806" t="str">
            <v>NRW</v>
          </cell>
          <cell r="C8806" t="str">
            <v>Kommune</v>
          </cell>
          <cell r="D8806" t="str">
            <v>D</v>
          </cell>
          <cell r="G8806">
            <v>1.65</v>
          </cell>
          <cell r="H8806" t="str">
            <v>Sonstige</v>
          </cell>
          <cell r="I8806" t="str">
            <v>nein</v>
          </cell>
        </row>
        <row r="8807">
          <cell r="B8807" t="str">
            <v>NRW</v>
          </cell>
          <cell r="C8807" t="str">
            <v>Kommune</v>
          </cell>
          <cell r="D8807" t="str">
            <v>D</v>
          </cell>
          <cell r="G8807">
            <v>14.26</v>
          </cell>
          <cell r="H8807" t="str">
            <v>Sonstige</v>
          </cell>
          <cell r="I8807" t="str">
            <v>ja</v>
          </cell>
        </row>
        <row r="8808">
          <cell r="B8808" t="str">
            <v>NRW</v>
          </cell>
          <cell r="C8808" t="str">
            <v>Kommune</v>
          </cell>
          <cell r="D8808" t="str">
            <v>D</v>
          </cell>
          <cell r="G8808">
            <v>2</v>
          </cell>
          <cell r="H8808" t="str">
            <v>Sonstige</v>
          </cell>
          <cell r="I8808" t="str">
            <v>ja</v>
          </cell>
        </row>
        <row r="8809">
          <cell r="B8809" t="str">
            <v>NRW</v>
          </cell>
          <cell r="C8809" t="str">
            <v>Kommune</v>
          </cell>
          <cell r="D8809" t="str">
            <v>D</v>
          </cell>
          <cell r="G8809">
            <v>1</v>
          </cell>
          <cell r="H8809" t="str">
            <v>Sonstige</v>
          </cell>
          <cell r="I8809" t="str">
            <v>ja</v>
          </cell>
        </row>
        <row r="8810">
          <cell r="B8810" t="str">
            <v>NRW</v>
          </cell>
          <cell r="C8810" t="str">
            <v>BA</v>
          </cell>
          <cell r="D8810" t="str">
            <v>AM</v>
          </cell>
          <cell r="G8810">
            <v>1.4390000000000001</v>
          </cell>
          <cell r="H8810" t="str">
            <v>Vermittlung</v>
          </cell>
          <cell r="I8810" t="str">
            <v>ja</v>
          </cell>
        </row>
        <row r="8811">
          <cell r="B8811" t="str">
            <v>NRW</v>
          </cell>
          <cell r="C8811" t="str">
            <v>BA</v>
          </cell>
          <cell r="D8811" t="str">
            <v>AM</v>
          </cell>
          <cell r="G8811">
            <v>7</v>
          </cell>
          <cell r="H8811" t="str">
            <v>Vermittlung</v>
          </cell>
          <cell r="I8811" t="str">
            <v>ja</v>
          </cell>
        </row>
        <row r="8812">
          <cell r="B8812" t="str">
            <v>NRW</v>
          </cell>
          <cell r="C8812" t="str">
            <v>BA</v>
          </cell>
          <cell r="D8812" t="str">
            <v>AM</v>
          </cell>
          <cell r="G8812">
            <v>1</v>
          </cell>
          <cell r="H8812" t="str">
            <v>Vermittlung</v>
          </cell>
          <cell r="I8812" t="str">
            <v>ja</v>
          </cell>
        </row>
        <row r="8813">
          <cell r="B8813" t="str">
            <v>NRW</v>
          </cell>
          <cell r="C8813" t="str">
            <v>BA</v>
          </cell>
          <cell r="D8813" t="str">
            <v>AM</v>
          </cell>
          <cell r="G8813">
            <v>1</v>
          </cell>
          <cell r="H8813" t="str">
            <v>Sonstige</v>
          </cell>
          <cell r="I8813" t="str">
            <v>nein</v>
          </cell>
        </row>
        <row r="8814">
          <cell r="B8814" t="str">
            <v>NRW</v>
          </cell>
          <cell r="C8814" t="str">
            <v>BA</v>
          </cell>
          <cell r="D8814" t="str">
            <v>AM</v>
          </cell>
          <cell r="G8814">
            <v>1</v>
          </cell>
          <cell r="H8814" t="str">
            <v>Sonstige</v>
          </cell>
          <cell r="I8814" t="str">
            <v>nein</v>
          </cell>
        </row>
        <row r="8815">
          <cell r="B8815" t="str">
            <v>NRW</v>
          </cell>
          <cell r="C8815" t="str">
            <v>BA</v>
          </cell>
          <cell r="D8815" t="str">
            <v>AM</v>
          </cell>
          <cell r="G8815">
            <v>13.079999999999998</v>
          </cell>
          <cell r="H8815" t="str">
            <v>Sonstige</v>
          </cell>
          <cell r="I8815" t="str">
            <v>ja</v>
          </cell>
        </row>
        <row r="8816">
          <cell r="B8816" t="str">
            <v>NRW</v>
          </cell>
          <cell r="C8816" t="str">
            <v>BA</v>
          </cell>
          <cell r="D8816" t="str">
            <v>AM</v>
          </cell>
          <cell r="G8816">
            <v>1</v>
          </cell>
          <cell r="H8816" t="str">
            <v>Sonstige</v>
          </cell>
          <cell r="I8816" t="str">
            <v>nein</v>
          </cell>
        </row>
        <row r="8817">
          <cell r="B8817" t="str">
            <v>NRW</v>
          </cell>
          <cell r="C8817" t="str">
            <v>BA</v>
          </cell>
          <cell r="D8817" t="str">
            <v>AM</v>
          </cell>
          <cell r="G8817">
            <v>1</v>
          </cell>
          <cell r="H8817" t="str">
            <v>Sonstige</v>
          </cell>
          <cell r="I8817" t="str">
            <v>nein</v>
          </cell>
        </row>
        <row r="8818">
          <cell r="B8818" t="str">
            <v>NRW</v>
          </cell>
          <cell r="C8818" t="str">
            <v>BA</v>
          </cell>
          <cell r="D8818" t="str">
            <v>AM</v>
          </cell>
          <cell r="G8818">
            <v>1</v>
          </cell>
          <cell r="H8818" t="str">
            <v>Sonstige</v>
          </cell>
          <cell r="I8818" t="str">
            <v>ja</v>
          </cell>
        </row>
        <row r="8819">
          <cell r="B8819" t="str">
            <v>NRW</v>
          </cell>
          <cell r="C8819" t="str">
            <v>BA</v>
          </cell>
          <cell r="D8819" t="str">
            <v>B</v>
          </cell>
          <cell r="G8819">
            <v>2</v>
          </cell>
          <cell r="H8819" t="str">
            <v>Vermittlung</v>
          </cell>
          <cell r="I8819" t="str">
            <v>ja</v>
          </cell>
        </row>
        <row r="8820">
          <cell r="B8820" t="str">
            <v>NRW</v>
          </cell>
          <cell r="C8820" t="str">
            <v>BA</v>
          </cell>
          <cell r="D8820" t="str">
            <v>B</v>
          </cell>
          <cell r="G8820">
            <v>7.5</v>
          </cell>
          <cell r="H8820" t="str">
            <v>Vermittlung</v>
          </cell>
          <cell r="I8820" t="str">
            <v>ja</v>
          </cell>
        </row>
        <row r="8821">
          <cell r="B8821" t="str">
            <v>NRW</v>
          </cell>
          <cell r="C8821" t="str">
            <v>BA</v>
          </cell>
          <cell r="D8821" t="str">
            <v>B</v>
          </cell>
          <cell r="G8821">
            <v>1.5</v>
          </cell>
          <cell r="H8821" t="str">
            <v>Sonstige</v>
          </cell>
          <cell r="I8821" t="str">
            <v>ja</v>
          </cell>
        </row>
        <row r="8822">
          <cell r="B8822" t="str">
            <v>NRW</v>
          </cell>
          <cell r="C8822" t="str">
            <v>BA</v>
          </cell>
          <cell r="D8822" t="str">
            <v>B</v>
          </cell>
          <cell r="G8822">
            <v>1.41</v>
          </cell>
          <cell r="H8822" t="str">
            <v>Sonstige</v>
          </cell>
          <cell r="I8822" t="str">
            <v>ja</v>
          </cell>
        </row>
        <row r="8823">
          <cell r="B8823" t="str">
            <v>NRW</v>
          </cell>
          <cell r="C8823" t="str">
            <v>BA</v>
          </cell>
          <cell r="D8823" t="str">
            <v>B</v>
          </cell>
          <cell r="G8823">
            <v>1</v>
          </cell>
          <cell r="H8823" t="str">
            <v>Sonstige</v>
          </cell>
          <cell r="I8823" t="str">
            <v>nein</v>
          </cell>
        </row>
        <row r="8824">
          <cell r="B8824" t="str">
            <v>NRW</v>
          </cell>
          <cell r="C8824" t="str">
            <v>BA</v>
          </cell>
          <cell r="D8824" t="str">
            <v>B</v>
          </cell>
          <cell r="G8824">
            <v>2</v>
          </cell>
          <cell r="H8824" t="str">
            <v>Sonstige</v>
          </cell>
          <cell r="I8824" t="str">
            <v>nein</v>
          </cell>
        </row>
        <row r="8825">
          <cell r="B8825" t="str">
            <v>NRW</v>
          </cell>
          <cell r="C8825" t="str">
            <v>BA</v>
          </cell>
          <cell r="D8825" t="str">
            <v>B</v>
          </cell>
          <cell r="G8825">
            <v>0.38500000000000001</v>
          </cell>
          <cell r="H8825" t="str">
            <v>Sonstige</v>
          </cell>
          <cell r="I8825" t="str">
            <v>ja</v>
          </cell>
        </row>
        <row r="8826">
          <cell r="B8826" t="str">
            <v>NRW</v>
          </cell>
          <cell r="C8826" t="str">
            <v>BA</v>
          </cell>
          <cell r="D8826" t="str">
            <v>B</v>
          </cell>
          <cell r="G8826">
            <v>11.166</v>
          </cell>
          <cell r="H8826" t="str">
            <v>Sonstige</v>
          </cell>
          <cell r="I8826" t="str">
            <v>ja</v>
          </cell>
        </row>
        <row r="8827">
          <cell r="B8827" t="str">
            <v>NRW</v>
          </cell>
          <cell r="C8827" t="str">
            <v>BA</v>
          </cell>
          <cell r="D8827" t="str">
            <v>D</v>
          </cell>
          <cell r="G8827">
            <v>13.154</v>
          </cell>
          <cell r="H8827" t="str">
            <v>Vermittlung</v>
          </cell>
          <cell r="I8827" t="str">
            <v>ja</v>
          </cell>
        </row>
        <row r="8828">
          <cell r="B8828" t="str">
            <v>NRW</v>
          </cell>
          <cell r="C8828" t="str">
            <v>BA</v>
          </cell>
          <cell r="D8828" t="str">
            <v>D</v>
          </cell>
          <cell r="G8828">
            <v>31.895</v>
          </cell>
          <cell r="H8828" t="str">
            <v>Vermittlung</v>
          </cell>
          <cell r="I8828" t="str">
            <v>ja</v>
          </cell>
        </row>
        <row r="8829">
          <cell r="B8829" t="str">
            <v>NRW</v>
          </cell>
          <cell r="C8829" t="str">
            <v>BA</v>
          </cell>
          <cell r="D8829" t="str">
            <v>D</v>
          </cell>
          <cell r="G8829">
            <v>7</v>
          </cell>
          <cell r="H8829" t="str">
            <v>Vermittlung</v>
          </cell>
          <cell r="I8829" t="str">
            <v>ja</v>
          </cell>
        </row>
        <row r="8830">
          <cell r="B8830" t="str">
            <v>NRW</v>
          </cell>
          <cell r="C8830" t="str">
            <v>BA</v>
          </cell>
          <cell r="D8830" t="str">
            <v>D</v>
          </cell>
          <cell r="G8830">
            <v>2.6829999999999998</v>
          </cell>
          <cell r="H8830" t="str">
            <v>Vermittlung</v>
          </cell>
          <cell r="I8830" t="str">
            <v>ja</v>
          </cell>
        </row>
        <row r="8831">
          <cell r="B8831" t="str">
            <v>NRW</v>
          </cell>
          <cell r="C8831" t="str">
            <v>BA</v>
          </cell>
          <cell r="D8831" t="str">
            <v>D</v>
          </cell>
          <cell r="G8831">
            <v>4</v>
          </cell>
          <cell r="H8831" t="str">
            <v>Sonstige</v>
          </cell>
          <cell r="I8831" t="str">
            <v>nein</v>
          </cell>
        </row>
        <row r="8832">
          <cell r="B8832" t="str">
            <v>NRW</v>
          </cell>
          <cell r="C8832" t="str">
            <v>BA</v>
          </cell>
          <cell r="D8832" t="str">
            <v>D</v>
          </cell>
          <cell r="G8832">
            <v>1</v>
          </cell>
          <cell r="H8832" t="str">
            <v>Sonstige</v>
          </cell>
          <cell r="I8832" t="str">
            <v>nein</v>
          </cell>
        </row>
        <row r="8833">
          <cell r="B8833" t="str">
            <v>NRW</v>
          </cell>
          <cell r="C8833" t="str">
            <v>BA</v>
          </cell>
          <cell r="D8833" t="str">
            <v>D</v>
          </cell>
          <cell r="G8833">
            <v>1</v>
          </cell>
          <cell r="H8833" t="str">
            <v>Sonstige</v>
          </cell>
          <cell r="I8833" t="str">
            <v>nein</v>
          </cell>
        </row>
        <row r="8834">
          <cell r="B8834" t="str">
            <v>NRW</v>
          </cell>
          <cell r="C8834" t="str">
            <v>BA</v>
          </cell>
          <cell r="D8834" t="str">
            <v>D</v>
          </cell>
          <cell r="G8834">
            <v>10.706</v>
          </cell>
          <cell r="H8834" t="str">
            <v>Sonstige</v>
          </cell>
          <cell r="I8834" t="str">
            <v>nein</v>
          </cell>
        </row>
        <row r="8835">
          <cell r="B8835" t="str">
            <v>NRW</v>
          </cell>
          <cell r="C8835" t="str">
            <v>BA</v>
          </cell>
          <cell r="D8835" t="str">
            <v>D</v>
          </cell>
          <cell r="G8835">
            <v>1</v>
          </cell>
          <cell r="H8835" t="str">
            <v>Sonstige</v>
          </cell>
          <cell r="I8835" t="str">
            <v>nein</v>
          </cell>
        </row>
        <row r="8836">
          <cell r="B8836" t="str">
            <v>NRW</v>
          </cell>
          <cell r="C8836" t="str">
            <v>BA</v>
          </cell>
          <cell r="D8836" t="str">
            <v>D</v>
          </cell>
          <cell r="G8836">
            <v>5.5120000000000005</v>
          </cell>
          <cell r="H8836" t="str">
            <v>Sonstige</v>
          </cell>
          <cell r="I8836" t="str">
            <v>ja</v>
          </cell>
        </row>
        <row r="8837">
          <cell r="B8837" t="str">
            <v>NRW</v>
          </cell>
          <cell r="C8837" t="str">
            <v>BA</v>
          </cell>
          <cell r="D8837" t="str">
            <v>D</v>
          </cell>
          <cell r="G8837">
            <v>19.795000000000002</v>
          </cell>
          <cell r="H8837" t="str">
            <v>Sonstige</v>
          </cell>
          <cell r="I8837" t="str">
            <v>ja</v>
          </cell>
        </row>
        <row r="8838">
          <cell r="B8838" t="str">
            <v>NRW</v>
          </cell>
          <cell r="C8838" t="str">
            <v>BA</v>
          </cell>
          <cell r="D8838" t="str">
            <v>D</v>
          </cell>
          <cell r="G8838">
            <v>2</v>
          </cell>
          <cell r="H8838" t="str">
            <v>Sonstige</v>
          </cell>
          <cell r="I8838" t="str">
            <v>ja</v>
          </cell>
        </row>
        <row r="8839">
          <cell r="B8839" t="str">
            <v>NRW</v>
          </cell>
          <cell r="C8839" t="str">
            <v>BA</v>
          </cell>
          <cell r="D8839" t="str">
            <v>D</v>
          </cell>
          <cell r="G8839">
            <v>11.571</v>
          </cell>
          <cell r="H8839" t="str">
            <v>Vermittlung</v>
          </cell>
          <cell r="I8839" t="str">
            <v>ja</v>
          </cell>
        </row>
        <row r="8840">
          <cell r="B8840" t="str">
            <v>NRW</v>
          </cell>
          <cell r="C8840" t="str">
            <v>BA</v>
          </cell>
          <cell r="D8840" t="str">
            <v>D</v>
          </cell>
          <cell r="G8840">
            <v>5.19</v>
          </cell>
          <cell r="H8840" t="str">
            <v>Vermittlung</v>
          </cell>
          <cell r="I8840" t="str">
            <v>ja</v>
          </cell>
        </row>
        <row r="8841">
          <cell r="B8841" t="str">
            <v>NRW</v>
          </cell>
          <cell r="C8841" t="str">
            <v>BA</v>
          </cell>
          <cell r="D8841" t="str">
            <v>D</v>
          </cell>
          <cell r="G8841">
            <v>1</v>
          </cell>
          <cell r="H8841" t="str">
            <v>Sonstige</v>
          </cell>
          <cell r="I8841" t="str">
            <v>nein</v>
          </cell>
        </row>
        <row r="8842">
          <cell r="B8842" t="str">
            <v>NRW</v>
          </cell>
          <cell r="C8842" t="str">
            <v>BA</v>
          </cell>
          <cell r="D8842" t="str">
            <v>D</v>
          </cell>
          <cell r="G8842">
            <v>2</v>
          </cell>
          <cell r="H8842" t="str">
            <v>Sonstige</v>
          </cell>
          <cell r="I8842" t="str">
            <v>nein</v>
          </cell>
        </row>
        <row r="8843">
          <cell r="B8843" t="str">
            <v>NRW</v>
          </cell>
          <cell r="C8843" t="str">
            <v>BA</v>
          </cell>
          <cell r="D8843" t="str">
            <v>D</v>
          </cell>
          <cell r="G8843">
            <v>1</v>
          </cell>
          <cell r="H8843" t="str">
            <v>Sonstige</v>
          </cell>
          <cell r="I8843" t="str">
            <v>nein</v>
          </cell>
        </row>
        <row r="8844">
          <cell r="B8844" t="str">
            <v>NRW</v>
          </cell>
          <cell r="C8844" t="str">
            <v>BA</v>
          </cell>
          <cell r="D8844" t="str">
            <v>D</v>
          </cell>
          <cell r="G8844">
            <v>1</v>
          </cell>
          <cell r="H8844" t="str">
            <v>Sonstige</v>
          </cell>
          <cell r="I8844" t="str">
            <v>nein</v>
          </cell>
        </row>
        <row r="8845">
          <cell r="B8845" t="str">
            <v>NRW</v>
          </cell>
          <cell r="C8845" t="str">
            <v>BA</v>
          </cell>
          <cell r="D8845" t="str">
            <v>D</v>
          </cell>
          <cell r="G8845">
            <v>2</v>
          </cell>
          <cell r="H8845" t="str">
            <v>Sonstige</v>
          </cell>
          <cell r="I8845" t="str">
            <v>ja</v>
          </cell>
        </row>
        <row r="8846">
          <cell r="B8846" t="str">
            <v>NRW</v>
          </cell>
          <cell r="C8846" t="str">
            <v>BA</v>
          </cell>
          <cell r="D8846" t="str">
            <v>D</v>
          </cell>
          <cell r="G8846">
            <v>35.5</v>
          </cell>
          <cell r="H8846" t="str">
            <v>Sonstige</v>
          </cell>
          <cell r="I8846" t="str">
            <v>ja</v>
          </cell>
        </row>
        <row r="8847">
          <cell r="B8847" t="str">
            <v>NRW</v>
          </cell>
          <cell r="C8847" t="str">
            <v>BA</v>
          </cell>
          <cell r="D8847" t="str">
            <v>D</v>
          </cell>
          <cell r="G8847">
            <v>2</v>
          </cell>
          <cell r="H8847" t="str">
            <v>Sonstige</v>
          </cell>
          <cell r="I8847" t="str">
            <v>ja</v>
          </cell>
        </row>
        <row r="8848">
          <cell r="B8848" t="str">
            <v>NRW</v>
          </cell>
          <cell r="C8848" t="str">
            <v>BA</v>
          </cell>
          <cell r="D8848" t="str">
            <v>D</v>
          </cell>
          <cell r="G8848">
            <v>5</v>
          </cell>
          <cell r="H8848" t="str">
            <v>Sonstige</v>
          </cell>
          <cell r="I8848" t="str">
            <v>nein</v>
          </cell>
        </row>
        <row r="8849">
          <cell r="B8849" t="str">
            <v>NRW</v>
          </cell>
          <cell r="C8849" t="str">
            <v>BA</v>
          </cell>
          <cell r="D8849" t="str">
            <v>D</v>
          </cell>
          <cell r="G8849">
            <v>4.3070000000000004</v>
          </cell>
          <cell r="H8849" t="str">
            <v>Sonstige</v>
          </cell>
          <cell r="I8849" t="str">
            <v>ja</v>
          </cell>
        </row>
        <row r="8850">
          <cell r="B8850" t="str">
            <v>NRW</v>
          </cell>
          <cell r="C8850" t="str">
            <v>BA</v>
          </cell>
          <cell r="D8850" t="str">
            <v>D</v>
          </cell>
          <cell r="G8850">
            <v>1</v>
          </cell>
          <cell r="H8850" t="str">
            <v>Sonstige</v>
          </cell>
          <cell r="I8850" t="str">
            <v>nein</v>
          </cell>
        </row>
        <row r="8851">
          <cell r="B8851" t="str">
            <v>NRW</v>
          </cell>
          <cell r="C8851" t="str">
            <v>BA</v>
          </cell>
          <cell r="D8851" t="str">
            <v>D</v>
          </cell>
          <cell r="G8851">
            <v>1</v>
          </cell>
          <cell r="H8851" t="str">
            <v>Sonstige</v>
          </cell>
          <cell r="I8851" t="str">
            <v>nein</v>
          </cell>
        </row>
        <row r="8852">
          <cell r="B8852" t="str">
            <v>NRW</v>
          </cell>
          <cell r="C8852" t="str">
            <v>BA</v>
          </cell>
          <cell r="D8852" t="str">
            <v>D</v>
          </cell>
          <cell r="G8852">
            <v>6</v>
          </cell>
          <cell r="H8852" t="str">
            <v>Sonstige</v>
          </cell>
          <cell r="I8852" t="str">
            <v>ja</v>
          </cell>
        </row>
        <row r="8853">
          <cell r="B8853" t="str">
            <v>NRW</v>
          </cell>
          <cell r="C8853" t="str">
            <v>BA</v>
          </cell>
          <cell r="D8853" t="str">
            <v>D</v>
          </cell>
          <cell r="G8853">
            <v>1</v>
          </cell>
          <cell r="H8853" t="str">
            <v>Sonstige</v>
          </cell>
          <cell r="I8853" t="str">
            <v>ja</v>
          </cell>
        </row>
        <row r="8854">
          <cell r="B8854" t="str">
            <v>NRW</v>
          </cell>
          <cell r="C8854" t="str">
            <v>BA</v>
          </cell>
          <cell r="D8854" t="str">
            <v>D</v>
          </cell>
          <cell r="G8854">
            <v>4.6909999999999998</v>
          </cell>
          <cell r="H8854" t="str">
            <v>Sonstige</v>
          </cell>
          <cell r="I8854" t="str">
            <v>ja</v>
          </cell>
        </row>
        <row r="8855">
          <cell r="B8855" t="str">
            <v>NRW</v>
          </cell>
          <cell r="C8855" t="str">
            <v>Kommune</v>
          </cell>
          <cell r="D8855" t="str">
            <v>B</v>
          </cell>
          <cell r="G8855">
            <v>2</v>
          </cell>
          <cell r="H8855" t="str">
            <v>Vermittlung</v>
          </cell>
          <cell r="I8855" t="str">
            <v>ja</v>
          </cell>
        </row>
        <row r="8856">
          <cell r="B8856" t="str">
            <v>NRW</v>
          </cell>
          <cell r="C8856" t="str">
            <v>Kommune</v>
          </cell>
          <cell r="D8856" t="str">
            <v>B</v>
          </cell>
          <cell r="G8856">
            <v>4</v>
          </cell>
          <cell r="H8856" t="str">
            <v>Vermittlung</v>
          </cell>
          <cell r="I8856" t="str">
            <v>ja</v>
          </cell>
        </row>
        <row r="8857">
          <cell r="B8857" t="str">
            <v>NRW</v>
          </cell>
          <cell r="C8857" t="str">
            <v>Kommune</v>
          </cell>
          <cell r="D8857" t="str">
            <v>B</v>
          </cell>
          <cell r="G8857">
            <v>6</v>
          </cell>
          <cell r="H8857" t="str">
            <v>Vermittlung</v>
          </cell>
          <cell r="I8857" t="str">
            <v>ja</v>
          </cell>
        </row>
        <row r="8858">
          <cell r="B8858" t="str">
            <v>NRW</v>
          </cell>
          <cell r="C8858" t="str">
            <v>Kommune</v>
          </cell>
          <cell r="D8858" t="str">
            <v>B</v>
          </cell>
          <cell r="G8858">
            <v>2</v>
          </cell>
          <cell r="H8858" t="str">
            <v>Vermittlung</v>
          </cell>
          <cell r="I8858" t="str">
            <v>ja</v>
          </cell>
        </row>
        <row r="8859">
          <cell r="B8859" t="str">
            <v>NRW</v>
          </cell>
          <cell r="C8859" t="str">
            <v>Kommune</v>
          </cell>
          <cell r="D8859" t="str">
            <v>B</v>
          </cell>
          <cell r="G8859">
            <v>2</v>
          </cell>
          <cell r="H8859" t="str">
            <v>Sonstige</v>
          </cell>
          <cell r="I8859" t="str">
            <v>ja</v>
          </cell>
        </row>
        <row r="8860">
          <cell r="B8860" t="str">
            <v>NRW</v>
          </cell>
          <cell r="C8860" t="str">
            <v>Kommune</v>
          </cell>
          <cell r="D8860" t="str">
            <v>B</v>
          </cell>
          <cell r="G8860">
            <v>2</v>
          </cell>
          <cell r="H8860" t="str">
            <v>Sonstige</v>
          </cell>
          <cell r="I8860" t="str">
            <v>ja</v>
          </cell>
        </row>
        <row r="8861">
          <cell r="B8861" t="str">
            <v>NRW</v>
          </cell>
          <cell r="C8861" t="str">
            <v>Kommune</v>
          </cell>
          <cell r="D8861" t="str">
            <v>B</v>
          </cell>
          <cell r="G8861">
            <v>15.27</v>
          </cell>
          <cell r="H8861" t="str">
            <v>Sonstige</v>
          </cell>
          <cell r="I8861" t="str">
            <v>ja</v>
          </cell>
        </row>
        <row r="8862">
          <cell r="B8862" t="str">
            <v>NRW</v>
          </cell>
          <cell r="C8862" t="str">
            <v>Kommune</v>
          </cell>
          <cell r="D8862" t="str">
            <v>B</v>
          </cell>
          <cell r="G8862">
            <v>0.85709999999999997</v>
          </cell>
          <cell r="H8862" t="str">
            <v>Vermittlung</v>
          </cell>
          <cell r="I8862" t="str">
            <v>ja</v>
          </cell>
        </row>
        <row r="8863">
          <cell r="B8863" t="str">
            <v>NRW</v>
          </cell>
          <cell r="C8863" t="str">
            <v>Kommune</v>
          </cell>
          <cell r="D8863" t="str">
            <v>B</v>
          </cell>
          <cell r="G8863">
            <v>8.2100000000000009</v>
          </cell>
          <cell r="H8863" t="str">
            <v>Sonstige</v>
          </cell>
          <cell r="I8863" t="str">
            <v>ja</v>
          </cell>
        </row>
        <row r="8864">
          <cell r="B8864" t="str">
            <v>NRW</v>
          </cell>
          <cell r="C8864" t="str">
            <v>Kommune</v>
          </cell>
          <cell r="D8864" t="str">
            <v>B</v>
          </cell>
          <cell r="G8864">
            <v>1</v>
          </cell>
          <cell r="H8864" t="str">
            <v>Sonstige</v>
          </cell>
          <cell r="I8864" t="str">
            <v>nein</v>
          </cell>
        </row>
        <row r="8865">
          <cell r="B8865" t="str">
            <v>NRW</v>
          </cell>
          <cell r="C8865" t="str">
            <v>Kommune</v>
          </cell>
          <cell r="D8865" t="str">
            <v>B</v>
          </cell>
          <cell r="G8865">
            <v>0.5</v>
          </cell>
          <cell r="H8865" t="str">
            <v>Sonstige</v>
          </cell>
          <cell r="I8865" t="str">
            <v>nein</v>
          </cell>
        </row>
        <row r="8866">
          <cell r="B8866" t="str">
            <v>NRW</v>
          </cell>
          <cell r="C8866" t="str">
            <v>Kommune</v>
          </cell>
          <cell r="D8866" t="str">
            <v>B</v>
          </cell>
          <cell r="G8866">
            <v>18.64</v>
          </cell>
          <cell r="H8866" t="str">
            <v>Sonstige</v>
          </cell>
          <cell r="I8866" t="str">
            <v>ja</v>
          </cell>
        </row>
        <row r="8867">
          <cell r="B8867" t="str">
            <v>NRW</v>
          </cell>
          <cell r="C8867" t="str">
            <v>Kommune</v>
          </cell>
          <cell r="D8867" t="str">
            <v>B</v>
          </cell>
          <cell r="G8867">
            <v>3</v>
          </cell>
          <cell r="H8867" t="str">
            <v>Sonstige</v>
          </cell>
          <cell r="I8867" t="str">
            <v>ja</v>
          </cell>
        </row>
        <row r="8868">
          <cell r="B8868" t="str">
            <v>NRW</v>
          </cell>
          <cell r="C8868" t="str">
            <v>Kommune</v>
          </cell>
          <cell r="D8868" t="str">
            <v>B</v>
          </cell>
          <cell r="G8868">
            <v>1</v>
          </cell>
          <cell r="H8868" t="str">
            <v>Sonstige</v>
          </cell>
          <cell r="I8868" t="str">
            <v>ja</v>
          </cell>
        </row>
        <row r="8869">
          <cell r="B8869" t="str">
            <v>NRW</v>
          </cell>
          <cell r="C8869" t="str">
            <v>Kommune</v>
          </cell>
          <cell r="D8869" t="str">
            <v>D</v>
          </cell>
          <cell r="G8869">
            <v>2.8</v>
          </cell>
          <cell r="H8869" t="str">
            <v>Vermittlung</v>
          </cell>
          <cell r="I8869" t="str">
            <v>ja</v>
          </cell>
        </row>
        <row r="8870">
          <cell r="B8870" t="str">
            <v>NRW</v>
          </cell>
          <cell r="C8870" t="str">
            <v>Kommune</v>
          </cell>
          <cell r="D8870" t="str">
            <v>D</v>
          </cell>
          <cell r="G8870">
            <v>5</v>
          </cell>
          <cell r="H8870" t="str">
            <v>Vermittlung</v>
          </cell>
          <cell r="I8870" t="str">
            <v>ja</v>
          </cell>
        </row>
        <row r="8871">
          <cell r="B8871" t="str">
            <v>NRW</v>
          </cell>
          <cell r="C8871" t="str">
            <v>Kommune</v>
          </cell>
          <cell r="D8871" t="str">
            <v>D</v>
          </cell>
          <cell r="G8871">
            <v>9.5</v>
          </cell>
          <cell r="H8871" t="str">
            <v>Vermittlung</v>
          </cell>
          <cell r="I8871" t="str">
            <v>ja</v>
          </cell>
        </row>
        <row r="8872">
          <cell r="B8872" t="str">
            <v>NRW</v>
          </cell>
          <cell r="C8872" t="str">
            <v>Kommune</v>
          </cell>
          <cell r="D8872" t="str">
            <v>D</v>
          </cell>
          <cell r="G8872">
            <v>1</v>
          </cell>
          <cell r="H8872" t="str">
            <v>Sonstige</v>
          </cell>
          <cell r="I8872" t="str">
            <v>nein</v>
          </cell>
        </row>
        <row r="8873">
          <cell r="B8873" t="str">
            <v>NRW</v>
          </cell>
          <cell r="C8873" t="str">
            <v>Kommune</v>
          </cell>
          <cell r="D8873" t="str">
            <v>D</v>
          </cell>
          <cell r="G8873">
            <v>3</v>
          </cell>
          <cell r="H8873" t="str">
            <v>Sonstige</v>
          </cell>
          <cell r="I8873" t="str">
            <v>ja</v>
          </cell>
        </row>
        <row r="8874">
          <cell r="B8874" t="str">
            <v>NRW</v>
          </cell>
          <cell r="C8874" t="str">
            <v>Kommune</v>
          </cell>
          <cell r="D8874" t="str">
            <v>D</v>
          </cell>
          <cell r="G8874">
            <v>5.75</v>
          </cell>
          <cell r="H8874" t="str">
            <v>Sonstige</v>
          </cell>
          <cell r="I8874" t="str">
            <v>ja</v>
          </cell>
        </row>
        <row r="8875">
          <cell r="B8875" t="str">
            <v>NRW</v>
          </cell>
          <cell r="C8875" t="str">
            <v>Kommune</v>
          </cell>
          <cell r="D8875" t="str">
            <v>D</v>
          </cell>
          <cell r="G8875">
            <v>0.7</v>
          </cell>
          <cell r="H8875" t="str">
            <v>Sonstige</v>
          </cell>
          <cell r="I8875" t="str">
            <v>ja</v>
          </cell>
        </row>
        <row r="8876">
          <cell r="B8876" t="str">
            <v>NRW</v>
          </cell>
          <cell r="C8876" t="str">
            <v>Kommune</v>
          </cell>
          <cell r="D8876" t="str">
            <v>D</v>
          </cell>
          <cell r="G8876">
            <v>2</v>
          </cell>
          <cell r="H8876" t="str">
            <v>Vermittlung</v>
          </cell>
          <cell r="I8876" t="str">
            <v>ja</v>
          </cell>
        </row>
        <row r="8877">
          <cell r="B8877" t="str">
            <v>NRW</v>
          </cell>
          <cell r="C8877" t="str">
            <v>Kommune</v>
          </cell>
          <cell r="D8877" t="str">
            <v>D</v>
          </cell>
          <cell r="G8877">
            <v>6</v>
          </cell>
          <cell r="H8877" t="str">
            <v>Vermittlung</v>
          </cell>
          <cell r="I8877" t="str">
            <v>ja</v>
          </cell>
        </row>
        <row r="8878">
          <cell r="B8878" t="str">
            <v>NRW</v>
          </cell>
          <cell r="C8878" t="str">
            <v>Kommune</v>
          </cell>
          <cell r="D8878" t="str">
            <v>D</v>
          </cell>
          <cell r="G8878">
            <v>5</v>
          </cell>
          <cell r="H8878" t="str">
            <v>Vermittlung</v>
          </cell>
          <cell r="I8878" t="str">
            <v>ja</v>
          </cell>
        </row>
        <row r="8879">
          <cell r="B8879" t="str">
            <v>NRW</v>
          </cell>
          <cell r="C8879" t="str">
            <v>Kommune</v>
          </cell>
          <cell r="D8879" t="str">
            <v>D</v>
          </cell>
          <cell r="G8879">
            <v>1</v>
          </cell>
          <cell r="H8879" t="str">
            <v>Sonstige</v>
          </cell>
          <cell r="I8879" t="str">
            <v>nein</v>
          </cell>
        </row>
        <row r="8880">
          <cell r="B8880" t="str">
            <v>NRW</v>
          </cell>
          <cell r="C8880" t="str">
            <v>Kommune</v>
          </cell>
          <cell r="D8880" t="str">
            <v>D</v>
          </cell>
          <cell r="G8880">
            <v>1.4</v>
          </cell>
          <cell r="H8880" t="str">
            <v>Sonstige</v>
          </cell>
          <cell r="I8880" t="str">
            <v>ja</v>
          </cell>
        </row>
        <row r="8881">
          <cell r="B8881" t="str">
            <v>NRW</v>
          </cell>
          <cell r="C8881" t="str">
            <v>Kommune</v>
          </cell>
          <cell r="D8881" t="str">
            <v>D</v>
          </cell>
          <cell r="G8881">
            <v>1</v>
          </cell>
          <cell r="H8881" t="str">
            <v>Sonstige</v>
          </cell>
          <cell r="I8881" t="str">
            <v>nein</v>
          </cell>
        </row>
        <row r="8882">
          <cell r="B8882" t="str">
            <v>NRW</v>
          </cell>
          <cell r="C8882" t="str">
            <v>Kommune</v>
          </cell>
          <cell r="D8882" t="str">
            <v>D</v>
          </cell>
          <cell r="G8882">
            <v>0.8</v>
          </cell>
          <cell r="H8882" t="str">
            <v>Sonstige</v>
          </cell>
          <cell r="I8882" t="str">
            <v>ja</v>
          </cell>
        </row>
        <row r="8883">
          <cell r="B8883" t="str">
            <v>NRW</v>
          </cell>
          <cell r="C8883" t="str">
            <v>Kommune</v>
          </cell>
          <cell r="D8883" t="str">
            <v>D</v>
          </cell>
          <cell r="G8883">
            <v>5</v>
          </cell>
          <cell r="H8883" t="str">
            <v>Sonstige</v>
          </cell>
          <cell r="I8883" t="str">
            <v>nein</v>
          </cell>
        </row>
        <row r="8884">
          <cell r="B8884" t="str">
            <v>NRW</v>
          </cell>
          <cell r="C8884" t="str">
            <v>Kommune</v>
          </cell>
          <cell r="D8884" t="str">
            <v>D</v>
          </cell>
          <cell r="G8884">
            <v>1.2</v>
          </cell>
          <cell r="H8884" t="str">
            <v>Sonstige</v>
          </cell>
          <cell r="I8884" t="str">
            <v>ja</v>
          </cell>
        </row>
        <row r="8885">
          <cell r="B8885" t="str">
            <v>NRW</v>
          </cell>
          <cell r="C8885" t="str">
            <v>Kommune</v>
          </cell>
          <cell r="D8885" t="str">
            <v>D</v>
          </cell>
          <cell r="G8885">
            <v>30.340199999999996</v>
          </cell>
          <cell r="H8885" t="str">
            <v>Sonstige</v>
          </cell>
          <cell r="I8885" t="str">
            <v>ja</v>
          </cell>
        </row>
        <row r="8886">
          <cell r="B8886" t="str">
            <v>NRW</v>
          </cell>
          <cell r="C8886" t="str">
            <v>Kommune</v>
          </cell>
          <cell r="D8886" t="str">
            <v>D</v>
          </cell>
          <cell r="G8886">
            <v>1</v>
          </cell>
          <cell r="H8886" t="str">
            <v>Sonstige</v>
          </cell>
          <cell r="I8886" t="str">
            <v>ja</v>
          </cell>
        </row>
        <row r="8887">
          <cell r="B8887" t="str">
            <v>NRW</v>
          </cell>
          <cell r="C8887" t="str">
            <v>Kommune</v>
          </cell>
          <cell r="D8887" t="str">
            <v>D</v>
          </cell>
          <cell r="G8887">
            <v>4.8536999999999999</v>
          </cell>
          <cell r="H8887" t="str">
            <v>Sonstige</v>
          </cell>
          <cell r="I8887" t="str">
            <v>ja</v>
          </cell>
        </row>
        <row r="8888">
          <cell r="B8888" t="str">
            <v>NRW</v>
          </cell>
          <cell r="C8888" t="str">
            <v>Kommune</v>
          </cell>
          <cell r="D8888" t="str">
            <v>D</v>
          </cell>
          <cell r="G8888">
            <v>1</v>
          </cell>
          <cell r="H8888" t="str">
            <v>Sonstige</v>
          </cell>
          <cell r="I8888" t="str">
            <v>nein</v>
          </cell>
        </row>
        <row r="8889">
          <cell r="B8889" t="str">
            <v>NRW</v>
          </cell>
          <cell r="C8889" t="str">
            <v>Kommune</v>
          </cell>
          <cell r="D8889" t="str">
            <v>D</v>
          </cell>
          <cell r="G8889">
            <v>8.2199999999999989</v>
          </cell>
          <cell r="H8889" t="str">
            <v>Sonstige</v>
          </cell>
          <cell r="I8889" t="str">
            <v>ja</v>
          </cell>
        </row>
        <row r="8890">
          <cell r="B8890" t="str">
            <v>NRW</v>
          </cell>
          <cell r="C8890" t="str">
            <v>Kommune</v>
          </cell>
          <cell r="D8890" t="str">
            <v>D</v>
          </cell>
          <cell r="G8890">
            <v>2</v>
          </cell>
          <cell r="H8890" t="str">
            <v>Sonstige</v>
          </cell>
          <cell r="I8890" t="str">
            <v>ja</v>
          </cell>
        </row>
        <row r="8891">
          <cell r="B8891" t="str">
            <v>NRW</v>
          </cell>
          <cell r="C8891" t="str">
            <v>Kommune</v>
          </cell>
          <cell r="D8891" t="str">
            <v>D</v>
          </cell>
          <cell r="G8891">
            <v>2</v>
          </cell>
          <cell r="H8891" t="str">
            <v>Sonstige</v>
          </cell>
          <cell r="I8891" t="str">
            <v>ja</v>
          </cell>
        </row>
        <row r="8892">
          <cell r="B8892" t="str">
            <v>NRW</v>
          </cell>
          <cell r="C8892" t="str">
            <v>BA</v>
          </cell>
          <cell r="D8892" t="str">
            <v>AM</v>
          </cell>
          <cell r="G8892">
            <v>1</v>
          </cell>
          <cell r="H8892" t="str">
            <v>Vermittlung</v>
          </cell>
          <cell r="I8892" t="str">
            <v>ja</v>
          </cell>
        </row>
        <row r="8893">
          <cell r="B8893" t="str">
            <v>NRW</v>
          </cell>
          <cell r="C8893" t="str">
            <v>BA</v>
          </cell>
          <cell r="D8893" t="str">
            <v>AM</v>
          </cell>
          <cell r="G8893">
            <v>9.8840000000000003</v>
          </cell>
          <cell r="H8893" t="str">
            <v>Sonstige</v>
          </cell>
          <cell r="I8893" t="str">
            <v>nein</v>
          </cell>
        </row>
        <row r="8894">
          <cell r="B8894" t="str">
            <v>NRW</v>
          </cell>
          <cell r="C8894" t="str">
            <v>BA</v>
          </cell>
          <cell r="D8894" t="str">
            <v>AM</v>
          </cell>
          <cell r="G8894">
            <v>1.6099999999999999</v>
          </cell>
          <cell r="H8894" t="str">
            <v>Sonstige</v>
          </cell>
          <cell r="I8894" t="str">
            <v>ja</v>
          </cell>
        </row>
        <row r="8895">
          <cell r="B8895" t="str">
            <v>NRW</v>
          </cell>
          <cell r="C8895" t="str">
            <v>BA</v>
          </cell>
          <cell r="D8895" t="str">
            <v>AM</v>
          </cell>
          <cell r="G8895">
            <v>0.64100000000000001</v>
          </cell>
          <cell r="H8895" t="str">
            <v>Sonstige</v>
          </cell>
          <cell r="I8895" t="str">
            <v>nein</v>
          </cell>
        </row>
        <row r="8896">
          <cell r="B8896" t="str">
            <v>NRW</v>
          </cell>
          <cell r="C8896" t="str">
            <v>BA</v>
          </cell>
          <cell r="D8896" t="str">
            <v>AM</v>
          </cell>
          <cell r="G8896">
            <v>3.5</v>
          </cell>
          <cell r="H8896" t="str">
            <v>Sonstige</v>
          </cell>
          <cell r="I8896" t="str">
            <v>ja</v>
          </cell>
        </row>
        <row r="8897">
          <cell r="B8897" t="str">
            <v>NRW</v>
          </cell>
          <cell r="C8897" t="str">
            <v>BA</v>
          </cell>
          <cell r="D8897" t="str">
            <v>B</v>
          </cell>
          <cell r="G8897">
            <v>4</v>
          </cell>
          <cell r="H8897" t="str">
            <v>Vermittlung</v>
          </cell>
          <cell r="I8897" t="str">
            <v>ja</v>
          </cell>
        </row>
        <row r="8898">
          <cell r="B8898" t="str">
            <v>NRW</v>
          </cell>
          <cell r="C8898" t="str">
            <v>BA</v>
          </cell>
          <cell r="D8898" t="str">
            <v>B</v>
          </cell>
          <cell r="G8898">
            <v>4</v>
          </cell>
          <cell r="H8898" t="str">
            <v>Vermittlung</v>
          </cell>
          <cell r="I8898" t="str">
            <v>ja</v>
          </cell>
        </row>
        <row r="8899">
          <cell r="B8899" t="str">
            <v>NRW</v>
          </cell>
          <cell r="C8899" t="str">
            <v>BA</v>
          </cell>
          <cell r="D8899" t="str">
            <v>B</v>
          </cell>
          <cell r="G8899">
            <v>0.76900000000000002</v>
          </cell>
          <cell r="H8899" t="str">
            <v>Sonstige</v>
          </cell>
          <cell r="I8899" t="str">
            <v>nein</v>
          </cell>
        </row>
        <row r="8900">
          <cell r="B8900" t="str">
            <v>NRW</v>
          </cell>
          <cell r="C8900" t="str">
            <v>BA</v>
          </cell>
          <cell r="D8900" t="str">
            <v>B</v>
          </cell>
          <cell r="G8900">
            <v>1.75</v>
          </cell>
          <cell r="H8900" t="str">
            <v>Sonstige</v>
          </cell>
          <cell r="I8900" t="str">
            <v>ja</v>
          </cell>
        </row>
        <row r="8901">
          <cell r="B8901" t="str">
            <v>NRW</v>
          </cell>
          <cell r="C8901" t="str">
            <v>BA</v>
          </cell>
          <cell r="D8901" t="str">
            <v>B</v>
          </cell>
          <cell r="G8901">
            <v>0.76900000000000002</v>
          </cell>
          <cell r="H8901" t="str">
            <v>Sonstige</v>
          </cell>
          <cell r="I8901" t="str">
            <v>ja</v>
          </cell>
        </row>
        <row r="8902">
          <cell r="B8902" t="str">
            <v>NRW</v>
          </cell>
          <cell r="C8902" t="str">
            <v>BA</v>
          </cell>
          <cell r="D8902" t="str">
            <v>B</v>
          </cell>
          <cell r="G8902">
            <v>2</v>
          </cell>
          <cell r="H8902" t="str">
            <v>Sonstige</v>
          </cell>
          <cell r="I8902" t="str">
            <v>ja</v>
          </cell>
        </row>
        <row r="8903">
          <cell r="B8903" t="str">
            <v>NRW</v>
          </cell>
          <cell r="C8903" t="str">
            <v>BA</v>
          </cell>
          <cell r="D8903" t="str">
            <v>B</v>
          </cell>
          <cell r="G8903">
            <v>2.5</v>
          </cell>
          <cell r="H8903" t="str">
            <v>Vermittlung</v>
          </cell>
          <cell r="I8903" t="str">
            <v>ja</v>
          </cell>
        </row>
        <row r="8904">
          <cell r="B8904" t="str">
            <v>NRW</v>
          </cell>
          <cell r="C8904" t="str">
            <v>BA</v>
          </cell>
          <cell r="D8904" t="str">
            <v>B</v>
          </cell>
          <cell r="G8904">
            <v>1</v>
          </cell>
          <cell r="H8904" t="str">
            <v>Sonstige</v>
          </cell>
          <cell r="I8904" t="str">
            <v>ja</v>
          </cell>
        </row>
        <row r="8905">
          <cell r="B8905" t="str">
            <v>NRW</v>
          </cell>
          <cell r="C8905" t="str">
            <v>BA</v>
          </cell>
          <cell r="D8905" t="str">
            <v>B</v>
          </cell>
          <cell r="G8905">
            <v>24</v>
          </cell>
          <cell r="H8905" t="str">
            <v>Sonstige</v>
          </cell>
          <cell r="I8905" t="str">
            <v>ja</v>
          </cell>
        </row>
        <row r="8906">
          <cell r="B8906" t="str">
            <v>NRW</v>
          </cell>
          <cell r="C8906" t="str">
            <v>BA</v>
          </cell>
          <cell r="D8906" t="str">
            <v>B</v>
          </cell>
          <cell r="G8906">
            <v>2</v>
          </cell>
          <cell r="H8906" t="str">
            <v>Sonstige</v>
          </cell>
          <cell r="I8906" t="str">
            <v>ja</v>
          </cell>
        </row>
        <row r="8907">
          <cell r="B8907" t="str">
            <v>NRW</v>
          </cell>
          <cell r="C8907" t="str">
            <v>BA</v>
          </cell>
          <cell r="D8907" t="str">
            <v>B</v>
          </cell>
          <cell r="G8907">
            <v>1</v>
          </cell>
          <cell r="H8907" t="str">
            <v>Sonstige</v>
          </cell>
          <cell r="I8907" t="str">
            <v>ja</v>
          </cell>
        </row>
        <row r="8908">
          <cell r="B8908" t="str">
            <v>NRW</v>
          </cell>
          <cell r="C8908" t="str">
            <v>BA</v>
          </cell>
          <cell r="D8908" t="str">
            <v>B</v>
          </cell>
          <cell r="G8908">
            <v>1</v>
          </cell>
          <cell r="H8908" t="str">
            <v>Sonstige</v>
          </cell>
          <cell r="I8908" t="str">
            <v>nein</v>
          </cell>
        </row>
        <row r="8909">
          <cell r="B8909" t="str">
            <v>NRW</v>
          </cell>
          <cell r="C8909" t="str">
            <v>BA</v>
          </cell>
          <cell r="D8909" t="str">
            <v>D</v>
          </cell>
          <cell r="G8909">
            <v>14.666</v>
          </cell>
          <cell r="H8909" t="str">
            <v>Vermittlung</v>
          </cell>
          <cell r="I8909" t="str">
            <v>ja</v>
          </cell>
        </row>
        <row r="8910">
          <cell r="B8910" t="str">
            <v>NRW</v>
          </cell>
          <cell r="C8910" t="str">
            <v>BA</v>
          </cell>
          <cell r="D8910" t="str">
            <v>D</v>
          </cell>
          <cell r="G8910">
            <v>39.128999999999998</v>
          </cell>
          <cell r="H8910" t="str">
            <v>Vermittlung</v>
          </cell>
          <cell r="I8910" t="str">
            <v>ja</v>
          </cell>
        </row>
        <row r="8911">
          <cell r="B8911" t="str">
            <v>NRW</v>
          </cell>
          <cell r="C8911" t="str">
            <v>BA</v>
          </cell>
          <cell r="D8911" t="str">
            <v>D</v>
          </cell>
          <cell r="G8911">
            <v>5</v>
          </cell>
          <cell r="H8911" t="str">
            <v>Vermittlung</v>
          </cell>
          <cell r="I8911" t="str">
            <v>ja</v>
          </cell>
        </row>
        <row r="8912">
          <cell r="B8912" t="str">
            <v>NRW</v>
          </cell>
          <cell r="C8912" t="str">
            <v>BA</v>
          </cell>
          <cell r="D8912" t="str">
            <v>D</v>
          </cell>
          <cell r="G8912">
            <v>1</v>
          </cell>
          <cell r="H8912" t="str">
            <v>Sonstige</v>
          </cell>
          <cell r="I8912" t="str">
            <v>nein</v>
          </cell>
        </row>
        <row r="8913">
          <cell r="B8913" t="str">
            <v>NRW</v>
          </cell>
          <cell r="C8913" t="str">
            <v>BA</v>
          </cell>
          <cell r="D8913" t="str">
            <v>D</v>
          </cell>
          <cell r="G8913">
            <v>1</v>
          </cell>
          <cell r="H8913" t="str">
            <v>Sonstige</v>
          </cell>
          <cell r="I8913" t="str">
            <v>nein</v>
          </cell>
        </row>
        <row r="8914">
          <cell r="B8914" t="str">
            <v>NRW</v>
          </cell>
          <cell r="C8914" t="str">
            <v>BA</v>
          </cell>
          <cell r="D8914" t="str">
            <v>D</v>
          </cell>
          <cell r="G8914">
            <v>18.417000000000002</v>
          </cell>
          <cell r="H8914" t="str">
            <v>Sonstige</v>
          </cell>
          <cell r="I8914" t="str">
            <v>nein</v>
          </cell>
        </row>
        <row r="8915">
          <cell r="B8915" t="str">
            <v>NRW</v>
          </cell>
          <cell r="C8915" t="str">
            <v>BA</v>
          </cell>
          <cell r="D8915" t="str">
            <v>D</v>
          </cell>
          <cell r="G8915">
            <v>6.1150000000000002</v>
          </cell>
          <cell r="H8915" t="str">
            <v>Sonstige</v>
          </cell>
          <cell r="I8915" t="str">
            <v>ja</v>
          </cell>
        </row>
        <row r="8916">
          <cell r="B8916" t="str">
            <v>NRW</v>
          </cell>
          <cell r="C8916" t="str">
            <v>BA</v>
          </cell>
          <cell r="D8916" t="str">
            <v>D</v>
          </cell>
          <cell r="G8916">
            <v>4</v>
          </cell>
          <cell r="H8916" t="str">
            <v>Sonstige</v>
          </cell>
          <cell r="I8916" t="str">
            <v>ja</v>
          </cell>
        </row>
        <row r="8917">
          <cell r="B8917" t="str">
            <v>NRW</v>
          </cell>
          <cell r="C8917" t="str">
            <v>BA</v>
          </cell>
          <cell r="D8917" t="str">
            <v>D</v>
          </cell>
          <cell r="G8917">
            <v>19.451999999999998</v>
          </cell>
          <cell r="H8917" t="str">
            <v>Vermittlung</v>
          </cell>
          <cell r="I8917" t="str">
            <v>ja</v>
          </cell>
        </row>
        <row r="8918">
          <cell r="B8918" t="str">
            <v>NRW</v>
          </cell>
          <cell r="C8918" t="str">
            <v>BA</v>
          </cell>
          <cell r="D8918" t="str">
            <v>D</v>
          </cell>
          <cell r="G8918">
            <v>1</v>
          </cell>
          <cell r="H8918" t="str">
            <v>Sonstige</v>
          </cell>
          <cell r="I8918" t="str">
            <v>nein</v>
          </cell>
        </row>
        <row r="8919">
          <cell r="B8919" t="str">
            <v>NRW</v>
          </cell>
          <cell r="C8919" t="str">
            <v>BA</v>
          </cell>
          <cell r="D8919" t="str">
            <v>D</v>
          </cell>
          <cell r="G8919">
            <v>1.732</v>
          </cell>
          <cell r="H8919" t="str">
            <v>Sonstige</v>
          </cell>
          <cell r="I8919" t="str">
            <v>nein</v>
          </cell>
        </row>
        <row r="8920">
          <cell r="B8920" t="str">
            <v>NRW</v>
          </cell>
          <cell r="C8920" t="str">
            <v>BA</v>
          </cell>
          <cell r="D8920" t="str">
            <v>D</v>
          </cell>
          <cell r="G8920">
            <v>3</v>
          </cell>
          <cell r="H8920" t="str">
            <v>Sonstige</v>
          </cell>
          <cell r="I8920" t="str">
            <v>ja</v>
          </cell>
        </row>
        <row r="8921">
          <cell r="B8921" t="str">
            <v>NRW</v>
          </cell>
          <cell r="C8921" t="str">
            <v>BA</v>
          </cell>
          <cell r="D8921" t="str">
            <v>D</v>
          </cell>
          <cell r="G8921">
            <v>96.741</v>
          </cell>
          <cell r="H8921" t="str">
            <v>Sonstige</v>
          </cell>
          <cell r="I8921" t="str">
            <v>ja</v>
          </cell>
        </row>
        <row r="8922">
          <cell r="B8922" t="str">
            <v>NRW</v>
          </cell>
          <cell r="C8922" t="str">
            <v>BA</v>
          </cell>
          <cell r="D8922" t="str">
            <v>D</v>
          </cell>
          <cell r="G8922">
            <v>1</v>
          </cell>
          <cell r="H8922" t="str">
            <v>Sonstige</v>
          </cell>
          <cell r="I8922" t="str">
            <v>ja</v>
          </cell>
        </row>
        <row r="8923">
          <cell r="B8923" t="str">
            <v>NRW</v>
          </cell>
          <cell r="C8923" t="str">
            <v>BA</v>
          </cell>
          <cell r="D8923" t="str">
            <v>D</v>
          </cell>
          <cell r="G8923">
            <v>3.7690000000000001</v>
          </cell>
          <cell r="H8923" t="str">
            <v>Sonstige</v>
          </cell>
          <cell r="I8923" t="str">
            <v>ja</v>
          </cell>
        </row>
        <row r="8924">
          <cell r="B8924" t="str">
            <v>NRW</v>
          </cell>
          <cell r="C8924" t="str">
            <v>BA</v>
          </cell>
          <cell r="D8924" t="str">
            <v>D</v>
          </cell>
          <cell r="G8924">
            <v>2</v>
          </cell>
          <cell r="H8924" t="str">
            <v>Sonstige</v>
          </cell>
          <cell r="I8924" t="str">
            <v>nein</v>
          </cell>
        </row>
        <row r="8925">
          <cell r="B8925" t="str">
            <v>NRW</v>
          </cell>
          <cell r="C8925" t="str">
            <v>BA</v>
          </cell>
          <cell r="D8925" t="str">
            <v>D</v>
          </cell>
          <cell r="G8925">
            <v>2</v>
          </cell>
          <cell r="H8925" t="str">
            <v>Sonstige</v>
          </cell>
          <cell r="I8925" t="str">
            <v>ja</v>
          </cell>
        </row>
        <row r="8926">
          <cell r="B8926" t="str">
            <v>NRW</v>
          </cell>
          <cell r="C8926" t="str">
            <v>BA</v>
          </cell>
          <cell r="D8926" t="str">
            <v>D</v>
          </cell>
          <cell r="G8926">
            <v>2</v>
          </cell>
          <cell r="H8926" t="str">
            <v>Sonstige</v>
          </cell>
          <cell r="I8926" t="str">
            <v>nein</v>
          </cell>
        </row>
        <row r="8927">
          <cell r="B8927" t="str">
            <v>NRW</v>
          </cell>
          <cell r="C8927" t="str">
            <v>BA</v>
          </cell>
          <cell r="D8927" t="str">
            <v>D</v>
          </cell>
          <cell r="G8927">
            <v>1.897</v>
          </cell>
          <cell r="H8927" t="str">
            <v>Sonstige</v>
          </cell>
          <cell r="I8927" t="str">
            <v>ja</v>
          </cell>
        </row>
        <row r="8928">
          <cell r="B8928" t="str">
            <v>NRW</v>
          </cell>
          <cell r="C8928" t="str">
            <v>BA</v>
          </cell>
          <cell r="D8928" t="str">
            <v>D</v>
          </cell>
          <cell r="G8928">
            <v>3.625</v>
          </cell>
          <cell r="H8928" t="str">
            <v>Sonstige</v>
          </cell>
          <cell r="I8928" t="str">
            <v>ja</v>
          </cell>
        </row>
        <row r="8929">
          <cell r="B8929" t="str">
            <v>NRW</v>
          </cell>
          <cell r="C8929" t="str">
            <v>Kommune</v>
          </cell>
          <cell r="D8929" t="str">
            <v>B</v>
          </cell>
          <cell r="G8929">
            <v>4</v>
          </cell>
          <cell r="H8929" t="str">
            <v>Vermittlung</v>
          </cell>
          <cell r="I8929" t="str">
            <v>ja</v>
          </cell>
        </row>
        <row r="8930">
          <cell r="B8930" t="str">
            <v>NRW</v>
          </cell>
          <cell r="C8930" t="str">
            <v>Kommune</v>
          </cell>
          <cell r="D8930" t="str">
            <v>B</v>
          </cell>
          <cell r="G8930">
            <v>1</v>
          </cell>
          <cell r="H8930" t="str">
            <v>Vermittlung</v>
          </cell>
          <cell r="I8930" t="str">
            <v>ja</v>
          </cell>
        </row>
        <row r="8931">
          <cell r="B8931" t="str">
            <v>NRW</v>
          </cell>
          <cell r="C8931" t="str">
            <v>Kommune</v>
          </cell>
          <cell r="D8931" t="str">
            <v>B</v>
          </cell>
          <cell r="G8931">
            <v>1.8199999999999998</v>
          </cell>
          <cell r="H8931" t="str">
            <v>Sonstige</v>
          </cell>
          <cell r="I8931" t="str">
            <v>nein</v>
          </cell>
        </row>
        <row r="8932">
          <cell r="B8932" t="str">
            <v>NRW</v>
          </cell>
          <cell r="C8932" t="str">
            <v>Kommune</v>
          </cell>
          <cell r="D8932" t="str">
            <v>B</v>
          </cell>
          <cell r="G8932">
            <v>1</v>
          </cell>
          <cell r="H8932" t="str">
            <v>Vermittlung</v>
          </cell>
          <cell r="I8932" t="str">
            <v>ja</v>
          </cell>
        </row>
        <row r="8933">
          <cell r="B8933" t="str">
            <v>NRW</v>
          </cell>
          <cell r="C8933" t="str">
            <v>Kommune</v>
          </cell>
          <cell r="D8933" t="str">
            <v>B</v>
          </cell>
          <cell r="G8933">
            <v>0.8</v>
          </cell>
          <cell r="H8933" t="str">
            <v>Sonstige</v>
          </cell>
          <cell r="I8933" t="str">
            <v>ja</v>
          </cell>
        </row>
        <row r="8934">
          <cell r="B8934" t="str">
            <v>NRW</v>
          </cell>
          <cell r="C8934" t="str">
            <v>Kommune</v>
          </cell>
          <cell r="D8934" t="str">
            <v>B</v>
          </cell>
          <cell r="G8934">
            <v>1</v>
          </cell>
          <cell r="H8934" t="str">
            <v>Sonstige</v>
          </cell>
          <cell r="I8934" t="str">
            <v>ja</v>
          </cell>
        </row>
        <row r="8935">
          <cell r="B8935" t="str">
            <v>NRW</v>
          </cell>
          <cell r="C8935" t="str">
            <v>Kommune</v>
          </cell>
          <cell r="D8935" t="str">
            <v>D</v>
          </cell>
          <cell r="G8935">
            <v>3.2</v>
          </cell>
          <cell r="H8935" t="str">
            <v>Vermittlung</v>
          </cell>
          <cell r="I8935" t="str">
            <v>ja</v>
          </cell>
        </row>
        <row r="8936">
          <cell r="B8936" t="str">
            <v>NRW</v>
          </cell>
          <cell r="C8936" t="str">
            <v>Kommune</v>
          </cell>
          <cell r="D8936" t="str">
            <v>D</v>
          </cell>
          <cell r="G8936">
            <v>6.3789999999999996</v>
          </cell>
          <cell r="H8936" t="str">
            <v>Vermittlung</v>
          </cell>
          <cell r="I8936" t="str">
            <v>ja</v>
          </cell>
        </row>
        <row r="8937">
          <cell r="B8937" t="str">
            <v>NRW</v>
          </cell>
          <cell r="C8937" t="str">
            <v>Kommune</v>
          </cell>
          <cell r="D8937" t="str">
            <v>D</v>
          </cell>
          <cell r="G8937">
            <v>2</v>
          </cell>
          <cell r="H8937" t="str">
            <v>Vermittlung</v>
          </cell>
          <cell r="I8937" t="str">
            <v>ja</v>
          </cell>
        </row>
        <row r="8938">
          <cell r="B8938" t="str">
            <v>NRW</v>
          </cell>
          <cell r="C8938" t="str">
            <v>Kommune</v>
          </cell>
          <cell r="D8938" t="str">
            <v>D</v>
          </cell>
          <cell r="G8938">
            <v>2</v>
          </cell>
          <cell r="H8938" t="str">
            <v>Vermittlung</v>
          </cell>
          <cell r="I8938" t="str">
            <v>ja</v>
          </cell>
        </row>
        <row r="8939">
          <cell r="B8939" t="str">
            <v>NRW</v>
          </cell>
          <cell r="C8939" t="str">
            <v>Kommune</v>
          </cell>
          <cell r="D8939" t="str">
            <v>D</v>
          </cell>
          <cell r="G8939">
            <v>1.9</v>
          </cell>
          <cell r="H8939" t="str">
            <v>Sonstige</v>
          </cell>
          <cell r="I8939" t="str">
            <v>nein</v>
          </cell>
        </row>
        <row r="8940">
          <cell r="B8940" t="str">
            <v>NRW</v>
          </cell>
          <cell r="C8940" t="str">
            <v>Kommune</v>
          </cell>
          <cell r="D8940" t="str">
            <v>D</v>
          </cell>
          <cell r="G8940">
            <v>3</v>
          </cell>
          <cell r="H8940" t="str">
            <v>Sonstige</v>
          </cell>
          <cell r="I8940" t="str">
            <v>nein</v>
          </cell>
        </row>
        <row r="8941">
          <cell r="B8941" t="str">
            <v>NRW</v>
          </cell>
          <cell r="C8941" t="str">
            <v>Kommune</v>
          </cell>
          <cell r="D8941" t="str">
            <v>D</v>
          </cell>
          <cell r="G8941">
            <v>2</v>
          </cell>
          <cell r="H8941" t="str">
            <v>Sonstige</v>
          </cell>
          <cell r="I8941" t="str">
            <v>nein</v>
          </cell>
        </row>
        <row r="8942">
          <cell r="B8942" t="str">
            <v>NRW</v>
          </cell>
          <cell r="C8942" t="str">
            <v>Kommune</v>
          </cell>
          <cell r="D8942" t="str">
            <v>D</v>
          </cell>
          <cell r="G8942">
            <v>1</v>
          </cell>
          <cell r="H8942" t="str">
            <v>Sonstige</v>
          </cell>
          <cell r="I8942" t="str">
            <v>nein</v>
          </cell>
        </row>
        <row r="8943">
          <cell r="B8943" t="str">
            <v>NRW</v>
          </cell>
          <cell r="C8943" t="str">
            <v>Kommune</v>
          </cell>
          <cell r="D8943" t="str">
            <v>D</v>
          </cell>
          <cell r="G8943">
            <v>1.4990000000000001</v>
          </cell>
          <cell r="H8943" t="str">
            <v>Sonstige</v>
          </cell>
          <cell r="I8943" t="str">
            <v>nein</v>
          </cell>
        </row>
        <row r="8944">
          <cell r="B8944" t="str">
            <v>NRW</v>
          </cell>
          <cell r="C8944" t="str">
            <v>Kommune</v>
          </cell>
          <cell r="D8944" t="str">
            <v>D</v>
          </cell>
          <cell r="G8944">
            <v>35.743000000000002</v>
          </cell>
          <cell r="H8944" t="str">
            <v>Vermittlung</v>
          </cell>
          <cell r="I8944" t="str">
            <v>ja</v>
          </cell>
        </row>
        <row r="8945">
          <cell r="B8945" t="str">
            <v>NRW</v>
          </cell>
          <cell r="C8945" t="str">
            <v>Kommune</v>
          </cell>
          <cell r="D8945" t="str">
            <v>D</v>
          </cell>
          <cell r="G8945">
            <v>1</v>
          </cell>
          <cell r="H8945" t="str">
            <v>Sonstige</v>
          </cell>
          <cell r="I8945" t="str">
            <v>nein</v>
          </cell>
        </row>
        <row r="8946">
          <cell r="B8946" t="str">
            <v>NRW</v>
          </cell>
          <cell r="C8946" t="str">
            <v>Kommune</v>
          </cell>
          <cell r="D8946" t="str">
            <v>D</v>
          </cell>
          <cell r="G8946">
            <v>1</v>
          </cell>
          <cell r="H8946" t="str">
            <v>Sonstige</v>
          </cell>
          <cell r="I8946" t="str">
            <v>nein</v>
          </cell>
        </row>
        <row r="8947">
          <cell r="B8947" t="str">
            <v>NRW</v>
          </cell>
          <cell r="C8947" t="str">
            <v>Kommune</v>
          </cell>
          <cell r="D8947" t="str">
            <v>D</v>
          </cell>
          <cell r="G8947">
            <v>2</v>
          </cell>
          <cell r="H8947" t="str">
            <v>Sonstige</v>
          </cell>
          <cell r="I8947" t="str">
            <v>nein</v>
          </cell>
        </row>
        <row r="8948">
          <cell r="B8948" t="str">
            <v>NRW</v>
          </cell>
          <cell r="C8948" t="str">
            <v>Kommune</v>
          </cell>
          <cell r="D8948" t="str">
            <v>D</v>
          </cell>
          <cell r="G8948">
            <v>1</v>
          </cell>
          <cell r="H8948" t="str">
            <v>Sonstige</v>
          </cell>
          <cell r="I8948" t="str">
            <v>ja</v>
          </cell>
        </row>
        <row r="8949">
          <cell r="B8949" t="str">
            <v>NRW</v>
          </cell>
          <cell r="C8949" t="str">
            <v>Kommune</v>
          </cell>
          <cell r="D8949" t="str">
            <v>D</v>
          </cell>
          <cell r="G8949">
            <v>1</v>
          </cell>
          <cell r="H8949" t="str">
            <v>Sonstige</v>
          </cell>
          <cell r="I8949" t="str">
            <v>nein</v>
          </cell>
        </row>
        <row r="8950">
          <cell r="B8950" t="str">
            <v>NRW</v>
          </cell>
          <cell r="C8950" t="str">
            <v>Kommune</v>
          </cell>
          <cell r="D8950" t="str">
            <v>D</v>
          </cell>
          <cell r="G8950">
            <v>1</v>
          </cell>
          <cell r="H8950" t="str">
            <v>Sonstige</v>
          </cell>
          <cell r="I8950" t="str">
            <v>nein</v>
          </cell>
        </row>
        <row r="8951">
          <cell r="B8951" t="str">
            <v>NRW</v>
          </cell>
          <cell r="C8951" t="str">
            <v>Kommune</v>
          </cell>
          <cell r="D8951" t="str">
            <v>D</v>
          </cell>
          <cell r="G8951">
            <v>1</v>
          </cell>
          <cell r="H8951" t="str">
            <v>Sonstige</v>
          </cell>
          <cell r="I8951" t="str">
            <v>nein</v>
          </cell>
        </row>
        <row r="8952">
          <cell r="B8952" t="str">
            <v>NRW</v>
          </cell>
          <cell r="C8952" t="str">
            <v>Kommune</v>
          </cell>
          <cell r="D8952" t="str">
            <v>D</v>
          </cell>
          <cell r="G8952">
            <v>4.83</v>
          </cell>
          <cell r="H8952" t="str">
            <v>Sonstige</v>
          </cell>
          <cell r="I8952" t="str">
            <v>ja</v>
          </cell>
        </row>
        <row r="8953">
          <cell r="B8953" t="str">
            <v>NRW</v>
          </cell>
          <cell r="C8953" t="str">
            <v>Kommune</v>
          </cell>
          <cell r="D8953" t="str">
            <v>D</v>
          </cell>
          <cell r="G8953">
            <v>0</v>
          </cell>
          <cell r="H8953" t="str">
            <v>Sonstige</v>
          </cell>
          <cell r="I8953" t="str">
            <v>ja</v>
          </cell>
        </row>
        <row r="8954">
          <cell r="B8954" t="str">
            <v>NRW</v>
          </cell>
          <cell r="C8954" t="str">
            <v>Kommune</v>
          </cell>
          <cell r="D8954" t="str">
            <v>D</v>
          </cell>
          <cell r="G8954">
            <v>1</v>
          </cell>
          <cell r="H8954" t="str">
            <v>Sonstige</v>
          </cell>
          <cell r="I8954" t="str">
            <v>nein</v>
          </cell>
        </row>
        <row r="8955">
          <cell r="B8955" t="str">
            <v>NRW</v>
          </cell>
          <cell r="C8955" t="str">
            <v>Kommune</v>
          </cell>
          <cell r="D8955" t="str">
            <v>D</v>
          </cell>
          <cell r="G8955">
            <v>1</v>
          </cell>
          <cell r="H8955" t="str">
            <v>Vermittlung</v>
          </cell>
          <cell r="I8955" t="str">
            <v>ja</v>
          </cell>
        </row>
        <row r="8956">
          <cell r="B8956" t="str">
            <v>NRW</v>
          </cell>
          <cell r="C8956" t="str">
            <v>Kommune</v>
          </cell>
          <cell r="D8956" t="str">
            <v>D</v>
          </cell>
          <cell r="G8956">
            <v>4</v>
          </cell>
          <cell r="H8956" t="str">
            <v>Sonstige</v>
          </cell>
          <cell r="I8956" t="str">
            <v>nein</v>
          </cell>
        </row>
        <row r="8957">
          <cell r="B8957" t="str">
            <v>NRW</v>
          </cell>
          <cell r="C8957" t="str">
            <v>Kommune</v>
          </cell>
          <cell r="D8957" t="str">
            <v>D</v>
          </cell>
          <cell r="G8957">
            <v>4.5</v>
          </cell>
          <cell r="H8957" t="str">
            <v>Sonstige</v>
          </cell>
          <cell r="I8957" t="str">
            <v>ja</v>
          </cell>
        </row>
        <row r="8958">
          <cell r="B8958" t="str">
            <v>NRW</v>
          </cell>
          <cell r="C8958" t="str">
            <v>Kommune</v>
          </cell>
          <cell r="D8958" t="str">
            <v>D</v>
          </cell>
          <cell r="G8958">
            <v>12.5</v>
          </cell>
          <cell r="H8958" t="str">
            <v>Sonstige</v>
          </cell>
          <cell r="I8958" t="str">
            <v>ja</v>
          </cell>
        </row>
        <row r="8959">
          <cell r="B8959" t="str">
            <v>NRW</v>
          </cell>
          <cell r="C8959" t="str">
            <v>Kommune</v>
          </cell>
          <cell r="D8959" t="str">
            <v>D</v>
          </cell>
          <cell r="G8959">
            <v>2.5</v>
          </cell>
          <cell r="H8959" t="str">
            <v>Sonstige</v>
          </cell>
          <cell r="I8959" t="str">
            <v>ja</v>
          </cell>
        </row>
        <row r="8960">
          <cell r="B8960" t="str">
            <v>NRW</v>
          </cell>
          <cell r="C8960" t="str">
            <v>Kommune</v>
          </cell>
          <cell r="D8960" t="str">
            <v>D</v>
          </cell>
          <cell r="G8960">
            <v>1</v>
          </cell>
          <cell r="H8960" t="str">
            <v>Sonstige</v>
          </cell>
          <cell r="I8960" t="str">
            <v>ja</v>
          </cell>
        </row>
        <row r="8961">
          <cell r="B8961" t="str">
            <v>NRW</v>
          </cell>
          <cell r="C8961" t="str">
            <v>Kommune</v>
          </cell>
          <cell r="D8961" t="str">
            <v>D</v>
          </cell>
          <cell r="G8961">
            <v>9.06</v>
          </cell>
          <cell r="H8961" t="str">
            <v>Sonstige</v>
          </cell>
          <cell r="I8961" t="str">
            <v>ja</v>
          </cell>
        </row>
        <row r="8962">
          <cell r="B8962" t="str">
            <v>NRW</v>
          </cell>
          <cell r="C8962" t="str">
            <v>Kommune</v>
          </cell>
          <cell r="D8962" t="str">
            <v>D</v>
          </cell>
          <cell r="G8962">
            <v>1</v>
          </cell>
          <cell r="H8962" t="str">
            <v>Sonstige</v>
          </cell>
          <cell r="I8962" t="str">
            <v>nein</v>
          </cell>
        </row>
        <row r="8963">
          <cell r="B8963" t="str">
            <v>NRW</v>
          </cell>
          <cell r="C8963" t="str">
            <v>Kommune</v>
          </cell>
          <cell r="D8963" t="str">
            <v>D</v>
          </cell>
          <cell r="G8963">
            <v>7.8599999999999994</v>
          </cell>
          <cell r="H8963" t="str">
            <v>Sonstige</v>
          </cell>
          <cell r="I8963" t="str">
            <v>ja</v>
          </cell>
        </row>
        <row r="8964">
          <cell r="B8964" t="str">
            <v>NRW</v>
          </cell>
          <cell r="C8964" t="str">
            <v>Kommune</v>
          </cell>
          <cell r="D8964" t="str">
            <v>D</v>
          </cell>
          <cell r="G8964">
            <v>1</v>
          </cell>
          <cell r="H8964" t="str">
            <v>Sonstige</v>
          </cell>
          <cell r="I8964" t="str">
            <v>ja</v>
          </cell>
        </row>
        <row r="8965">
          <cell r="B8965" t="str">
            <v>NRW</v>
          </cell>
          <cell r="C8965" t="str">
            <v>Kommune</v>
          </cell>
          <cell r="D8965" t="str">
            <v>D</v>
          </cell>
          <cell r="G8965">
            <v>4.92</v>
          </cell>
          <cell r="H8965" t="str">
            <v>Sonstige</v>
          </cell>
          <cell r="I8965" t="str">
            <v>ja</v>
          </cell>
        </row>
        <row r="8966">
          <cell r="B8966" t="str">
            <v>NRW</v>
          </cell>
          <cell r="C8966" t="str">
            <v>Kommune</v>
          </cell>
          <cell r="D8966" t="str">
            <v>D</v>
          </cell>
          <cell r="G8966">
            <v>5</v>
          </cell>
          <cell r="H8966" t="str">
            <v>Sonstige</v>
          </cell>
          <cell r="I8966" t="str">
            <v>ja</v>
          </cell>
        </row>
        <row r="8967">
          <cell r="B8967" t="str">
            <v>H</v>
          </cell>
          <cell r="C8967" t="str">
            <v>BA</v>
          </cell>
          <cell r="D8967" t="str">
            <v>B</v>
          </cell>
          <cell r="G8967">
            <v>1</v>
          </cell>
          <cell r="H8967" t="str">
            <v>Sonstige</v>
          </cell>
          <cell r="I8967" t="str">
            <v>ja</v>
          </cell>
        </row>
        <row r="8968">
          <cell r="B8968" t="str">
            <v>H</v>
          </cell>
          <cell r="C8968" t="str">
            <v>BA</v>
          </cell>
          <cell r="D8968" t="str">
            <v>B</v>
          </cell>
          <cell r="G8968">
            <v>2</v>
          </cell>
          <cell r="H8968" t="str">
            <v>Vermittlung</v>
          </cell>
          <cell r="I8968" t="str">
            <v>ja</v>
          </cell>
        </row>
        <row r="8969">
          <cell r="B8969" t="str">
            <v>H</v>
          </cell>
          <cell r="C8969" t="str">
            <v>BA</v>
          </cell>
          <cell r="D8969" t="str">
            <v>D</v>
          </cell>
          <cell r="G8969">
            <v>1</v>
          </cell>
          <cell r="H8969" t="str">
            <v>Sonstige</v>
          </cell>
          <cell r="I8969" t="str">
            <v>nein</v>
          </cell>
        </row>
        <row r="8970">
          <cell r="B8970" t="str">
            <v>H</v>
          </cell>
          <cell r="C8970" t="str">
            <v>BA</v>
          </cell>
          <cell r="D8970" t="str">
            <v>D</v>
          </cell>
          <cell r="G8970">
            <v>1</v>
          </cell>
          <cell r="H8970" t="str">
            <v>Sonstige</v>
          </cell>
          <cell r="I8970" t="str">
            <v>nein</v>
          </cell>
        </row>
        <row r="8971">
          <cell r="B8971" t="str">
            <v>H</v>
          </cell>
          <cell r="C8971" t="str">
            <v>BA</v>
          </cell>
          <cell r="D8971" t="str">
            <v>D</v>
          </cell>
          <cell r="G8971">
            <v>1</v>
          </cell>
          <cell r="H8971" t="str">
            <v>Sonstige</v>
          </cell>
          <cell r="I8971" t="str">
            <v>ja</v>
          </cell>
        </row>
        <row r="8972">
          <cell r="B8972" t="str">
            <v>H</v>
          </cell>
          <cell r="C8972" t="str">
            <v>BA</v>
          </cell>
          <cell r="D8972" t="str">
            <v>D</v>
          </cell>
          <cell r="G8972">
            <v>4</v>
          </cell>
          <cell r="H8972" t="str">
            <v>Sonstige</v>
          </cell>
          <cell r="I8972" t="str">
            <v>ja</v>
          </cell>
        </row>
        <row r="8973">
          <cell r="B8973" t="str">
            <v>H</v>
          </cell>
          <cell r="C8973" t="str">
            <v>BA</v>
          </cell>
          <cell r="D8973" t="str">
            <v>D</v>
          </cell>
          <cell r="G8973">
            <v>1</v>
          </cell>
          <cell r="H8973" t="str">
            <v>Sonstige</v>
          </cell>
          <cell r="I8973" t="str">
            <v>nein</v>
          </cell>
        </row>
        <row r="8974">
          <cell r="B8974" t="str">
            <v>H</v>
          </cell>
          <cell r="C8974" t="str">
            <v>BA</v>
          </cell>
          <cell r="D8974" t="str">
            <v>D</v>
          </cell>
          <cell r="G8974">
            <v>1</v>
          </cell>
          <cell r="H8974" t="str">
            <v>Sonstige</v>
          </cell>
          <cell r="I8974" t="str">
            <v>ja</v>
          </cell>
        </row>
        <row r="8975">
          <cell r="B8975" t="str">
            <v>H</v>
          </cell>
          <cell r="C8975" t="str">
            <v>BA</v>
          </cell>
          <cell r="D8975" t="str">
            <v>D</v>
          </cell>
          <cell r="G8975">
            <v>2</v>
          </cell>
          <cell r="H8975" t="str">
            <v>Sonstige</v>
          </cell>
          <cell r="I8975" t="str">
            <v>ja</v>
          </cell>
        </row>
        <row r="8976">
          <cell r="B8976" t="str">
            <v>H</v>
          </cell>
          <cell r="C8976" t="str">
            <v>BA</v>
          </cell>
          <cell r="D8976" t="str">
            <v>D</v>
          </cell>
          <cell r="G8976">
            <v>2</v>
          </cell>
          <cell r="H8976" t="str">
            <v>Vermittlung</v>
          </cell>
          <cell r="I8976" t="str">
            <v>ja</v>
          </cell>
        </row>
        <row r="8977">
          <cell r="B8977" t="str">
            <v>H</v>
          </cell>
          <cell r="C8977" t="str">
            <v>BA</v>
          </cell>
          <cell r="D8977" t="str">
            <v>D</v>
          </cell>
          <cell r="G8977">
            <v>16.640999999999998</v>
          </cell>
          <cell r="H8977" t="str">
            <v>Vermittlung</v>
          </cell>
          <cell r="I8977" t="str">
            <v>ja</v>
          </cell>
        </row>
        <row r="8978">
          <cell r="B8978" t="str">
            <v>H</v>
          </cell>
          <cell r="C8978" t="str">
            <v>BA</v>
          </cell>
          <cell r="D8978" t="str">
            <v>D</v>
          </cell>
          <cell r="G8978">
            <v>0.5</v>
          </cell>
          <cell r="H8978" t="str">
            <v>Sonstige</v>
          </cell>
          <cell r="I8978" t="str">
            <v>ja</v>
          </cell>
        </row>
        <row r="8979">
          <cell r="B8979" t="str">
            <v>H</v>
          </cell>
          <cell r="C8979" t="str">
            <v>BA</v>
          </cell>
          <cell r="D8979" t="str">
            <v>D</v>
          </cell>
          <cell r="G8979">
            <v>8.5659999999999989</v>
          </cell>
          <cell r="H8979" t="str">
            <v>Sonstige</v>
          </cell>
          <cell r="I8979" t="str">
            <v>ja</v>
          </cell>
        </row>
        <row r="8980">
          <cell r="B8980" t="str">
            <v>H</v>
          </cell>
          <cell r="C8980" t="str">
            <v>BA</v>
          </cell>
          <cell r="D8980" t="str">
            <v>D</v>
          </cell>
          <cell r="G8980">
            <v>0.5</v>
          </cell>
          <cell r="H8980" t="str">
            <v>Sonstige</v>
          </cell>
          <cell r="I8980" t="str">
            <v>ja</v>
          </cell>
        </row>
        <row r="8981">
          <cell r="B8981" t="str">
            <v>H</v>
          </cell>
          <cell r="C8981" t="str">
            <v>BA</v>
          </cell>
          <cell r="D8981" t="str">
            <v>D</v>
          </cell>
          <cell r="G8981">
            <v>0.872</v>
          </cell>
          <cell r="H8981" t="str">
            <v>Sonstige</v>
          </cell>
          <cell r="I8981" t="str">
            <v>nein</v>
          </cell>
        </row>
        <row r="8982">
          <cell r="B8982" t="str">
            <v>H</v>
          </cell>
          <cell r="C8982" t="str">
            <v>BA</v>
          </cell>
          <cell r="D8982" t="str">
            <v>D</v>
          </cell>
          <cell r="G8982">
            <v>1</v>
          </cell>
          <cell r="H8982" t="str">
            <v>Sonstige</v>
          </cell>
          <cell r="I8982" t="str">
            <v>nein</v>
          </cell>
        </row>
        <row r="8983">
          <cell r="B8983" t="str">
            <v>H</v>
          </cell>
          <cell r="C8983" t="str">
            <v>Kommune</v>
          </cell>
          <cell r="D8983" t="str">
            <v>B</v>
          </cell>
          <cell r="G8983">
            <v>1</v>
          </cell>
          <cell r="H8983" t="str">
            <v>Sonstige</v>
          </cell>
          <cell r="I8983" t="str">
            <v>nein</v>
          </cell>
        </row>
        <row r="8984">
          <cell r="B8984" t="str">
            <v>H</v>
          </cell>
          <cell r="C8984" t="str">
            <v>Kommune</v>
          </cell>
          <cell r="D8984" t="str">
            <v>B</v>
          </cell>
          <cell r="G8984">
            <v>1</v>
          </cell>
          <cell r="H8984" t="str">
            <v>Sonstige</v>
          </cell>
          <cell r="I8984" t="str">
            <v>nein</v>
          </cell>
        </row>
        <row r="8985">
          <cell r="B8985" t="str">
            <v>H</v>
          </cell>
          <cell r="C8985" t="str">
            <v>Kommune</v>
          </cell>
          <cell r="D8985" t="str">
            <v>B</v>
          </cell>
          <cell r="G8985">
            <v>1</v>
          </cell>
          <cell r="H8985" t="str">
            <v>Sonstige</v>
          </cell>
          <cell r="I8985" t="str">
            <v>nein</v>
          </cell>
        </row>
        <row r="8986">
          <cell r="B8986" t="str">
            <v>H</v>
          </cell>
          <cell r="C8986" t="str">
            <v>Kommune</v>
          </cell>
          <cell r="D8986" t="str">
            <v>B</v>
          </cell>
          <cell r="G8986">
            <v>1.5</v>
          </cell>
          <cell r="H8986" t="str">
            <v>Vermittlung</v>
          </cell>
          <cell r="I8986" t="str">
            <v>ja</v>
          </cell>
        </row>
        <row r="8987">
          <cell r="B8987" t="str">
            <v>H</v>
          </cell>
          <cell r="C8987" t="str">
            <v>Kommune</v>
          </cell>
          <cell r="D8987" t="str">
            <v>B</v>
          </cell>
          <cell r="G8987">
            <v>4.8499999999999996</v>
          </cell>
          <cell r="H8987" t="str">
            <v>Sonstige</v>
          </cell>
          <cell r="I8987" t="str">
            <v>ja</v>
          </cell>
        </row>
        <row r="8988">
          <cell r="B8988" t="str">
            <v>H</v>
          </cell>
          <cell r="C8988" t="str">
            <v>Kommune</v>
          </cell>
          <cell r="D8988" t="str">
            <v>D</v>
          </cell>
          <cell r="G8988">
            <v>4</v>
          </cell>
          <cell r="H8988" t="str">
            <v>Sonstige</v>
          </cell>
          <cell r="I8988" t="str">
            <v>nein</v>
          </cell>
        </row>
        <row r="8989">
          <cell r="B8989" t="str">
            <v>H</v>
          </cell>
          <cell r="C8989" t="str">
            <v>Kommune</v>
          </cell>
          <cell r="D8989" t="str">
            <v>D</v>
          </cell>
          <cell r="G8989">
            <v>1</v>
          </cell>
          <cell r="H8989" t="str">
            <v>Sonstige</v>
          </cell>
          <cell r="I8989" t="str">
            <v>nein</v>
          </cell>
        </row>
        <row r="8990">
          <cell r="B8990" t="str">
            <v>H</v>
          </cell>
          <cell r="C8990" t="str">
            <v>Kommune</v>
          </cell>
          <cell r="D8990" t="str">
            <v>D</v>
          </cell>
          <cell r="G8990">
            <v>1</v>
          </cell>
          <cell r="H8990" t="str">
            <v>Sonstige</v>
          </cell>
          <cell r="I8990" t="str">
            <v>ja</v>
          </cell>
        </row>
        <row r="8991">
          <cell r="B8991" t="str">
            <v>H</v>
          </cell>
          <cell r="C8991" t="str">
            <v>Kommune</v>
          </cell>
          <cell r="D8991" t="str">
            <v>D</v>
          </cell>
          <cell r="G8991">
            <v>1.5</v>
          </cell>
          <cell r="H8991" t="str">
            <v>Sonstige</v>
          </cell>
          <cell r="I8991" t="str">
            <v>ja</v>
          </cell>
        </row>
        <row r="8992">
          <cell r="B8992" t="str">
            <v>H</v>
          </cell>
          <cell r="C8992" t="str">
            <v>Kommune</v>
          </cell>
          <cell r="D8992" t="str">
            <v>D</v>
          </cell>
          <cell r="G8992">
            <v>0.5</v>
          </cell>
          <cell r="H8992" t="str">
            <v>Sonstige</v>
          </cell>
          <cell r="I8992" t="str">
            <v>nein</v>
          </cell>
        </row>
        <row r="8993">
          <cell r="B8993" t="str">
            <v>H</v>
          </cell>
          <cell r="C8993" t="str">
            <v>Kommune</v>
          </cell>
          <cell r="D8993" t="str">
            <v>D</v>
          </cell>
          <cell r="G8993">
            <v>1</v>
          </cell>
          <cell r="H8993" t="str">
            <v>Sonstige</v>
          </cell>
          <cell r="I8993" t="str">
            <v>nein</v>
          </cell>
        </row>
        <row r="8994">
          <cell r="B8994" t="str">
            <v>H</v>
          </cell>
          <cell r="C8994" t="str">
            <v>Kommune</v>
          </cell>
          <cell r="D8994" t="str">
            <v>D</v>
          </cell>
          <cell r="G8994">
            <v>1</v>
          </cell>
          <cell r="H8994" t="str">
            <v>Sonstige</v>
          </cell>
          <cell r="I8994" t="str">
            <v>ja</v>
          </cell>
        </row>
        <row r="8995">
          <cell r="B8995" t="str">
            <v>H</v>
          </cell>
          <cell r="C8995" t="str">
            <v>Kommune</v>
          </cell>
          <cell r="D8995" t="str">
            <v>D</v>
          </cell>
          <cell r="G8995">
            <v>0.72</v>
          </cell>
          <cell r="H8995" t="str">
            <v>Sonstige</v>
          </cell>
          <cell r="I8995" t="str">
            <v>ja</v>
          </cell>
        </row>
        <row r="8996">
          <cell r="B8996" t="str">
            <v>H</v>
          </cell>
          <cell r="C8996" t="str">
            <v>Kommune</v>
          </cell>
          <cell r="D8996" t="str">
            <v>D</v>
          </cell>
          <cell r="G8996">
            <v>0.65</v>
          </cell>
          <cell r="H8996" t="str">
            <v>Sonstige</v>
          </cell>
          <cell r="I8996" t="str">
            <v>ja</v>
          </cell>
        </row>
        <row r="8997">
          <cell r="B8997" t="str">
            <v>H</v>
          </cell>
          <cell r="C8997" t="str">
            <v>Kommune</v>
          </cell>
          <cell r="D8997" t="str">
            <v>D</v>
          </cell>
          <cell r="G8997">
            <v>5.75</v>
          </cell>
          <cell r="H8997" t="str">
            <v>Vermittlung</v>
          </cell>
          <cell r="I8997" t="str">
            <v>ja</v>
          </cell>
        </row>
        <row r="8998">
          <cell r="B8998" t="str">
            <v>H</v>
          </cell>
          <cell r="C8998" t="str">
            <v>Kommune</v>
          </cell>
          <cell r="D8998" t="str">
            <v>D</v>
          </cell>
          <cell r="G8998">
            <v>10.15</v>
          </cell>
          <cell r="H8998" t="str">
            <v>Vermittlung</v>
          </cell>
          <cell r="I8998" t="str">
            <v>ja</v>
          </cell>
        </row>
        <row r="8999">
          <cell r="B8999" t="str">
            <v>H</v>
          </cell>
          <cell r="C8999" t="str">
            <v>Kommune</v>
          </cell>
          <cell r="D8999" t="str">
            <v>D</v>
          </cell>
          <cell r="G8999">
            <v>14.3</v>
          </cell>
          <cell r="H8999" t="str">
            <v>Sonstige</v>
          </cell>
          <cell r="I8999" t="str">
            <v>ja</v>
          </cell>
        </row>
        <row r="9000">
          <cell r="B9000" t="str">
            <v>H</v>
          </cell>
          <cell r="C9000" t="str">
            <v>BA</v>
          </cell>
          <cell r="D9000" t="str">
            <v>AM</v>
          </cell>
          <cell r="G9000">
            <v>0.41</v>
          </cell>
          <cell r="H9000" t="str">
            <v>Sonstige</v>
          </cell>
          <cell r="I9000" t="str">
            <v>nein</v>
          </cell>
        </row>
        <row r="9001">
          <cell r="B9001" t="str">
            <v>H</v>
          </cell>
          <cell r="C9001" t="str">
            <v>BA</v>
          </cell>
          <cell r="D9001" t="str">
            <v>AM</v>
          </cell>
          <cell r="G9001">
            <v>1</v>
          </cell>
          <cell r="H9001" t="str">
            <v>Sonstige</v>
          </cell>
          <cell r="I9001" t="str">
            <v>ja</v>
          </cell>
        </row>
        <row r="9002">
          <cell r="B9002" t="str">
            <v>H</v>
          </cell>
          <cell r="C9002" t="str">
            <v>BA</v>
          </cell>
          <cell r="D9002" t="str">
            <v>AM</v>
          </cell>
          <cell r="G9002">
            <v>0.7</v>
          </cell>
          <cell r="H9002" t="str">
            <v>Sonstige</v>
          </cell>
          <cell r="I9002" t="str">
            <v>ja</v>
          </cell>
        </row>
        <row r="9003">
          <cell r="B9003" t="str">
            <v>H</v>
          </cell>
          <cell r="C9003" t="str">
            <v>BA</v>
          </cell>
          <cell r="D9003" t="str">
            <v>B</v>
          </cell>
          <cell r="G9003">
            <v>1</v>
          </cell>
          <cell r="H9003" t="str">
            <v>Vermittlung</v>
          </cell>
          <cell r="I9003" t="str">
            <v>ja</v>
          </cell>
        </row>
        <row r="9004">
          <cell r="B9004" t="str">
            <v>H</v>
          </cell>
          <cell r="C9004" t="str">
            <v>BA</v>
          </cell>
          <cell r="D9004" t="str">
            <v>B</v>
          </cell>
          <cell r="G9004">
            <v>1</v>
          </cell>
          <cell r="H9004" t="str">
            <v>Vermittlung</v>
          </cell>
          <cell r="I9004" t="str">
            <v>ja</v>
          </cell>
        </row>
        <row r="9005">
          <cell r="B9005" t="str">
            <v>H</v>
          </cell>
          <cell r="C9005" t="str">
            <v>BA</v>
          </cell>
          <cell r="D9005" t="str">
            <v>B</v>
          </cell>
          <cell r="G9005">
            <v>3</v>
          </cell>
          <cell r="H9005" t="str">
            <v>Vermittlung</v>
          </cell>
          <cell r="I9005" t="str">
            <v>ja</v>
          </cell>
        </row>
        <row r="9006">
          <cell r="B9006" t="str">
            <v>H</v>
          </cell>
          <cell r="C9006" t="str">
            <v>BA</v>
          </cell>
          <cell r="D9006" t="str">
            <v>D</v>
          </cell>
          <cell r="G9006">
            <v>1.7690000000000001</v>
          </cell>
          <cell r="H9006" t="str">
            <v>Vermittlung</v>
          </cell>
          <cell r="I9006" t="str">
            <v>ja</v>
          </cell>
        </row>
        <row r="9007">
          <cell r="B9007" t="str">
            <v>H</v>
          </cell>
          <cell r="C9007" t="str">
            <v>BA</v>
          </cell>
          <cell r="D9007" t="str">
            <v>D</v>
          </cell>
          <cell r="G9007">
            <v>5</v>
          </cell>
          <cell r="H9007" t="str">
            <v>Vermittlung</v>
          </cell>
          <cell r="I9007" t="str">
            <v>ja</v>
          </cell>
        </row>
        <row r="9008">
          <cell r="B9008" t="str">
            <v>H</v>
          </cell>
          <cell r="C9008" t="str">
            <v>BA</v>
          </cell>
          <cell r="D9008" t="str">
            <v>D</v>
          </cell>
          <cell r="G9008">
            <v>13.794</v>
          </cell>
          <cell r="H9008" t="str">
            <v>Vermittlung</v>
          </cell>
          <cell r="I9008" t="str">
            <v>ja</v>
          </cell>
        </row>
        <row r="9009">
          <cell r="B9009" t="str">
            <v>H</v>
          </cell>
          <cell r="C9009" t="str">
            <v>BA</v>
          </cell>
          <cell r="D9009" t="str">
            <v>D</v>
          </cell>
          <cell r="G9009">
            <v>1</v>
          </cell>
          <cell r="H9009" t="str">
            <v>Sonstige</v>
          </cell>
          <cell r="I9009" t="str">
            <v>nein</v>
          </cell>
        </row>
        <row r="9010">
          <cell r="B9010" t="str">
            <v>H</v>
          </cell>
          <cell r="C9010" t="str">
            <v>BA</v>
          </cell>
          <cell r="D9010" t="str">
            <v>D</v>
          </cell>
          <cell r="G9010">
            <v>1</v>
          </cell>
          <cell r="H9010" t="str">
            <v>Sonstige</v>
          </cell>
          <cell r="I9010" t="str">
            <v>nein</v>
          </cell>
        </row>
        <row r="9011">
          <cell r="B9011" t="str">
            <v>H</v>
          </cell>
          <cell r="C9011" t="str">
            <v>BA</v>
          </cell>
          <cell r="D9011" t="str">
            <v>D</v>
          </cell>
          <cell r="G9011">
            <v>5.99</v>
          </cell>
          <cell r="H9011" t="str">
            <v>Sonstige</v>
          </cell>
          <cell r="I9011" t="str">
            <v>nein</v>
          </cell>
        </row>
        <row r="9012">
          <cell r="B9012" t="str">
            <v>H</v>
          </cell>
          <cell r="C9012" t="str">
            <v>BA</v>
          </cell>
          <cell r="D9012" t="str">
            <v>D</v>
          </cell>
          <cell r="G9012">
            <v>2.641</v>
          </cell>
          <cell r="H9012" t="str">
            <v>Sonstige</v>
          </cell>
          <cell r="I9012" t="str">
            <v>ja</v>
          </cell>
        </row>
        <row r="9013">
          <cell r="B9013" t="str">
            <v>H</v>
          </cell>
          <cell r="C9013" t="str">
            <v>BA</v>
          </cell>
          <cell r="D9013" t="str">
            <v>D</v>
          </cell>
          <cell r="G9013">
            <v>1</v>
          </cell>
          <cell r="H9013" t="str">
            <v>Sonstige</v>
          </cell>
          <cell r="I9013" t="str">
            <v>ja</v>
          </cell>
        </row>
        <row r="9014">
          <cell r="B9014" t="str">
            <v>H</v>
          </cell>
          <cell r="C9014" t="str">
            <v>BA</v>
          </cell>
          <cell r="D9014" t="str">
            <v>D</v>
          </cell>
          <cell r="G9014">
            <v>4</v>
          </cell>
          <cell r="H9014" t="str">
            <v>Sonstige</v>
          </cell>
          <cell r="I9014" t="str">
            <v>ja</v>
          </cell>
        </row>
        <row r="9015">
          <cell r="B9015" t="str">
            <v>H</v>
          </cell>
          <cell r="C9015" t="str">
            <v>BA</v>
          </cell>
          <cell r="D9015" t="str">
            <v>D</v>
          </cell>
          <cell r="G9015">
            <v>0.75600000000000001</v>
          </cell>
          <cell r="H9015" t="str">
            <v>Vermittlung</v>
          </cell>
          <cell r="I9015" t="str">
            <v>ja</v>
          </cell>
        </row>
        <row r="9016">
          <cell r="B9016" t="str">
            <v>H</v>
          </cell>
          <cell r="C9016" t="str">
            <v>BA</v>
          </cell>
          <cell r="D9016" t="str">
            <v>D</v>
          </cell>
          <cell r="G9016">
            <v>3</v>
          </cell>
          <cell r="H9016" t="str">
            <v>Vermittlung</v>
          </cell>
          <cell r="I9016" t="str">
            <v>ja</v>
          </cell>
        </row>
        <row r="9017">
          <cell r="B9017" t="str">
            <v>H</v>
          </cell>
          <cell r="C9017" t="str">
            <v>BA</v>
          </cell>
          <cell r="D9017" t="str">
            <v>D</v>
          </cell>
          <cell r="G9017">
            <v>1</v>
          </cell>
          <cell r="H9017" t="str">
            <v>Vermittlung</v>
          </cell>
          <cell r="I9017" t="str">
            <v>ja</v>
          </cell>
        </row>
        <row r="9018">
          <cell r="B9018" t="str">
            <v>H</v>
          </cell>
          <cell r="C9018" t="str">
            <v>BA</v>
          </cell>
          <cell r="D9018" t="str">
            <v>D</v>
          </cell>
          <cell r="G9018">
            <v>2</v>
          </cell>
          <cell r="H9018" t="str">
            <v>Sonstige</v>
          </cell>
          <cell r="I9018" t="str">
            <v>ja</v>
          </cell>
        </row>
        <row r="9019">
          <cell r="B9019" t="str">
            <v>H</v>
          </cell>
          <cell r="C9019" t="str">
            <v>BA</v>
          </cell>
          <cell r="D9019" t="str">
            <v>D</v>
          </cell>
          <cell r="G9019">
            <v>17.548000000000002</v>
          </cell>
          <cell r="H9019" t="str">
            <v>Sonstige</v>
          </cell>
          <cell r="I9019" t="str">
            <v>ja</v>
          </cell>
        </row>
        <row r="9020">
          <cell r="B9020" t="str">
            <v>H</v>
          </cell>
          <cell r="C9020" t="str">
            <v>BA</v>
          </cell>
          <cell r="D9020" t="str">
            <v>D</v>
          </cell>
          <cell r="G9020">
            <v>1</v>
          </cell>
          <cell r="H9020" t="str">
            <v>Sonstige</v>
          </cell>
          <cell r="I9020" t="str">
            <v>ja</v>
          </cell>
        </row>
        <row r="9021">
          <cell r="B9021" t="str">
            <v>H</v>
          </cell>
          <cell r="C9021" t="str">
            <v>BA</v>
          </cell>
          <cell r="D9021" t="str">
            <v>D</v>
          </cell>
          <cell r="G9021">
            <v>0.5</v>
          </cell>
          <cell r="H9021" t="str">
            <v>Sonstige</v>
          </cell>
          <cell r="I9021" t="str">
            <v>nein</v>
          </cell>
        </row>
        <row r="9022">
          <cell r="B9022" t="str">
            <v>H</v>
          </cell>
          <cell r="C9022" t="str">
            <v>BA</v>
          </cell>
          <cell r="D9022" t="str">
            <v>D</v>
          </cell>
          <cell r="G9022">
            <v>1</v>
          </cell>
          <cell r="H9022" t="str">
            <v>Sonstige</v>
          </cell>
          <cell r="I9022" t="str">
            <v>ja</v>
          </cell>
        </row>
        <row r="9023">
          <cell r="B9023" t="str">
            <v>H</v>
          </cell>
          <cell r="C9023" t="str">
            <v>Kommune</v>
          </cell>
          <cell r="D9023" t="str">
            <v>B</v>
          </cell>
          <cell r="G9023">
            <v>1</v>
          </cell>
          <cell r="H9023" t="str">
            <v>Vermittlung</v>
          </cell>
          <cell r="I9023" t="str">
            <v>ja</v>
          </cell>
        </row>
        <row r="9024">
          <cell r="B9024" t="str">
            <v>H</v>
          </cell>
          <cell r="C9024" t="str">
            <v>Kommune</v>
          </cell>
          <cell r="D9024" t="str">
            <v>B</v>
          </cell>
          <cell r="G9024">
            <v>1.5</v>
          </cell>
          <cell r="H9024" t="str">
            <v>Sonstige</v>
          </cell>
          <cell r="I9024" t="str">
            <v>ja</v>
          </cell>
        </row>
        <row r="9025">
          <cell r="B9025" t="str">
            <v>H</v>
          </cell>
          <cell r="C9025" t="str">
            <v>Kommune</v>
          </cell>
          <cell r="D9025" t="str">
            <v>B</v>
          </cell>
          <cell r="G9025">
            <v>1.5</v>
          </cell>
          <cell r="H9025" t="str">
            <v>Sonstige</v>
          </cell>
          <cell r="I9025" t="str">
            <v>ja</v>
          </cell>
        </row>
        <row r="9026">
          <cell r="B9026" t="str">
            <v>H</v>
          </cell>
          <cell r="C9026" t="str">
            <v>Kommune</v>
          </cell>
          <cell r="D9026" t="str">
            <v>B</v>
          </cell>
          <cell r="G9026">
            <v>4</v>
          </cell>
          <cell r="H9026" t="str">
            <v>Sonstige</v>
          </cell>
          <cell r="I9026" t="str">
            <v>ja</v>
          </cell>
        </row>
        <row r="9027">
          <cell r="B9027" t="str">
            <v>H</v>
          </cell>
          <cell r="C9027" t="str">
            <v>Kommune</v>
          </cell>
          <cell r="D9027" t="str">
            <v>B</v>
          </cell>
          <cell r="G9027">
            <v>1</v>
          </cell>
          <cell r="H9027" t="str">
            <v>Vermittlung</v>
          </cell>
          <cell r="I9027" t="str">
            <v>ja</v>
          </cell>
        </row>
        <row r="9028">
          <cell r="B9028" t="str">
            <v>H</v>
          </cell>
          <cell r="C9028" t="str">
            <v>Kommune</v>
          </cell>
          <cell r="D9028" t="str">
            <v>B</v>
          </cell>
          <cell r="G9028">
            <v>2</v>
          </cell>
          <cell r="H9028" t="str">
            <v>Vermittlung</v>
          </cell>
          <cell r="I9028" t="str">
            <v>ja</v>
          </cell>
        </row>
        <row r="9029">
          <cell r="B9029" t="str">
            <v>H</v>
          </cell>
          <cell r="C9029" t="str">
            <v>Kommune</v>
          </cell>
          <cell r="D9029" t="str">
            <v>B</v>
          </cell>
          <cell r="G9029">
            <v>2</v>
          </cell>
          <cell r="H9029" t="str">
            <v>Sonstige</v>
          </cell>
          <cell r="I9029" t="str">
            <v>ja</v>
          </cell>
        </row>
        <row r="9030">
          <cell r="B9030" t="str">
            <v>H</v>
          </cell>
          <cell r="C9030" t="str">
            <v>Kommune</v>
          </cell>
          <cell r="D9030" t="str">
            <v>D</v>
          </cell>
          <cell r="G9030">
            <v>1</v>
          </cell>
          <cell r="H9030" t="str">
            <v>Vermittlung</v>
          </cell>
          <cell r="I9030" t="str">
            <v>ja</v>
          </cell>
        </row>
        <row r="9031">
          <cell r="B9031" t="str">
            <v>H</v>
          </cell>
          <cell r="C9031" t="str">
            <v>Kommune</v>
          </cell>
          <cell r="D9031" t="str">
            <v>D</v>
          </cell>
          <cell r="G9031">
            <v>2</v>
          </cell>
          <cell r="H9031" t="str">
            <v>Vermittlung</v>
          </cell>
          <cell r="I9031" t="str">
            <v>ja</v>
          </cell>
        </row>
        <row r="9032">
          <cell r="B9032" t="str">
            <v>H</v>
          </cell>
          <cell r="C9032" t="str">
            <v>Kommune</v>
          </cell>
          <cell r="D9032" t="str">
            <v>D</v>
          </cell>
          <cell r="G9032">
            <v>2</v>
          </cell>
          <cell r="H9032" t="str">
            <v>Sonstige</v>
          </cell>
          <cell r="I9032" t="str">
            <v>nein</v>
          </cell>
        </row>
        <row r="9033">
          <cell r="B9033" t="str">
            <v>H</v>
          </cell>
          <cell r="C9033" t="str">
            <v>Kommune</v>
          </cell>
          <cell r="D9033" t="str">
            <v>D</v>
          </cell>
          <cell r="G9033">
            <v>3</v>
          </cell>
          <cell r="H9033" t="str">
            <v>Sonstige</v>
          </cell>
          <cell r="I9033" t="str">
            <v>nein</v>
          </cell>
        </row>
        <row r="9034">
          <cell r="B9034" t="str">
            <v>H</v>
          </cell>
          <cell r="C9034" t="str">
            <v>Kommune</v>
          </cell>
          <cell r="D9034" t="str">
            <v>D</v>
          </cell>
          <cell r="G9034">
            <v>0.5</v>
          </cell>
          <cell r="H9034" t="str">
            <v>Sonstige</v>
          </cell>
          <cell r="I9034" t="str">
            <v>nein</v>
          </cell>
        </row>
        <row r="9035">
          <cell r="B9035" t="str">
            <v>H</v>
          </cell>
          <cell r="C9035" t="str">
            <v>Kommune</v>
          </cell>
          <cell r="D9035" t="str">
            <v>D</v>
          </cell>
          <cell r="G9035">
            <v>0.9</v>
          </cell>
          <cell r="H9035" t="str">
            <v>Sonstige</v>
          </cell>
          <cell r="I9035" t="str">
            <v>nein</v>
          </cell>
        </row>
        <row r="9036">
          <cell r="B9036" t="str">
            <v>H</v>
          </cell>
          <cell r="C9036" t="str">
            <v>Kommune</v>
          </cell>
          <cell r="D9036" t="str">
            <v>D</v>
          </cell>
          <cell r="G9036">
            <v>5</v>
          </cell>
          <cell r="H9036" t="str">
            <v>Sonstige</v>
          </cell>
          <cell r="I9036" t="str">
            <v>ja</v>
          </cell>
        </row>
        <row r="9037">
          <cell r="B9037" t="str">
            <v>H</v>
          </cell>
          <cell r="C9037" t="str">
            <v>Kommune</v>
          </cell>
          <cell r="D9037" t="str">
            <v>D</v>
          </cell>
          <cell r="G9037">
            <v>1</v>
          </cell>
          <cell r="H9037" t="str">
            <v>Sonstige</v>
          </cell>
          <cell r="I9037" t="str">
            <v>ja</v>
          </cell>
        </row>
        <row r="9038">
          <cell r="B9038" t="str">
            <v>H</v>
          </cell>
          <cell r="C9038" t="str">
            <v>Kommune</v>
          </cell>
          <cell r="D9038" t="str">
            <v>D</v>
          </cell>
          <cell r="G9038">
            <v>1</v>
          </cell>
          <cell r="H9038" t="str">
            <v>Sonstige</v>
          </cell>
          <cell r="I9038" t="str">
            <v>ja</v>
          </cell>
        </row>
        <row r="9039">
          <cell r="B9039" t="str">
            <v>H</v>
          </cell>
          <cell r="C9039" t="str">
            <v>Kommune</v>
          </cell>
          <cell r="D9039" t="str">
            <v>D</v>
          </cell>
          <cell r="G9039">
            <v>3.64</v>
          </cell>
          <cell r="H9039" t="str">
            <v>Sonstige</v>
          </cell>
          <cell r="I9039" t="str">
            <v>ja</v>
          </cell>
        </row>
        <row r="9040">
          <cell r="B9040" t="str">
            <v>H</v>
          </cell>
          <cell r="C9040" t="str">
            <v>Kommune</v>
          </cell>
          <cell r="D9040" t="str">
            <v>D</v>
          </cell>
          <cell r="G9040">
            <v>2</v>
          </cell>
          <cell r="H9040" t="str">
            <v>Vermittlung</v>
          </cell>
          <cell r="I9040" t="str">
            <v>ja</v>
          </cell>
        </row>
        <row r="9041">
          <cell r="B9041" t="str">
            <v>H</v>
          </cell>
          <cell r="C9041" t="str">
            <v>Kommune</v>
          </cell>
          <cell r="D9041" t="str">
            <v>D</v>
          </cell>
          <cell r="G9041">
            <v>2</v>
          </cell>
          <cell r="H9041" t="str">
            <v>Vermittlung</v>
          </cell>
          <cell r="I9041" t="str">
            <v>ja</v>
          </cell>
        </row>
        <row r="9042">
          <cell r="B9042" t="str">
            <v>H</v>
          </cell>
          <cell r="C9042" t="str">
            <v>Kommune</v>
          </cell>
          <cell r="D9042" t="str">
            <v>D</v>
          </cell>
          <cell r="G9042">
            <v>1</v>
          </cell>
          <cell r="H9042" t="str">
            <v>Sonstige</v>
          </cell>
          <cell r="I9042" t="str">
            <v>nein</v>
          </cell>
        </row>
        <row r="9043">
          <cell r="B9043" t="str">
            <v>H</v>
          </cell>
          <cell r="C9043" t="str">
            <v>Kommune</v>
          </cell>
          <cell r="D9043" t="str">
            <v>D</v>
          </cell>
          <cell r="G9043">
            <v>1</v>
          </cell>
          <cell r="H9043" t="str">
            <v>Sonstige</v>
          </cell>
          <cell r="I9043" t="str">
            <v>nein</v>
          </cell>
        </row>
        <row r="9044">
          <cell r="B9044" t="str">
            <v>H</v>
          </cell>
          <cell r="C9044" t="str">
            <v>Kommune</v>
          </cell>
          <cell r="D9044" t="str">
            <v>D</v>
          </cell>
          <cell r="G9044">
            <v>0.5</v>
          </cell>
          <cell r="H9044" t="str">
            <v>Sonstige</v>
          </cell>
          <cell r="I9044" t="str">
            <v>nein</v>
          </cell>
        </row>
        <row r="9045">
          <cell r="B9045" t="str">
            <v>H</v>
          </cell>
          <cell r="C9045" t="str">
            <v>Kommune</v>
          </cell>
          <cell r="D9045" t="str">
            <v>D</v>
          </cell>
          <cell r="G9045">
            <v>2.46</v>
          </cell>
          <cell r="H9045" t="str">
            <v>Vermittlung</v>
          </cell>
          <cell r="I9045" t="str">
            <v>ja</v>
          </cell>
        </row>
        <row r="9046">
          <cell r="B9046" t="str">
            <v>H</v>
          </cell>
          <cell r="C9046" t="str">
            <v>Kommune</v>
          </cell>
          <cell r="D9046" t="str">
            <v>D</v>
          </cell>
          <cell r="G9046">
            <v>12.07</v>
          </cell>
          <cell r="H9046" t="str">
            <v>Vermittlung</v>
          </cell>
          <cell r="I9046" t="str">
            <v>ja</v>
          </cell>
        </row>
        <row r="9047">
          <cell r="B9047" t="str">
            <v>H</v>
          </cell>
          <cell r="C9047" t="str">
            <v>Kommune</v>
          </cell>
          <cell r="D9047" t="str">
            <v>D</v>
          </cell>
          <cell r="G9047">
            <v>3</v>
          </cell>
          <cell r="H9047" t="str">
            <v>Vermittlung</v>
          </cell>
          <cell r="I9047" t="str">
            <v>ja</v>
          </cell>
        </row>
        <row r="9048">
          <cell r="B9048" t="str">
            <v>H</v>
          </cell>
          <cell r="C9048" t="str">
            <v>Kommune</v>
          </cell>
          <cell r="D9048" t="str">
            <v>D</v>
          </cell>
          <cell r="G9048">
            <v>1</v>
          </cell>
          <cell r="H9048" t="str">
            <v>Vermittlung</v>
          </cell>
          <cell r="I9048" t="str">
            <v>nein</v>
          </cell>
        </row>
        <row r="9049">
          <cell r="B9049" t="str">
            <v>H</v>
          </cell>
          <cell r="C9049" t="str">
            <v>Kommune</v>
          </cell>
          <cell r="D9049" t="str">
            <v>D</v>
          </cell>
          <cell r="G9049">
            <v>4</v>
          </cell>
          <cell r="H9049" t="str">
            <v>Sonstige</v>
          </cell>
          <cell r="I9049" t="str">
            <v>nein</v>
          </cell>
        </row>
        <row r="9050">
          <cell r="B9050" t="str">
            <v>H</v>
          </cell>
          <cell r="C9050" t="str">
            <v>Kommune</v>
          </cell>
          <cell r="D9050" t="str">
            <v>D</v>
          </cell>
          <cell r="G9050">
            <v>1</v>
          </cell>
          <cell r="H9050" t="str">
            <v>Sonstige</v>
          </cell>
          <cell r="I9050" t="str">
            <v>nein</v>
          </cell>
        </row>
        <row r="9051">
          <cell r="B9051" t="str">
            <v>H</v>
          </cell>
          <cell r="C9051" t="str">
            <v>Kommune</v>
          </cell>
          <cell r="D9051" t="str">
            <v>D</v>
          </cell>
          <cell r="G9051">
            <v>35.090000000000003</v>
          </cell>
          <cell r="H9051" t="str">
            <v>Sonstige</v>
          </cell>
          <cell r="I9051" t="str">
            <v>ja</v>
          </cell>
        </row>
        <row r="9052">
          <cell r="B9052" t="str">
            <v>H</v>
          </cell>
          <cell r="C9052" t="str">
            <v>Kommune</v>
          </cell>
          <cell r="D9052" t="str">
            <v>D</v>
          </cell>
          <cell r="G9052">
            <v>0.54</v>
          </cell>
          <cell r="H9052" t="str">
            <v>Sonstige</v>
          </cell>
          <cell r="I9052" t="str">
            <v>nein</v>
          </cell>
        </row>
        <row r="9053">
          <cell r="B9053" t="str">
            <v>H</v>
          </cell>
          <cell r="C9053" t="str">
            <v>Kommune</v>
          </cell>
          <cell r="D9053" t="str">
            <v>D</v>
          </cell>
          <cell r="G9053">
            <v>1.9</v>
          </cell>
          <cell r="H9053" t="str">
            <v>Sonstige</v>
          </cell>
          <cell r="I9053" t="str">
            <v>ja</v>
          </cell>
        </row>
        <row r="9054">
          <cell r="B9054" t="str">
            <v>H</v>
          </cell>
          <cell r="C9054" t="str">
            <v>Kommune</v>
          </cell>
          <cell r="D9054" t="str">
            <v>D</v>
          </cell>
          <cell r="G9054">
            <v>2.85</v>
          </cell>
          <cell r="H9054" t="str">
            <v>Sonstige</v>
          </cell>
          <cell r="I9054" t="str">
            <v>ja</v>
          </cell>
        </row>
        <row r="9055">
          <cell r="B9055" t="str">
            <v>H</v>
          </cell>
          <cell r="C9055" t="str">
            <v>Kommune</v>
          </cell>
          <cell r="D9055" t="str">
            <v>D</v>
          </cell>
          <cell r="G9055">
            <v>1</v>
          </cell>
          <cell r="H9055" t="str">
            <v>Sonstige</v>
          </cell>
          <cell r="I9055" t="str">
            <v>ja</v>
          </cell>
        </row>
        <row r="9056">
          <cell r="B9056" t="str">
            <v>H</v>
          </cell>
          <cell r="C9056" t="str">
            <v>Kommune</v>
          </cell>
          <cell r="D9056" t="str">
            <v>D</v>
          </cell>
          <cell r="G9056">
            <v>1</v>
          </cell>
          <cell r="H9056" t="str">
            <v>Sonstige</v>
          </cell>
          <cell r="I9056" t="str">
            <v>ja</v>
          </cell>
        </row>
        <row r="9057">
          <cell r="B9057" t="str">
            <v>H</v>
          </cell>
          <cell r="C9057" t="str">
            <v>Kommune</v>
          </cell>
          <cell r="D9057" t="str">
            <v>D</v>
          </cell>
          <cell r="G9057">
            <v>2</v>
          </cell>
          <cell r="H9057" t="str">
            <v>Sonstige</v>
          </cell>
          <cell r="I9057" t="str">
            <v>ja</v>
          </cell>
        </row>
        <row r="9058">
          <cell r="B9058" t="str">
            <v>H</v>
          </cell>
          <cell r="C9058" t="str">
            <v>Kommune</v>
          </cell>
          <cell r="D9058" t="str">
            <v>D</v>
          </cell>
          <cell r="G9058">
            <v>1.6400000000000001</v>
          </cell>
          <cell r="H9058" t="str">
            <v>Sonstige</v>
          </cell>
          <cell r="I9058" t="str">
            <v>nein</v>
          </cell>
        </row>
        <row r="9059">
          <cell r="B9059" t="str">
            <v>H</v>
          </cell>
          <cell r="C9059" t="str">
            <v>BA</v>
          </cell>
          <cell r="D9059" t="str">
            <v>AM</v>
          </cell>
          <cell r="G9059">
            <v>4.8970000000000002</v>
          </cell>
          <cell r="H9059" t="str">
            <v>Sonstige</v>
          </cell>
          <cell r="I9059" t="str">
            <v>ja</v>
          </cell>
        </row>
        <row r="9060">
          <cell r="B9060" t="str">
            <v>H</v>
          </cell>
          <cell r="C9060" t="str">
            <v>BA</v>
          </cell>
          <cell r="D9060" t="str">
            <v>AM</v>
          </cell>
          <cell r="G9060">
            <v>1.5</v>
          </cell>
          <cell r="H9060" t="str">
            <v>Sonstige</v>
          </cell>
          <cell r="I9060" t="str">
            <v>ja</v>
          </cell>
        </row>
        <row r="9061">
          <cell r="B9061" t="str">
            <v>H</v>
          </cell>
          <cell r="C9061" t="str">
            <v>BA</v>
          </cell>
          <cell r="D9061" t="str">
            <v>AM</v>
          </cell>
          <cell r="G9061">
            <v>3</v>
          </cell>
          <cell r="H9061" t="str">
            <v>Vermittlung</v>
          </cell>
          <cell r="I9061" t="str">
            <v>ja</v>
          </cell>
        </row>
        <row r="9062">
          <cell r="B9062" t="str">
            <v>H</v>
          </cell>
          <cell r="C9062" t="str">
            <v>BA</v>
          </cell>
          <cell r="D9062" t="str">
            <v>AM</v>
          </cell>
          <cell r="G9062">
            <v>1</v>
          </cell>
          <cell r="H9062" t="str">
            <v>Sonstige</v>
          </cell>
          <cell r="I9062" t="str">
            <v>ja</v>
          </cell>
        </row>
        <row r="9063">
          <cell r="B9063" t="str">
            <v>H</v>
          </cell>
          <cell r="C9063" t="str">
            <v>BA</v>
          </cell>
          <cell r="D9063" t="str">
            <v>B</v>
          </cell>
          <cell r="G9063">
            <v>1.115</v>
          </cell>
          <cell r="H9063" t="str">
            <v>Sonstige</v>
          </cell>
          <cell r="I9063" t="str">
            <v>ja</v>
          </cell>
        </row>
        <row r="9064">
          <cell r="B9064" t="str">
            <v>H</v>
          </cell>
          <cell r="C9064" t="str">
            <v>BA</v>
          </cell>
          <cell r="D9064" t="str">
            <v>B</v>
          </cell>
          <cell r="G9064">
            <v>1</v>
          </cell>
          <cell r="H9064" t="str">
            <v>Vermittlung</v>
          </cell>
          <cell r="I9064" t="str">
            <v>ja</v>
          </cell>
        </row>
        <row r="9065">
          <cell r="B9065" t="str">
            <v>H</v>
          </cell>
          <cell r="C9065" t="str">
            <v>BA</v>
          </cell>
          <cell r="D9065" t="str">
            <v>B</v>
          </cell>
          <cell r="G9065">
            <v>9</v>
          </cell>
          <cell r="H9065" t="str">
            <v>Vermittlung</v>
          </cell>
          <cell r="I9065" t="str">
            <v>ja</v>
          </cell>
        </row>
        <row r="9066">
          <cell r="B9066" t="str">
            <v>H</v>
          </cell>
          <cell r="C9066" t="str">
            <v>BA</v>
          </cell>
          <cell r="D9066" t="str">
            <v>B</v>
          </cell>
          <cell r="G9066">
            <v>1</v>
          </cell>
          <cell r="H9066" t="str">
            <v>Vermittlung</v>
          </cell>
          <cell r="I9066" t="str">
            <v>ja</v>
          </cell>
        </row>
        <row r="9067">
          <cell r="B9067" t="str">
            <v>H</v>
          </cell>
          <cell r="C9067" t="str">
            <v>BA</v>
          </cell>
          <cell r="D9067" t="str">
            <v>B</v>
          </cell>
          <cell r="G9067">
            <v>0.11</v>
          </cell>
          <cell r="H9067" t="str">
            <v>Sonstige</v>
          </cell>
          <cell r="I9067" t="str">
            <v>nein</v>
          </cell>
        </row>
        <row r="9068">
          <cell r="B9068" t="str">
            <v>H</v>
          </cell>
          <cell r="C9068" t="str">
            <v>BA</v>
          </cell>
          <cell r="D9068" t="str">
            <v>D</v>
          </cell>
          <cell r="G9068">
            <v>1</v>
          </cell>
          <cell r="H9068" t="str">
            <v>Sonstige</v>
          </cell>
          <cell r="I9068" t="str">
            <v>nein</v>
          </cell>
        </row>
        <row r="9069">
          <cell r="B9069" t="str">
            <v>H</v>
          </cell>
          <cell r="C9069" t="str">
            <v>BA</v>
          </cell>
          <cell r="D9069" t="str">
            <v>D</v>
          </cell>
          <cell r="G9069">
            <v>1</v>
          </cell>
          <cell r="H9069" t="str">
            <v>Sonstige</v>
          </cell>
          <cell r="I9069" t="str">
            <v>nein</v>
          </cell>
        </row>
        <row r="9070">
          <cell r="B9070" t="str">
            <v>H</v>
          </cell>
          <cell r="C9070" t="str">
            <v>BA</v>
          </cell>
          <cell r="D9070" t="str">
            <v>D</v>
          </cell>
          <cell r="G9070">
            <v>1</v>
          </cell>
          <cell r="H9070" t="str">
            <v>Sonstige</v>
          </cell>
          <cell r="I9070" t="str">
            <v>ja</v>
          </cell>
        </row>
        <row r="9071">
          <cell r="B9071" t="str">
            <v>H</v>
          </cell>
          <cell r="C9071" t="str">
            <v>BA</v>
          </cell>
          <cell r="D9071" t="str">
            <v>D</v>
          </cell>
          <cell r="G9071">
            <v>9.2070000000000007</v>
          </cell>
          <cell r="H9071" t="str">
            <v>Sonstige</v>
          </cell>
          <cell r="I9071" t="str">
            <v>ja</v>
          </cell>
        </row>
        <row r="9072">
          <cell r="B9072" t="str">
            <v>H</v>
          </cell>
          <cell r="C9072" t="str">
            <v>BA</v>
          </cell>
          <cell r="D9072" t="str">
            <v>D</v>
          </cell>
          <cell r="G9072">
            <v>1</v>
          </cell>
          <cell r="H9072" t="str">
            <v>Sonstige</v>
          </cell>
          <cell r="I9072" t="str">
            <v>ja</v>
          </cell>
        </row>
        <row r="9073">
          <cell r="B9073" t="str">
            <v>H</v>
          </cell>
          <cell r="C9073" t="str">
            <v>BA</v>
          </cell>
          <cell r="D9073" t="str">
            <v>D</v>
          </cell>
          <cell r="G9073">
            <v>4.0190000000000001</v>
          </cell>
          <cell r="H9073" t="str">
            <v>Sonstige</v>
          </cell>
          <cell r="I9073" t="str">
            <v>ja</v>
          </cell>
        </row>
        <row r="9074">
          <cell r="B9074" t="str">
            <v>H</v>
          </cell>
          <cell r="C9074" t="str">
            <v>BA</v>
          </cell>
          <cell r="D9074" t="str">
            <v>D</v>
          </cell>
          <cell r="G9074">
            <v>11</v>
          </cell>
          <cell r="H9074" t="str">
            <v>Sonstige</v>
          </cell>
          <cell r="I9074" t="str">
            <v>ja</v>
          </cell>
        </row>
        <row r="9075">
          <cell r="B9075" t="str">
            <v>H</v>
          </cell>
          <cell r="C9075" t="str">
            <v>BA</v>
          </cell>
          <cell r="D9075" t="str">
            <v>D</v>
          </cell>
          <cell r="G9075">
            <v>20.695</v>
          </cell>
          <cell r="H9075" t="str">
            <v>Vermittlung</v>
          </cell>
          <cell r="I9075" t="str">
            <v>ja</v>
          </cell>
        </row>
        <row r="9076">
          <cell r="B9076" t="str">
            <v>H</v>
          </cell>
          <cell r="C9076" t="str">
            <v>BA</v>
          </cell>
          <cell r="D9076" t="str">
            <v>D</v>
          </cell>
          <cell r="G9076">
            <v>8.923</v>
          </cell>
          <cell r="H9076" t="str">
            <v>Vermittlung</v>
          </cell>
          <cell r="I9076" t="str">
            <v>ja</v>
          </cell>
        </row>
        <row r="9077">
          <cell r="B9077" t="str">
            <v>H</v>
          </cell>
          <cell r="C9077" t="str">
            <v>BA</v>
          </cell>
          <cell r="D9077" t="str">
            <v>D</v>
          </cell>
          <cell r="G9077">
            <v>1</v>
          </cell>
          <cell r="H9077" t="str">
            <v>Sonstige</v>
          </cell>
          <cell r="I9077" t="str">
            <v>nein</v>
          </cell>
        </row>
        <row r="9078">
          <cell r="B9078" t="str">
            <v>H</v>
          </cell>
          <cell r="C9078" t="str">
            <v>BA</v>
          </cell>
          <cell r="D9078" t="str">
            <v>D</v>
          </cell>
          <cell r="G9078">
            <v>1</v>
          </cell>
          <cell r="H9078" t="str">
            <v>Sonstige</v>
          </cell>
          <cell r="I9078" t="str">
            <v>ja</v>
          </cell>
        </row>
        <row r="9079">
          <cell r="B9079" t="str">
            <v>H</v>
          </cell>
          <cell r="C9079" t="str">
            <v>BA</v>
          </cell>
          <cell r="D9079" t="str">
            <v>D</v>
          </cell>
          <cell r="G9079">
            <v>1</v>
          </cell>
          <cell r="H9079" t="str">
            <v>Sonstige</v>
          </cell>
          <cell r="I9079" t="str">
            <v>ja</v>
          </cell>
        </row>
        <row r="9080">
          <cell r="B9080" t="str">
            <v>H</v>
          </cell>
          <cell r="C9080" t="str">
            <v>BA</v>
          </cell>
          <cell r="D9080" t="str">
            <v>D</v>
          </cell>
          <cell r="G9080">
            <v>0.9</v>
          </cell>
          <cell r="H9080" t="str">
            <v>Sonstige</v>
          </cell>
          <cell r="I9080" t="str">
            <v>ja</v>
          </cell>
        </row>
        <row r="9081">
          <cell r="B9081" t="str">
            <v>H</v>
          </cell>
          <cell r="C9081" t="str">
            <v>BA</v>
          </cell>
          <cell r="D9081" t="str">
            <v>D</v>
          </cell>
          <cell r="G9081">
            <v>0.9</v>
          </cell>
          <cell r="H9081" t="str">
            <v>Sonstige</v>
          </cell>
          <cell r="I9081" t="str">
            <v>ja</v>
          </cell>
        </row>
        <row r="9082">
          <cell r="B9082" t="str">
            <v>H</v>
          </cell>
          <cell r="C9082" t="str">
            <v>BA</v>
          </cell>
          <cell r="D9082" t="str">
            <v>D</v>
          </cell>
          <cell r="G9082">
            <v>0.89700000000000002</v>
          </cell>
          <cell r="H9082" t="str">
            <v>Sonstige</v>
          </cell>
          <cell r="I9082" t="str">
            <v>ja</v>
          </cell>
        </row>
        <row r="9083">
          <cell r="B9083" t="str">
            <v>H</v>
          </cell>
          <cell r="C9083" t="str">
            <v>BA</v>
          </cell>
          <cell r="D9083" t="str">
            <v>D</v>
          </cell>
          <cell r="G9083">
            <v>2</v>
          </cell>
          <cell r="H9083" t="str">
            <v>Sonstige</v>
          </cell>
          <cell r="I9083" t="str">
            <v>ja</v>
          </cell>
        </row>
        <row r="9084">
          <cell r="B9084" t="str">
            <v>H</v>
          </cell>
          <cell r="C9084" t="str">
            <v>BA</v>
          </cell>
          <cell r="D9084" t="str">
            <v>D</v>
          </cell>
          <cell r="G9084">
            <v>10.01</v>
          </cell>
          <cell r="H9084" t="str">
            <v>Sonstige</v>
          </cell>
          <cell r="I9084" t="str">
            <v>ja</v>
          </cell>
        </row>
        <row r="9085">
          <cell r="B9085" t="str">
            <v>H</v>
          </cell>
          <cell r="C9085" t="str">
            <v>BA</v>
          </cell>
          <cell r="D9085" t="str">
            <v>D</v>
          </cell>
          <cell r="G9085">
            <v>0.5</v>
          </cell>
          <cell r="H9085" t="str">
            <v>Sonstige</v>
          </cell>
          <cell r="I9085" t="str">
            <v>nein</v>
          </cell>
        </row>
        <row r="9086">
          <cell r="B9086" t="str">
            <v>H</v>
          </cell>
          <cell r="C9086" t="str">
            <v>BA</v>
          </cell>
          <cell r="D9086" t="str">
            <v>D</v>
          </cell>
          <cell r="G9086">
            <v>1</v>
          </cell>
          <cell r="H9086" t="str">
            <v>Sonstige</v>
          </cell>
          <cell r="I9086" t="str">
            <v>nein</v>
          </cell>
        </row>
        <row r="9087">
          <cell r="B9087" t="str">
            <v>H</v>
          </cell>
          <cell r="C9087" t="str">
            <v>BA</v>
          </cell>
          <cell r="D9087" t="str">
            <v>D</v>
          </cell>
          <cell r="G9087">
            <v>1.5</v>
          </cell>
          <cell r="H9087" t="str">
            <v>Sonstige</v>
          </cell>
          <cell r="I9087" t="str">
            <v>ja</v>
          </cell>
        </row>
        <row r="9088">
          <cell r="B9088" t="str">
            <v>H</v>
          </cell>
          <cell r="C9088" t="str">
            <v>BA</v>
          </cell>
          <cell r="D9088" t="str">
            <v>D</v>
          </cell>
          <cell r="G9088">
            <v>0.61499999999999999</v>
          </cell>
          <cell r="H9088" t="str">
            <v>Sonstige</v>
          </cell>
          <cell r="I9088" t="str">
            <v>nein</v>
          </cell>
        </row>
        <row r="9089">
          <cell r="B9089" t="str">
            <v>H</v>
          </cell>
          <cell r="C9089" t="str">
            <v>Kommune</v>
          </cell>
          <cell r="D9089" t="str">
            <v>D</v>
          </cell>
          <cell r="G9089">
            <v>1</v>
          </cell>
          <cell r="H9089" t="str">
            <v>Sonstige</v>
          </cell>
          <cell r="I9089" t="str">
            <v>nein</v>
          </cell>
        </row>
        <row r="9090">
          <cell r="B9090" t="str">
            <v>H</v>
          </cell>
          <cell r="C9090" t="str">
            <v>Kommune</v>
          </cell>
          <cell r="D9090" t="str">
            <v>D</v>
          </cell>
          <cell r="G9090">
            <v>3</v>
          </cell>
          <cell r="H9090" t="str">
            <v>Sonstige</v>
          </cell>
          <cell r="I9090" t="str">
            <v>nein</v>
          </cell>
        </row>
        <row r="9091">
          <cell r="B9091" t="str">
            <v>H</v>
          </cell>
          <cell r="C9091" t="str">
            <v>Kommune</v>
          </cell>
          <cell r="D9091" t="str">
            <v>D</v>
          </cell>
          <cell r="G9091">
            <v>0.75</v>
          </cell>
          <cell r="H9091" t="str">
            <v>Sonstige</v>
          </cell>
          <cell r="I9091" t="str">
            <v>ja</v>
          </cell>
        </row>
        <row r="9092">
          <cell r="B9092" t="str">
            <v>H</v>
          </cell>
          <cell r="C9092" t="str">
            <v>Kommune</v>
          </cell>
          <cell r="D9092" t="str">
            <v>D</v>
          </cell>
          <cell r="G9092">
            <v>2</v>
          </cell>
          <cell r="H9092" t="str">
            <v>Sonstige</v>
          </cell>
          <cell r="I9092" t="str">
            <v>ja</v>
          </cell>
        </row>
        <row r="9093">
          <cell r="B9093" t="str">
            <v>H</v>
          </cell>
          <cell r="C9093" t="str">
            <v>Kommune</v>
          </cell>
          <cell r="D9093" t="str">
            <v>D</v>
          </cell>
          <cell r="G9093">
            <v>10.27</v>
          </cell>
          <cell r="H9093" t="str">
            <v>Sonstige</v>
          </cell>
          <cell r="I9093" t="str">
            <v>ja</v>
          </cell>
        </row>
        <row r="9094">
          <cell r="B9094" t="str">
            <v>H</v>
          </cell>
          <cell r="C9094" t="str">
            <v>Kommune</v>
          </cell>
          <cell r="D9094" t="str">
            <v>D</v>
          </cell>
          <cell r="G9094">
            <v>3.7199999999999998</v>
          </cell>
          <cell r="H9094" t="str">
            <v>Vermittlung</v>
          </cell>
          <cell r="I9094" t="str">
            <v>ja</v>
          </cell>
        </row>
        <row r="9095">
          <cell r="B9095" t="str">
            <v>H</v>
          </cell>
          <cell r="C9095" t="str">
            <v>Kommune</v>
          </cell>
          <cell r="D9095" t="str">
            <v>D</v>
          </cell>
          <cell r="G9095">
            <v>1</v>
          </cell>
          <cell r="H9095" t="str">
            <v>Sonstige</v>
          </cell>
          <cell r="I9095" t="str">
            <v>nein</v>
          </cell>
        </row>
        <row r="9096">
          <cell r="B9096" t="str">
            <v>H</v>
          </cell>
          <cell r="C9096" t="str">
            <v>Kommune</v>
          </cell>
          <cell r="D9096" t="str">
            <v>D</v>
          </cell>
          <cell r="G9096">
            <v>1</v>
          </cell>
          <cell r="H9096" t="str">
            <v>Sonstige</v>
          </cell>
          <cell r="I9096" t="str">
            <v>nein</v>
          </cell>
        </row>
        <row r="9097">
          <cell r="B9097" t="str">
            <v>H</v>
          </cell>
          <cell r="C9097" t="str">
            <v>Kommune</v>
          </cell>
          <cell r="D9097" t="str">
            <v>D</v>
          </cell>
          <cell r="G9097">
            <v>1</v>
          </cell>
          <cell r="H9097" t="str">
            <v>Sonstige</v>
          </cell>
          <cell r="I9097" t="str">
            <v>nein</v>
          </cell>
        </row>
        <row r="9098">
          <cell r="B9098" t="str">
            <v>H</v>
          </cell>
          <cell r="C9098" t="str">
            <v>Kommune</v>
          </cell>
          <cell r="D9098" t="str">
            <v>D</v>
          </cell>
          <cell r="G9098">
            <v>2.83</v>
          </cell>
          <cell r="H9098" t="str">
            <v>Sonstige</v>
          </cell>
          <cell r="I9098" t="str">
            <v>ja</v>
          </cell>
        </row>
        <row r="9099">
          <cell r="B9099" t="str">
            <v>H</v>
          </cell>
          <cell r="C9099" t="str">
            <v>Kommune</v>
          </cell>
          <cell r="D9099" t="str">
            <v>D</v>
          </cell>
          <cell r="G9099">
            <v>2</v>
          </cell>
          <cell r="H9099" t="str">
            <v>Sonstige</v>
          </cell>
          <cell r="I9099" t="str">
            <v>nein</v>
          </cell>
        </row>
        <row r="9100">
          <cell r="B9100" t="str">
            <v>H</v>
          </cell>
          <cell r="C9100" t="str">
            <v>Kommune</v>
          </cell>
          <cell r="D9100" t="str">
            <v>D</v>
          </cell>
          <cell r="G9100">
            <v>19.61</v>
          </cell>
          <cell r="H9100" t="str">
            <v>Sonstige</v>
          </cell>
          <cell r="I9100" t="str">
            <v>ja</v>
          </cell>
        </row>
        <row r="9101">
          <cell r="B9101" t="str">
            <v>H</v>
          </cell>
          <cell r="C9101" t="str">
            <v>Kommune</v>
          </cell>
          <cell r="D9101" t="str">
            <v>D</v>
          </cell>
          <cell r="G9101">
            <v>2</v>
          </cell>
          <cell r="H9101" t="str">
            <v>Sonstige</v>
          </cell>
          <cell r="I9101" t="str">
            <v>ja</v>
          </cell>
        </row>
        <row r="9102">
          <cell r="B9102" t="str">
            <v>H</v>
          </cell>
          <cell r="C9102" t="str">
            <v>BA</v>
          </cell>
          <cell r="D9102" t="str">
            <v>AM</v>
          </cell>
          <cell r="G9102">
            <v>1.732</v>
          </cell>
          <cell r="H9102" t="str">
            <v>Sonstige</v>
          </cell>
          <cell r="I9102" t="str">
            <v>ja</v>
          </cell>
        </row>
        <row r="9103">
          <cell r="B9103" t="str">
            <v>H</v>
          </cell>
          <cell r="C9103" t="str">
            <v>BA</v>
          </cell>
          <cell r="D9103" t="str">
            <v>AM</v>
          </cell>
          <cell r="G9103">
            <v>2.9750000000000001</v>
          </cell>
          <cell r="H9103" t="str">
            <v>Sonstige</v>
          </cell>
          <cell r="I9103" t="str">
            <v>ja</v>
          </cell>
        </row>
        <row r="9104">
          <cell r="B9104" t="str">
            <v>H</v>
          </cell>
          <cell r="C9104" t="str">
            <v>BA</v>
          </cell>
          <cell r="D9104" t="str">
            <v>AM</v>
          </cell>
          <cell r="G9104">
            <v>5.0609999999999999</v>
          </cell>
          <cell r="H9104" t="str">
            <v>Sonstige</v>
          </cell>
          <cell r="I9104" t="str">
            <v>ja</v>
          </cell>
        </row>
        <row r="9105">
          <cell r="B9105" t="str">
            <v>H</v>
          </cell>
          <cell r="C9105" t="str">
            <v>BA</v>
          </cell>
          <cell r="D9105" t="str">
            <v>AM</v>
          </cell>
          <cell r="G9105">
            <v>4.5250000000000004</v>
          </cell>
          <cell r="H9105" t="str">
            <v>Sonstige</v>
          </cell>
          <cell r="I9105" t="str">
            <v>ja</v>
          </cell>
        </row>
        <row r="9106">
          <cell r="B9106" t="str">
            <v>H</v>
          </cell>
          <cell r="C9106" t="str">
            <v>BA</v>
          </cell>
          <cell r="D9106" t="str">
            <v>B</v>
          </cell>
          <cell r="G9106">
            <v>1</v>
          </cell>
          <cell r="H9106" t="str">
            <v>Sonstige</v>
          </cell>
          <cell r="I9106" t="str">
            <v>nein</v>
          </cell>
        </row>
        <row r="9107">
          <cell r="B9107" t="str">
            <v>H</v>
          </cell>
          <cell r="C9107" t="str">
            <v>BA</v>
          </cell>
          <cell r="D9107" t="str">
            <v>B</v>
          </cell>
          <cell r="G9107">
            <v>0.76900000000000002</v>
          </cell>
          <cell r="H9107" t="str">
            <v>Sonstige</v>
          </cell>
          <cell r="I9107" t="str">
            <v>ja</v>
          </cell>
        </row>
        <row r="9108">
          <cell r="B9108" t="str">
            <v>H</v>
          </cell>
          <cell r="C9108" t="str">
            <v>BA</v>
          </cell>
          <cell r="D9108" t="str">
            <v>B</v>
          </cell>
          <cell r="G9108">
            <v>1</v>
          </cell>
          <cell r="H9108" t="str">
            <v>Sonstige</v>
          </cell>
          <cell r="I9108" t="str">
            <v>nein</v>
          </cell>
        </row>
        <row r="9109">
          <cell r="B9109" t="str">
            <v>H</v>
          </cell>
          <cell r="C9109" t="str">
            <v>BA</v>
          </cell>
          <cell r="D9109" t="str">
            <v>B</v>
          </cell>
          <cell r="G9109">
            <v>1.5129999999999999</v>
          </cell>
          <cell r="H9109" t="str">
            <v>Sonstige</v>
          </cell>
          <cell r="I9109" t="str">
            <v>ja</v>
          </cell>
        </row>
        <row r="9110">
          <cell r="B9110" t="str">
            <v>H</v>
          </cell>
          <cell r="C9110" t="str">
            <v>BA</v>
          </cell>
          <cell r="D9110" t="str">
            <v>B</v>
          </cell>
          <cell r="G9110">
            <v>5.8209999999999997</v>
          </cell>
          <cell r="H9110" t="str">
            <v>Vermittlung</v>
          </cell>
          <cell r="I9110" t="str">
            <v>ja</v>
          </cell>
        </row>
        <row r="9111">
          <cell r="B9111" t="str">
            <v>H</v>
          </cell>
          <cell r="C9111" t="str">
            <v>BA</v>
          </cell>
          <cell r="D9111" t="str">
            <v>B</v>
          </cell>
          <cell r="G9111">
            <v>2</v>
          </cell>
          <cell r="H9111" t="str">
            <v>Vermittlung</v>
          </cell>
          <cell r="I9111" t="str">
            <v>ja</v>
          </cell>
        </row>
        <row r="9112">
          <cell r="B9112" t="str">
            <v>H</v>
          </cell>
          <cell r="C9112" t="str">
            <v>BA</v>
          </cell>
          <cell r="D9112" t="str">
            <v>B</v>
          </cell>
          <cell r="G9112">
            <v>2</v>
          </cell>
          <cell r="H9112" t="str">
            <v>Sonstige</v>
          </cell>
          <cell r="I9112" t="str">
            <v>ja</v>
          </cell>
        </row>
        <row r="9113">
          <cell r="B9113" t="str">
            <v>H</v>
          </cell>
          <cell r="C9113" t="str">
            <v>BA</v>
          </cell>
          <cell r="D9113" t="str">
            <v>B</v>
          </cell>
          <cell r="G9113">
            <v>1</v>
          </cell>
          <cell r="H9113" t="str">
            <v>Sonstige</v>
          </cell>
          <cell r="I9113" t="str">
            <v>ja</v>
          </cell>
        </row>
        <row r="9114">
          <cell r="B9114" t="str">
            <v>H</v>
          </cell>
          <cell r="C9114" t="str">
            <v>BA</v>
          </cell>
          <cell r="D9114" t="str">
            <v>B</v>
          </cell>
          <cell r="G9114">
            <v>2</v>
          </cell>
          <cell r="H9114" t="str">
            <v>Sonstige</v>
          </cell>
          <cell r="I9114" t="str">
            <v>nein</v>
          </cell>
        </row>
        <row r="9115">
          <cell r="B9115" t="str">
            <v>H</v>
          </cell>
          <cell r="C9115" t="str">
            <v>BA</v>
          </cell>
          <cell r="D9115" t="str">
            <v>D</v>
          </cell>
          <cell r="G9115">
            <v>2</v>
          </cell>
          <cell r="H9115" t="str">
            <v>Sonstige</v>
          </cell>
          <cell r="I9115" t="str">
            <v>nein</v>
          </cell>
        </row>
        <row r="9116">
          <cell r="B9116" t="str">
            <v>H</v>
          </cell>
          <cell r="C9116" t="str">
            <v>BA</v>
          </cell>
          <cell r="D9116" t="str">
            <v>D</v>
          </cell>
          <cell r="G9116">
            <v>1.5</v>
          </cell>
          <cell r="H9116" t="str">
            <v>Sonstige</v>
          </cell>
          <cell r="I9116" t="str">
            <v>nein</v>
          </cell>
        </row>
        <row r="9117">
          <cell r="B9117" t="str">
            <v>H</v>
          </cell>
          <cell r="C9117" t="str">
            <v>BA</v>
          </cell>
          <cell r="D9117" t="str">
            <v>D</v>
          </cell>
          <cell r="G9117">
            <v>6.5150000000000006</v>
          </cell>
          <cell r="H9117" t="str">
            <v>Sonstige</v>
          </cell>
          <cell r="I9117" t="str">
            <v>ja</v>
          </cell>
        </row>
        <row r="9118">
          <cell r="B9118" t="str">
            <v>H</v>
          </cell>
          <cell r="C9118" t="str">
            <v>BA</v>
          </cell>
          <cell r="D9118" t="str">
            <v>D</v>
          </cell>
          <cell r="G9118">
            <v>1.5</v>
          </cell>
          <cell r="H9118" t="str">
            <v>Sonstige</v>
          </cell>
          <cell r="I9118" t="str">
            <v>nein</v>
          </cell>
        </row>
        <row r="9119">
          <cell r="B9119" t="str">
            <v>H</v>
          </cell>
          <cell r="C9119" t="str">
            <v>BA</v>
          </cell>
          <cell r="D9119" t="str">
            <v>D</v>
          </cell>
          <cell r="G9119">
            <v>3.7560000000000002</v>
          </cell>
          <cell r="H9119" t="str">
            <v>Sonstige</v>
          </cell>
          <cell r="I9119" t="str">
            <v>ja</v>
          </cell>
        </row>
        <row r="9120">
          <cell r="B9120" t="str">
            <v>H</v>
          </cell>
          <cell r="C9120" t="str">
            <v>BA</v>
          </cell>
          <cell r="D9120" t="str">
            <v>D</v>
          </cell>
          <cell r="G9120">
            <v>1.9</v>
          </cell>
          <cell r="H9120" t="str">
            <v>Sonstige</v>
          </cell>
          <cell r="I9120" t="str">
            <v>ja</v>
          </cell>
        </row>
        <row r="9121">
          <cell r="B9121" t="str">
            <v>H</v>
          </cell>
          <cell r="C9121" t="str">
            <v>BA</v>
          </cell>
          <cell r="D9121" t="str">
            <v>D</v>
          </cell>
          <cell r="G9121">
            <v>1</v>
          </cell>
          <cell r="H9121" t="str">
            <v>Sonstige</v>
          </cell>
          <cell r="I9121" t="str">
            <v>ja</v>
          </cell>
        </row>
        <row r="9122">
          <cell r="B9122" t="str">
            <v>H</v>
          </cell>
          <cell r="C9122" t="str">
            <v>BA</v>
          </cell>
          <cell r="D9122" t="str">
            <v>D</v>
          </cell>
          <cell r="G9122">
            <v>1</v>
          </cell>
          <cell r="H9122" t="str">
            <v>Sonstige</v>
          </cell>
          <cell r="I9122" t="str">
            <v>ja</v>
          </cell>
        </row>
        <row r="9123">
          <cell r="B9123" t="str">
            <v>H</v>
          </cell>
          <cell r="C9123" t="str">
            <v>BA</v>
          </cell>
          <cell r="D9123" t="str">
            <v>D</v>
          </cell>
          <cell r="G9123">
            <v>7.75</v>
          </cell>
          <cell r="H9123" t="str">
            <v>Sonstige</v>
          </cell>
          <cell r="I9123" t="str">
            <v>nein</v>
          </cell>
        </row>
        <row r="9124">
          <cell r="B9124" t="str">
            <v>H</v>
          </cell>
          <cell r="C9124" t="str">
            <v>BA</v>
          </cell>
          <cell r="D9124" t="str">
            <v>D</v>
          </cell>
          <cell r="G9124">
            <v>21.536999999999999</v>
          </cell>
          <cell r="H9124" t="str">
            <v>Sonstige</v>
          </cell>
          <cell r="I9124" t="str">
            <v>ja</v>
          </cell>
        </row>
        <row r="9125">
          <cell r="B9125" t="str">
            <v>H</v>
          </cell>
          <cell r="C9125" t="str">
            <v>BA</v>
          </cell>
          <cell r="D9125" t="str">
            <v>D</v>
          </cell>
          <cell r="G9125">
            <v>0.46200000000000002</v>
          </cell>
          <cell r="H9125" t="str">
            <v>Sonstige</v>
          </cell>
          <cell r="I9125" t="str">
            <v>ja</v>
          </cell>
        </row>
        <row r="9126">
          <cell r="B9126" t="str">
            <v>H</v>
          </cell>
          <cell r="C9126" t="str">
            <v>BA</v>
          </cell>
          <cell r="D9126" t="str">
            <v>D</v>
          </cell>
          <cell r="G9126">
            <v>1</v>
          </cell>
          <cell r="H9126" t="str">
            <v>Sonstige</v>
          </cell>
          <cell r="I9126" t="str">
            <v>ja</v>
          </cell>
        </row>
        <row r="9127">
          <cell r="B9127" t="str">
            <v>H</v>
          </cell>
          <cell r="C9127" t="str">
            <v>BA</v>
          </cell>
          <cell r="D9127" t="str">
            <v>D</v>
          </cell>
          <cell r="G9127">
            <v>2</v>
          </cell>
          <cell r="H9127" t="str">
            <v>Sonstige</v>
          </cell>
          <cell r="I9127" t="str">
            <v>nein</v>
          </cell>
        </row>
        <row r="9128">
          <cell r="B9128" t="str">
            <v>H</v>
          </cell>
          <cell r="C9128" t="str">
            <v>BA</v>
          </cell>
          <cell r="D9128" t="str">
            <v>D</v>
          </cell>
          <cell r="G9128">
            <v>1</v>
          </cell>
          <cell r="H9128" t="str">
            <v>Sonstige</v>
          </cell>
          <cell r="I9128" t="str">
            <v>ja</v>
          </cell>
        </row>
        <row r="9129">
          <cell r="B9129" t="str">
            <v>H</v>
          </cell>
          <cell r="C9129" t="str">
            <v>BA</v>
          </cell>
          <cell r="D9129" t="str">
            <v>D</v>
          </cell>
          <cell r="G9129">
            <v>1</v>
          </cell>
          <cell r="H9129" t="str">
            <v>Sonstige</v>
          </cell>
          <cell r="I9129" t="str">
            <v>ja</v>
          </cell>
        </row>
        <row r="9130">
          <cell r="B9130" t="str">
            <v>H</v>
          </cell>
          <cell r="C9130" t="str">
            <v>BA</v>
          </cell>
          <cell r="D9130" t="str">
            <v>D</v>
          </cell>
          <cell r="G9130">
            <v>2</v>
          </cell>
          <cell r="H9130" t="str">
            <v>Sonstige</v>
          </cell>
          <cell r="I9130" t="str">
            <v>nein</v>
          </cell>
        </row>
        <row r="9131">
          <cell r="B9131" t="str">
            <v>H</v>
          </cell>
          <cell r="C9131" t="str">
            <v>BA</v>
          </cell>
          <cell r="D9131" t="str">
            <v>D</v>
          </cell>
          <cell r="G9131">
            <v>2</v>
          </cell>
          <cell r="H9131" t="str">
            <v>Sonstige</v>
          </cell>
          <cell r="I9131" t="str">
            <v>nein</v>
          </cell>
        </row>
        <row r="9132">
          <cell r="B9132" t="str">
            <v>H</v>
          </cell>
          <cell r="C9132" t="str">
            <v>BA</v>
          </cell>
          <cell r="D9132" t="str">
            <v>D</v>
          </cell>
          <cell r="G9132">
            <v>1</v>
          </cell>
          <cell r="H9132" t="str">
            <v>Sonstige</v>
          </cell>
          <cell r="I9132" t="str">
            <v>nein</v>
          </cell>
        </row>
        <row r="9133">
          <cell r="B9133" t="str">
            <v>H</v>
          </cell>
          <cell r="C9133" t="str">
            <v>BA</v>
          </cell>
          <cell r="D9133" t="str">
            <v>D</v>
          </cell>
          <cell r="G9133">
            <v>4</v>
          </cell>
          <cell r="H9133" t="str">
            <v>Sonstige</v>
          </cell>
          <cell r="I9133" t="str">
            <v>nein</v>
          </cell>
        </row>
        <row r="9134">
          <cell r="B9134" t="str">
            <v>H</v>
          </cell>
          <cell r="C9134" t="str">
            <v>BA</v>
          </cell>
          <cell r="D9134" t="str">
            <v>D</v>
          </cell>
          <cell r="G9134">
            <v>1</v>
          </cell>
          <cell r="H9134" t="str">
            <v>Sonstige</v>
          </cell>
          <cell r="I9134" t="str">
            <v>ja</v>
          </cell>
        </row>
        <row r="9135">
          <cell r="B9135" t="str">
            <v>H</v>
          </cell>
          <cell r="C9135" t="str">
            <v>BA</v>
          </cell>
          <cell r="D9135" t="str">
            <v>D</v>
          </cell>
          <cell r="G9135">
            <v>4.9000000000000004</v>
          </cell>
          <cell r="H9135" t="str">
            <v>Sonstige</v>
          </cell>
          <cell r="I9135" t="str">
            <v>ja</v>
          </cell>
        </row>
        <row r="9136">
          <cell r="B9136" t="str">
            <v>H</v>
          </cell>
          <cell r="C9136" t="str">
            <v>BA</v>
          </cell>
          <cell r="D9136" t="str">
            <v>D</v>
          </cell>
          <cell r="G9136">
            <v>12.669</v>
          </cell>
          <cell r="H9136" t="str">
            <v>Sonstige</v>
          </cell>
          <cell r="I9136" t="str">
            <v>ja</v>
          </cell>
        </row>
        <row r="9137">
          <cell r="B9137" t="str">
            <v>H</v>
          </cell>
          <cell r="C9137" t="str">
            <v>BA</v>
          </cell>
          <cell r="D9137" t="str">
            <v>D</v>
          </cell>
          <cell r="G9137">
            <v>1</v>
          </cell>
          <cell r="H9137" t="str">
            <v>Sonstige</v>
          </cell>
          <cell r="I9137" t="str">
            <v>ja</v>
          </cell>
        </row>
        <row r="9138">
          <cell r="B9138" t="str">
            <v>H</v>
          </cell>
          <cell r="C9138" t="str">
            <v>BA</v>
          </cell>
          <cell r="D9138" t="str">
            <v>D</v>
          </cell>
          <cell r="G9138">
            <v>1</v>
          </cell>
          <cell r="H9138" t="str">
            <v>Sonstige</v>
          </cell>
          <cell r="I9138" t="str">
            <v>nein</v>
          </cell>
        </row>
        <row r="9139">
          <cell r="B9139" t="str">
            <v>H</v>
          </cell>
          <cell r="C9139" t="str">
            <v>BA</v>
          </cell>
          <cell r="D9139" t="str">
            <v>D</v>
          </cell>
          <cell r="G9139">
            <v>113.748</v>
          </cell>
          <cell r="H9139" t="str">
            <v>Vermittlung</v>
          </cell>
          <cell r="I9139" t="str">
            <v>ja</v>
          </cell>
        </row>
        <row r="9140">
          <cell r="B9140" t="str">
            <v>H</v>
          </cell>
          <cell r="C9140" t="str">
            <v>BA</v>
          </cell>
          <cell r="D9140" t="str">
            <v>D</v>
          </cell>
          <cell r="G9140">
            <v>0.75</v>
          </cell>
          <cell r="H9140" t="str">
            <v>Vermittlung</v>
          </cell>
          <cell r="I9140" t="str">
            <v>ja</v>
          </cell>
        </row>
        <row r="9141">
          <cell r="B9141" t="str">
            <v>H</v>
          </cell>
          <cell r="C9141" t="str">
            <v>BA</v>
          </cell>
          <cell r="D9141" t="str">
            <v>D</v>
          </cell>
          <cell r="G9141">
            <v>0.75</v>
          </cell>
          <cell r="H9141" t="str">
            <v>Vermittlung</v>
          </cell>
          <cell r="I9141" t="str">
            <v>ja</v>
          </cell>
        </row>
        <row r="9142">
          <cell r="B9142" t="str">
            <v>H</v>
          </cell>
          <cell r="C9142" t="str">
            <v>BA</v>
          </cell>
          <cell r="D9142" t="str">
            <v>D</v>
          </cell>
          <cell r="G9142">
            <v>1</v>
          </cell>
          <cell r="H9142" t="str">
            <v>Vermittlung</v>
          </cell>
          <cell r="I9142" t="str">
            <v>ja</v>
          </cell>
        </row>
        <row r="9143">
          <cell r="B9143" t="str">
            <v>H</v>
          </cell>
          <cell r="C9143" t="str">
            <v>BA</v>
          </cell>
          <cell r="D9143" t="str">
            <v>D</v>
          </cell>
          <cell r="G9143">
            <v>3</v>
          </cell>
          <cell r="H9143" t="str">
            <v>Sonstige</v>
          </cell>
          <cell r="I9143" t="str">
            <v>ja</v>
          </cell>
        </row>
        <row r="9144">
          <cell r="B9144" t="str">
            <v>H</v>
          </cell>
          <cell r="C9144" t="str">
            <v>BA</v>
          </cell>
          <cell r="D9144" t="str">
            <v>D</v>
          </cell>
          <cell r="G9144">
            <v>87.067999999999998</v>
          </cell>
          <cell r="H9144" t="str">
            <v>Sonstige</v>
          </cell>
          <cell r="I9144" t="str">
            <v>ja</v>
          </cell>
        </row>
        <row r="9145">
          <cell r="B9145" t="str">
            <v>H</v>
          </cell>
          <cell r="C9145" t="str">
            <v>BA</v>
          </cell>
          <cell r="D9145" t="str">
            <v>D</v>
          </cell>
          <cell r="G9145">
            <v>1</v>
          </cell>
          <cell r="H9145" t="str">
            <v>Sonstige</v>
          </cell>
          <cell r="I9145" t="str">
            <v>ja</v>
          </cell>
        </row>
        <row r="9146">
          <cell r="B9146" t="str">
            <v>H</v>
          </cell>
          <cell r="C9146" t="str">
            <v>BA</v>
          </cell>
          <cell r="D9146" t="str">
            <v>D</v>
          </cell>
          <cell r="G9146">
            <v>9.2319999999999993</v>
          </cell>
          <cell r="H9146" t="str">
            <v>Sonstige</v>
          </cell>
          <cell r="I9146" t="str">
            <v>nein</v>
          </cell>
        </row>
        <row r="9147">
          <cell r="B9147" t="str">
            <v>H</v>
          </cell>
          <cell r="C9147" t="str">
            <v>BA</v>
          </cell>
          <cell r="D9147" t="str">
            <v>D</v>
          </cell>
          <cell r="G9147">
            <v>1</v>
          </cell>
          <cell r="H9147" t="str">
            <v>Sonstige</v>
          </cell>
          <cell r="I9147" t="str">
            <v>ja</v>
          </cell>
        </row>
        <row r="9148">
          <cell r="B9148" t="str">
            <v>H</v>
          </cell>
          <cell r="C9148" t="str">
            <v>BA</v>
          </cell>
          <cell r="D9148" t="str">
            <v>D</v>
          </cell>
          <cell r="G9148">
            <v>1</v>
          </cell>
          <cell r="H9148" t="str">
            <v>Sonstige</v>
          </cell>
          <cell r="I9148" t="str">
            <v>nein</v>
          </cell>
        </row>
        <row r="9149">
          <cell r="B9149" t="str">
            <v>H</v>
          </cell>
          <cell r="C9149" t="str">
            <v>Kommune</v>
          </cell>
          <cell r="D9149" t="str">
            <v>B</v>
          </cell>
          <cell r="G9149">
            <v>2</v>
          </cell>
          <cell r="H9149" t="str">
            <v>Vermittlung</v>
          </cell>
          <cell r="I9149" t="str">
            <v>ja</v>
          </cell>
        </row>
        <row r="9150">
          <cell r="B9150" t="str">
            <v>H</v>
          </cell>
          <cell r="C9150" t="str">
            <v>Kommune</v>
          </cell>
          <cell r="D9150" t="str">
            <v>B</v>
          </cell>
          <cell r="G9150">
            <v>1</v>
          </cell>
          <cell r="H9150" t="str">
            <v>Vermittlung</v>
          </cell>
          <cell r="I9150" t="str">
            <v>ja</v>
          </cell>
        </row>
        <row r="9151">
          <cell r="B9151" t="str">
            <v>H</v>
          </cell>
          <cell r="C9151" t="str">
            <v>Kommune</v>
          </cell>
          <cell r="D9151" t="str">
            <v>B</v>
          </cell>
          <cell r="G9151">
            <v>1</v>
          </cell>
          <cell r="H9151" t="str">
            <v>Sonstige</v>
          </cell>
          <cell r="I9151" t="str">
            <v>ja</v>
          </cell>
        </row>
        <row r="9152">
          <cell r="B9152" t="str">
            <v>H</v>
          </cell>
          <cell r="C9152" t="str">
            <v>Kommune</v>
          </cell>
          <cell r="D9152" t="str">
            <v>D</v>
          </cell>
          <cell r="G9152">
            <v>30.6205</v>
          </cell>
          <cell r="H9152" t="str">
            <v>Sonstige</v>
          </cell>
          <cell r="I9152" t="str">
            <v>nein</v>
          </cell>
        </row>
        <row r="9153">
          <cell r="B9153" t="str">
            <v>H</v>
          </cell>
          <cell r="C9153" t="str">
            <v>Kommune</v>
          </cell>
          <cell r="D9153" t="str">
            <v>D</v>
          </cell>
          <cell r="G9153">
            <v>2.77</v>
          </cell>
          <cell r="H9153" t="str">
            <v>Sonstige</v>
          </cell>
          <cell r="I9153" t="str">
            <v>ja</v>
          </cell>
        </row>
        <row r="9154">
          <cell r="B9154" t="str">
            <v>H</v>
          </cell>
          <cell r="C9154" t="str">
            <v>Kommune</v>
          </cell>
          <cell r="D9154" t="str">
            <v>D</v>
          </cell>
          <cell r="G9154">
            <v>2</v>
          </cell>
          <cell r="H9154" t="str">
            <v>Sonstige</v>
          </cell>
          <cell r="I9154" t="str">
            <v>nein</v>
          </cell>
        </row>
        <row r="9155">
          <cell r="B9155" t="str">
            <v>H</v>
          </cell>
          <cell r="C9155" t="str">
            <v>Kommune</v>
          </cell>
          <cell r="D9155" t="str">
            <v>D</v>
          </cell>
          <cell r="G9155">
            <v>1</v>
          </cell>
          <cell r="H9155" t="str">
            <v>Sonstige</v>
          </cell>
          <cell r="I9155" t="str">
            <v>nein</v>
          </cell>
        </row>
        <row r="9156">
          <cell r="B9156" t="str">
            <v>H</v>
          </cell>
          <cell r="C9156" t="str">
            <v>Kommune</v>
          </cell>
          <cell r="D9156" t="str">
            <v>D</v>
          </cell>
          <cell r="G9156">
            <v>3</v>
          </cell>
          <cell r="H9156" t="str">
            <v>Sonstige</v>
          </cell>
          <cell r="I9156" t="str">
            <v>ja</v>
          </cell>
        </row>
        <row r="9157">
          <cell r="B9157" t="str">
            <v>H</v>
          </cell>
          <cell r="C9157" t="str">
            <v>Kommune</v>
          </cell>
          <cell r="D9157" t="str">
            <v>D</v>
          </cell>
          <cell r="G9157">
            <v>2</v>
          </cell>
          <cell r="H9157" t="str">
            <v>Sonstige</v>
          </cell>
          <cell r="I9157" t="str">
            <v>nein</v>
          </cell>
        </row>
        <row r="9158">
          <cell r="B9158" t="str">
            <v>H</v>
          </cell>
          <cell r="C9158" t="str">
            <v>Kommune</v>
          </cell>
          <cell r="D9158" t="str">
            <v>D</v>
          </cell>
          <cell r="G9158">
            <v>1</v>
          </cell>
          <cell r="H9158" t="str">
            <v>Sonstige</v>
          </cell>
          <cell r="I9158" t="str">
            <v>nein</v>
          </cell>
        </row>
        <row r="9159">
          <cell r="B9159" t="str">
            <v>H</v>
          </cell>
          <cell r="C9159" t="str">
            <v>Kommune</v>
          </cell>
          <cell r="D9159" t="str">
            <v>D</v>
          </cell>
          <cell r="G9159">
            <v>0.95</v>
          </cell>
          <cell r="H9159" t="str">
            <v>Sonstige</v>
          </cell>
          <cell r="I9159" t="str">
            <v>ja</v>
          </cell>
        </row>
        <row r="9160">
          <cell r="B9160" t="str">
            <v>H</v>
          </cell>
          <cell r="C9160" t="str">
            <v>Kommune</v>
          </cell>
          <cell r="D9160" t="str">
            <v>D</v>
          </cell>
          <cell r="G9160">
            <v>1</v>
          </cell>
          <cell r="H9160" t="str">
            <v>Sonstige</v>
          </cell>
          <cell r="I9160" t="str">
            <v>ja</v>
          </cell>
        </row>
        <row r="9161">
          <cell r="B9161" t="str">
            <v>H</v>
          </cell>
          <cell r="C9161" t="str">
            <v>Kommune</v>
          </cell>
          <cell r="D9161" t="str">
            <v>D</v>
          </cell>
          <cell r="G9161">
            <v>1</v>
          </cell>
          <cell r="H9161" t="str">
            <v>Sonstige</v>
          </cell>
          <cell r="I9161" t="str">
            <v>ja</v>
          </cell>
        </row>
        <row r="9162">
          <cell r="B9162" t="str">
            <v>H</v>
          </cell>
          <cell r="C9162" t="str">
            <v>Kommune</v>
          </cell>
          <cell r="D9162" t="str">
            <v>D</v>
          </cell>
          <cell r="G9162">
            <v>1</v>
          </cell>
          <cell r="H9162" t="str">
            <v>Sonstige</v>
          </cell>
          <cell r="I9162" t="str">
            <v>nein</v>
          </cell>
        </row>
        <row r="9163">
          <cell r="B9163" t="str">
            <v>H</v>
          </cell>
          <cell r="C9163" t="str">
            <v>Kommune</v>
          </cell>
          <cell r="D9163" t="str">
            <v>D</v>
          </cell>
          <cell r="G9163">
            <v>1</v>
          </cell>
          <cell r="H9163" t="str">
            <v>Sonstige</v>
          </cell>
          <cell r="I9163" t="str">
            <v>nein</v>
          </cell>
        </row>
        <row r="9164">
          <cell r="B9164" t="str">
            <v>H</v>
          </cell>
          <cell r="C9164" t="str">
            <v>Kommune</v>
          </cell>
          <cell r="D9164" t="str">
            <v>D</v>
          </cell>
          <cell r="G9164">
            <v>1</v>
          </cell>
          <cell r="H9164" t="str">
            <v>Sonstige</v>
          </cell>
          <cell r="I9164" t="str">
            <v>nein</v>
          </cell>
        </row>
        <row r="9165">
          <cell r="B9165" t="str">
            <v>H</v>
          </cell>
          <cell r="C9165" t="str">
            <v>Kommune</v>
          </cell>
          <cell r="D9165" t="str">
            <v>D</v>
          </cell>
          <cell r="G9165">
            <v>15.9</v>
          </cell>
          <cell r="H9165" t="str">
            <v>Sonstige</v>
          </cell>
          <cell r="I9165" t="str">
            <v>ja</v>
          </cell>
        </row>
        <row r="9166">
          <cell r="B9166" t="str">
            <v>H</v>
          </cell>
          <cell r="C9166" t="str">
            <v>Kommune</v>
          </cell>
          <cell r="D9166" t="str">
            <v>D</v>
          </cell>
          <cell r="G9166">
            <v>3</v>
          </cell>
          <cell r="H9166" t="str">
            <v>Sonstige</v>
          </cell>
          <cell r="I9166" t="str">
            <v>ja</v>
          </cell>
        </row>
        <row r="9167">
          <cell r="B9167" t="str">
            <v>H</v>
          </cell>
          <cell r="C9167" t="str">
            <v>Kommune</v>
          </cell>
          <cell r="D9167" t="str">
            <v>D</v>
          </cell>
          <cell r="G9167">
            <v>5.95</v>
          </cell>
          <cell r="H9167" t="str">
            <v>Sonstige</v>
          </cell>
          <cell r="I9167" t="str">
            <v>ja</v>
          </cell>
        </row>
        <row r="9168">
          <cell r="B9168" t="str">
            <v>H</v>
          </cell>
          <cell r="C9168" t="str">
            <v>Kommune</v>
          </cell>
          <cell r="D9168" t="str">
            <v>D</v>
          </cell>
          <cell r="G9168">
            <v>0.51</v>
          </cell>
          <cell r="H9168" t="str">
            <v>Vermittlung</v>
          </cell>
          <cell r="I9168" t="str">
            <v>ja</v>
          </cell>
        </row>
        <row r="9169">
          <cell r="B9169" t="str">
            <v>H</v>
          </cell>
          <cell r="C9169" t="str">
            <v>Kommune</v>
          </cell>
          <cell r="D9169" t="str">
            <v>D</v>
          </cell>
          <cell r="G9169">
            <v>12.56</v>
          </cell>
          <cell r="H9169" t="str">
            <v>Vermittlung</v>
          </cell>
          <cell r="I9169" t="str">
            <v>ja</v>
          </cell>
        </row>
        <row r="9170">
          <cell r="B9170" t="str">
            <v>H</v>
          </cell>
          <cell r="C9170" t="str">
            <v>Kommune</v>
          </cell>
          <cell r="D9170" t="str">
            <v>D</v>
          </cell>
          <cell r="G9170">
            <v>26.689999999999998</v>
          </cell>
          <cell r="H9170" t="str">
            <v>Vermittlung</v>
          </cell>
          <cell r="I9170" t="str">
            <v>ja</v>
          </cell>
        </row>
        <row r="9171">
          <cell r="B9171" t="str">
            <v>H</v>
          </cell>
          <cell r="C9171" t="str">
            <v>Kommune</v>
          </cell>
          <cell r="D9171" t="str">
            <v>D</v>
          </cell>
          <cell r="G9171">
            <v>100.87099999999998</v>
          </cell>
          <cell r="H9171" t="str">
            <v>Vermittlung</v>
          </cell>
          <cell r="I9171" t="str">
            <v>ja</v>
          </cell>
        </row>
        <row r="9172">
          <cell r="B9172" t="str">
            <v>H</v>
          </cell>
          <cell r="C9172" t="str">
            <v>Kommune</v>
          </cell>
          <cell r="D9172" t="str">
            <v>D</v>
          </cell>
          <cell r="G9172">
            <v>3</v>
          </cell>
          <cell r="H9172" t="str">
            <v>Sonstige</v>
          </cell>
          <cell r="I9172" t="str">
            <v>nein</v>
          </cell>
        </row>
        <row r="9173">
          <cell r="B9173" t="str">
            <v>H</v>
          </cell>
          <cell r="C9173" t="str">
            <v>Kommune</v>
          </cell>
          <cell r="D9173" t="str">
            <v>D</v>
          </cell>
          <cell r="G9173">
            <v>107.03</v>
          </cell>
          <cell r="H9173" t="str">
            <v>Sonstige</v>
          </cell>
          <cell r="I9173" t="str">
            <v>ja</v>
          </cell>
        </row>
        <row r="9174">
          <cell r="B9174" t="str">
            <v>H</v>
          </cell>
          <cell r="C9174" t="str">
            <v>Kommune</v>
          </cell>
          <cell r="D9174" t="str">
            <v>D</v>
          </cell>
          <cell r="G9174">
            <v>1</v>
          </cell>
          <cell r="H9174" t="str">
            <v>Sonstige</v>
          </cell>
          <cell r="I9174" t="str">
            <v>ja</v>
          </cell>
        </row>
        <row r="9175">
          <cell r="B9175" t="str">
            <v>H</v>
          </cell>
          <cell r="C9175" t="str">
            <v>Kommune</v>
          </cell>
          <cell r="D9175" t="str">
            <v>D</v>
          </cell>
          <cell r="G9175">
            <v>5</v>
          </cell>
          <cell r="H9175" t="str">
            <v>Sonstige</v>
          </cell>
          <cell r="I9175" t="str">
            <v>nein</v>
          </cell>
        </row>
        <row r="9176">
          <cell r="B9176" t="str">
            <v>H</v>
          </cell>
          <cell r="C9176" t="str">
            <v>BA</v>
          </cell>
          <cell r="D9176" t="str">
            <v>AM</v>
          </cell>
          <cell r="G9176">
            <v>0.8</v>
          </cell>
          <cell r="H9176" t="str">
            <v>Sonstige</v>
          </cell>
          <cell r="I9176" t="str">
            <v>ja</v>
          </cell>
        </row>
        <row r="9177">
          <cell r="B9177" t="str">
            <v>H</v>
          </cell>
          <cell r="C9177" t="str">
            <v>BA</v>
          </cell>
          <cell r="D9177" t="str">
            <v>AM</v>
          </cell>
          <cell r="G9177">
            <v>4</v>
          </cell>
          <cell r="H9177" t="str">
            <v>Sonstige</v>
          </cell>
          <cell r="I9177" t="str">
            <v>ja</v>
          </cell>
        </row>
        <row r="9178">
          <cell r="B9178" t="str">
            <v>H</v>
          </cell>
          <cell r="C9178" t="str">
            <v>BA</v>
          </cell>
          <cell r="D9178" t="str">
            <v>AM</v>
          </cell>
          <cell r="G9178">
            <v>1</v>
          </cell>
          <cell r="H9178" t="str">
            <v>Sonstige</v>
          </cell>
          <cell r="I9178" t="str">
            <v>nein</v>
          </cell>
        </row>
        <row r="9179">
          <cell r="B9179" t="str">
            <v>H</v>
          </cell>
          <cell r="C9179" t="str">
            <v>BA</v>
          </cell>
          <cell r="D9179" t="str">
            <v>AM</v>
          </cell>
          <cell r="G9179">
            <v>1</v>
          </cell>
          <cell r="H9179" t="str">
            <v>Vermittlung</v>
          </cell>
          <cell r="I9179" t="str">
            <v>ja</v>
          </cell>
        </row>
        <row r="9180">
          <cell r="B9180" t="str">
            <v>H</v>
          </cell>
          <cell r="C9180" t="str">
            <v>BA</v>
          </cell>
          <cell r="D9180" t="str">
            <v>AM</v>
          </cell>
          <cell r="G9180">
            <v>1</v>
          </cell>
          <cell r="H9180" t="str">
            <v>Sonstige</v>
          </cell>
          <cell r="I9180" t="str">
            <v>nein</v>
          </cell>
        </row>
        <row r="9181">
          <cell r="B9181" t="str">
            <v>H</v>
          </cell>
          <cell r="C9181" t="str">
            <v>BA</v>
          </cell>
          <cell r="D9181" t="str">
            <v>AM</v>
          </cell>
          <cell r="G9181">
            <v>4.3520000000000003</v>
          </cell>
          <cell r="H9181" t="str">
            <v>Sonstige</v>
          </cell>
          <cell r="I9181" t="str">
            <v>ja</v>
          </cell>
        </row>
        <row r="9182">
          <cell r="B9182" t="str">
            <v>H</v>
          </cell>
          <cell r="C9182" t="str">
            <v>BA</v>
          </cell>
          <cell r="D9182" t="str">
            <v>B</v>
          </cell>
          <cell r="G9182">
            <v>3</v>
          </cell>
          <cell r="H9182" t="str">
            <v>Vermittlung</v>
          </cell>
          <cell r="I9182" t="str">
            <v>ja</v>
          </cell>
        </row>
        <row r="9183">
          <cell r="B9183" t="str">
            <v>H</v>
          </cell>
          <cell r="C9183" t="str">
            <v>BA</v>
          </cell>
          <cell r="D9183" t="str">
            <v>B</v>
          </cell>
          <cell r="G9183">
            <v>1</v>
          </cell>
          <cell r="H9183" t="str">
            <v>Sonstige</v>
          </cell>
          <cell r="I9183" t="str">
            <v>ja</v>
          </cell>
        </row>
        <row r="9184">
          <cell r="B9184" t="str">
            <v>H</v>
          </cell>
          <cell r="C9184" t="str">
            <v>BA</v>
          </cell>
          <cell r="D9184" t="str">
            <v>B</v>
          </cell>
          <cell r="G9184">
            <v>7.7690000000000001</v>
          </cell>
          <cell r="H9184" t="str">
            <v>Vermittlung</v>
          </cell>
          <cell r="I9184" t="str">
            <v>ja</v>
          </cell>
        </row>
        <row r="9185">
          <cell r="B9185" t="str">
            <v>H</v>
          </cell>
          <cell r="C9185" t="str">
            <v>BA</v>
          </cell>
          <cell r="D9185" t="str">
            <v>B</v>
          </cell>
          <cell r="G9185">
            <v>3.8209999999999997</v>
          </cell>
          <cell r="H9185" t="str">
            <v>Sonstige</v>
          </cell>
          <cell r="I9185" t="str">
            <v>nein</v>
          </cell>
        </row>
        <row r="9186">
          <cell r="B9186" t="str">
            <v>H</v>
          </cell>
          <cell r="C9186" t="str">
            <v>BA</v>
          </cell>
          <cell r="D9186" t="str">
            <v>B</v>
          </cell>
          <cell r="G9186">
            <v>18.768999999999998</v>
          </cell>
          <cell r="H9186" t="str">
            <v>Vermittlung</v>
          </cell>
          <cell r="I9186" t="str">
            <v>ja</v>
          </cell>
        </row>
        <row r="9187">
          <cell r="B9187" t="str">
            <v>H</v>
          </cell>
          <cell r="C9187" t="str">
            <v>BA</v>
          </cell>
          <cell r="D9187" t="str">
            <v>B</v>
          </cell>
          <cell r="G9187">
            <v>1</v>
          </cell>
          <cell r="H9187" t="str">
            <v>Sonstige</v>
          </cell>
          <cell r="I9187" t="str">
            <v>nein</v>
          </cell>
        </row>
        <row r="9188">
          <cell r="B9188" t="str">
            <v>H</v>
          </cell>
          <cell r="C9188" t="str">
            <v>BA</v>
          </cell>
          <cell r="D9188" t="str">
            <v>D</v>
          </cell>
          <cell r="G9188">
            <v>1.5</v>
          </cell>
          <cell r="H9188" t="str">
            <v>Vermittlung</v>
          </cell>
          <cell r="I9188" t="str">
            <v>ja</v>
          </cell>
        </row>
        <row r="9189">
          <cell r="B9189" t="str">
            <v>H</v>
          </cell>
          <cell r="C9189" t="str">
            <v>BA</v>
          </cell>
          <cell r="D9189" t="str">
            <v>D</v>
          </cell>
          <cell r="G9189">
            <v>3.5510000000000002</v>
          </cell>
          <cell r="H9189" t="str">
            <v>Sonstige</v>
          </cell>
          <cell r="I9189" t="str">
            <v>ja</v>
          </cell>
        </row>
        <row r="9190">
          <cell r="B9190" t="str">
            <v>H</v>
          </cell>
          <cell r="C9190" t="str">
            <v>BA</v>
          </cell>
          <cell r="D9190" t="str">
            <v>D</v>
          </cell>
          <cell r="G9190">
            <v>9.6150000000000002</v>
          </cell>
          <cell r="H9190" t="str">
            <v>Sonstige</v>
          </cell>
          <cell r="I9190" t="str">
            <v>ja</v>
          </cell>
        </row>
        <row r="9191">
          <cell r="B9191" t="str">
            <v>H</v>
          </cell>
          <cell r="C9191" t="str">
            <v>BA</v>
          </cell>
          <cell r="D9191" t="str">
            <v>D</v>
          </cell>
          <cell r="G9191">
            <v>1</v>
          </cell>
          <cell r="H9191" t="str">
            <v>Sonstige</v>
          </cell>
          <cell r="I9191" t="str">
            <v>ja</v>
          </cell>
        </row>
        <row r="9192">
          <cell r="B9192" t="str">
            <v>H</v>
          </cell>
          <cell r="C9192" t="str">
            <v>BA</v>
          </cell>
          <cell r="D9192" t="str">
            <v>D</v>
          </cell>
          <cell r="G9192">
            <v>14.91</v>
          </cell>
          <cell r="H9192" t="str">
            <v>Vermittlung</v>
          </cell>
          <cell r="I9192" t="str">
            <v>ja</v>
          </cell>
        </row>
        <row r="9193">
          <cell r="B9193" t="str">
            <v>H</v>
          </cell>
          <cell r="C9193" t="str">
            <v>BA</v>
          </cell>
          <cell r="D9193" t="str">
            <v>D</v>
          </cell>
          <cell r="G9193">
            <v>1</v>
          </cell>
          <cell r="H9193" t="str">
            <v>Sonstige</v>
          </cell>
          <cell r="I9193" t="str">
            <v>nein</v>
          </cell>
        </row>
        <row r="9194">
          <cell r="B9194" t="str">
            <v>H</v>
          </cell>
          <cell r="C9194" t="str">
            <v>BA</v>
          </cell>
          <cell r="D9194" t="str">
            <v>D</v>
          </cell>
          <cell r="G9194">
            <v>9.7690000000000001</v>
          </cell>
          <cell r="H9194" t="str">
            <v>Sonstige</v>
          </cell>
          <cell r="I9194" t="str">
            <v>nein</v>
          </cell>
        </row>
        <row r="9195">
          <cell r="B9195" t="str">
            <v>H</v>
          </cell>
          <cell r="C9195" t="str">
            <v>BA</v>
          </cell>
          <cell r="D9195" t="str">
            <v>D</v>
          </cell>
          <cell r="G9195">
            <v>1</v>
          </cell>
          <cell r="H9195" t="str">
            <v>Sonstige</v>
          </cell>
          <cell r="I9195" t="str">
            <v>nein</v>
          </cell>
        </row>
        <row r="9196">
          <cell r="B9196" t="str">
            <v>H</v>
          </cell>
          <cell r="C9196" t="str">
            <v>BA</v>
          </cell>
          <cell r="D9196" t="str">
            <v>D</v>
          </cell>
          <cell r="G9196">
            <v>1</v>
          </cell>
          <cell r="H9196" t="str">
            <v>Sonstige</v>
          </cell>
          <cell r="I9196" t="str">
            <v>nein</v>
          </cell>
        </row>
        <row r="9197">
          <cell r="B9197" t="str">
            <v>H</v>
          </cell>
          <cell r="C9197" t="str">
            <v>BA</v>
          </cell>
          <cell r="D9197" t="str">
            <v>D</v>
          </cell>
          <cell r="G9197">
            <v>1</v>
          </cell>
          <cell r="H9197" t="str">
            <v>Sonstige</v>
          </cell>
          <cell r="I9197" t="str">
            <v>nein</v>
          </cell>
        </row>
        <row r="9198">
          <cell r="B9198" t="str">
            <v>H</v>
          </cell>
          <cell r="C9198" t="str">
            <v>BA</v>
          </cell>
          <cell r="D9198" t="str">
            <v>D</v>
          </cell>
          <cell r="G9198">
            <v>4</v>
          </cell>
          <cell r="H9198" t="str">
            <v>Sonstige</v>
          </cell>
          <cell r="I9198" t="str">
            <v>ja</v>
          </cell>
        </row>
        <row r="9199">
          <cell r="B9199" t="str">
            <v>H</v>
          </cell>
          <cell r="C9199" t="str">
            <v>BA</v>
          </cell>
          <cell r="D9199" t="str">
            <v>D</v>
          </cell>
          <cell r="G9199">
            <v>10</v>
          </cell>
          <cell r="H9199" t="str">
            <v>Vermittlung</v>
          </cell>
          <cell r="I9199" t="str">
            <v>ja</v>
          </cell>
        </row>
        <row r="9200">
          <cell r="B9200" t="str">
            <v>H</v>
          </cell>
          <cell r="C9200" t="str">
            <v>BA</v>
          </cell>
          <cell r="D9200" t="str">
            <v>D</v>
          </cell>
          <cell r="G9200">
            <v>2</v>
          </cell>
          <cell r="H9200" t="str">
            <v>Sonstige</v>
          </cell>
          <cell r="I9200" t="str">
            <v>ja</v>
          </cell>
        </row>
        <row r="9201">
          <cell r="B9201" t="str">
            <v>H</v>
          </cell>
          <cell r="C9201" t="str">
            <v>BA</v>
          </cell>
          <cell r="D9201" t="str">
            <v>D</v>
          </cell>
          <cell r="G9201">
            <v>10.428000000000001</v>
          </cell>
          <cell r="H9201" t="str">
            <v>Sonstige</v>
          </cell>
          <cell r="I9201" t="str">
            <v>ja</v>
          </cell>
        </row>
        <row r="9202">
          <cell r="B9202" t="str">
            <v>H</v>
          </cell>
          <cell r="C9202" t="str">
            <v>BA</v>
          </cell>
          <cell r="D9202" t="str">
            <v>D</v>
          </cell>
          <cell r="G9202">
            <v>1</v>
          </cell>
          <cell r="H9202" t="str">
            <v>Sonstige</v>
          </cell>
          <cell r="I9202" t="str">
            <v>ja</v>
          </cell>
        </row>
        <row r="9203">
          <cell r="B9203" t="str">
            <v>H</v>
          </cell>
          <cell r="C9203" t="str">
            <v>BA</v>
          </cell>
          <cell r="D9203" t="str">
            <v>D</v>
          </cell>
          <cell r="G9203">
            <v>1</v>
          </cell>
          <cell r="H9203" t="str">
            <v>Sonstige</v>
          </cell>
          <cell r="I9203" t="str">
            <v>nein</v>
          </cell>
        </row>
        <row r="9204">
          <cell r="B9204" t="str">
            <v>H</v>
          </cell>
          <cell r="C9204" t="str">
            <v>BA</v>
          </cell>
          <cell r="D9204" t="str">
            <v>D</v>
          </cell>
          <cell r="G9204">
            <v>0.38500000000000001</v>
          </cell>
          <cell r="H9204" t="str">
            <v>Sonstige</v>
          </cell>
          <cell r="I9204" t="str">
            <v>ja</v>
          </cell>
        </row>
        <row r="9205">
          <cell r="B9205" t="str">
            <v>H</v>
          </cell>
          <cell r="C9205" t="str">
            <v>Kommune</v>
          </cell>
          <cell r="D9205" t="str">
            <v>B</v>
          </cell>
          <cell r="G9205">
            <v>4</v>
          </cell>
          <cell r="H9205" t="str">
            <v>Vermittlung</v>
          </cell>
          <cell r="I9205" t="str">
            <v>ja</v>
          </cell>
        </row>
        <row r="9206">
          <cell r="B9206" t="str">
            <v>H</v>
          </cell>
          <cell r="C9206" t="str">
            <v>Kommune</v>
          </cell>
          <cell r="D9206" t="str">
            <v>B</v>
          </cell>
          <cell r="G9206">
            <v>1.5</v>
          </cell>
          <cell r="H9206" t="str">
            <v>Vermittlung</v>
          </cell>
          <cell r="I9206" t="str">
            <v>ja</v>
          </cell>
        </row>
        <row r="9207">
          <cell r="B9207" t="str">
            <v>H</v>
          </cell>
          <cell r="C9207" t="str">
            <v>Kommune</v>
          </cell>
          <cell r="D9207" t="str">
            <v>B</v>
          </cell>
          <cell r="G9207">
            <v>9.2899999999999991</v>
          </cell>
          <cell r="H9207" t="str">
            <v>Sonstige</v>
          </cell>
          <cell r="I9207" t="str">
            <v>ja</v>
          </cell>
        </row>
        <row r="9208">
          <cell r="B9208" t="str">
            <v>H</v>
          </cell>
          <cell r="C9208" t="str">
            <v>Kommune</v>
          </cell>
          <cell r="D9208" t="str">
            <v>B</v>
          </cell>
          <cell r="G9208">
            <v>11.01</v>
          </cell>
          <cell r="H9208" t="str">
            <v>Vermittlung</v>
          </cell>
          <cell r="I9208" t="str">
            <v>ja</v>
          </cell>
        </row>
        <row r="9209">
          <cell r="B9209" t="str">
            <v>H</v>
          </cell>
          <cell r="C9209" t="str">
            <v>Kommune</v>
          </cell>
          <cell r="D9209" t="str">
            <v>B</v>
          </cell>
          <cell r="G9209">
            <v>0.17</v>
          </cell>
          <cell r="H9209" t="str">
            <v>Sonstige</v>
          </cell>
          <cell r="I9209" t="str">
            <v>nein</v>
          </cell>
        </row>
        <row r="9210">
          <cell r="B9210" t="str">
            <v>H</v>
          </cell>
          <cell r="C9210" t="str">
            <v>Kommune</v>
          </cell>
          <cell r="D9210" t="str">
            <v>B</v>
          </cell>
          <cell r="G9210">
            <v>1.77</v>
          </cell>
          <cell r="H9210" t="str">
            <v>Sonstige</v>
          </cell>
          <cell r="I9210" t="str">
            <v>ja</v>
          </cell>
        </row>
        <row r="9211">
          <cell r="B9211" t="str">
            <v>H</v>
          </cell>
          <cell r="C9211" t="str">
            <v>Kommune</v>
          </cell>
          <cell r="D9211" t="str">
            <v>B</v>
          </cell>
          <cell r="G9211">
            <v>3</v>
          </cell>
          <cell r="H9211" t="str">
            <v>Sonstige</v>
          </cell>
          <cell r="I9211" t="str">
            <v>ja</v>
          </cell>
        </row>
        <row r="9212">
          <cell r="B9212" t="str">
            <v>H</v>
          </cell>
          <cell r="C9212" t="str">
            <v>Kommune</v>
          </cell>
          <cell r="D9212" t="str">
            <v>B</v>
          </cell>
          <cell r="G9212">
            <v>1</v>
          </cell>
          <cell r="H9212" t="str">
            <v>Vermittlung</v>
          </cell>
          <cell r="I9212" t="str">
            <v>ja</v>
          </cell>
        </row>
        <row r="9213">
          <cell r="B9213" t="str">
            <v>H</v>
          </cell>
          <cell r="C9213" t="str">
            <v>Kommune</v>
          </cell>
          <cell r="D9213" t="str">
            <v>B</v>
          </cell>
          <cell r="G9213">
            <v>1</v>
          </cell>
          <cell r="H9213" t="str">
            <v>Sonstige</v>
          </cell>
          <cell r="I9213" t="str">
            <v>nein</v>
          </cell>
        </row>
        <row r="9214">
          <cell r="B9214" t="str">
            <v>H</v>
          </cell>
          <cell r="C9214" t="str">
            <v>Kommune</v>
          </cell>
          <cell r="D9214" t="str">
            <v>B</v>
          </cell>
          <cell r="G9214">
            <v>7</v>
          </cell>
          <cell r="H9214" t="str">
            <v>Sonstige</v>
          </cell>
          <cell r="I9214" t="str">
            <v>ja</v>
          </cell>
        </row>
        <row r="9215">
          <cell r="B9215" t="str">
            <v>H</v>
          </cell>
          <cell r="C9215" t="str">
            <v>Kommune</v>
          </cell>
          <cell r="D9215" t="str">
            <v>B</v>
          </cell>
          <cell r="G9215">
            <v>1</v>
          </cell>
          <cell r="H9215" t="str">
            <v>Sonstige</v>
          </cell>
          <cell r="I9215" t="str">
            <v>ja</v>
          </cell>
        </row>
        <row r="9216">
          <cell r="B9216" t="str">
            <v>H</v>
          </cell>
          <cell r="C9216" t="str">
            <v>Kommune</v>
          </cell>
          <cell r="D9216" t="str">
            <v>D</v>
          </cell>
          <cell r="H9216" t="str">
            <v>Vermittlung</v>
          </cell>
          <cell r="I9216" t="str">
            <v>ja</v>
          </cell>
        </row>
        <row r="9217">
          <cell r="B9217" t="str">
            <v>H</v>
          </cell>
          <cell r="C9217" t="str">
            <v>Kommune</v>
          </cell>
          <cell r="D9217" t="str">
            <v>D</v>
          </cell>
          <cell r="G9217">
            <v>1</v>
          </cell>
          <cell r="H9217" t="str">
            <v>Sonstige</v>
          </cell>
          <cell r="I9217" t="str">
            <v>nein</v>
          </cell>
        </row>
        <row r="9218">
          <cell r="B9218" t="str">
            <v>H</v>
          </cell>
          <cell r="C9218" t="str">
            <v>Kommune</v>
          </cell>
          <cell r="D9218" t="str">
            <v>D</v>
          </cell>
          <cell r="G9218">
            <v>0.68</v>
          </cell>
          <cell r="H9218" t="str">
            <v>Sonstige</v>
          </cell>
          <cell r="I9218" t="str">
            <v>nein</v>
          </cell>
        </row>
        <row r="9219">
          <cell r="B9219" t="str">
            <v>H</v>
          </cell>
          <cell r="C9219" t="str">
            <v>Kommune</v>
          </cell>
          <cell r="D9219" t="str">
            <v>D</v>
          </cell>
          <cell r="G9219">
            <v>1</v>
          </cell>
          <cell r="H9219" t="str">
            <v>Sonstige</v>
          </cell>
          <cell r="I9219" t="str">
            <v>ja</v>
          </cell>
        </row>
        <row r="9220">
          <cell r="B9220" t="str">
            <v>H</v>
          </cell>
          <cell r="C9220" t="str">
            <v>Kommune</v>
          </cell>
          <cell r="D9220" t="str">
            <v>D</v>
          </cell>
          <cell r="H9220" t="str">
            <v>Sonstige</v>
          </cell>
          <cell r="I9220" t="str">
            <v>ja</v>
          </cell>
        </row>
        <row r="9221">
          <cell r="B9221" t="str">
            <v>H</v>
          </cell>
          <cell r="C9221" t="str">
            <v>Kommune</v>
          </cell>
          <cell r="D9221" t="str">
            <v>D</v>
          </cell>
          <cell r="G9221">
            <v>4.82</v>
          </cell>
          <cell r="H9221" t="str">
            <v>Sonstige</v>
          </cell>
          <cell r="I9221" t="str">
            <v>ja</v>
          </cell>
        </row>
        <row r="9222">
          <cell r="B9222" t="str">
            <v>H</v>
          </cell>
          <cell r="C9222" t="str">
            <v>Kommune</v>
          </cell>
          <cell r="D9222" t="str">
            <v>D</v>
          </cell>
          <cell r="H9222" t="str">
            <v>Sonstige</v>
          </cell>
          <cell r="I9222" t="str">
            <v>ja</v>
          </cell>
        </row>
        <row r="9223">
          <cell r="B9223" t="str">
            <v>H</v>
          </cell>
          <cell r="C9223" t="str">
            <v>Kommune</v>
          </cell>
          <cell r="D9223" t="str">
            <v>D</v>
          </cell>
          <cell r="G9223">
            <v>5.4</v>
          </cell>
          <cell r="H9223" t="str">
            <v>Vermittlung</v>
          </cell>
          <cell r="I9223" t="str">
            <v>ja</v>
          </cell>
        </row>
        <row r="9224">
          <cell r="B9224" t="str">
            <v>H</v>
          </cell>
          <cell r="C9224" t="str">
            <v>Kommune</v>
          </cell>
          <cell r="D9224" t="str">
            <v>D</v>
          </cell>
          <cell r="G9224">
            <v>1</v>
          </cell>
          <cell r="H9224" t="str">
            <v>Sonstige</v>
          </cell>
          <cell r="I9224" t="str">
            <v>nein</v>
          </cell>
        </row>
        <row r="9225">
          <cell r="B9225" t="str">
            <v>H</v>
          </cell>
          <cell r="C9225" t="str">
            <v>Kommune</v>
          </cell>
          <cell r="D9225" t="str">
            <v>D</v>
          </cell>
          <cell r="G9225">
            <v>0.17</v>
          </cell>
          <cell r="H9225" t="str">
            <v>Sonstige</v>
          </cell>
          <cell r="I9225" t="str">
            <v>ja</v>
          </cell>
        </row>
        <row r="9226">
          <cell r="B9226" t="str">
            <v>H</v>
          </cell>
          <cell r="C9226" t="str">
            <v>Kommune</v>
          </cell>
          <cell r="D9226" t="str">
            <v>D</v>
          </cell>
          <cell r="G9226">
            <v>1</v>
          </cell>
          <cell r="H9226" t="str">
            <v>Sonstige</v>
          </cell>
          <cell r="I9226" t="str">
            <v>nein</v>
          </cell>
        </row>
        <row r="9227">
          <cell r="B9227" t="str">
            <v>H</v>
          </cell>
          <cell r="C9227" t="str">
            <v>Kommune</v>
          </cell>
          <cell r="D9227" t="str">
            <v>D</v>
          </cell>
          <cell r="G9227">
            <v>0.67</v>
          </cell>
          <cell r="H9227" t="str">
            <v>Sonstige</v>
          </cell>
          <cell r="I9227" t="str">
            <v>nein</v>
          </cell>
        </row>
        <row r="9228">
          <cell r="B9228" t="str">
            <v>H</v>
          </cell>
          <cell r="C9228" t="str">
            <v>Kommune</v>
          </cell>
          <cell r="D9228" t="str">
            <v>D</v>
          </cell>
          <cell r="G9228">
            <v>0.5</v>
          </cell>
          <cell r="H9228" t="str">
            <v>Sonstige</v>
          </cell>
          <cell r="I9228" t="str">
            <v>nein</v>
          </cell>
        </row>
        <row r="9229">
          <cell r="B9229" t="str">
            <v>H</v>
          </cell>
          <cell r="C9229" t="str">
            <v>Kommune</v>
          </cell>
          <cell r="D9229" t="str">
            <v>D</v>
          </cell>
          <cell r="G9229">
            <v>1</v>
          </cell>
          <cell r="H9229" t="str">
            <v>Sonstige</v>
          </cell>
          <cell r="I9229" t="str">
            <v>ja</v>
          </cell>
        </row>
        <row r="9230">
          <cell r="B9230" t="str">
            <v>H</v>
          </cell>
          <cell r="C9230" t="str">
            <v>Kommune</v>
          </cell>
          <cell r="D9230" t="str">
            <v>D</v>
          </cell>
          <cell r="G9230">
            <v>0.93</v>
          </cell>
          <cell r="H9230" t="str">
            <v>Sonstige</v>
          </cell>
          <cell r="I9230" t="str">
            <v>nein</v>
          </cell>
        </row>
        <row r="9231">
          <cell r="B9231" t="str">
            <v>H</v>
          </cell>
          <cell r="C9231" t="str">
            <v>Kommune</v>
          </cell>
          <cell r="D9231" t="str">
            <v>D</v>
          </cell>
          <cell r="G9231">
            <v>1</v>
          </cell>
          <cell r="H9231" t="str">
            <v>Sonstige</v>
          </cell>
          <cell r="I9231" t="str">
            <v>nein</v>
          </cell>
        </row>
        <row r="9232">
          <cell r="B9232" t="str">
            <v>H</v>
          </cell>
          <cell r="C9232" t="str">
            <v>Kommune</v>
          </cell>
          <cell r="D9232" t="str">
            <v>D</v>
          </cell>
          <cell r="G9232">
            <v>7</v>
          </cell>
          <cell r="H9232" t="str">
            <v>Sonstige</v>
          </cell>
          <cell r="I9232" t="str">
            <v>ja</v>
          </cell>
        </row>
        <row r="9233">
          <cell r="B9233" t="str">
            <v>H</v>
          </cell>
          <cell r="C9233" t="str">
            <v>Kommune</v>
          </cell>
          <cell r="D9233" t="str">
            <v>D</v>
          </cell>
          <cell r="G9233">
            <v>2</v>
          </cell>
          <cell r="H9233" t="str">
            <v>Vermittlung</v>
          </cell>
          <cell r="I9233" t="str">
            <v>ja</v>
          </cell>
        </row>
        <row r="9234">
          <cell r="B9234" t="str">
            <v>H</v>
          </cell>
          <cell r="C9234" t="str">
            <v>Kommune</v>
          </cell>
          <cell r="D9234" t="str">
            <v>D</v>
          </cell>
          <cell r="G9234">
            <v>1.77</v>
          </cell>
          <cell r="H9234" t="str">
            <v>Sonstige</v>
          </cell>
          <cell r="I9234" t="str">
            <v>nein</v>
          </cell>
        </row>
        <row r="9235">
          <cell r="B9235" t="str">
            <v>H</v>
          </cell>
          <cell r="C9235" t="str">
            <v>Kommune</v>
          </cell>
          <cell r="D9235" t="str">
            <v>D</v>
          </cell>
          <cell r="G9235">
            <v>1</v>
          </cell>
          <cell r="H9235" t="str">
            <v>Sonstige</v>
          </cell>
          <cell r="I9235" t="str">
            <v>ja</v>
          </cell>
        </row>
        <row r="9236">
          <cell r="B9236" t="str">
            <v>H</v>
          </cell>
          <cell r="C9236" t="str">
            <v>Kommune</v>
          </cell>
          <cell r="D9236" t="str">
            <v>D</v>
          </cell>
          <cell r="G9236">
            <v>24.12</v>
          </cell>
          <cell r="H9236" t="str">
            <v>Sonstige</v>
          </cell>
          <cell r="I9236" t="str">
            <v>ja</v>
          </cell>
        </row>
        <row r="9237">
          <cell r="B9237" t="str">
            <v>H</v>
          </cell>
          <cell r="C9237" t="str">
            <v>Kommune</v>
          </cell>
          <cell r="D9237" t="str">
            <v>D</v>
          </cell>
          <cell r="G9237">
            <v>3</v>
          </cell>
          <cell r="H9237" t="str">
            <v>Sonstige</v>
          </cell>
          <cell r="I9237" t="str">
            <v>ja</v>
          </cell>
        </row>
        <row r="9238">
          <cell r="B9238" t="str">
            <v>H</v>
          </cell>
          <cell r="C9238" t="str">
            <v>Kommune</v>
          </cell>
          <cell r="D9238" t="str">
            <v>D</v>
          </cell>
          <cell r="G9238">
            <v>0.5</v>
          </cell>
          <cell r="H9238" t="str">
            <v>Sonstige</v>
          </cell>
          <cell r="I9238" t="str">
            <v>ja</v>
          </cell>
        </row>
        <row r="9239">
          <cell r="B9239" t="str">
            <v>H</v>
          </cell>
          <cell r="C9239" t="str">
            <v>BA</v>
          </cell>
          <cell r="D9239" t="str">
            <v>AM</v>
          </cell>
          <cell r="G9239">
            <v>1</v>
          </cell>
          <cell r="H9239" t="str">
            <v>Sonstige</v>
          </cell>
          <cell r="I9239" t="str">
            <v>ja</v>
          </cell>
        </row>
        <row r="9240">
          <cell r="B9240" t="str">
            <v>H</v>
          </cell>
          <cell r="C9240" t="str">
            <v>BA</v>
          </cell>
          <cell r="D9240" t="str">
            <v>AM</v>
          </cell>
          <cell r="G9240">
            <v>2.61</v>
          </cell>
          <cell r="H9240" t="str">
            <v>Sonstige</v>
          </cell>
          <cell r="I9240" t="str">
            <v>nein</v>
          </cell>
        </row>
        <row r="9241">
          <cell r="B9241" t="str">
            <v>H</v>
          </cell>
          <cell r="C9241" t="str">
            <v>BA</v>
          </cell>
          <cell r="D9241" t="str">
            <v>AM</v>
          </cell>
          <cell r="G9241">
            <v>1.5070000000000001</v>
          </cell>
          <cell r="H9241" t="str">
            <v>Sonstige</v>
          </cell>
          <cell r="I9241" t="str">
            <v>ja</v>
          </cell>
        </row>
        <row r="9242">
          <cell r="B9242" t="str">
            <v>H</v>
          </cell>
          <cell r="C9242" t="str">
            <v>BA</v>
          </cell>
          <cell r="D9242" t="str">
            <v>B</v>
          </cell>
          <cell r="G9242">
            <v>1.5</v>
          </cell>
          <cell r="H9242" t="str">
            <v>Vermittlung</v>
          </cell>
          <cell r="I9242" t="str">
            <v>ja</v>
          </cell>
        </row>
        <row r="9243">
          <cell r="B9243" t="str">
            <v>H</v>
          </cell>
          <cell r="C9243" t="str">
            <v>BA</v>
          </cell>
          <cell r="D9243" t="str">
            <v>D</v>
          </cell>
          <cell r="G9243">
            <v>1.732</v>
          </cell>
          <cell r="H9243" t="str">
            <v>Sonstige</v>
          </cell>
          <cell r="I9243" t="str">
            <v>ja</v>
          </cell>
        </row>
        <row r="9244">
          <cell r="B9244" t="str">
            <v>H</v>
          </cell>
          <cell r="C9244" t="str">
            <v>BA</v>
          </cell>
          <cell r="D9244" t="str">
            <v>D</v>
          </cell>
          <cell r="G9244">
            <v>6.5</v>
          </cell>
          <cell r="H9244" t="str">
            <v>Sonstige</v>
          </cell>
          <cell r="I9244" t="str">
            <v>ja</v>
          </cell>
        </row>
        <row r="9245">
          <cell r="B9245" t="str">
            <v>H</v>
          </cell>
          <cell r="C9245" t="str">
            <v>BA</v>
          </cell>
          <cell r="D9245" t="str">
            <v>D</v>
          </cell>
          <cell r="G9245">
            <v>0.5</v>
          </cell>
          <cell r="H9245" t="str">
            <v>Sonstige</v>
          </cell>
          <cell r="I9245" t="str">
            <v>nein</v>
          </cell>
        </row>
        <row r="9246">
          <cell r="B9246" t="str">
            <v>H</v>
          </cell>
          <cell r="C9246" t="str">
            <v>BA</v>
          </cell>
          <cell r="D9246" t="str">
            <v>D</v>
          </cell>
          <cell r="G9246">
            <v>10.506</v>
          </cell>
          <cell r="H9246" t="str">
            <v>Vermittlung</v>
          </cell>
          <cell r="I9246" t="str">
            <v>ja</v>
          </cell>
        </row>
        <row r="9247">
          <cell r="B9247" t="str">
            <v>H</v>
          </cell>
          <cell r="C9247" t="str">
            <v>BA</v>
          </cell>
          <cell r="D9247" t="str">
            <v>D</v>
          </cell>
          <cell r="G9247">
            <v>2</v>
          </cell>
          <cell r="H9247" t="str">
            <v>Sonstige</v>
          </cell>
          <cell r="I9247" t="str">
            <v>nein</v>
          </cell>
        </row>
        <row r="9248">
          <cell r="B9248" t="str">
            <v>H</v>
          </cell>
          <cell r="C9248" t="str">
            <v>BA</v>
          </cell>
          <cell r="D9248" t="str">
            <v>D</v>
          </cell>
          <cell r="G9248">
            <v>0.5</v>
          </cell>
          <cell r="H9248" t="str">
            <v>Sonstige</v>
          </cell>
          <cell r="I9248" t="str">
            <v>nein</v>
          </cell>
        </row>
        <row r="9249">
          <cell r="B9249" t="str">
            <v>H</v>
          </cell>
          <cell r="C9249" t="str">
            <v>BA</v>
          </cell>
          <cell r="D9249" t="str">
            <v>D</v>
          </cell>
          <cell r="G9249">
            <v>14</v>
          </cell>
          <cell r="H9249" t="str">
            <v>Sonstige</v>
          </cell>
          <cell r="I9249" t="str">
            <v>nein</v>
          </cell>
        </row>
        <row r="9250">
          <cell r="B9250" t="str">
            <v>H</v>
          </cell>
          <cell r="C9250" t="str">
            <v>BA</v>
          </cell>
          <cell r="D9250" t="str">
            <v>D</v>
          </cell>
          <cell r="G9250">
            <v>1</v>
          </cell>
          <cell r="H9250" t="str">
            <v>Sonstige</v>
          </cell>
          <cell r="I9250" t="str">
            <v>ja</v>
          </cell>
        </row>
        <row r="9251">
          <cell r="B9251" t="str">
            <v>H</v>
          </cell>
          <cell r="C9251" t="str">
            <v>BA</v>
          </cell>
          <cell r="D9251" t="str">
            <v>D</v>
          </cell>
          <cell r="G9251">
            <v>1</v>
          </cell>
          <cell r="H9251" t="str">
            <v>Sonstige</v>
          </cell>
          <cell r="I9251" t="str">
            <v>nein</v>
          </cell>
        </row>
        <row r="9252">
          <cell r="B9252" t="str">
            <v>H</v>
          </cell>
          <cell r="C9252" t="str">
            <v>BA</v>
          </cell>
          <cell r="D9252" t="str">
            <v>D</v>
          </cell>
          <cell r="G9252">
            <v>1</v>
          </cell>
          <cell r="H9252" t="str">
            <v>Sonstige</v>
          </cell>
          <cell r="I9252" t="str">
            <v>ja</v>
          </cell>
        </row>
        <row r="9253">
          <cell r="B9253" t="str">
            <v>H</v>
          </cell>
          <cell r="C9253" t="str">
            <v>BA</v>
          </cell>
          <cell r="D9253" t="str">
            <v>D</v>
          </cell>
          <cell r="G9253">
            <v>1</v>
          </cell>
          <cell r="H9253" t="str">
            <v>Sonstige</v>
          </cell>
          <cell r="I9253" t="str">
            <v>nein</v>
          </cell>
        </row>
        <row r="9254">
          <cell r="B9254" t="str">
            <v>H</v>
          </cell>
          <cell r="C9254" t="str">
            <v>BA</v>
          </cell>
          <cell r="D9254" t="str">
            <v>D</v>
          </cell>
          <cell r="G9254">
            <v>6.5</v>
          </cell>
          <cell r="H9254" t="str">
            <v>Sonstige</v>
          </cell>
          <cell r="I9254" t="str">
            <v>ja</v>
          </cell>
        </row>
        <row r="9255">
          <cell r="B9255" t="str">
            <v>H</v>
          </cell>
          <cell r="C9255" t="str">
            <v>BA</v>
          </cell>
          <cell r="D9255" t="str">
            <v>D</v>
          </cell>
          <cell r="G9255">
            <v>20.551000000000002</v>
          </cell>
          <cell r="H9255" t="str">
            <v>Vermittlung</v>
          </cell>
          <cell r="I9255" t="str">
            <v>ja</v>
          </cell>
        </row>
        <row r="9256">
          <cell r="B9256" t="str">
            <v>H</v>
          </cell>
          <cell r="C9256" t="str">
            <v>BA</v>
          </cell>
          <cell r="D9256" t="str">
            <v>D</v>
          </cell>
          <cell r="G9256">
            <v>2</v>
          </cell>
          <cell r="H9256" t="str">
            <v>Sonstige</v>
          </cell>
          <cell r="I9256" t="str">
            <v>ja</v>
          </cell>
        </row>
        <row r="9257">
          <cell r="B9257" t="str">
            <v>H</v>
          </cell>
          <cell r="C9257" t="str">
            <v>BA</v>
          </cell>
          <cell r="D9257" t="str">
            <v>D</v>
          </cell>
          <cell r="G9257">
            <v>17.442</v>
          </cell>
          <cell r="H9257" t="str">
            <v>Sonstige</v>
          </cell>
          <cell r="I9257" t="str">
            <v>ja</v>
          </cell>
        </row>
        <row r="9258">
          <cell r="B9258" t="str">
            <v>H</v>
          </cell>
          <cell r="C9258" t="str">
            <v>BA</v>
          </cell>
          <cell r="D9258" t="str">
            <v>D</v>
          </cell>
          <cell r="G9258">
            <v>3</v>
          </cell>
          <cell r="H9258" t="str">
            <v>Sonstige</v>
          </cell>
          <cell r="I9258" t="str">
            <v>nein</v>
          </cell>
        </row>
        <row r="9259">
          <cell r="B9259" t="str">
            <v>H</v>
          </cell>
          <cell r="C9259" t="str">
            <v>BA</v>
          </cell>
          <cell r="D9259" t="str">
            <v>D</v>
          </cell>
          <cell r="G9259">
            <v>0.5</v>
          </cell>
          <cell r="H9259" t="str">
            <v>Sonstige</v>
          </cell>
          <cell r="I9259" t="str">
            <v>ja</v>
          </cell>
        </row>
        <row r="9260">
          <cell r="B9260" t="str">
            <v>H</v>
          </cell>
          <cell r="C9260" t="str">
            <v>BA</v>
          </cell>
          <cell r="D9260" t="str">
            <v>D</v>
          </cell>
          <cell r="G9260">
            <v>2.25</v>
          </cell>
          <cell r="H9260" t="str">
            <v>Sonstige</v>
          </cell>
          <cell r="I9260" t="str">
            <v>ja</v>
          </cell>
        </row>
        <row r="9261">
          <cell r="B9261" t="str">
            <v>H</v>
          </cell>
          <cell r="C9261" t="str">
            <v>Kommune</v>
          </cell>
          <cell r="D9261" t="str">
            <v>B</v>
          </cell>
          <cell r="G9261">
            <v>1</v>
          </cell>
          <cell r="H9261" t="str">
            <v>Sonstige</v>
          </cell>
          <cell r="I9261" t="str">
            <v>nein</v>
          </cell>
        </row>
        <row r="9262">
          <cell r="B9262" t="str">
            <v>H</v>
          </cell>
          <cell r="C9262" t="str">
            <v>Kommune</v>
          </cell>
          <cell r="D9262" t="str">
            <v>B</v>
          </cell>
          <cell r="G9262">
            <v>1.77</v>
          </cell>
          <cell r="H9262" t="str">
            <v>Sonstige</v>
          </cell>
          <cell r="I9262" t="str">
            <v>ja</v>
          </cell>
        </row>
        <row r="9263">
          <cell r="B9263" t="str">
            <v>H</v>
          </cell>
          <cell r="C9263" t="str">
            <v>Kommune</v>
          </cell>
          <cell r="D9263" t="str">
            <v>B</v>
          </cell>
          <cell r="G9263">
            <v>1</v>
          </cell>
          <cell r="H9263" t="str">
            <v>Vermittlung</v>
          </cell>
          <cell r="I9263" t="str">
            <v>ja</v>
          </cell>
        </row>
        <row r="9264">
          <cell r="B9264" t="str">
            <v>H</v>
          </cell>
          <cell r="C9264" t="str">
            <v>Kommune</v>
          </cell>
          <cell r="D9264" t="str">
            <v>B</v>
          </cell>
          <cell r="G9264">
            <v>2</v>
          </cell>
          <cell r="H9264" t="str">
            <v>Sonstige</v>
          </cell>
          <cell r="I9264" t="str">
            <v>nein</v>
          </cell>
        </row>
        <row r="9265">
          <cell r="B9265" t="str">
            <v>H</v>
          </cell>
          <cell r="C9265" t="str">
            <v>Kommune</v>
          </cell>
          <cell r="D9265" t="str">
            <v>B</v>
          </cell>
          <cell r="G9265">
            <v>1</v>
          </cell>
          <cell r="H9265" t="str">
            <v>Sonstige</v>
          </cell>
          <cell r="I9265" t="str">
            <v>ja</v>
          </cell>
        </row>
        <row r="9266">
          <cell r="B9266" t="str">
            <v>H</v>
          </cell>
          <cell r="C9266" t="str">
            <v>Kommune</v>
          </cell>
          <cell r="D9266" t="str">
            <v>B</v>
          </cell>
          <cell r="G9266">
            <v>0.63</v>
          </cell>
          <cell r="H9266" t="str">
            <v>Sonstige</v>
          </cell>
          <cell r="I9266" t="str">
            <v>nein</v>
          </cell>
        </row>
        <row r="9267">
          <cell r="B9267" t="str">
            <v>H</v>
          </cell>
          <cell r="C9267" t="str">
            <v>Kommune</v>
          </cell>
          <cell r="D9267" t="str">
            <v>B</v>
          </cell>
          <cell r="G9267">
            <v>4.8900000000000006</v>
          </cell>
          <cell r="H9267" t="str">
            <v>Sonstige</v>
          </cell>
          <cell r="I9267" t="str">
            <v>nein</v>
          </cell>
        </row>
        <row r="9268">
          <cell r="B9268" t="str">
            <v>H</v>
          </cell>
          <cell r="C9268" t="str">
            <v>Kommune</v>
          </cell>
          <cell r="D9268" t="str">
            <v>B</v>
          </cell>
          <cell r="G9268">
            <v>1.9</v>
          </cell>
          <cell r="H9268" t="str">
            <v>Vermittlung</v>
          </cell>
          <cell r="I9268" t="str">
            <v>ja</v>
          </cell>
        </row>
        <row r="9269">
          <cell r="B9269" t="str">
            <v>H</v>
          </cell>
          <cell r="C9269" t="str">
            <v>Kommune</v>
          </cell>
          <cell r="D9269" t="str">
            <v>B</v>
          </cell>
          <cell r="G9269">
            <v>0.38</v>
          </cell>
          <cell r="H9269" t="str">
            <v>Sonstige</v>
          </cell>
          <cell r="I9269" t="str">
            <v>ja</v>
          </cell>
        </row>
        <row r="9270">
          <cell r="B9270" t="str">
            <v>H</v>
          </cell>
          <cell r="C9270" t="str">
            <v>Kommune</v>
          </cell>
          <cell r="D9270" t="str">
            <v>B</v>
          </cell>
          <cell r="G9270">
            <v>0.5</v>
          </cell>
          <cell r="H9270" t="str">
            <v>Sonstige</v>
          </cell>
          <cell r="I9270" t="str">
            <v>ja</v>
          </cell>
        </row>
        <row r="9271">
          <cell r="B9271" t="str">
            <v>H</v>
          </cell>
          <cell r="C9271" t="str">
            <v>Kommune</v>
          </cell>
          <cell r="D9271" t="str">
            <v>B</v>
          </cell>
          <cell r="G9271">
            <v>0.76</v>
          </cell>
          <cell r="H9271" t="str">
            <v>Sonstige</v>
          </cell>
          <cell r="I9271" t="str">
            <v>nein</v>
          </cell>
        </row>
        <row r="9272">
          <cell r="B9272" t="str">
            <v>H</v>
          </cell>
          <cell r="C9272" t="str">
            <v>Kommune</v>
          </cell>
          <cell r="D9272" t="str">
            <v>D</v>
          </cell>
          <cell r="G9272">
            <v>1</v>
          </cell>
          <cell r="H9272" t="str">
            <v>Sonstige</v>
          </cell>
          <cell r="I9272" t="str">
            <v>nein</v>
          </cell>
        </row>
        <row r="9273">
          <cell r="B9273" t="str">
            <v>H</v>
          </cell>
          <cell r="C9273" t="str">
            <v>Kommune</v>
          </cell>
          <cell r="D9273" t="str">
            <v>D</v>
          </cell>
          <cell r="G9273">
            <v>2</v>
          </cell>
          <cell r="H9273" t="str">
            <v>Sonstige</v>
          </cell>
          <cell r="I9273" t="str">
            <v>ja</v>
          </cell>
        </row>
        <row r="9274">
          <cell r="B9274" t="str">
            <v>H</v>
          </cell>
          <cell r="C9274" t="str">
            <v>Kommune</v>
          </cell>
          <cell r="D9274" t="str">
            <v>D</v>
          </cell>
          <cell r="G9274">
            <v>1</v>
          </cell>
          <cell r="H9274" t="str">
            <v>Sonstige</v>
          </cell>
          <cell r="I9274" t="str">
            <v>ja</v>
          </cell>
        </row>
        <row r="9275">
          <cell r="B9275" t="str">
            <v>H</v>
          </cell>
          <cell r="C9275" t="str">
            <v>Kommune</v>
          </cell>
          <cell r="D9275" t="str">
            <v>D</v>
          </cell>
          <cell r="G9275">
            <v>2</v>
          </cell>
          <cell r="H9275" t="str">
            <v>Sonstige</v>
          </cell>
          <cell r="I9275" t="str">
            <v>ja</v>
          </cell>
        </row>
        <row r="9276">
          <cell r="B9276" t="str">
            <v>H</v>
          </cell>
          <cell r="C9276" t="str">
            <v>Kommune</v>
          </cell>
          <cell r="D9276" t="str">
            <v>D</v>
          </cell>
          <cell r="G9276">
            <v>16.11</v>
          </cell>
          <cell r="H9276" t="str">
            <v>Vermittlung</v>
          </cell>
          <cell r="I9276" t="str">
            <v>ja</v>
          </cell>
        </row>
        <row r="9277">
          <cell r="B9277" t="str">
            <v>H</v>
          </cell>
          <cell r="C9277" t="str">
            <v>Kommune</v>
          </cell>
          <cell r="D9277" t="str">
            <v>D</v>
          </cell>
          <cell r="G9277">
            <v>1</v>
          </cell>
          <cell r="H9277" t="str">
            <v>Sonstige</v>
          </cell>
          <cell r="I9277" t="str">
            <v>nein</v>
          </cell>
        </row>
        <row r="9278">
          <cell r="B9278" t="str">
            <v>H</v>
          </cell>
          <cell r="C9278" t="str">
            <v>Kommune</v>
          </cell>
          <cell r="D9278" t="str">
            <v>D</v>
          </cell>
          <cell r="G9278">
            <v>0.5</v>
          </cell>
          <cell r="H9278" t="str">
            <v>Sonstige</v>
          </cell>
          <cell r="I9278" t="str">
            <v>nein</v>
          </cell>
        </row>
        <row r="9279">
          <cell r="B9279" t="str">
            <v>H</v>
          </cell>
          <cell r="C9279" t="str">
            <v>Kommune</v>
          </cell>
          <cell r="D9279" t="str">
            <v>D</v>
          </cell>
          <cell r="G9279">
            <v>1.52</v>
          </cell>
          <cell r="H9279" t="str">
            <v>Sonstige</v>
          </cell>
          <cell r="I9279" t="str">
            <v>nein</v>
          </cell>
        </row>
        <row r="9280">
          <cell r="B9280" t="str">
            <v>H</v>
          </cell>
          <cell r="C9280" t="str">
            <v>Kommune</v>
          </cell>
          <cell r="D9280" t="str">
            <v>D</v>
          </cell>
          <cell r="G9280">
            <v>0.8</v>
          </cell>
          <cell r="H9280" t="str">
            <v>Sonstige</v>
          </cell>
          <cell r="I9280" t="str">
            <v>nein</v>
          </cell>
        </row>
        <row r="9281">
          <cell r="B9281" t="str">
            <v>H</v>
          </cell>
          <cell r="C9281" t="str">
            <v>Kommune</v>
          </cell>
          <cell r="D9281" t="str">
            <v>D</v>
          </cell>
          <cell r="G9281">
            <v>1</v>
          </cell>
          <cell r="H9281" t="str">
            <v>Sonstige</v>
          </cell>
          <cell r="I9281" t="str">
            <v>nein</v>
          </cell>
        </row>
        <row r="9282">
          <cell r="B9282" t="str">
            <v>H</v>
          </cell>
          <cell r="C9282" t="str">
            <v>Kommune</v>
          </cell>
          <cell r="D9282" t="str">
            <v>D</v>
          </cell>
          <cell r="G9282">
            <v>1</v>
          </cell>
          <cell r="H9282" t="str">
            <v>Sonstige</v>
          </cell>
          <cell r="I9282" t="str">
            <v>nein</v>
          </cell>
        </row>
        <row r="9283">
          <cell r="B9283" t="str">
            <v>H</v>
          </cell>
          <cell r="C9283" t="str">
            <v>Kommune</v>
          </cell>
          <cell r="D9283" t="str">
            <v>D</v>
          </cell>
          <cell r="G9283">
            <v>1</v>
          </cell>
          <cell r="H9283" t="str">
            <v>Sonstige</v>
          </cell>
          <cell r="I9283" t="str">
            <v>nein</v>
          </cell>
        </row>
        <row r="9284">
          <cell r="B9284" t="str">
            <v>H</v>
          </cell>
          <cell r="C9284" t="str">
            <v>Kommune</v>
          </cell>
          <cell r="D9284" t="str">
            <v>D</v>
          </cell>
          <cell r="G9284">
            <v>4</v>
          </cell>
          <cell r="H9284" t="str">
            <v>Sonstige</v>
          </cell>
          <cell r="I9284" t="str">
            <v>ja</v>
          </cell>
        </row>
        <row r="9285">
          <cell r="B9285" t="str">
            <v>H</v>
          </cell>
          <cell r="C9285" t="str">
            <v>Kommune</v>
          </cell>
          <cell r="D9285" t="str">
            <v>D</v>
          </cell>
          <cell r="G9285">
            <v>3.2800000000000002</v>
          </cell>
          <cell r="H9285" t="str">
            <v>Vermittlung</v>
          </cell>
          <cell r="I9285" t="str">
            <v>ja</v>
          </cell>
        </row>
        <row r="9286">
          <cell r="B9286" t="str">
            <v>H</v>
          </cell>
          <cell r="C9286" t="str">
            <v>Kommune</v>
          </cell>
          <cell r="D9286" t="str">
            <v>D</v>
          </cell>
          <cell r="G9286">
            <v>1</v>
          </cell>
          <cell r="H9286" t="str">
            <v>Sonstige</v>
          </cell>
          <cell r="I9286" t="str">
            <v>nein</v>
          </cell>
        </row>
        <row r="9287">
          <cell r="B9287" t="str">
            <v>H</v>
          </cell>
          <cell r="C9287" t="str">
            <v>Kommune</v>
          </cell>
          <cell r="D9287" t="str">
            <v>D</v>
          </cell>
          <cell r="G9287">
            <v>14.499999999999998</v>
          </cell>
          <cell r="H9287" t="str">
            <v>Sonstige</v>
          </cell>
          <cell r="I9287" t="str">
            <v>ja</v>
          </cell>
        </row>
        <row r="9288">
          <cell r="B9288" t="str">
            <v>H</v>
          </cell>
          <cell r="C9288" t="str">
            <v>Kommune</v>
          </cell>
          <cell r="D9288" t="str">
            <v>D</v>
          </cell>
          <cell r="G9288">
            <v>3.88</v>
          </cell>
          <cell r="H9288" t="str">
            <v>Sonstige</v>
          </cell>
          <cell r="I9288" t="str">
            <v>ja</v>
          </cell>
        </row>
        <row r="9289">
          <cell r="B9289" t="str">
            <v>H</v>
          </cell>
          <cell r="C9289" t="str">
            <v>Kommune</v>
          </cell>
          <cell r="D9289" t="str">
            <v>D</v>
          </cell>
          <cell r="G9289">
            <v>0.75</v>
          </cell>
          <cell r="H9289" t="str">
            <v>Sonstige</v>
          </cell>
          <cell r="I9289" t="str">
            <v>nein</v>
          </cell>
        </row>
        <row r="9290">
          <cell r="B9290" t="str">
            <v>H</v>
          </cell>
          <cell r="C9290" t="str">
            <v>BA</v>
          </cell>
          <cell r="D9290" t="str">
            <v>AM</v>
          </cell>
          <cell r="G9290">
            <v>0.85399999999999998</v>
          </cell>
          <cell r="H9290" t="str">
            <v>Sonstige</v>
          </cell>
          <cell r="I9290" t="str">
            <v>ja</v>
          </cell>
        </row>
        <row r="9291">
          <cell r="B9291" t="str">
            <v>H</v>
          </cell>
          <cell r="C9291" t="str">
            <v>BA</v>
          </cell>
          <cell r="D9291" t="str">
            <v>AM</v>
          </cell>
          <cell r="G9291">
            <v>5.9220000000000006</v>
          </cell>
          <cell r="H9291" t="str">
            <v>Sonstige</v>
          </cell>
          <cell r="I9291" t="str">
            <v>ja</v>
          </cell>
        </row>
        <row r="9292">
          <cell r="B9292" t="str">
            <v>H</v>
          </cell>
          <cell r="C9292" t="str">
            <v>BA</v>
          </cell>
          <cell r="D9292" t="str">
            <v>AM</v>
          </cell>
          <cell r="G9292">
            <v>1</v>
          </cell>
          <cell r="H9292" t="str">
            <v>Vermittlung</v>
          </cell>
          <cell r="I9292" t="str">
            <v>ja</v>
          </cell>
        </row>
        <row r="9293">
          <cell r="B9293" t="str">
            <v>H</v>
          </cell>
          <cell r="C9293" t="str">
            <v>BA</v>
          </cell>
          <cell r="D9293" t="str">
            <v>B</v>
          </cell>
          <cell r="G9293">
            <v>2</v>
          </cell>
          <cell r="H9293" t="str">
            <v>Vermittlung</v>
          </cell>
          <cell r="I9293" t="str">
            <v>ja</v>
          </cell>
        </row>
        <row r="9294">
          <cell r="B9294" t="str">
            <v>H</v>
          </cell>
          <cell r="C9294" t="str">
            <v>BA</v>
          </cell>
          <cell r="D9294" t="str">
            <v>B</v>
          </cell>
          <cell r="G9294">
            <v>1</v>
          </cell>
          <cell r="H9294" t="str">
            <v>Sonstige</v>
          </cell>
          <cell r="I9294" t="str">
            <v>ja</v>
          </cell>
        </row>
        <row r="9295">
          <cell r="B9295" t="str">
            <v>H</v>
          </cell>
          <cell r="C9295" t="str">
            <v>BA</v>
          </cell>
          <cell r="D9295" t="str">
            <v>B</v>
          </cell>
          <cell r="G9295">
            <v>2</v>
          </cell>
          <cell r="H9295" t="str">
            <v>Vermittlung</v>
          </cell>
          <cell r="I9295" t="str">
            <v>ja</v>
          </cell>
        </row>
        <row r="9296">
          <cell r="B9296" t="str">
            <v>H</v>
          </cell>
          <cell r="C9296" t="str">
            <v>BA</v>
          </cell>
          <cell r="D9296" t="str">
            <v>B</v>
          </cell>
          <cell r="G9296">
            <v>4</v>
          </cell>
          <cell r="H9296" t="str">
            <v>Sonstige</v>
          </cell>
          <cell r="I9296" t="str">
            <v>ja</v>
          </cell>
        </row>
        <row r="9297">
          <cell r="B9297" t="str">
            <v>H</v>
          </cell>
          <cell r="C9297" t="str">
            <v>BA</v>
          </cell>
          <cell r="D9297" t="str">
            <v>B</v>
          </cell>
          <cell r="G9297">
            <v>1</v>
          </cell>
          <cell r="H9297" t="str">
            <v>Sonstige</v>
          </cell>
          <cell r="I9297" t="str">
            <v>nein</v>
          </cell>
        </row>
        <row r="9298">
          <cell r="B9298" t="str">
            <v>H</v>
          </cell>
          <cell r="C9298" t="str">
            <v>BA</v>
          </cell>
          <cell r="D9298" t="str">
            <v>D</v>
          </cell>
          <cell r="G9298">
            <v>5.25</v>
          </cell>
          <cell r="H9298" t="str">
            <v>Vermittlung</v>
          </cell>
          <cell r="I9298" t="str">
            <v>ja</v>
          </cell>
        </row>
        <row r="9299">
          <cell r="B9299" t="str">
            <v>H</v>
          </cell>
          <cell r="C9299" t="str">
            <v>BA</v>
          </cell>
          <cell r="D9299" t="str">
            <v>D</v>
          </cell>
          <cell r="G9299">
            <v>1</v>
          </cell>
          <cell r="H9299" t="str">
            <v>Sonstige</v>
          </cell>
          <cell r="I9299" t="str">
            <v>nein</v>
          </cell>
        </row>
        <row r="9300">
          <cell r="B9300" t="str">
            <v>H</v>
          </cell>
          <cell r="C9300" t="str">
            <v>BA</v>
          </cell>
          <cell r="D9300" t="str">
            <v>D</v>
          </cell>
          <cell r="G9300">
            <v>5.3650000000000002</v>
          </cell>
          <cell r="H9300" t="str">
            <v>Sonstige</v>
          </cell>
          <cell r="I9300" t="str">
            <v>ja</v>
          </cell>
        </row>
        <row r="9301">
          <cell r="B9301" t="str">
            <v>H</v>
          </cell>
          <cell r="C9301" t="str">
            <v>BA</v>
          </cell>
          <cell r="D9301" t="str">
            <v>D</v>
          </cell>
          <cell r="G9301">
            <v>28.032</v>
          </cell>
          <cell r="H9301" t="str">
            <v>Sonstige</v>
          </cell>
          <cell r="I9301" t="str">
            <v>ja</v>
          </cell>
        </row>
        <row r="9302">
          <cell r="B9302" t="str">
            <v>H</v>
          </cell>
          <cell r="C9302" t="str">
            <v>BA</v>
          </cell>
          <cell r="D9302" t="str">
            <v>D</v>
          </cell>
          <cell r="G9302">
            <v>6.6660000000000004</v>
          </cell>
          <cell r="H9302" t="str">
            <v>Sonstige</v>
          </cell>
          <cell r="I9302" t="str">
            <v>nein</v>
          </cell>
        </row>
        <row r="9303">
          <cell r="B9303" t="str">
            <v>H</v>
          </cell>
          <cell r="C9303" t="str">
            <v>BA</v>
          </cell>
          <cell r="D9303" t="str">
            <v>D</v>
          </cell>
          <cell r="G9303">
            <v>1</v>
          </cell>
          <cell r="H9303" t="str">
            <v>Sonstige</v>
          </cell>
          <cell r="I9303" t="str">
            <v>nein</v>
          </cell>
        </row>
        <row r="9304">
          <cell r="B9304" t="str">
            <v>H</v>
          </cell>
          <cell r="C9304" t="str">
            <v>BA</v>
          </cell>
          <cell r="D9304" t="str">
            <v>D</v>
          </cell>
          <cell r="G9304">
            <v>1</v>
          </cell>
          <cell r="H9304" t="str">
            <v>Sonstige</v>
          </cell>
          <cell r="I9304" t="str">
            <v>nein</v>
          </cell>
        </row>
        <row r="9305">
          <cell r="B9305" t="str">
            <v>H</v>
          </cell>
          <cell r="C9305" t="str">
            <v>BA</v>
          </cell>
          <cell r="D9305" t="str">
            <v>D</v>
          </cell>
          <cell r="G9305">
            <v>1</v>
          </cell>
          <cell r="H9305" t="str">
            <v>Sonstige</v>
          </cell>
          <cell r="I9305" t="str">
            <v>nein</v>
          </cell>
        </row>
        <row r="9306">
          <cell r="B9306" t="str">
            <v>H</v>
          </cell>
          <cell r="C9306" t="str">
            <v>BA</v>
          </cell>
          <cell r="D9306" t="str">
            <v>D</v>
          </cell>
          <cell r="G9306">
            <v>2</v>
          </cell>
          <cell r="H9306" t="str">
            <v>Sonstige</v>
          </cell>
          <cell r="I9306" t="str">
            <v>nein</v>
          </cell>
        </row>
        <row r="9307">
          <cell r="B9307" t="str">
            <v>H</v>
          </cell>
          <cell r="C9307" t="str">
            <v>BA</v>
          </cell>
          <cell r="D9307" t="str">
            <v>D</v>
          </cell>
          <cell r="G9307">
            <v>7</v>
          </cell>
          <cell r="H9307" t="str">
            <v>Sonstige</v>
          </cell>
          <cell r="I9307" t="str">
            <v>ja</v>
          </cell>
        </row>
        <row r="9308">
          <cell r="B9308" t="str">
            <v>H</v>
          </cell>
          <cell r="C9308" t="str">
            <v>BA</v>
          </cell>
          <cell r="D9308" t="str">
            <v>D</v>
          </cell>
          <cell r="G9308">
            <v>1</v>
          </cell>
          <cell r="H9308" t="str">
            <v>Sonstige</v>
          </cell>
          <cell r="I9308" t="str">
            <v>nein</v>
          </cell>
        </row>
        <row r="9309">
          <cell r="B9309" t="str">
            <v>H</v>
          </cell>
          <cell r="C9309" t="str">
            <v>BA</v>
          </cell>
          <cell r="D9309" t="str">
            <v>D</v>
          </cell>
          <cell r="G9309">
            <v>46.941000000000003</v>
          </cell>
          <cell r="H9309" t="str">
            <v>Vermittlung</v>
          </cell>
          <cell r="I9309" t="str">
            <v>ja</v>
          </cell>
        </row>
        <row r="9310">
          <cell r="B9310" t="str">
            <v>H</v>
          </cell>
          <cell r="C9310" t="str">
            <v>BA</v>
          </cell>
          <cell r="D9310" t="str">
            <v>D</v>
          </cell>
          <cell r="G9310">
            <v>1.5489999999999999</v>
          </cell>
          <cell r="H9310" t="str">
            <v>Sonstige</v>
          </cell>
          <cell r="I9310" t="str">
            <v>ja</v>
          </cell>
        </row>
        <row r="9311">
          <cell r="B9311" t="str">
            <v>H</v>
          </cell>
          <cell r="C9311" t="str">
            <v>BA</v>
          </cell>
          <cell r="D9311" t="str">
            <v>D</v>
          </cell>
          <cell r="G9311">
            <v>34.962000000000003</v>
          </cell>
          <cell r="H9311" t="str">
            <v>Sonstige</v>
          </cell>
          <cell r="I9311" t="str">
            <v>ja</v>
          </cell>
        </row>
        <row r="9312">
          <cell r="B9312" t="str">
            <v>H</v>
          </cell>
          <cell r="C9312" t="str">
            <v>BA</v>
          </cell>
          <cell r="D9312" t="str">
            <v>D</v>
          </cell>
          <cell r="G9312">
            <v>2</v>
          </cell>
          <cell r="H9312" t="str">
            <v>Sonstige</v>
          </cell>
          <cell r="I9312" t="str">
            <v>ja</v>
          </cell>
        </row>
        <row r="9313">
          <cell r="B9313" t="str">
            <v>H</v>
          </cell>
          <cell r="C9313" t="str">
            <v>BA</v>
          </cell>
          <cell r="D9313" t="str">
            <v>D</v>
          </cell>
          <cell r="G9313">
            <v>7.0259999999999998</v>
          </cell>
          <cell r="H9313" t="str">
            <v>Sonstige</v>
          </cell>
          <cell r="I9313" t="str">
            <v>nein</v>
          </cell>
        </row>
        <row r="9314">
          <cell r="B9314" t="str">
            <v>H</v>
          </cell>
          <cell r="C9314" t="str">
            <v>BA</v>
          </cell>
          <cell r="D9314" t="str">
            <v>D</v>
          </cell>
          <cell r="G9314">
            <v>1</v>
          </cell>
          <cell r="H9314" t="str">
            <v>Sonstige</v>
          </cell>
          <cell r="I9314" t="str">
            <v>ja</v>
          </cell>
        </row>
        <row r="9315">
          <cell r="B9315" t="str">
            <v>H</v>
          </cell>
          <cell r="C9315" t="str">
            <v>Kommune</v>
          </cell>
          <cell r="D9315" t="str">
            <v>B</v>
          </cell>
          <cell r="G9315">
            <v>1</v>
          </cell>
          <cell r="H9315" t="str">
            <v>Vermittlung</v>
          </cell>
          <cell r="I9315" t="str">
            <v>ja</v>
          </cell>
        </row>
        <row r="9316">
          <cell r="B9316" t="str">
            <v>H</v>
          </cell>
          <cell r="C9316" t="str">
            <v>Kommune</v>
          </cell>
          <cell r="D9316" t="str">
            <v>B</v>
          </cell>
          <cell r="G9316">
            <v>1</v>
          </cell>
          <cell r="H9316" t="str">
            <v>Sonstige</v>
          </cell>
          <cell r="I9316" t="str">
            <v>nein</v>
          </cell>
        </row>
        <row r="9317">
          <cell r="B9317" t="str">
            <v>H</v>
          </cell>
          <cell r="C9317" t="str">
            <v>Kommune</v>
          </cell>
          <cell r="D9317" t="str">
            <v>B</v>
          </cell>
          <cell r="G9317">
            <v>1</v>
          </cell>
          <cell r="H9317" t="str">
            <v>Sonstige</v>
          </cell>
          <cell r="I9317" t="str">
            <v>ja</v>
          </cell>
        </row>
        <row r="9318">
          <cell r="B9318" t="str">
            <v>H</v>
          </cell>
          <cell r="C9318" t="str">
            <v>Kommune</v>
          </cell>
          <cell r="D9318" t="str">
            <v>B</v>
          </cell>
          <cell r="G9318">
            <v>2</v>
          </cell>
          <cell r="H9318" t="str">
            <v>Sonstige</v>
          </cell>
          <cell r="I9318" t="str">
            <v>nein</v>
          </cell>
        </row>
        <row r="9319">
          <cell r="B9319" t="str">
            <v>H</v>
          </cell>
          <cell r="C9319" t="str">
            <v>Kommune</v>
          </cell>
          <cell r="D9319" t="str">
            <v>B</v>
          </cell>
          <cell r="G9319">
            <v>9.77</v>
          </cell>
          <cell r="H9319" t="str">
            <v>Vermittlung</v>
          </cell>
          <cell r="I9319" t="str">
            <v>ja</v>
          </cell>
        </row>
        <row r="9320">
          <cell r="B9320" t="str">
            <v>H</v>
          </cell>
          <cell r="C9320" t="str">
            <v>Kommune</v>
          </cell>
          <cell r="D9320" t="str">
            <v>B</v>
          </cell>
          <cell r="G9320">
            <v>1</v>
          </cell>
          <cell r="H9320" t="str">
            <v>Sonstige</v>
          </cell>
          <cell r="I9320" t="str">
            <v>ja</v>
          </cell>
        </row>
        <row r="9321">
          <cell r="B9321" t="str">
            <v>H</v>
          </cell>
          <cell r="C9321" t="str">
            <v>Kommune</v>
          </cell>
          <cell r="D9321" t="str">
            <v>B</v>
          </cell>
          <cell r="G9321">
            <v>2</v>
          </cell>
          <cell r="H9321" t="str">
            <v>Sonstige</v>
          </cell>
          <cell r="I9321" t="str">
            <v>ja</v>
          </cell>
        </row>
        <row r="9322">
          <cell r="B9322" t="str">
            <v>H</v>
          </cell>
          <cell r="C9322" t="str">
            <v>Kommune</v>
          </cell>
          <cell r="D9322" t="str">
            <v>B</v>
          </cell>
          <cell r="G9322">
            <v>1</v>
          </cell>
          <cell r="H9322" t="str">
            <v>Sonstige</v>
          </cell>
          <cell r="I9322" t="str">
            <v>ja</v>
          </cell>
        </row>
        <row r="9323">
          <cell r="B9323" t="str">
            <v>H</v>
          </cell>
          <cell r="C9323" t="str">
            <v>Kommune</v>
          </cell>
          <cell r="D9323" t="str">
            <v>D</v>
          </cell>
          <cell r="G9323">
            <v>3</v>
          </cell>
          <cell r="H9323" t="str">
            <v>Vermittlung</v>
          </cell>
          <cell r="I9323" t="str">
            <v>ja</v>
          </cell>
        </row>
        <row r="9324">
          <cell r="B9324" t="str">
            <v>H</v>
          </cell>
          <cell r="C9324" t="str">
            <v>Kommune</v>
          </cell>
          <cell r="D9324" t="str">
            <v>D</v>
          </cell>
          <cell r="G9324">
            <v>1</v>
          </cell>
          <cell r="H9324" t="str">
            <v>Sonstige</v>
          </cell>
          <cell r="I9324" t="str">
            <v>nein</v>
          </cell>
        </row>
        <row r="9325">
          <cell r="B9325" t="str">
            <v>H</v>
          </cell>
          <cell r="C9325" t="str">
            <v>Kommune</v>
          </cell>
          <cell r="D9325" t="str">
            <v>D</v>
          </cell>
          <cell r="G9325">
            <v>1</v>
          </cell>
          <cell r="H9325" t="str">
            <v>Sonstige</v>
          </cell>
          <cell r="I9325" t="str">
            <v>nein</v>
          </cell>
        </row>
        <row r="9326">
          <cell r="B9326" t="str">
            <v>H</v>
          </cell>
          <cell r="C9326" t="str">
            <v>Kommune</v>
          </cell>
          <cell r="D9326" t="str">
            <v>D</v>
          </cell>
          <cell r="G9326">
            <v>1.54</v>
          </cell>
          <cell r="H9326" t="str">
            <v>Sonstige</v>
          </cell>
          <cell r="I9326" t="str">
            <v>ja</v>
          </cell>
        </row>
        <row r="9327">
          <cell r="B9327" t="str">
            <v>H</v>
          </cell>
          <cell r="C9327" t="str">
            <v>Kommune</v>
          </cell>
          <cell r="D9327" t="str">
            <v>D</v>
          </cell>
          <cell r="G9327">
            <v>1</v>
          </cell>
          <cell r="H9327" t="str">
            <v>Sonstige</v>
          </cell>
          <cell r="I9327" t="str">
            <v>ja</v>
          </cell>
        </row>
        <row r="9328">
          <cell r="B9328" t="str">
            <v>H</v>
          </cell>
          <cell r="C9328" t="str">
            <v>Kommune</v>
          </cell>
          <cell r="D9328" t="str">
            <v>D</v>
          </cell>
          <cell r="G9328">
            <v>1</v>
          </cell>
          <cell r="H9328" t="str">
            <v>Sonstige</v>
          </cell>
          <cell r="I9328" t="str">
            <v>nein</v>
          </cell>
        </row>
        <row r="9329">
          <cell r="B9329" t="str">
            <v>H</v>
          </cell>
          <cell r="C9329" t="str">
            <v>Kommune</v>
          </cell>
          <cell r="D9329" t="str">
            <v>D</v>
          </cell>
          <cell r="G9329">
            <v>0.5</v>
          </cell>
          <cell r="H9329" t="str">
            <v>Sonstige</v>
          </cell>
          <cell r="I9329" t="str">
            <v>nein</v>
          </cell>
        </row>
        <row r="9330">
          <cell r="B9330" t="str">
            <v>H</v>
          </cell>
          <cell r="C9330" t="str">
            <v>Kommune</v>
          </cell>
          <cell r="D9330" t="str">
            <v>D</v>
          </cell>
          <cell r="G9330">
            <v>2</v>
          </cell>
          <cell r="H9330" t="str">
            <v>Sonstige</v>
          </cell>
          <cell r="I9330" t="str">
            <v>nein</v>
          </cell>
        </row>
        <row r="9331">
          <cell r="B9331" t="str">
            <v>H</v>
          </cell>
          <cell r="C9331" t="str">
            <v>Kommune</v>
          </cell>
          <cell r="D9331" t="str">
            <v>D</v>
          </cell>
          <cell r="G9331">
            <v>7.5</v>
          </cell>
          <cell r="H9331" t="str">
            <v>Sonstige</v>
          </cell>
          <cell r="I9331" t="str">
            <v>ja</v>
          </cell>
        </row>
        <row r="9332">
          <cell r="B9332" t="str">
            <v>H</v>
          </cell>
          <cell r="C9332" t="str">
            <v>Kommune</v>
          </cell>
          <cell r="D9332" t="str">
            <v>D</v>
          </cell>
          <cell r="G9332">
            <v>34.950000000000003</v>
          </cell>
          <cell r="H9332" t="str">
            <v>Vermittlung</v>
          </cell>
          <cell r="I9332" t="str">
            <v>ja</v>
          </cell>
        </row>
        <row r="9333">
          <cell r="B9333" t="str">
            <v>H</v>
          </cell>
          <cell r="C9333" t="str">
            <v>Kommune</v>
          </cell>
          <cell r="D9333" t="str">
            <v>D</v>
          </cell>
          <cell r="G9333">
            <v>1</v>
          </cell>
          <cell r="H9333" t="str">
            <v>Sonstige</v>
          </cell>
          <cell r="I9333" t="str">
            <v>ja</v>
          </cell>
        </row>
        <row r="9334">
          <cell r="B9334" t="str">
            <v>H</v>
          </cell>
          <cell r="C9334" t="str">
            <v>Kommune</v>
          </cell>
          <cell r="D9334" t="str">
            <v>D</v>
          </cell>
          <cell r="G9334">
            <v>0.61</v>
          </cell>
          <cell r="H9334" t="str">
            <v>Sonstige</v>
          </cell>
          <cell r="I9334" t="str">
            <v>ja</v>
          </cell>
        </row>
        <row r="9335">
          <cell r="B9335" t="str">
            <v>H</v>
          </cell>
          <cell r="C9335" t="str">
            <v>Kommune</v>
          </cell>
          <cell r="D9335" t="str">
            <v>D</v>
          </cell>
          <cell r="G9335">
            <v>14.940000000000001</v>
          </cell>
          <cell r="H9335" t="str">
            <v>Sonstige</v>
          </cell>
          <cell r="I9335" t="str">
            <v>ja</v>
          </cell>
        </row>
        <row r="9336">
          <cell r="B9336" t="str">
            <v>H</v>
          </cell>
          <cell r="C9336" t="str">
            <v>BA</v>
          </cell>
          <cell r="D9336" t="str">
            <v>B</v>
          </cell>
          <cell r="G9336">
            <v>1</v>
          </cell>
          <cell r="H9336" t="str">
            <v>Sonstige</v>
          </cell>
          <cell r="I9336" t="str">
            <v>ja</v>
          </cell>
        </row>
        <row r="9337">
          <cell r="B9337" t="str">
            <v>H</v>
          </cell>
          <cell r="C9337" t="str">
            <v>BA</v>
          </cell>
          <cell r="D9337" t="str">
            <v>B</v>
          </cell>
          <cell r="G9337">
            <v>1</v>
          </cell>
          <cell r="H9337" t="str">
            <v>Vermittlung</v>
          </cell>
          <cell r="I9337" t="str">
            <v>ja</v>
          </cell>
        </row>
        <row r="9338">
          <cell r="B9338" t="str">
            <v>H</v>
          </cell>
          <cell r="C9338" t="str">
            <v>BA</v>
          </cell>
          <cell r="D9338" t="str">
            <v>D</v>
          </cell>
          <cell r="G9338">
            <v>1.641</v>
          </cell>
          <cell r="H9338" t="str">
            <v>Vermittlung</v>
          </cell>
          <cell r="I9338" t="str">
            <v>ja</v>
          </cell>
        </row>
        <row r="9339">
          <cell r="B9339" t="str">
            <v>H</v>
          </cell>
          <cell r="C9339" t="str">
            <v>BA</v>
          </cell>
          <cell r="D9339" t="str">
            <v>D</v>
          </cell>
          <cell r="G9339">
            <v>1.9</v>
          </cell>
          <cell r="H9339" t="str">
            <v>Vermittlung</v>
          </cell>
          <cell r="I9339" t="str">
            <v>ja</v>
          </cell>
        </row>
        <row r="9340">
          <cell r="B9340" t="str">
            <v>H</v>
          </cell>
          <cell r="C9340" t="str">
            <v>BA</v>
          </cell>
          <cell r="D9340" t="str">
            <v>D</v>
          </cell>
          <cell r="G9340">
            <v>1</v>
          </cell>
          <cell r="H9340" t="str">
            <v>Sonstige</v>
          </cell>
          <cell r="I9340" t="str">
            <v>nein</v>
          </cell>
        </row>
        <row r="9341">
          <cell r="B9341" t="str">
            <v>H</v>
          </cell>
          <cell r="C9341" t="str">
            <v>BA</v>
          </cell>
          <cell r="D9341" t="str">
            <v>D</v>
          </cell>
          <cell r="G9341">
            <v>0.76900000000000002</v>
          </cell>
          <cell r="H9341" t="str">
            <v>Sonstige</v>
          </cell>
          <cell r="I9341" t="str">
            <v>nein</v>
          </cell>
        </row>
        <row r="9342">
          <cell r="B9342" t="str">
            <v>H</v>
          </cell>
          <cell r="C9342" t="str">
            <v>BA</v>
          </cell>
          <cell r="D9342" t="str">
            <v>D</v>
          </cell>
          <cell r="G9342">
            <v>9.41</v>
          </cell>
          <cell r="H9342" t="str">
            <v>Sonstige</v>
          </cell>
          <cell r="I9342" t="str">
            <v>ja</v>
          </cell>
        </row>
        <row r="9343">
          <cell r="B9343" t="str">
            <v>H</v>
          </cell>
          <cell r="C9343" t="str">
            <v>BA</v>
          </cell>
          <cell r="D9343" t="str">
            <v>D</v>
          </cell>
          <cell r="G9343">
            <v>1.671</v>
          </cell>
          <cell r="H9343" t="str">
            <v>Sonstige</v>
          </cell>
          <cell r="I9343" t="str">
            <v>ja</v>
          </cell>
        </row>
        <row r="9344">
          <cell r="B9344" t="str">
            <v>H</v>
          </cell>
          <cell r="C9344" t="str">
            <v>BA</v>
          </cell>
          <cell r="D9344" t="str">
            <v>D</v>
          </cell>
          <cell r="G9344">
            <v>6</v>
          </cell>
          <cell r="H9344" t="str">
            <v>Vermittlung</v>
          </cell>
          <cell r="I9344" t="str">
            <v>ja</v>
          </cell>
        </row>
        <row r="9345">
          <cell r="B9345" t="str">
            <v>H</v>
          </cell>
          <cell r="C9345" t="str">
            <v>BA</v>
          </cell>
          <cell r="D9345" t="str">
            <v>D</v>
          </cell>
          <cell r="G9345">
            <v>2</v>
          </cell>
          <cell r="H9345" t="str">
            <v>Vermittlung</v>
          </cell>
          <cell r="I9345" t="str">
            <v>ja</v>
          </cell>
        </row>
        <row r="9346">
          <cell r="B9346" t="str">
            <v>H</v>
          </cell>
          <cell r="C9346" t="str">
            <v>BA</v>
          </cell>
          <cell r="D9346" t="str">
            <v>D</v>
          </cell>
          <cell r="G9346">
            <v>1</v>
          </cell>
          <cell r="H9346" t="str">
            <v>Sonstige</v>
          </cell>
          <cell r="I9346" t="str">
            <v>nein</v>
          </cell>
        </row>
        <row r="9347">
          <cell r="B9347" t="str">
            <v>H</v>
          </cell>
          <cell r="C9347" t="str">
            <v>BA</v>
          </cell>
          <cell r="D9347" t="str">
            <v>D</v>
          </cell>
          <cell r="G9347">
            <v>1</v>
          </cell>
          <cell r="H9347" t="str">
            <v>Sonstige</v>
          </cell>
          <cell r="I9347" t="str">
            <v>nein</v>
          </cell>
        </row>
        <row r="9348">
          <cell r="B9348" t="str">
            <v>H</v>
          </cell>
          <cell r="C9348" t="str">
            <v>BA</v>
          </cell>
          <cell r="D9348" t="str">
            <v>D</v>
          </cell>
          <cell r="G9348">
            <v>1</v>
          </cell>
          <cell r="H9348" t="str">
            <v>Sonstige</v>
          </cell>
          <cell r="I9348" t="str">
            <v>ja</v>
          </cell>
        </row>
        <row r="9349">
          <cell r="B9349" t="str">
            <v>H</v>
          </cell>
          <cell r="C9349" t="str">
            <v>BA</v>
          </cell>
          <cell r="D9349" t="str">
            <v>D</v>
          </cell>
          <cell r="G9349">
            <v>1</v>
          </cell>
          <cell r="H9349" t="str">
            <v>Sonstige</v>
          </cell>
          <cell r="I9349" t="str">
            <v>ja</v>
          </cell>
        </row>
        <row r="9350">
          <cell r="B9350" t="str">
            <v>H</v>
          </cell>
          <cell r="C9350" t="str">
            <v>BA</v>
          </cell>
          <cell r="D9350" t="str">
            <v>D</v>
          </cell>
          <cell r="G9350">
            <v>2.9</v>
          </cell>
          <cell r="H9350" t="str">
            <v>Sonstige</v>
          </cell>
          <cell r="I9350" t="str">
            <v>ja</v>
          </cell>
        </row>
        <row r="9351">
          <cell r="B9351" t="str">
            <v>H</v>
          </cell>
          <cell r="C9351" t="str">
            <v>BA</v>
          </cell>
          <cell r="D9351" t="str">
            <v>D</v>
          </cell>
          <cell r="G9351">
            <v>4</v>
          </cell>
          <cell r="H9351" t="str">
            <v>Vermittlung</v>
          </cell>
          <cell r="I9351" t="str">
            <v>ja</v>
          </cell>
        </row>
        <row r="9352">
          <cell r="B9352" t="str">
            <v>H</v>
          </cell>
          <cell r="C9352" t="str">
            <v>BA</v>
          </cell>
          <cell r="D9352" t="str">
            <v>D</v>
          </cell>
          <cell r="G9352">
            <v>17.496000000000002</v>
          </cell>
          <cell r="H9352" t="str">
            <v>Vermittlung</v>
          </cell>
          <cell r="I9352" t="str">
            <v>ja</v>
          </cell>
        </row>
        <row r="9353">
          <cell r="B9353" t="str">
            <v>H</v>
          </cell>
          <cell r="C9353" t="str">
            <v>BA</v>
          </cell>
          <cell r="D9353" t="str">
            <v>D</v>
          </cell>
          <cell r="G9353">
            <v>1.9</v>
          </cell>
          <cell r="H9353" t="str">
            <v>Sonstige</v>
          </cell>
          <cell r="I9353" t="str">
            <v>ja</v>
          </cell>
        </row>
        <row r="9354">
          <cell r="B9354" t="str">
            <v>H</v>
          </cell>
          <cell r="C9354" t="str">
            <v>BA</v>
          </cell>
          <cell r="D9354" t="str">
            <v>D</v>
          </cell>
          <cell r="G9354">
            <v>6.41</v>
          </cell>
          <cell r="H9354" t="str">
            <v>Sonstige</v>
          </cell>
          <cell r="I9354" t="str">
            <v>ja</v>
          </cell>
        </row>
        <row r="9355">
          <cell r="B9355" t="str">
            <v>H</v>
          </cell>
          <cell r="C9355" t="str">
            <v>BA</v>
          </cell>
          <cell r="D9355" t="str">
            <v>D</v>
          </cell>
          <cell r="G9355">
            <v>0.5</v>
          </cell>
          <cell r="H9355" t="str">
            <v>Sonstige</v>
          </cell>
          <cell r="I9355" t="str">
            <v>ja</v>
          </cell>
        </row>
        <row r="9356">
          <cell r="B9356" t="str">
            <v>H</v>
          </cell>
          <cell r="C9356" t="str">
            <v>BA</v>
          </cell>
          <cell r="D9356" t="str">
            <v>D</v>
          </cell>
          <cell r="G9356">
            <v>1.718</v>
          </cell>
          <cell r="H9356" t="str">
            <v>Sonstige</v>
          </cell>
          <cell r="I9356" t="str">
            <v>nein</v>
          </cell>
        </row>
        <row r="9357">
          <cell r="B9357" t="str">
            <v>H</v>
          </cell>
          <cell r="C9357" t="str">
            <v>Kommune</v>
          </cell>
          <cell r="D9357" t="str">
            <v>B</v>
          </cell>
          <cell r="G9357">
            <v>1</v>
          </cell>
          <cell r="H9357" t="str">
            <v>Vermittlung</v>
          </cell>
          <cell r="I9357" t="str">
            <v>ja</v>
          </cell>
        </row>
        <row r="9358">
          <cell r="B9358" t="str">
            <v>H</v>
          </cell>
          <cell r="C9358" t="str">
            <v>Kommune</v>
          </cell>
          <cell r="D9358" t="str">
            <v>D</v>
          </cell>
          <cell r="G9358">
            <v>1</v>
          </cell>
          <cell r="H9358" t="str">
            <v>Vermittlung</v>
          </cell>
          <cell r="I9358" t="str">
            <v>ja</v>
          </cell>
        </row>
        <row r="9359">
          <cell r="B9359" t="str">
            <v>H</v>
          </cell>
          <cell r="C9359" t="str">
            <v>Kommune</v>
          </cell>
          <cell r="D9359" t="str">
            <v>D</v>
          </cell>
          <cell r="G9359">
            <v>1</v>
          </cell>
          <cell r="H9359" t="str">
            <v>Sonstige</v>
          </cell>
          <cell r="I9359" t="str">
            <v>nein</v>
          </cell>
        </row>
        <row r="9360">
          <cell r="B9360" t="str">
            <v>H</v>
          </cell>
          <cell r="C9360" t="str">
            <v>Kommune</v>
          </cell>
          <cell r="D9360" t="str">
            <v>D</v>
          </cell>
          <cell r="G9360">
            <v>2</v>
          </cell>
          <cell r="H9360" t="str">
            <v>Sonstige</v>
          </cell>
          <cell r="I9360" t="str">
            <v>ja</v>
          </cell>
        </row>
        <row r="9361">
          <cell r="B9361" t="str">
            <v>H</v>
          </cell>
          <cell r="C9361" t="str">
            <v>Kommune</v>
          </cell>
          <cell r="D9361" t="str">
            <v>D</v>
          </cell>
          <cell r="G9361">
            <v>0.77</v>
          </cell>
          <cell r="H9361" t="str">
            <v>Sonstige</v>
          </cell>
          <cell r="I9361" t="str">
            <v>nein</v>
          </cell>
        </row>
        <row r="9362">
          <cell r="B9362" t="str">
            <v>H</v>
          </cell>
          <cell r="C9362" t="str">
            <v>Kommune</v>
          </cell>
          <cell r="D9362" t="str">
            <v>D</v>
          </cell>
          <cell r="G9362">
            <v>1.5</v>
          </cell>
          <cell r="H9362" t="str">
            <v>Sonstige</v>
          </cell>
          <cell r="I9362" t="str">
            <v>nein</v>
          </cell>
        </row>
        <row r="9363">
          <cell r="B9363" t="str">
            <v>H</v>
          </cell>
          <cell r="C9363" t="str">
            <v>Kommune</v>
          </cell>
          <cell r="D9363" t="str">
            <v>D</v>
          </cell>
          <cell r="G9363">
            <v>0.77</v>
          </cell>
          <cell r="H9363" t="str">
            <v>Sonstige</v>
          </cell>
          <cell r="I9363" t="str">
            <v>ja</v>
          </cell>
        </row>
        <row r="9364">
          <cell r="B9364" t="str">
            <v>H</v>
          </cell>
          <cell r="C9364" t="str">
            <v>Kommune</v>
          </cell>
          <cell r="D9364" t="str">
            <v>D</v>
          </cell>
          <cell r="G9364">
            <v>2</v>
          </cell>
          <cell r="H9364" t="str">
            <v>Vermittlung</v>
          </cell>
          <cell r="I9364" t="str">
            <v>ja</v>
          </cell>
        </row>
        <row r="9365">
          <cell r="B9365" t="str">
            <v>H</v>
          </cell>
          <cell r="C9365" t="str">
            <v>Kommune</v>
          </cell>
          <cell r="D9365" t="str">
            <v>D</v>
          </cell>
          <cell r="G9365">
            <v>2</v>
          </cell>
          <cell r="H9365" t="str">
            <v>Vermittlung</v>
          </cell>
          <cell r="I9365" t="str">
            <v>ja</v>
          </cell>
        </row>
        <row r="9366">
          <cell r="B9366" t="str">
            <v>H</v>
          </cell>
          <cell r="C9366" t="str">
            <v>Kommune</v>
          </cell>
          <cell r="D9366" t="str">
            <v>D</v>
          </cell>
          <cell r="G9366">
            <v>1</v>
          </cell>
          <cell r="H9366" t="str">
            <v>Sonstige</v>
          </cell>
          <cell r="I9366" t="str">
            <v>nein</v>
          </cell>
        </row>
        <row r="9367">
          <cell r="B9367" t="str">
            <v>H</v>
          </cell>
          <cell r="C9367" t="str">
            <v>Kommune</v>
          </cell>
          <cell r="D9367" t="str">
            <v>D</v>
          </cell>
          <cell r="G9367">
            <v>2</v>
          </cell>
          <cell r="H9367" t="str">
            <v>Sonstige</v>
          </cell>
          <cell r="I9367" t="str">
            <v>nein</v>
          </cell>
        </row>
        <row r="9368">
          <cell r="B9368" t="str">
            <v>H</v>
          </cell>
          <cell r="C9368" t="str">
            <v>Kommune</v>
          </cell>
          <cell r="D9368" t="str">
            <v>D</v>
          </cell>
          <cell r="G9368">
            <v>3.83</v>
          </cell>
          <cell r="H9368" t="str">
            <v>Sonstige</v>
          </cell>
          <cell r="I9368" t="str">
            <v>ja</v>
          </cell>
        </row>
        <row r="9369">
          <cell r="B9369" t="str">
            <v>H</v>
          </cell>
          <cell r="C9369" t="str">
            <v>Kommune</v>
          </cell>
          <cell r="D9369" t="str">
            <v>D</v>
          </cell>
          <cell r="G9369">
            <v>0.9</v>
          </cell>
          <cell r="H9369" t="str">
            <v>Vermittlung</v>
          </cell>
          <cell r="I9369" t="str">
            <v>ja</v>
          </cell>
        </row>
        <row r="9370">
          <cell r="B9370" t="str">
            <v>H</v>
          </cell>
          <cell r="C9370" t="str">
            <v>Kommune</v>
          </cell>
          <cell r="D9370" t="str">
            <v>D</v>
          </cell>
          <cell r="G9370">
            <v>10.690000000000001</v>
          </cell>
          <cell r="H9370" t="str">
            <v>Vermittlung</v>
          </cell>
          <cell r="I9370" t="str">
            <v>ja</v>
          </cell>
        </row>
        <row r="9371">
          <cell r="B9371" t="str">
            <v>H</v>
          </cell>
          <cell r="C9371" t="str">
            <v>Kommune</v>
          </cell>
          <cell r="D9371" t="str">
            <v>D</v>
          </cell>
          <cell r="G9371">
            <v>2.67</v>
          </cell>
          <cell r="H9371" t="str">
            <v>Sonstige</v>
          </cell>
          <cell r="I9371" t="str">
            <v>nein</v>
          </cell>
        </row>
        <row r="9372">
          <cell r="B9372" t="str">
            <v>H</v>
          </cell>
          <cell r="C9372" t="str">
            <v>Kommune</v>
          </cell>
          <cell r="D9372" t="str">
            <v>D</v>
          </cell>
          <cell r="G9372">
            <v>37.830000000000005</v>
          </cell>
          <cell r="H9372" t="str">
            <v>Sonstige</v>
          </cell>
          <cell r="I9372" t="str">
            <v>ja</v>
          </cell>
        </row>
        <row r="9373">
          <cell r="B9373" t="str">
            <v>H</v>
          </cell>
          <cell r="C9373" t="str">
            <v>Kommune</v>
          </cell>
          <cell r="D9373" t="str">
            <v>D</v>
          </cell>
          <cell r="G9373">
            <v>2</v>
          </cell>
          <cell r="H9373" t="str">
            <v>Sonstige</v>
          </cell>
          <cell r="I9373" t="str">
            <v>nein</v>
          </cell>
        </row>
        <row r="9374">
          <cell r="B9374" t="str">
            <v>H</v>
          </cell>
          <cell r="C9374" t="str">
            <v>BA</v>
          </cell>
          <cell r="D9374" t="str">
            <v>AM</v>
          </cell>
          <cell r="G9374">
            <v>1</v>
          </cell>
          <cell r="H9374" t="str">
            <v>Vermittlung</v>
          </cell>
          <cell r="I9374" t="str">
            <v>ja</v>
          </cell>
        </row>
        <row r="9375">
          <cell r="B9375" t="str">
            <v>H</v>
          </cell>
          <cell r="C9375" t="str">
            <v>BA</v>
          </cell>
          <cell r="D9375" t="str">
            <v>AM</v>
          </cell>
          <cell r="G9375">
            <v>2</v>
          </cell>
          <cell r="H9375" t="str">
            <v>Sonstige</v>
          </cell>
          <cell r="I9375" t="str">
            <v>nein</v>
          </cell>
        </row>
        <row r="9376">
          <cell r="B9376" t="str">
            <v>H</v>
          </cell>
          <cell r="C9376" t="str">
            <v>BA</v>
          </cell>
          <cell r="D9376" t="str">
            <v>AM</v>
          </cell>
          <cell r="G9376">
            <v>1</v>
          </cell>
          <cell r="H9376" t="str">
            <v>Sonstige</v>
          </cell>
          <cell r="I9376" t="str">
            <v>ja</v>
          </cell>
        </row>
        <row r="9377">
          <cell r="B9377" t="str">
            <v>H</v>
          </cell>
          <cell r="C9377" t="str">
            <v>BA</v>
          </cell>
          <cell r="D9377" t="str">
            <v>B</v>
          </cell>
          <cell r="G9377">
            <v>0.5</v>
          </cell>
          <cell r="H9377" t="str">
            <v>Vermittlung</v>
          </cell>
          <cell r="I9377" t="str">
            <v>ja</v>
          </cell>
        </row>
        <row r="9378">
          <cell r="B9378" t="str">
            <v>H</v>
          </cell>
          <cell r="C9378" t="str">
            <v>BA</v>
          </cell>
          <cell r="D9378" t="str">
            <v>B</v>
          </cell>
          <cell r="G9378">
            <v>2</v>
          </cell>
          <cell r="H9378" t="str">
            <v>Vermittlung</v>
          </cell>
          <cell r="I9378" t="str">
            <v>ja</v>
          </cell>
        </row>
        <row r="9379">
          <cell r="B9379" t="str">
            <v>H</v>
          </cell>
          <cell r="C9379" t="str">
            <v>BA</v>
          </cell>
          <cell r="D9379" t="str">
            <v>B</v>
          </cell>
          <cell r="G9379">
            <v>1</v>
          </cell>
          <cell r="H9379" t="str">
            <v>Sonstige</v>
          </cell>
          <cell r="I9379" t="str">
            <v>ja</v>
          </cell>
        </row>
        <row r="9380">
          <cell r="B9380" t="str">
            <v>H</v>
          </cell>
          <cell r="C9380" t="str">
            <v>BA</v>
          </cell>
          <cell r="D9380" t="str">
            <v>D</v>
          </cell>
          <cell r="G9380">
            <v>5</v>
          </cell>
          <cell r="H9380" t="str">
            <v>Vermittlung</v>
          </cell>
          <cell r="I9380" t="str">
            <v>ja</v>
          </cell>
        </row>
        <row r="9381">
          <cell r="B9381" t="str">
            <v>H</v>
          </cell>
          <cell r="C9381" t="str">
            <v>BA</v>
          </cell>
          <cell r="D9381" t="str">
            <v>D</v>
          </cell>
          <cell r="G9381">
            <v>3</v>
          </cell>
          <cell r="H9381" t="str">
            <v>Vermittlung</v>
          </cell>
          <cell r="I9381" t="str">
            <v>ja</v>
          </cell>
        </row>
        <row r="9382">
          <cell r="B9382" t="str">
            <v>H</v>
          </cell>
          <cell r="C9382" t="str">
            <v>BA</v>
          </cell>
          <cell r="D9382" t="str">
            <v>D</v>
          </cell>
          <cell r="G9382">
            <v>12</v>
          </cell>
          <cell r="H9382" t="str">
            <v>Vermittlung</v>
          </cell>
          <cell r="I9382" t="str">
            <v>ja</v>
          </cell>
        </row>
        <row r="9383">
          <cell r="B9383" t="str">
            <v>H</v>
          </cell>
          <cell r="C9383" t="str">
            <v>BA</v>
          </cell>
          <cell r="D9383" t="str">
            <v>D</v>
          </cell>
          <cell r="G9383">
            <v>2.4620000000000002</v>
          </cell>
          <cell r="H9383" t="str">
            <v>Vermittlung</v>
          </cell>
          <cell r="I9383" t="str">
            <v>ja</v>
          </cell>
        </row>
        <row r="9384">
          <cell r="B9384" t="str">
            <v>H</v>
          </cell>
          <cell r="C9384" t="str">
            <v>BA</v>
          </cell>
          <cell r="D9384" t="str">
            <v>D</v>
          </cell>
          <cell r="G9384">
            <v>1</v>
          </cell>
          <cell r="H9384" t="str">
            <v>Sonstige</v>
          </cell>
          <cell r="I9384" t="str">
            <v>nein</v>
          </cell>
        </row>
        <row r="9385">
          <cell r="B9385" t="str">
            <v>H</v>
          </cell>
          <cell r="C9385" t="str">
            <v>BA</v>
          </cell>
          <cell r="D9385" t="str">
            <v>D</v>
          </cell>
          <cell r="G9385">
            <v>1</v>
          </cell>
          <cell r="H9385" t="str">
            <v>Sonstige</v>
          </cell>
          <cell r="I9385" t="str">
            <v>nein</v>
          </cell>
        </row>
        <row r="9386">
          <cell r="B9386" t="str">
            <v>H</v>
          </cell>
          <cell r="C9386" t="str">
            <v>BA</v>
          </cell>
          <cell r="D9386" t="str">
            <v>D</v>
          </cell>
          <cell r="G9386">
            <v>10</v>
          </cell>
          <cell r="H9386" t="str">
            <v>Sonstige</v>
          </cell>
          <cell r="I9386" t="str">
            <v>nein</v>
          </cell>
        </row>
        <row r="9387">
          <cell r="B9387" t="str">
            <v>H</v>
          </cell>
          <cell r="C9387" t="str">
            <v>BA</v>
          </cell>
          <cell r="D9387" t="str">
            <v>D</v>
          </cell>
          <cell r="G9387">
            <v>4</v>
          </cell>
          <cell r="H9387" t="str">
            <v>Sonstige</v>
          </cell>
          <cell r="I9387" t="str">
            <v>ja</v>
          </cell>
        </row>
        <row r="9388">
          <cell r="B9388" t="str">
            <v>H</v>
          </cell>
          <cell r="C9388" t="str">
            <v>BA</v>
          </cell>
          <cell r="D9388" t="str">
            <v>D</v>
          </cell>
          <cell r="G9388">
            <v>5</v>
          </cell>
          <cell r="H9388" t="str">
            <v>Sonstige</v>
          </cell>
          <cell r="I9388" t="str">
            <v>ja</v>
          </cell>
        </row>
        <row r="9389">
          <cell r="B9389" t="str">
            <v>H</v>
          </cell>
          <cell r="C9389" t="str">
            <v>BA</v>
          </cell>
          <cell r="D9389" t="str">
            <v>D</v>
          </cell>
          <cell r="G9389">
            <v>4.5</v>
          </cell>
          <cell r="H9389" t="str">
            <v>Vermittlung</v>
          </cell>
          <cell r="I9389" t="str">
            <v>ja</v>
          </cell>
        </row>
        <row r="9390">
          <cell r="B9390" t="str">
            <v>H</v>
          </cell>
          <cell r="C9390" t="str">
            <v>BA</v>
          </cell>
          <cell r="D9390" t="str">
            <v>D</v>
          </cell>
          <cell r="G9390">
            <v>1</v>
          </cell>
          <cell r="H9390" t="str">
            <v>Sonstige</v>
          </cell>
          <cell r="I9390" t="str">
            <v>nein</v>
          </cell>
        </row>
        <row r="9391">
          <cell r="B9391" t="str">
            <v>H</v>
          </cell>
          <cell r="C9391" t="str">
            <v>BA</v>
          </cell>
          <cell r="D9391" t="str">
            <v>D</v>
          </cell>
          <cell r="G9391">
            <v>2</v>
          </cell>
          <cell r="H9391" t="str">
            <v>Sonstige</v>
          </cell>
          <cell r="I9391" t="str">
            <v>ja</v>
          </cell>
        </row>
        <row r="9392">
          <cell r="B9392" t="str">
            <v>H</v>
          </cell>
          <cell r="C9392" t="str">
            <v>BA</v>
          </cell>
          <cell r="D9392" t="str">
            <v>D</v>
          </cell>
          <cell r="G9392">
            <v>8</v>
          </cell>
          <cell r="H9392" t="str">
            <v>Sonstige</v>
          </cell>
          <cell r="I9392" t="str">
            <v>ja</v>
          </cell>
        </row>
        <row r="9393">
          <cell r="B9393" t="str">
            <v>H</v>
          </cell>
          <cell r="C9393" t="str">
            <v>BA</v>
          </cell>
          <cell r="D9393" t="str">
            <v>D</v>
          </cell>
          <cell r="G9393">
            <v>0.76900000000000002</v>
          </cell>
          <cell r="H9393" t="str">
            <v>Sonstige</v>
          </cell>
          <cell r="I9393" t="str">
            <v>ja</v>
          </cell>
        </row>
        <row r="9394">
          <cell r="B9394" t="str">
            <v>H</v>
          </cell>
          <cell r="C9394" t="str">
            <v>BA</v>
          </cell>
          <cell r="D9394" t="str">
            <v>D</v>
          </cell>
          <cell r="G9394">
            <v>1</v>
          </cell>
          <cell r="H9394" t="str">
            <v>Sonstige</v>
          </cell>
          <cell r="I9394" t="str">
            <v>nein</v>
          </cell>
        </row>
        <row r="9395">
          <cell r="B9395" t="str">
            <v>H</v>
          </cell>
          <cell r="C9395" t="str">
            <v>BA</v>
          </cell>
          <cell r="D9395" t="str">
            <v>D</v>
          </cell>
          <cell r="G9395">
            <v>0.76900000000000002</v>
          </cell>
          <cell r="H9395" t="str">
            <v>Sonstige</v>
          </cell>
          <cell r="I9395" t="str">
            <v>ja</v>
          </cell>
        </row>
        <row r="9396">
          <cell r="B9396" t="str">
            <v>H</v>
          </cell>
          <cell r="C9396" t="str">
            <v>BA</v>
          </cell>
          <cell r="D9396" t="str">
            <v>D</v>
          </cell>
          <cell r="G9396">
            <v>1</v>
          </cell>
          <cell r="H9396" t="str">
            <v>Sonstige</v>
          </cell>
          <cell r="I9396" t="str">
            <v>ja</v>
          </cell>
        </row>
        <row r="9397">
          <cell r="B9397" t="str">
            <v>H</v>
          </cell>
          <cell r="C9397" t="str">
            <v>Kommune</v>
          </cell>
          <cell r="D9397" t="str">
            <v>AM</v>
          </cell>
          <cell r="G9397">
            <v>1</v>
          </cell>
          <cell r="H9397" t="str">
            <v>Sonstige</v>
          </cell>
          <cell r="I9397" t="str">
            <v>ja</v>
          </cell>
        </row>
        <row r="9398">
          <cell r="B9398" t="str">
            <v>H</v>
          </cell>
          <cell r="C9398" t="str">
            <v>Kommune</v>
          </cell>
          <cell r="D9398" t="str">
            <v>B</v>
          </cell>
          <cell r="G9398">
            <v>6.99</v>
          </cell>
          <cell r="H9398" t="str">
            <v>Sonstige</v>
          </cell>
          <cell r="I9398" t="str">
            <v>ja</v>
          </cell>
        </row>
        <row r="9399">
          <cell r="B9399" t="str">
            <v>H</v>
          </cell>
          <cell r="C9399" t="str">
            <v>Kommune</v>
          </cell>
          <cell r="D9399" t="str">
            <v>B</v>
          </cell>
          <cell r="G9399">
            <v>5</v>
          </cell>
          <cell r="H9399" t="str">
            <v>Sonstige</v>
          </cell>
          <cell r="I9399" t="str">
            <v>ja</v>
          </cell>
        </row>
        <row r="9400">
          <cell r="B9400" t="str">
            <v>H</v>
          </cell>
          <cell r="C9400" t="str">
            <v>Kommune</v>
          </cell>
          <cell r="D9400" t="str">
            <v>B</v>
          </cell>
          <cell r="G9400">
            <v>1</v>
          </cell>
          <cell r="H9400" t="str">
            <v>Sonstige</v>
          </cell>
          <cell r="I9400" t="str">
            <v>ja</v>
          </cell>
        </row>
        <row r="9401">
          <cell r="B9401" t="str">
            <v>H</v>
          </cell>
          <cell r="C9401" t="str">
            <v>Kommune</v>
          </cell>
          <cell r="D9401" t="str">
            <v>D</v>
          </cell>
          <cell r="G9401">
            <v>1</v>
          </cell>
          <cell r="H9401" t="str">
            <v>Sonstige</v>
          </cell>
          <cell r="I9401" t="str">
            <v>nein</v>
          </cell>
        </row>
        <row r="9402">
          <cell r="B9402" t="str">
            <v>H</v>
          </cell>
          <cell r="C9402" t="str">
            <v>Kommune</v>
          </cell>
          <cell r="D9402" t="str">
            <v>D</v>
          </cell>
          <cell r="G9402">
            <v>1</v>
          </cell>
          <cell r="H9402" t="str">
            <v>Sonstige</v>
          </cell>
          <cell r="I9402" t="str">
            <v>nein</v>
          </cell>
        </row>
        <row r="9403">
          <cell r="B9403" t="str">
            <v>H</v>
          </cell>
          <cell r="C9403" t="str">
            <v>Kommune</v>
          </cell>
          <cell r="D9403" t="str">
            <v>D</v>
          </cell>
          <cell r="G9403">
            <v>2.0099999999999998</v>
          </cell>
          <cell r="H9403" t="str">
            <v>Sonstige</v>
          </cell>
          <cell r="I9403" t="str">
            <v>ja</v>
          </cell>
        </row>
        <row r="9404">
          <cell r="B9404" t="str">
            <v>H</v>
          </cell>
          <cell r="C9404" t="str">
            <v>Kommune</v>
          </cell>
          <cell r="D9404" t="str">
            <v>D</v>
          </cell>
          <cell r="G9404">
            <v>0.77</v>
          </cell>
          <cell r="H9404" t="str">
            <v>Sonstige</v>
          </cell>
          <cell r="I9404" t="str">
            <v>nein</v>
          </cell>
        </row>
        <row r="9405">
          <cell r="B9405" t="str">
            <v>H</v>
          </cell>
          <cell r="C9405" t="str">
            <v>Kommune</v>
          </cell>
          <cell r="D9405" t="str">
            <v>D</v>
          </cell>
          <cell r="G9405">
            <v>3</v>
          </cell>
          <cell r="H9405" t="str">
            <v>Sonstige</v>
          </cell>
          <cell r="I9405" t="str">
            <v>nein</v>
          </cell>
        </row>
        <row r="9406">
          <cell r="B9406" t="str">
            <v>H</v>
          </cell>
          <cell r="C9406" t="str">
            <v>Kommune</v>
          </cell>
          <cell r="D9406" t="str">
            <v>D</v>
          </cell>
          <cell r="G9406">
            <v>12.39</v>
          </cell>
          <cell r="H9406" t="str">
            <v>Sonstige</v>
          </cell>
          <cell r="I9406" t="str">
            <v>ja</v>
          </cell>
        </row>
        <row r="9407">
          <cell r="B9407" t="str">
            <v>H</v>
          </cell>
          <cell r="C9407" t="str">
            <v>Kommune</v>
          </cell>
          <cell r="D9407" t="str">
            <v>D</v>
          </cell>
          <cell r="G9407">
            <v>0.5</v>
          </cell>
          <cell r="H9407" t="str">
            <v>Sonstige</v>
          </cell>
          <cell r="I9407" t="str">
            <v>ja</v>
          </cell>
        </row>
        <row r="9408">
          <cell r="B9408" t="str">
            <v>H</v>
          </cell>
          <cell r="C9408" t="str">
            <v>Kommune</v>
          </cell>
          <cell r="D9408" t="str">
            <v>D</v>
          </cell>
          <cell r="G9408">
            <v>2</v>
          </cell>
          <cell r="H9408" t="str">
            <v>Sonstige</v>
          </cell>
          <cell r="I9408" t="str">
            <v>ja</v>
          </cell>
        </row>
        <row r="9409">
          <cell r="B9409" t="str">
            <v>H</v>
          </cell>
          <cell r="C9409" t="str">
            <v>BA</v>
          </cell>
          <cell r="D9409" t="str">
            <v>AM</v>
          </cell>
          <cell r="G9409">
            <v>0.5</v>
          </cell>
          <cell r="H9409" t="str">
            <v>Sonstige</v>
          </cell>
          <cell r="I9409" t="str">
            <v>ja</v>
          </cell>
        </row>
        <row r="9410">
          <cell r="B9410" t="str">
            <v>H</v>
          </cell>
          <cell r="C9410" t="str">
            <v>BA</v>
          </cell>
          <cell r="D9410" t="str">
            <v>AM</v>
          </cell>
          <cell r="G9410">
            <v>0.75</v>
          </cell>
          <cell r="H9410" t="str">
            <v>Sonstige</v>
          </cell>
          <cell r="I9410" t="str">
            <v>ja</v>
          </cell>
        </row>
        <row r="9411">
          <cell r="B9411" t="str">
            <v>H</v>
          </cell>
          <cell r="C9411" t="str">
            <v>BA</v>
          </cell>
          <cell r="D9411" t="str">
            <v>B</v>
          </cell>
          <cell r="G9411">
            <v>1</v>
          </cell>
          <cell r="H9411" t="str">
            <v>Vermittlung</v>
          </cell>
          <cell r="I9411" t="str">
            <v>ja</v>
          </cell>
        </row>
        <row r="9412">
          <cell r="B9412" t="str">
            <v>H</v>
          </cell>
          <cell r="C9412" t="str">
            <v>BA</v>
          </cell>
          <cell r="D9412" t="str">
            <v>B</v>
          </cell>
          <cell r="G9412">
            <v>2</v>
          </cell>
          <cell r="H9412" t="str">
            <v>Sonstige</v>
          </cell>
          <cell r="I9412" t="str">
            <v>nein</v>
          </cell>
        </row>
        <row r="9413">
          <cell r="B9413" t="str">
            <v>H</v>
          </cell>
          <cell r="C9413" t="str">
            <v>BA</v>
          </cell>
          <cell r="D9413" t="str">
            <v>B</v>
          </cell>
          <cell r="G9413">
            <v>1</v>
          </cell>
          <cell r="H9413" t="str">
            <v>Sonstige</v>
          </cell>
          <cell r="I9413" t="str">
            <v>ja</v>
          </cell>
        </row>
        <row r="9414">
          <cell r="B9414" t="str">
            <v>H</v>
          </cell>
          <cell r="C9414" t="str">
            <v>BA</v>
          </cell>
          <cell r="D9414" t="str">
            <v>D</v>
          </cell>
          <cell r="G9414">
            <v>8</v>
          </cell>
          <cell r="H9414" t="str">
            <v>Vermittlung</v>
          </cell>
          <cell r="I9414" t="str">
            <v>ja</v>
          </cell>
        </row>
        <row r="9415">
          <cell r="B9415" t="str">
            <v>H</v>
          </cell>
          <cell r="C9415" t="str">
            <v>BA</v>
          </cell>
          <cell r="D9415" t="str">
            <v>D</v>
          </cell>
          <cell r="G9415">
            <v>19</v>
          </cell>
          <cell r="H9415" t="str">
            <v>Vermittlung</v>
          </cell>
          <cell r="I9415" t="str">
            <v>ja</v>
          </cell>
        </row>
        <row r="9416">
          <cell r="B9416" t="str">
            <v>H</v>
          </cell>
          <cell r="C9416" t="str">
            <v>BA</v>
          </cell>
          <cell r="D9416" t="str">
            <v>D</v>
          </cell>
          <cell r="G9416">
            <v>2.5</v>
          </cell>
          <cell r="H9416" t="str">
            <v>Vermittlung</v>
          </cell>
          <cell r="I9416" t="str">
            <v>ja</v>
          </cell>
        </row>
        <row r="9417">
          <cell r="B9417" t="str">
            <v>H</v>
          </cell>
          <cell r="C9417" t="str">
            <v>BA</v>
          </cell>
          <cell r="D9417" t="str">
            <v>D</v>
          </cell>
          <cell r="G9417">
            <v>1</v>
          </cell>
          <cell r="H9417" t="str">
            <v>Sonstige</v>
          </cell>
          <cell r="I9417" t="str">
            <v>nein</v>
          </cell>
        </row>
        <row r="9418">
          <cell r="B9418" t="str">
            <v>H</v>
          </cell>
          <cell r="C9418" t="str">
            <v>BA</v>
          </cell>
          <cell r="D9418" t="str">
            <v>D</v>
          </cell>
          <cell r="G9418">
            <v>1</v>
          </cell>
          <cell r="H9418" t="str">
            <v>Sonstige</v>
          </cell>
          <cell r="I9418" t="str">
            <v>nein</v>
          </cell>
        </row>
        <row r="9419">
          <cell r="B9419" t="str">
            <v>H</v>
          </cell>
          <cell r="C9419" t="str">
            <v>BA</v>
          </cell>
          <cell r="D9419" t="str">
            <v>D</v>
          </cell>
          <cell r="G9419">
            <v>8</v>
          </cell>
          <cell r="H9419" t="str">
            <v>Sonstige</v>
          </cell>
          <cell r="I9419" t="str">
            <v>nein</v>
          </cell>
        </row>
        <row r="9420">
          <cell r="B9420" t="str">
            <v>H</v>
          </cell>
          <cell r="C9420" t="str">
            <v>BA</v>
          </cell>
          <cell r="D9420" t="str">
            <v>D</v>
          </cell>
          <cell r="G9420">
            <v>1</v>
          </cell>
          <cell r="H9420" t="str">
            <v>Sonstige</v>
          </cell>
          <cell r="I9420" t="str">
            <v>ja</v>
          </cell>
        </row>
        <row r="9421">
          <cell r="B9421" t="str">
            <v>H</v>
          </cell>
          <cell r="C9421" t="str">
            <v>BA</v>
          </cell>
          <cell r="D9421" t="str">
            <v>D</v>
          </cell>
          <cell r="G9421">
            <v>2</v>
          </cell>
          <cell r="H9421" t="str">
            <v>Sonstige</v>
          </cell>
          <cell r="I9421" t="str">
            <v>ja</v>
          </cell>
        </row>
        <row r="9422">
          <cell r="B9422" t="str">
            <v>H</v>
          </cell>
          <cell r="C9422" t="str">
            <v>BA</v>
          </cell>
          <cell r="D9422" t="str">
            <v>D</v>
          </cell>
          <cell r="G9422">
            <v>9.5</v>
          </cell>
          <cell r="H9422" t="str">
            <v>Sonstige</v>
          </cell>
          <cell r="I9422" t="str">
            <v>ja</v>
          </cell>
        </row>
        <row r="9423">
          <cell r="B9423" t="str">
            <v>H</v>
          </cell>
          <cell r="C9423" t="str">
            <v>BA</v>
          </cell>
          <cell r="D9423" t="str">
            <v>D</v>
          </cell>
          <cell r="G9423">
            <v>3</v>
          </cell>
          <cell r="H9423" t="str">
            <v>Vermittlung</v>
          </cell>
          <cell r="I9423" t="str">
            <v>ja</v>
          </cell>
        </row>
        <row r="9424">
          <cell r="B9424" t="str">
            <v>H</v>
          </cell>
          <cell r="C9424" t="str">
            <v>BA</v>
          </cell>
          <cell r="D9424" t="str">
            <v>D</v>
          </cell>
          <cell r="G9424">
            <v>1</v>
          </cell>
          <cell r="H9424" t="str">
            <v>Sonstige</v>
          </cell>
          <cell r="I9424" t="str">
            <v>nein</v>
          </cell>
        </row>
        <row r="9425">
          <cell r="B9425" t="str">
            <v>H</v>
          </cell>
          <cell r="C9425" t="str">
            <v>BA</v>
          </cell>
          <cell r="D9425" t="str">
            <v>D</v>
          </cell>
          <cell r="G9425">
            <v>0.60299999999999998</v>
          </cell>
          <cell r="H9425" t="str">
            <v>Sonstige</v>
          </cell>
          <cell r="I9425" t="str">
            <v>nein</v>
          </cell>
        </row>
        <row r="9426">
          <cell r="B9426" t="str">
            <v>H</v>
          </cell>
          <cell r="C9426" t="str">
            <v>BA</v>
          </cell>
          <cell r="D9426" t="str">
            <v>D</v>
          </cell>
          <cell r="G9426">
            <v>2</v>
          </cell>
          <cell r="H9426" t="str">
            <v>Sonstige</v>
          </cell>
          <cell r="I9426" t="str">
            <v>nein</v>
          </cell>
        </row>
        <row r="9427">
          <cell r="B9427" t="str">
            <v>H</v>
          </cell>
          <cell r="C9427" t="str">
            <v>BA</v>
          </cell>
          <cell r="D9427" t="str">
            <v>D</v>
          </cell>
          <cell r="G9427">
            <v>7.5</v>
          </cell>
          <cell r="H9427" t="str">
            <v>Sonstige</v>
          </cell>
          <cell r="I9427" t="str">
            <v>ja</v>
          </cell>
        </row>
        <row r="9428">
          <cell r="B9428" t="str">
            <v>H</v>
          </cell>
          <cell r="C9428" t="str">
            <v>BA</v>
          </cell>
          <cell r="D9428" t="str">
            <v>D</v>
          </cell>
          <cell r="G9428">
            <v>0.5</v>
          </cell>
          <cell r="H9428" t="str">
            <v>Sonstige</v>
          </cell>
          <cell r="I9428" t="str">
            <v>nein</v>
          </cell>
        </row>
        <row r="9429">
          <cell r="B9429" t="str">
            <v>H</v>
          </cell>
          <cell r="C9429" t="str">
            <v>BA</v>
          </cell>
          <cell r="D9429" t="str">
            <v>D</v>
          </cell>
          <cell r="G9429">
            <v>2.5</v>
          </cell>
          <cell r="H9429" t="str">
            <v>Sonstige</v>
          </cell>
          <cell r="I9429" t="str">
            <v>nein</v>
          </cell>
        </row>
        <row r="9430">
          <cell r="B9430" t="str">
            <v>H</v>
          </cell>
          <cell r="C9430" t="str">
            <v>BA</v>
          </cell>
          <cell r="D9430" t="str">
            <v>D</v>
          </cell>
          <cell r="G9430">
            <v>1</v>
          </cell>
          <cell r="H9430" t="str">
            <v>Sonstige</v>
          </cell>
          <cell r="I9430" t="str">
            <v>ja</v>
          </cell>
        </row>
        <row r="9431">
          <cell r="B9431" t="str">
            <v>H</v>
          </cell>
          <cell r="C9431" t="str">
            <v>BA</v>
          </cell>
          <cell r="D9431" t="str">
            <v>D</v>
          </cell>
          <cell r="G9431">
            <v>1</v>
          </cell>
          <cell r="H9431" t="str">
            <v>Sonstige</v>
          </cell>
          <cell r="I9431" t="str">
            <v>nein</v>
          </cell>
        </row>
        <row r="9432">
          <cell r="B9432" t="str">
            <v>H</v>
          </cell>
          <cell r="C9432" t="str">
            <v>BA</v>
          </cell>
          <cell r="D9432" t="str">
            <v>D</v>
          </cell>
          <cell r="G9432">
            <v>2</v>
          </cell>
          <cell r="H9432" t="str">
            <v>Sonstige</v>
          </cell>
          <cell r="I9432" t="str">
            <v>ja</v>
          </cell>
        </row>
        <row r="9433">
          <cell r="B9433" t="str">
            <v>H</v>
          </cell>
          <cell r="C9433" t="str">
            <v>BA</v>
          </cell>
          <cell r="D9433" t="str">
            <v>D</v>
          </cell>
          <cell r="G9433">
            <v>1</v>
          </cell>
          <cell r="H9433" t="str">
            <v>Sonstige</v>
          </cell>
          <cell r="I9433" t="str">
            <v>ja</v>
          </cell>
        </row>
        <row r="9434">
          <cell r="B9434" t="str">
            <v>H</v>
          </cell>
          <cell r="C9434" t="str">
            <v>Kommune</v>
          </cell>
          <cell r="D9434" t="str">
            <v>B</v>
          </cell>
          <cell r="G9434">
            <v>1</v>
          </cell>
          <cell r="H9434" t="str">
            <v>Sonstige</v>
          </cell>
          <cell r="I9434" t="str">
            <v>ja</v>
          </cell>
        </row>
        <row r="9435">
          <cell r="B9435" t="str">
            <v>H</v>
          </cell>
          <cell r="C9435" t="str">
            <v>Kommune</v>
          </cell>
          <cell r="D9435" t="str">
            <v>D</v>
          </cell>
          <cell r="G9435">
            <v>5.37</v>
          </cell>
          <cell r="H9435" t="str">
            <v>Vermittlung</v>
          </cell>
          <cell r="I9435" t="str">
            <v>ja</v>
          </cell>
        </row>
        <row r="9436">
          <cell r="B9436" t="str">
            <v>H</v>
          </cell>
          <cell r="C9436" t="str">
            <v>Kommune</v>
          </cell>
          <cell r="D9436" t="str">
            <v>D</v>
          </cell>
          <cell r="H9436" t="str">
            <v>Vermittlung</v>
          </cell>
          <cell r="I9436" t="str">
            <v>ja</v>
          </cell>
        </row>
        <row r="9437">
          <cell r="B9437" t="str">
            <v>H</v>
          </cell>
          <cell r="C9437" t="str">
            <v>Kommune</v>
          </cell>
          <cell r="D9437" t="str">
            <v>D</v>
          </cell>
          <cell r="G9437">
            <v>1</v>
          </cell>
          <cell r="H9437" t="str">
            <v>Sonstige</v>
          </cell>
          <cell r="I9437" t="str">
            <v>ja</v>
          </cell>
        </row>
        <row r="9438">
          <cell r="B9438" t="str">
            <v>H</v>
          </cell>
          <cell r="C9438" t="str">
            <v>Kommune</v>
          </cell>
          <cell r="D9438" t="str">
            <v>D</v>
          </cell>
          <cell r="G9438">
            <v>2.65</v>
          </cell>
          <cell r="H9438" t="str">
            <v>Sonstige</v>
          </cell>
          <cell r="I9438" t="str">
            <v>nein</v>
          </cell>
        </row>
        <row r="9439">
          <cell r="B9439" t="str">
            <v>H</v>
          </cell>
          <cell r="C9439" t="str">
            <v>Kommune</v>
          </cell>
          <cell r="D9439" t="str">
            <v>D</v>
          </cell>
          <cell r="G9439">
            <v>5.82</v>
          </cell>
          <cell r="H9439" t="str">
            <v>Sonstige</v>
          </cell>
          <cell r="I9439" t="str">
            <v>ja</v>
          </cell>
        </row>
        <row r="9440">
          <cell r="B9440" t="str">
            <v>H</v>
          </cell>
          <cell r="C9440" t="str">
            <v>Kommune</v>
          </cell>
          <cell r="D9440" t="str">
            <v>D</v>
          </cell>
          <cell r="G9440">
            <v>1</v>
          </cell>
          <cell r="H9440" t="str">
            <v>Vermittlung</v>
          </cell>
          <cell r="I9440" t="str">
            <v>ja</v>
          </cell>
        </row>
        <row r="9441">
          <cell r="B9441" t="str">
            <v>H</v>
          </cell>
          <cell r="C9441" t="str">
            <v>Kommune</v>
          </cell>
          <cell r="D9441" t="str">
            <v>D</v>
          </cell>
          <cell r="G9441">
            <v>1.73</v>
          </cell>
          <cell r="H9441" t="str">
            <v>Sonstige</v>
          </cell>
          <cell r="I9441" t="str">
            <v>nein</v>
          </cell>
        </row>
        <row r="9442">
          <cell r="B9442" t="str">
            <v>H</v>
          </cell>
          <cell r="C9442" t="str">
            <v>Kommune</v>
          </cell>
          <cell r="D9442" t="str">
            <v>D</v>
          </cell>
          <cell r="G9442">
            <v>11.83</v>
          </cell>
          <cell r="H9442" t="str">
            <v>Sonstige</v>
          </cell>
          <cell r="I9442" t="str">
            <v>ja</v>
          </cell>
        </row>
        <row r="9443">
          <cell r="B9443" t="str">
            <v>H</v>
          </cell>
          <cell r="C9443" t="str">
            <v>Kommune</v>
          </cell>
          <cell r="D9443" t="str">
            <v>D</v>
          </cell>
          <cell r="G9443">
            <v>3</v>
          </cell>
          <cell r="H9443" t="str">
            <v>Sonstige</v>
          </cell>
          <cell r="I9443" t="str">
            <v>ja</v>
          </cell>
        </row>
        <row r="9444">
          <cell r="B9444" t="str">
            <v>H</v>
          </cell>
          <cell r="C9444" t="str">
            <v>Kommune</v>
          </cell>
          <cell r="D9444" t="str">
            <v>D</v>
          </cell>
          <cell r="G9444">
            <v>3</v>
          </cell>
          <cell r="H9444" t="str">
            <v>Sonstige</v>
          </cell>
          <cell r="I9444" t="str">
            <v>ja</v>
          </cell>
        </row>
        <row r="9445">
          <cell r="B9445" t="str">
            <v>H</v>
          </cell>
          <cell r="C9445" t="str">
            <v>BA</v>
          </cell>
          <cell r="D9445" t="str">
            <v>AM</v>
          </cell>
          <cell r="G9445">
            <v>2</v>
          </cell>
          <cell r="H9445" t="str">
            <v>Vermittlung</v>
          </cell>
          <cell r="I9445" t="str">
            <v>ja</v>
          </cell>
        </row>
        <row r="9446">
          <cell r="B9446" t="str">
            <v>H</v>
          </cell>
          <cell r="C9446" t="str">
            <v>BA</v>
          </cell>
          <cell r="D9446" t="str">
            <v>AM</v>
          </cell>
          <cell r="G9446">
            <v>2</v>
          </cell>
          <cell r="H9446" t="str">
            <v>Sonstige</v>
          </cell>
          <cell r="I9446" t="str">
            <v>nein</v>
          </cell>
        </row>
        <row r="9447">
          <cell r="B9447" t="str">
            <v>H</v>
          </cell>
          <cell r="C9447" t="str">
            <v>BA</v>
          </cell>
          <cell r="D9447" t="str">
            <v>AM</v>
          </cell>
          <cell r="G9447">
            <v>3</v>
          </cell>
          <cell r="H9447" t="str">
            <v>Sonstige</v>
          </cell>
          <cell r="I9447" t="str">
            <v>ja</v>
          </cell>
        </row>
        <row r="9448">
          <cell r="B9448" t="str">
            <v>H</v>
          </cell>
          <cell r="C9448" t="str">
            <v>BA</v>
          </cell>
          <cell r="D9448" t="str">
            <v>AM</v>
          </cell>
          <cell r="G9448">
            <v>0.51300000000000001</v>
          </cell>
          <cell r="H9448" t="str">
            <v>Sonstige</v>
          </cell>
          <cell r="I9448" t="str">
            <v>nein</v>
          </cell>
        </row>
        <row r="9449">
          <cell r="B9449" t="str">
            <v>H</v>
          </cell>
          <cell r="C9449" t="str">
            <v>BA</v>
          </cell>
          <cell r="D9449" t="str">
            <v>AM</v>
          </cell>
          <cell r="G9449">
            <v>1</v>
          </cell>
          <cell r="H9449" t="str">
            <v>Sonstige</v>
          </cell>
          <cell r="I9449" t="str">
            <v>nein</v>
          </cell>
        </row>
        <row r="9450">
          <cell r="B9450" t="str">
            <v>H</v>
          </cell>
          <cell r="C9450" t="str">
            <v>BA</v>
          </cell>
          <cell r="D9450" t="str">
            <v>B</v>
          </cell>
          <cell r="G9450">
            <v>0.5</v>
          </cell>
          <cell r="H9450" t="str">
            <v>Sonstige</v>
          </cell>
          <cell r="I9450" t="str">
            <v>nein</v>
          </cell>
        </row>
        <row r="9451">
          <cell r="B9451" t="str">
            <v>H</v>
          </cell>
          <cell r="C9451" t="str">
            <v>BA</v>
          </cell>
          <cell r="D9451" t="str">
            <v>B</v>
          </cell>
          <cell r="G9451">
            <v>1</v>
          </cell>
          <cell r="H9451" t="str">
            <v>Sonstige</v>
          </cell>
          <cell r="I9451" t="str">
            <v>ja</v>
          </cell>
        </row>
        <row r="9452">
          <cell r="B9452" t="str">
            <v>H</v>
          </cell>
          <cell r="C9452" t="str">
            <v>BA</v>
          </cell>
          <cell r="D9452" t="str">
            <v>B</v>
          </cell>
          <cell r="G9452">
            <v>1</v>
          </cell>
          <cell r="H9452" t="str">
            <v>Vermittlung</v>
          </cell>
          <cell r="I9452" t="str">
            <v>ja</v>
          </cell>
        </row>
        <row r="9453">
          <cell r="B9453" t="str">
            <v>H</v>
          </cell>
          <cell r="C9453" t="str">
            <v>BA</v>
          </cell>
          <cell r="D9453" t="str">
            <v>D</v>
          </cell>
          <cell r="G9453">
            <v>5.4</v>
          </cell>
          <cell r="H9453" t="str">
            <v>Vermittlung</v>
          </cell>
          <cell r="I9453" t="str">
            <v>ja</v>
          </cell>
        </row>
        <row r="9454">
          <cell r="B9454" t="str">
            <v>H</v>
          </cell>
          <cell r="C9454" t="str">
            <v>BA</v>
          </cell>
          <cell r="D9454" t="str">
            <v>D</v>
          </cell>
          <cell r="G9454">
            <v>18.320999999999998</v>
          </cell>
          <cell r="H9454" t="str">
            <v>Vermittlung</v>
          </cell>
          <cell r="I9454" t="str">
            <v>ja</v>
          </cell>
        </row>
        <row r="9455">
          <cell r="B9455" t="str">
            <v>H</v>
          </cell>
          <cell r="C9455" t="str">
            <v>BA</v>
          </cell>
          <cell r="D9455" t="str">
            <v>D</v>
          </cell>
          <cell r="G9455">
            <v>2</v>
          </cell>
          <cell r="H9455" t="str">
            <v>Vermittlung</v>
          </cell>
          <cell r="I9455" t="str">
            <v>ja</v>
          </cell>
        </row>
        <row r="9456">
          <cell r="B9456" t="str">
            <v>H</v>
          </cell>
          <cell r="C9456" t="str">
            <v>BA</v>
          </cell>
          <cell r="D9456" t="str">
            <v>D</v>
          </cell>
          <cell r="G9456">
            <v>1</v>
          </cell>
          <cell r="H9456" t="str">
            <v>Sonstige</v>
          </cell>
          <cell r="I9456" t="str">
            <v>nein</v>
          </cell>
        </row>
        <row r="9457">
          <cell r="B9457" t="str">
            <v>H</v>
          </cell>
          <cell r="C9457" t="str">
            <v>BA</v>
          </cell>
          <cell r="D9457" t="str">
            <v>D</v>
          </cell>
          <cell r="G9457">
            <v>1</v>
          </cell>
          <cell r="H9457" t="str">
            <v>Sonstige</v>
          </cell>
          <cell r="I9457" t="str">
            <v>nein</v>
          </cell>
        </row>
        <row r="9458">
          <cell r="B9458" t="str">
            <v>H</v>
          </cell>
          <cell r="C9458" t="str">
            <v>BA</v>
          </cell>
          <cell r="D9458" t="str">
            <v>D</v>
          </cell>
          <cell r="G9458">
            <v>4.7690000000000001</v>
          </cell>
          <cell r="H9458" t="str">
            <v>Sonstige</v>
          </cell>
          <cell r="I9458" t="str">
            <v>nein</v>
          </cell>
        </row>
        <row r="9459">
          <cell r="B9459" t="str">
            <v>H</v>
          </cell>
          <cell r="C9459" t="str">
            <v>BA</v>
          </cell>
          <cell r="D9459" t="str">
            <v>D</v>
          </cell>
          <cell r="G9459">
            <v>1</v>
          </cell>
          <cell r="H9459" t="str">
            <v>Sonstige</v>
          </cell>
          <cell r="I9459" t="str">
            <v>nein</v>
          </cell>
        </row>
        <row r="9460">
          <cell r="B9460" t="str">
            <v>H</v>
          </cell>
          <cell r="C9460" t="str">
            <v>BA</v>
          </cell>
          <cell r="D9460" t="str">
            <v>D</v>
          </cell>
          <cell r="G9460">
            <v>2</v>
          </cell>
          <cell r="H9460" t="str">
            <v>Sonstige</v>
          </cell>
          <cell r="I9460" t="str">
            <v>ja</v>
          </cell>
        </row>
        <row r="9461">
          <cell r="B9461" t="str">
            <v>H</v>
          </cell>
          <cell r="C9461" t="str">
            <v>BA</v>
          </cell>
          <cell r="D9461" t="str">
            <v>D</v>
          </cell>
          <cell r="G9461">
            <v>10</v>
          </cell>
          <cell r="H9461" t="str">
            <v>Sonstige</v>
          </cell>
          <cell r="I9461" t="str">
            <v>ja</v>
          </cell>
        </row>
        <row r="9462">
          <cell r="B9462" t="str">
            <v>H</v>
          </cell>
          <cell r="C9462" t="str">
            <v>BA</v>
          </cell>
          <cell r="D9462" t="str">
            <v>D</v>
          </cell>
          <cell r="G9462">
            <v>7</v>
          </cell>
          <cell r="H9462" t="str">
            <v>Vermittlung</v>
          </cell>
          <cell r="I9462" t="str">
            <v>ja</v>
          </cell>
        </row>
        <row r="9463">
          <cell r="B9463" t="str">
            <v>H</v>
          </cell>
          <cell r="C9463" t="str">
            <v>BA</v>
          </cell>
          <cell r="D9463" t="str">
            <v>D</v>
          </cell>
          <cell r="G9463">
            <v>2</v>
          </cell>
          <cell r="H9463" t="str">
            <v>Vermittlung</v>
          </cell>
          <cell r="I9463" t="str">
            <v>ja</v>
          </cell>
        </row>
        <row r="9464">
          <cell r="B9464" t="str">
            <v>H</v>
          </cell>
          <cell r="C9464" t="str">
            <v>BA</v>
          </cell>
          <cell r="D9464" t="str">
            <v>D</v>
          </cell>
          <cell r="G9464">
            <v>1</v>
          </cell>
          <cell r="H9464" t="str">
            <v>Sonstige</v>
          </cell>
          <cell r="I9464" t="str">
            <v>nein</v>
          </cell>
        </row>
        <row r="9465">
          <cell r="B9465" t="str">
            <v>H</v>
          </cell>
          <cell r="C9465" t="str">
            <v>BA</v>
          </cell>
          <cell r="D9465" t="str">
            <v>D</v>
          </cell>
          <cell r="G9465">
            <v>2</v>
          </cell>
          <cell r="H9465" t="str">
            <v>Sonstige</v>
          </cell>
          <cell r="I9465" t="str">
            <v>ja</v>
          </cell>
        </row>
        <row r="9466">
          <cell r="B9466" t="str">
            <v>H</v>
          </cell>
          <cell r="C9466" t="str">
            <v>BA</v>
          </cell>
          <cell r="D9466" t="str">
            <v>D</v>
          </cell>
          <cell r="G9466">
            <v>12</v>
          </cell>
          <cell r="H9466" t="str">
            <v>Sonstige</v>
          </cell>
          <cell r="I9466" t="str">
            <v>ja</v>
          </cell>
        </row>
        <row r="9467">
          <cell r="B9467" t="str">
            <v>H</v>
          </cell>
          <cell r="C9467" t="str">
            <v>BA</v>
          </cell>
          <cell r="D9467" t="str">
            <v>D</v>
          </cell>
          <cell r="G9467">
            <v>1</v>
          </cell>
          <cell r="H9467" t="str">
            <v>Sonstige</v>
          </cell>
          <cell r="I9467" t="str">
            <v>nein</v>
          </cell>
        </row>
        <row r="9468">
          <cell r="B9468" t="str">
            <v>H</v>
          </cell>
          <cell r="C9468" t="str">
            <v>BA</v>
          </cell>
          <cell r="D9468" t="str">
            <v>D</v>
          </cell>
          <cell r="G9468">
            <v>1</v>
          </cell>
          <cell r="H9468" t="str">
            <v>Sonstige</v>
          </cell>
          <cell r="I9468" t="str">
            <v>nein</v>
          </cell>
        </row>
        <row r="9469">
          <cell r="B9469" t="str">
            <v>H</v>
          </cell>
          <cell r="C9469" t="str">
            <v>BA</v>
          </cell>
          <cell r="D9469" t="str">
            <v>D</v>
          </cell>
          <cell r="G9469">
            <v>2</v>
          </cell>
          <cell r="H9469" t="str">
            <v>Sonstige</v>
          </cell>
          <cell r="I9469" t="str">
            <v>ja</v>
          </cell>
        </row>
        <row r="9470">
          <cell r="B9470" t="str">
            <v>H</v>
          </cell>
          <cell r="C9470" t="str">
            <v>BA</v>
          </cell>
          <cell r="D9470" t="str">
            <v>D</v>
          </cell>
          <cell r="G9470">
            <v>4</v>
          </cell>
          <cell r="H9470" t="str">
            <v>Sonstige</v>
          </cell>
          <cell r="I9470" t="str">
            <v>ja</v>
          </cell>
        </row>
        <row r="9471">
          <cell r="B9471" t="str">
            <v>H</v>
          </cell>
          <cell r="C9471" t="str">
            <v>BA</v>
          </cell>
          <cell r="D9471" t="str">
            <v>D</v>
          </cell>
          <cell r="G9471">
            <v>4.5</v>
          </cell>
          <cell r="H9471" t="str">
            <v>Sonstige</v>
          </cell>
          <cell r="I9471" t="str">
            <v>nein</v>
          </cell>
        </row>
        <row r="9472">
          <cell r="B9472" t="str">
            <v>H</v>
          </cell>
          <cell r="C9472" t="str">
            <v>Kommune</v>
          </cell>
          <cell r="D9472" t="str">
            <v>B</v>
          </cell>
          <cell r="G9472">
            <v>2</v>
          </cell>
          <cell r="H9472" t="str">
            <v>Vermittlung</v>
          </cell>
          <cell r="I9472" t="str">
            <v>ja</v>
          </cell>
        </row>
        <row r="9473">
          <cell r="B9473" t="str">
            <v>H</v>
          </cell>
          <cell r="C9473" t="str">
            <v>Kommune</v>
          </cell>
          <cell r="D9473" t="str">
            <v>B</v>
          </cell>
          <cell r="G9473">
            <v>1</v>
          </cell>
          <cell r="H9473" t="str">
            <v>Sonstige</v>
          </cell>
          <cell r="I9473" t="str">
            <v>nein</v>
          </cell>
        </row>
        <row r="9474">
          <cell r="B9474" t="str">
            <v>H</v>
          </cell>
          <cell r="C9474" t="str">
            <v>Kommune</v>
          </cell>
          <cell r="D9474" t="str">
            <v>B</v>
          </cell>
          <cell r="G9474">
            <v>1</v>
          </cell>
          <cell r="H9474" t="str">
            <v>Sonstige</v>
          </cell>
          <cell r="I9474" t="str">
            <v>ja</v>
          </cell>
        </row>
        <row r="9475">
          <cell r="B9475" t="str">
            <v>H</v>
          </cell>
          <cell r="C9475" t="str">
            <v>Kommune</v>
          </cell>
          <cell r="D9475" t="str">
            <v>B</v>
          </cell>
          <cell r="G9475">
            <v>0.76</v>
          </cell>
          <cell r="H9475" t="str">
            <v>Sonstige</v>
          </cell>
          <cell r="I9475" t="str">
            <v>nein</v>
          </cell>
        </row>
        <row r="9476">
          <cell r="B9476" t="str">
            <v>H</v>
          </cell>
          <cell r="C9476" t="str">
            <v>Kommune</v>
          </cell>
          <cell r="D9476" t="str">
            <v>D</v>
          </cell>
          <cell r="G9476">
            <v>7</v>
          </cell>
          <cell r="H9476" t="str">
            <v>Vermittlung</v>
          </cell>
          <cell r="I9476" t="str">
            <v>ja</v>
          </cell>
        </row>
        <row r="9477">
          <cell r="B9477" t="str">
            <v>H</v>
          </cell>
          <cell r="C9477" t="str">
            <v>Kommune</v>
          </cell>
          <cell r="D9477" t="str">
            <v>D</v>
          </cell>
          <cell r="G9477">
            <v>1</v>
          </cell>
          <cell r="H9477" t="str">
            <v>Vermittlung</v>
          </cell>
          <cell r="I9477" t="str">
            <v>ja</v>
          </cell>
        </row>
        <row r="9478">
          <cell r="B9478" t="str">
            <v>H</v>
          </cell>
          <cell r="C9478" t="str">
            <v>Kommune</v>
          </cell>
          <cell r="D9478" t="str">
            <v>D</v>
          </cell>
          <cell r="G9478">
            <v>1</v>
          </cell>
          <cell r="H9478" t="str">
            <v>Sonstige</v>
          </cell>
          <cell r="I9478" t="str">
            <v>nein</v>
          </cell>
        </row>
        <row r="9479">
          <cell r="B9479" t="str">
            <v>H</v>
          </cell>
          <cell r="C9479" t="str">
            <v>Kommune</v>
          </cell>
          <cell r="D9479" t="str">
            <v>D</v>
          </cell>
          <cell r="G9479">
            <v>1.5</v>
          </cell>
          <cell r="H9479" t="str">
            <v>Sonstige</v>
          </cell>
          <cell r="I9479" t="str">
            <v>ja</v>
          </cell>
        </row>
        <row r="9480">
          <cell r="B9480" t="str">
            <v>H</v>
          </cell>
          <cell r="C9480" t="str">
            <v>Kommune</v>
          </cell>
          <cell r="D9480" t="str">
            <v>D</v>
          </cell>
          <cell r="G9480">
            <v>3.4299999999999997</v>
          </cell>
          <cell r="H9480" t="str">
            <v>Sonstige</v>
          </cell>
          <cell r="I9480" t="str">
            <v>nein</v>
          </cell>
        </row>
        <row r="9481">
          <cell r="B9481" t="str">
            <v>H</v>
          </cell>
          <cell r="C9481" t="str">
            <v>Kommune</v>
          </cell>
          <cell r="D9481" t="str">
            <v>D</v>
          </cell>
          <cell r="G9481">
            <v>7</v>
          </cell>
          <cell r="H9481" t="str">
            <v>Sonstige</v>
          </cell>
          <cell r="I9481" t="str">
            <v>ja</v>
          </cell>
        </row>
        <row r="9482">
          <cell r="B9482" t="str">
            <v>H</v>
          </cell>
          <cell r="C9482" t="str">
            <v>Kommune</v>
          </cell>
          <cell r="D9482" t="str">
            <v>D</v>
          </cell>
          <cell r="G9482">
            <v>1</v>
          </cell>
          <cell r="H9482" t="str">
            <v>Vermittlung</v>
          </cell>
          <cell r="I9482" t="str">
            <v>ja</v>
          </cell>
        </row>
        <row r="9483">
          <cell r="B9483" t="str">
            <v>H</v>
          </cell>
          <cell r="C9483" t="str">
            <v>Kommune</v>
          </cell>
          <cell r="D9483" t="str">
            <v>D</v>
          </cell>
          <cell r="G9483">
            <v>1</v>
          </cell>
          <cell r="H9483" t="str">
            <v>Sonstige</v>
          </cell>
          <cell r="I9483" t="str">
            <v>nein</v>
          </cell>
        </row>
        <row r="9484">
          <cell r="B9484" t="str">
            <v>H</v>
          </cell>
          <cell r="C9484" t="str">
            <v>Kommune</v>
          </cell>
          <cell r="D9484" t="str">
            <v>D</v>
          </cell>
          <cell r="G9484">
            <v>1.5</v>
          </cell>
          <cell r="H9484" t="str">
            <v>Sonstige</v>
          </cell>
          <cell r="I9484" t="str">
            <v>nein</v>
          </cell>
        </row>
        <row r="9485">
          <cell r="B9485" t="str">
            <v>H</v>
          </cell>
          <cell r="C9485" t="str">
            <v>Kommune</v>
          </cell>
          <cell r="D9485" t="str">
            <v>D</v>
          </cell>
          <cell r="G9485">
            <v>7</v>
          </cell>
          <cell r="H9485" t="str">
            <v>Sonstige</v>
          </cell>
          <cell r="I9485" t="str">
            <v>ja</v>
          </cell>
        </row>
        <row r="9486">
          <cell r="B9486" t="str">
            <v>H</v>
          </cell>
          <cell r="C9486" t="str">
            <v>Kommune</v>
          </cell>
          <cell r="D9486" t="str">
            <v>D</v>
          </cell>
          <cell r="G9486">
            <v>1.4100000000000001</v>
          </cell>
          <cell r="H9486" t="str">
            <v>Sonstige</v>
          </cell>
          <cell r="I9486" t="str">
            <v>ja</v>
          </cell>
        </row>
        <row r="9487">
          <cell r="B9487" t="str">
            <v>H</v>
          </cell>
          <cell r="C9487" t="str">
            <v>Kommune</v>
          </cell>
          <cell r="D9487" t="str">
            <v>D</v>
          </cell>
          <cell r="G9487">
            <v>3</v>
          </cell>
          <cell r="H9487" t="str">
            <v>Sonstige</v>
          </cell>
          <cell r="I9487" t="str">
            <v>ja</v>
          </cell>
        </row>
        <row r="9488">
          <cell r="B9488" t="str">
            <v>H</v>
          </cell>
          <cell r="C9488" t="str">
            <v>Kommune</v>
          </cell>
          <cell r="D9488" t="str">
            <v>D</v>
          </cell>
          <cell r="G9488">
            <v>1</v>
          </cell>
          <cell r="H9488" t="str">
            <v>Sonstige</v>
          </cell>
          <cell r="I9488" t="str">
            <v>ja</v>
          </cell>
        </row>
        <row r="9489">
          <cell r="B9489" t="str">
            <v>H</v>
          </cell>
          <cell r="C9489" t="str">
            <v>Kommune</v>
          </cell>
          <cell r="D9489" t="str">
            <v>D</v>
          </cell>
          <cell r="G9489">
            <v>0.77</v>
          </cell>
          <cell r="H9489" t="str">
            <v>Sonstige</v>
          </cell>
          <cell r="I9489" t="str">
            <v>nein</v>
          </cell>
        </row>
        <row r="9490">
          <cell r="B9490" t="str">
            <v>H</v>
          </cell>
          <cell r="C9490" t="str">
            <v>BA</v>
          </cell>
          <cell r="D9490" t="str">
            <v>B</v>
          </cell>
          <cell r="G9490">
            <v>1</v>
          </cell>
          <cell r="H9490" t="str">
            <v>Sonstige</v>
          </cell>
          <cell r="I9490" t="str">
            <v>ja</v>
          </cell>
        </row>
        <row r="9491">
          <cell r="B9491" t="str">
            <v>H</v>
          </cell>
          <cell r="C9491" t="str">
            <v>BA</v>
          </cell>
          <cell r="D9491" t="str">
            <v>D</v>
          </cell>
          <cell r="G9491">
            <v>1.641</v>
          </cell>
          <cell r="H9491" t="str">
            <v>Vermittlung</v>
          </cell>
          <cell r="I9491" t="str">
            <v>ja</v>
          </cell>
        </row>
        <row r="9492">
          <cell r="B9492" t="str">
            <v>H</v>
          </cell>
          <cell r="C9492" t="str">
            <v>BA</v>
          </cell>
          <cell r="D9492" t="str">
            <v>D</v>
          </cell>
          <cell r="G9492">
            <v>4</v>
          </cell>
          <cell r="H9492" t="str">
            <v>Vermittlung</v>
          </cell>
          <cell r="I9492" t="str">
            <v>ja</v>
          </cell>
        </row>
        <row r="9493">
          <cell r="B9493" t="str">
            <v>H</v>
          </cell>
          <cell r="C9493" t="str">
            <v>BA</v>
          </cell>
          <cell r="D9493" t="str">
            <v>D</v>
          </cell>
          <cell r="G9493">
            <v>1</v>
          </cell>
          <cell r="H9493" t="str">
            <v>Sonstige</v>
          </cell>
          <cell r="I9493" t="str">
            <v>nein</v>
          </cell>
        </row>
        <row r="9494">
          <cell r="B9494" t="str">
            <v>H</v>
          </cell>
          <cell r="C9494" t="str">
            <v>BA</v>
          </cell>
          <cell r="D9494" t="str">
            <v>D</v>
          </cell>
          <cell r="G9494">
            <v>2.3079999999999998</v>
          </cell>
          <cell r="H9494" t="str">
            <v>Sonstige</v>
          </cell>
          <cell r="I9494" t="str">
            <v>ja</v>
          </cell>
        </row>
        <row r="9495">
          <cell r="B9495" t="str">
            <v>H</v>
          </cell>
          <cell r="C9495" t="str">
            <v>BA</v>
          </cell>
          <cell r="D9495" t="str">
            <v>D</v>
          </cell>
          <cell r="G9495">
            <v>3.2690000000000001</v>
          </cell>
          <cell r="H9495" t="str">
            <v>Sonstige</v>
          </cell>
          <cell r="I9495" t="str">
            <v>ja</v>
          </cell>
        </row>
        <row r="9496">
          <cell r="B9496" t="str">
            <v>H</v>
          </cell>
          <cell r="C9496" t="str">
            <v>BA</v>
          </cell>
          <cell r="D9496" t="str">
            <v>D</v>
          </cell>
          <cell r="G9496">
            <v>3.718</v>
          </cell>
          <cell r="H9496" t="str">
            <v>Sonstige</v>
          </cell>
          <cell r="I9496" t="str">
            <v>ja</v>
          </cell>
        </row>
        <row r="9497">
          <cell r="B9497" t="str">
            <v>H</v>
          </cell>
          <cell r="C9497" t="str">
            <v>BA</v>
          </cell>
          <cell r="D9497" t="str">
            <v>D</v>
          </cell>
          <cell r="G9497">
            <v>21.140999999999998</v>
          </cell>
          <cell r="H9497" t="str">
            <v>Sonstige</v>
          </cell>
          <cell r="I9497" t="str">
            <v>ja</v>
          </cell>
        </row>
        <row r="9498">
          <cell r="B9498" t="str">
            <v>H</v>
          </cell>
          <cell r="C9498" t="str">
            <v>BA</v>
          </cell>
          <cell r="D9498" t="str">
            <v>D</v>
          </cell>
          <cell r="G9498">
            <v>0.5</v>
          </cell>
          <cell r="H9498" t="str">
            <v>Sonstige</v>
          </cell>
          <cell r="I9498" t="str">
            <v>ja</v>
          </cell>
        </row>
        <row r="9499">
          <cell r="B9499" t="str">
            <v>H</v>
          </cell>
          <cell r="C9499" t="str">
            <v>BA</v>
          </cell>
          <cell r="D9499" t="str">
            <v>D</v>
          </cell>
          <cell r="G9499">
            <v>3</v>
          </cell>
          <cell r="H9499" t="str">
            <v>Vermittlung</v>
          </cell>
          <cell r="I9499" t="str">
            <v>ja</v>
          </cell>
        </row>
        <row r="9500">
          <cell r="B9500" t="str">
            <v>H</v>
          </cell>
          <cell r="C9500" t="str">
            <v>BA</v>
          </cell>
          <cell r="D9500" t="str">
            <v>D</v>
          </cell>
          <cell r="G9500">
            <v>1</v>
          </cell>
          <cell r="H9500" t="str">
            <v>Sonstige</v>
          </cell>
          <cell r="I9500" t="str">
            <v>nein</v>
          </cell>
        </row>
        <row r="9501">
          <cell r="B9501" t="str">
            <v>H</v>
          </cell>
          <cell r="C9501" t="str">
            <v>BA</v>
          </cell>
          <cell r="D9501" t="str">
            <v>D</v>
          </cell>
          <cell r="G9501">
            <v>3</v>
          </cell>
          <cell r="H9501" t="str">
            <v>Sonstige</v>
          </cell>
          <cell r="I9501" t="str">
            <v>ja</v>
          </cell>
        </row>
        <row r="9502">
          <cell r="B9502" t="str">
            <v>H</v>
          </cell>
          <cell r="C9502" t="str">
            <v>BA</v>
          </cell>
          <cell r="D9502" t="str">
            <v>D</v>
          </cell>
          <cell r="G9502">
            <v>1</v>
          </cell>
          <cell r="H9502" t="str">
            <v>Sonstige</v>
          </cell>
          <cell r="I9502" t="str">
            <v>ja</v>
          </cell>
        </row>
        <row r="9503">
          <cell r="B9503" t="str">
            <v>H</v>
          </cell>
          <cell r="C9503" t="str">
            <v>BA</v>
          </cell>
          <cell r="D9503" t="str">
            <v>D</v>
          </cell>
          <cell r="G9503">
            <v>7.2690000000000001</v>
          </cell>
          <cell r="H9503" t="str">
            <v>Vermittlung</v>
          </cell>
          <cell r="I9503" t="str">
            <v>ja</v>
          </cell>
        </row>
        <row r="9504">
          <cell r="B9504" t="str">
            <v>H</v>
          </cell>
          <cell r="C9504" t="str">
            <v>BA</v>
          </cell>
          <cell r="D9504" t="str">
            <v>D</v>
          </cell>
          <cell r="G9504">
            <v>17.768999999999998</v>
          </cell>
          <cell r="H9504" t="str">
            <v>Vermittlung</v>
          </cell>
          <cell r="I9504" t="str">
            <v>ja</v>
          </cell>
        </row>
        <row r="9505">
          <cell r="B9505" t="str">
            <v>H</v>
          </cell>
          <cell r="C9505" t="str">
            <v>BA</v>
          </cell>
          <cell r="D9505" t="str">
            <v>D</v>
          </cell>
          <cell r="G9505">
            <v>1.7</v>
          </cell>
          <cell r="H9505" t="str">
            <v>Sonstige</v>
          </cell>
          <cell r="I9505" t="str">
            <v>ja</v>
          </cell>
        </row>
        <row r="9506">
          <cell r="B9506" t="str">
            <v>H</v>
          </cell>
          <cell r="C9506" t="str">
            <v>BA</v>
          </cell>
          <cell r="D9506" t="str">
            <v>D</v>
          </cell>
          <cell r="G9506">
            <v>21.512999999999998</v>
          </cell>
          <cell r="H9506" t="str">
            <v>Sonstige</v>
          </cell>
          <cell r="I9506" t="str">
            <v>ja</v>
          </cell>
        </row>
        <row r="9507">
          <cell r="B9507" t="str">
            <v>H</v>
          </cell>
          <cell r="C9507" t="str">
            <v>BA</v>
          </cell>
          <cell r="D9507" t="str">
            <v>D</v>
          </cell>
          <cell r="G9507">
            <v>2.7560000000000002</v>
          </cell>
          <cell r="H9507" t="str">
            <v>Sonstige</v>
          </cell>
          <cell r="I9507" t="str">
            <v>nein</v>
          </cell>
        </row>
        <row r="9508">
          <cell r="B9508" t="str">
            <v>H</v>
          </cell>
          <cell r="C9508" t="str">
            <v>BA</v>
          </cell>
          <cell r="D9508" t="str">
            <v>D</v>
          </cell>
          <cell r="G9508">
            <v>1</v>
          </cell>
          <cell r="H9508" t="str">
            <v>Sonstige</v>
          </cell>
          <cell r="I9508" t="str">
            <v>ja</v>
          </cell>
        </row>
        <row r="9509">
          <cell r="B9509" t="str">
            <v>H</v>
          </cell>
          <cell r="C9509" t="str">
            <v>BA</v>
          </cell>
          <cell r="D9509" t="str">
            <v>D</v>
          </cell>
          <cell r="G9509">
            <v>1</v>
          </cell>
          <cell r="H9509" t="str">
            <v>Sonstige</v>
          </cell>
          <cell r="I9509" t="str">
            <v>ja</v>
          </cell>
        </row>
        <row r="9510">
          <cell r="B9510" t="str">
            <v>H</v>
          </cell>
          <cell r="C9510" t="str">
            <v>Kommune</v>
          </cell>
          <cell r="D9510" t="str">
            <v>B</v>
          </cell>
          <cell r="G9510">
            <v>4</v>
          </cell>
          <cell r="H9510" t="str">
            <v>Vermittlung</v>
          </cell>
          <cell r="I9510" t="str">
            <v>ja</v>
          </cell>
        </row>
        <row r="9511">
          <cell r="B9511" t="str">
            <v>H</v>
          </cell>
          <cell r="C9511" t="str">
            <v>Kommune</v>
          </cell>
          <cell r="D9511" t="str">
            <v>B</v>
          </cell>
          <cell r="G9511">
            <v>1</v>
          </cell>
          <cell r="H9511" t="str">
            <v>Sonstige</v>
          </cell>
          <cell r="I9511" t="str">
            <v>nein</v>
          </cell>
        </row>
        <row r="9512">
          <cell r="B9512" t="str">
            <v>H</v>
          </cell>
          <cell r="C9512" t="str">
            <v>Kommune</v>
          </cell>
          <cell r="D9512" t="str">
            <v>B</v>
          </cell>
          <cell r="G9512">
            <v>3.15</v>
          </cell>
          <cell r="H9512" t="str">
            <v>Sonstige</v>
          </cell>
          <cell r="I9512" t="str">
            <v>ja</v>
          </cell>
        </row>
        <row r="9513">
          <cell r="B9513" t="str">
            <v>H</v>
          </cell>
          <cell r="C9513" t="str">
            <v>Kommune</v>
          </cell>
          <cell r="D9513" t="str">
            <v>B</v>
          </cell>
          <cell r="G9513">
            <v>0.75639999999999996</v>
          </cell>
          <cell r="H9513" t="str">
            <v>Sonstige</v>
          </cell>
          <cell r="I9513" t="str">
            <v>ja</v>
          </cell>
        </row>
        <row r="9514">
          <cell r="B9514" t="str">
            <v>H</v>
          </cell>
          <cell r="C9514" t="str">
            <v>Kommune</v>
          </cell>
          <cell r="D9514" t="str">
            <v>B</v>
          </cell>
          <cell r="G9514">
            <v>2.2802000000000002</v>
          </cell>
          <cell r="H9514" t="str">
            <v>Sonstige</v>
          </cell>
          <cell r="I9514" t="str">
            <v>ja</v>
          </cell>
        </row>
        <row r="9515">
          <cell r="B9515" t="str">
            <v>H</v>
          </cell>
          <cell r="C9515" t="str">
            <v>Kommune</v>
          </cell>
          <cell r="D9515" t="str">
            <v>B</v>
          </cell>
          <cell r="G9515">
            <v>3.9</v>
          </cell>
          <cell r="H9515" t="str">
            <v>Sonstige</v>
          </cell>
          <cell r="I9515" t="str">
            <v>ja</v>
          </cell>
        </row>
        <row r="9516">
          <cell r="B9516" t="str">
            <v>H</v>
          </cell>
          <cell r="C9516" t="str">
            <v>Kommune</v>
          </cell>
          <cell r="D9516" t="str">
            <v>B</v>
          </cell>
          <cell r="G9516">
            <v>1.6400000000000001</v>
          </cell>
          <cell r="H9516" t="str">
            <v>Sonstige</v>
          </cell>
          <cell r="I9516" t="str">
            <v>nein</v>
          </cell>
        </row>
        <row r="9517">
          <cell r="B9517" t="str">
            <v>H</v>
          </cell>
          <cell r="C9517" t="str">
            <v>Kommune</v>
          </cell>
          <cell r="D9517" t="str">
            <v>B</v>
          </cell>
          <cell r="G9517">
            <v>3</v>
          </cell>
          <cell r="H9517" t="str">
            <v>Sonstige</v>
          </cell>
          <cell r="I9517" t="str">
            <v>ja</v>
          </cell>
        </row>
        <row r="9518">
          <cell r="B9518" t="str">
            <v>H</v>
          </cell>
          <cell r="C9518" t="str">
            <v>Kommune</v>
          </cell>
          <cell r="D9518" t="str">
            <v>B</v>
          </cell>
          <cell r="G9518">
            <v>0.5</v>
          </cell>
          <cell r="H9518" t="str">
            <v>Sonstige</v>
          </cell>
          <cell r="I9518" t="str">
            <v>nein</v>
          </cell>
        </row>
        <row r="9519">
          <cell r="B9519" t="str">
            <v>H</v>
          </cell>
          <cell r="C9519" t="str">
            <v>Kommune</v>
          </cell>
          <cell r="D9519" t="str">
            <v>B</v>
          </cell>
          <cell r="G9519">
            <v>2</v>
          </cell>
          <cell r="H9519" t="str">
            <v>Vermittlung</v>
          </cell>
          <cell r="I9519" t="str">
            <v>ja</v>
          </cell>
        </row>
        <row r="9520">
          <cell r="B9520" t="str">
            <v>H</v>
          </cell>
          <cell r="C9520" t="str">
            <v>Kommune</v>
          </cell>
          <cell r="D9520" t="str">
            <v>B</v>
          </cell>
          <cell r="G9520">
            <v>14.93</v>
          </cell>
          <cell r="H9520" t="str">
            <v>Vermittlung</v>
          </cell>
          <cell r="I9520" t="str">
            <v>ja</v>
          </cell>
        </row>
        <row r="9521">
          <cell r="B9521" t="str">
            <v>H</v>
          </cell>
          <cell r="C9521" t="str">
            <v>Kommune</v>
          </cell>
          <cell r="D9521" t="str">
            <v>B</v>
          </cell>
          <cell r="G9521">
            <v>12.51</v>
          </cell>
          <cell r="H9521" t="str">
            <v>Sonstige</v>
          </cell>
          <cell r="I9521" t="str">
            <v>ja</v>
          </cell>
        </row>
        <row r="9522">
          <cell r="B9522" t="str">
            <v>H</v>
          </cell>
          <cell r="C9522" t="str">
            <v>Kommune</v>
          </cell>
          <cell r="D9522" t="str">
            <v>B</v>
          </cell>
          <cell r="G9522">
            <v>1</v>
          </cell>
          <cell r="H9522" t="str">
            <v>Sonstige</v>
          </cell>
          <cell r="I9522" t="str">
            <v>ja</v>
          </cell>
        </row>
        <row r="9523">
          <cell r="B9523" t="str">
            <v>H</v>
          </cell>
          <cell r="C9523" t="str">
            <v>Kommune</v>
          </cell>
          <cell r="D9523" t="str">
            <v>D</v>
          </cell>
          <cell r="G9523">
            <v>2</v>
          </cell>
          <cell r="H9523" t="str">
            <v>Vermittlung</v>
          </cell>
          <cell r="I9523" t="str">
            <v>ja</v>
          </cell>
        </row>
        <row r="9524">
          <cell r="B9524" t="str">
            <v>H</v>
          </cell>
          <cell r="C9524" t="str">
            <v>Kommune</v>
          </cell>
          <cell r="D9524" t="str">
            <v>D</v>
          </cell>
          <cell r="G9524">
            <v>1</v>
          </cell>
          <cell r="H9524" t="str">
            <v>Sonstige</v>
          </cell>
          <cell r="I9524" t="str">
            <v>nein</v>
          </cell>
        </row>
        <row r="9525">
          <cell r="B9525" t="str">
            <v>H</v>
          </cell>
          <cell r="C9525" t="str">
            <v>Kommune</v>
          </cell>
          <cell r="D9525" t="str">
            <v>D</v>
          </cell>
          <cell r="G9525">
            <v>1</v>
          </cell>
          <cell r="H9525" t="str">
            <v>Sonstige</v>
          </cell>
          <cell r="I9525" t="str">
            <v>nein</v>
          </cell>
        </row>
        <row r="9526">
          <cell r="B9526" t="str">
            <v>H</v>
          </cell>
          <cell r="C9526" t="str">
            <v>Kommune</v>
          </cell>
          <cell r="D9526" t="str">
            <v>D</v>
          </cell>
          <cell r="G9526">
            <v>3</v>
          </cell>
          <cell r="H9526" t="str">
            <v>Sonstige</v>
          </cell>
          <cell r="I9526" t="str">
            <v>ja</v>
          </cell>
        </row>
        <row r="9527">
          <cell r="B9527" t="str">
            <v>H</v>
          </cell>
          <cell r="C9527" t="str">
            <v>Kommune</v>
          </cell>
          <cell r="D9527" t="str">
            <v>D</v>
          </cell>
          <cell r="G9527">
            <v>0.9</v>
          </cell>
          <cell r="H9527" t="str">
            <v>Sonstige</v>
          </cell>
          <cell r="I9527" t="str">
            <v>nein</v>
          </cell>
        </row>
        <row r="9528">
          <cell r="B9528" t="str">
            <v>H</v>
          </cell>
          <cell r="C9528" t="str">
            <v>Kommune</v>
          </cell>
          <cell r="D9528" t="str">
            <v>D</v>
          </cell>
          <cell r="G9528">
            <v>0.5</v>
          </cell>
          <cell r="H9528" t="str">
            <v>Sonstige</v>
          </cell>
          <cell r="I9528" t="str">
            <v>ja</v>
          </cell>
        </row>
        <row r="9529">
          <cell r="B9529" t="str">
            <v>H</v>
          </cell>
          <cell r="C9529" t="str">
            <v>Kommune</v>
          </cell>
          <cell r="D9529" t="str">
            <v>D</v>
          </cell>
          <cell r="G9529">
            <v>1.8</v>
          </cell>
          <cell r="H9529" t="str">
            <v>Vermittlung</v>
          </cell>
          <cell r="I9529" t="str">
            <v>ja</v>
          </cell>
        </row>
        <row r="9530">
          <cell r="B9530" t="str">
            <v>H</v>
          </cell>
          <cell r="C9530" t="str">
            <v>Kommune</v>
          </cell>
          <cell r="D9530" t="str">
            <v>D</v>
          </cell>
          <cell r="G9530">
            <v>2</v>
          </cell>
          <cell r="H9530" t="str">
            <v>Vermittlung</v>
          </cell>
          <cell r="I9530" t="str">
            <v>ja</v>
          </cell>
        </row>
        <row r="9531">
          <cell r="B9531" t="str">
            <v>H</v>
          </cell>
          <cell r="C9531" t="str">
            <v>Kommune</v>
          </cell>
          <cell r="D9531" t="str">
            <v>D</v>
          </cell>
          <cell r="G9531">
            <v>1.83</v>
          </cell>
          <cell r="H9531" t="str">
            <v>Sonstige</v>
          </cell>
          <cell r="I9531" t="str">
            <v>nein</v>
          </cell>
        </row>
        <row r="9532">
          <cell r="B9532" t="str">
            <v>H</v>
          </cell>
          <cell r="C9532" t="str">
            <v>Kommune</v>
          </cell>
          <cell r="D9532" t="str">
            <v>D</v>
          </cell>
          <cell r="G9532">
            <v>0.7</v>
          </cell>
          <cell r="H9532" t="str">
            <v>Sonstige</v>
          </cell>
          <cell r="I9532" t="str">
            <v>nein</v>
          </cell>
        </row>
        <row r="9533">
          <cell r="B9533" t="str">
            <v>H</v>
          </cell>
          <cell r="C9533" t="str">
            <v>Kommune</v>
          </cell>
          <cell r="D9533" t="str">
            <v>D</v>
          </cell>
          <cell r="G9533">
            <v>2.2999999999999998</v>
          </cell>
          <cell r="H9533" t="str">
            <v>Vermittlung</v>
          </cell>
          <cell r="I9533" t="str">
            <v>ja</v>
          </cell>
        </row>
        <row r="9534">
          <cell r="B9534" t="str">
            <v>H</v>
          </cell>
          <cell r="C9534" t="str">
            <v>Kommune</v>
          </cell>
          <cell r="D9534" t="str">
            <v>D</v>
          </cell>
          <cell r="G9534">
            <v>5.57</v>
          </cell>
          <cell r="H9534" t="str">
            <v>Vermittlung</v>
          </cell>
          <cell r="I9534" t="str">
            <v>ja</v>
          </cell>
        </row>
        <row r="9535">
          <cell r="B9535" t="str">
            <v>H</v>
          </cell>
          <cell r="C9535" t="str">
            <v>Kommune</v>
          </cell>
          <cell r="D9535" t="str">
            <v>D</v>
          </cell>
          <cell r="G9535">
            <v>2</v>
          </cell>
          <cell r="H9535" t="str">
            <v>Sonstige</v>
          </cell>
          <cell r="I9535" t="str">
            <v>nein</v>
          </cell>
        </row>
        <row r="9536">
          <cell r="B9536" t="str">
            <v>H</v>
          </cell>
          <cell r="C9536" t="str">
            <v>Kommune</v>
          </cell>
          <cell r="D9536" t="str">
            <v>D</v>
          </cell>
          <cell r="G9536">
            <v>0.71</v>
          </cell>
          <cell r="H9536" t="str">
            <v>Sonstige</v>
          </cell>
          <cell r="I9536" t="str">
            <v>ja</v>
          </cell>
        </row>
        <row r="9537">
          <cell r="B9537" t="str">
            <v>H</v>
          </cell>
          <cell r="C9537" t="str">
            <v>Kommune</v>
          </cell>
          <cell r="D9537" t="str">
            <v>D</v>
          </cell>
          <cell r="G9537">
            <v>19.04</v>
          </cell>
          <cell r="H9537" t="str">
            <v>Sonstige</v>
          </cell>
          <cell r="I9537" t="str">
            <v>ja</v>
          </cell>
        </row>
        <row r="9538">
          <cell r="B9538" t="str">
            <v>H</v>
          </cell>
          <cell r="C9538" t="str">
            <v>Kommune</v>
          </cell>
          <cell r="D9538" t="str">
            <v>D</v>
          </cell>
          <cell r="G9538">
            <v>3</v>
          </cell>
          <cell r="H9538" t="str">
            <v>Sonstige</v>
          </cell>
          <cell r="I9538" t="str">
            <v>ja</v>
          </cell>
        </row>
        <row r="9539">
          <cell r="B9539" t="str">
            <v>H</v>
          </cell>
          <cell r="C9539" t="str">
            <v>Kommune</v>
          </cell>
          <cell r="D9539" t="str">
            <v>D</v>
          </cell>
          <cell r="G9539">
            <v>1</v>
          </cell>
          <cell r="H9539" t="str">
            <v>Sonstige</v>
          </cell>
          <cell r="I9539" t="str">
            <v>ja</v>
          </cell>
        </row>
        <row r="9540">
          <cell r="B9540" t="str">
            <v>H</v>
          </cell>
          <cell r="C9540" t="str">
            <v>Kommune</v>
          </cell>
          <cell r="D9540" t="str">
            <v>D</v>
          </cell>
          <cell r="G9540">
            <v>1</v>
          </cell>
          <cell r="H9540" t="str">
            <v>Sonstige</v>
          </cell>
          <cell r="I9540" t="str">
            <v>nein</v>
          </cell>
        </row>
        <row r="9541">
          <cell r="B9541" t="str">
            <v>H</v>
          </cell>
          <cell r="C9541" t="str">
            <v>BA</v>
          </cell>
          <cell r="D9541" t="str">
            <v>AM</v>
          </cell>
          <cell r="G9541">
            <v>6.6589999999999998</v>
          </cell>
          <cell r="H9541" t="str">
            <v>Sonstige</v>
          </cell>
          <cell r="I9541" t="str">
            <v>ja</v>
          </cell>
        </row>
        <row r="9542">
          <cell r="B9542" t="str">
            <v>H</v>
          </cell>
          <cell r="C9542" t="str">
            <v>BA</v>
          </cell>
          <cell r="D9542" t="str">
            <v>AM</v>
          </cell>
          <cell r="G9542">
            <v>1</v>
          </cell>
          <cell r="H9542" t="str">
            <v>Sonstige</v>
          </cell>
          <cell r="I9542" t="str">
            <v>ja</v>
          </cell>
        </row>
        <row r="9543">
          <cell r="B9543" t="str">
            <v>H</v>
          </cell>
          <cell r="C9543" t="str">
            <v>BA</v>
          </cell>
          <cell r="D9543" t="str">
            <v>B</v>
          </cell>
          <cell r="G9543">
            <v>2</v>
          </cell>
          <cell r="H9543" t="str">
            <v>Vermittlung</v>
          </cell>
          <cell r="I9543" t="str">
            <v>ja</v>
          </cell>
        </row>
        <row r="9544">
          <cell r="B9544" t="str">
            <v>H</v>
          </cell>
          <cell r="C9544" t="str">
            <v>BA</v>
          </cell>
          <cell r="D9544" t="str">
            <v>B</v>
          </cell>
          <cell r="G9544">
            <v>4</v>
          </cell>
          <cell r="H9544" t="str">
            <v>Sonstige</v>
          </cell>
          <cell r="I9544" t="str">
            <v>ja</v>
          </cell>
        </row>
        <row r="9545">
          <cell r="B9545" t="str">
            <v>H</v>
          </cell>
          <cell r="C9545" t="str">
            <v>BA</v>
          </cell>
          <cell r="D9545" t="str">
            <v>B</v>
          </cell>
          <cell r="G9545">
            <v>1.8460000000000001</v>
          </cell>
          <cell r="H9545" t="str">
            <v>Sonstige</v>
          </cell>
          <cell r="I9545" t="str">
            <v>nein</v>
          </cell>
        </row>
        <row r="9546">
          <cell r="B9546" t="str">
            <v>H</v>
          </cell>
          <cell r="C9546" t="str">
            <v>BA</v>
          </cell>
          <cell r="D9546" t="str">
            <v>B</v>
          </cell>
          <cell r="G9546">
            <v>1</v>
          </cell>
          <cell r="H9546" t="str">
            <v>Sonstige</v>
          </cell>
          <cell r="I9546" t="str">
            <v>nein</v>
          </cell>
        </row>
        <row r="9547">
          <cell r="B9547" t="str">
            <v>H</v>
          </cell>
          <cell r="C9547" t="str">
            <v>BA</v>
          </cell>
          <cell r="D9547" t="str">
            <v>B</v>
          </cell>
          <cell r="G9547">
            <v>5</v>
          </cell>
          <cell r="H9547" t="str">
            <v>Vermittlung</v>
          </cell>
          <cell r="I9547" t="str">
            <v>ja</v>
          </cell>
        </row>
        <row r="9548">
          <cell r="B9548" t="str">
            <v>H</v>
          </cell>
          <cell r="C9548" t="str">
            <v>BA</v>
          </cell>
          <cell r="D9548" t="str">
            <v>D</v>
          </cell>
          <cell r="G9548">
            <v>8.641</v>
          </cell>
          <cell r="H9548" t="str">
            <v>Vermittlung</v>
          </cell>
          <cell r="I9548" t="str">
            <v>ja</v>
          </cell>
        </row>
        <row r="9549">
          <cell r="B9549" t="str">
            <v>H</v>
          </cell>
          <cell r="C9549" t="str">
            <v>BA</v>
          </cell>
          <cell r="D9549" t="str">
            <v>D</v>
          </cell>
          <cell r="G9549">
            <v>0.73199999999999998</v>
          </cell>
          <cell r="H9549" t="str">
            <v>Sonstige</v>
          </cell>
          <cell r="I9549" t="str">
            <v>nein</v>
          </cell>
        </row>
        <row r="9550">
          <cell r="B9550" t="str">
            <v>H</v>
          </cell>
          <cell r="C9550" t="str">
            <v>BA</v>
          </cell>
          <cell r="D9550" t="str">
            <v>D</v>
          </cell>
          <cell r="G9550">
            <v>1</v>
          </cell>
          <cell r="H9550" t="str">
            <v>Sonstige</v>
          </cell>
          <cell r="I9550" t="str">
            <v>ja</v>
          </cell>
        </row>
        <row r="9551">
          <cell r="B9551" t="str">
            <v>H</v>
          </cell>
          <cell r="C9551" t="str">
            <v>BA</v>
          </cell>
          <cell r="D9551" t="str">
            <v>D</v>
          </cell>
          <cell r="G9551">
            <v>3.6150000000000002</v>
          </cell>
          <cell r="H9551" t="str">
            <v>Sonstige</v>
          </cell>
          <cell r="I9551" t="str">
            <v>ja</v>
          </cell>
        </row>
        <row r="9552">
          <cell r="B9552" t="str">
            <v>H</v>
          </cell>
          <cell r="C9552" t="str">
            <v>BA</v>
          </cell>
          <cell r="D9552" t="str">
            <v>D</v>
          </cell>
          <cell r="G9552">
            <v>21.698999999999998</v>
          </cell>
          <cell r="H9552" t="str">
            <v>Sonstige</v>
          </cell>
          <cell r="I9552" t="str">
            <v>ja</v>
          </cell>
        </row>
        <row r="9553">
          <cell r="B9553" t="str">
            <v>H</v>
          </cell>
          <cell r="C9553" t="str">
            <v>BA</v>
          </cell>
          <cell r="D9553" t="str">
            <v>D</v>
          </cell>
          <cell r="G9553">
            <v>1</v>
          </cell>
          <cell r="H9553" t="str">
            <v>Sonstige</v>
          </cell>
          <cell r="I9553" t="str">
            <v>nein</v>
          </cell>
        </row>
        <row r="9554">
          <cell r="B9554" t="str">
            <v>H</v>
          </cell>
          <cell r="C9554" t="str">
            <v>BA</v>
          </cell>
          <cell r="D9554" t="str">
            <v>D</v>
          </cell>
          <cell r="G9554">
            <v>0.5</v>
          </cell>
          <cell r="H9554" t="str">
            <v>Sonstige</v>
          </cell>
          <cell r="I9554" t="str">
            <v>nein</v>
          </cell>
        </row>
        <row r="9555">
          <cell r="B9555" t="str">
            <v>H</v>
          </cell>
          <cell r="C9555" t="str">
            <v>BA</v>
          </cell>
          <cell r="D9555" t="str">
            <v>D</v>
          </cell>
          <cell r="G9555">
            <v>1</v>
          </cell>
          <cell r="H9555" t="str">
            <v>Sonstige</v>
          </cell>
          <cell r="I9555" t="str">
            <v>ja</v>
          </cell>
        </row>
        <row r="9556">
          <cell r="B9556" t="str">
            <v>H</v>
          </cell>
          <cell r="C9556" t="str">
            <v>BA</v>
          </cell>
          <cell r="D9556" t="str">
            <v>D</v>
          </cell>
          <cell r="G9556">
            <v>1</v>
          </cell>
          <cell r="H9556" t="str">
            <v>Sonstige</v>
          </cell>
          <cell r="I9556" t="str">
            <v>ja</v>
          </cell>
        </row>
        <row r="9557">
          <cell r="B9557" t="str">
            <v>H</v>
          </cell>
          <cell r="C9557" t="str">
            <v>BA</v>
          </cell>
          <cell r="D9557" t="str">
            <v>D</v>
          </cell>
          <cell r="G9557">
            <v>7.7690000000000001</v>
          </cell>
          <cell r="H9557" t="str">
            <v>Sonstige</v>
          </cell>
          <cell r="I9557" t="str">
            <v>nein</v>
          </cell>
        </row>
        <row r="9558">
          <cell r="B9558" t="str">
            <v>H</v>
          </cell>
          <cell r="C9558" t="str">
            <v>BA</v>
          </cell>
          <cell r="D9558" t="str">
            <v>D</v>
          </cell>
          <cell r="G9558">
            <v>0.5</v>
          </cell>
          <cell r="H9558" t="str">
            <v>Sonstige</v>
          </cell>
          <cell r="I9558" t="str">
            <v>nein</v>
          </cell>
        </row>
        <row r="9559">
          <cell r="B9559" t="str">
            <v>H</v>
          </cell>
          <cell r="C9559" t="str">
            <v>BA</v>
          </cell>
          <cell r="D9559" t="str">
            <v>D</v>
          </cell>
          <cell r="G9559">
            <v>1</v>
          </cell>
          <cell r="H9559" t="str">
            <v>Sonstige</v>
          </cell>
          <cell r="I9559" t="str">
            <v>nein</v>
          </cell>
        </row>
        <row r="9560">
          <cell r="B9560" t="str">
            <v>H</v>
          </cell>
          <cell r="C9560" t="str">
            <v>BA</v>
          </cell>
          <cell r="D9560" t="str">
            <v>D</v>
          </cell>
          <cell r="G9560">
            <v>0.89700000000000002</v>
          </cell>
          <cell r="H9560" t="str">
            <v>Sonstige</v>
          </cell>
          <cell r="I9560" t="str">
            <v>nein</v>
          </cell>
        </row>
        <row r="9561">
          <cell r="B9561" t="str">
            <v>H</v>
          </cell>
          <cell r="C9561" t="str">
            <v>BA</v>
          </cell>
          <cell r="D9561" t="str">
            <v>D</v>
          </cell>
          <cell r="G9561">
            <v>8</v>
          </cell>
          <cell r="H9561" t="str">
            <v>Sonstige</v>
          </cell>
          <cell r="I9561" t="str">
            <v>ja</v>
          </cell>
        </row>
        <row r="9562">
          <cell r="B9562" t="str">
            <v>H</v>
          </cell>
          <cell r="C9562" t="str">
            <v>BA</v>
          </cell>
          <cell r="D9562" t="str">
            <v>D</v>
          </cell>
          <cell r="G9562">
            <v>45.295999999999999</v>
          </cell>
          <cell r="H9562" t="str">
            <v>Vermittlung</v>
          </cell>
          <cell r="I9562" t="str">
            <v>ja</v>
          </cell>
        </row>
        <row r="9563">
          <cell r="B9563" t="str">
            <v>H</v>
          </cell>
          <cell r="C9563" t="str">
            <v>BA</v>
          </cell>
          <cell r="D9563" t="str">
            <v>D</v>
          </cell>
          <cell r="G9563">
            <v>2.6150000000000002</v>
          </cell>
          <cell r="H9563" t="str">
            <v>Sonstige</v>
          </cell>
          <cell r="I9563" t="str">
            <v>ja</v>
          </cell>
        </row>
        <row r="9564">
          <cell r="B9564" t="str">
            <v>H</v>
          </cell>
          <cell r="C9564" t="str">
            <v>BA</v>
          </cell>
          <cell r="D9564" t="str">
            <v>D</v>
          </cell>
          <cell r="G9564">
            <v>1</v>
          </cell>
          <cell r="H9564" t="str">
            <v>Sonstige</v>
          </cell>
          <cell r="I9564" t="str">
            <v>ja</v>
          </cell>
        </row>
        <row r="9565">
          <cell r="B9565" t="str">
            <v>H</v>
          </cell>
          <cell r="C9565" t="str">
            <v>BA</v>
          </cell>
          <cell r="D9565" t="str">
            <v>D</v>
          </cell>
          <cell r="G9565">
            <v>12.617000000000001</v>
          </cell>
          <cell r="H9565" t="str">
            <v>Sonstige</v>
          </cell>
          <cell r="I9565" t="str">
            <v>ja</v>
          </cell>
        </row>
        <row r="9566">
          <cell r="B9566" t="str">
            <v>H</v>
          </cell>
          <cell r="C9566" t="str">
            <v>BA</v>
          </cell>
          <cell r="D9566" t="str">
            <v>D</v>
          </cell>
          <cell r="G9566">
            <v>1</v>
          </cell>
          <cell r="H9566" t="str">
            <v>Sonstige</v>
          </cell>
          <cell r="I9566" t="str">
            <v>nein</v>
          </cell>
        </row>
        <row r="9567">
          <cell r="B9567" t="str">
            <v>H</v>
          </cell>
          <cell r="C9567" t="str">
            <v>BA</v>
          </cell>
          <cell r="D9567" t="str">
            <v>D</v>
          </cell>
          <cell r="G9567">
            <v>2</v>
          </cell>
          <cell r="H9567" t="str">
            <v>Sonstige</v>
          </cell>
          <cell r="I9567" t="str">
            <v>nein</v>
          </cell>
        </row>
        <row r="9568">
          <cell r="B9568" t="str">
            <v>H</v>
          </cell>
          <cell r="C9568" t="str">
            <v>BA</v>
          </cell>
          <cell r="D9568" t="str">
            <v>D</v>
          </cell>
          <cell r="G9568">
            <v>2</v>
          </cell>
          <cell r="H9568" t="str">
            <v>Sonstige</v>
          </cell>
          <cell r="I9568" t="str">
            <v>ja</v>
          </cell>
        </row>
        <row r="9569">
          <cell r="B9569" t="str">
            <v>H</v>
          </cell>
          <cell r="C9569" t="str">
            <v>BA</v>
          </cell>
          <cell r="D9569" t="str">
            <v>D</v>
          </cell>
          <cell r="G9569">
            <v>2.5</v>
          </cell>
          <cell r="H9569" t="str">
            <v>Sonstige</v>
          </cell>
          <cell r="I9569" t="str">
            <v>ja</v>
          </cell>
        </row>
        <row r="9570">
          <cell r="B9570" t="str">
            <v>H</v>
          </cell>
          <cell r="C9570" t="str">
            <v>Kommune</v>
          </cell>
          <cell r="D9570" t="str">
            <v>B</v>
          </cell>
          <cell r="G9570">
            <v>1</v>
          </cell>
          <cell r="H9570" t="str">
            <v>Sonstige</v>
          </cell>
          <cell r="I9570" t="str">
            <v>nein</v>
          </cell>
        </row>
        <row r="9571">
          <cell r="B9571" t="str">
            <v>H</v>
          </cell>
          <cell r="C9571" t="str">
            <v>Kommune</v>
          </cell>
          <cell r="D9571" t="str">
            <v>B</v>
          </cell>
          <cell r="G9571">
            <v>1</v>
          </cell>
          <cell r="H9571" t="str">
            <v>Sonstige</v>
          </cell>
          <cell r="I9571" t="str">
            <v>nein</v>
          </cell>
        </row>
        <row r="9572">
          <cell r="B9572" t="str">
            <v>H</v>
          </cell>
          <cell r="C9572" t="str">
            <v>Kommune</v>
          </cell>
          <cell r="D9572" t="str">
            <v>B</v>
          </cell>
          <cell r="G9572">
            <v>4</v>
          </cell>
          <cell r="H9572" t="str">
            <v>Sonstige</v>
          </cell>
          <cell r="I9572" t="str">
            <v>ja</v>
          </cell>
        </row>
        <row r="9573">
          <cell r="B9573" t="str">
            <v>H</v>
          </cell>
          <cell r="C9573" t="str">
            <v>Kommune</v>
          </cell>
          <cell r="D9573" t="str">
            <v>B</v>
          </cell>
          <cell r="G9573">
            <v>4</v>
          </cell>
          <cell r="H9573" t="str">
            <v>Sonstige</v>
          </cell>
          <cell r="I9573" t="str">
            <v>nein</v>
          </cell>
        </row>
        <row r="9574">
          <cell r="B9574" t="str">
            <v>H</v>
          </cell>
          <cell r="C9574" t="str">
            <v>Kommune</v>
          </cell>
          <cell r="D9574" t="str">
            <v>B</v>
          </cell>
          <cell r="G9574">
            <v>0.77</v>
          </cell>
          <cell r="H9574" t="str">
            <v>Sonstige</v>
          </cell>
          <cell r="I9574" t="str">
            <v>ja</v>
          </cell>
        </row>
        <row r="9575">
          <cell r="B9575" t="str">
            <v>H</v>
          </cell>
          <cell r="C9575" t="str">
            <v>Kommune</v>
          </cell>
          <cell r="D9575" t="str">
            <v>B</v>
          </cell>
          <cell r="G9575">
            <v>1</v>
          </cell>
          <cell r="H9575" t="str">
            <v>Sonstige</v>
          </cell>
          <cell r="I9575" t="str">
            <v>nein</v>
          </cell>
        </row>
        <row r="9576">
          <cell r="B9576" t="str">
            <v>H</v>
          </cell>
          <cell r="C9576" t="str">
            <v>Kommune</v>
          </cell>
          <cell r="D9576" t="str">
            <v>B</v>
          </cell>
          <cell r="G9576">
            <v>1</v>
          </cell>
          <cell r="H9576" t="str">
            <v>Sonstige</v>
          </cell>
          <cell r="I9576" t="str">
            <v>nein</v>
          </cell>
        </row>
        <row r="9577">
          <cell r="B9577" t="str">
            <v>H</v>
          </cell>
          <cell r="C9577" t="str">
            <v>Kommune</v>
          </cell>
          <cell r="D9577" t="str">
            <v>B</v>
          </cell>
          <cell r="G9577">
            <v>6</v>
          </cell>
          <cell r="H9577" t="str">
            <v>Vermittlung</v>
          </cell>
          <cell r="I9577" t="str">
            <v>ja</v>
          </cell>
        </row>
        <row r="9578">
          <cell r="B9578" t="str">
            <v>H</v>
          </cell>
          <cell r="C9578" t="str">
            <v>Kommune</v>
          </cell>
          <cell r="D9578" t="str">
            <v>B</v>
          </cell>
          <cell r="G9578">
            <v>1</v>
          </cell>
          <cell r="H9578" t="str">
            <v>Sonstige</v>
          </cell>
          <cell r="I9578" t="str">
            <v>nein</v>
          </cell>
        </row>
        <row r="9579">
          <cell r="B9579" t="str">
            <v>H</v>
          </cell>
          <cell r="C9579" t="str">
            <v>Kommune</v>
          </cell>
          <cell r="D9579" t="str">
            <v>B</v>
          </cell>
          <cell r="G9579">
            <v>1</v>
          </cell>
          <cell r="H9579" t="str">
            <v>Sonstige</v>
          </cell>
          <cell r="I9579" t="str">
            <v>ja</v>
          </cell>
        </row>
        <row r="9580">
          <cell r="B9580" t="str">
            <v>H</v>
          </cell>
          <cell r="C9580" t="str">
            <v>Kommune</v>
          </cell>
          <cell r="D9580" t="str">
            <v>D</v>
          </cell>
          <cell r="G9580">
            <v>1.54</v>
          </cell>
          <cell r="H9580" t="str">
            <v>Vermittlung</v>
          </cell>
          <cell r="I9580" t="str">
            <v>ja</v>
          </cell>
        </row>
        <row r="9581">
          <cell r="B9581" t="str">
            <v>H</v>
          </cell>
          <cell r="C9581" t="str">
            <v>Kommune</v>
          </cell>
          <cell r="D9581" t="str">
            <v>D</v>
          </cell>
          <cell r="G9581">
            <v>1</v>
          </cell>
          <cell r="H9581" t="str">
            <v>Sonstige</v>
          </cell>
          <cell r="I9581" t="str">
            <v>nein</v>
          </cell>
        </row>
        <row r="9582">
          <cell r="B9582" t="str">
            <v>H</v>
          </cell>
          <cell r="C9582" t="str">
            <v>Kommune</v>
          </cell>
          <cell r="D9582" t="str">
            <v>D</v>
          </cell>
          <cell r="G9582">
            <v>1</v>
          </cell>
          <cell r="H9582" t="str">
            <v>Sonstige</v>
          </cell>
          <cell r="I9582" t="str">
            <v>nein</v>
          </cell>
        </row>
        <row r="9583">
          <cell r="B9583" t="str">
            <v>H</v>
          </cell>
          <cell r="C9583" t="str">
            <v>Kommune</v>
          </cell>
          <cell r="D9583" t="str">
            <v>D</v>
          </cell>
          <cell r="G9583">
            <v>1</v>
          </cell>
          <cell r="H9583" t="str">
            <v>Sonstige</v>
          </cell>
          <cell r="I9583" t="str">
            <v>nein</v>
          </cell>
        </row>
        <row r="9584">
          <cell r="B9584" t="str">
            <v>H</v>
          </cell>
          <cell r="C9584" t="str">
            <v>Kommune</v>
          </cell>
          <cell r="D9584" t="str">
            <v>D</v>
          </cell>
          <cell r="G9584">
            <v>0.38</v>
          </cell>
          <cell r="H9584" t="str">
            <v>Sonstige</v>
          </cell>
          <cell r="I9584" t="str">
            <v>nein</v>
          </cell>
        </row>
        <row r="9585">
          <cell r="B9585" t="str">
            <v>H</v>
          </cell>
          <cell r="C9585" t="str">
            <v>Kommune</v>
          </cell>
          <cell r="D9585" t="str">
            <v>D</v>
          </cell>
          <cell r="G9585">
            <v>3</v>
          </cell>
          <cell r="H9585" t="str">
            <v>Sonstige</v>
          </cell>
          <cell r="I9585" t="str">
            <v>ja</v>
          </cell>
        </row>
        <row r="9586">
          <cell r="B9586" t="str">
            <v>H</v>
          </cell>
          <cell r="C9586" t="str">
            <v>Kommune</v>
          </cell>
          <cell r="D9586" t="str">
            <v>D</v>
          </cell>
          <cell r="G9586">
            <v>2</v>
          </cell>
          <cell r="H9586" t="str">
            <v>Sonstige</v>
          </cell>
          <cell r="I9586" t="str">
            <v>nein</v>
          </cell>
        </row>
        <row r="9587">
          <cell r="B9587" t="str">
            <v>H</v>
          </cell>
          <cell r="C9587" t="str">
            <v>Kommune</v>
          </cell>
          <cell r="D9587" t="str">
            <v>D</v>
          </cell>
          <cell r="G9587">
            <v>1</v>
          </cell>
          <cell r="H9587" t="str">
            <v>Sonstige</v>
          </cell>
          <cell r="I9587" t="str">
            <v>ja</v>
          </cell>
        </row>
        <row r="9588">
          <cell r="B9588" t="str">
            <v>H</v>
          </cell>
          <cell r="C9588" t="str">
            <v>Kommune</v>
          </cell>
          <cell r="D9588" t="str">
            <v>D</v>
          </cell>
          <cell r="G9588">
            <v>1</v>
          </cell>
          <cell r="H9588" t="str">
            <v>Sonstige</v>
          </cell>
          <cell r="I9588" t="str">
            <v>nein</v>
          </cell>
        </row>
        <row r="9589">
          <cell r="B9589" t="str">
            <v>H</v>
          </cell>
          <cell r="C9589" t="str">
            <v>Kommune</v>
          </cell>
          <cell r="D9589" t="str">
            <v>D</v>
          </cell>
          <cell r="G9589">
            <v>0.76</v>
          </cell>
          <cell r="H9589" t="str">
            <v>Sonstige</v>
          </cell>
          <cell r="I9589" t="str">
            <v>nein</v>
          </cell>
        </row>
        <row r="9590">
          <cell r="B9590" t="str">
            <v>H</v>
          </cell>
          <cell r="C9590" t="str">
            <v>Kommune</v>
          </cell>
          <cell r="D9590" t="str">
            <v>D</v>
          </cell>
          <cell r="G9590">
            <v>1</v>
          </cell>
          <cell r="H9590" t="str">
            <v>Sonstige</v>
          </cell>
          <cell r="I9590" t="str">
            <v>nein</v>
          </cell>
        </row>
        <row r="9591">
          <cell r="B9591" t="str">
            <v>H</v>
          </cell>
          <cell r="C9591" t="str">
            <v>Kommune</v>
          </cell>
          <cell r="D9591" t="str">
            <v>D</v>
          </cell>
          <cell r="G9591">
            <v>1</v>
          </cell>
          <cell r="H9591" t="str">
            <v>Sonstige</v>
          </cell>
          <cell r="I9591" t="str">
            <v>nein</v>
          </cell>
        </row>
        <row r="9592">
          <cell r="B9592" t="str">
            <v>H</v>
          </cell>
          <cell r="C9592" t="str">
            <v>Kommune</v>
          </cell>
          <cell r="D9592" t="str">
            <v>D</v>
          </cell>
          <cell r="G9592">
            <v>2</v>
          </cell>
          <cell r="H9592" t="str">
            <v>Sonstige</v>
          </cell>
          <cell r="I9592" t="str">
            <v>nein</v>
          </cell>
        </row>
        <row r="9593">
          <cell r="B9593" t="str">
            <v>H</v>
          </cell>
          <cell r="C9593" t="str">
            <v>Kommune</v>
          </cell>
          <cell r="D9593" t="str">
            <v>D</v>
          </cell>
          <cell r="G9593">
            <v>2</v>
          </cell>
          <cell r="H9593" t="str">
            <v>Sonstige</v>
          </cell>
          <cell r="I9593" t="str">
            <v>ja</v>
          </cell>
        </row>
        <row r="9594">
          <cell r="B9594" t="str">
            <v>H</v>
          </cell>
          <cell r="C9594" t="str">
            <v>Kommune</v>
          </cell>
          <cell r="D9594" t="str">
            <v>D</v>
          </cell>
          <cell r="G9594">
            <v>9.9700000000000006</v>
          </cell>
          <cell r="H9594" t="str">
            <v>Vermittlung</v>
          </cell>
          <cell r="I9594" t="str">
            <v>ja</v>
          </cell>
        </row>
        <row r="9595">
          <cell r="B9595" t="str">
            <v>H</v>
          </cell>
          <cell r="C9595" t="str">
            <v>Kommune</v>
          </cell>
          <cell r="D9595" t="str">
            <v>D</v>
          </cell>
          <cell r="G9595">
            <v>0.6</v>
          </cell>
          <cell r="H9595" t="str">
            <v>Sonstige</v>
          </cell>
          <cell r="I9595" t="str">
            <v>nein</v>
          </cell>
        </row>
        <row r="9596">
          <cell r="B9596" t="str">
            <v>H</v>
          </cell>
          <cell r="C9596" t="str">
            <v>Kommune</v>
          </cell>
          <cell r="D9596" t="str">
            <v>D</v>
          </cell>
          <cell r="G9596">
            <v>2</v>
          </cell>
          <cell r="H9596" t="str">
            <v>Sonstige</v>
          </cell>
          <cell r="I9596" t="str">
            <v>ja</v>
          </cell>
        </row>
        <row r="9597">
          <cell r="B9597" t="str">
            <v>H</v>
          </cell>
          <cell r="C9597" t="str">
            <v>Kommune</v>
          </cell>
          <cell r="D9597" t="str">
            <v>D</v>
          </cell>
          <cell r="G9597">
            <v>4.0600000000000005</v>
          </cell>
          <cell r="H9597" t="str">
            <v>Sonstige</v>
          </cell>
          <cell r="I9597" t="str">
            <v>ja</v>
          </cell>
        </row>
        <row r="9598">
          <cell r="B9598" t="str">
            <v>H</v>
          </cell>
          <cell r="C9598" t="str">
            <v>Kommune</v>
          </cell>
          <cell r="D9598" t="str">
            <v>D</v>
          </cell>
          <cell r="G9598">
            <v>1</v>
          </cell>
          <cell r="H9598" t="str">
            <v>Sonstige</v>
          </cell>
          <cell r="I9598" t="str">
            <v>ja</v>
          </cell>
        </row>
        <row r="9599">
          <cell r="B9599" t="str">
            <v>RPS</v>
          </cell>
          <cell r="C9599" t="str">
            <v>BA</v>
          </cell>
          <cell r="D9599" t="str">
            <v>AM</v>
          </cell>
          <cell r="G9599">
            <v>3</v>
          </cell>
          <cell r="H9599" t="str">
            <v>Vermittlung</v>
          </cell>
          <cell r="I9599" t="str">
            <v>ja</v>
          </cell>
        </row>
        <row r="9600">
          <cell r="B9600" t="str">
            <v>RPS</v>
          </cell>
          <cell r="C9600" t="str">
            <v>BA</v>
          </cell>
          <cell r="D9600" t="str">
            <v>AM</v>
          </cell>
          <cell r="G9600">
            <v>1</v>
          </cell>
          <cell r="H9600" t="str">
            <v>Sonstige</v>
          </cell>
          <cell r="I9600" t="str">
            <v>nein</v>
          </cell>
        </row>
        <row r="9601">
          <cell r="B9601" t="str">
            <v>RPS</v>
          </cell>
          <cell r="C9601" t="str">
            <v>BA</v>
          </cell>
          <cell r="D9601" t="str">
            <v>AM</v>
          </cell>
          <cell r="G9601">
            <v>1</v>
          </cell>
          <cell r="H9601" t="str">
            <v>Sonstige</v>
          </cell>
          <cell r="I9601" t="str">
            <v>ja</v>
          </cell>
        </row>
        <row r="9602">
          <cell r="B9602" t="str">
            <v>RPS</v>
          </cell>
          <cell r="C9602" t="str">
            <v>BA</v>
          </cell>
          <cell r="D9602" t="str">
            <v>AM</v>
          </cell>
          <cell r="G9602">
            <v>1</v>
          </cell>
          <cell r="H9602" t="str">
            <v>Sonstige</v>
          </cell>
          <cell r="I9602" t="str">
            <v>nein</v>
          </cell>
        </row>
        <row r="9603">
          <cell r="B9603" t="str">
            <v>RPS</v>
          </cell>
          <cell r="C9603" t="str">
            <v>BA</v>
          </cell>
          <cell r="D9603" t="str">
            <v>B</v>
          </cell>
          <cell r="G9603">
            <v>1</v>
          </cell>
          <cell r="H9603" t="str">
            <v>Vermittlung</v>
          </cell>
          <cell r="I9603" t="str">
            <v>ja</v>
          </cell>
        </row>
        <row r="9604">
          <cell r="B9604" t="str">
            <v>RPS</v>
          </cell>
          <cell r="C9604" t="str">
            <v>BA</v>
          </cell>
          <cell r="D9604" t="str">
            <v>B</v>
          </cell>
          <cell r="G9604">
            <v>4</v>
          </cell>
          <cell r="H9604" t="str">
            <v>Vermittlung</v>
          </cell>
          <cell r="I9604" t="str">
            <v>ja</v>
          </cell>
        </row>
        <row r="9605">
          <cell r="B9605" t="str">
            <v>RPS</v>
          </cell>
          <cell r="C9605" t="str">
            <v>BA</v>
          </cell>
          <cell r="D9605" t="str">
            <v>B</v>
          </cell>
          <cell r="G9605">
            <v>1.5</v>
          </cell>
          <cell r="H9605" t="str">
            <v>Sonstige</v>
          </cell>
          <cell r="I9605" t="str">
            <v>nein</v>
          </cell>
        </row>
        <row r="9606">
          <cell r="B9606" t="str">
            <v>RPS</v>
          </cell>
          <cell r="C9606" t="str">
            <v>BA</v>
          </cell>
          <cell r="D9606" t="str">
            <v>B</v>
          </cell>
          <cell r="G9606">
            <v>1</v>
          </cell>
          <cell r="H9606" t="str">
            <v>Sonstige</v>
          </cell>
          <cell r="I9606" t="str">
            <v>ja</v>
          </cell>
        </row>
        <row r="9607">
          <cell r="B9607" t="str">
            <v>RPS</v>
          </cell>
          <cell r="C9607" t="str">
            <v>BA</v>
          </cell>
          <cell r="D9607" t="str">
            <v>B</v>
          </cell>
          <cell r="G9607">
            <v>1.718</v>
          </cell>
          <cell r="H9607" t="str">
            <v>Sonstige</v>
          </cell>
          <cell r="I9607" t="str">
            <v>ja</v>
          </cell>
        </row>
        <row r="9608">
          <cell r="B9608" t="str">
            <v>RPS</v>
          </cell>
          <cell r="C9608" t="str">
            <v>BA</v>
          </cell>
          <cell r="D9608" t="str">
            <v>B</v>
          </cell>
          <cell r="G9608">
            <v>1</v>
          </cell>
          <cell r="H9608" t="str">
            <v>Sonstige</v>
          </cell>
          <cell r="I9608" t="str">
            <v>nein</v>
          </cell>
        </row>
        <row r="9609">
          <cell r="B9609" t="str">
            <v>RPS</v>
          </cell>
          <cell r="C9609" t="str">
            <v>BA</v>
          </cell>
          <cell r="D9609" t="str">
            <v>D</v>
          </cell>
          <cell r="G9609">
            <v>6</v>
          </cell>
          <cell r="H9609" t="str">
            <v>Vermittlung</v>
          </cell>
          <cell r="I9609" t="str">
            <v>ja</v>
          </cell>
        </row>
        <row r="9610">
          <cell r="B9610" t="str">
            <v>RPS</v>
          </cell>
          <cell r="C9610" t="str">
            <v>BA</v>
          </cell>
          <cell r="D9610" t="str">
            <v>D</v>
          </cell>
          <cell r="G9610">
            <v>13.372</v>
          </cell>
          <cell r="H9610" t="str">
            <v>Vermittlung</v>
          </cell>
          <cell r="I9610" t="str">
            <v>ja</v>
          </cell>
        </row>
        <row r="9611">
          <cell r="B9611" t="str">
            <v>RPS</v>
          </cell>
          <cell r="C9611" t="str">
            <v>BA</v>
          </cell>
          <cell r="D9611" t="str">
            <v>D</v>
          </cell>
          <cell r="G9611">
            <v>2</v>
          </cell>
          <cell r="H9611" t="str">
            <v>Vermittlung</v>
          </cell>
          <cell r="I9611" t="str">
            <v>ja</v>
          </cell>
        </row>
        <row r="9612">
          <cell r="B9612" t="str">
            <v>RPS</v>
          </cell>
          <cell r="C9612" t="str">
            <v>BA</v>
          </cell>
          <cell r="D9612" t="str">
            <v>D</v>
          </cell>
          <cell r="G9612">
            <v>1</v>
          </cell>
          <cell r="H9612" t="str">
            <v>Sonstige</v>
          </cell>
          <cell r="I9612" t="str">
            <v>nein</v>
          </cell>
        </row>
        <row r="9613">
          <cell r="B9613" t="str">
            <v>RPS</v>
          </cell>
          <cell r="C9613" t="str">
            <v>BA</v>
          </cell>
          <cell r="D9613" t="str">
            <v>D</v>
          </cell>
          <cell r="G9613">
            <v>4.4939999999999998</v>
          </cell>
          <cell r="H9613" t="str">
            <v>Sonstige</v>
          </cell>
          <cell r="I9613" t="str">
            <v>nein</v>
          </cell>
        </row>
        <row r="9614">
          <cell r="B9614" t="str">
            <v>RPS</v>
          </cell>
          <cell r="C9614" t="str">
            <v>BA</v>
          </cell>
          <cell r="D9614" t="str">
            <v>D</v>
          </cell>
          <cell r="G9614">
            <v>3</v>
          </cell>
          <cell r="H9614" t="str">
            <v>Sonstige</v>
          </cell>
          <cell r="I9614" t="str">
            <v>ja</v>
          </cell>
        </row>
        <row r="9615">
          <cell r="B9615" t="str">
            <v>RPS</v>
          </cell>
          <cell r="C9615" t="str">
            <v>BA</v>
          </cell>
          <cell r="D9615" t="str">
            <v>D</v>
          </cell>
          <cell r="G9615">
            <v>0.71799999999999997</v>
          </cell>
          <cell r="H9615" t="str">
            <v>Sonstige</v>
          </cell>
          <cell r="I9615" t="str">
            <v>nein</v>
          </cell>
        </row>
        <row r="9616">
          <cell r="B9616" t="str">
            <v>RPS</v>
          </cell>
          <cell r="C9616" t="str">
            <v>BA</v>
          </cell>
          <cell r="D9616" t="str">
            <v>D</v>
          </cell>
          <cell r="G9616">
            <v>4</v>
          </cell>
          <cell r="H9616" t="str">
            <v>Sonstige</v>
          </cell>
          <cell r="I9616" t="str">
            <v>ja</v>
          </cell>
        </row>
        <row r="9617">
          <cell r="B9617" t="str">
            <v>RPS</v>
          </cell>
          <cell r="C9617" t="str">
            <v>BA</v>
          </cell>
          <cell r="D9617" t="str">
            <v>D</v>
          </cell>
          <cell r="G9617">
            <v>20.301000000000002</v>
          </cell>
          <cell r="H9617" t="str">
            <v>Sonstige</v>
          </cell>
          <cell r="I9617" t="str">
            <v>ja</v>
          </cell>
        </row>
        <row r="9618">
          <cell r="B9618" t="str">
            <v>RPS</v>
          </cell>
          <cell r="C9618" t="str">
            <v>BA</v>
          </cell>
          <cell r="D9618" t="str">
            <v>D</v>
          </cell>
          <cell r="G9618">
            <v>0.5</v>
          </cell>
          <cell r="H9618" t="str">
            <v>Sonstige</v>
          </cell>
          <cell r="I9618" t="str">
            <v>nein</v>
          </cell>
        </row>
        <row r="9619">
          <cell r="B9619" t="str">
            <v>RPS</v>
          </cell>
          <cell r="C9619" t="str">
            <v>BA</v>
          </cell>
          <cell r="D9619" t="str">
            <v>D</v>
          </cell>
          <cell r="G9619">
            <v>2.8780000000000001</v>
          </cell>
          <cell r="H9619" t="str">
            <v>Vermittlung</v>
          </cell>
          <cell r="I9619" t="str">
            <v>ja</v>
          </cell>
        </row>
        <row r="9620">
          <cell r="B9620" t="str">
            <v>RPS</v>
          </cell>
          <cell r="C9620" t="str">
            <v>BA</v>
          </cell>
          <cell r="D9620" t="str">
            <v>D</v>
          </cell>
          <cell r="G9620">
            <v>1.8540000000000001</v>
          </cell>
          <cell r="H9620" t="str">
            <v>Vermittlung</v>
          </cell>
          <cell r="I9620" t="str">
            <v>ja</v>
          </cell>
        </row>
        <row r="9621">
          <cell r="B9621" t="str">
            <v>RPS</v>
          </cell>
          <cell r="C9621" t="str">
            <v>BA</v>
          </cell>
          <cell r="D9621" t="str">
            <v>D</v>
          </cell>
          <cell r="G9621">
            <v>1</v>
          </cell>
          <cell r="H9621" t="str">
            <v>Sonstige</v>
          </cell>
          <cell r="I9621" t="str">
            <v>nein</v>
          </cell>
        </row>
        <row r="9622">
          <cell r="B9622" t="str">
            <v>RPS</v>
          </cell>
          <cell r="C9622" t="str">
            <v>BA</v>
          </cell>
          <cell r="D9622" t="str">
            <v>D</v>
          </cell>
          <cell r="G9622">
            <v>2</v>
          </cell>
          <cell r="H9622" t="str">
            <v>Sonstige</v>
          </cell>
          <cell r="I9622" t="str">
            <v>ja</v>
          </cell>
        </row>
        <row r="9623">
          <cell r="B9623" t="str">
            <v>RPS</v>
          </cell>
          <cell r="C9623" t="str">
            <v>BA</v>
          </cell>
          <cell r="D9623" t="str">
            <v>D</v>
          </cell>
          <cell r="G9623">
            <v>11</v>
          </cell>
          <cell r="H9623" t="str">
            <v>Sonstige</v>
          </cell>
          <cell r="I9623" t="str">
            <v>ja</v>
          </cell>
        </row>
        <row r="9624">
          <cell r="B9624" t="str">
            <v>RPS</v>
          </cell>
          <cell r="C9624" t="str">
            <v>BA</v>
          </cell>
          <cell r="D9624" t="str">
            <v>D</v>
          </cell>
          <cell r="G9624">
            <v>1</v>
          </cell>
          <cell r="H9624" t="str">
            <v>Sonstige</v>
          </cell>
          <cell r="I9624" t="str">
            <v>ja</v>
          </cell>
        </row>
        <row r="9625">
          <cell r="B9625" t="str">
            <v>RPS</v>
          </cell>
          <cell r="C9625" t="str">
            <v>BA</v>
          </cell>
          <cell r="D9625" t="str">
            <v>D</v>
          </cell>
          <cell r="G9625">
            <v>3</v>
          </cell>
          <cell r="H9625" t="str">
            <v>Sonstige</v>
          </cell>
          <cell r="I9625" t="str">
            <v>nein</v>
          </cell>
        </row>
        <row r="9626">
          <cell r="B9626" t="str">
            <v>RPS</v>
          </cell>
          <cell r="C9626" t="str">
            <v>BA</v>
          </cell>
          <cell r="D9626" t="str">
            <v>D</v>
          </cell>
          <cell r="G9626">
            <v>2</v>
          </cell>
          <cell r="H9626" t="str">
            <v>Sonstige</v>
          </cell>
          <cell r="I9626" t="str">
            <v>ja</v>
          </cell>
        </row>
        <row r="9627">
          <cell r="B9627" t="str">
            <v>RPS</v>
          </cell>
          <cell r="C9627" t="str">
            <v>BA</v>
          </cell>
          <cell r="D9627" t="str">
            <v>D</v>
          </cell>
          <cell r="G9627">
            <v>3.5640000000000001</v>
          </cell>
          <cell r="H9627" t="str">
            <v>Sonstige</v>
          </cell>
          <cell r="I9627" t="str">
            <v>ja</v>
          </cell>
        </row>
        <row r="9628">
          <cell r="B9628" t="str">
            <v>RPS</v>
          </cell>
          <cell r="C9628" t="str">
            <v>BA</v>
          </cell>
          <cell r="D9628" t="str">
            <v>D</v>
          </cell>
          <cell r="G9628">
            <v>1</v>
          </cell>
          <cell r="H9628" t="str">
            <v>Sonstige</v>
          </cell>
          <cell r="I9628" t="str">
            <v>ja</v>
          </cell>
        </row>
        <row r="9629">
          <cell r="B9629" t="str">
            <v>RPS</v>
          </cell>
          <cell r="C9629" t="str">
            <v>BA</v>
          </cell>
          <cell r="D9629" t="str">
            <v>D</v>
          </cell>
          <cell r="G9629">
            <v>1</v>
          </cell>
          <cell r="H9629" t="str">
            <v>Sonstige</v>
          </cell>
          <cell r="I9629" t="str">
            <v>ja</v>
          </cell>
        </row>
        <row r="9630">
          <cell r="B9630" t="str">
            <v>RPS</v>
          </cell>
          <cell r="C9630" t="str">
            <v>BA</v>
          </cell>
          <cell r="D9630" t="str">
            <v>D</v>
          </cell>
          <cell r="G9630">
            <v>1</v>
          </cell>
          <cell r="H9630" t="str">
            <v>Sonstige</v>
          </cell>
          <cell r="I9630" t="str">
            <v>ja</v>
          </cell>
        </row>
        <row r="9631">
          <cell r="B9631" t="str">
            <v>RPS</v>
          </cell>
          <cell r="C9631" t="str">
            <v>Kommune</v>
          </cell>
          <cell r="D9631" t="str">
            <v>B</v>
          </cell>
          <cell r="G9631">
            <v>1</v>
          </cell>
          <cell r="H9631" t="str">
            <v>Vermittlung</v>
          </cell>
          <cell r="I9631" t="str">
            <v>ja</v>
          </cell>
        </row>
        <row r="9632">
          <cell r="B9632" t="str">
            <v>RPS</v>
          </cell>
          <cell r="C9632" t="str">
            <v>Kommune</v>
          </cell>
          <cell r="D9632" t="str">
            <v>B</v>
          </cell>
          <cell r="G9632">
            <v>1</v>
          </cell>
          <cell r="H9632" t="str">
            <v>Vermittlung</v>
          </cell>
          <cell r="I9632" t="str">
            <v>ja</v>
          </cell>
        </row>
        <row r="9633">
          <cell r="B9633" t="str">
            <v>RPS</v>
          </cell>
          <cell r="C9633" t="str">
            <v>Kommune</v>
          </cell>
          <cell r="D9633" t="str">
            <v>B</v>
          </cell>
          <cell r="G9633">
            <v>0.5</v>
          </cell>
          <cell r="H9633" t="str">
            <v>Sonstige</v>
          </cell>
          <cell r="I9633" t="str">
            <v>nein</v>
          </cell>
        </row>
        <row r="9634">
          <cell r="B9634" t="str">
            <v>RPS</v>
          </cell>
          <cell r="C9634" t="str">
            <v>Kommune</v>
          </cell>
          <cell r="D9634" t="str">
            <v>B</v>
          </cell>
          <cell r="G9634">
            <v>2</v>
          </cell>
          <cell r="H9634" t="str">
            <v>Sonstige</v>
          </cell>
          <cell r="I9634" t="str">
            <v>ja</v>
          </cell>
        </row>
        <row r="9635">
          <cell r="B9635" t="str">
            <v>RPS</v>
          </cell>
          <cell r="C9635" t="str">
            <v>Kommune</v>
          </cell>
          <cell r="D9635" t="str">
            <v>B</v>
          </cell>
          <cell r="G9635">
            <v>1</v>
          </cell>
          <cell r="H9635" t="str">
            <v>Sonstige</v>
          </cell>
          <cell r="I9635" t="str">
            <v>nein</v>
          </cell>
        </row>
        <row r="9636">
          <cell r="B9636" t="str">
            <v>RPS</v>
          </cell>
          <cell r="C9636" t="str">
            <v>Kommune</v>
          </cell>
          <cell r="D9636" t="str">
            <v>B</v>
          </cell>
          <cell r="G9636">
            <v>1</v>
          </cell>
          <cell r="H9636" t="str">
            <v>Sonstige</v>
          </cell>
          <cell r="I9636" t="str">
            <v>nein</v>
          </cell>
        </row>
        <row r="9637">
          <cell r="B9637" t="str">
            <v>RPS</v>
          </cell>
          <cell r="C9637" t="str">
            <v>Kommune</v>
          </cell>
          <cell r="D9637" t="str">
            <v>D</v>
          </cell>
          <cell r="G9637">
            <v>2.88</v>
          </cell>
          <cell r="H9637" t="str">
            <v>Vermittlung</v>
          </cell>
          <cell r="I9637" t="str">
            <v>ja</v>
          </cell>
        </row>
        <row r="9638">
          <cell r="B9638" t="str">
            <v>RPS</v>
          </cell>
          <cell r="C9638" t="str">
            <v>Kommune</v>
          </cell>
          <cell r="D9638" t="str">
            <v>D</v>
          </cell>
          <cell r="G9638">
            <v>1.5</v>
          </cell>
          <cell r="H9638" t="str">
            <v>Vermittlung</v>
          </cell>
          <cell r="I9638" t="str">
            <v>ja</v>
          </cell>
        </row>
        <row r="9639">
          <cell r="B9639" t="str">
            <v>RPS</v>
          </cell>
          <cell r="C9639" t="str">
            <v>Kommune</v>
          </cell>
          <cell r="D9639" t="str">
            <v>D</v>
          </cell>
          <cell r="G9639">
            <v>1</v>
          </cell>
          <cell r="H9639" t="str">
            <v>Sonstige</v>
          </cell>
          <cell r="I9639" t="str">
            <v>nein</v>
          </cell>
        </row>
        <row r="9640">
          <cell r="B9640" t="str">
            <v>RPS</v>
          </cell>
          <cell r="C9640" t="str">
            <v>Kommune</v>
          </cell>
          <cell r="D9640" t="str">
            <v>D</v>
          </cell>
          <cell r="G9640">
            <v>1</v>
          </cell>
          <cell r="H9640" t="str">
            <v>Sonstige</v>
          </cell>
          <cell r="I9640" t="str">
            <v>nein</v>
          </cell>
        </row>
        <row r="9641">
          <cell r="B9641" t="str">
            <v>RPS</v>
          </cell>
          <cell r="C9641" t="str">
            <v>Kommune</v>
          </cell>
          <cell r="D9641" t="str">
            <v>D</v>
          </cell>
          <cell r="G9641">
            <v>0.78</v>
          </cell>
          <cell r="H9641" t="str">
            <v>Sonstige</v>
          </cell>
          <cell r="I9641" t="str">
            <v>nein</v>
          </cell>
        </row>
        <row r="9642">
          <cell r="B9642" t="str">
            <v>RPS</v>
          </cell>
          <cell r="C9642" t="str">
            <v>Kommune</v>
          </cell>
          <cell r="D9642" t="str">
            <v>D</v>
          </cell>
          <cell r="G9642">
            <v>0.5</v>
          </cell>
          <cell r="H9642" t="str">
            <v>Sonstige</v>
          </cell>
          <cell r="I9642" t="str">
            <v>nein</v>
          </cell>
        </row>
        <row r="9643">
          <cell r="B9643" t="str">
            <v>RPS</v>
          </cell>
          <cell r="C9643" t="str">
            <v>Kommune</v>
          </cell>
          <cell r="D9643" t="str">
            <v>D</v>
          </cell>
          <cell r="G9643">
            <v>8.07</v>
          </cell>
          <cell r="H9643" t="str">
            <v>Sonstige</v>
          </cell>
          <cell r="I9643" t="str">
            <v>ja</v>
          </cell>
        </row>
        <row r="9644">
          <cell r="B9644" t="str">
            <v>RPS</v>
          </cell>
          <cell r="C9644" t="str">
            <v>Kommune</v>
          </cell>
          <cell r="D9644" t="str">
            <v>D</v>
          </cell>
          <cell r="G9644">
            <v>1</v>
          </cell>
          <cell r="H9644" t="str">
            <v>Vermittlung</v>
          </cell>
          <cell r="I9644" t="str">
            <v>ja</v>
          </cell>
        </row>
        <row r="9645">
          <cell r="B9645" t="str">
            <v>RPS</v>
          </cell>
          <cell r="C9645" t="str">
            <v>Kommune</v>
          </cell>
          <cell r="D9645" t="str">
            <v>D</v>
          </cell>
          <cell r="G9645">
            <v>1</v>
          </cell>
          <cell r="H9645" t="str">
            <v>Vermittlung</v>
          </cell>
          <cell r="I9645" t="str">
            <v>ja</v>
          </cell>
        </row>
        <row r="9646">
          <cell r="B9646" t="str">
            <v>RPS</v>
          </cell>
          <cell r="C9646" t="str">
            <v>Kommune</v>
          </cell>
          <cell r="D9646" t="str">
            <v>D</v>
          </cell>
          <cell r="G9646">
            <v>3</v>
          </cell>
          <cell r="H9646" t="str">
            <v>Sonstige</v>
          </cell>
          <cell r="I9646" t="str">
            <v>nein</v>
          </cell>
        </row>
        <row r="9647">
          <cell r="B9647" t="str">
            <v>RPS</v>
          </cell>
          <cell r="C9647" t="str">
            <v>Kommune</v>
          </cell>
          <cell r="D9647" t="str">
            <v>D</v>
          </cell>
          <cell r="G9647">
            <v>1.5</v>
          </cell>
          <cell r="H9647" t="str">
            <v>Sonstige</v>
          </cell>
          <cell r="I9647" t="str">
            <v>nein</v>
          </cell>
        </row>
        <row r="9648">
          <cell r="B9648" t="str">
            <v>RPS</v>
          </cell>
          <cell r="C9648" t="str">
            <v>Kommune</v>
          </cell>
          <cell r="D9648" t="str">
            <v>D</v>
          </cell>
          <cell r="G9648">
            <v>1</v>
          </cell>
          <cell r="H9648" t="str">
            <v>Sonstige</v>
          </cell>
          <cell r="I9648" t="str">
            <v>nein</v>
          </cell>
        </row>
        <row r="9649">
          <cell r="B9649" t="str">
            <v>RPS</v>
          </cell>
          <cell r="C9649" t="str">
            <v>Kommune</v>
          </cell>
          <cell r="D9649" t="str">
            <v>D</v>
          </cell>
          <cell r="G9649">
            <v>2</v>
          </cell>
          <cell r="H9649" t="str">
            <v>Sonstige</v>
          </cell>
          <cell r="I9649" t="str">
            <v>ja</v>
          </cell>
        </row>
        <row r="9650">
          <cell r="B9650" t="str">
            <v>RPS</v>
          </cell>
          <cell r="C9650" t="str">
            <v>BA</v>
          </cell>
          <cell r="D9650" t="str">
            <v>B</v>
          </cell>
          <cell r="G9650">
            <v>2</v>
          </cell>
          <cell r="H9650" t="str">
            <v>Vermittlung</v>
          </cell>
          <cell r="I9650" t="str">
            <v>ja</v>
          </cell>
        </row>
        <row r="9651">
          <cell r="B9651" t="str">
            <v>RPS</v>
          </cell>
          <cell r="C9651" t="str">
            <v>BA</v>
          </cell>
          <cell r="D9651" t="str">
            <v>B</v>
          </cell>
          <cell r="G9651">
            <v>7</v>
          </cell>
          <cell r="H9651" t="str">
            <v>Vermittlung</v>
          </cell>
          <cell r="I9651" t="str">
            <v>ja</v>
          </cell>
        </row>
        <row r="9652">
          <cell r="B9652" t="str">
            <v>RPS</v>
          </cell>
          <cell r="C9652" t="str">
            <v>BA</v>
          </cell>
          <cell r="D9652" t="str">
            <v>B</v>
          </cell>
          <cell r="G9652">
            <v>1</v>
          </cell>
          <cell r="H9652" t="str">
            <v>Vermittlung</v>
          </cell>
          <cell r="I9652" t="str">
            <v>ja</v>
          </cell>
        </row>
        <row r="9653">
          <cell r="B9653" t="str">
            <v>RPS</v>
          </cell>
          <cell r="C9653" t="str">
            <v>BA</v>
          </cell>
          <cell r="D9653" t="str">
            <v>B</v>
          </cell>
          <cell r="G9653">
            <v>1</v>
          </cell>
          <cell r="H9653" t="str">
            <v>Sonstige</v>
          </cell>
          <cell r="I9653" t="str">
            <v>nein</v>
          </cell>
        </row>
        <row r="9654">
          <cell r="B9654" t="str">
            <v>RPS</v>
          </cell>
          <cell r="C9654" t="str">
            <v>BA</v>
          </cell>
          <cell r="D9654" t="str">
            <v>D</v>
          </cell>
          <cell r="G9654">
            <v>4.5</v>
          </cell>
          <cell r="H9654" t="str">
            <v>Vermittlung</v>
          </cell>
          <cell r="I9654" t="str">
            <v>ja</v>
          </cell>
        </row>
        <row r="9655">
          <cell r="B9655" t="str">
            <v>RPS</v>
          </cell>
          <cell r="C9655" t="str">
            <v>BA</v>
          </cell>
          <cell r="D9655" t="str">
            <v>D</v>
          </cell>
          <cell r="G9655">
            <v>11</v>
          </cell>
          <cell r="H9655" t="str">
            <v>Vermittlung</v>
          </cell>
          <cell r="I9655" t="str">
            <v>ja</v>
          </cell>
        </row>
        <row r="9656">
          <cell r="B9656" t="str">
            <v>RPS</v>
          </cell>
          <cell r="C9656" t="str">
            <v>BA</v>
          </cell>
          <cell r="D9656" t="str">
            <v>D</v>
          </cell>
          <cell r="G9656">
            <v>4.2560000000000002</v>
          </cell>
          <cell r="H9656" t="str">
            <v>Sonstige</v>
          </cell>
          <cell r="I9656" t="str">
            <v>nein</v>
          </cell>
        </row>
        <row r="9657">
          <cell r="B9657" t="str">
            <v>RPS</v>
          </cell>
          <cell r="C9657" t="str">
            <v>BA</v>
          </cell>
          <cell r="D9657" t="str">
            <v>D</v>
          </cell>
          <cell r="G9657">
            <v>2</v>
          </cell>
          <cell r="H9657" t="str">
            <v>Sonstige</v>
          </cell>
          <cell r="I9657" t="str">
            <v>ja</v>
          </cell>
        </row>
        <row r="9658">
          <cell r="B9658" t="str">
            <v>RPS</v>
          </cell>
          <cell r="C9658" t="str">
            <v>BA</v>
          </cell>
          <cell r="D9658" t="str">
            <v>D</v>
          </cell>
          <cell r="G9658">
            <v>0.75</v>
          </cell>
          <cell r="H9658" t="str">
            <v>Sonstige</v>
          </cell>
          <cell r="I9658" t="str">
            <v>nein</v>
          </cell>
        </row>
        <row r="9659">
          <cell r="B9659" t="str">
            <v>RPS</v>
          </cell>
          <cell r="C9659" t="str">
            <v>BA</v>
          </cell>
          <cell r="D9659" t="str">
            <v>D</v>
          </cell>
          <cell r="G9659">
            <v>1.5</v>
          </cell>
          <cell r="H9659" t="str">
            <v>Sonstige</v>
          </cell>
          <cell r="I9659" t="str">
            <v>ja</v>
          </cell>
        </row>
        <row r="9660">
          <cell r="B9660" t="str">
            <v>RPS</v>
          </cell>
          <cell r="C9660" t="str">
            <v>BA</v>
          </cell>
          <cell r="D9660" t="str">
            <v>D</v>
          </cell>
          <cell r="G9660">
            <v>16.231000000000002</v>
          </cell>
          <cell r="H9660" t="str">
            <v>Sonstige</v>
          </cell>
          <cell r="I9660" t="str">
            <v>ja</v>
          </cell>
        </row>
        <row r="9661">
          <cell r="B9661" t="str">
            <v>RPS</v>
          </cell>
          <cell r="C9661" t="str">
            <v>BA</v>
          </cell>
          <cell r="D9661" t="str">
            <v>D</v>
          </cell>
          <cell r="G9661">
            <v>3</v>
          </cell>
          <cell r="H9661" t="str">
            <v>Vermittlung</v>
          </cell>
          <cell r="I9661" t="str">
            <v>ja</v>
          </cell>
        </row>
        <row r="9662">
          <cell r="B9662" t="str">
            <v>RPS</v>
          </cell>
          <cell r="C9662" t="str">
            <v>BA</v>
          </cell>
          <cell r="D9662" t="str">
            <v>D</v>
          </cell>
          <cell r="G9662">
            <v>1</v>
          </cell>
          <cell r="H9662" t="str">
            <v>Sonstige</v>
          </cell>
          <cell r="I9662" t="str">
            <v>nein</v>
          </cell>
        </row>
        <row r="9663">
          <cell r="B9663" t="str">
            <v>RPS</v>
          </cell>
          <cell r="C9663" t="str">
            <v>BA</v>
          </cell>
          <cell r="D9663" t="str">
            <v>D</v>
          </cell>
          <cell r="G9663">
            <v>1</v>
          </cell>
          <cell r="H9663" t="str">
            <v>Sonstige</v>
          </cell>
          <cell r="I9663" t="str">
            <v>nein</v>
          </cell>
        </row>
        <row r="9664">
          <cell r="B9664" t="str">
            <v>RPS</v>
          </cell>
          <cell r="C9664" t="str">
            <v>BA</v>
          </cell>
          <cell r="D9664" t="str">
            <v>D</v>
          </cell>
          <cell r="G9664">
            <v>0.5</v>
          </cell>
          <cell r="H9664" t="str">
            <v>Sonstige</v>
          </cell>
          <cell r="I9664" t="str">
            <v>nein</v>
          </cell>
        </row>
        <row r="9665">
          <cell r="B9665" t="str">
            <v>RPS</v>
          </cell>
          <cell r="C9665" t="str">
            <v>BA</v>
          </cell>
          <cell r="D9665" t="str">
            <v>D</v>
          </cell>
          <cell r="G9665">
            <v>1</v>
          </cell>
          <cell r="H9665" t="str">
            <v>Sonstige</v>
          </cell>
          <cell r="I9665" t="str">
            <v>ja</v>
          </cell>
        </row>
        <row r="9666">
          <cell r="B9666" t="str">
            <v>RPS</v>
          </cell>
          <cell r="C9666" t="str">
            <v>BA</v>
          </cell>
          <cell r="D9666" t="str">
            <v>D</v>
          </cell>
          <cell r="G9666">
            <v>6</v>
          </cell>
          <cell r="H9666" t="str">
            <v>Sonstige</v>
          </cell>
          <cell r="I9666" t="str">
            <v>ja</v>
          </cell>
        </row>
        <row r="9667">
          <cell r="B9667" t="str">
            <v>RPS</v>
          </cell>
          <cell r="C9667" t="str">
            <v>BA</v>
          </cell>
          <cell r="D9667" t="str">
            <v>D</v>
          </cell>
          <cell r="G9667">
            <v>0.5</v>
          </cell>
          <cell r="H9667" t="str">
            <v>Sonstige</v>
          </cell>
          <cell r="I9667" t="str">
            <v>ja</v>
          </cell>
        </row>
        <row r="9668">
          <cell r="B9668" t="str">
            <v>RPS</v>
          </cell>
          <cell r="C9668" t="str">
            <v>BA</v>
          </cell>
          <cell r="D9668" t="str">
            <v>D</v>
          </cell>
          <cell r="G9668">
            <v>2.7690000000000001</v>
          </cell>
          <cell r="H9668" t="str">
            <v>Sonstige</v>
          </cell>
          <cell r="I9668" t="str">
            <v>nein</v>
          </cell>
        </row>
        <row r="9669">
          <cell r="B9669" t="str">
            <v>RPS</v>
          </cell>
          <cell r="C9669" t="str">
            <v>BA</v>
          </cell>
          <cell r="D9669" t="str">
            <v>D</v>
          </cell>
          <cell r="G9669">
            <v>1</v>
          </cell>
          <cell r="H9669" t="str">
            <v>Sonstige</v>
          </cell>
          <cell r="I9669" t="str">
            <v>ja</v>
          </cell>
        </row>
        <row r="9670">
          <cell r="B9670" t="str">
            <v>RPS</v>
          </cell>
          <cell r="C9670" t="str">
            <v>BA</v>
          </cell>
          <cell r="D9670" t="str">
            <v>D</v>
          </cell>
          <cell r="G9670">
            <v>1</v>
          </cell>
          <cell r="H9670" t="str">
            <v>Sonstige</v>
          </cell>
          <cell r="I9670" t="str">
            <v>ja</v>
          </cell>
        </row>
        <row r="9671">
          <cell r="B9671" t="str">
            <v>RPS</v>
          </cell>
          <cell r="C9671" t="str">
            <v>BA</v>
          </cell>
          <cell r="D9671" t="str">
            <v>D</v>
          </cell>
          <cell r="G9671">
            <v>1</v>
          </cell>
          <cell r="H9671" t="str">
            <v>Sonstige</v>
          </cell>
          <cell r="I9671" t="str">
            <v>ja</v>
          </cell>
        </row>
        <row r="9672">
          <cell r="B9672" t="str">
            <v>RPS</v>
          </cell>
          <cell r="C9672" t="str">
            <v>Kommune</v>
          </cell>
          <cell r="D9672" t="str">
            <v>B</v>
          </cell>
          <cell r="G9672">
            <v>2</v>
          </cell>
          <cell r="H9672" t="str">
            <v>Sonstige</v>
          </cell>
          <cell r="I9672" t="str">
            <v>ja</v>
          </cell>
        </row>
        <row r="9673">
          <cell r="B9673" t="str">
            <v>RPS</v>
          </cell>
          <cell r="C9673" t="str">
            <v>Kommune</v>
          </cell>
          <cell r="D9673" t="str">
            <v>B</v>
          </cell>
          <cell r="G9673">
            <v>0.3</v>
          </cell>
          <cell r="H9673" t="str">
            <v>Vermittlung</v>
          </cell>
          <cell r="I9673" t="str">
            <v>ja</v>
          </cell>
        </row>
        <row r="9674">
          <cell r="B9674" t="str">
            <v>RPS</v>
          </cell>
          <cell r="C9674" t="str">
            <v>Kommune</v>
          </cell>
          <cell r="D9674" t="str">
            <v>D</v>
          </cell>
          <cell r="G9674">
            <v>1</v>
          </cell>
          <cell r="H9674" t="str">
            <v>Vermittlung</v>
          </cell>
          <cell r="I9674" t="str">
            <v>ja</v>
          </cell>
        </row>
        <row r="9675">
          <cell r="B9675" t="str">
            <v>RPS</v>
          </cell>
          <cell r="C9675" t="str">
            <v>Kommune</v>
          </cell>
          <cell r="D9675" t="str">
            <v>D</v>
          </cell>
          <cell r="G9675">
            <v>1</v>
          </cell>
          <cell r="H9675" t="str">
            <v>Sonstige</v>
          </cell>
          <cell r="I9675" t="str">
            <v>ja</v>
          </cell>
        </row>
        <row r="9676">
          <cell r="B9676" t="str">
            <v>RPS</v>
          </cell>
          <cell r="C9676" t="str">
            <v>Kommune</v>
          </cell>
          <cell r="D9676" t="str">
            <v>D</v>
          </cell>
          <cell r="G9676">
            <v>2</v>
          </cell>
          <cell r="H9676" t="str">
            <v>Sonstige</v>
          </cell>
          <cell r="I9676" t="str">
            <v>ja</v>
          </cell>
        </row>
        <row r="9677">
          <cell r="B9677" t="str">
            <v>RPS</v>
          </cell>
          <cell r="C9677" t="str">
            <v>Kommune</v>
          </cell>
          <cell r="D9677" t="str">
            <v>D</v>
          </cell>
          <cell r="G9677">
            <v>1</v>
          </cell>
          <cell r="H9677" t="str">
            <v>Sonstige</v>
          </cell>
          <cell r="I9677" t="str">
            <v>nein</v>
          </cell>
        </row>
        <row r="9678">
          <cell r="B9678" t="str">
            <v>RPS</v>
          </cell>
          <cell r="C9678" t="str">
            <v>Kommune</v>
          </cell>
          <cell r="D9678" t="str">
            <v>D</v>
          </cell>
          <cell r="G9678">
            <v>1</v>
          </cell>
          <cell r="H9678" t="str">
            <v>Sonstige</v>
          </cell>
          <cell r="I9678" t="str">
            <v>ja</v>
          </cell>
        </row>
        <row r="9679">
          <cell r="B9679" t="str">
            <v>RPS</v>
          </cell>
          <cell r="C9679" t="str">
            <v>BA</v>
          </cell>
          <cell r="D9679" t="str">
            <v>B</v>
          </cell>
          <cell r="G9679">
            <v>1.5129999999999999</v>
          </cell>
          <cell r="H9679" t="str">
            <v>Sonstige</v>
          </cell>
          <cell r="I9679" t="str">
            <v>nein</v>
          </cell>
        </row>
        <row r="9680">
          <cell r="B9680" t="str">
            <v>RPS</v>
          </cell>
          <cell r="C9680" t="str">
            <v>BA</v>
          </cell>
          <cell r="D9680" t="str">
            <v>B</v>
          </cell>
          <cell r="G9680">
            <v>0.56399999999999995</v>
          </cell>
          <cell r="H9680" t="str">
            <v>Sonstige</v>
          </cell>
          <cell r="I9680" t="str">
            <v>ja</v>
          </cell>
        </row>
        <row r="9681">
          <cell r="B9681" t="str">
            <v>RPS</v>
          </cell>
          <cell r="C9681" t="str">
            <v>BA</v>
          </cell>
          <cell r="D9681" t="str">
            <v>D</v>
          </cell>
          <cell r="G9681">
            <v>2.5</v>
          </cell>
          <cell r="H9681" t="str">
            <v>Vermittlung</v>
          </cell>
          <cell r="I9681" t="str">
            <v>ja</v>
          </cell>
        </row>
        <row r="9682">
          <cell r="B9682" t="str">
            <v>RPS</v>
          </cell>
          <cell r="C9682" t="str">
            <v>BA</v>
          </cell>
          <cell r="D9682" t="str">
            <v>D</v>
          </cell>
          <cell r="G9682">
            <v>2</v>
          </cell>
          <cell r="H9682" t="str">
            <v>Sonstige</v>
          </cell>
          <cell r="I9682" t="str">
            <v>nein</v>
          </cell>
        </row>
        <row r="9683">
          <cell r="B9683" t="str">
            <v>RPS</v>
          </cell>
          <cell r="C9683" t="str">
            <v>BA</v>
          </cell>
          <cell r="D9683" t="str">
            <v>D</v>
          </cell>
          <cell r="G9683">
            <v>1</v>
          </cell>
          <cell r="H9683" t="str">
            <v>Sonstige</v>
          </cell>
          <cell r="I9683" t="str">
            <v>ja</v>
          </cell>
        </row>
        <row r="9684">
          <cell r="B9684" t="str">
            <v>RPS</v>
          </cell>
          <cell r="C9684" t="str">
            <v>BA</v>
          </cell>
          <cell r="D9684" t="str">
            <v>D</v>
          </cell>
          <cell r="G9684">
            <v>11.769</v>
          </cell>
          <cell r="H9684" t="str">
            <v>Sonstige</v>
          </cell>
          <cell r="I9684" t="str">
            <v>ja</v>
          </cell>
        </row>
        <row r="9685">
          <cell r="B9685" t="str">
            <v>RPS</v>
          </cell>
          <cell r="C9685" t="str">
            <v>BA</v>
          </cell>
          <cell r="D9685" t="str">
            <v>D</v>
          </cell>
          <cell r="G9685">
            <v>1</v>
          </cell>
          <cell r="H9685" t="str">
            <v>Sonstige</v>
          </cell>
          <cell r="I9685" t="str">
            <v>nein</v>
          </cell>
        </row>
        <row r="9686">
          <cell r="B9686" t="str">
            <v>RPS</v>
          </cell>
          <cell r="C9686" t="str">
            <v>BA</v>
          </cell>
          <cell r="D9686" t="str">
            <v>D</v>
          </cell>
          <cell r="G9686">
            <v>4</v>
          </cell>
          <cell r="H9686" t="str">
            <v>Vermittlung</v>
          </cell>
          <cell r="I9686" t="str">
            <v>ja</v>
          </cell>
        </row>
        <row r="9687">
          <cell r="B9687" t="str">
            <v>RPS</v>
          </cell>
          <cell r="C9687" t="str">
            <v>BA</v>
          </cell>
          <cell r="D9687" t="str">
            <v>D</v>
          </cell>
          <cell r="G9687">
            <v>8.32</v>
          </cell>
          <cell r="H9687" t="str">
            <v>Vermittlung</v>
          </cell>
          <cell r="I9687" t="str">
            <v>ja</v>
          </cell>
        </row>
        <row r="9688">
          <cell r="B9688" t="str">
            <v>RPS</v>
          </cell>
          <cell r="C9688" t="str">
            <v>BA</v>
          </cell>
          <cell r="D9688" t="str">
            <v>D</v>
          </cell>
          <cell r="G9688">
            <v>1</v>
          </cell>
          <cell r="H9688" t="str">
            <v>Sonstige</v>
          </cell>
          <cell r="I9688" t="str">
            <v>ja</v>
          </cell>
        </row>
        <row r="9689">
          <cell r="B9689" t="str">
            <v>RPS</v>
          </cell>
          <cell r="C9689" t="str">
            <v>BA</v>
          </cell>
          <cell r="D9689" t="str">
            <v>D</v>
          </cell>
          <cell r="G9689">
            <v>3</v>
          </cell>
          <cell r="H9689" t="str">
            <v>Sonstige</v>
          </cell>
          <cell r="I9689" t="str">
            <v>ja</v>
          </cell>
        </row>
        <row r="9690">
          <cell r="B9690" t="str">
            <v>RPS</v>
          </cell>
          <cell r="C9690" t="str">
            <v>BA</v>
          </cell>
          <cell r="D9690" t="str">
            <v>D</v>
          </cell>
          <cell r="G9690">
            <v>2</v>
          </cell>
          <cell r="H9690" t="str">
            <v>Sonstige</v>
          </cell>
          <cell r="I9690" t="str">
            <v>nein</v>
          </cell>
        </row>
        <row r="9691">
          <cell r="B9691" t="str">
            <v>RPS</v>
          </cell>
          <cell r="C9691" t="str">
            <v>BA</v>
          </cell>
          <cell r="D9691" t="str">
            <v>D</v>
          </cell>
          <cell r="G9691">
            <v>1.41</v>
          </cell>
          <cell r="H9691" t="str">
            <v>Sonstige</v>
          </cell>
          <cell r="I9691" t="str">
            <v>ja</v>
          </cell>
        </row>
        <row r="9692">
          <cell r="B9692" t="str">
            <v>RPS</v>
          </cell>
          <cell r="C9692" t="str">
            <v>BA</v>
          </cell>
          <cell r="D9692" t="str">
            <v>D</v>
          </cell>
          <cell r="G9692">
            <v>1</v>
          </cell>
          <cell r="H9692" t="str">
            <v>Sonstige</v>
          </cell>
          <cell r="I9692" t="str">
            <v>ja</v>
          </cell>
        </row>
        <row r="9693">
          <cell r="B9693" t="str">
            <v>RPS</v>
          </cell>
          <cell r="C9693" t="str">
            <v>BA</v>
          </cell>
          <cell r="D9693" t="str">
            <v>D</v>
          </cell>
          <cell r="G9693">
            <v>1</v>
          </cell>
          <cell r="H9693" t="str">
            <v>Sonstige</v>
          </cell>
          <cell r="I9693" t="str">
            <v>ja</v>
          </cell>
        </row>
        <row r="9694">
          <cell r="B9694" t="str">
            <v>RPS</v>
          </cell>
          <cell r="C9694" t="str">
            <v>BA</v>
          </cell>
          <cell r="D9694" t="str">
            <v>D</v>
          </cell>
          <cell r="G9694">
            <v>1</v>
          </cell>
          <cell r="H9694" t="str">
            <v>Sonstige</v>
          </cell>
          <cell r="I9694" t="str">
            <v>ja</v>
          </cell>
        </row>
        <row r="9695">
          <cell r="B9695" t="str">
            <v>RPS</v>
          </cell>
          <cell r="C9695" t="str">
            <v>Kommune</v>
          </cell>
          <cell r="D9695" t="str">
            <v>AM</v>
          </cell>
          <cell r="G9695">
            <v>1</v>
          </cell>
          <cell r="H9695" t="str">
            <v>Sonstige</v>
          </cell>
          <cell r="I9695" t="str">
            <v>ja</v>
          </cell>
        </row>
        <row r="9696">
          <cell r="B9696" t="str">
            <v>RPS</v>
          </cell>
          <cell r="C9696" t="str">
            <v>Kommune</v>
          </cell>
          <cell r="D9696" t="str">
            <v>B</v>
          </cell>
          <cell r="G9696">
            <v>2</v>
          </cell>
          <cell r="H9696" t="str">
            <v>Sonstige</v>
          </cell>
          <cell r="I9696" t="str">
            <v>ja</v>
          </cell>
        </row>
        <row r="9697">
          <cell r="B9697" t="str">
            <v>RPS</v>
          </cell>
          <cell r="C9697" t="str">
            <v>Kommune</v>
          </cell>
          <cell r="D9697" t="str">
            <v>B</v>
          </cell>
          <cell r="G9697">
            <v>1</v>
          </cell>
          <cell r="H9697" t="str">
            <v>Sonstige</v>
          </cell>
          <cell r="I9697" t="str">
            <v>nein</v>
          </cell>
        </row>
        <row r="9698">
          <cell r="B9698" t="str">
            <v>RPS</v>
          </cell>
          <cell r="C9698" t="str">
            <v>Kommune</v>
          </cell>
          <cell r="D9698" t="str">
            <v>D</v>
          </cell>
          <cell r="G9698">
            <v>1</v>
          </cell>
          <cell r="H9698" t="str">
            <v>Vermittlung</v>
          </cell>
          <cell r="I9698" t="str">
            <v>ja</v>
          </cell>
        </row>
        <row r="9699">
          <cell r="B9699" t="str">
            <v>RPS</v>
          </cell>
          <cell r="C9699" t="str">
            <v>Kommune</v>
          </cell>
          <cell r="D9699" t="str">
            <v>D</v>
          </cell>
          <cell r="G9699">
            <v>1</v>
          </cell>
          <cell r="H9699" t="str">
            <v>Sonstige</v>
          </cell>
          <cell r="I9699" t="str">
            <v>nein</v>
          </cell>
        </row>
        <row r="9700">
          <cell r="B9700" t="str">
            <v>RPS</v>
          </cell>
          <cell r="C9700" t="str">
            <v>Kommune</v>
          </cell>
          <cell r="D9700" t="str">
            <v>D</v>
          </cell>
          <cell r="G9700">
            <v>1</v>
          </cell>
          <cell r="H9700" t="str">
            <v>Sonstige</v>
          </cell>
          <cell r="I9700" t="str">
            <v>nein</v>
          </cell>
        </row>
        <row r="9701">
          <cell r="B9701" t="str">
            <v>RPS</v>
          </cell>
          <cell r="C9701" t="str">
            <v>Kommune</v>
          </cell>
          <cell r="D9701" t="str">
            <v>D</v>
          </cell>
          <cell r="G9701">
            <v>1.3199999999999998</v>
          </cell>
          <cell r="H9701" t="str">
            <v>Sonstige</v>
          </cell>
          <cell r="I9701" t="str">
            <v>nein</v>
          </cell>
        </row>
        <row r="9702">
          <cell r="B9702" t="str">
            <v>RPS</v>
          </cell>
          <cell r="C9702" t="str">
            <v>Kommune</v>
          </cell>
          <cell r="D9702" t="str">
            <v>D</v>
          </cell>
          <cell r="G9702">
            <v>4.7699999999999996</v>
          </cell>
          <cell r="H9702" t="str">
            <v>Sonstige</v>
          </cell>
          <cell r="I9702" t="str">
            <v>ja</v>
          </cell>
        </row>
        <row r="9703">
          <cell r="B9703" t="str">
            <v>RPS</v>
          </cell>
          <cell r="C9703" t="str">
            <v>Kommune</v>
          </cell>
          <cell r="D9703" t="str">
            <v>D</v>
          </cell>
          <cell r="G9703">
            <v>0.5</v>
          </cell>
          <cell r="H9703" t="str">
            <v>Sonstige</v>
          </cell>
          <cell r="I9703" t="str">
            <v>nein</v>
          </cell>
        </row>
        <row r="9704">
          <cell r="B9704" t="str">
            <v>RPS</v>
          </cell>
          <cell r="C9704" t="str">
            <v>Kommune</v>
          </cell>
          <cell r="D9704" t="str">
            <v>D</v>
          </cell>
          <cell r="G9704">
            <v>2</v>
          </cell>
          <cell r="H9704" t="str">
            <v>Sonstige</v>
          </cell>
          <cell r="I9704" t="str">
            <v>nein</v>
          </cell>
        </row>
        <row r="9705">
          <cell r="B9705" t="str">
            <v>RPS</v>
          </cell>
          <cell r="C9705" t="str">
            <v>Kommune</v>
          </cell>
          <cell r="D9705" t="str">
            <v>D</v>
          </cell>
          <cell r="G9705">
            <v>1</v>
          </cell>
          <cell r="H9705" t="str">
            <v>Vermittlung</v>
          </cell>
          <cell r="I9705" t="str">
            <v>ja</v>
          </cell>
        </row>
        <row r="9706">
          <cell r="B9706" t="str">
            <v>RPS</v>
          </cell>
          <cell r="C9706" t="str">
            <v>Kommune</v>
          </cell>
          <cell r="D9706" t="str">
            <v>D</v>
          </cell>
          <cell r="G9706">
            <v>5</v>
          </cell>
          <cell r="H9706" t="str">
            <v>Vermittlung</v>
          </cell>
          <cell r="I9706" t="str">
            <v>ja</v>
          </cell>
        </row>
        <row r="9707">
          <cell r="B9707" t="str">
            <v>RPS</v>
          </cell>
          <cell r="C9707" t="str">
            <v>Kommune</v>
          </cell>
          <cell r="D9707" t="str">
            <v>D</v>
          </cell>
          <cell r="G9707">
            <v>0.5</v>
          </cell>
          <cell r="H9707" t="str">
            <v>Sonstige</v>
          </cell>
          <cell r="I9707" t="str">
            <v>ja</v>
          </cell>
        </row>
        <row r="9708">
          <cell r="B9708" t="str">
            <v>RPS</v>
          </cell>
          <cell r="C9708" t="str">
            <v>BA</v>
          </cell>
          <cell r="D9708" t="str">
            <v>B</v>
          </cell>
          <cell r="G9708">
            <v>2</v>
          </cell>
          <cell r="H9708" t="str">
            <v>Vermittlung</v>
          </cell>
          <cell r="I9708" t="str">
            <v>ja</v>
          </cell>
        </row>
        <row r="9709">
          <cell r="B9709" t="str">
            <v>RPS</v>
          </cell>
          <cell r="C9709" t="str">
            <v>BA</v>
          </cell>
          <cell r="D9709" t="str">
            <v>B</v>
          </cell>
          <cell r="G9709">
            <v>2</v>
          </cell>
          <cell r="H9709" t="str">
            <v>Sonstige</v>
          </cell>
          <cell r="I9709" t="str">
            <v>ja</v>
          </cell>
        </row>
        <row r="9710">
          <cell r="B9710" t="str">
            <v>RPS</v>
          </cell>
          <cell r="C9710" t="str">
            <v>BA</v>
          </cell>
          <cell r="D9710" t="str">
            <v>D</v>
          </cell>
          <cell r="G9710">
            <v>0.5</v>
          </cell>
          <cell r="H9710" t="str">
            <v>Vermittlung</v>
          </cell>
          <cell r="I9710" t="str">
            <v>ja</v>
          </cell>
        </row>
        <row r="9711">
          <cell r="B9711" t="str">
            <v>RPS</v>
          </cell>
          <cell r="C9711" t="str">
            <v>BA</v>
          </cell>
          <cell r="D9711" t="str">
            <v>D</v>
          </cell>
          <cell r="G9711">
            <v>3.5</v>
          </cell>
          <cell r="H9711" t="str">
            <v>Vermittlung</v>
          </cell>
          <cell r="I9711" t="str">
            <v>ja</v>
          </cell>
        </row>
        <row r="9712">
          <cell r="B9712" t="str">
            <v>RPS</v>
          </cell>
          <cell r="C9712" t="str">
            <v>BA</v>
          </cell>
          <cell r="D9712" t="str">
            <v>D</v>
          </cell>
          <cell r="G9712">
            <v>7.5</v>
          </cell>
          <cell r="H9712" t="str">
            <v>Vermittlung</v>
          </cell>
          <cell r="I9712" t="str">
            <v>ja</v>
          </cell>
        </row>
        <row r="9713">
          <cell r="B9713" t="str">
            <v>RPS</v>
          </cell>
          <cell r="C9713" t="str">
            <v>BA</v>
          </cell>
          <cell r="D9713" t="str">
            <v>D</v>
          </cell>
          <cell r="G9713">
            <v>2</v>
          </cell>
          <cell r="H9713" t="str">
            <v>Vermittlung</v>
          </cell>
          <cell r="I9713" t="str">
            <v>ja</v>
          </cell>
        </row>
        <row r="9714">
          <cell r="B9714" t="str">
            <v>RPS</v>
          </cell>
          <cell r="C9714" t="str">
            <v>BA</v>
          </cell>
          <cell r="D9714" t="str">
            <v>D</v>
          </cell>
          <cell r="G9714">
            <v>0.5</v>
          </cell>
          <cell r="H9714" t="str">
            <v>Sonstige</v>
          </cell>
          <cell r="I9714" t="str">
            <v>nein</v>
          </cell>
        </row>
        <row r="9715">
          <cell r="B9715" t="str">
            <v>RPS</v>
          </cell>
          <cell r="C9715" t="str">
            <v>BA</v>
          </cell>
          <cell r="D9715" t="str">
            <v>D</v>
          </cell>
          <cell r="G9715">
            <v>1</v>
          </cell>
          <cell r="H9715" t="str">
            <v>Sonstige</v>
          </cell>
          <cell r="I9715" t="str">
            <v>nein</v>
          </cell>
        </row>
        <row r="9716">
          <cell r="B9716" t="str">
            <v>RPS</v>
          </cell>
          <cell r="C9716" t="str">
            <v>BA</v>
          </cell>
          <cell r="D9716" t="str">
            <v>D</v>
          </cell>
          <cell r="G9716">
            <v>1</v>
          </cell>
          <cell r="H9716" t="str">
            <v>Sonstige</v>
          </cell>
          <cell r="I9716" t="str">
            <v>nein</v>
          </cell>
        </row>
        <row r="9717">
          <cell r="B9717" t="str">
            <v>RPS</v>
          </cell>
          <cell r="C9717" t="str">
            <v>BA</v>
          </cell>
          <cell r="D9717" t="str">
            <v>D</v>
          </cell>
          <cell r="G9717">
            <v>1</v>
          </cell>
          <cell r="H9717" t="str">
            <v>Sonstige</v>
          </cell>
          <cell r="I9717" t="str">
            <v>ja</v>
          </cell>
        </row>
        <row r="9718">
          <cell r="B9718" t="str">
            <v>RPS</v>
          </cell>
          <cell r="C9718" t="str">
            <v>BA</v>
          </cell>
          <cell r="D9718" t="str">
            <v>D</v>
          </cell>
          <cell r="G9718">
            <v>0.5</v>
          </cell>
          <cell r="H9718" t="str">
            <v>Sonstige</v>
          </cell>
          <cell r="I9718" t="str">
            <v>nein</v>
          </cell>
        </row>
        <row r="9719">
          <cell r="B9719" t="str">
            <v>RPS</v>
          </cell>
          <cell r="C9719" t="str">
            <v>BA</v>
          </cell>
          <cell r="D9719" t="str">
            <v>D</v>
          </cell>
          <cell r="G9719">
            <v>1.5</v>
          </cell>
          <cell r="H9719" t="str">
            <v>Sonstige</v>
          </cell>
          <cell r="I9719" t="str">
            <v>ja</v>
          </cell>
        </row>
        <row r="9720">
          <cell r="B9720" t="str">
            <v>RPS</v>
          </cell>
          <cell r="C9720" t="str">
            <v>BA</v>
          </cell>
          <cell r="D9720" t="str">
            <v>D</v>
          </cell>
          <cell r="G9720">
            <v>2</v>
          </cell>
          <cell r="H9720" t="str">
            <v>Sonstige</v>
          </cell>
          <cell r="I9720" t="str">
            <v>ja</v>
          </cell>
        </row>
        <row r="9721">
          <cell r="B9721" t="str">
            <v>RPS</v>
          </cell>
          <cell r="C9721" t="str">
            <v>BA</v>
          </cell>
          <cell r="D9721" t="str">
            <v>D</v>
          </cell>
          <cell r="G9721">
            <v>1</v>
          </cell>
          <cell r="H9721" t="str">
            <v>Sonstige</v>
          </cell>
          <cell r="I9721" t="str">
            <v>nein</v>
          </cell>
        </row>
        <row r="9722">
          <cell r="B9722" t="str">
            <v>RPS</v>
          </cell>
          <cell r="C9722" t="str">
            <v>BA</v>
          </cell>
          <cell r="D9722" t="str">
            <v>D</v>
          </cell>
          <cell r="G9722">
            <v>1</v>
          </cell>
          <cell r="H9722" t="str">
            <v>Vermittlung</v>
          </cell>
          <cell r="I9722" t="str">
            <v>ja</v>
          </cell>
        </row>
        <row r="9723">
          <cell r="B9723" t="str">
            <v>RPS</v>
          </cell>
          <cell r="C9723" t="str">
            <v>BA</v>
          </cell>
          <cell r="D9723" t="str">
            <v>D</v>
          </cell>
          <cell r="G9723">
            <v>1</v>
          </cell>
          <cell r="H9723" t="str">
            <v>Vermittlung</v>
          </cell>
          <cell r="I9723" t="str">
            <v>ja</v>
          </cell>
        </row>
        <row r="9724">
          <cell r="B9724" t="str">
            <v>RPS</v>
          </cell>
          <cell r="C9724" t="str">
            <v>BA</v>
          </cell>
          <cell r="D9724" t="str">
            <v>D</v>
          </cell>
          <cell r="G9724">
            <v>1</v>
          </cell>
          <cell r="H9724" t="str">
            <v>Sonstige</v>
          </cell>
          <cell r="I9724" t="str">
            <v>nein</v>
          </cell>
        </row>
        <row r="9725">
          <cell r="B9725" t="str">
            <v>RPS</v>
          </cell>
          <cell r="C9725" t="str">
            <v>BA</v>
          </cell>
          <cell r="D9725" t="str">
            <v>D</v>
          </cell>
          <cell r="G9725">
            <v>0.5</v>
          </cell>
          <cell r="H9725" t="str">
            <v>Sonstige</v>
          </cell>
          <cell r="I9725" t="str">
            <v>ja</v>
          </cell>
        </row>
        <row r="9726">
          <cell r="B9726" t="str">
            <v>RPS</v>
          </cell>
          <cell r="C9726" t="str">
            <v>BA</v>
          </cell>
          <cell r="D9726" t="str">
            <v>D</v>
          </cell>
          <cell r="G9726">
            <v>2</v>
          </cell>
          <cell r="H9726" t="str">
            <v>Sonstige</v>
          </cell>
          <cell r="I9726" t="str">
            <v>ja</v>
          </cell>
        </row>
        <row r="9727">
          <cell r="B9727" t="str">
            <v>RPS</v>
          </cell>
          <cell r="C9727" t="str">
            <v>BA</v>
          </cell>
          <cell r="D9727" t="str">
            <v>D</v>
          </cell>
          <cell r="G9727">
            <v>1</v>
          </cell>
          <cell r="H9727" t="str">
            <v>Sonstige</v>
          </cell>
          <cell r="I9727" t="str">
            <v>nein</v>
          </cell>
        </row>
        <row r="9728">
          <cell r="B9728" t="str">
            <v>RPS</v>
          </cell>
          <cell r="C9728" t="str">
            <v>BA</v>
          </cell>
          <cell r="D9728" t="str">
            <v>D</v>
          </cell>
          <cell r="G9728">
            <v>1</v>
          </cell>
          <cell r="H9728" t="str">
            <v>Sonstige</v>
          </cell>
          <cell r="I9728" t="str">
            <v>ja</v>
          </cell>
        </row>
        <row r="9729">
          <cell r="B9729" t="str">
            <v>RPS</v>
          </cell>
          <cell r="C9729" t="str">
            <v>BA</v>
          </cell>
          <cell r="D9729" t="str">
            <v>D</v>
          </cell>
          <cell r="G9729">
            <v>2</v>
          </cell>
          <cell r="H9729" t="str">
            <v>Sonstige</v>
          </cell>
          <cell r="I9729" t="str">
            <v>ja</v>
          </cell>
        </row>
        <row r="9730">
          <cell r="B9730" t="str">
            <v>RPS</v>
          </cell>
          <cell r="C9730" t="str">
            <v>Kommune</v>
          </cell>
          <cell r="D9730" t="str">
            <v>D</v>
          </cell>
          <cell r="G9730">
            <v>3.5</v>
          </cell>
          <cell r="H9730" t="str">
            <v>Vermittlung</v>
          </cell>
          <cell r="I9730" t="str">
            <v>ja</v>
          </cell>
        </row>
        <row r="9731">
          <cell r="B9731" t="str">
            <v>RPS</v>
          </cell>
          <cell r="C9731" t="str">
            <v>Kommune</v>
          </cell>
          <cell r="D9731" t="str">
            <v>D</v>
          </cell>
          <cell r="G9731">
            <v>1</v>
          </cell>
          <cell r="H9731" t="str">
            <v>Sonstige</v>
          </cell>
          <cell r="I9731" t="str">
            <v>nein</v>
          </cell>
        </row>
        <row r="9732">
          <cell r="B9732" t="str">
            <v>RPS</v>
          </cell>
          <cell r="C9732" t="str">
            <v>Kommune</v>
          </cell>
          <cell r="D9732" t="str">
            <v>D</v>
          </cell>
          <cell r="G9732">
            <v>7</v>
          </cell>
          <cell r="H9732" t="str">
            <v>Sonstige</v>
          </cell>
          <cell r="I9732" t="str">
            <v>ja</v>
          </cell>
        </row>
        <row r="9733">
          <cell r="B9733" t="str">
            <v>RPS</v>
          </cell>
          <cell r="C9733" t="str">
            <v>Kommune</v>
          </cell>
          <cell r="D9733" t="str">
            <v>D</v>
          </cell>
          <cell r="G9733">
            <v>0.75</v>
          </cell>
          <cell r="H9733" t="str">
            <v>Sonstige</v>
          </cell>
          <cell r="I9733" t="str">
            <v>nein</v>
          </cell>
        </row>
        <row r="9734">
          <cell r="B9734" t="str">
            <v>RPS</v>
          </cell>
          <cell r="C9734" t="str">
            <v>Kommune</v>
          </cell>
          <cell r="D9734" t="str">
            <v>D</v>
          </cell>
          <cell r="G9734">
            <v>0.5</v>
          </cell>
          <cell r="H9734" t="str">
            <v>Sonstige</v>
          </cell>
          <cell r="I9734" t="str">
            <v>nein</v>
          </cell>
        </row>
        <row r="9735">
          <cell r="B9735" t="str">
            <v>RPS</v>
          </cell>
          <cell r="C9735" t="str">
            <v>Kommune</v>
          </cell>
          <cell r="D9735" t="str">
            <v>D</v>
          </cell>
          <cell r="G9735">
            <v>2</v>
          </cell>
          <cell r="H9735" t="str">
            <v>Sonstige</v>
          </cell>
          <cell r="I9735" t="str">
            <v>ja</v>
          </cell>
        </row>
        <row r="9736">
          <cell r="B9736" t="str">
            <v>RPS</v>
          </cell>
          <cell r="C9736" t="str">
            <v>Kommune</v>
          </cell>
          <cell r="D9736" t="str">
            <v>D</v>
          </cell>
          <cell r="G9736">
            <v>1</v>
          </cell>
          <cell r="H9736" t="str">
            <v>Sonstige</v>
          </cell>
          <cell r="I9736" t="str">
            <v>ja</v>
          </cell>
        </row>
        <row r="9737">
          <cell r="B9737" t="str">
            <v>RPS</v>
          </cell>
          <cell r="C9737" t="str">
            <v>BA</v>
          </cell>
          <cell r="D9737" t="str">
            <v>AM</v>
          </cell>
          <cell r="G9737">
            <v>2</v>
          </cell>
          <cell r="H9737" t="str">
            <v>Sonstige</v>
          </cell>
          <cell r="I9737" t="str">
            <v>ja</v>
          </cell>
        </row>
        <row r="9738">
          <cell r="B9738" t="str">
            <v>RPS</v>
          </cell>
          <cell r="C9738" t="str">
            <v>BA</v>
          </cell>
          <cell r="D9738" t="str">
            <v>AM</v>
          </cell>
          <cell r="G9738">
            <v>0.625</v>
          </cell>
          <cell r="H9738" t="str">
            <v>Sonstige</v>
          </cell>
          <cell r="I9738" t="str">
            <v>ja</v>
          </cell>
        </row>
        <row r="9739">
          <cell r="B9739" t="str">
            <v>RPS</v>
          </cell>
          <cell r="C9739" t="str">
            <v>BA</v>
          </cell>
          <cell r="D9739" t="str">
            <v>AM</v>
          </cell>
          <cell r="G9739">
            <v>0.58499999999999996</v>
          </cell>
          <cell r="H9739" t="str">
            <v>Sonstige</v>
          </cell>
          <cell r="I9739" t="str">
            <v>nein</v>
          </cell>
        </row>
        <row r="9740">
          <cell r="B9740" t="str">
            <v>RPS</v>
          </cell>
          <cell r="C9740" t="str">
            <v>BA</v>
          </cell>
          <cell r="D9740" t="str">
            <v>B</v>
          </cell>
          <cell r="G9740">
            <v>5</v>
          </cell>
          <cell r="H9740" t="str">
            <v>Vermittlung</v>
          </cell>
          <cell r="I9740" t="str">
            <v>ja</v>
          </cell>
        </row>
        <row r="9741">
          <cell r="B9741" t="str">
            <v>RPS</v>
          </cell>
          <cell r="C9741" t="str">
            <v>BA</v>
          </cell>
          <cell r="D9741" t="str">
            <v>B</v>
          </cell>
          <cell r="G9741">
            <v>6</v>
          </cell>
          <cell r="H9741" t="str">
            <v>Sonstige</v>
          </cell>
          <cell r="I9741" t="str">
            <v>ja</v>
          </cell>
        </row>
        <row r="9742">
          <cell r="B9742" t="str">
            <v>RPS</v>
          </cell>
          <cell r="C9742" t="str">
            <v>BA</v>
          </cell>
          <cell r="D9742" t="str">
            <v>B</v>
          </cell>
          <cell r="G9742">
            <v>1</v>
          </cell>
          <cell r="H9742" t="str">
            <v>Sonstige</v>
          </cell>
          <cell r="I9742" t="str">
            <v>nein</v>
          </cell>
        </row>
        <row r="9743">
          <cell r="B9743" t="str">
            <v>RPS</v>
          </cell>
          <cell r="C9743" t="str">
            <v>BA</v>
          </cell>
          <cell r="D9743" t="str">
            <v>B</v>
          </cell>
          <cell r="G9743">
            <v>0.5</v>
          </cell>
          <cell r="H9743" t="str">
            <v>Sonstige</v>
          </cell>
          <cell r="I9743" t="str">
            <v>ja</v>
          </cell>
        </row>
        <row r="9744">
          <cell r="B9744" t="str">
            <v>RPS</v>
          </cell>
          <cell r="C9744" t="str">
            <v>BA</v>
          </cell>
          <cell r="D9744" t="str">
            <v>D</v>
          </cell>
          <cell r="G9744">
            <v>6</v>
          </cell>
          <cell r="H9744" t="str">
            <v>Vermittlung</v>
          </cell>
          <cell r="I9744" t="str">
            <v>ja</v>
          </cell>
        </row>
        <row r="9745">
          <cell r="B9745" t="str">
            <v>RPS</v>
          </cell>
          <cell r="C9745" t="str">
            <v>BA</v>
          </cell>
          <cell r="D9745" t="str">
            <v>D</v>
          </cell>
          <cell r="G9745">
            <v>5</v>
          </cell>
          <cell r="H9745" t="str">
            <v>Vermittlung</v>
          </cell>
          <cell r="I9745" t="str">
            <v>ja</v>
          </cell>
        </row>
        <row r="9746">
          <cell r="B9746" t="str">
            <v>RPS</v>
          </cell>
          <cell r="C9746" t="str">
            <v>BA</v>
          </cell>
          <cell r="D9746" t="str">
            <v>D</v>
          </cell>
          <cell r="G9746">
            <v>12.59</v>
          </cell>
          <cell r="H9746" t="str">
            <v>Vermittlung</v>
          </cell>
          <cell r="I9746" t="str">
            <v>ja</v>
          </cell>
        </row>
        <row r="9747">
          <cell r="B9747" t="str">
            <v>RPS</v>
          </cell>
          <cell r="C9747" t="str">
            <v>BA</v>
          </cell>
          <cell r="D9747" t="str">
            <v>D</v>
          </cell>
          <cell r="G9747">
            <v>1</v>
          </cell>
          <cell r="H9747" t="str">
            <v>Vermittlung</v>
          </cell>
          <cell r="I9747" t="str">
            <v>ja</v>
          </cell>
        </row>
        <row r="9748">
          <cell r="B9748" t="str">
            <v>RPS</v>
          </cell>
          <cell r="C9748" t="str">
            <v>BA</v>
          </cell>
          <cell r="D9748" t="str">
            <v>D</v>
          </cell>
          <cell r="G9748">
            <v>2</v>
          </cell>
          <cell r="H9748" t="str">
            <v>Sonstige</v>
          </cell>
          <cell r="I9748" t="str">
            <v>nein</v>
          </cell>
        </row>
        <row r="9749">
          <cell r="B9749" t="str">
            <v>RPS</v>
          </cell>
          <cell r="C9749" t="str">
            <v>BA</v>
          </cell>
          <cell r="D9749" t="str">
            <v>D</v>
          </cell>
          <cell r="G9749">
            <v>1</v>
          </cell>
          <cell r="H9749" t="str">
            <v>Sonstige</v>
          </cell>
          <cell r="I9749" t="str">
            <v>nein</v>
          </cell>
        </row>
        <row r="9750">
          <cell r="B9750" t="str">
            <v>RPS</v>
          </cell>
          <cell r="C9750" t="str">
            <v>BA</v>
          </cell>
          <cell r="D9750" t="str">
            <v>D</v>
          </cell>
          <cell r="G9750">
            <v>0.5</v>
          </cell>
          <cell r="H9750" t="str">
            <v>Sonstige</v>
          </cell>
          <cell r="I9750" t="str">
            <v>nein</v>
          </cell>
        </row>
        <row r="9751">
          <cell r="B9751" t="str">
            <v>RPS</v>
          </cell>
          <cell r="C9751" t="str">
            <v>BA</v>
          </cell>
          <cell r="D9751" t="str">
            <v>D</v>
          </cell>
          <cell r="G9751">
            <v>3.8079999999999998</v>
          </cell>
          <cell r="H9751" t="str">
            <v>Sonstige</v>
          </cell>
          <cell r="I9751" t="str">
            <v>ja</v>
          </cell>
        </row>
        <row r="9752">
          <cell r="B9752" t="str">
            <v>RPS</v>
          </cell>
          <cell r="C9752" t="str">
            <v>BA</v>
          </cell>
          <cell r="D9752" t="str">
            <v>D</v>
          </cell>
          <cell r="G9752">
            <v>22.320999999999998</v>
          </cell>
          <cell r="H9752" t="str">
            <v>Sonstige</v>
          </cell>
          <cell r="I9752" t="str">
            <v>ja</v>
          </cell>
        </row>
        <row r="9753">
          <cell r="B9753" t="str">
            <v>RPS</v>
          </cell>
          <cell r="C9753" t="str">
            <v>BA</v>
          </cell>
          <cell r="D9753" t="str">
            <v>D</v>
          </cell>
          <cell r="G9753">
            <v>2</v>
          </cell>
          <cell r="H9753" t="str">
            <v>Vermittlung</v>
          </cell>
          <cell r="I9753" t="str">
            <v>ja</v>
          </cell>
        </row>
        <row r="9754">
          <cell r="B9754" t="str">
            <v>RPS</v>
          </cell>
          <cell r="C9754" t="str">
            <v>BA</v>
          </cell>
          <cell r="D9754" t="str">
            <v>D</v>
          </cell>
          <cell r="G9754">
            <v>1</v>
          </cell>
          <cell r="H9754" t="str">
            <v>Vermittlung</v>
          </cell>
          <cell r="I9754" t="str">
            <v>ja</v>
          </cell>
        </row>
        <row r="9755">
          <cell r="B9755" t="str">
            <v>RPS</v>
          </cell>
          <cell r="C9755" t="str">
            <v>BA</v>
          </cell>
          <cell r="D9755" t="str">
            <v>D</v>
          </cell>
          <cell r="G9755">
            <v>1.5</v>
          </cell>
          <cell r="H9755" t="str">
            <v>Sonstige</v>
          </cell>
          <cell r="I9755" t="str">
            <v>nein</v>
          </cell>
        </row>
        <row r="9756">
          <cell r="B9756" t="str">
            <v>RPS</v>
          </cell>
          <cell r="C9756" t="str">
            <v>BA</v>
          </cell>
          <cell r="D9756" t="str">
            <v>D</v>
          </cell>
          <cell r="G9756">
            <v>8.7690000000000001</v>
          </cell>
          <cell r="H9756" t="str">
            <v>Sonstige</v>
          </cell>
          <cell r="I9756" t="str">
            <v>ja</v>
          </cell>
        </row>
        <row r="9757">
          <cell r="B9757" t="str">
            <v>RPS</v>
          </cell>
          <cell r="C9757" t="str">
            <v>BA</v>
          </cell>
          <cell r="D9757" t="str">
            <v>D</v>
          </cell>
          <cell r="G9757">
            <v>1</v>
          </cell>
          <cell r="H9757" t="str">
            <v>Sonstige</v>
          </cell>
          <cell r="I9757" t="str">
            <v>nein</v>
          </cell>
        </row>
        <row r="9758">
          <cell r="B9758" t="str">
            <v>RPS</v>
          </cell>
          <cell r="C9758" t="str">
            <v>BA</v>
          </cell>
          <cell r="D9758" t="str">
            <v>D</v>
          </cell>
          <cell r="G9758">
            <v>2.5</v>
          </cell>
          <cell r="H9758" t="str">
            <v>Sonstige</v>
          </cell>
          <cell r="I9758" t="str">
            <v>nein</v>
          </cell>
        </row>
        <row r="9759">
          <cell r="B9759" t="str">
            <v>RPS</v>
          </cell>
          <cell r="C9759" t="str">
            <v>BA</v>
          </cell>
          <cell r="D9759" t="str">
            <v>D</v>
          </cell>
          <cell r="G9759">
            <v>1.5</v>
          </cell>
          <cell r="H9759" t="str">
            <v>Sonstige</v>
          </cell>
          <cell r="I9759" t="str">
            <v>ja</v>
          </cell>
        </row>
        <row r="9760">
          <cell r="B9760" t="str">
            <v>RPS</v>
          </cell>
          <cell r="C9760" t="str">
            <v>BA</v>
          </cell>
          <cell r="D9760" t="str">
            <v>D</v>
          </cell>
          <cell r="G9760">
            <v>1</v>
          </cell>
          <cell r="H9760" t="str">
            <v>Sonstige</v>
          </cell>
          <cell r="I9760" t="str">
            <v>ja</v>
          </cell>
        </row>
        <row r="9761">
          <cell r="B9761" t="str">
            <v>RPS</v>
          </cell>
          <cell r="C9761" t="str">
            <v>BA</v>
          </cell>
          <cell r="D9761" t="str">
            <v>D</v>
          </cell>
          <cell r="G9761">
            <v>1</v>
          </cell>
          <cell r="H9761" t="str">
            <v>Sonstige</v>
          </cell>
          <cell r="I9761" t="str">
            <v>ja</v>
          </cell>
        </row>
        <row r="9762">
          <cell r="B9762" t="str">
            <v>RPS</v>
          </cell>
          <cell r="C9762" t="str">
            <v>Kommune</v>
          </cell>
          <cell r="D9762" t="str">
            <v>AM</v>
          </cell>
          <cell r="G9762">
            <v>0.25</v>
          </cell>
          <cell r="H9762" t="str">
            <v>Sonstige</v>
          </cell>
          <cell r="I9762" t="str">
            <v>nein</v>
          </cell>
        </row>
        <row r="9763">
          <cell r="B9763" t="str">
            <v>RPS</v>
          </cell>
          <cell r="C9763" t="str">
            <v>Kommune</v>
          </cell>
          <cell r="D9763" t="str">
            <v>AM</v>
          </cell>
          <cell r="G9763">
            <v>1.8</v>
          </cell>
          <cell r="H9763" t="str">
            <v>Sonstige</v>
          </cell>
          <cell r="I9763" t="str">
            <v>ja</v>
          </cell>
        </row>
        <row r="9764">
          <cell r="B9764" t="str">
            <v>RPS</v>
          </cell>
          <cell r="C9764" t="str">
            <v>Kommune</v>
          </cell>
          <cell r="D9764" t="str">
            <v>B</v>
          </cell>
          <cell r="G9764">
            <v>1</v>
          </cell>
          <cell r="H9764" t="str">
            <v>Vermittlung</v>
          </cell>
          <cell r="I9764" t="str">
            <v>ja</v>
          </cell>
        </row>
        <row r="9765">
          <cell r="B9765" t="str">
            <v>RPS</v>
          </cell>
          <cell r="C9765" t="str">
            <v>Kommune</v>
          </cell>
          <cell r="D9765" t="str">
            <v>B</v>
          </cell>
          <cell r="G9765">
            <v>1</v>
          </cell>
          <cell r="H9765" t="str">
            <v>Vermittlung</v>
          </cell>
          <cell r="I9765" t="str">
            <v>ja</v>
          </cell>
        </row>
        <row r="9766">
          <cell r="B9766" t="str">
            <v>RPS</v>
          </cell>
          <cell r="C9766" t="str">
            <v>Kommune</v>
          </cell>
          <cell r="D9766" t="str">
            <v>B</v>
          </cell>
          <cell r="G9766">
            <v>4.5</v>
          </cell>
          <cell r="H9766" t="str">
            <v>Sonstige</v>
          </cell>
          <cell r="I9766" t="str">
            <v>ja</v>
          </cell>
        </row>
        <row r="9767">
          <cell r="B9767" t="str">
            <v>RPS</v>
          </cell>
          <cell r="C9767" t="str">
            <v>Kommune</v>
          </cell>
          <cell r="D9767" t="str">
            <v>B</v>
          </cell>
          <cell r="G9767">
            <v>2</v>
          </cell>
          <cell r="H9767" t="str">
            <v>Sonstige</v>
          </cell>
          <cell r="I9767" t="str">
            <v>nein</v>
          </cell>
        </row>
        <row r="9768">
          <cell r="B9768" t="str">
            <v>RPS</v>
          </cell>
          <cell r="C9768" t="str">
            <v>Kommune</v>
          </cell>
          <cell r="D9768" t="str">
            <v>D</v>
          </cell>
          <cell r="G9768">
            <v>3.5</v>
          </cell>
          <cell r="H9768" t="str">
            <v>Vermittlung</v>
          </cell>
          <cell r="I9768" t="str">
            <v>ja</v>
          </cell>
        </row>
        <row r="9769">
          <cell r="B9769" t="str">
            <v>RPS</v>
          </cell>
          <cell r="C9769" t="str">
            <v>Kommune</v>
          </cell>
          <cell r="D9769" t="str">
            <v>D</v>
          </cell>
          <cell r="G9769">
            <v>1</v>
          </cell>
          <cell r="H9769" t="str">
            <v>Vermittlung</v>
          </cell>
          <cell r="I9769" t="str">
            <v>ja</v>
          </cell>
        </row>
        <row r="9770">
          <cell r="B9770" t="str">
            <v>RPS</v>
          </cell>
          <cell r="C9770" t="str">
            <v>Kommune</v>
          </cell>
          <cell r="D9770" t="str">
            <v>D</v>
          </cell>
          <cell r="G9770">
            <v>6.25</v>
          </cell>
          <cell r="H9770" t="str">
            <v>Vermittlung</v>
          </cell>
          <cell r="I9770" t="str">
            <v>ja</v>
          </cell>
        </row>
        <row r="9771">
          <cell r="B9771" t="str">
            <v>RPS</v>
          </cell>
          <cell r="C9771" t="str">
            <v>Kommune</v>
          </cell>
          <cell r="D9771" t="str">
            <v>D</v>
          </cell>
          <cell r="G9771">
            <v>1</v>
          </cell>
          <cell r="H9771" t="str">
            <v>Sonstige</v>
          </cell>
          <cell r="I9771" t="str">
            <v>nein</v>
          </cell>
        </row>
        <row r="9772">
          <cell r="B9772" t="str">
            <v>RPS</v>
          </cell>
          <cell r="C9772" t="str">
            <v>Kommune</v>
          </cell>
          <cell r="D9772" t="str">
            <v>D</v>
          </cell>
          <cell r="G9772">
            <v>0.64</v>
          </cell>
          <cell r="H9772" t="str">
            <v>Sonstige</v>
          </cell>
          <cell r="I9772" t="str">
            <v>nein</v>
          </cell>
        </row>
        <row r="9773">
          <cell r="B9773" t="str">
            <v>RPS</v>
          </cell>
          <cell r="C9773" t="str">
            <v>Kommune</v>
          </cell>
          <cell r="D9773" t="str">
            <v>D</v>
          </cell>
          <cell r="G9773">
            <v>4</v>
          </cell>
          <cell r="H9773" t="str">
            <v>Sonstige</v>
          </cell>
          <cell r="I9773" t="str">
            <v>ja</v>
          </cell>
        </row>
        <row r="9774">
          <cell r="B9774" t="str">
            <v>RPS</v>
          </cell>
          <cell r="C9774" t="str">
            <v>Kommune</v>
          </cell>
          <cell r="D9774" t="str">
            <v>D</v>
          </cell>
          <cell r="G9774">
            <v>3</v>
          </cell>
          <cell r="H9774" t="str">
            <v>Vermittlung</v>
          </cell>
          <cell r="I9774" t="str">
            <v>ja</v>
          </cell>
        </row>
        <row r="9775">
          <cell r="B9775" t="str">
            <v>RPS</v>
          </cell>
          <cell r="C9775" t="str">
            <v>Kommune</v>
          </cell>
          <cell r="D9775" t="str">
            <v>D</v>
          </cell>
          <cell r="G9775">
            <v>2</v>
          </cell>
          <cell r="H9775" t="str">
            <v>Vermittlung</v>
          </cell>
          <cell r="I9775" t="str">
            <v>ja</v>
          </cell>
        </row>
        <row r="9776">
          <cell r="B9776" t="str">
            <v>RPS</v>
          </cell>
          <cell r="C9776" t="str">
            <v>Kommune</v>
          </cell>
          <cell r="D9776" t="str">
            <v>D</v>
          </cell>
          <cell r="G9776">
            <v>0.4</v>
          </cell>
          <cell r="H9776" t="str">
            <v>Sonstige</v>
          </cell>
          <cell r="I9776" t="str">
            <v>nein</v>
          </cell>
        </row>
        <row r="9777">
          <cell r="B9777" t="str">
            <v>RPS</v>
          </cell>
          <cell r="C9777" t="str">
            <v>Kommune</v>
          </cell>
          <cell r="D9777" t="str">
            <v>D</v>
          </cell>
          <cell r="G9777">
            <v>1</v>
          </cell>
          <cell r="H9777" t="str">
            <v>Sonstige</v>
          </cell>
          <cell r="I9777" t="str">
            <v>nein</v>
          </cell>
        </row>
        <row r="9778">
          <cell r="B9778" t="str">
            <v>RPS</v>
          </cell>
          <cell r="C9778" t="str">
            <v>Kommune</v>
          </cell>
          <cell r="D9778" t="str">
            <v>D</v>
          </cell>
          <cell r="G9778">
            <v>1.1499999999999999</v>
          </cell>
          <cell r="H9778" t="str">
            <v>Sonstige</v>
          </cell>
          <cell r="I9778" t="str">
            <v>ja</v>
          </cell>
        </row>
        <row r="9779">
          <cell r="B9779" t="str">
            <v>RPS</v>
          </cell>
          <cell r="C9779" t="str">
            <v>Kommune</v>
          </cell>
          <cell r="D9779" t="str">
            <v>D</v>
          </cell>
          <cell r="G9779">
            <v>1</v>
          </cell>
          <cell r="H9779" t="str">
            <v>Sonstige</v>
          </cell>
          <cell r="I9779" t="str">
            <v>ja</v>
          </cell>
        </row>
        <row r="9780">
          <cell r="B9780" t="str">
            <v>RPS</v>
          </cell>
          <cell r="C9780" t="str">
            <v>Kommune</v>
          </cell>
          <cell r="D9780" t="str">
            <v>D</v>
          </cell>
          <cell r="G9780">
            <v>1</v>
          </cell>
          <cell r="H9780" t="str">
            <v>Sonstige</v>
          </cell>
          <cell r="I9780" t="str">
            <v>ja</v>
          </cell>
        </row>
        <row r="9781">
          <cell r="B9781" t="str">
            <v>RPS</v>
          </cell>
          <cell r="C9781" t="str">
            <v>BA</v>
          </cell>
          <cell r="D9781" t="str">
            <v>B</v>
          </cell>
          <cell r="G9781">
            <v>2</v>
          </cell>
          <cell r="H9781" t="str">
            <v>Vermittlung</v>
          </cell>
          <cell r="I9781" t="str">
            <v>ja</v>
          </cell>
        </row>
        <row r="9782">
          <cell r="B9782" t="str">
            <v>RPS</v>
          </cell>
          <cell r="C9782" t="str">
            <v>BA</v>
          </cell>
          <cell r="D9782" t="str">
            <v>D</v>
          </cell>
          <cell r="G9782">
            <v>0.5</v>
          </cell>
          <cell r="H9782" t="str">
            <v>Sonstige</v>
          </cell>
          <cell r="I9782" t="str">
            <v>nein</v>
          </cell>
        </row>
        <row r="9783">
          <cell r="B9783" t="str">
            <v>RPS</v>
          </cell>
          <cell r="C9783" t="str">
            <v>BA</v>
          </cell>
          <cell r="D9783" t="str">
            <v>D</v>
          </cell>
          <cell r="G9783">
            <v>1</v>
          </cell>
          <cell r="H9783" t="str">
            <v>Sonstige</v>
          </cell>
          <cell r="I9783" t="str">
            <v>nein</v>
          </cell>
        </row>
        <row r="9784">
          <cell r="B9784" t="str">
            <v>RPS</v>
          </cell>
          <cell r="C9784" t="str">
            <v>BA</v>
          </cell>
          <cell r="D9784" t="str">
            <v>D</v>
          </cell>
          <cell r="G9784">
            <v>1.359</v>
          </cell>
          <cell r="H9784" t="str">
            <v>Sonstige</v>
          </cell>
          <cell r="I9784" t="str">
            <v>nein</v>
          </cell>
        </row>
        <row r="9785">
          <cell r="B9785" t="str">
            <v>RPS</v>
          </cell>
          <cell r="C9785" t="str">
            <v>BA</v>
          </cell>
          <cell r="D9785" t="str">
            <v>D</v>
          </cell>
          <cell r="G9785">
            <v>1</v>
          </cell>
          <cell r="H9785" t="str">
            <v>Sonstige</v>
          </cell>
          <cell r="I9785" t="str">
            <v>ja</v>
          </cell>
        </row>
        <row r="9786">
          <cell r="B9786" t="str">
            <v>RPS</v>
          </cell>
          <cell r="C9786" t="str">
            <v>BA</v>
          </cell>
          <cell r="D9786" t="str">
            <v>D</v>
          </cell>
          <cell r="G9786">
            <v>7.5</v>
          </cell>
          <cell r="H9786" t="str">
            <v>Sonstige</v>
          </cell>
          <cell r="I9786" t="str">
            <v>ja</v>
          </cell>
        </row>
        <row r="9787">
          <cell r="B9787" t="str">
            <v>RPS</v>
          </cell>
          <cell r="C9787" t="str">
            <v>BA</v>
          </cell>
          <cell r="D9787" t="str">
            <v>D</v>
          </cell>
          <cell r="G9787">
            <v>1</v>
          </cell>
          <cell r="H9787" t="str">
            <v>Sonstige</v>
          </cell>
          <cell r="I9787" t="str">
            <v>nein</v>
          </cell>
        </row>
        <row r="9788">
          <cell r="B9788" t="str">
            <v>RPS</v>
          </cell>
          <cell r="C9788" t="str">
            <v>BA</v>
          </cell>
          <cell r="D9788" t="str">
            <v>D</v>
          </cell>
          <cell r="G9788">
            <v>3</v>
          </cell>
          <cell r="H9788" t="str">
            <v>Vermittlung</v>
          </cell>
          <cell r="I9788" t="str">
            <v>ja</v>
          </cell>
        </row>
        <row r="9789">
          <cell r="B9789" t="str">
            <v>RPS</v>
          </cell>
          <cell r="C9789" t="str">
            <v>BA</v>
          </cell>
          <cell r="D9789" t="str">
            <v>D</v>
          </cell>
          <cell r="G9789">
            <v>3</v>
          </cell>
          <cell r="H9789" t="str">
            <v>Vermittlung</v>
          </cell>
          <cell r="I9789" t="str">
            <v>ja</v>
          </cell>
        </row>
        <row r="9790">
          <cell r="B9790" t="str">
            <v>RPS</v>
          </cell>
          <cell r="C9790" t="str">
            <v>BA</v>
          </cell>
          <cell r="D9790" t="str">
            <v>D</v>
          </cell>
          <cell r="G9790">
            <v>1</v>
          </cell>
          <cell r="H9790" t="str">
            <v>Sonstige</v>
          </cell>
          <cell r="I9790" t="str">
            <v>nein</v>
          </cell>
        </row>
        <row r="9791">
          <cell r="B9791" t="str">
            <v>RPS</v>
          </cell>
          <cell r="C9791" t="str">
            <v>BA</v>
          </cell>
          <cell r="D9791" t="str">
            <v>D</v>
          </cell>
          <cell r="G9791">
            <v>1</v>
          </cell>
          <cell r="H9791" t="str">
            <v>Sonstige</v>
          </cell>
          <cell r="I9791" t="str">
            <v>ja</v>
          </cell>
        </row>
        <row r="9792">
          <cell r="B9792" t="str">
            <v>RPS</v>
          </cell>
          <cell r="C9792" t="str">
            <v>BA</v>
          </cell>
          <cell r="D9792" t="str">
            <v>D</v>
          </cell>
          <cell r="G9792">
            <v>0.4</v>
          </cell>
          <cell r="H9792" t="str">
            <v>Sonstige</v>
          </cell>
          <cell r="I9792" t="str">
            <v>nein</v>
          </cell>
        </row>
        <row r="9793">
          <cell r="B9793" t="str">
            <v>RPS</v>
          </cell>
          <cell r="C9793" t="str">
            <v>BA</v>
          </cell>
          <cell r="D9793" t="str">
            <v>D</v>
          </cell>
          <cell r="G9793">
            <v>2</v>
          </cell>
          <cell r="H9793" t="str">
            <v>Sonstige</v>
          </cell>
          <cell r="I9793" t="str">
            <v>ja</v>
          </cell>
        </row>
        <row r="9794">
          <cell r="B9794" t="str">
            <v>RPS</v>
          </cell>
          <cell r="C9794" t="str">
            <v>BA</v>
          </cell>
          <cell r="D9794" t="str">
            <v>D</v>
          </cell>
          <cell r="G9794">
            <v>0.76900000000000002</v>
          </cell>
          <cell r="H9794" t="str">
            <v>Sonstige</v>
          </cell>
          <cell r="I9794" t="str">
            <v>ja</v>
          </cell>
        </row>
        <row r="9795">
          <cell r="B9795" t="str">
            <v>RPS</v>
          </cell>
          <cell r="C9795" t="str">
            <v>BA</v>
          </cell>
          <cell r="D9795" t="str">
            <v>D</v>
          </cell>
          <cell r="G9795">
            <v>2</v>
          </cell>
          <cell r="H9795" t="str">
            <v>Sonstige</v>
          </cell>
          <cell r="I9795" t="str">
            <v>ja</v>
          </cell>
        </row>
        <row r="9796">
          <cell r="B9796" t="str">
            <v>RPS</v>
          </cell>
          <cell r="C9796" t="str">
            <v>BA</v>
          </cell>
          <cell r="D9796" t="str">
            <v>D</v>
          </cell>
          <cell r="G9796">
            <v>2</v>
          </cell>
          <cell r="H9796" t="str">
            <v>Vermittlung</v>
          </cell>
          <cell r="I9796" t="str">
            <v>ja</v>
          </cell>
        </row>
        <row r="9797">
          <cell r="B9797" t="str">
            <v>RPS</v>
          </cell>
          <cell r="C9797" t="str">
            <v>BA</v>
          </cell>
          <cell r="D9797" t="str">
            <v>D</v>
          </cell>
          <cell r="G9797">
            <v>6.85</v>
          </cell>
          <cell r="H9797" t="str">
            <v>Vermittlung</v>
          </cell>
          <cell r="I9797" t="str">
            <v>ja</v>
          </cell>
        </row>
        <row r="9798">
          <cell r="B9798" t="str">
            <v>RPS</v>
          </cell>
          <cell r="C9798" t="str">
            <v>BA</v>
          </cell>
          <cell r="D9798" t="str">
            <v>D</v>
          </cell>
          <cell r="G9798">
            <v>1.218</v>
          </cell>
          <cell r="H9798" t="str">
            <v>Sonstige</v>
          </cell>
          <cell r="I9798" t="str">
            <v>ja</v>
          </cell>
        </row>
        <row r="9799">
          <cell r="B9799" t="str">
            <v>RPS</v>
          </cell>
          <cell r="C9799" t="str">
            <v>BA</v>
          </cell>
          <cell r="D9799" t="str">
            <v>D</v>
          </cell>
          <cell r="G9799">
            <v>7.5310000000000006</v>
          </cell>
          <cell r="H9799" t="str">
            <v>Sonstige</v>
          </cell>
          <cell r="I9799" t="str">
            <v>ja</v>
          </cell>
        </row>
        <row r="9800">
          <cell r="B9800" t="str">
            <v>RPS</v>
          </cell>
          <cell r="C9800" t="str">
            <v>BA</v>
          </cell>
          <cell r="D9800" t="str">
            <v>D</v>
          </cell>
          <cell r="G9800">
            <v>0.75</v>
          </cell>
          <cell r="H9800" t="str">
            <v>Sonstige</v>
          </cell>
          <cell r="I9800" t="str">
            <v>ja</v>
          </cell>
        </row>
        <row r="9801">
          <cell r="B9801" t="str">
            <v>RPS</v>
          </cell>
          <cell r="C9801" t="str">
            <v>BA</v>
          </cell>
          <cell r="D9801" t="str">
            <v>D</v>
          </cell>
          <cell r="G9801">
            <v>1</v>
          </cell>
          <cell r="H9801" t="str">
            <v>Sonstige</v>
          </cell>
          <cell r="I9801" t="str">
            <v>nein</v>
          </cell>
        </row>
        <row r="9802">
          <cell r="B9802" t="str">
            <v>RPS</v>
          </cell>
          <cell r="C9802" t="str">
            <v>BA</v>
          </cell>
          <cell r="D9802" t="str">
            <v>D</v>
          </cell>
          <cell r="G9802">
            <v>0.5</v>
          </cell>
          <cell r="H9802" t="str">
            <v>Sonstige</v>
          </cell>
          <cell r="I9802" t="str">
            <v>ja</v>
          </cell>
        </row>
        <row r="9803">
          <cell r="B9803" t="str">
            <v>RPS</v>
          </cell>
          <cell r="C9803" t="str">
            <v>Kommune</v>
          </cell>
          <cell r="D9803" t="str">
            <v>B</v>
          </cell>
          <cell r="G9803">
            <v>1</v>
          </cell>
          <cell r="H9803" t="str">
            <v>Sonstige</v>
          </cell>
          <cell r="I9803" t="str">
            <v>ja</v>
          </cell>
        </row>
        <row r="9804">
          <cell r="B9804" t="str">
            <v>RPS</v>
          </cell>
          <cell r="C9804" t="str">
            <v>Kommune</v>
          </cell>
          <cell r="D9804" t="str">
            <v>B</v>
          </cell>
          <cell r="G9804">
            <v>1</v>
          </cell>
          <cell r="H9804" t="str">
            <v>Sonstige</v>
          </cell>
          <cell r="I9804" t="str">
            <v>nein</v>
          </cell>
        </row>
        <row r="9805">
          <cell r="B9805" t="str">
            <v>RPS</v>
          </cell>
          <cell r="C9805" t="str">
            <v>Kommune</v>
          </cell>
          <cell r="D9805" t="str">
            <v>D</v>
          </cell>
          <cell r="G9805">
            <v>1</v>
          </cell>
          <cell r="H9805" t="str">
            <v>Vermittlung</v>
          </cell>
          <cell r="I9805" t="str">
            <v>ja</v>
          </cell>
        </row>
        <row r="9806">
          <cell r="B9806" t="str">
            <v>RPS</v>
          </cell>
          <cell r="C9806" t="str">
            <v>Kommune</v>
          </cell>
          <cell r="D9806" t="str">
            <v>D</v>
          </cell>
          <cell r="G9806">
            <v>1</v>
          </cell>
          <cell r="H9806" t="str">
            <v>Sonstige</v>
          </cell>
          <cell r="I9806" t="str">
            <v>nein</v>
          </cell>
        </row>
        <row r="9807">
          <cell r="B9807" t="str">
            <v>RPS</v>
          </cell>
          <cell r="C9807" t="str">
            <v>Kommune</v>
          </cell>
          <cell r="D9807" t="str">
            <v>D</v>
          </cell>
          <cell r="G9807">
            <v>1.75</v>
          </cell>
          <cell r="H9807" t="str">
            <v>Sonstige</v>
          </cell>
          <cell r="I9807" t="str">
            <v>nein</v>
          </cell>
        </row>
        <row r="9808">
          <cell r="B9808" t="str">
            <v>RPS</v>
          </cell>
          <cell r="C9808" t="str">
            <v>Kommune</v>
          </cell>
          <cell r="D9808" t="str">
            <v>D</v>
          </cell>
          <cell r="G9808">
            <v>2</v>
          </cell>
          <cell r="H9808" t="str">
            <v>Sonstige</v>
          </cell>
          <cell r="I9808" t="str">
            <v>nein</v>
          </cell>
        </row>
        <row r="9809">
          <cell r="B9809" t="str">
            <v>RPS</v>
          </cell>
          <cell r="C9809" t="str">
            <v>Kommune</v>
          </cell>
          <cell r="D9809" t="str">
            <v>D</v>
          </cell>
          <cell r="G9809">
            <v>1</v>
          </cell>
          <cell r="H9809" t="str">
            <v>Sonstige</v>
          </cell>
          <cell r="I9809" t="str">
            <v>ja</v>
          </cell>
        </row>
        <row r="9810">
          <cell r="B9810" t="str">
            <v>RPS</v>
          </cell>
          <cell r="C9810" t="str">
            <v>Kommune</v>
          </cell>
          <cell r="D9810" t="str">
            <v>D</v>
          </cell>
          <cell r="G9810">
            <v>4.75</v>
          </cell>
          <cell r="H9810" t="str">
            <v>Sonstige</v>
          </cell>
          <cell r="I9810" t="str">
            <v>ja</v>
          </cell>
        </row>
        <row r="9811">
          <cell r="B9811" t="str">
            <v>RPS</v>
          </cell>
          <cell r="C9811" t="str">
            <v>Kommune</v>
          </cell>
          <cell r="D9811" t="str">
            <v>D</v>
          </cell>
          <cell r="G9811">
            <v>1</v>
          </cell>
          <cell r="H9811" t="str">
            <v>Sonstige</v>
          </cell>
          <cell r="I9811" t="str">
            <v>ja</v>
          </cell>
        </row>
        <row r="9812">
          <cell r="B9812" t="str">
            <v>RPS</v>
          </cell>
          <cell r="C9812" t="str">
            <v>Kommune</v>
          </cell>
          <cell r="D9812" t="str">
            <v>D</v>
          </cell>
          <cell r="G9812">
            <v>0.5</v>
          </cell>
          <cell r="H9812" t="str">
            <v>Sonstige</v>
          </cell>
          <cell r="I9812" t="str">
            <v>nein</v>
          </cell>
        </row>
        <row r="9813">
          <cell r="B9813" t="str">
            <v>RPS</v>
          </cell>
          <cell r="C9813" t="str">
            <v>Kommune</v>
          </cell>
          <cell r="D9813" t="str">
            <v>D</v>
          </cell>
          <cell r="G9813">
            <v>4</v>
          </cell>
          <cell r="H9813" t="str">
            <v>Sonstige</v>
          </cell>
          <cell r="I9813" t="str">
            <v>nein</v>
          </cell>
        </row>
        <row r="9814">
          <cell r="B9814" t="str">
            <v>RPS</v>
          </cell>
          <cell r="C9814" t="str">
            <v>Kommune</v>
          </cell>
          <cell r="D9814" t="str">
            <v>D</v>
          </cell>
          <cell r="G9814">
            <v>5.9</v>
          </cell>
          <cell r="H9814" t="str">
            <v>Vermittlung</v>
          </cell>
          <cell r="I9814" t="str">
            <v>ja</v>
          </cell>
        </row>
        <row r="9815">
          <cell r="B9815" t="str">
            <v>RPS</v>
          </cell>
          <cell r="C9815" t="str">
            <v>Kommune</v>
          </cell>
          <cell r="D9815" t="str">
            <v>D</v>
          </cell>
          <cell r="G9815">
            <v>0.5</v>
          </cell>
          <cell r="H9815" t="str">
            <v>Sonstige</v>
          </cell>
          <cell r="I9815" t="str">
            <v>nein</v>
          </cell>
        </row>
        <row r="9816">
          <cell r="B9816" t="str">
            <v>RPS</v>
          </cell>
          <cell r="C9816" t="str">
            <v>Kommune</v>
          </cell>
          <cell r="D9816" t="str">
            <v>D</v>
          </cell>
          <cell r="G9816">
            <v>1</v>
          </cell>
          <cell r="H9816" t="str">
            <v>Sonstige</v>
          </cell>
          <cell r="I9816" t="str">
            <v>ja</v>
          </cell>
        </row>
        <row r="9817">
          <cell r="B9817" t="str">
            <v>RPS</v>
          </cell>
          <cell r="C9817" t="str">
            <v>Kommune</v>
          </cell>
          <cell r="D9817" t="str">
            <v>D</v>
          </cell>
          <cell r="G9817">
            <v>2</v>
          </cell>
          <cell r="H9817" t="str">
            <v>Sonstige</v>
          </cell>
          <cell r="I9817" t="str">
            <v>ja</v>
          </cell>
        </row>
        <row r="9818">
          <cell r="B9818" t="str">
            <v>RPS</v>
          </cell>
          <cell r="C9818" t="str">
            <v>Kommune</v>
          </cell>
          <cell r="D9818" t="str">
            <v>D</v>
          </cell>
          <cell r="G9818">
            <v>1</v>
          </cell>
          <cell r="H9818" t="str">
            <v>Sonstige</v>
          </cell>
          <cell r="I9818" t="str">
            <v>nein</v>
          </cell>
        </row>
        <row r="9819">
          <cell r="B9819" t="str">
            <v>RPS</v>
          </cell>
          <cell r="C9819" t="str">
            <v>Kommune</v>
          </cell>
          <cell r="D9819" t="str">
            <v>D</v>
          </cell>
          <cell r="G9819">
            <v>0.5</v>
          </cell>
          <cell r="H9819" t="str">
            <v>Sonstige</v>
          </cell>
          <cell r="I9819" t="str">
            <v>nein</v>
          </cell>
        </row>
        <row r="9820">
          <cell r="B9820" t="str">
            <v>RPS</v>
          </cell>
          <cell r="C9820" t="str">
            <v>BA</v>
          </cell>
          <cell r="D9820" t="str">
            <v>D</v>
          </cell>
          <cell r="G9820">
            <v>1</v>
          </cell>
          <cell r="H9820" t="str">
            <v>Vermittlung</v>
          </cell>
          <cell r="I9820" t="str">
            <v>ja</v>
          </cell>
        </row>
        <row r="9821">
          <cell r="B9821" t="str">
            <v>RPS</v>
          </cell>
          <cell r="C9821" t="str">
            <v>BA</v>
          </cell>
          <cell r="D9821" t="str">
            <v>D</v>
          </cell>
          <cell r="G9821">
            <v>1</v>
          </cell>
          <cell r="H9821" t="str">
            <v>Sonstige</v>
          </cell>
          <cell r="I9821" t="str">
            <v>nein</v>
          </cell>
        </row>
        <row r="9822">
          <cell r="B9822" t="str">
            <v>RPS</v>
          </cell>
          <cell r="C9822" t="str">
            <v>BA</v>
          </cell>
          <cell r="D9822" t="str">
            <v>D</v>
          </cell>
          <cell r="G9822">
            <v>2.141</v>
          </cell>
          <cell r="H9822" t="str">
            <v>Sonstige</v>
          </cell>
          <cell r="I9822" t="str">
            <v>nein</v>
          </cell>
        </row>
        <row r="9823">
          <cell r="B9823" t="str">
            <v>RPS</v>
          </cell>
          <cell r="C9823" t="str">
            <v>BA</v>
          </cell>
          <cell r="D9823" t="str">
            <v>D</v>
          </cell>
          <cell r="G9823">
            <v>0.64100000000000001</v>
          </cell>
          <cell r="H9823" t="str">
            <v>Sonstige</v>
          </cell>
          <cell r="I9823" t="str">
            <v>ja</v>
          </cell>
        </row>
        <row r="9824">
          <cell r="B9824" t="str">
            <v>RPS</v>
          </cell>
          <cell r="C9824" t="str">
            <v>BA</v>
          </cell>
          <cell r="D9824" t="str">
            <v>D</v>
          </cell>
          <cell r="G9824">
            <v>1.4809999999999999</v>
          </cell>
          <cell r="H9824" t="str">
            <v>Sonstige</v>
          </cell>
          <cell r="I9824" t="str">
            <v>ja</v>
          </cell>
        </row>
        <row r="9825">
          <cell r="B9825" t="str">
            <v>RPS</v>
          </cell>
          <cell r="C9825" t="str">
            <v>BA</v>
          </cell>
          <cell r="D9825" t="str">
            <v>D</v>
          </cell>
          <cell r="G9825">
            <v>2</v>
          </cell>
          <cell r="H9825" t="str">
            <v>Vermittlung</v>
          </cell>
          <cell r="I9825" t="str">
            <v>ja</v>
          </cell>
        </row>
        <row r="9826">
          <cell r="B9826" t="str">
            <v>RPS</v>
          </cell>
          <cell r="C9826" t="str">
            <v>Kommune</v>
          </cell>
          <cell r="D9826" t="str">
            <v>B</v>
          </cell>
          <cell r="G9826">
            <v>1.5</v>
          </cell>
          <cell r="H9826" t="str">
            <v>Vermittlung</v>
          </cell>
          <cell r="I9826" t="str">
            <v>ja</v>
          </cell>
        </row>
        <row r="9827">
          <cell r="B9827" t="str">
            <v>RPS</v>
          </cell>
          <cell r="C9827" t="str">
            <v>Kommune</v>
          </cell>
          <cell r="D9827" t="str">
            <v>B</v>
          </cell>
          <cell r="G9827">
            <v>6</v>
          </cell>
          <cell r="H9827" t="str">
            <v>Vermittlung</v>
          </cell>
          <cell r="I9827" t="str">
            <v>ja</v>
          </cell>
        </row>
        <row r="9828">
          <cell r="B9828" t="str">
            <v>RPS</v>
          </cell>
          <cell r="C9828" t="str">
            <v>Kommune</v>
          </cell>
          <cell r="D9828" t="str">
            <v>B</v>
          </cell>
          <cell r="G9828">
            <v>0.75</v>
          </cell>
          <cell r="H9828" t="str">
            <v>Sonstige</v>
          </cell>
          <cell r="I9828" t="str">
            <v>nein</v>
          </cell>
        </row>
        <row r="9829">
          <cell r="B9829" t="str">
            <v>RPS</v>
          </cell>
          <cell r="C9829" t="str">
            <v>Kommune</v>
          </cell>
          <cell r="D9829" t="str">
            <v>B</v>
          </cell>
          <cell r="G9829">
            <v>1</v>
          </cell>
          <cell r="H9829" t="str">
            <v>Sonstige</v>
          </cell>
          <cell r="I9829" t="str">
            <v>nein</v>
          </cell>
        </row>
        <row r="9830">
          <cell r="B9830" t="str">
            <v>RPS</v>
          </cell>
          <cell r="C9830" t="str">
            <v>Kommune</v>
          </cell>
          <cell r="D9830" t="str">
            <v>B</v>
          </cell>
          <cell r="G9830">
            <v>1</v>
          </cell>
          <cell r="H9830" t="str">
            <v>Sonstige</v>
          </cell>
          <cell r="I9830" t="str">
            <v>nein</v>
          </cell>
        </row>
        <row r="9831">
          <cell r="B9831" t="str">
            <v>RPS</v>
          </cell>
          <cell r="C9831" t="str">
            <v>Kommune</v>
          </cell>
          <cell r="D9831" t="str">
            <v>B</v>
          </cell>
          <cell r="G9831">
            <v>8</v>
          </cell>
          <cell r="H9831" t="str">
            <v>Sonstige</v>
          </cell>
          <cell r="I9831" t="str">
            <v>ja</v>
          </cell>
        </row>
        <row r="9832">
          <cell r="B9832" t="str">
            <v>RPS</v>
          </cell>
          <cell r="C9832" t="str">
            <v>Kommune</v>
          </cell>
          <cell r="D9832" t="str">
            <v>B</v>
          </cell>
          <cell r="G9832">
            <v>0.5</v>
          </cell>
          <cell r="H9832" t="str">
            <v>Sonstige</v>
          </cell>
          <cell r="I9832" t="str">
            <v>nein</v>
          </cell>
        </row>
        <row r="9833">
          <cell r="B9833" t="str">
            <v>RPS</v>
          </cell>
          <cell r="C9833" t="str">
            <v>Kommune</v>
          </cell>
          <cell r="D9833" t="str">
            <v>B</v>
          </cell>
          <cell r="G9833">
            <v>1</v>
          </cell>
          <cell r="H9833" t="str">
            <v>Vermittlung</v>
          </cell>
          <cell r="I9833" t="str">
            <v>ja</v>
          </cell>
        </row>
        <row r="9834">
          <cell r="B9834" t="str">
            <v>RPS</v>
          </cell>
          <cell r="C9834" t="str">
            <v>Kommune</v>
          </cell>
          <cell r="D9834" t="str">
            <v>B</v>
          </cell>
          <cell r="G9834">
            <v>2</v>
          </cell>
          <cell r="H9834" t="str">
            <v>Vermittlung</v>
          </cell>
          <cell r="I9834" t="str">
            <v>ja</v>
          </cell>
        </row>
        <row r="9835">
          <cell r="B9835" t="str">
            <v>RPS</v>
          </cell>
          <cell r="C9835" t="str">
            <v>Kommune</v>
          </cell>
          <cell r="D9835" t="str">
            <v>B</v>
          </cell>
          <cell r="G9835">
            <v>0.65</v>
          </cell>
          <cell r="H9835" t="str">
            <v>Sonstige</v>
          </cell>
          <cell r="I9835" t="str">
            <v>ja</v>
          </cell>
        </row>
        <row r="9836">
          <cell r="B9836" t="str">
            <v>RPS</v>
          </cell>
          <cell r="C9836" t="str">
            <v>Kommune</v>
          </cell>
          <cell r="D9836" t="str">
            <v>B</v>
          </cell>
          <cell r="G9836">
            <v>1</v>
          </cell>
          <cell r="H9836" t="str">
            <v>Sonstige</v>
          </cell>
          <cell r="I9836" t="str">
            <v>ja</v>
          </cell>
        </row>
        <row r="9837">
          <cell r="B9837" t="str">
            <v>RPS</v>
          </cell>
          <cell r="C9837" t="str">
            <v>Kommune</v>
          </cell>
          <cell r="D9837" t="str">
            <v>B</v>
          </cell>
          <cell r="G9837">
            <v>1.65</v>
          </cell>
          <cell r="H9837" t="str">
            <v>Sonstige</v>
          </cell>
          <cell r="I9837" t="str">
            <v>nein</v>
          </cell>
        </row>
        <row r="9838">
          <cell r="B9838" t="str">
            <v>RPS</v>
          </cell>
          <cell r="C9838" t="str">
            <v>Kommune</v>
          </cell>
          <cell r="D9838" t="str">
            <v>D</v>
          </cell>
          <cell r="G9838">
            <v>1</v>
          </cell>
          <cell r="H9838" t="str">
            <v>Vermittlung</v>
          </cell>
          <cell r="I9838" t="str">
            <v>ja</v>
          </cell>
        </row>
        <row r="9839">
          <cell r="B9839" t="str">
            <v>RPS</v>
          </cell>
          <cell r="C9839" t="str">
            <v>Kommune</v>
          </cell>
          <cell r="D9839" t="str">
            <v>D</v>
          </cell>
          <cell r="G9839">
            <v>1</v>
          </cell>
          <cell r="H9839" t="str">
            <v>Vermittlung</v>
          </cell>
          <cell r="I9839" t="str">
            <v>ja</v>
          </cell>
        </row>
        <row r="9840">
          <cell r="B9840" t="str">
            <v>RPS</v>
          </cell>
          <cell r="C9840" t="str">
            <v>Kommune</v>
          </cell>
          <cell r="D9840" t="str">
            <v>D</v>
          </cell>
          <cell r="G9840">
            <v>1.75</v>
          </cell>
          <cell r="H9840" t="str">
            <v>Vermittlung</v>
          </cell>
          <cell r="I9840" t="str">
            <v>ja</v>
          </cell>
        </row>
        <row r="9841">
          <cell r="B9841" t="str">
            <v>RPS</v>
          </cell>
          <cell r="C9841" t="str">
            <v>Kommune</v>
          </cell>
          <cell r="D9841" t="str">
            <v>D</v>
          </cell>
          <cell r="G9841">
            <v>1</v>
          </cell>
          <cell r="H9841" t="str">
            <v>Sonstige</v>
          </cell>
          <cell r="I9841" t="str">
            <v>ja</v>
          </cell>
        </row>
        <row r="9842">
          <cell r="B9842" t="str">
            <v>RPS</v>
          </cell>
          <cell r="C9842" t="str">
            <v>Kommune</v>
          </cell>
          <cell r="D9842" t="str">
            <v>D</v>
          </cell>
          <cell r="G9842">
            <v>1</v>
          </cell>
          <cell r="H9842" t="str">
            <v>Sonstige</v>
          </cell>
          <cell r="I9842" t="str">
            <v>nein</v>
          </cell>
        </row>
        <row r="9843">
          <cell r="B9843" t="str">
            <v>RPS</v>
          </cell>
          <cell r="C9843" t="str">
            <v>Kommune</v>
          </cell>
          <cell r="D9843" t="str">
            <v>D</v>
          </cell>
          <cell r="G9843">
            <v>1</v>
          </cell>
          <cell r="H9843" t="str">
            <v>Vermittlung</v>
          </cell>
          <cell r="I9843" t="str">
            <v>ja</v>
          </cell>
        </row>
        <row r="9844">
          <cell r="B9844" t="str">
            <v>RPS</v>
          </cell>
          <cell r="C9844" t="str">
            <v>Kommune</v>
          </cell>
          <cell r="D9844" t="str">
            <v>D</v>
          </cell>
          <cell r="G9844">
            <v>1</v>
          </cell>
          <cell r="H9844" t="str">
            <v>Vermittlung</v>
          </cell>
          <cell r="I9844" t="str">
            <v>nein</v>
          </cell>
        </row>
        <row r="9845">
          <cell r="B9845" t="str">
            <v>RPS</v>
          </cell>
          <cell r="C9845" t="str">
            <v>Kommune</v>
          </cell>
          <cell r="D9845" t="str">
            <v>D</v>
          </cell>
          <cell r="G9845">
            <v>1</v>
          </cell>
          <cell r="H9845" t="str">
            <v>Sonstige</v>
          </cell>
          <cell r="I9845" t="str">
            <v>nein</v>
          </cell>
        </row>
        <row r="9846">
          <cell r="B9846" t="str">
            <v>RPS</v>
          </cell>
          <cell r="C9846" t="str">
            <v>Kommune</v>
          </cell>
          <cell r="D9846" t="str">
            <v>D</v>
          </cell>
          <cell r="G9846">
            <v>1</v>
          </cell>
          <cell r="H9846" t="str">
            <v>Sonstige</v>
          </cell>
          <cell r="I9846" t="str">
            <v>ja</v>
          </cell>
        </row>
        <row r="9847">
          <cell r="B9847" t="str">
            <v>RPS</v>
          </cell>
          <cell r="C9847" t="str">
            <v>Kommune</v>
          </cell>
          <cell r="D9847" t="str">
            <v>D</v>
          </cell>
          <cell r="G9847">
            <v>1</v>
          </cell>
          <cell r="H9847" t="str">
            <v>Sonstige</v>
          </cell>
          <cell r="I9847" t="str">
            <v>nein</v>
          </cell>
        </row>
        <row r="9848">
          <cell r="B9848" t="str">
            <v>RPS</v>
          </cell>
          <cell r="C9848" t="str">
            <v>Kommune</v>
          </cell>
          <cell r="D9848" t="str">
            <v>D</v>
          </cell>
          <cell r="G9848">
            <v>1</v>
          </cell>
          <cell r="H9848" t="str">
            <v>Sonstige</v>
          </cell>
          <cell r="I9848" t="str">
            <v>nein</v>
          </cell>
        </row>
        <row r="9849">
          <cell r="B9849" t="str">
            <v>RPS</v>
          </cell>
          <cell r="C9849" t="str">
            <v>BA</v>
          </cell>
          <cell r="D9849" t="str">
            <v>AM</v>
          </cell>
          <cell r="G9849">
            <v>4.5</v>
          </cell>
          <cell r="H9849" t="str">
            <v>Vermittlung</v>
          </cell>
          <cell r="I9849" t="str">
            <v>ja</v>
          </cell>
        </row>
        <row r="9850">
          <cell r="B9850" t="str">
            <v>RPS</v>
          </cell>
          <cell r="C9850" t="str">
            <v>BA</v>
          </cell>
          <cell r="D9850" t="str">
            <v>AM</v>
          </cell>
          <cell r="G9850">
            <v>0.39</v>
          </cell>
          <cell r="H9850" t="str">
            <v>Sonstige</v>
          </cell>
          <cell r="I9850" t="str">
            <v>nein</v>
          </cell>
        </row>
        <row r="9851">
          <cell r="B9851" t="str">
            <v>RPS</v>
          </cell>
          <cell r="C9851" t="str">
            <v>BA</v>
          </cell>
          <cell r="D9851" t="str">
            <v>AM</v>
          </cell>
          <cell r="G9851">
            <v>0.5</v>
          </cell>
          <cell r="H9851" t="str">
            <v>Sonstige</v>
          </cell>
          <cell r="I9851" t="str">
            <v>ja</v>
          </cell>
        </row>
        <row r="9852">
          <cell r="B9852" t="str">
            <v>RPS</v>
          </cell>
          <cell r="C9852" t="str">
            <v>BA</v>
          </cell>
          <cell r="D9852" t="str">
            <v>AM</v>
          </cell>
          <cell r="G9852">
            <v>0.85399999999999998</v>
          </cell>
          <cell r="H9852" t="str">
            <v>Sonstige</v>
          </cell>
          <cell r="I9852" t="str">
            <v>ja</v>
          </cell>
        </row>
        <row r="9853">
          <cell r="B9853" t="str">
            <v>RPS</v>
          </cell>
          <cell r="C9853" t="str">
            <v>BA</v>
          </cell>
          <cell r="D9853" t="str">
            <v>AM</v>
          </cell>
          <cell r="G9853">
            <v>0.51500000000000001</v>
          </cell>
          <cell r="H9853" t="str">
            <v>Sonstige</v>
          </cell>
          <cell r="I9853" t="str">
            <v>ja</v>
          </cell>
        </row>
        <row r="9854">
          <cell r="B9854" t="str">
            <v>RPS</v>
          </cell>
          <cell r="C9854" t="str">
            <v>BA</v>
          </cell>
          <cell r="D9854" t="str">
            <v>AM</v>
          </cell>
          <cell r="G9854">
            <v>4.5150000000000006</v>
          </cell>
          <cell r="H9854" t="str">
            <v>Sonstige</v>
          </cell>
          <cell r="I9854" t="str">
            <v>ja</v>
          </cell>
        </row>
        <row r="9855">
          <cell r="B9855" t="str">
            <v>RPS</v>
          </cell>
          <cell r="C9855" t="str">
            <v>BA</v>
          </cell>
          <cell r="D9855" t="str">
            <v>AM</v>
          </cell>
          <cell r="G9855">
            <v>1</v>
          </cell>
          <cell r="H9855" t="str">
            <v>Sonstige</v>
          </cell>
          <cell r="I9855" t="str">
            <v>ja</v>
          </cell>
        </row>
        <row r="9856">
          <cell r="B9856" t="str">
            <v>RPS</v>
          </cell>
          <cell r="C9856" t="str">
            <v>BA</v>
          </cell>
          <cell r="D9856" t="str">
            <v>B</v>
          </cell>
          <cell r="G9856">
            <v>2</v>
          </cell>
          <cell r="H9856" t="str">
            <v>Vermittlung</v>
          </cell>
          <cell r="I9856" t="str">
            <v>ja</v>
          </cell>
        </row>
        <row r="9857">
          <cell r="B9857" t="str">
            <v>RPS</v>
          </cell>
          <cell r="C9857" t="str">
            <v>BA</v>
          </cell>
          <cell r="D9857" t="str">
            <v>B</v>
          </cell>
          <cell r="G9857">
            <v>3.5</v>
          </cell>
          <cell r="H9857" t="str">
            <v>Vermittlung</v>
          </cell>
          <cell r="I9857" t="str">
            <v>ja</v>
          </cell>
        </row>
        <row r="9858">
          <cell r="B9858" t="str">
            <v>RPS</v>
          </cell>
          <cell r="C9858" t="str">
            <v>BA</v>
          </cell>
          <cell r="D9858" t="str">
            <v>B</v>
          </cell>
          <cell r="G9858">
            <v>1.5</v>
          </cell>
          <cell r="H9858" t="str">
            <v>Vermittlung</v>
          </cell>
          <cell r="I9858" t="str">
            <v>ja</v>
          </cell>
        </row>
        <row r="9859">
          <cell r="B9859" t="str">
            <v>RPS</v>
          </cell>
          <cell r="C9859" t="str">
            <v>BA</v>
          </cell>
          <cell r="D9859" t="str">
            <v>B</v>
          </cell>
          <cell r="G9859">
            <v>1</v>
          </cell>
          <cell r="H9859" t="str">
            <v>Sonstige</v>
          </cell>
          <cell r="I9859" t="str">
            <v>ja</v>
          </cell>
        </row>
        <row r="9860">
          <cell r="B9860" t="str">
            <v>RPS</v>
          </cell>
          <cell r="C9860" t="str">
            <v>BA</v>
          </cell>
          <cell r="D9860" t="str">
            <v>B</v>
          </cell>
          <cell r="G9860">
            <v>1</v>
          </cell>
          <cell r="H9860" t="str">
            <v>Sonstige</v>
          </cell>
          <cell r="I9860" t="str">
            <v>ja</v>
          </cell>
        </row>
        <row r="9861">
          <cell r="B9861" t="str">
            <v>RPS</v>
          </cell>
          <cell r="C9861" t="str">
            <v>BA</v>
          </cell>
          <cell r="D9861" t="str">
            <v>B</v>
          </cell>
          <cell r="G9861">
            <v>0.76900000000000002</v>
          </cell>
          <cell r="H9861" t="str">
            <v>Sonstige</v>
          </cell>
          <cell r="I9861" t="str">
            <v>ja</v>
          </cell>
        </row>
        <row r="9862">
          <cell r="B9862" t="str">
            <v>RPS</v>
          </cell>
          <cell r="C9862" t="str">
            <v>BA</v>
          </cell>
          <cell r="D9862" t="str">
            <v>B</v>
          </cell>
          <cell r="G9862">
            <v>5</v>
          </cell>
          <cell r="H9862" t="str">
            <v>Sonstige</v>
          </cell>
          <cell r="I9862" t="str">
            <v>ja</v>
          </cell>
        </row>
        <row r="9863">
          <cell r="B9863" t="str">
            <v>RPS</v>
          </cell>
          <cell r="C9863" t="str">
            <v>BA</v>
          </cell>
          <cell r="D9863" t="str">
            <v>B</v>
          </cell>
          <cell r="G9863">
            <v>2.2690000000000001</v>
          </cell>
          <cell r="H9863" t="str">
            <v>Sonstige</v>
          </cell>
          <cell r="I9863" t="str">
            <v>ja</v>
          </cell>
        </row>
        <row r="9864">
          <cell r="B9864" t="str">
            <v>RPS</v>
          </cell>
          <cell r="C9864" t="str">
            <v>BA</v>
          </cell>
          <cell r="D9864" t="str">
            <v>B</v>
          </cell>
          <cell r="G9864">
            <v>1</v>
          </cell>
          <cell r="H9864" t="str">
            <v>Sonstige</v>
          </cell>
          <cell r="I9864" t="str">
            <v>ja</v>
          </cell>
        </row>
        <row r="9865">
          <cell r="B9865" t="str">
            <v>RPS</v>
          </cell>
          <cell r="C9865" t="str">
            <v>BA</v>
          </cell>
          <cell r="D9865" t="str">
            <v>D</v>
          </cell>
          <cell r="G9865">
            <v>6.8209999999999997</v>
          </cell>
          <cell r="H9865" t="str">
            <v>Vermittlung</v>
          </cell>
          <cell r="I9865" t="str">
            <v>ja</v>
          </cell>
        </row>
        <row r="9866">
          <cell r="B9866" t="str">
            <v>RPS</v>
          </cell>
          <cell r="C9866" t="str">
            <v>BA</v>
          </cell>
          <cell r="D9866" t="str">
            <v>D</v>
          </cell>
          <cell r="G9866">
            <v>10.519</v>
          </cell>
          <cell r="H9866" t="str">
            <v>Vermittlung</v>
          </cell>
          <cell r="I9866" t="str">
            <v>ja</v>
          </cell>
        </row>
        <row r="9867">
          <cell r="B9867" t="str">
            <v>RPS</v>
          </cell>
          <cell r="C9867" t="str">
            <v>BA</v>
          </cell>
          <cell r="D9867" t="str">
            <v>D</v>
          </cell>
          <cell r="G9867">
            <v>1</v>
          </cell>
          <cell r="H9867" t="str">
            <v>Vermittlung</v>
          </cell>
          <cell r="I9867" t="str">
            <v>ja</v>
          </cell>
        </row>
        <row r="9868">
          <cell r="B9868" t="str">
            <v>RPS</v>
          </cell>
          <cell r="C9868" t="str">
            <v>BA</v>
          </cell>
          <cell r="D9868" t="str">
            <v>D</v>
          </cell>
          <cell r="G9868">
            <v>1</v>
          </cell>
          <cell r="H9868" t="str">
            <v>Sonstige</v>
          </cell>
          <cell r="I9868" t="str">
            <v>nein</v>
          </cell>
        </row>
        <row r="9869">
          <cell r="B9869" t="str">
            <v>RPS</v>
          </cell>
          <cell r="C9869" t="str">
            <v>BA</v>
          </cell>
          <cell r="D9869" t="str">
            <v>D</v>
          </cell>
          <cell r="G9869">
            <v>1.5</v>
          </cell>
          <cell r="H9869" t="str">
            <v>Sonstige</v>
          </cell>
          <cell r="I9869" t="str">
            <v>nein</v>
          </cell>
        </row>
        <row r="9870">
          <cell r="B9870" t="str">
            <v>RPS</v>
          </cell>
          <cell r="C9870" t="str">
            <v>BA</v>
          </cell>
          <cell r="D9870" t="str">
            <v>D</v>
          </cell>
          <cell r="G9870">
            <v>1.41</v>
          </cell>
          <cell r="H9870" t="str">
            <v>Sonstige</v>
          </cell>
          <cell r="I9870" t="str">
            <v>ja</v>
          </cell>
        </row>
        <row r="9871">
          <cell r="B9871" t="str">
            <v>RPS</v>
          </cell>
          <cell r="C9871" t="str">
            <v>BA</v>
          </cell>
          <cell r="D9871" t="str">
            <v>D</v>
          </cell>
          <cell r="G9871">
            <v>1</v>
          </cell>
          <cell r="H9871" t="str">
            <v>Sonstige</v>
          </cell>
          <cell r="I9871" t="str">
            <v>nein</v>
          </cell>
        </row>
        <row r="9872">
          <cell r="B9872" t="str">
            <v>RPS</v>
          </cell>
          <cell r="C9872" t="str">
            <v>BA</v>
          </cell>
          <cell r="D9872" t="str">
            <v>D</v>
          </cell>
          <cell r="G9872">
            <v>1</v>
          </cell>
          <cell r="H9872" t="str">
            <v>Sonstige</v>
          </cell>
          <cell r="I9872" t="str">
            <v>ja</v>
          </cell>
        </row>
        <row r="9873">
          <cell r="B9873" t="str">
            <v>RPS</v>
          </cell>
          <cell r="C9873" t="str">
            <v>BA</v>
          </cell>
          <cell r="D9873" t="str">
            <v>D</v>
          </cell>
          <cell r="G9873">
            <v>5.2690000000000001</v>
          </cell>
          <cell r="H9873" t="str">
            <v>Sonstige</v>
          </cell>
          <cell r="I9873" t="str">
            <v>ja</v>
          </cell>
        </row>
        <row r="9874">
          <cell r="B9874" t="str">
            <v>RPS</v>
          </cell>
          <cell r="C9874" t="str">
            <v>BA</v>
          </cell>
          <cell r="D9874" t="str">
            <v>D</v>
          </cell>
          <cell r="G9874">
            <v>10</v>
          </cell>
          <cell r="H9874" t="str">
            <v>Sonstige</v>
          </cell>
          <cell r="I9874" t="str">
            <v>ja</v>
          </cell>
        </row>
        <row r="9875">
          <cell r="B9875" t="str">
            <v>RPS</v>
          </cell>
          <cell r="C9875" t="str">
            <v>BA</v>
          </cell>
          <cell r="D9875" t="str">
            <v>D</v>
          </cell>
          <cell r="G9875">
            <v>0.5</v>
          </cell>
          <cell r="H9875" t="str">
            <v>Sonstige</v>
          </cell>
          <cell r="I9875" t="str">
            <v>ja</v>
          </cell>
        </row>
        <row r="9876">
          <cell r="B9876" t="str">
            <v>RPS</v>
          </cell>
          <cell r="C9876" t="str">
            <v>BA</v>
          </cell>
          <cell r="D9876" t="str">
            <v>D</v>
          </cell>
          <cell r="G9876">
            <v>4.5</v>
          </cell>
          <cell r="H9876" t="str">
            <v>Vermittlung</v>
          </cell>
          <cell r="I9876" t="str">
            <v>ja</v>
          </cell>
        </row>
        <row r="9877">
          <cell r="B9877" t="str">
            <v>RPS</v>
          </cell>
          <cell r="C9877" t="str">
            <v>BA</v>
          </cell>
          <cell r="D9877" t="str">
            <v>D</v>
          </cell>
          <cell r="G9877">
            <v>1</v>
          </cell>
          <cell r="H9877" t="str">
            <v>Sonstige</v>
          </cell>
          <cell r="I9877" t="str">
            <v>nein</v>
          </cell>
        </row>
        <row r="9878">
          <cell r="B9878" t="str">
            <v>RPS</v>
          </cell>
          <cell r="C9878" t="str">
            <v>BA</v>
          </cell>
          <cell r="D9878" t="str">
            <v>D</v>
          </cell>
          <cell r="G9878">
            <v>3</v>
          </cell>
          <cell r="H9878" t="str">
            <v>Sonstige</v>
          </cell>
          <cell r="I9878" t="str">
            <v>ja</v>
          </cell>
        </row>
        <row r="9879">
          <cell r="B9879" t="str">
            <v>RPS</v>
          </cell>
          <cell r="C9879" t="str">
            <v>BA</v>
          </cell>
          <cell r="D9879" t="str">
            <v>D</v>
          </cell>
          <cell r="G9879">
            <v>10.210000000000001</v>
          </cell>
          <cell r="H9879" t="str">
            <v>Sonstige</v>
          </cell>
          <cell r="I9879" t="str">
            <v>ja</v>
          </cell>
        </row>
        <row r="9880">
          <cell r="B9880" t="str">
            <v>RPS</v>
          </cell>
          <cell r="C9880" t="str">
            <v>BA</v>
          </cell>
          <cell r="D9880" t="str">
            <v>D</v>
          </cell>
          <cell r="G9880">
            <v>3</v>
          </cell>
          <cell r="H9880" t="str">
            <v>Sonstige</v>
          </cell>
          <cell r="I9880" t="str">
            <v>nein</v>
          </cell>
        </row>
        <row r="9881">
          <cell r="B9881" t="str">
            <v>RPS</v>
          </cell>
          <cell r="C9881" t="str">
            <v>BA</v>
          </cell>
          <cell r="D9881" t="str">
            <v>D</v>
          </cell>
          <cell r="G9881">
            <v>1</v>
          </cell>
          <cell r="H9881" t="str">
            <v>Sonstige</v>
          </cell>
          <cell r="I9881" t="str">
            <v>ja</v>
          </cell>
        </row>
        <row r="9882">
          <cell r="B9882" t="str">
            <v>RPS</v>
          </cell>
          <cell r="C9882" t="str">
            <v>BA</v>
          </cell>
          <cell r="D9882" t="str">
            <v>D</v>
          </cell>
          <cell r="G9882">
            <v>1</v>
          </cell>
          <cell r="H9882" t="str">
            <v>Sonstige</v>
          </cell>
          <cell r="I9882" t="str">
            <v>nein</v>
          </cell>
        </row>
        <row r="9883">
          <cell r="B9883" t="str">
            <v>RPS</v>
          </cell>
          <cell r="C9883" t="str">
            <v>BA</v>
          </cell>
          <cell r="D9883" t="str">
            <v>D</v>
          </cell>
          <cell r="G9883">
            <v>1</v>
          </cell>
          <cell r="H9883" t="str">
            <v>Sonstige</v>
          </cell>
          <cell r="I9883" t="str">
            <v>ja</v>
          </cell>
        </row>
        <row r="9884">
          <cell r="B9884" t="str">
            <v>RPS</v>
          </cell>
          <cell r="C9884" t="str">
            <v>BA</v>
          </cell>
          <cell r="D9884" t="str">
            <v>D</v>
          </cell>
          <cell r="G9884">
            <v>1</v>
          </cell>
          <cell r="H9884" t="str">
            <v>Sonstige</v>
          </cell>
          <cell r="I9884" t="str">
            <v>ja</v>
          </cell>
        </row>
        <row r="9885">
          <cell r="B9885" t="str">
            <v>RPS</v>
          </cell>
          <cell r="C9885" t="str">
            <v>Kommune</v>
          </cell>
          <cell r="D9885" t="str">
            <v>D</v>
          </cell>
          <cell r="G9885">
            <v>1</v>
          </cell>
          <cell r="H9885" t="str">
            <v>Sonstige</v>
          </cell>
          <cell r="I9885" t="str">
            <v>nein</v>
          </cell>
        </row>
        <row r="9886">
          <cell r="B9886" t="str">
            <v>RPS</v>
          </cell>
          <cell r="C9886" t="str">
            <v>Kommune</v>
          </cell>
          <cell r="D9886" t="str">
            <v>D</v>
          </cell>
          <cell r="G9886">
            <v>2</v>
          </cell>
          <cell r="H9886" t="str">
            <v>Vermittlung</v>
          </cell>
          <cell r="I9886" t="str">
            <v>ja</v>
          </cell>
        </row>
        <row r="9887">
          <cell r="B9887" t="str">
            <v>RPS</v>
          </cell>
          <cell r="C9887" t="str">
            <v>Kommune</v>
          </cell>
          <cell r="D9887" t="str">
            <v>D</v>
          </cell>
          <cell r="G9887">
            <v>0.5</v>
          </cell>
          <cell r="H9887" t="str">
            <v>Vermittlung</v>
          </cell>
          <cell r="I9887" t="str">
            <v>ja</v>
          </cell>
        </row>
        <row r="9888">
          <cell r="B9888" t="str">
            <v>RPS</v>
          </cell>
          <cell r="C9888" t="str">
            <v>Kommune</v>
          </cell>
          <cell r="D9888" t="str">
            <v>D</v>
          </cell>
          <cell r="G9888">
            <v>1</v>
          </cell>
          <cell r="H9888" t="str">
            <v>Vermittlung</v>
          </cell>
          <cell r="I9888" t="str">
            <v>nein</v>
          </cell>
        </row>
        <row r="9889">
          <cell r="B9889" t="str">
            <v>RPS</v>
          </cell>
          <cell r="C9889" t="str">
            <v>Kommune</v>
          </cell>
          <cell r="D9889" t="str">
            <v>D</v>
          </cell>
          <cell r="G9889">
            <v>1</v>
          </cell>
          <cell r="H9889" t="str">
            <v>Sonstige</v>
          </cell>
          <cell r="I9889" t="str">
            <v>ja</v>
          </cell>
        </row>
        <row r="9890">
          <cell r="B9890" t="str">
            <v>RPS</v>
          </cell>
          <cell r="C9890" t="str">
            <v>Kommune</v>
          </cell>
          <cell r="D9890" t="str">
            <v>D</v>
          </cell>
          <cell r="G9890">
            <v>1</v>
          </cell>
          <cell r="H9890" t="str">
            <v>Sonstige</v>
          </cell>
          <cell r="I9890" t="str">
            <v>ja</v>
          </cell>
        </row>
        <row r="9891">
          <cell r="B9891" t="str">
            <v>RPS</v>
          </cell>
          <cell r="C9891" t="str">
            <v>Kommune</v>
          </cell>
          <cell r="D9891" t="str">
            <v>D</v>
          </cell>
          <cell r="G9891">
            <v>1</v>
          </cell>
          <cell r="H9891" t="str">
            <v>Sonstige</v>
          </cell>
          <cell r="I9891" t="str">
            <v>nein</v>
          </cell>
        </row>
        <row r="9892">
          <cell r="B9892" t="str">
            <v>RPS</v>
          </cell>
          <cell r="C9892" t="str">
            <v>Kommune</v>
          </cell>
          <cell r="D9892" t="str">
            <v>D</v>
          </cell>
          <cell r="G9892">
            <v>1</v>
          </cell>
          <cell r="H9892" t="str">
            <v>Sonstige</v>
          </cell>
          <cell r="I9892" t="str">
            <v>ja</v>
          </cell>
        </row>
        <row r="9893">
          <cell r="B9893" t="str">
            <v>RPS</v>
          </cell>
          <cell r="C9893" t="str">
            <v>BA</v>
          </cell>
          <cell r="D9893" t="str">
            <v>B</v>
          </cell>
          <cell r="G9893">
            <v>1</v>
          </cell>
          <cell r="H9893" t="str">
            <v>Vermittlung</v>
          </cell>
          <cell r="I9893" t="str">
            <v>ja</v>
          </cell>
        </row>
        <row r="9894">
          <cell r="B9894" t="str">
            <v>RPS</v>
          </cell>
          <cell r="C9894" t="str">
            <v>BA</v>
          </cell>
          <cell r="D9894" t="str">
            <v>B</v>
          </cell>
          <cell r="G9894">
            <v>1</v>
          </cell>
          <cell r="H9894" t="str">
            <v>Vermittlung</v>
          </cell>
          <cell r="I9894" t="str">
            <v>ja</v>
          </cell>
        </row>
        <row r="9895">
          <cell r="B9895" t="str">
            <v>RPS</v>
          </cell>
          <cell r="C9895" t="str">
            <v>BA</v>
          </cell>
          <cell r="D9895" t="str">
            <v>B</v>
          </cell>
          <cell r="G9895">
            <v>0.5</v>
          </cell>
          <cell r="H9895" t="str">
            <v>Vermittlung</v>
          </cell>
          <cell r="I9895" t="str">
            <v>ja</v>
          </cell>
        </row>
        <row r="9896">
          <cell r="B9896" t="str">
            <v>RPS</v>
          </cell>
          <cell r="C9896" t="str">
            <v>BA</v>
          </cell>
          <cell r="D9896" t="str">
            <v>D</v>
          </cell>
          <cell r="G9896">
            <v>1</v>
          </cell>
          <cell r="H9896" t="str">
            <v>Vermittlung</v>
          </cell>
          <cell r="I9896" t="str">
            <v>ja</v>
          </cell>
        </row>
        <row r="9897">
          <cell r="B9897" t="str">
            <v>RPS</v>
          </cell>
          <cell r="C9897" t="str">
            <v>BA</v>
          </cell>
          <cell r="D9897" t="str">
            <v>D</v>
          </cell>
          <cell r="G9897">
            <v>2</v>
          </cell>
          <cell r="H9897" t="str">
            <v>Vermittlung</v>
          </cell>
          <cell r="I9897" t="str">
            <v>ja</v>
          </cell>
        </row>
        <row r="9898">
          <cell r="B9898" t="str">
            <v>RPS</v>
          </cell>
          <cell r="C9898" t="str">
            <v>BA</v>
          </cell>
          <cell r="D9898" t="str">
            <v>D</v>
          </cell>
          <cell r="G9898">
            <v>0.5</v>
          </cell>
          <cell r="H9898" t="str">
            <v>Sonstige</v>
          </cell>
          <cell r="I9898" t="str">
            <v>ja</v>
          </cell>
        </row>
        <row r="9899">
          <cell r="B9899" t="str">
            <v>RPS</v>
          </cell>
          <cell r="C9899" t="str">
            <v>BA</v>
          </cell>
          <cell r="D9899" t="str">
            <v>D</v>
          </cell>
          <cell r="G9899">
            <v>1</v>
          </cell>
          <cell r="H9899" t="str">
            <v>Sonstige</v>
          </cell>
          <cell r="I9899" t="str">
            <v>ja</v>
          </cell>
        </row>
        <row r="9900">
          <cell r="B9900" t="str">
            <v>RPS</v>
          </cell>
          <cell r="C9900" t="str">
            <v>BA</v>
          </cell>
          <cell r="D9900" t="str">
            <v>D</v>
          </cell>
          <cell r="G9900">
            <v>1</v>
          </cell>
          <cell r="H9900" t="str">
            <v>Sonstige</v>
          </cell>
          <cell r="I9900" t="str">
            <v>ja</v>
          </cell>
        </row>
        <row r="9901">
          <cell r="B9901" t="str">
            <v>RPS</v>
          </cell>
          <cell r="C9901" t="str">
            <v>BA</v>
          </cell>
          <cell r="D9901" t="str">
            <v>D</v>
          </cell>
          <cell r="G9901">
            <v>1</v>
          </cell>
          <cell r="H9901" t="str">
            <v>Vermittlung</v>
          </cell>
          <cell r="I9901" t="str">
            <v>ja</v>
          </cell>
        </row>
        <row r="9902">
          <cell r="B9902" t="str">
            <v>RPS</v>
          </cell>
          <cell r="C9902" t="str">
            <v>BA</v>
          </cell>
          <cell r="D9902" t="str">
            <v>D</v>
          </cell>
          <cell r="G9902">
            <v>1</v>
          </cell>
          <cell r="H9902" t="str">
            <v>Sonstige</v>
          </cell>
          <cell r="I9902" t="str">
            <v>nein</v>
          </cell>
        </row>
        <row r="9903">
          <cell r="B9903" t="str">
            <v>RPS</v>
          </cell>
          <cell r="C9903" t="str">
            <v>BA</v>
          </cell>
          <cell r="D9903" t="str">
            <v>D</v>
          </cell>
          <cell r="G9903">
            <v>1</v>
          </cell>
          <cell r="H9903" t="str">
            <v>Vermittlung</v>
          </cell>
          <cell r="I9903" t="str">
            <v>ja</v>
          </cell>
        </row>
        <row r="9904">
          <cell r="B9904" t="str">
            <v>RPS</v>
          </cell>
          <cell r="C9904" t="str">
            <v>BA</v>
          </cell>
          <cell r="D9904" t="str">
            <v>D</v>
          </cell>
          <cell r="G9904">
            <v>0.5</v>
          </cell>
          <cell r="H9904" t="str">
            <v>Sonstige</v>
          </cell>
          <cell r="I9904" t="str">
            <v>ja</v>
          </cell>
        </row>
        <row r="9905">
          <cell r="B9905" t="str">
            <v>RPS</v>
          </cell>
          <cell r="C9905" t="str">
            <v>BA</v>
          </cell>
          <cell r="D9905" t="str">
            <v>D</v>
          </cell>
          <cell r="G9905">
            <v>1</v>
          </cell>
          <cell r="H9905" t="str">
            <v>Sonstige</v>
          </cell>
          <cell r="I9905" t="str">
            <v>ja</v>
          </cell>
        </row>
        <row r="9906">
          <cell r="B9906" t="str">
            <v>RPS</v>
          </cell>
          <cell r="C9906" t="str">
            <v>BA</v>
          </cell>
          <cell r="D9906" t="str">
            <v>D</v>
          </cell>
          <cell r="G9906">
            <v>1</v>
          </cell>
          <cell r="H9906" t="str">
            <v>Sonstige</v>
          </cell>
          <cell r="I9906" t="str">
            <v>nein</v>
          </cell>
        </row>
        <row r="9907">
          <cell r="B9907" t="str">
            <v>RPS</v>
          </cell>
          <cell r="C9907" t="str">
            <v>BA</v>
          </cell>
          <cell r="D9907" t="str">
            <v>D</v>
          </cell>
          <cell r="G9907">
            <v>0.25</v>
          </cell>
          <cell r="H9907" t="str">
            <v>Sonstige</v>
          </cell>
          <cell r="I9907" t="str">
            <v>nein</v>
          </cell>
        </row>
        <row r="9908">
          <cell r="B9908" t="str">
            <v>RPS</v>
          </cell>
          <cell r="C9908" t="str">
            <v>BA</v>
          </cell>
          <cell r="D9908" t="str">
            <v>D</v>
          </cell>
          <cell r="G9908">
            <v>0.38500000000000001</v>
          </cell>
          <cell r="H9908" t="str">
            <v>Sonstige</v>
          </cell>
          <cell r="I9908" t="str">
            <v>ja</v>
          </cell>
        </row>
        <row r="9909">
          <cell r="B9909" t="str">
            <v>RPS</v>
          </cell>
          <cell r="C9909" t="str">
            <v>BA</v>
          </cell>
          <cell r="D9909" t="str">
            <v>D</v>
          </cell>
          <cell r="G9909">
            <v>1</v>
          </cell>
          <cell r="H9909" t="str">
            <v>Sonstige</v>
          </cell>
          <cell r="I9909" t="str">
            <v>ja</v>
          </cell>
        </row>
        <row r="9910">
          <cell r="B9910" t="str">
            <v>RPS</v>
          </cell>
          <cell r="C9910" t="str">
            <v>Kommune</v>
          </cell>
          <cell r="D9910" t="str">
            <v>B</v>
          </cell>
          <cell r="G9910">
            <v>2</v>
          </cell>
          <cell r="H9910" t="str">
            <v>Vermittlung</v>
          </cell>
          <cell r="I9910" t="str">
            <v>ja</v>
          </cell>
        </row>
        <row r="9911">
          <cell r="B9911" t="str">
            <v>RPS</v>
          </cell>
          <cell r="C9911" t="str">
            <v>Kommune</v>
          </cell>
          <cell r="D9911" t="str">
            <v>D</v>
          </cell>
          <cell r="G9911">
            <v>1</v>
          </cell>
          <cell r="H9911" t="str">
            <v>Vermittlung</v>
          </cell>
          <cell r="I9911" t="str">
            <v>ja</v>
          </cell>
        </row>
        <row r="9912">
          <cell r="B9912" t="str">
            <v>RPS</v>
          </cell>
          <cell r="C9912" t="str">
            <v>Kommune</v>
          </cell>
          <cell r="D9912" t="str">
            <v>D</v>
          </cell>
          <cell r="G9912">
            <v>0.5</v>
          </cell>
          <cell r="H9912" t="str">
            <v>Vermittlung</v>
          </cell>
          <cell r="I9912" t="str">
            <v>ja</v>
          </cell>
        </row>
        <row r="9913">
          <cell r="B9913" t="str">
            <v>RPS</v>
          </cell>
          <cell r="C9913" t="str">
            <v>Kommune</v>
          </cell>
          <cell r="D9913" t="str">
            <v>D</v>
          </cell>
          <cell r="G9913">
            <v>0.5</v>
          </cell>
          <cell r="H9913" t="str">
            <v>Sonstige</v>
          </cell>
          <cell r="I9913" t="str">
            <v>nein</v>
          </cell>
        </row>
        <row r="9914">
          <cell r="B9914" t="str">
            <v>RPS</v>
          </cell>
          <cell r="C9914" t="str">
            <v>Kommune</v>
          </cell>
          <cell r="D9914" t="str">
            <v>D</v>
          </cell>
          <cell r="G9914">
            <v>0</v>
          </cell>
          <cell r="H9914" t="str">
            <v>Sonstige</v>
          </cell>
          <cell r="I9914" t="str">
            <v>nein</v>
          </cell>
        </row>
        <row r="9915">
          <cell r="B9915" t="str">
            <v>RPS</v>
          </cell>
          <cell r="C9915" t="str">
            <v>Kommune</v>
          </cell>
          <cell r="D9915" t="str">
            <v>D</v>
          </cell>
          <cell r="G9915">
            <v>0.5</v>
          </cell>
          <cell r="H9915" t="str">
            <v>Sonstige</v>
          </cell>
          <cell r="I9915" t="str">
            <v>ja</v>
          </cell>
        </row>
        <row r="9916">
          <cell r="B9916" t="str">
            <v>RPS</v>
          </cell>
          <cell r="C9916" t="str">
            <v>Kommune</v>
          </cell>
          <cell r="D9916" t="str">
            <v>D</v>
          </cell>
          <cell r="G9916">
            <v>0.5</v>
          </cell>
          <cell r="H9916" t="str">
            <v>Sonstige</v>
          </cell>
          <cell r="I9916" t="str">
            <v>ja</v>
          </cell>
        </row>
        <row r="9917">
          <cell r="B9917" t="str">
            <v>RPS</v>
          </cell>
          <cell r="C9917" t="str">
            <v>Kommune</v>
          </cell>
          <cell r="D9917" t="str">
            <v>D</v>
          </cell>
          <cell r="G9917">
            <v>0</v>
          </cell>
          <cell r="H9917" t="str">
            <v>Sonstige</v>
          </cell>
          <cell r="I9917" t="str">
            <v>nein</v>
          </cell>
        </row>
        <row r="9918">
          <cell r="B9918" t="str">
            <v>RPS</v>
          </cell>
          <cell r="C9918" t="str">
            <v>Kommune</v>
          </cell>
          <cell r="D9918" t="str">
            <v>D</v>
          </cell>
          <cell r="G9918">
            <v>7.5</v>
          </cell>
          <cell r="H9918" t="str">
            <v>Sonstige</v>
          </cell>
          <cell r="I9918" t="str">
            <v>ja</v>
          </cell>
        </row>
        <row r="9919">
          <cell r="B9919" t="str">
            <v>RPS</v>
          </cell>
          <cell r="C9919" t="str">
            <v>Kommune</v>
          </cell>
          <cell r="D9919" t="str">
            <v>D</v>
          </cell>
          <cell r="G9919">
            <v>1</v>
          </cell>
          <cell r="H9919" t="str">
            <v>Vermittlung</v>
          </cell>
          <cell r="I9919" t="str">
            <v>ja</v>
          </cell>
        </row>
        <row r="9920">
          <cell r="B9920" t="str">
            <v>RPS</v>
          </cell>
          <cell r="C9920" t="str">
            <v>Kommune</v>
          </cell>
          <cell r="D9920" t="str">
            <v>D</v>
          </cell>
          <cell r="G9920">
            <v>0.5</v>
          </cell>
          <cell r="H9920" t="str">
            <v>Sonstige</v>
          </cell>
          <cell r="I9920" t="str">
            <v>nein</v>
          </cell>
        </row>
        <row r="9921">
          <cell r="B9921" t="str">
            <v>RPS</v>
          </cell>
          <cell r="C9921" t="str">
            <v>Kommune</v>
          </cell>
          <cell r="D9921" t="str">
            <v>D</v>
          </cell>
          <cell r="G9921">
            <v>0.5</v>
          </cell>
          <cell r="H9921" t="str">
            <v>Sonstige</v>
          </cell>
          <cell r="I9921" t="str">
            <v>nein</v>
          </cell>
        </row>
        <row r="9922">
          <cell r="B9922" t="str">
            <v>RPS</v>
          </cell>
          <cell r="C9922" t="str">
            <v>Kommune</v>
          </cell>
          <cell r="D9922" t="str">
            <v>D</v>
          </cell>
          <cell r="G9922">
            <v>0.75</v>
          </cell>
          <cell r="H9922" t="str">
            <v>Sonstige</v>
          </cell>
          <cell r="I9922" t="str">
            <v>ja</v>
          </cell>
        </row>
        <row r="9923">
          <cell r="B9923" t="str">
            <v>RPS</v>
          </cell>
          <cell r="C9923" t="str">
            <v>Kommune</v>
          </cell>
          <cell r="D9923" t="str">
            <v>D</v>
          </cell>
          <cell r="G9923">
            <v>1</v>
          </cell>
          <cell r="H9923" t="str">
            <v>Sonstige</v>
          </cell>
          <cell r="I9923" t="str">
            <v>nein</v>
          </cell>
        </row>
        <row r="9924">
          <cell r="B9924" t="str">
            <v>RPS</v>
          </cell>
          <cell r="C9924" t="str">
            <v>BA</v>
          </cell>
          <cell r="D9924" t="str">
            <v>AM</v>
          </cell>
          <cell r="G9924">
            <v>5.6340000000000003</v>
          </cell>
          <cell r="H9924" t="str">
            <v>Vermittlung</v>
          </cell>
          <cell r="I9924" t="str">
            <v>ja</v>
          </cell>
        </row>
        <row r="9925">
          <cell r="B9925" t="str">
            <v>RPS</v>
          </cell>
          <cell r="C9925" t="str">
            <v>BA</v>
          </cell>
          <cell r="D9925" t="str">
            <v>AM</v>
          </cell>
          <cell r="G9925">
            <v>5.875</v>
          </cell>
          <cell r="H9925" t="str">
            <v>Sonstige</v>
          </cell>
          <cell r="I9925" t="str">
            <v>nein</v>
          </cell>
        </row>
        <row r="9926">
          <cell r="B9926" t="str">
            <v>RPS</v>
          </cell>
          <cell r="C9926" t="str">
            <v>BA</v>
          </cell>
          <cell r="D9926" t="str">
            <v>AM</v>
          </cell>
          <cell r="G9926">
            <v>1</v>
          </cell>
          <cell r="H9926" t="str">
            <v>Sonstige</v>
          </cell>
          <cell r="I9926" t="str">
            <v>nein</v>
          </cell>
        </row>
        <row r="9927">
          <cell r="B9927" t="str">
            <v>RPS</v>
          </cell>
          <cell r="C9927" t="str">
            <v>BA</v>
          </cell>
          <cell r="D9927" t="str">
            <v>AM</v>
          </cell>
          <cell r="G9927">
            <v>4</v>
          </cell>
          <cell r="H9927" t="str">
            <v>Sonstige</v>
          </cell>
          <cell r="I9927" t="str">
            <v>ja</v>
          </cell>
        </row>
        <row r="9928">
          <cell r="B9928" t="str">
            <v>RPS</v>
          </cell>
          <cell r="C9928" t="str">
            <v>BA</v>
          </cell>
          <cell r="D9928" t="str">
            <v>AM</v>
          </cell>
          <cell r="G9928">
            <v>17.933999999999997</v>
          </cell>
          <cell r="H9928" t="str">
            <v>Sonstige</v>
          </cell>
          <cell r="I9928" t="str">
            <v>ja</v>
          </cell>
        </row>
        <row r="9929">
          <cell r="B9929" t="str">
            <v>RPS</v>
          </cell>
          <cell r="C9929" t="str">
            <v>BA</v>
          </cell>
          <cell r="D9929" t="str">
            <v>AM</v>
          </cell>
          <cell r="G9929">
            <v>1</v>
          </cell>
          <cell r="H9929" t="str">
            <v>Sonstige</v>
          </cell>
          <cell r="I9929" t="str">
            <v>ja</v>
          </cell>
        </row>
        <row r="9930">
          <cell r="B9930" t="str">
            <v>RPS</v>
          </cell>
          <cell r="C9930" t="str">
            <v>BA</v>
          </cell>
          <cell r="D9930" t="str">
            <v>AM</v>
          </cell>
          <cell r="G9930">
            <v>7.7560000000000002</v>
          </cell>
          <cell r="H9930" t="str">
            <v>Vermittlung</v>
          </cell>
          <cell r="I9930" t="str">
            <v>ja</v>
          </cell>
        </row>
        <row r="9931">
          <cell r="B9931" t="str">
            <v>RPS</v>
          </cell>
          <cell r="C9931" t="str">
            <v>BA</v>
          </cell>
          <cell r="D9931" t="str">
            <v>AM</v>
          </cell>
          <cell r="G9931">
            <v>0.73199999999999998</v>
          </cell>
          <cell r="H9931" t="str">
            <v>Sonstige</v>
          </cell>
          <cell r="I9931" t="str">
            <v>ja</v>
          </cell>
        </row>
        <row r="9932">
          <cell r="B9932" t="str">
            <v>RPS</v>
          </cell>
          <cell r="C9932" t="str">
            <v>BA</v>
          </cell>
          <cell r="D9932" t="str">
            <v>AM</v>
          </cell>
          <cell r="G9932">
            <v>7.4080000000000004</v>
          </cell>
          <cell r="H9932" t="str">
            <v>Sonstige</v>
          </cell>
          <cell r="I9932" t="str">
            <v>ja</v>
          </cell>
        </row>
        <row r="9933">
          <cell r="B9933" t="str">
            <v>RPS</v>
          </cell>
          <cell r="C9933" t="str">
            <v>BA</v>
          </cell>
          <cell r="D9933" t="str">
            <v>AM</v>
          </cell>
          <cell r="G9933">
            <v>0.5</v>
          </cell>
          <cell r="H9933" t="str">
            <v>Sonstige</v>
          </cell>
          <cell r="I9933" t="str">
            <v>nein</v>
          </cell>
        </row>
        <row r="9934">
          <cell r="B9934" t="str">
            <v>RPS</v>
          </cell>
          <cell r="C9934" t="str">
            <v>BA</v>
          </cell>
          <cell r="D9934" t="str">
            <v>AM</v>
          </cell>
          <cell r="G9934">
            <v>4.5060000000000002</v>
          </cell>
          <cell r="H9934" t="str">
            <v>Sonstige</v>
          </cell>
          <cell r="I9934" t="str">
            <v>nein</v>
          </cell>
        </row>
        <row r="9935">
          <cell r="B9935" t="str">
            <v>RPS</v>
          </cell>
          <cell r="C9935" t="str">
            <v>BA</v>
          </cell>
          <cell r="D9935" t="str">
            <v>AM</v>
          </cell>
          <cell r="G9935">
            <v>2.1219999999999999</v>
          </cell>
          <cell r="H9935" t="str">
            <v>Sonstige</v>
          </cell>
          <cell r="I9935" t="str">
            <v>ja</v>
          </cell>
        </row>
        <row r="9936">
          <cell r="B9936" t="str">
            <v>RPS</v>
          </cell>
          <cell r="C9936" t="str">
            <v>BA</v>
          </cell>
          <cell r="D9936" t="str">
            <v>B</v>
          </cell>
          <cell r="G9936">
            <v>1</v>
          </cell>
          <cell r="H9936" t="str">
            <v>Vermittlung</v>
          </cell>
          <cell r="I9936" t="str">
            <v>ja</v>
          </cell>
        </row>
        <row r="9937">
          <cell r="B9937" t="str">
            <v>RPS</v>
          </cell>
          <cell r="C9937" t="str">
            <v>BA</v>
          </cell>
          <cell r="D9937" t="str">
            <v>B</v>
          </cell>
          <cell r="G9937">
            <v>8.75</v>
          </cell>
          <cell r="H9937" t="str">
            <v>Vermittlung</v>
          </cell>
          <cell r="I9937" t="str">
            <v>ja</v>
          </cell>
        </row>
        <row r="9938">
          <cell r="B9938" t="str">
            <v>RPS</v>
          </cell>
          <cell r="C9938" t="str">
            <v>BA</v>
          </cell>
          <cell r="D9938" t="str">
            <v>B</v>
          </cell>
          <cell r="G9938">
            <v>2</v>
          </cell>
          <cell r="H9938" t="str">
            <v>Vermittlung</v>
          </cell>
          <cell r="I9938" t="str">
            <v>ja</v>
          </cell>
        </row>
        <row r="9939">
          <cell r="B9939" t="str">
            <v>RPS</v>
          </cell>
          <cell r="C9939" t="str">
            <v>BA</v>
          </cell>
          <cell r="D9939" t="str">
            <v>B</v>
          </cell>
          <cell r="G9939">
            <v>1</v>
          </cell>
          <cell r="H9939" t="str">
            <v>Sonstige</v>
          </cell>
          <cell r="I9939" t="str">
            <v>ja</v>
          </cell>
        </row>
        <row r="9940">
          <cell r="B9940" t="str">
            <v>RPS</v>
          </cell>
          <cell r="C9940" t="str">
            <v>BA</v>
          </cell>
          <cell r="D9940" t="str">
            <v>B</v>
          </cell>
          <cell r="G9940">
            <v>6</v>
          </cell>
          <cell r="H9940" t="str">
            <v>Sonstige</v>
          </cell>
          <cell r="I9940" t="str">
            <v>ja</v>
          </cell>
        </row>
        <row r="9941">
          <cell r="B9941" t="str">
            <v>RPS</v>
          </cell>
          <cell r="C9941" t="str">
            <v>BA</v>
          </cell>
          <cell r="D9941" t="str">
            <v>B</v>
          </cell>
          <cell r="G9941">
            <v>2.7690000000000001</v>
          </cell>
          <cell r="H9941" t="str">
            <v>Vermittlung</v>
          </cell>
          <cell r="I9941" t="str">
            <v>ja</v>
          </cell>
        </row>
        <row r="9942">
          <cell r="B9942" t="str">
            <v>RPS</v>
          </cell>
          <cell r="C9942" t="str">
            <v>BA</v>
          </cell>
          <cell r="D9942" t="str">
            <v>B</v>
          </cell>
          <cell r="G9942">
            <v>3</v>
          </cell>
          <cell r="H9942" t="str">
            <v>Vermittlung</v>
          </cell>
          <cell r="I9942" t="str">
            <v>ja</v>
          </cell>
        </row>
        <row r="9943">
          <cell r="B9943" t="str">
            <v>RPS</v>
          </cell>
          <cell r="C9943" t="str">
            <v>BA</v>
          </cell>
          <cell r="D9943" t="str">
            <v>B</v>
          </cell>
          <cell r="G9943">
            <v>2</v>
          </cell>
          <cell r="H9943" t="str">
            <v>Sonstige</v>
          </cell>
          <cell r="I9943" t="str">
            <v>ja</v>
          </cell>
        </row>
        <row r="9944">
          <cell r="B9944" t="str">
            <v>RPS</v>
          </cell>
          <cell r="C9944" t="str">
            <v>BA</v>
          </cell>
          <cell r="D9944" t="str">
            <v>B</v>
          </cell>
          <cell r="G9944">
            <v>0.5</v>
          </cell>
          <cell r="H9944" t="str">
            <v>Sonstige</v>
          </cell>
          <cell r="I9944" t="str">
            <v>ja</v>
          </cell>
        </row>
        <row r="9945">
          <cell r="B9945" t="str">
            <v>RPS</v>
          </cell>
          <cell r="C9945" t="str">
            <v>BA</v>
          </cell>
          <cell r="D9945" t="str">
            <v>D</v>
          </cell>
          <cell r="G9945">
            <v>9</v>
          </cell>
          <cell r="H9945" t="str">
            <v>Vermittlung</v>
          </cell>
          <cell r="I9945" t="str">
            <v>ja</v>
          </cell>
        </row>
        <row r="9946">
          <cell r="B9946" t="str">
            <v>RPS</v>
          </cell>
          <cell r="C9946" t="str">
            <v>BA</v>
          </cell>
          <cell r="D9946" t="str">
            <v>D</v>
          </cell>
          <cell r="G9946">
            <v>1</v>
          </cell>
          <cell r="H9946" t="str">
            <v>Vermittlung</v>
          </cell>
          <cell r="I9946" t="str">
            <v>ja</v>
          </cell>
        </row>
        <row r="9947">
          <cell r="B9947" t="str">
            <v>RPS</v>
          </cell>
          <cell r="C9947" t="str">
            <v>BA</v>
          </cell>
          <cell r="D9947" t="str">
            <v>D</v>
          </cell>
          <cell r="G9947">
            <v>5.75</v>
          </cell>
          <cell r="H9947" t="str">
            <v>Vermittlung</v>
          </cell>
          <cell r="I9947" t="str">
            <v>ja</v>
          </cell>
        </row>
        <row r="9948">
          <cell r="B9948" t="str">
            <v>RPS</v>
          </cell>
          <cell r="C9948" t="str">
            <v>BA</v>
          </cell>
          <cell r="D9948" t="str">
            <v>D</v>
          </cell>
          <cell r="G9948">
            <v>4.4640000000000004</v>
          </cell>
          <cell r="H9948" t="str">
            <v>Sonstige</v>
          </cell>
          <cell r="I9948" t="str">
            <v>nein</v>
          </cell>
        </row>
        <row r="9949">
          <cell r="B9949" t="str">
            <v>RPS</v>
          </cell>
          <cell r="C9949" t="str">
            <v>BA</v>
          </cell>
          <cell r="D9949" t="str">
            <v>D</v>
          </cell>
          <cell r="G9949">
            <v>2</v>
          </cell>
          <cell r="H9949" t="str">
            <v>Sonstige</v>
          </cell>
          <cell r="I9949" t="str">
            <v>nein</v>
          </cell>
        </row>
        <row r="9950">
          <cell r="B9950" t="str">
            <v>RPS</v>
          </cell>
          <cell r="C9950" t="str">
            <v>BA</v>
          </cell>
          <cell r="D9950" t="str">
            <v>D</v>
          </cell>
          <cell r="G9950">
            <v>1</v>
          </cell>
          <cell r="H9950" t="str">
            <v>Sonstige</v>
          </cell>
          <cell r="I9950" t="str">
            <v>nein</v>
          </cell>
        </row>
        <row r="9951">
          <cell r="B9951" t="str">
            <v>RPS</v>
          </cell>
          <cell r="C9951" t="str">
            <v>BA</v>
          </cell>
          <cell r="D9951" t="str">
            <v>D</v>
          </cell>
          <cell r="G9951">
            <v>2</v>
          </cell>
          <cell r="H9951" t="str">
            <v>Sonstige</v>
          </cell>
          <cell r="I9951" t="str">
            <v>nein</v>
          </cell>
        </row>
        <row r="9952">
          <cell r="B9952" t="str">
            <v>RPS</v>
          </cell>
          <cell r="C9952" t="str">
            <v>BA</v>
          </cell>
          <cell r="D9952" t="str">
            <v>D</v>
          </cell>
          <cell r="G9952">
            <v>0.5</v>
          </cell>
          <cell r="H9952" t="str">
            <v>Sonstige</v>
          </cell>
          <cell r="I9952" t="str">
            <v>nein</v>
          </cell>
        </row>
        <row r="9953">
          <cell r="B9953" t="str">
            <v>RPS</v>
          </cell>
          <cell r="C9953" t="str">
            <v>BA</v>
          </cell>
          <cell r="D9953" t="str">
            <v>D</v>
          </cell>
          <cell r="G9953">
            <v>1</v>
          </cell>
          <cell r="H9953" t="str">
            <v>Sonstige</v>
          </cell>
          <cell r="I9953" t="str">
            <v>nein</v>
          </cell>
        </row>
        <row r="9954">
          <cell r="B9954" t="str">
            <v>RPS</v>
          </cell>
          <cell r="C9954" t="str">
            <v>BA</v>
          </cell>
          <cell r="D9954" t="str">
            <v>D</v>
          </cell>
          <cell r="G9954">
            <v>5</v>
          </cell>
          <cell r="H9954" t="str">
            <v>Sonstige</v>
          </cell>
          <cell r="I9954" t="str">
            <v>ja</v>
          </cell>
        </row>
        <row r="9955">
          <cell r="B9955" t="str">
            <v>RPS</v>
          </cell>
          <cell r="C9955" t="str">
            <v>BA</v>
          </cell>
          <cell r="D9955" t="str">
            <v>D</v>
          </cell>
          <cell r="G9955">
            <v>45.311</v>
          </cell>
          <cell r="H9955" t="str">
            <v>Sonstige</v>
          </cell>
          <cell r="I9955" t="str">
            <v>ja</v>
          </cell>
        </row>
        <row r="9956">
          <cell r="B9956" t="str">
            <v>RPS</v>
          </cell>
          <cell r="C9956" t="str">
            <v>BA</v>
          </cell>
          <cell r="D9956" t="str">
            <v>D</v>
          </cell>
          <cell r="G9956">
            <v>5.0630000000000006</v>
          </cell>
          <cell r="H9956" t="str">
            <v>Sonstige</v>
          </cell>
          <cell r="I9956" t="str">
            <v>ja</v>
          </cell>
        </row>
        <row r="9957">
          <cell r="B9957" t="str">
            <v>RPS</v>
          </cell>
          <cell r="C9957" t="str">
            <v>BA</v>
          </cell>
          <cell r="D9957" t="str">
            <v>D</v>
          </cell>
          <cell r="G9957">
            <v>30.628999999999998</v>
          </cell>
          <cell r="H9957" t="str">
            <v>Vermittlung</v>
          </cell>
          <cell r="I9957" t="str">
            <v>ja</v>
          </cell>
        </row>
        <row r="9958">
          <cell r="B9958" t="str">
            <v>RPS</v>
          </cell>
          <cell r="C9958" t="str">
            <v>BA</v>
          </cell>
          <cell r="D9958" t="str">
            <v>D</v>
          </cell>
          <cell r="G9958">
            <v>10.632</v>
          </cell>
          <cell r="H9958" t="str">
            <v>Vermittlung</v>
          </cell>
          <cell r="I9958" t="str">
            <v>ja</v>
          </cell>
        </row>
        <row r="9959">
          <cell r="B9959" t="str">
            <v>RPS</v>
          </cell>
          <cell r="C9959" t="str">
            <v>BA</v>
          </cell>
          <cell r="D9959" t="str">
            <v>D</v>
          </cell>
          <cell r="G9959">
            <v>1</v>
          </cell>
          <cell r="H9959" t="str">
            <v>Sonstige</v>
          </cell>
          <cell r="I9959" t="str">
            <v>nein</v>
          </cell>
        </row>
        <row r="9960">
          <cell r="B9960" t="str">
            <v>RPS</v>
          </cell>
          <cell r="C9960" t="str">
            <v>BA</v>
          </cell>
          <cell r="D9960" t="str">
            <v>D</v>
          </cell>
          <cell r="G9960">
            <v>1</v>
          </cell>
          <cell r="H9960" t="str">
            <v>Sonstige</v>
          </cell>
          <cell r="I9960" t="str">
            <v>nein</v>
          </cell>
        </row>
        <row r="9961">
          <cell r="B9961" t="str">
            <v>RPS</v>
          </cell>
          <cell r="C9961" t="str">
            <v>BA</v>
          </cell>
          <cell r="D9961" t="str">
            <v>D</v>
          </cell>
          <cell r="G9961">
            <v>0.76900000000000002</v>
          </cell>
          <cell r="H9961" t="str">
            <v>Sonstige</v>
          </cell>
          <cell r="I9961" t="str">
            <v>ja</v>
          </cell>
        </row>
        <row r="9962">
          <cell r="B9962" t="str">
            <v>RPS</v>
          </cell>
          <cell r="C9962" t="str">
            <v>BA</v>
          </cell>
          <cell r="D9962" t="str">
            <v>D</v>
          </cell>
          <cell r="G9962">
            <v>1</v>
          </cell>
          <cell r="H9962" t="str">
            <v>Sonstige</v>
          </cell>
          <cell r="I9962" t="str">
            <v>nein</v>
          </cell>
        </row>
        <row r="9963">
          <cell r="B9963" t="str">
            <v>RPS</v>
          </cell>
          <cell r="C9963" t="str">
            <v>BA</v>
          </cell>
          <cell r="D9963" t="str">
            <v>D</v>
          </cell>
          <cell r="G9963">
            <v>2</v>
          </cell>
          <cell r="H9963" t="str">
            <v>Sonstige</v>
          </cell>
          <cell r="I9963" t="str">
            <v>ja</v>
          </cell>
        </row>
        <row r="9964">
          <cell r="B9964" t="str">
            <v>RPS</v>
          </cell>
          <cell r="C9964" t="str">
            <v>BA</v>
          </cell>
          <cell r="D9964" t="str">
            <v>D</v>
          </cell>
          <cell r="G9964">
            <v>30.47</v>
          </cell>
          <cell r="H9964" t="str">
            <v>Sonstige</v>
          </cell>
          <cell r="I9964" t="str">
            <v>ja</v>
          </cell>
        </row>
        <row r="9965">
          <cell r="B9965" t="str">
            <v>RPS</v>
          </cell>
          <cell r="C9965" t="str">
            <v>BA</v>
          </cell>
          <cell r="D9965" t="str">
            <v>D</v>
          </cell>
          <cell r="G9965">
            <v>2.7320000000000002</v>
          </cell>
          <cell r="H9965" t="str">
            <v>Sonstige</v>
          </cell>
          <cell r="I9965" t="str">
            <v>ja</v>
          </cell>
        </row>
        <row r="9966">
          <cell r="B9966" t="str">
            <v>RPS</v>
          </cell>
          <cell r="C9966" t="str">
            <v>BA</v>
          </cell>
          <cell r="D9966" t="str">
            <v>D</v>
          </cell>
          <cell r="G9966">
            <v>6.85</v>
          </cell>
          <cell r="H9966" t="str">
            <v>Sonstige</v>
          </cell>
          <cell r="I9966" t="str">
            <v>nein</v>
          </cell>
        </row>
        <row r="9967">
          <cell r="B9967" t="str">
            <v>RPS</v>
          </cell>
          <cell r="C9967" t="str">
            <v>BA</v>
          </cell>
          <cell r="D9967" t="str">
            <v>D</v>
          </cell>
          <cell r="G9967">
            <v>1</v>
          </cell>
          <cell r="H9967" t="str">
            <v>Sonstige</v>
          </cell>
          <cell r="I9967" t="str">
            <v>ja</v>
          </cell>
        </row>
        <row r="9968">
          <cell r="B9968" t="str">
            <v>RPS</v>
          </cell>
          <cell r="C9968" t="str">
            <v>BA</v>
          </cell>
          <cell r="D9968" t="str">
            <v>D</v>
          </cell>
          <cell r="G9968">
            <v>0.5</v>
          </cell>
          <cell r="H9968" t="str">
            <v>Sonstige</v>
          </cell>
          <cell r="I9968" t="str">
            <v>nein</v>
          </cell>
        </row>
        <row r="9969">
          <cell r="B9969" t="str">
            <v>RPS</v>
          </cell>
          <cell r="C9969" t="str">
            <v>BA</v>
          </cell>
          <cell r="D9969" t="str">
            <v>D</v>
          </cell>
          <cell r="G9969">
            <v>1</v>
          </cell>
          <cell r="H9969" t="str">
            <v>Sonstige</v>
          </cell>
          <cell r="I9969" t="str">
            <v>nein</v>
          </cell>
        </row>
        <row r="9970">
          <cell r="B9970" t="str">
            <v>RPS</v>
          </cell>
          <cell r="C9970" t="str">
            <v>BA</v>
          </cell>
          <cell r="D9970" t="str">
            <v>D</v>
          </cell>
          <cell r="G9970">
            <v>2.5</v>
          </cell>
          <cell r="H9970" t="str">
            <v>Sonstige</v>
          </cell>
          <cell r="I9970" t="str">
            <v>ja</v>
          </cell>
        </row>
        <row r="9971">
          <cell r="B9971" t="str">
            <v>RPS</v>
          </cell>
          <cell r="C9971" t="str">
            <v>BA</v>
          </cell>
          <cell r="D9971" t="str">
            <v>D</v>
          </cell>
          <cell r="G9971">
            <v>1</v>
          </cell>
          <cell r="H9971" t="str">
            <v>Sonstige</v>
          </cell>
          <cell r="I9971" t="str">
            <v>ja</v>
          </cell>
        </row>
        <row r="9972">
          <cell r="B9972" t="str">
            <v>RPS</v>
          </cell>
          <cell r="C9972" t="str">
            <v>BA</v>
          </cell>
          <cell r="D9972" t="str">
            <v>D</v>
          </cell>
          <cell r="G9972">
            <v>0.5</v>
          </cell>
          <cell r="H9972" t="str">
            <v>Sonstige</v>
          </cell>
          <cell r="I9972" t="str">
            <v>ja</v>
          </cell>
        </row>
        <row r="9973">
          <cell r="B9973" t="str">
            <v>RPS</v>
          </cell>
          <cell r="C9973" t="str">
            <v>BA</v>
          </cell>
          <cell r="D9973" t="str">
            <v>D</v>
          </cell>
          <cell r="G9973">
            <v>6</v>
          </cell>
          <cell r="H9973" t="str">
            <v>Sonstige</v>
          </cell>
          <cell r="I9973" t="str">
            <v>ja</v>
          </cell>
        </row>
        <row r="9974">
          <cell r="B9974" t="str">
            <v>RPS</v>
          </cell>
          <cell r="C9974" t="str">
            <v>BA</v>
          </cell>
          <cell r="D9974" t="str">
            <v>D</v>
          </cell>
          <cell r="G9974">
            <v>1</v>
          </cell>
          <cell r="H9974" t="str">
            <v>Sonstige</v>
          </cell>
          <cell r="I9974" t="str">
            <v>ja</v>
          </cell>
        </row>
        <row r="9975">
          <cell r="B9975" t="str">
            <v>RPS</v>
          </cell>
          <cell r="C9975" t="str">
            <v>BA</v>
          </cell>
          <cell r="D9975" t="str">
            <v>D</v>
          </cell>
          <cell r="G9975">
            <v>1</v>
          </cell>
          <cell r="H9975" t="str">
            <v>Sonstige</v>
          </cell>
          <cell r="I9975" t="str">
            <v>ja</v>
          </cell>
        </row>
        <row r="9976">
          <cell r="B9976" t="str">
            <v>RPS</v>
          </cell>
          <cell r="C9976" t="str">
            <v>BA</v>
          </cell>
          <cell r="D9976" t="str">
            <v>D</v>
          </cell>
          <cell r="G9976">
            <v>2</v>
          </cell>
          <cell r="H9976" t="str">
            <v>Sonstige</v>
          </cell>
          <cell r="I9976" t="str">
            <v>ja</v>
          </cell>
        </row>
        <row r="9977">
          <cell r="B9977" t="str">
            <v>RPS</v>
          </cell>
          <cell r="C9977" t="str">
            <v>Kommune</v>
          </cell>
          <cell r="D9977" t="str">
            <v>B</v>
          </cell>
          <cell r="G9977">
            <v>5</v>
          </cell>
          <cell r="H9977" t="str">
            <v>Sonstige</v>
          </cell>
          <cell r="I9977" t="str">
            <v>ja</v>
          </cell>
        </row>
        <row r="9978">
          <cell r="B9978" t="str">
            <v>RPS</v>
          </cell>
          <cell r="C9978" t="str">
            <v>Kommune</v>
          </cell>
          <cell r="D9978" t="str">
            <v>B</v>
          </cell>
          <cell r="G9978">
            <v>1</v>
          </cell>
          <cell r="H9978" t="str">
            <v>Sonstige</v>
          </cell>
          <cell r="I9978" t="str">
            <v>ja</v>
          </cell>
        </row>
        <row r="9979">
          <cell r="B9979" t="str">
            <v>RPS</v>
          </cell>
          <cell r="C9979" t="str">
            <v>Kommune</v>
          </cell>
          <cell r="D9979" t="str">
            <v>D</v>
          </cell>
          <cell r="G9979">
            <v>2</v>
          </cell>
          <cell r="H9979" t="str">
            <v>Vermittlung</v>
          </cell>
          <cell r="I9979" t="str">
            <v>ja</v>
          </cell>
        </row>
        <row r="9980">
          <cell r="B9980" t="str">
            <v>RPS</v>
          </cell>
          <cell r="C9980" t="str">
            <v>Kommune</v>
          </cell>
          <cell r="D9980" t="str">
            <v>D</v>
          </cell>
          <cell r="G9980">
            <v>0.5</v>
          </cell>
          <cell r="H9980" t="str">
            <v>Sonstige</v>
          </cell>
          <cell r="I9980" t="str">
            <v>nein</v>
          </cell>
        </row>
        <row r="9981">
          <cell r="B9981" t="str">
            <v>RPS</v>
          </cell>
          <cell r="C9981" t="str">
            <v>Kommune</v>
          </cell>
          <cell r="D9981" t="str">
            <v>D</v>
          </cell>
          <cell r="G9981">
            <v>1</v>
          </cell>
          <cell r="H9981" t="str">
            <v>Sonstige</v>
          </cell>
          <cell r="I9981" t="str">
            <v>nein</v>
          </cell>
        </row>
        <row r="9982">
          <cell r="B9982" t="str">
            <v>RPS</v>
          </cell>
          <cell r="C9982" t="str">
            <v>Kommune</v>
          </cell>
          <cell r="D9982" t="str">
            <v>D</v>
          </cell>
          <cell r="G9982">
            <v>3</v>
          </cell>
          <cell r="H9982" t="str">
            <v>Sonstige</v>
          </cell>
          <cell r="I9982" t="str">
            <v>ja</v>
          </cell>
        </row>
        <row r="9983">
          <cell r="B9983" t="str">
            <v>RPS</v>
          </cell>
          <cell r="C9983" t="str">
            <v>Kommune</v>
          </cell>
          <cell r="D9983" t="str">
            <v>D</v>
          </cell>
          <cell r="G9983">
            <v>1</v>
          </cell>
          <cell r="H9983" t="str">
            <v>Sonstige</v>
          </cell>
          <cell r="I9983" t="str">
            <v>ja</v>
          </cell>
        </row>
        <row r="9984">
          <cell r="B9984" t="str">
            <v>RPS</v>
          </cell>
          <cell r="C9984" t="str">
            <v>Kommune</v>
          </cell>
          <cell r="D9984" t="str">
            <v>D</v>
          </cell>
          <cell r="G9984">
            <v>1.42</v>
          </cell>
          <cell r="H9984" t="str">
            <v>Sonstige</v>
          </cell>
          <cell r="I9984" t="str">
            <v>ja</v>
          </cell>
        </row>
        <row r="9985">
          <cell r="B9985" t="str">
            <v>RPS</v>
          </cell>
          <cell r="C9985" t="str">
            <v>Kommune</v>
          </cell>
          <cell r="D9985" t="str">
            <v>D</v>
          </cell>
          <cell r="G9985">
            <v>8</v>
          </cell>
          <cell r="H9985" t="str">
            <v>Vermittlung</v>
          </cell>
          <cell r="I9985" t="str">
            <v>ja</v>
          </cell>
        </row>
        <row r="9986">
          <cell r="B9986" t="str">
            <v>RPS</v>
          </cell>
          <cell r="C9986" t="str">
            <v>Kommune</v>
          </cell>
          <cell r="D9986" t="str">
            <v>D</v>
          </cell>
          <cell r="G9986">
            <v>16</v>
          </cell>
          <cell r="H9986" t="str">
            <v>Vermittlung</v>
          </cell>
          <cell r="I9986" t="str">
            <v>ja</v>
          </cell>
        </row>
        <row r="9987">
          <cell r="B9987" t="str">
            <v>RPS</v>
          </cell>
          <cell r="C9987" t="str">
            <v>Kommune</v>
          </cell>
          <cell r="D9987" t="str">
            <v>D</v>
          </cell>
          <cell r="G9987">
            <v>1</v>
          </cell>
          <cell r="H9987" t="str">
            <v>Sonstige</v>
          </cell>
          <cell r="I9987" t="str">
            <v>ja</v>
          </cell>
        </row>
        <row r="9988">
          <cell r="B9988" t="str">
            <v>RPS</v>
          </cell>
          <cell r="C9988" t="str">
            <v>Kommune</v>
          </cell>
          <cell r="D9988" t="str">
            <v>D</v>
          </cell>
          <cell r="G9988">
            <v>1</v>
          </cell>
          <cell r="H9988" t="str">
            <v>Sonstige</v>
          </cell>
          <cell r="I9988" t="str">
            <v>ja</v>
          </cell>
        </row>
        <row r="9989">
          <cell r="B9989" t="str">
            <v>RPS</v>
          </cell>
          <cell r="C9989" t="str">
            <v>Kommune</v>
          </cell>
          <cell r="D9989" t="str">
            <v>D</v>
          </cell>
          <cell r="G9989">
            <v>1</v>
          </cell>
          <cell r="H9989" t="str">
            <v>Sonstige</v>
          </cell>
          <cell r="I9989" t="str">
            <v>nein</v>
          </cell>
        </row>
        <row r="9990">
          <cell r="B9990" t="str">
            <v>RPS</v>
          </cell>
          <cell r="C9990" t="str">
            <v>Kommune</v>
          </cell>
          <cell r="D9990" t="str">
            <v>D</v>
          </cell>
          <cell r="G9990">
            <v>2</v>
          </cell>
          <cell r="H9990" t="str">
            <v>Sonstige</v>
          </cell>
          <cell r="I9990" t="str">
            <v>nein</v>
          </cell>
        </row>
        <row r="9991">
          <cell r="B9991" t="str">
            <v>RPS</v>
          </cell>
          <cell r="C9991" t="str">
            <v>Kommune</v>
          </cell>
          <cell r="D9991" t="str">
            <v>D</v>
          </cell>
          <cell r="G9991">
            <v>1.5</v>
          </cell>
          <cell r="H9991" t="str">
            <v>Sonstige</v>
          </cell>
          <cell r="I9991" t="str">
            <v>nein</v>
          </cell>
        </row>
        <row r="9992">
          <cell r="B9992" t="str">
            <v>RPS</v>
          </cell>
          <cell r="C9992" t="str">
            <v>Kommune</v>
          </cell>
          <cell r="D9992" t="str">
            <v>D</v>
          </cell>
          <cell r="G9992">
            <v>6.5</v>
          </cell>
          <cell r="H9992" t="str">
            <v>Sonstige</v>
          </cell>
          <cell r="I9992" t="str">
            <v>ja</v>
          </cell>
        </row>
        <row r="9993">
          <cell r="B9993" t="str">
            <v>RPS</v>
          </cell>
          <cell r="C9993" t="str">
            <v>Kommune</v>
          </cell>
          <cell r="D9993" t="str">
            <v>D</v>
          </cell>
          <cell r="G9993">
            <v>3</v>
          </cell>
          <cell r="H9993" t="str">
            <v>Sonstige</v>
          </cell>
          <cell r="I9993" t="str">
            <v>ja</v>
          </cell>
        </row>
        <row r="9994">
          <cell r="B9994" t="str">
            <v>RPS</v>
          </cell>
          <cell r="C9994" t="str">
            <v>Kommune</v>
          </cell>
          <cell r="D9994" t="str">
            <v>D</v>
          </cell>
          <cell r="G9994">
            <v>1</v>
          </cell>
          <cell r="H9994" t="str">
            <v>Sonstige</v>
          </cell>
          <cell r="I9994" t="str">
            <v>nein</v>
          </cell>
        </row>
        <row r="9995">
          <cell r="B9995" t="str">
            <v>RPS</v>
          </cell>
          <cell r="C9995" t="str">
            <v>Kommune</v>
          </cell>
          <cell r="D9995" t="str">
            <v>D</v>
          </cell>
          <cell r="G9995">
            <v>1</v>
          </cell>
          <cell r="H9995" t="str">
            <v>Sonstige</v>
          </cell>
          <cell r="I9995" t="str">
            <v>ja</v>
          </cell>
        </row>
        <row r="9996">
          <cell r="B9996" t="str">
            <v>RPS</v>
          </cell>
          <cell r="C9996" t="str">
            <v>Kommune</v>
          </cell>
          <cell r="D9996" t="str">
            <v>D</v>
          </cell>
          <cell r="G9996">
            <v>1</v>
          </cell>
          <cell r="H9996" t="str">
            <v>Sonstige</v>
          </cell>
          <cell r="I9996" t="str">
            <v>nein</v>
          </cell>
        </row>
        <row r="9997">
          <cell r="B9997" t="str">
            <v>RPS</v>
          </cell>
          <cell r="C9997" t="str">
            <v>Kommune</v>
          </cell>
          <cell r="D9997" t="str">
            <v>D</v>
          </cell>
          <cell r="G9997">
            <v>2</v>
          </cell>
          <cell r="H9997" t="str">
            <v>Sonstige</v>
          </cell>
          <cell r="I9997" t="str">
            <v>ja</v>
          </cell>
        </row>
        <row r="9998">
          <cell r="B9998" t="str">
            <v>RPS</v>
          </cell>
          <cell r="C9998" t="str">
            <v>Kommune</v>
          </cell>
          <cell r="D9998" t="str">
            <v>D</v>
          </cell>
          <cell r="G9998">
            <v>4</v>
          </cell>
          <cell r="H9998" t="str">
            <v>Sonstige</v>
          </cell>
          <cell r="I9998" t="str">
            <v>ja</v>
          </cell>
        </row>
        <row r="9999">
          <cell r="B9999" t="str">
            <v>RPS</v>
          </cell>
          <cell r="C9999" t="str">
            <v>BA</v>
          </cell>
          <cell r="D9999" t="str">
            <v>AM</v>
          </cell>
          <cell r="G9999">
            <v>1</v>
          </cell>
          <cell r="H9999" t="str">
            <v>Sonstige</v>
          </cell>
          <cell r="I9999" t="str">
            <v>ja</v>
          </cell>
        </row>
        <row r="10000">
          <cell r="B10000" t="str">
            <v>RPS</v>
          </cell>
          <cell r="C10000" t="str">
            <v>BA</v>
          </cell>
          <cell r="D10000" t="str">
            <v>AM</v>
          </cell>
          <cell r="G10000">
            <v>1.4510000000000001</v>
          </cell>
          <cell r="H10000" t="str">
            <v>Sonstige</v>
          </cell>
          <cell r="I10000" t="str">
            <v>ja</v>
          </cell>
        </row>
        <row r="10001">
          <cell r="B10001" t="str">
            <v>RPS</v>
          </cell>
          <cell r="C10001" t="str">
            <v>BA</v>
          </cell>
          <cell r="D10001" t="str">
            <v>B</v>
          </cell>
          <cell r="G10001">
            <v>1</v>
          </cell>
          <cell r="H10001" t="str">
            <v>Vermittlung</v>
          </cell>
          <cell r="I10001" t="str">
            <v>ja</v>
          </cell>
        </row>
        <row r="10002">
          <cell r="B10002" t="str">
            <v>RPS</v>
          </cell>
          <cell r="C10002" t="str">
            <v>BA</v>
          </cell>
          <cell r="D10002" t="str">
            <v>B</v>
          </cell>
          <cell r="G10002">
            <v>3</v>
          </cell>
          <cell r="H10002" t="str">
            <v>Vermittlung</v>
          </cell>
          <cell r="I10002" t="str">
            <v>ja</v>
          </cell>
        </row>
        <row r="10003">
          <cell r="B10003" t="str">
            <v>RPS</v>
          </cell>
          <cell r="C10003" t="str">
            <v>BA</v>
          </cell>
          <cell r="D10003" t="str">
            <v>B</v>
          </cell>
          <cell r="G10003">
            <v>1</v>
          </cell>
          <cell r="H10003" t="str">
            <v>Sonstige</v>
          </cell>
          <cell r="I10003" t="str">
            <v>ja</v>
          </cell>
        </row>
        <row r="10004">
          <cell r="B10004" t="str">
            <v>RPS</v>
          </cell>
          <cell r="C10004" t="str">
            <v>BA</v>
          </cell>
          <cell r="D10004" t="str">
            <v>B</v>
          </cell>
          <cell r="G10004">
            <v>3</v>
          </cell>
          <cell r="H10004" t="str">
            <v>Sonstige</v>
          </cell>
          <cell r="I10004" t="str">
            <v>ja</v>
          </cell>
        </row>
        <row r="10005">
          <cell r="B10005" t="str">
            <v>RPS</v>
          </cell>
          <cell r="C10005" t="str">
            <v>BA</v>
          </cell>
          <cell r="D10005" t="str">
            <v>B</v>
          </cell>
          <cell r="G10005">
            <v>1</v>
          </cell>
          <cell r="H10005" t="str">
            <v>Sonstige</v>
          </cell>
          <cell r="I10005" t="str">
            <v>ja</v>
          </cell>
        </row>
        <row r="10006">
          <cell r="B10006" t="str">
            <v>RPS</v>
          </cell>
          <cell r="C10006" t="str">
            <v>BA</v>
          </cell>
          <cell r="D10006" t="str">
            <v>B</v>
          </cell>
          <cell r="G10006">
            <v>1</v>
          </cell>
          <cell r="H10006" t="str">
            <v>Sonstige</v>
          </cell>
          <cell r="I10006" t="str">
            <v>nein</v>
          </cell>
        </row>
        <row r="10007">
          <cell r="B10007" t="str">
            <v>RPS</v>
          </cell>
          <cell r="C10007" t="str">
            <v>BA</v>
          </cell>
          <cell r="D10007" t="str">
            <v>D</v>
          </cell>
          <cell r="G10007">
            <v>3</v>
          </cell>
          <cell r="H10007" t="str">
            <v>Vermittlung</v>
          </cell>
          <cell r="I10007" t="str">
            <v>ja</v>
          </cell>
        </row>
        <row r="10008">
          <cell r="B10008" t="str">
            <v>RPS</v>
          </cell>
          <cell r="C10008" t="str">
            <v>BA</v>
          </cell>
          <cell r="D10008" t="str">
            <v>D</v>
          </cell>
          <cell r="G10008">
            <v>11.158999999999999</v>
          </cell>
          <cell r="H10008" t="str">
            <v>Vermittlung</v>
          </cell>
          <cell r="I10008" t="str">
            <v>ja</v>
          </cell>
        </row>
        <row r="10009">
          <cell r="B10009" t="str">
            <v>RPS</v>
          </cell>
          <cell r="C10009" t="str">
            <v>BA</v>
          </cell>
          <cell r="D10009" t="str">
            <v>D</v>
          </cell>
          <cell r="G10009">
            <v>3</v>
          </cell>
          <cell r="H10009" t="str">
            <v>Vermittlung</v>
          </cell>
          <cell r="I10009" t="str">
            <v>ja</v>
          </cell>
        </row>
        <row r="10010">
          <cell r="B10010" t="str">
            <v>RPS</v>
          </cell>
          <cell r="C10010" t="str">
            <v>BA</v>
          </cell>
          <cell r="D10010" t="str">
            <v>D</v>
          </cell>
          <cell r="G10010">
            <v>1</v>
          </cell>
          <cell r="H10010" t="str">
            <v>Sonstige</v>
          </cell>
          <cell r="I10010" t="str">
            <v>nein</v>
          </cell>
        </row>
        <row r="10011">
          <cell r="B10011" t="str">
            <v>RPS</v>
          </cell>
          <cell r="C10011" t="str">
            <v>BA</v>
          </cell>
          <cell r="D10011" t="str">
            <v>D</v>
          </cell>
          <cell r="G10011">
            <v>0.26900000000000002</v>
          </cell>
          <cell r="H10011" t="str">
            <v>Sonstige</v>
          </cell>
          <cell r="I10011" t="str">
            <v>nein</v>
          </cell>
        </row>
        <row r="10012">
          <cell r="B10012" t="str">
            <v>RPS</v>
          </cell>
          <cell r="C10012" t="str">
            <v>BA</v>
          </cell>
          <cell r="D10012" t="str">
            <v>D</v>
          </cell>
          <cell r="G10012">
            <v>13.179</v>
          </cell>
          <cell r="H10012" t="str">
            <v>Sonstige</v>
          </cell>
          <cell r="I10012" t="str">
            <v>ja</v>
          </cell>
        </row>
        <row r="10013">
          <cell r="B10013" t="str">
            <v>RPS</v>
          </cell>
          <cell r="C10013" t="str">
            <v>BA</v>
          </cell>
          <cell r="D10013" t="str">
            <v>D</v>
          </cell>
          <cell r="G10013">
            <v>0.5</v>
          </cell>
          <cell r="H10013" t="str">
            <v>Vermittlung</v>
          </cell>
          <cell r="I10013" t="str">
            <v>ja</v>
          </cell>
        </row>
        <row r="10014">
          <cell r="B10014" t="str">
            <v>RPS</v>
          </cell>
          <cell r="C10014" t="str">
            <v>BA</v>
          </cell>
          <cell r="D10014" t="str">
            <v>D</v>
          </cell>
          <cell r="G10014">
            <v>1</v>
          </cell>
          <cell r="H10014" t="str">
            <v>Vermittlung</v>
          </cell>
          <cell r="I10014" t="str">
            <v>ja</v>
          </cell>
        </row>
        <row r="10015">
          <cell r="B10015" t="str">
            <v>RPS</v>
          </cell>
          <cell r="C10015" t="str">
            <v>BA</v>
          </cell>
          <cell r="D10015" t="str">
            <v>D</v>
          </cell>
          <cell r="G10015">
            <v>1</v>
          </cell>
          <cell r="H10015" t="str">
            <v>Sonstige</v>
          </cell>
          <cell r="I10015" t="str">
            <v>nein</v>
          </cell>
        </row>
        <row r="10016">
          <cell r="B10016" t="str">
            <v>RPS</v>
          </cell>
          <cell r="C10016" t="str">
            <v>BA</v>
          </cell>
          <cell r="D10016" t="str">
            <v>D</v>
          </cell>
          <cell r="G10016">
            <v>1</v>
          </cell>
          <cell r="H10016" t="str">
            <v>Sonstige</v>
          </cell>
          <cell r="I10016" t="str">
            <v>ja</v>
          </cell>
        </row>
        <row r="10017">
          <cell r="B10017" t="str">
            <v>RPS</v>
          </cell>
          <cell r="C10017" t="str">
            <v>BA</v>
          </cell>
          <cell r="D10017" t="str">
            <v>D</v>
          </cell>
          <cell r="G10017">
            <v>11</v>
          </cell>
          <cell r="H10017" t="str">
            <v>Sonstige</v>
          </cell>
          <cell r="I10017" t="str">
            <v>ja</v>
          </cell>
        </row>
        <row r="10018">
          <cell r="B10018" t="str">
            <v>RPS</v>
          </cell>
          <cell r="C10018" t="str">
            <v>BA</v>
          </cell>
          <cell r="D10018" t="str">
            <v>D</v>
          </cell>
          <cell r="G10018">
            <v>1</v>
          </cell>
          <cell r="H10018" t="str">
            <v>Sonstige</v>
          </cell>
          <cell r="I10018" t="str">
            <v>nein</v>
          </cell>
        </row>
        <row r="10019">
          <cell r="B10019" t="str">
            <v>RPS</v>
          </cell>
          <cell r="C10019" t="str">
            <v>BA</v>
          </cell>
          <cell r="D10019" t="str">
            <v>D</v>
          </cell>
          <cell r="G10019">
            <v>0.5</v>
          </cell>
          <cell r="H10019" t="str">
            <v>Sonstige</v>
          </cell>
          <cell r="I10019" t="str">
            <v>nein</v>
          </cell>
        </row>
        <row r="10020">
          <cell r="B10020" t="str">
            <v>RPS</v>
          </cell>
          <cell r="C10020" t="str">
            <v>BA</v>
          </cell>
          <cell r="D10020" t="str">
            <v>D</v>
          </cell>
          <cell r="G10020">
            <v>1</v>
          </cell>
          <cell r="H10020" t="str">
            <v>Sonstige</v>
          </cell>
          <cell r="I10020" t="str">
            <v>ja</v>
          </cell>
        </row>
        <row r="10021">
          <cell r="B10021" t="str">
            <v>RPS</v>
          </cell>
          <cell r="C10021" t="str">
            <v>BA</v>
          </cell>
          <cell r="D10021" t="str">
            <v>D</v>
          </cell>
          <cell r="G10021">
            <v>1</v>
          </cell>
          <cell r="H10021" t="str">
            <v>Sonstige</v>
          </cell>
          <cell r="I10021" t="str">
            <v>ja</v>
          </cell>
        </row>
        <row r="10022">
          <cell r="B10022" t="str">
            <v>RPS</v>
          </cell>
          <cell r="C10022" t="str">
            <v>BA</v>
          </cell>
          <cell r="D10022" t="str">
            <v>D</v>
          </cell>
          <cell r="G10022">
            <v>1</v>
          </cell>
          <cell r="H10022" t="str">
            <v>Sonstige</v>
          </cell>
          <cell r="I10022" t="str">
            <v>ja</v>
          </cell>
        </row>
        <row r="10023">
          <cell r="B10023" t="str">
            <v>RPS</v>
          </cell>
          <cell r="C10023" t="str">
            <v>BA</v>
          </cell>
          <cell r="D10023" t="str">
            <v>D</v>
          </cell>
          <cell r="G10023">
            <v>1</v>
          </cell>
          <cell r="H10023" t="str">
            <v>Sonstige</v>
          </cell>
          <cell r="I10023" t="str">
            <v>ja</v>
          </cell>
        </row>
        <row r="10024">
          <cell r="B10024" t="str">
            <v>RPS</v>
          </cell>
          <cell r="C10024" t="str">
            <v>Kommune</v>
          </cell>
          <cell r="D10024" t="str">
            <v>B</v>
          </cell>
          <cell r="G10024">
            <v>2</v>
          </cell>
          <cell r="H10024" t="str">
            <v>Vermittlung</v>
          </cell>
          <cell r="I10024" t="str">
            <v>ja</v>
          </cell>
        </row>
        <row r="10025">
          <cell r="B10025" t="str">
            <v>RPS</v>
          </cell>
          <cell r="C10025" t="str">
            <v>Kommune</v>
          </cell>
          <cell r="D10025" t="str">
            <v>B</v>
          </cell>
          <cell r="G10025">
            <v>7</v>
          </cell>
          <cell r="H10025" t="str">
            <v>Vermittlung</v>
          </cell>
          <cell r="I10025" t="str">
            <v>ja</v>
          </cell>
        </row>
        <row r="10026">
          <cell r="B10026" t="str">
            <v>RPS</v>
          </cell>
          <cell r="C10026" t="str">
            <v>Kommune</v>
          </cell>
          <cell r="D10026" t="str">
            <v>B</v>
          </cell>
          <cell r="G10026">
            <v>3</v>
          </cell>
          <cell r="H10026" t="str">
            <v>Sonstige</v>
          </cell>
          <cell r="I10026" t="str">
            <v>ja</v>
          </cell>
        </row>
        <row r="10027">
          <cell r="B10027" t="str">
            <v>RPS</v>
          </cell>
          <cell r="C10027" t="str">
            <v>Kommune</v>
          </cell>
          <cell r="D10027" t="str">
            <v>B</v>
          </cell>
          <cell r="G10027">
            <v>7</v>
          </cell>
          <cell r="H10027" t="str">
            <v>Sonstige</v>
          </cell>
          <cell r="I10027" t="str">
            <v>ja</v>
          </cell>
        </row>
        <row r="10028">
          <cell r="B10028" t="str">
            <v>RPS</v>
          </cell>
          <cell r="C10028" t="str">
            <v>Kommune</v>
          </cell>
          <cell r="D10028" t="str">
            <v>B</v>
          </cell>
          <cell r="G10028">
            <v>1</v>
          </cell>
          <cell r="H10028" t="str">
            <v>Sonstige</v>
          </cell>
          <cell r="I10028" t="str">
            <v>nein</v>
          </cell>
        </row>
        <row r="10029">
          <cell r="B10029" t="str">
            <v>RPS</v>
          </cell>
          <cell r="C10029" t="str">
            <v>Kommune</v>
          </cell>
          <cell r="D10029" t="str">
            <v>B</v>
          </cell>
          <cell r="G10029">
            <v>4.04</v>
          </cell>
          <cell r="H10029" t="str">
            <v>Sonstige</v>
          </cell>
          <cell r="I10029" t="str">
            <v>nein</v>
          </cell>
        </row>
        <row r="10030">
          <cell r="B10030" t="str">
            <v>RPS</v>
          </cell>
          <cell r="C10030" t="str">
            <v>Kommune</v>
          </cell>
          <cell r="D10030" t="str">
            <v>B</v>
          </cell>
          <cell r="G10030">
            <v>0.7</v>
          </cell>
          <cell r="H10030" t="str">
            <v>Sonstige</v>
          </cell>
          <cell r="I10030" t="str">
            <v>ja</v>
          </cell>
        </row>
        <row r="10031">
          <cell r="B10031" t="str">
            <v>RPS</v>
          </cell>
          <cell r="C10031" t="str">
            <v>Kommune</v>
          </cell>
          <cell r="D10031" t="str">
            <v>B</v>
          </cell>
          <cell r="G10031">
            <v>0.9</v>
          </cell>
          <cell r="H10031" t="str">
            <v>Sonstige</v>
          </cell>
          <cell r="I10031" t="str">
            <v>nein</v>
          </cell>
        </row>
        <row r="10032">
          <cell r="B10032" t="str">
            <v>RPS</v>
          </cell>
          <cell r="C10032" t="str">
            <v>Kommune</v>
          </cell>
          <cell r="D10032" t="str">
            <v>B</v>
          </cell>
          <cell r="G10032">
            <v>1</v>
          </cell>
          <cell r="H10032" t="str">
            <v>Sonstige</v>
          </cell>
          <cell r="I10032" t="str">
            <v>ja</v>
          </cell>
        </row>
        <row r="10033">
          <cell r="B10033" t="str">
            <v>RPS</v>
          </cell>
          <cell r="C10033" t="str">
            <v>Kommune</v>
          </cell>
          <cell r="D10033" t="str">
            <v>D</v>
          </cell>
          <cell r="G10033">
            <v>1</v>
          </cell>
          <cell r="H10033" t="str">
            <v>Vermittlung</v>
          </cell>
          <cell r="I10033" t="str">
            <v>ja</v>
          </cell>
        </row>
        <row r="10034">
          <cell r="B10034" t="str">
            <v>RPS</v>
          </cell>
          <cell r="C10034" t="str">
            <v>Kommune</v>
          </cell>
          <cell r="D10034" t="str">
            <v>D</v>
          </cell>
          <cell r="G10034">
            <v>1</v>
          </cell>
          <cell r="H10034" t="str">
            <v>Sonstige</v>
          </cell>
          <cell r="I10034" t="str">
            <v>ja</v>
          </cell>
        </row>
        <row r="10035">
          <cell r="B10035" t="str">
            <v>RPS</v>
          </cell>
          <cell r="C10035" t="str">
            <v>Kommune</v>
          </cell>
          <cell r="D10035" t="str">
            <v>D</v>
          </cell>
          <cell r="G10035">
            <v>1</v>
          </cell>
          <cell r="H10035" t="str">
            <v>Sonstige</v>
          </cell>
          <cell r="I10035" t="str">
            <v>ja</v>
          </cell>
        </row>
        <row r="10036">
          <cell r="B10036" t="str">
            <v>RPS</v>
          </cell>
          <cell r="C10036" t="str">
            <v>Kommune</v>
          </cell>
          <cell r="D10036" t="str">
            <v>D</v>
          </cell>
          <cell r="G10036">
            <v>1</v>
          </cell>
          <cell r="H10036" t="str">
            <v>Vermittlung</v>
          </cell>
          <cell r="I10036" t="str">
            <v>ja</v>
          </cell>
        </row>
        <row r="10037">
          <cell r="B10037" t="str">
            <v>RPS</v>
          </cell>
          <cell r="C10037" t="str">
            <v>Kommune</v>
          </cell>
          <cell r="D10037" t="str">
            <v>D</v>
          </cell>
          <cell r="G10037">
            <v>1</v>
          </cell>
          <cell r="H10037" t="str">
            <v>Sonstige</v>
          </cell>
          <cell r="I10037" t="str">
            <v>nein</v>
          </cell>
        </row>
        <row r="10038">
          <cell r="B10038" t="str">
            <v>RPS</v>
          </cell>
          <cell r="C10038" t="str">
            <v>Kommune</v>
          </cell>
          <cell r="D10038" t="str">
            <v>D</v>
          </cell>
          <cell r="G10038">
            <v>1</v>
          </cell>
          <cell r="H10038" t="str">
            <v>Sonstige</v>
          </cell>
          <cell r="I10038" t="str">
            <v>ja</v>
          </cell>
        </row>
        <row r="10039">
          <cell r="B10039" t="str">
            <v>RPS</v>
          </cell>
          <cell r="C10039" t="str">
            <v>Kommune</v>
          </cell>
          <cell r="D10039" t="str">
            <v>D</v>
          </cell>
          <cell r="G10039">
            <v>2.63</v>
          </cell>
          <cell r="H10039" t="str">
            <v>Sonstige</v>
          </cell>
          <cell r="I10039" t="str">
            <v>ja</v>
          </cell>
        </row>
        <row r="10040">
          <cell r="B10040" t="str">
            <v>RPS</v>
          </cell>
          <cell r="C10040" t="str">
            <v>Kommune</v>
          </cell>
          <cell r="D10040" t="str">
            <v>D</v>
          </cell>
          <cell r="G10040">
            <v>1.5</v>
          </cell>
          <cell r="H10040" t="str">
            <v>Sonstige</v>
          </cell>
          <cell r="I10040" t="str">
            <v>ja</v>
          </cell>
        </row>
        <row r="10041">
          <cell r="B10041" t="str">
            <v>RPS</v>
          </cell>
          <cell r="C10041" t="str">
            <v>Kommune</v>
          </cell>
          <cell r="D10041" t="str">
            <v>D</v>
          </cell>
          <cell r="G10041">
            <v>2</v>
          </cell>
          <cell r="H10041" t="str">
            <v>Sonstige</v>
          </cell>
          <cell r="I10041" t="str">
            <v>ja</v>
          </cell>
        </row>
        <row r="10042">
          <cell r="B10042" t="str">
            <v>RPS</v>
          </cell>
          <cell r="C10042" t="str">
            <v>BA</v>
          </cell>
          <cell r="D10042" t="str">
            <v>AM</v>
          </cell>
          <cell r="G10042">
            <v>1</v>
          </cell>
          <cell r="H10042" t="str">
            <v>Sonstige</v>
          </cell>
          <cell r="I10042" t="str">
            <v>nein</v>
          </cell>
        </row>
        <row r="10043">
          <cell r="B10043" t="str">
            <v>RPS</v>
          </cell>
          <cell r="C10043" t="str">
            <v>BA</v>
          </cell>
          <cell r="D10043" t="str">
            <v>B</v>
          </cell>
          <cell r="G10043">
            <v>1</v>
          </cell>
          <cell r="H10043" t="str">
            <v>Vermittlung</v>
          </cell>
          <cell r="I10043" t="str">
            <v>ja</v>
          </cell>
        </row>
        <row r="10044">
          <cell r="B10044" t="str">
            <v>RPS</v>
          </cell>
          <cell r="C10044" t="str">
            <v>BA</v>
          </cell>
          <cell r="D10044" t="str">
            <v>B</v>
          </cell>
          <cell r="G10044">
            <v>1</v>
          </cell>
          <cell r="H10044" t="str">
            <v>Vermittlung</v>
          </cell>
          <cell r="I10044" t="str">
            <v>ja</v>
          </cell>
        </row>
        <row r="10045">
          <cell r="B10045" t="str">
            <v>RPS</v>
          </cell>
          <cell r="C10045" t="str">
            <v>BA</v>
          </cell>
          <cell r="D10045" t="str">
            <v>B</v>
          </cell>
          <cell r="G10045">
            <v>2</v>
          </cell>
          <cell r="H10045" t="str">
            <v>Sonstige</v>
          </cell>
          <cell r="I10045" t="str">
            <v>nein</v>
          </cell>
        </row>
        <row r="10046">
          <cell r="B10046" t="str">
            <v>RPS</v>
          </cell>
          <cell r="C10046" t="str">
            <v>BA</v>
          </cell>
          <cell r="D10046" t="str">
            <v>B</v>
          </cell>
          <cell r="G10046">
            <v>1</v>
          </cell>
          <cell r="H10046" t="str">
            <v>Sonstige</v>
          </cell>
          <cell r="I10046" t="str">
            <v>ja</v>
          </cell>
        </row>
        <row r="10047">
          <cell r="B10047" t="str">
            <v>RPS</v>
          </cell>
          <cell r="C10047" t="str">
            <v>BA</v>
          </cell>
          <cell r="D10047" t="str">
            <v>B</v>
          </cell>
          <cell r="G10047">
            <v>2</v>
          </cell>
          <cell r="H10047" t="str">
            <v>Sonstige</v>
          </cell>
          <cell r="I10047" t="str">
            <v>ja</v>
          </cell>
        </row>
        <row r="10048">
          <cell r="B10048" t="str">
            <v>RPS</v>
          </cell>
          <cell r="C10048" t="str">
            <v>BA</v>
          </cell>
          <cell r="D10048" t="str">
            <v>B</v>
          </cell>
          <cell r="G10048">
            <v>2</v>
          </cell>
          <cell r="H10048" t="str">
            <v>Sonstige</v>
          </cell>
          <cell r="I10048" t="str">
            <v>nein</v>
          </cell>
        </row>
        <row r="10049">
          <cell r="B10049" t="str">
            <v>RPS</v>
          </cell>
          <cell r="C10049" t="str">
            <v>BA</v>
          </cell>
          <cell r="D10049" t="str">
            <v>D</v>
          </cell>
          <cell r="G10049">
            <v>4.8289999999999997</v>
          </cell>
          <cell r="H10049" t="str">
            <v>Vermittlung</v>
          </cell>
          <cell r="I10049" t="str">
            <v>ja</v>
          </cell>
        </row>
        <row r="10050">
          <cell r="B10050" t="str">
            <v>RPS</v>
          </cell>
          <cell r="C10050" t="str">
            <v>BA</v>
          </cell>
          <cell r="D10050" t="str">
            <v>D</v>
          </cell>
          <cell r="G10050">
            <v>9</v>
          </cell>
          <cell r="H10050" t="str">
            <v>Vermittlung</v>
          </cell>
          <cell r="I10050" t="str">
            <v>ja</v>
          </cell>
        </row>
        <row r="10051">
          <cell r="B10051" t="str">
            <v>RPS</v>
          </cell>
          <cell r="C10051" t="str">
            <v>BA</v>
          </cell>
          <cell r="D10051" t="str">
            <v>D</v>
          </cell>
          <cell r="G10051">
            <v>1</v>
          </cell>
          <cell r="H10051" t="str">
            <v>Sonstige</v>
          </cell>
          <cell r="I10051" t="str">
            <v>nein</v>
          </cell>
        </row>
        <row r="10052">
          <cell r="B10052" t="str">
            <v>RPS</v>
          </cell>
          <cell r="C10052" t="str">
            <v>BA</v>
          </cell>
          <cell r="D10052" t="str">
            <v>D</v>
          </cell>
          <cell r="G10052">
            <v>4</v>
          </cell>
          <cell r="H10052" t="str">
            <v>Sonstige</v>
          </cell>
          <cell r="I10052" t="str">
            <v>nein</v>
          </cell>
        </row>
        <row r="10053">
          <cell r="B10053" t="str">
            <v>RPS</v>
          </cell>
          <cell r="C10053" t="str">
            <v>BA</v>
          </cell>
          <cell r="D10053" t="str">
            <v>D</v>
          </cell>
          <cell r="G10053">
            <v>12.218</v>
          </cell>
          <cell r="H10053" t="str">
            <v>Sonstige</v>
          </cell>
          <cell r="I10053" t="str">
            <v>ja</v>
          </cell>
        </row>
        <row r="10054">
          <cell r="B10054" t="str">
            <v>RPS</v>
          </cell>
          <cell r="C10054" t="str">
            <v>BA</v>
          </cell>
          <cell r="D10054" t="str">
            <v>D</v>
          </cell>
          <cell r="G10054">
            <v>0.5</v>
          </cell>
          <cell r="H10054" t="str">
            <v>Sonstige</v>
          </cell>
          <cell r="I10054" t="str">
            <v>ja</v>
          </cell>
        </row>
        <row r="10055">
          <cell r="B10055" t="str">
            <v>RPS</v>
          </cell>
          <cell r="C10055" t="str">
            <v>BA</v>
          </cell>
          <cell r="D10055" t="str">
            <v>D</v>
          </cell>
          <cell r="G10055">
            <v>2</v>
          </cell>
          <cell r="H10055" t="str">
            <v>Vermittlung</v>
          </cell>
          <cell r="I10055" t="str">
            <v>ja</v>
          </cell>
        </row>
        <row r="10056">
          <cell r="B10056" t="str">
            <v>RPS</v>
          </cell>
          <cell r="C10056" t="str">
            <v>BA</v>
          </cell>
          <cell r="D10056" t="str">
            <v>D</v>
          </cell>
          <cell r="G10056">
            <v>0.5</v>
          </cell>
          <cell r="H10056" t="str">
            <v>Vermittlung</v>
          </cell>
          <cell r="I10056" t="str">
            <v>ja</v>
          </cell>
        </row>
        <row r="10057">
          <cell r="B10057" t="str">
            <v>RPS</v>
          </cell>
          <cell r="C10057" t="str">
            <v>BA</v>
          </cell>
          <cell r="D10057" t="str">
            <v>D</v>
          </cell>
          <cell r="G10057">
            <v>1</v>
          </cell>
          <cell r="H10057" t="str">
            <v>Sonstige</v>
          </cell>
          <cell r="I10057" t="str">
            <v>nein</v>
          </cell>
        </row>
        <row r="10058">
          <cell r="B10058" t="str">
            <v>RPS</v>
          </cell>
          <cell r="C10058" t="str">
            <v>BA</v>
          </cell>
          <cell r="D10058" t="str">
            <v>D</v>
          </cell>
          <cell r="G10058">
            <v>3.488</v>
          </cell>
          <cell r="H10058" t="str">
            <v>Sonstige</v>
          </cell>
          <cell r="I10058" t="str">
            <v>ja</v>
          </cell>
        </row>
        <row r="10059">
          <cell r="B10059" t="str">
            <v>RPS</v>
          </cell>
          <cell r="C10059" t="str">
            <v>BA</v>
          </cell>
          <cell r="D10059" t="str">
            <v>D</v>
          </cell>
          <cell r="G10059">
            <v>2</v>
          </cell>
          <cell r="H10059" t="str">
            <v>Sonstige</v>
          </cell>
          <cell r="I10059" t="str">
            <v>nein</v>
          </cell>
        </row>
        <row r="10060">
          <cell r="B10060" t="str">
            <v>RPS</v>
          </cell>
          <cell r="C10060" t="str">
            <v>BA</v>
          </cell>
          <cell r="D10060" t="str">
            <v>D</v>
          </cell>
          <cell r="G10060">
            <v>1</v>
          </cell>
          <cell r="H10060" t="str">
            <v>Sonstige</v>
          </cell>
          <cell r="I10060" t="str">
            <v>nein</v>
          </cell>
        </row>
        <row r="10061">
          <cell r="B10061" t="str">
            <v>RPS</v>
          </cell>
          <cell r="C10061" t="str">
            <v>BA</v>
          </cell>
          <cell r="D10061" t="str">
            <v>D</v>
          </cell>
          <cell r="G10061">
            <v>1</v>
          </cell>
          <cell r="H10061" t="str">
            <v>Sonstige</v>
          </cell>
          <cell r="I10061" t="str">
            <v>nein</v>
          </cell>
        </row>
        <row r="10062">
          <cell r="B10062" t="str">
            <v>RPS</v>
          </cell>
          <cell r="C10062" t="str">
            <v>BA</v>
          </cell>
          <cell r="D10062" t="str">
            <v>D</v>
          </cell>
          <cell r="G10062">
            <v>1</v>
          </cell>
          <cell r="H10062" t="str">
            <v>Sonstige</v>
          </cell>
          <cell r="I10062" t="str">
            <v>ja</v>
          </cell>
        </row>
        <row r="10063">
          <cell r="B10063" t="str">
            <v>RPS</v>
          </cell>
          <cell r="C10063" t="str">
            <v>BA</v>
          </cell>
          <cell r="D10063" t="str">
            <v>D</v>
          </cell>
          <cell r="G10063">
            <v>1</v>
          </cell>
          <cell r="H10063" t="str">
            <v>Sonstige</v>
          </cell>
          <cell r="I10063" t="str">
            <v>ja</v>
          </cell>
        </row>
        <row r="10064">
          <cell r="B10064" t="str">
            <v>RPS</v>
          </cell>
          <cell r="C10064" t="str">
            <v>Kommune</v>
          </cell>
          <cell r="D10064" t="str">
            <v>B</v>
          </cell>
          <cell r="G10064">
            <v>0.5</v>
          </cell>
          <cell r="H10064" t="str">
            <v>Sonstige</v>
          </cell>
          <cell r="I10064" t="str">
            <v>ja</v>
          </cell>
        </row>
        <row r="10065">
          <cell r="B10065" t="str">
            <v>RPS</v>
          </cell>
          <cell r="C10065" t="str">
            <v>Kommune</v>
          </cell>
          <cell r="D10065" t="str">
            <v>B</v>
          </cell>
          <cell r="G10065">
            <v>1</v>
          </cell>
          <cell r="H10065" t="str">
            <v>Sonstige</v>
          </cell>
          <cell r="I10065" t="str">
            <v>ja</v>
          </cell>
        </row>
        <row r="10066">
          <cell r="B10066" t="str">
            <v>RPS</v>
          </cell>
          <cell r="C10066" t="str">
            <v>Kommune</v>
          </cell>
          <cell r="D10066" t="str">
            <v>D</v>
          </cell>
          <cell r="G10066">
            <v>1</v>
          </cell>
          <cell r="H10066" t="str">
            <v>Vermittlung</v>
          </cell>
          <cell r="I10066" t="str">
            <v>ja</v>
          </cell>
        </row>
        <row r="10067">
          <cell r="B10067" t="str">
            <v>RPS</v>
          </cell>
          <cell r="C10067" t="str">
            <v>Kommune</v>
          </cell>
          <cell r="D10067" t="str">
            <v>D</v>
          </cell>
          <cell r="G10067">
            <v>1</v>
          </cell>
          <cell r="H10067" t="str">
            <v>Sonstige</v>
          </cell>
          <cell r="I10067" t="str">
            <v>nein</v>
          </cell>
        </row>
        <row r="10068">
          <cell r="B10068" t="str">
            <v>RPS</v>
          </cell>
          <cell r="C10068" t="str">
            <v>Kommune</v>
          </cell>
          <cell r="D10068" t="str">
            <v>D</v>
          </cell>
          <cell r="G10068">
            <v>0.4</v>
          </cell>
          <cell r="H10068" t="str">
            <v>Sonstige</v>
          </cell>
          <cell r="I10068" t="str">
            <v>ja</v>
          </cell>
        </row>
        <row r="10069">
          <cell r="B10069" t="str">
            <v>RPS</v>
          </cell>
          <cell r="C10069" t="str">
            <v>Kommune</v>
          </cell>
          <cell r="D10069" t="str">
            <v>D</v>
          </cell>
          <cell r="G10069">
            <v>1</v>
          </cell>
          <cell r="H10069" t="str">
            <v>Sonstige</v>
          </cell>
          <cell r="I10069" t="str">
            <v>nein</v>
          </cell>
        </row>
        <row r="10070">
          <cell r="B10070" t="str">
            <v>RPS</v>
          </cell>
          <cell r="C10070" t="str">
            <v>Kommune</v>
          </cell>
          <cell r="D10070" t="str">
            <v>D</v>
          </cell>
          <cell r="G10070">
            <v>1</v>
          </cell>
          <cell r="H10070" t="str">
            <v>Sonstige</v>
          </cell>
          <cell r="I10070" t="str">
            <v>ja</v>
          </cell>
        </row>
        <row r="10071">
          <cell r="B10071" t="str">
            <v>RPS</v>
          </cell>
          <cell r="C10071" t="str">
            <v>Kommune</v>
          </cell>
          <cell r="D10071" t="str">
            <v>D</v>
          </cell>
          <cell r="G10071">
            <v>1</v>
          </cell>
          <cell r="H10071" t="str">
            <v>Sonstige</v>
          </cell>
          <cell r="I10071" t="str">
            <v>ja</v>
          </cell>
        </row>
        <row r="10072">
          <cell r="B10072" t="str">
            <v>RPS</v>
          </cell>
          <cell r="C10072" t="str">
            <v>BA</v>
          </cell>
          <cell r="D10072" t="str">
            <v>AM</v>
          </cell>
          <cell r="G10072">
            <v>0.98699999999999999</v>
          </cell>
          <cell r="H10072" t="str">
            <v>Vermittlung</v>
          </cell>
          <cell r="I10072" t="str">
            <v>ja</v>
          </cell>
        </row>
        <row r="10073">
          <cell r="B10073" t="str">
            <v>RPS</v>
          </cell>
          <cell r="C10073" t="str">
            <v>BA</v>
          </cell>
          <cell r="D10073" t="str">
            <v>AM</v>
          </cell>
          <cell r="G10073">
            <v>0.98699999999999999</v>
          </cell>
          <cell r="H10073" t="str">
            <v>Vermittlung</v>
          </cell>
          <cell r="I10073" t="str">
            <v>ja</v>
          </cell>
        </row>
        <row r="10074">
          <cell r="B10074" t="str">
            <v>RPS</v>
          </cell>
          <cell r="C10074" t="str">
            <v>BA</v>
          </cell>
          <cell r="D10074" t="str">
            <v>AM</v>
          </cell>
          <cell r="G10074">
            <v>0.98699999999999999</v>
          </cell>
          <cell r="H10074" t="str">
            <v>Sonstige</v>
          </cell>
          <cell r="I10074" t="str">
            <v>ja</v>
          </cell>
        </row>
        <row r="10075">
          <cell r="B10075" t="str">
            <v>RPS</v>
          </cell>
          <cell r="C10075" t="str">
            <v>BA</v>
          </cell>
          <cell r="D10075" t="str">
            <v>B</v>
          </cell>
          <cell r="G10075">
            <v>3</v>
          </cell>
          <cell r="H10075" t="str">
            <v>Vermittlung</v>
          </cell>
          <cell r="I10075" t="str">
            <v>ja</v>
          </cell>
        </row>
        <row r="10076">
          <cell r="B10076" t="str">
            <v>RPS</v>
          </cell>
          <cell r="C10076" t="str">
            <v>BA</v>
          </cell>
          <cell r="D10076" t="str">
            <v>B</v>
          </cell>
          <cell r="G10076">
            <v>4.7539999999999996</v>
          </cell>
          <cell r="H10076" t="str">
            <v>Vermittlung</v>
          </cell>
          <cell r="I10076" t="str">
            <v>ja</v>
          </cell>
        </row>
        <row r="10077">
          <cell r="B10077" t="str">
            <v>RPS</v>
          </cell>
          <cell r="C10077" t="str">
            <v>BA</v>
          </cell>
          <cell r="D10077" t="str">
            <v>B</v>
          </cell>
          <cell r="G10077">
            <v>1</v>
          </cell>
          <cell r="H10077" t="str">
            <v>Vermittlung</v>
          </cell>
          <cell r="I10077" t="str">
            <v>ja</v>
          </cell>
        </row>
        <row r="10078">
          <cell r="B10078" t="str">
            <v>RPS</v>
          </cell>
          <cell r="C10078" t="str">
            <v>BA</v>
          </cell>
          <cell r="D10078" t="str">
            <v>B</v>
          </cell>
          <cell r="G10078">
            <v>2</v>
          </cell>
          <cell r="H10078" t="str">
            <v>Sonstige</v>
          </cell>
          <cell r="I10078" t="str">
            <v>nein</v>
          </cell>
        </row>
        <row r="10079">
          <cell r="B10079" t="str">
            <v>RPS</v>
          </cell>
          <cell r="C10079" t="str">
            <v>BA</v>
          </cell>
          <cell r="D10079" t="str">
            <v>B</v>
          </cell>
          <cell r="G10079">
            <v>1</v>
          </cell>
          <cell r="H10079" t="str">
            <v>Sonstige</v>
          </cell>
          <cell r="I10079" t="str">
            <v>nein</v>
          </cell>
        </row>
        <row r="10080">
          <cell r="B10080" t="str">
            <v>RPS</v>
          </cell>
          <cell r="C10080" t="str">
            <v>BA</v>
          </cell>
          <cell r="D10080" t="str">
            <v>B</v>
          </cell>
          <cell r="G10080">
            <v>5.8970000000000002</v>
          </cell>
          <cell r="H10080" t="str">
            <v>Sonstige</v>
          </cell>
          <cell r="I10080" t="str">
            <v>ja</v>
          </cell>
        </row>
        <row r="10081">
          <cell r="B10081" t="str">
            <v>RPS</v>
          </cell>
          <cell r="C10081" t="str">
            <v>BA</v>
          </cell>
          <cell r="D10081" t="str">
            <v>B</v>
          </cell>
          <cell r="G10081">
            <v>1</v>
          </cell>
          <cell r="H10081" t="str">
            <v>Sonstige</v>
          </cell>
          <cell r="I10081" t="str">
            <v>ja</v>
          </cell>
        </row>
        <row r="10082">
          <cell r="B10082" t="str">
            <v>RPS</v>
          </cell>
          <cell r="C10082" t="str">
            <v>BA</v>
          </cell>
          <cell r="D10082" t="str">
            <v>B</v>
          </cell>
          <cell r="G10082">
            <v>1</v>
          </cell>
          <cell r="H10082" t="str">
            <v>Sonstige</v>
          </cell>
          <cell r="I10082" t="str">
            <v>ja</v>
          </cell>
        </row>
        <row r="10083">
          <cell r="B10083" t="str">
            <v>RPS</v>
          </cell>
          <cell r="C10083" t="str">
            <v>BA</v>
          </cell>
          <cell r="D10083" t="str">
            <v>D</v>
          </cell>
          <cell r="G10083">
            <v>3.5</v>
          </cell>
          <cell r="H10083" t="str">
            <v>Vermittlung</v>
          </cell>
          <cell r="I10083" t="str">
            <v>ja</v>
          </cell>
        </row>
        <row r="10084">
          <cell r="B10084" t="str">
            <v>RPS</v>
          </cell>
          <cell r="C10084" t="str">
            <v>BA</v>
          </cell>
          <cell r="D10084" t="str">
            <v>D</v>
          </cell>
          <cell r="G10084">
            <v>19.602</v>
          </cell>
          <cell r="H10084" t="str">
            <v>Vermittlung</v>
          </cell>
          <cell r="I10084" t="str">
            <v>ja</v>
          </cell>
        </row>
        <row r="10085">
          <cell r="B10085" t="str">
            <v>RPS</v>
          </cell>
          <cell r="C10085" t="str">
            <v>BA</v>
          </cell>
          <cell r="D10085" t="str">
            <v>D</v>
          </cell>
          <cell r="G10085">
            <v>2</v>
          </cell>
          <cell r="H10085" t="str">
            <v>Vermittlung</v>
          </cell>
          <cell r="I10085" t="str">
            <v>ja</v>
          </cell>
        </row>
        <row r="10086">
          <cell r="B10086" t="str">
            <v>RPS</v>
          </cell>
          <cell r="C10086" t="str">
            <v>BA</v>
          </cell>
          <cell r="D10086" t="str">
            <v>D</v>
          </cell>
          <cell r="G10086">
            <v>1</v>
          </cell>
          <cell r="H10086" t="str">
            <v>Sonstige</v>
          </cell>
          <cell r="I10086" t="str">
            <v>nein</v>
          </cell>
        </row>
        <row r="10087">
          <cell r="B10087" t="str">
            <v>RPS</v>
          </cell>
          <cell r="C10087" t="str">
            <v>BA</v>
          </cell>
          <cell r="D10087" t="str">
            <v>D</v>
          </cell>
          <cell r="G10087">
            <v>1</v>
          </cell>
          <cell r="H10087" t="str">
            <v>Sonstige</v>
          </cell>
          <cell r="I10087" t="str">
            <v>nein</v>
          </cell>
        </row>
        <row r="10088">
          <cell r="B10088" t="str">
            <v>RPS</v>
          </cell>
          <cell r="C10088" t="str">
            <v>BA</v>
          </cell>
          <cell r="D10088" t="str">
            <v>D</v>
          </cell>
          <cell r="G10088">
            <v>9.5380000000000003</v>
          </cell>
          <cell r="H10088" t="str">
            <v>Sonstige</v>
          </cell>
          <cell r="I10088" t="str">
            <v>nein</v>
          </cell>
        </row>
        <row r="10089">
          <cell r="B10089" t="str">
            <v>RPS</v>
          </cell>
          <cell r="C10089" t="str">
            <v>BA</v>
          </cell>
          <cell r="D10089" t="str">
            <v>D</v>
          </cell>
          <cell r="G10089">
            <v>1</v>
          </cell>
          <cell r="H10089" t="str">
            <v>Sonstige</v>
          </cell>
          <cell r="I10089" t="str">
            <v>ja</v>
          </cell>
        </row>
        <row r="10090">
          <cell r="B10090" t="str">
            <v>RPS</v>
          </cell>
          <cell r="C10090" t="str">
            <v>BA</v>
          </cell>
          <cell r="D10090" t="str">
            <v>D</v>
          </cell>
          <cell r="G10090">
            <v>1</v>
          </cell>
          <cell r="H10090" t="str">
            <v>Sonstige</v>
          </cell>
          <cell r="I10090" t="str">
            <v>ja</v>
          </cell>
        </row>
        <row r="10091">
          <cell r="B10091" t="str">
            <v>RPS</v>
          </cell>
          <cell r="C10091" t="str">
            <v>BA</v>
          </cell>
          <cell r="D10091" t="str">
            <v>D</v>
          </cell>
          <cell r="G10091">
            <v>33.372</v>
          </cell>
          <cell r="H10091" t="str">
            <v>Sonstige</v>
          </cell>
          <cell r="I10091" t="str">
            <v>ja</v>
          </cell>
        </row>
        <row r="10092">
          <cell r="B10092" t="str">
            <v>RPS</v>
          </cell>
          <cell r="C10092" t="str">
            <v>BA</v>
          </cell>
          <cell r="D10092" t="str">
            <v>D</v>
          </cell>
          <cell r="G10092">
            <v>5</v>
          </cell>
          <cell r="H10092" t="str">
            <v>Vermittlung</v>
          </cell>
          <cell r="I10092" t="str">
            <v>ja</v>
          </cell>
        </row>
        <row r="10093">
          <cell r="B10093" t="str">
            <v>RPS</v>
          </cell>
          <cell r="C10093" t="str">
            <v>BA</v>
          </cell>
          <cell r="D10093" t="str">
            <v>D</v>
          </cell>
          <cell r="G10093">
            <v>1</v>
          </cell>
          <cell r="H10093" t="str">
            <v>Sonstige</v>
          </cell>
          <cell r="I10093" t="str">
            <v>ja</v>
          </cell>
        </row>
        <row r="10094">
          <cell r="B10094" t="str">
            <v>RPS</v>
          </cell>
          <cell r="C10094" t="str">
            <v>BA</v>
          </cell>
          <cell r="D10094" t="str">
            <v>D</v>
          </cell>
          <cell r="G10094">
            <v>4</v>
          </cell>
          <cell r="H10094" t="str">
            <v>Sonstige</v>
          </cell>
          <cell r="I10094" t="str">
            <v>ja</v>
          </cell>
        </row>
        <row r="10095">
          <cell r="B10095" t="str">
            <v>RPS</v>
          </cell>
          <cell r="C10095" t="str">
            <v>BA</v>
          </cell>
          <cell r="D10095" t="str">
            <v>D</v>
          </cell>
          <cell r="G10095">
            <v>4</v>
          </cell>
          <cell r="H10095" t="str">
            <v>Sonstige</v>
          </cell>
          <cell r="I10095" t="str">
            <v>nein</v>
          </cell>
        </row>
        <row r="10096">
          <cell r="B10096" t="str">
            <v>RPS</v>
          </cell>
          <cell r="C10096" t="str">
            <v>BA</v>
          </cell>
          <cell r="D10096" t="str">
            <v>D</v>
          </cell>
          <cell r="G10096">
            <v>1</v>
          </cell>
          <cell r="H10096" t="str">
            <v>Sonstige</v>
          </cell>
          <cell r="I10096" t="str">
            <v>ja</v>
          </cell>
        </row>
        <row r="10097">
          <cell r="B10097" t="str">
            <v>RPS</v>
          </cell>
          <cell r="C10097" t="str">
            <v>BA</v>
          </cell>
          <cell r="D10097" t="str">
            <v>D</v>
          </cell>
          <cell r="G10097">
            <v>1</v>
          </cell>
          <cell r="H10097" t="str">
            <v>Sonstige</v>
          </cell>
          <cell r="I10097" t="str">
            <v>ja</v>
          </cell>
        </row>
        <row r="10098">
          <cell r="B10098" t="str">
            <v>RPS</v>
          </cell>
          <cell r="C10098" t="str">
            <v>BA</v>
          </cell>
          <cell r="D10098" t="str">
            <v>D</v>
          </cell>
          <cell r="G10098">
            <v>1</v>
          </cell>
          <cell r="H10098" t="str">
            <v>Sonstige</v>
          </cell>
          <cell r="I10098" t="str">
            <v>ja</v>
          </cell>
        </row>
        <row r="10099">
          <cell r="B10099" t="str">
            <v>RPS</v>
          </cell>
          <cell r="C10099" t="str">
            <v>BA</v>
          </cell>
          <cell r="D10099" t="str">
            <v>D</v>
          </cell>
          <cell r="G10099">
            <v>0.76900000000000002</v>
          </cell>
          <cell r="H10099" t="str">
            <v>Sonstige</v>
          </cell>
          <cell r="I10099" t="str">
            <v>ja</v>
          </cell>
        </row>
        <row r="10100">
          <cell r="B10100" t="str">
            <v>RPS</v>
          </cell>
          <cell r="C10100" t="str">
            <v>BA</v>
          </cell>
          <cell r="D10100" t="str">
            <v>D</v>
          </cell>
          <cell r="G10100">
            <v>1</v>
          </cell>
          <cell r="H10100" t="str">
            <v>Sonstige</v>
          </cell>
          <cell r="I10100" t="str">
            <v>ja</v>
          </cell>
        </row>
        <row r="10101">
          <cell r="B10101" t="str">
            <v>RPS</v>
          </cell>
          <cell r="C10101" t="str">
            <v>Kommune</v>
          </cell>
          <cell r="D10101" t="str">
            <v>D</v>
          </cell>
          <cell r="G10101">
            <v>1</v>
          </cell>
          <cell r="H10101" t="str">
            <v>Vermittlung</v>
          </cell>
          <cell r="I10101" t="str">
            <v>ja</v>
          </cell>
        </row>
        <row r="10102">
          <cell r="B10102" t="str">
            <v>RPS</v>
          </cell>
          <cell r="C10102" t="str">
            <v>Kommune</v>
          </cell>
          <cell r="D10102" t="str">
            <v>D</v>
          </cell>
          <cell r="G10102">
            <v>3.4699999999999998</v>
          </cell>
          <cell r="H10102" t="str">
            <v>Vermittlung</v>
          </cell>
          <cell r="I10102" t="str">
            <v>ja</v>
          </cell>
        </row>
        <row r="10103">
          <cell r="B10103" t="str">
            <v>RPS</v>
          </cell>
          <cell r="C10103" t="str">
            <v>Kommune</v>
          </cell>
          <cell r="D10103" t="str">
            <v>D</v>
          </cell>
          <cell r="H10103" t="str">
            <v>Sonstige</v>
          </cell>
          <cell r="I10103" t="str">
            <v>nein</v>
          </cell>
        </row>
        <row r="10104">
          <cell r="B10104" t="str">
            <v>RPS</v>
          </cell>
          <cell r="C10104" t="str">
            <v>Kommune</v>
          </cell>
          <cell r="D10104" t="str">
            <v>D</v>
          </cell>
          <cell r="G10104">
            <v>2</v>
          </cell>
          <cell r="H10104" t="str">
            <v>Sonstige</v>
          </cell>
          <cell r="I10104" t="str">
            <v>nein</v>
          </cell>
        </row>
        <row r="10105">
          <cell r="B10105" t="str">
            <v>RPS</v>
          </cell>
          <cell r="C10105" t="str">
            <v>Kommune</v>
          </cell>
          <cell r="D10105" t="str">
            <v>D</v>
          </cell>
          <cell r="G10105">
            <v>2</v>
          </cell>
          <cell r="H10105" t="str">
            <v>Sonstige</v>
          </cell>
          <cell r="I10105" t="str">
            <v>nein</v>
          </cell>
        </row>
        <row r="10106">
          <cell r="B10106" t="str">
            <v>RPS</v>
          </cell>
          <cell r="C10106" t="str">
            <v>Kommune</v>
          </cell>
          <cell r="D10106" t="str">
            <v>D</v>
          </cell>
          <cell r="G10106">
            <v>3.5</v>
          </cell>
          <cell r="H10106" t="str">
            <v>Sonstige</v>
          </cell>
          <cell r="I10106" t="str">
            <v>ja</v>
          </cell>
        </row>
        <row r="10107">
          <cell r="B10107" t="str">
            <v>RPS</v>
          </cell>
          <cell r="C10107" t="str">
            <v>Kommune</v>
          </cell>
          <cell r="D10107" t="str">
            <v>D</v>
          </cell>
          <cell r="G10107">
            <v>1</v>
          </cell>
          <cell r="H10107" t="str">
            <v>Sonstige</v>
          </cell>
          <cell r="I10107" t="str">
            <v>nein</v>
          </cell>
        </row>
        <row r="10108">
          <cell r="B10108" t="str">
            <v>RPS</v>
          </cell>
          <cell r="C10108" t="str">
            <v>Kommune</v>
          </cell>
          <cell r="D10108" t="str">
            <v>D</v>
          </cell>
          <cell r="G10108">
            <v>1</v>
          </cell>
          <cell r="H10108" t="str">
            <v>Sonstige</v>
          </cell>
          <cell r="I10108" t="str">
            <v>nein</v>
          </cell>
        </row>
        <row r="10109">
          <cell r="B10109" t="str">
            <v>RPS</v>
          </cell>
          <cell r="C10109" t="str">
            <v>Kommune</v>
          </cell>
          <cell r="D10109" t="str">
            <v>D</v>
          </cell>
          <cell r="G10109">
            <v>1</v>
          </cell>
          <cell r="H10109" t="str">
            <v>Sonstige</v>
          </cell>
          <cell r="I10109" t="str">
            <v>nein</v>
          </cell>
        </row>
        <row r="10110">
          <cell r="B10110" t="str">
            <v>RPS</v>
          </cell>
          <cell r="C10110" t="str">
            <v>Kommune</v>
          </cell>
          <cell r="D10110" t="str">
            <v>D</v>
          </cell>
          <cell r="G10110">
            <v>1.75</v>
          </cell>
          <cell r="H10110" t="str">
            <v>Sonstige</v>
          </cell>
          <cell r="I10110" t="str">
            <v>nein</v>
          </cell>
        </row>
        <row r="10111">
          <cell r="B10111" t="str">
            <v>RPS</v>
          </cell>
          <cell r="C10111" t="str">
            <v>Kommune</v>
          </cell>
          <cell r="D10111" t="str">
            <v>D</v>
          </cell>
          <cell r="G10111">
            <v>1</v>
          </cell>
          <cell r="H10111" t="str">
            <v>Sonstige</v>
          </cell>
          <cell r="I10111" t="str">
            <v>nein</v>
          </cell>
        </row>
        <row r="10112">
          <cell r="B10112" t="str">
            <v>RPS</v>
          </cell>
          <cell r="C10112" t="str">
            <v>Kommune</v>
          </cell>
          <cell r="D10112" t="str">
            <v>D</v>
          </cell>
          <cell r="G10112">
            <v>4.25</v>
          </cell>
          <cell r="H10112" t="str">
            <v>Sonstige</v>
          </cell>
          <cell r="I10112" t="str">
            <v>ja</v>
          </cell>
        </row>
        <row r="10113">
          <cell r="B10113" t="str">
            <v>RPS</v>
          </cell>
          <cell r="C10113" t="str">
            <v>Kommune</v>
          </cell>
          <cell r="D10113" t="str">
            <v>D</v>
          </cell>
          <cell r="G10113">
            <v>0.5</v>
          </cell>
          <cell r="H10113" t="str">
            <v>Sonstige</v>
          </cell>
          <cell r="I10113" t="str">
            <v>ja</v>
          </cell>
        </row>
        <row r="10114">
          <cell r="B10114" t="str">
            <v>RPS</v>
          </cell>
          <cell r="C10114" t="str">
            <v>Kommune</v>
          </cell>
          <cell r="D10114" t="str">
            <v>D</v>
          </cell>
          <cell r="G10114">
            <v>1</v>
          </cell>
          <cell r="H10114" t="str">
            <v>Sonstige</v>
          </cell>
          <cell r="I10114" t="str">
            <v>nein</v>
          </cell>
        </row>
        <row r="10115">
          <cell r="B10115" t="str">
            <v>RPS</v>
          </cell>
          <cell r="C10115" t="str">
            <v>Kommune</v>
          </cell>
          <cell r="D10115" t="str">
            <v>D</v>
          </cell>
          <cell r="G10115">
            <v>0.9</v>
          </cell>
          <cell r="H10115" t="str">
            <v>Sonstige</v>
          </cell>
          <cell r="I10115" t="str">
            <v>nein</v>
          </cell>
        </row>
        <row r="10116">
          <cell r="B10116" t="str">
            <v>RPS</v>
          </cell>
          <cell r="C10116" t="str">
            <v>Kommune</v>
          </cell>
          <cell r="D10116" t="str">
            <v>D</v>
          </cell>
          <cell r="G10116">
            <v>1</v>
          </cell>
          <cell r="H10116" t="str">
            <v>Sonstige</v>
          </cell>
          <cell r="I10116" t="str">
            <v>ja</v>
          </cell>
        </row>
        <row r="10117">
          <cell r="B10117" t="str">
            <v>RPS</v>
          </cell>
          <cell r="C10117" t="str">
            <v>BA</v>
          </cell>
          <cell r="D10117" t="str">
            <v>B</v>
          </cell>
          <cell r="G10117">
            <v>1</v>
          </cell>
          <cell r="H10117" t="str">
            <v>Vermittlung</v>
          </cell>
          <cell r="I10117" t="str">
            <v>ja</v>
          </cell>
        </row>
        <row r="10118">
          <cell r="B10118" t="str">
            <v>RPS</v>
          </cell>
          <cell r="C10118" t="str">
            <v>BA</v>
          </cell>
          <cell r="D10118" t="str">
            <v>B</v>
          </cell>
          <cell r="G10118">
            <v>1</v>
          </cell>
          <cell r="H10118" t="str">
            <v>Vermittlung</v>
          </cell>
          <cell r="I10118" t="str">
            <v>ja</v>
          </cell>
        </row>
        <row r="10119">
          <cell r="B10119" t="str">
            <v>RPS</v>
          </cell>
          <cell r="C10119" t="str">
            <v>BA</v>
          </cell>
          <cell r="D10119" t="str">
            <v>B</v>
          </cell>
          <cell r="G10119">
            <v>1</v>
          </cell>
          <cell r="H10119" t="str">
            <v>Sonstige</v>
          </cell>
          <cell r="I10119" t="str">
            <v>nein</v>
          </cell>
        </row>
        <row r="10120">
          <cell r="B10120" t="str">
            <v>RPS</v>
          </cell>
          <cell r="C10120" t="str">
            <v>BA</v>
          </cell>
          <cell r="D10120" t="str">
            <v>B</v>
          </cell>
          <cell r="G10120">
            <v>1</v>
          </cell>
          <cell r="H10120" t="str">
            <v>Sonstige</v>
          </cell>
          <cell r="I10120" t="str">
            <v>ja</v>
          </cell>
        </row>
        <row r="10121">
          <cell r="B10121" t="str">
            <v>RPS</v>
          </cell>
          <cell r="C10121" t="str">
            <v>BA</v>
          </cell>
          <cell r="D10121" t="str">
            <v>D</v>
          </cell>
          <cell r="G10121">
            <v>1</v>
          </cell>
          <cell r="H10121" t="str">
            <v>Vermittlung</v>
          </cell>
          <cell r="I10121" t="str">
            <v>ja</v>
          </cell>
        </row>
        <row r="10122">
          <cell r="B10122" t="str">
            <v>RPS</v>
          </cell>
          <cell r="C10122" t="str">
            <v>BA</v>
          </cell>
          <cell r="D10122" t="str">
            <v>D</v>
          </cell>
          <cell r="G10122">
            <v>6.2690000000000001</v>
          </cell>
          <cell r="H10122" t="str">
            <v>Vermittlung</v>
          </cell>
          <cell r="I10122" t="str">
            <v>ja</v>
          </cell>
        </row>
        <row r="10123">
          <cell r="B10123" t="str">
            <v>RPS</v>
          </cell>
          <cell r="C10123" t="str">
            <v>BA</v>
          </cell>
          <cell r="D10123" t="str">
            <v>D</v>
          </cell>
          <cell r="G10123">
            <v>15.5</v>
          </cell>
          <cell r="H10123" t="str">
            <v>Vermittlung</v>
          </cell>
          <cell r="I10123" t="str">
            <v>ja</v>
          </cell>
        </row>
        <row r="10124">
          <cell r="B10124" t="str">
            <v>RPS</v>
          </cell>
          <cell r="C10124" t="str">
            <v>BA</v>
          </cell>
          <cell r="D10124" t="str">
            <v>D</v>
          </cell>
          <cell r="G10124">
            <v>2</v>
          </cell>
          <cell r="H10124" t="str">
            <v>Vermittlung</v>
          </cell>
          <cell r="I10124" t="str">
            <v>ja</v>
          </cell>
        </row>
        <row r="10125">
          <cell r="B10125" t="str">
            <v>RPS</v>
          </cell>
          <cell r="C10125" t="str">
            <v>BA</v>
          </cell>
          <cell r="D10125" t="str">
            <v>D</v>
          </cell>
          <cell r="G10125">
            <v>5.7690000000000001</v>
          </cell>
          <cell r="H10125" t="str">
            <v>Sonstige</v>
          </cell>
          <cell r="I10125" t="str">
            <v>nein</v>
          </cell>
        </row>
        <row r="10126">
          <cell r="B10126" t="str">
            <v>RPS</v>
          </cell>
          <cell r="C10126" t="str">
            <v>BA</v>
          </cell>
          <cell r="D10126" t="str">
            <v>D</v>
          </cell>
          <cell r="G10126">
            <v>0.5</v>
          </cell>
          <cell r="H10126" t="str">
            <v>Sonstige</v>
          </cell>
          <cell r="I10126" t="str">
            <v>nein</v>
          </cell>
        </row>
        <row r="10127">
          <cell r="B10127" t="str">
            <v>RPS</v>
          </cell>
          <cell r="C10127" t="str">
            <v>BA</v>
          </cell>
          <cell r="D10127" t="str">
            <v>D</v>
          </cell>
          <cell r="G10127">
            <v>2</v>
          </cell>
          <cell r="H10127" t="str">
            <v>Sonstige</v>
          </cell>
          <cell r="I10127" t="str">
            <v>ja</v>
          </cell>
        </row>
        <row r="10128">
          <cell r="B10128" t="str">
            <v>RPS</v>
          </cell>
          <cell r="C10128" t="str">
            <v>BA</v>
          </cell>
          <cell r="D10128" t="str">
            <v>D</v>
          </cell>
          <cell r="G10128">
            <v>13.91</v>
          </cell>
          <cell r="H10128" t="str">
            <v>Sonstige</v>
          </cell>
          <cell r="I10128" t="str">
            <v>ja</v>
          </cell>
        </row>
        <row r="10129">
          <cell r="B10129" t="str">
            <v>RPS</v>
          </cell>
          <cell r="C10129" t="str">
            <v>BA</v>
          </cell>
          <cell r="D10129" t="str">
            <v>D</v>
          </cell>
          <cell r="G10129">
            <v>1</v>
          </cell>
          <cell r="H10129" t="str">
            <v>Sonstige</v>
          </cell>
          <cell r="I10129" t="str">
            <v>ja</v>
          </cell>
        </row>
        <row r="10130">
          <cell r="B10130" t="str">
            <v>RPS</v>
          </cell>
          <cell r="C10130" t="str">
            <v>BA</v>
          </cell>
          <cell r="D10130" t="str">
            <v>D</v>
          </cell>
          <cell r="G10130">
            <v>1</v>
          </cell>
          <cell r="H10130" t="str">
            <v>Sonstige</v>
          </cell>
          <cell r="I10130" t="str">
            <v>nein</v>
          </cell>
        </row>
        <row r="10131">
          <cell r="B10131" t="str">
            <v>RPS</v>
          </cell>
          <cell r="C10131" t="str">
            <v>BA</v>
          </cell>
          <cell r="D10131" t="str">
            <v>D</v>
          </cell>
          <cell r="G10131">
            <v>1</v>
          </cell>
          <cell r="H10131" t="str">
            <v>Sonstige</v>
          </cell>
          <cell r="I10131" t="str">
            <v>ja</v>
          </cell>
        </row>
        <row r="10132">
          <cell r="B10132" t="str">
            <v>RPS</v>
          </cell>
          <cell r="C10132" t="str">
            <v>BA</v>
          </cell>
          <cell r="D10132" t="str">
            <v>D</v>
          </cell>
          <cell r="G10132">
            <v>1</v>
          </cell>
          <cell r="H10132" t="str">
            <v>Sonstige</v>
          </cell>
          <cell r="I10132" t="str">
            <v>ja</v>
          </cell>
        </row>
        <row r="10133">
          <cell r="B10133" t="str">
            <v>RPS</v>
          </cell>
          <cell r="C10133" t="str">
            <v>Kommune</v>
          </cell>
          <cell r="D10133" t="str">
            <v>B</v>
          </cell>
          <cell r="G10133">
            <v>1.5</v>
          </cell>
          <cell r="H10133" t="str">
            <v>Vermittlung</v>
          </cell>
          <cell r="I10133" t="str">
            <v>ja</v>
          </cell>
        </row>
        <row r="10134">
          <cell r="B10134" t="str">
            <v>RPS</v>
          </cell>
          <cell r="C10134" t="str">
            <v>Kommune</v>
          </cell>
          <cell r="D10134" t="str">
            <v>B</v>
          </cell>
          <cell r="G10134">
            <v>1</v>
          </cell>
          <cell r="H10134" t="str">
            <v>Vermittlung</v>
          </cell>
          <cell r="I10134" t="str">
            <v>ja</v>
          </cell>
        </row>
        <row r="10135">
          <cell r="B10135" t="str">
            <v>RPS</v>
          </cell>
          <cell r="C10135" t="str">
            <v>Kommune</v>
          </cell>
          <cell r="D10135" t="str">
            <v>B</v>
          </cell>
          <cell r="G10135">
            <v>1</v>
          </cell>
          <cell r="H10135" t="str">
            <v>Vermittlung</v>
          </cell>
          <cell r="I10135" t="str">
            <v>ja</v>
          </cell>
        </row>
        <row r="10136">
          <cell r="B10136" t="str">
            <v>RPS</v>
          </cell>
          <cell r="C10136" t="str">
            <v>Kommune</v>
          </cell>
          <cell r="D10136" t="str">
            <v>B</v>
          </cell>
          <cell r="G10136">
            <v>2</v>
          </cell>
          <cell r="H10136" t="str">
            <v>Sonstige</v>
          </cell>
          <cell r="I10136" t="str">
            <v>ja</v>
          </cell>
        </row>
        <row r="10137">
          <cell r="B10137" t="str">
            <v>RPS</v>
          </cell>
          <cell r="C10137" t="str">
            <v>Kommune</v>
          </cell>
          <cell r="D10137" t="str">
            <v>B</v>
          </cell>
          <cell r="G10137">
            <v>1</v>
          </cell>
          <cell r="H10137" t="str">
            <v>Sonstige</v>
          </cell>
          <cell r="I10137" t="str">
            <v>nein</v>
          </cell>
        </row>
        <row r="10138">
          <cell r="B10138" t="str">
            <v>RPS</v>
          </cell>
          <cell r="C10138" t="str">
            <v>Kommune</v>
          </cell>
          <cell r="D10138" t="str">
            <v>B</v>
          </cell>
          <cell r="G10138">
            <v>1</v>
          </cell>
          <cell r="H10138" t="str">
            <v>Sonstige</v>
          </cell>
          <cell r="I10138" t="str">
            <v>nein</v>
          </cell>
        </row>
        <row r="10139">
          <cell r="B10139" t="str">
            <v>RPS</v>
          </cell>
          <cell r="C10139" t="str">
            <v>Kommune</v>
          </cell>
          <cell r="D10139" t="str">
            <v>B</v>
          </cell>
          <cell r="G10139">
            <v>1</v>
          </cell>
          <cell r="H10139" t="str">
            <v>Sonstige</v>
          </cell>
          <cell r="I10139" t="str">
            <v>nein</v>
          </cell>
        </row>
        <row r="10140">
          <cell r="B10140" t="str">
            <v>RPS</v>
          </cell>
          <cell r="C10140" t="str">
            <v>Kommune</v>
          </cell>
          <cell r="D10140" t="str">
            <v>D</v>
          </cell>
          <cell r="G10140">
            <v>1.5</v>
          </cell>
          <cell r="H10140" t="str">
            <v>Vermittlung</v>
          </cell>
          <cell r="I10140" t="str">
            <v>ja</v>
          </cell>
        </row>
        <row r="10141">
          <cell r="B10141" t="str">
            <v>RPS</v>
          </cell>
          <cell r="C10141" t="str">
            <v>Kommune</v>
          </cell>
          <cell r="D10141" t="str">
            <v>D</v>
          </cell>
          <cell r="G10141">
            <v>3.75</v>
          </cell>
          <cell r="H10141" t="str">
            <v>Vermittlung</v>
          </cell>
          <cell r="I10141" t="str">
            <v>ja</v>
          </cell>
        </row>
        <row r="10142">
          <cell r="B10142" t="str">
            <v>RPS</v>
          </cell>
          <cell r="C10142" t="str">
            <v>Kommune</v>
          </cell>
          <cell r="D10142" t="str">
            <v>D</v>
          </cell>
          <cell r="G10142">
            <v>1</v>
          </cell>
          <cell r="H10142" t="str">
            <v>Sonstige</v>
          </cell>
          <cell r="I10142" t="str">
            <v>nein</v>
          </cell>
        </row>
        <row r="10143">
          <cell r="B10143" t="str">
            <v>RPS</v>
          </cell>
          <cell r="C10143" t="str">
            <v>Kommune</v>
          </cell>
          <cell r="D10143" t="str">
            <v>D</v>
          </cell>
          <cell r="G10143">
            <v>0.6</v>
          </cell>
          <cell r="H10143" t="str">
            <v>Sonstige</v>
          </cell>
          <cell r="I10143" t="str">
            <v>nein</v>
          </cell>
        </row>
        <row r="10144">
          <cell r="B10144" t="str">
            <v>RPS</v>
          </cell>
          <cell r="C10144" t="str">
            <v>Kommune</v>
          </cell>
          <cell r="D10144" t="str">
            <v>D</v>
          </cell>
          <cell r="G10144">
            <v>0.77</v>
          </cell>
          <cell r="H10144" t="str">
            <v>Sonstige</v>
          </cell>
          <cell r="I10144" t="str">
            <v>nein</v>
          </cell>
        </row>
        <row r="10145">
          <cell r="B10145" t="str">
            <v>RPS</v>
          </cell>
          <cell r="C10145" t="str">
            <v>Kommune</v>
          </cell>
          <cell r="D10145" t="str">
            <v>D</v>
          </cell>
          <cell r="G10145">
            <v>2</v>
          </cell>
          <cell r="H10145" t="str">
            <v>Sonstige</v>
          </cell>
          <cell r="I10145" t="str">
            <v>nein</v>
          </cell>
        </row>
        <row r="10146">
          <cell r="B10146" t="str">
            <v>RPS</v>
          </cell>
          <cell r="C10146" t="str">
            <v>Kommune</v>
          </cell>
          <cell r="D10146" t="str">
            <v>D</v>
          </cell>
          <cell r="G10146">
            <v>2</v>
          </cell>
          <cell r="H10146" t="str">
            <v>Sonstige</v>
          </cell>
          <cell r="I10146" t="str">
            <v>nein</v>
          </cell>
        </row>
        <row r="10147">
          <cell r="B10147" t="str">
            <v>RPS</v>
          </cell>
          <cell r="C10147" t="str">
            <v>Kommune</v>
          </cell>
          <cell r="D10147" t="str">
            <v>D</v>
          </cell>
          <cell r="G10147">
            <v>11.91</v>
          </cell>
          <cell r="H10147" t="str">
            <v>Sonstige</v>
          </cell>
          <cell r="I10147" t="str">
            <v>ja</v>
          </cell>
        </row>
        <row r="10148">
          <cell r="B10148" t="str">
            <v>RPS</v>
          </cell>
          <cell r="C10148" t="str">
            <v>Kommune</v>
          </cell>
          <cell r="D10148" t="str">
            <v>D</v>
          </cell>
          <cell r="G10148">
            <v>1</v>
          </cell>
          <cell r="H10148" t="str">
            <v>Sonstige</v>
          </cell>
          <cell r="I10148" t="str">
            <v>nein</v>
          </cell>
        </row>
        <row r="10149">
          <cell r="B10149" t="str">
            <v>RPS</v>
          </cell>
          <cell r="C10149" t="str">
            <v>Kommune</v>
          </cell>
          <cell r="D10149" t="str">
            <v>D</v>
          </cell>
          <cell r="G10149">
            <v>0.5</v>
          </cell>
          <cell r="H10149" t="str">
            <v>Sonstige</v>
          </cell>
          <cell r="I10149" t="str">
            <v>nein</v>
          </cell>
        </row>
        <row r="10150">
          <cell r="B10150" t="str">
            <v>RPS</v>
          </cell>
          <cell r="C10150" t="str">
            <v>Kommune</v>
          </cell>
          <cell r="D10150" t="str">
            <v>D</v>
          </cell>
          <cell r="G10150">
            <v>1</v>
          </cell>
          <cell r="H10150" t="str">
            <v>Sonstige</v>
          </cell>
          <cell r="I10150" t="str">
            <v>nein</v>
          </cell>
        </row>
        <row r="10151">
          <cell r="B10151" t="str">
            <v>RPS</v>
          </cell>
          <cell r="C10151" t="str">
            <v>Kommune</v>
          </cell>
          <cell r="D10151" t="str">
            <v>D</v>
          </cell>
          <cell r="G10151">
            <v>3.5</v>
          </cell>
          <cell r="H10151" t="str">
            <v>Sonstige</v>
          </cell>
          <cell r="I10151" t="str">
            <v>nein</v>
          </cell>
        </row>
        <row r="10152">
          <cell r="B10152" t="str">
            <v>RPS</v>
          </cell>
          <cell r="C10152" t="str">
            <v>Kommune</v>
          </cell>
          <cell r="D10152" t="str">
            <v>D</v>
          </cell>
          <cell r="G10152">
            <v>0.6</v>
          </cell>
          <cell r="H10152" t="str">
            <v>Sonstige</v>
          </cell>
          <cell r="I10152" t="str">
            <v>nein</v>
          </cell>
        </row>
        <row r="10153">
          <cell r="B10153" t="str">
            <v>RPS</v>
          </cell>
          <cell r="C10153" t="str">
            <v>Kommune</v>
          </cell>
          <cell r="D10153" t="str">
            <v>D</v>
          </cell>
          <cell r="G10153">
            <v>2</v>
          </cell>
          <cell r="H10153" t="str">
            <v>Sonstige</v>
          </cell>
          <cell r="I10153" t="str">
            <v>ja</v>
          </cell>
        </row>
        <row r="10154">
          <cell r="B10154" t="str">
            <v>RPS</v>
          </cell>
          <cell r="C10154" t="str">
            <v>Kommune</v>
          </cell>
          <cell r="D10154" t="str">
            <v>D</v>
          </cell>
          <cell r="G10154">
            <v>1</v>
          </cell>
          <cell r="H10154" t="str">
            <v>Sonstige</v>
          </cell>
          <cell r="I10154" t="str">
            <v>nein</v>
          </cell>
        </row>
        <row r="10155">
          <cell r="B10155" t="str">
            <v>RPS</v>
          </cell>
          <cell r="C10155" t="str">
            <v>Kommune</v>
          </cell>
          <cell r="D10155" t="str">
            <v>D</v>
          </cell>
          <cell r="G10155">
            <v>0.5</v>
          </cell>
          <cell r="H10155" t="str">
            <v>Sonstige</v>
          </cell>
          <cell r="I10155" t="str">
            <v>nein</v>
          </cell>
        </row>
        <row r="10156">
          <cell r="B10156" t="str">
            <v>RPS</v>
          </cell>
          <cell r="C10156" t="str">
            <v>Kommune</v>
          </cell>
          <cell r="D10156" t="str">
            <v>D</v>
          </cell>
          <cell r="G10156">
            <v>1</v>
          </cell>
          <cell r="H10156" t="str">
            <v>Sonstige</v>
          </cell>
          <cell r="I10156" t="str">
            <v>nein</v>
          </cell>
        </row>
        <row r="10157">
          <cell r="B10157" t="str">
            <v>RPS</v>
          </cell>
          <cell r="C10157" t="str">
            <v>Kommune</v>
          </cell>
          <cell r="D10157" t="str">
            <v>D</v>
          </cell>
          <cell r="G10157">
            <v>1</v>
          </cell>
          <cell r="H10157" t="str">
            <v>Sonstige</v>
          </cell>
          <cell r="I10157" t="str">
            <v>ja</v>
          </cell>
        </row>
        <row r="10158">
          <cell r="B10158" t="str">
            <v>RPS</v>
          </cell>
          <cell r="C10158" t="str">
            <v>Kommune</v>
          </cell>
          <cell r="D10158" t="str">
            <v>D</v>
          </cell>
          <cell r="G10158">
            <v>1</v>
          </cell>
          <cell r="H10158" t="str">
            <v>Sonstige</v>
          </cell>
          <cell r="I10158" t="str">
            <v>ja</v>
          </cell>
        </row>
        <row r="10159">
          <cell r="B10159" t="str">
            <v>RPS</v>
          </cell>
          <cell r="C10159" t="str">
            <v>BA</v>
          </cell>
          <cell r="D10159" t="str">
            <v>B</v>
          </cell>
          <cell r="G10159">
            <v>2</v>
          </cell>
          <cell r="H10159" t="str">
            <v>Vermittlung</v>
          </cell>
          <cell r="I10159" t="str">
            <v>ja</v>
          </cell>
        </row>
        <row r="10160">
          <cell r="B10160" t="str">
            <v>RPS</v>
          </cell>
          <cell r="C10160" t="str">
            <v>BA</v>
          </cell>
          <cell r="D10160" t="str">
            <v>B</v>
          </cell>
          <cell r="G10160">
            <v>1</v>
          </cell>
          <cell r="H10160" t="str">
            <v>Vermittlung</v>
          </cell>
          <cell r="I10160" t="str">
            <v>ja</v>
          </cell>
        </row>
        <row r="10161">
          <cell r="B10161" t="str">
            <v>RPS</v>
          </cell>
          <cell r="C10161" t="str">
            <v>BA</v>
          </cell>
          <cell r="D10161" t="str">
            <v>B</v>
          </cell>
          <cell r="G10161">
            <v>1</v>
          </cell>
          <cell r="H10161" t="str">
            <v>Sonstige</v>
          </cell>
          <cell r="I10161" t="str">
            <v>nein</v>
          </cell>
        </row>
        <row r="10162">
          <cell r="B10162" t="str">
            <v>RPS</v>
          </cell>
          <cell r="C10162" t="str">
            <v>BA</v>
          </cell>
          <cell r="D10162" t="str">
            <v>B</v>
          </cell>
          <cell r="G10162">
            <v>5</v>
          </cell>
          <cell r="H10162" t="str">
            <v>Sonstige</v>
          </cell>
          <cell r="I10162" t="str">
            <v>ja</v>
          </cell>
        </row>
        <row r="10163">
          <cell r="B10163" t="str">
            <v>RPS</v>
          </cell>
          <cell r="C10163" t="str">
            <v>BA</v>
          </cell>
          <cell r="D10163" t="str">
            <v>B</v>
          </cell>
          <cell r="G10163">
            <v>1</v>
          </cell>
          <cell r="H10163" t="str">
            <v>Sonstige</v>
          </cell>
          <cell r="I10163" t="str">
            <v>ja</v>
          </cell>
        </row>
        <row r="10164">
          <cell r="B10164" t="str">
            <v>RPS</v>
          </cell>
          <cell r="C10164" t="str">
            <v>BA</v>
          </cell>
          <cell r="D10164" t="str">
            <v>B</v>
          </cell>
          <cell r="G10164">
            <v>1</v>
          </cell>
          <cell r="H10164" t="str">
            <v>Sonstige</v>
          </cell>
          <cell r="I10164" t="str">
            <v>nein</v>
          </cell>
        </row>
        <row r="10165">
          <cell r="B10165" t="str">
            <v>RPS</v>
          </cell>
          <cell r="C10165" t="str">
            <v>BA</v>
          </cell>
          <cell r="D10165" t="str">
            <v>B</v>
          </cell>
          <cell r="G10165">
            <v>1</v>
          </cell>
          <cell r="H10165" t="str">
            <v>Sonstige</v>
          </cell>
          <cell r="I10165" t="str">
            <v>ja</v>
          </cell>
        </row>
        <row r="10166">
          <cell r="B10166" t="str">
            <v>RPS</v>
          </cell>
          <cell r="C10166" t="str">
            <v>BA</v>
          </cell>
          <cell r="D10166" t="str">
            <v>D</v>
          </cell>
          <cell r="G10166">
            <v>2</v>
          </cell>
          <cell r="H10166" t="str">
            <v>Vermittlung</v>
          </cell>
          <cell r="I10166" t="str">
            <v>ja</v>
          </cell>
        </row>
        <row r="10167">
          <cell r="B10167" t="str">
            <v>RPS</v>
          </cell>
          <cell r="C10167" t="str">
            <v>BA</v>
          </cell>
          <cell r="D10167" t="str">
            <v>D</v>
          </cell>
          <cell r="G10167">
            <v>16.436</v>
          </cell>
          <cell r="H10167" t="str">
            <v>Vermittlung</v>
          </cell>
          <cell r="I10167" t="str">
            <v>ja</v>
          </cell>
        </row>
        <row r="10168">
          <cell r="B10168" t="str">
            <v>RPS</v>
          </cell>
          <cell r="C10168" t="str">
            <v>BA</v>
          </cell>
          <cell r="D10168" t="str">
            <v>D</v>
          </cell>
          <cell r="G10168">
            <v>1</v>
          </cell>
          <cell r="H10168" t="str">
            <v>Vermittlung</v>
          </cell>
          <cell r="I10168" t="str">
            <v>ja</v>
          </cell>
        </row>
        <row r="10169">
          <cell r="B10169" t="str">
            <v>RPS</v>
          </cell>
          <cell r="C10169" t="str">
            <v>BA</v>
          </cell>
          <cell r="D10169" t="str">
            <v>D</v>
          </cell>
          <cell r="G10169">
            <v>10.769</v>
          </cell>
          <cell r="H10169" t="str">
            <v>Sonstige</v>
          </cell>
          <cell r="I10169" t="str">
            <v>nein</v>
          </cell>
        </row>
        <row r="10170">
          <cell r="B10170" t="str">
            <v>RPS</v>
          </cell>
          <cell r="C10170" t="str">
            <v>BA</v>
          </cell>
          <cell r="D10170" t="str">
            <v>D</v>
          </cell>
          <cell r="G10170">
            <v>1</v>
          </cell>
          <cell r="H10170" t="str">
            <v>Sonstige</v>
          </cell>
          <cell r="I10170" t="str">
            <v>ja</v>
          </cell>
        </row>
        <row r="10171">
          <cell r="B10171" t="str">
            <v>RPS</v>
          </cell>
          <cell r="C10171" t="str">
            <v>BA</v>
          </cell>
          <cell r="D10171" t="str">
            <v>D</v>
          </cell>
          <cell r="G10171">
            <v>1.5</v>
          </cell>
          <cell r="H10171" t="str">
            <v>Sonstige</v>
          </cell>
          <cell r="I10171" t="str">
            <v>ja</v>
          </cell>
        </row>
        <row r="10172">
          <cell r="B10172" t="str">
            <v>RPS</v>
          </cell>
          <cell r="C10172" t="str">
            <v>BA</v>
          </cell>
          <cell r="D10172" t="str">
            <v>D</v>
          </cell>
          <cell r="G10172">
            <v>6</v>
          </cell>
          <cell r="H10172" t="str">
            <v>Sonstige</v>
          </cell>
          <cell r="I10172" t="str">
            <v>ja</v>
          </cell>
        </row>
        <row r="10173">
          <cell r="B10173" t="str">
            <v>RPS</v>
          </cell>
          <cell r="C10173" t="str">
            <v>BA</v>
          </cell>
          <cell r="D10173" t="str">
            <v>D</v>
          </cell>
          <cell r="G10173">
            <v>1</v>
          </cell>
          <cell r="H10173" t="str">
            <v>Sonstige</v>
          </cell>
          <cell r="I10173" t="str">
            <v>ja</v>
          </cell>
        </row>
        <row r="10174">
          <cell r="B10174" t="str">
            <v>RPS</v>
          </cell>
          <cell r="C10174" t="str">
            <v>BA</v>
          </cell>
          <cell r="D10174" t="str">
            <v>D</v>
          </cell>
          <cell r="G10174">
            <v>1</v>
          </cell>
          <cell r="H10174" t="str">
            <v>Vermittlung</v>
          </cell>
          <cell r="I10174" t="str">
            <v>ja</v>
          </cell>
        </row>
        <row r="10175">
          <cell r="B10175" t="str">
            <v>RPS</v>
          </cell>
          <cell r="C10175" t="str">
            <v>BA</v>
          </cell>
          <cell r="D10175" t="str">
            <v>D</v>
          </cell>
          <cell r="G10175">
            <v>2</v>
          </cell>
          <cell r="H10175" t="str">
            <v>Vermittlung</v>
          </cell>
          <cell r="I10175" t="str">
            <v>ja</v>
          </cell>
        </row>
        <row r="10176">
          <cell r="B10176" t="str">
            <v>RPS</v>
          </cell>
          <cell r="C10176" t="str">
            <v>BA</v>
          </cell>
          <cell r="D10176" t="str">
            <v>D</v>
          </cell>
          <cell r="G10176">
            <v>5.7690000000000001</v>
          </cell>
          <cell r="H10176" t="str">
            <v>Sonstige</v>
          </cell>
          <cell r="I10176" t="str">
            <v>ja</v>
          </cell>
        </row>
        <row r="10177">
          <cell r="B10177" t="str">
            <v>RPS</v>
          </cell>
          <cell r="C10177" t="str">
            <v>BA</v>
          </cell>
          <cell r="D10177" t="str">
            <v>D</v>
          </cell>
          <cell r="G10177">
            <v>1</v>
          </cell>
          <cell r="H10177" t="str">
            <v>Sonstige</v>
          </cell>
          <cell r="I10177" t="str">
            <v>nein</v>
          </cell>
        </row>
        <row r="10178">
          <cell r="B10178" t="str">
            <v>RPS</v>
          </cell>
          <cell r="C10178" t="str">
            <v>BA</v>
          </cell>
          <cell r="D10178" t="str">
            <v>D</v>
          </cell>
          <cell r="G10178">
            <v>1</v>
          </cell>
          <cell r="H10178" t="str">
            <v>Sonstige</v>
          </cell>
          <cell r="I10178" t="str">
            <v>nein</v>
          </cell>
        </row>
        <row r="10179">
          <cell r="B10179" t="str">
            <v>RPS</v>
          </cell>
          <cell r="C10179" t="str">
            <v>BA</v>
          </cell>
          <cell r="D10179" t="str">
            <v>D</v>
          </cell>
          <cell r="G10179">
            <v>1</v>
          </cell>
          <cell r="H10179" t="str">
            <v>Sonstige</v>
          </cell>
          <cell r="I10179" t="str">
            <v>ja</v>
          </cell>
        </row>
        <row r="10180">
          <cell r="B10180" t="str">
            <v>RPS</v>
          </cell>
          <cell r="C10180" t="str">
            <v>BA</v>
          </cell>
          <cell r="D10180" t="str">
            <v>D</v>
          </cell>
          <cell r="G10180">
            <v>1.625</v>
          </cell>
          <cell r="H10180" t="str">
            <v>Sonstige</v>
          </cell>
          <cell r="I10180" t="str">
            <v>ja</v>
          </cell>
        </row>
        <row r="10181">
          <cell r="B10181" t="str">
            <v>RPS</v>
          </cell>
          <cell r="C10181" t="str">
            <v>Kommune</v>
          </cell>
          <cell r="D10181" t="str">
            <v>D</v>
          </cell>
          <cell r="G10181">
            <v>1</v>
          </cell>
          <cell r="H10181" t="str">
            <v>Vermittlung</v>
          </cell>
          <cell r="I10181" t="str">
            <v>ja</v>
          </cell>
        </row>
        <row r="10182">
          <cell r="B10182" t="str">
            <v>RPS</v>
          </cell>
          <cell r="C10182" t="str">
            <v>Kommune</v>
          </cell>
          <cell r="D10182" t="str">
            <v>D</v>
          </cell>
          <cell r="G10182">
            <v>6</v>
          </cell>
          <cell r="H10182" t="str">
            <v>Sonstige</v>
          </cell>
          <cell r="I10182" t="str">
            <v>ja</v>
          </cell>
        </row>
        <row r="10183">
          <cell r="B10183" t="str">
            <v>RPS</v>
          </cell>
          <cell r="C10183" t="str">
            <v>Kommune</v>
          </cell>
          <cell r="D10183" t="str">
            <v>D</v>
          </cell>
          <cell r="G10183">
            <v>1</v>
          </cell>
          <cell r="H10183" t="str">
            <v>Sonstige</v>
          </cell>
          <cell r="I10183" t="str">
            <v>nein</v>
          </cell>
        </row>
        <row r="10184">
          <cell r="B10184" t="str">
            <v>RPS</v>
          </cell>
          <cell r="C10184" t="str">
            <v>Kommune</v>
          </cell>
          <cell r="D10184" t="str">
            <v>D</v>
          </cell>
          <cell r="G10184">
            <v>1</v>
          </cell>
          <cell r="H10184" t="str">
            <v>Sonstige</v>
          </cell>
          <cell r="I10184" t="str">
            <v>nein</v>
          </cell>
        </row>
        <row r="10185">
          <cell r="B10185" t="str">
            <v>RPS</v>
          </cell>
          <cell r="C10185" t="str">
            <v>BA</v>
          </cell>
          <cell r="D10185" t="str">
            <v>AM</v>
          </cell>
          <cell r="G10185">
            <v>0.82899999999999996</v>
          </cell>
          <cell r="H10185" t="str">
            <v>Sonstige</v>
          </cell>
          <cell r="I10185" t="str">
            <v>nein</v>
          </cell>
        </row>
        <row r="10186">
          <cell r="B10186" t="str">
            <v>RPS</v>
          </cell>
          <cell r="C10186" t="str">
            <v>BA</v>
          </cell>
          <cell r="D10186" t="str">
            <v>AM</v>
          </cell>
          <cell r="G10186">
            <v>1</v>
          </cell>
          <cell r="H10186" t="str">
            <v>Sonstige</v>
          </cell>
          <cell r="I10186" t="str">
            <v>ja</v>
          </cell>
        </row>
        <row r="10187">
          <cell r="B10187" t="str">
            <v>RPS</v>
          </cell>
          <cell r="C10187" t="str">
            <v>BA</v>
          </cell>
          <cell r="D10187" t="str">
            <v>AM</v>
          </cell>
          <cell r="G10187">
            <v>1.5</v>
          </cell>
          <cell r="H10187" t="str">
            <v>Sonstige</v>
          </cell>
          <cell r="I10187" t="str">
            <v>ja</v>
          </cell>
        </row>
        <row r="10188">
          <cell r="B10188" t="str">
            <v>RPS</v>
          </cell>
          <cell r="C10188" t="str">
            <v>BA</v>
          </cell>
          <cell r="D10188" t="str">
            <v>B</v>
          </cell>
          <cell r="G10188">
            <v>4</v>
          </cell>
          <cell r="H10188" t="str">
            <v>Vermittlung</v>
          </cell>
          <cell r="I10188" t="str">
            <v>ja</v>
          </cell>
        </row>
        <row r="10189">
          <cell r="B10189" t="str">
            <v>RPS</v>
          </cell>
          <cell r="C10189" t="str">
            <v>BA</v>
          </cell>
          <cell r="D10189" t="str">
            <v>B</v>
          </cell>
          <cell r="G10189">
            <v>2.5</v>
          </cell>
          <cell r="H10189" t="str">
            <v>Sonstige</v>
          </cell>
          <cell r="I10189" t="str">
            <v>nein</v>
          </cell>
        </row>
        <row r="10190">
          <cell r="B10190" t="str">
            <v>RPS</v>
          </cell>
          <cell r="C10190" t="str">
            <v>BA</v>
          </cell>
          <cell r="D10190" t="str">
            <v>B</v>
          </cell>
          <cell r="G10190">
            <v>1</v>
          </cell>
          <cell r="H10190" t="str">
            <v>Sonstige</v>
          </cell>
          <cell r="I10190" t="str">
            <v>nein</v>
          </cell>
        </row>
        <row r="10191">
          <cell r="B10191" t="str">
            <v>RPS</v>
          </cell>
          <cell r="C10191" t="str">
            <v>BA</v>
          </cell>
          <cell r="D10191" t="str">
            <v>B</v>
          </cell>
          <cell r="G10191">
            <v>0.5</v>
          </cell>
          <cell r="H10191" t="str">
            <v>Sonstige</v>
          </cell>
          <cell r="I10191" t="str">
            <v>ja</v>
          </cell>
        </row>
        <row r="10192">
          <cell r="B10192" t="str">
            <v>RPS</v>
          </cell>
          <cell r="C10192" t="str">
            <v>BA</v>
          </cell>
          <cell r="D10192" t="str">
            <v>B</v>
          </cell>
          <cell r="G10192">
            <v>1</v>
          </cell>
          <cell r="H10192" t="str">
            <v>Sonstige</v>
          </cell>
          <cell r="I10192" t="str">
            <v>nein</v>
          </cell>
        </row>
        <row r="10193">
          <cell r="B10193" t="str">
            <v>RPS</v>
          </cell>
          <cell r="C10193" t="str">
            <v>BA</v>
          </cell>
          <cell r="D10193" t="str">
            <v>D</v>
          </cell>
          <cell r="G10193">
            <v>1.8719999999999999</v>
          </cell>
          <cell r="H10193" t="str">
            <v>Vermittlung</v>
          </cell>
          <cell r="I10193" t="str">
            <v>ja</v>
          </cell>
        </row>
        <row r="10194">
          <cell r="B10194" t="str">
            <v>RPS</v>
          </cell>
          <cell r="C10194" t="str">
            <v>BA</v>
          </cell>
          <cell r="D10194" t="str">
            <v>D</v>
          </cell>
          <cell r="G10194">
            <v>7.32</v>
          </cell>
          <cell r="H10194" t="str">
            <v>Vermittlung</v>
          </cell>
          <cell r="I10194" t="str">
            <v>ja</v>
          </cell>
        </row>
        <row r="10195">
          <cell r="B10195" t="str">
            <v>RPS</v>
          </cell>
          <cell r="C10195" t="str">
            <v>BA</v>
          </cell>
          <cell r="D10195" t="str">
            <v>D</v>
          </cell>
          <cell r="G10195">
            <v>2</v>
          </cell>
          <cell r="H10195" t="str">
            <v>Vermittlung</v>
          </cell>
          <cell r="I10195" t="str">
            <v>ja</v>
          </cell>
        </row>
        <row r="10196">
          <cell r="B10196" t="str">
            <v>RPS</v>
          </cell>
          <cell r="C10196" t="str">
            <v>BA</v>
          </cell>
          <cell r="D10196" t="str">
            <v>D</v>
          </cell>
          <cell r="G10196">
            <v>1</v>
          </cell>
          <cell r="H10196" t="str">
            <v>Sonstige</v>
          </cell>
          <cell r="I10196" t="str">
            <v>nein</v>
          </cell>
        </row>
        <row r="10197">
          <cell r="B10197" t="str">
            <v>RPS</v>
          </cell>
          <cell r="C10197" t="str">
            <v>BA</v>
          </cell>
          <cell r="D10197" t="str">
            <v>D</v>
          </cell>
          <cell r="G10197">
            <v>4.1429999999999998</v>
          </cell>
          <cell r="H10197" t="str">
            <v>Sonstige</v>
          </cell>
          <cell r="I10197" t="str">
            <v>nein</v>
          </cell>
        </row>
        <row r="10198">
          <cell r="B10198" t="str">
            <v>RPS</v>
          </cell>
          <cell r="C10198" t="str">
            <v>BA</v>
          </cell>
          <cell r="D10198" t="str">
            <v>D</v>
          </cell>
          <cell r="G10198">
            <v>12.769</v>
          </cell>
          <cell r="H10198" t="str">
            <v>Sonstige</v>
          </cell>
          <cell r="I10198" t="str">
            <v>ja</v>
          </cell>
        </row>
        <row r="10199">
          <cell r="B10199" t="str">
            <v>RPS</v>
          </cell>
          <cell r="C10199" t="str">
            <v>BA</v>
          </cell>
          <cell r="D10199" t="str">
            <v>D</v>
          </cell>
          <cell r="G10199">
            <v>3</v>
          </cell>
          <cell r="H10199" t="str">
            <v>Vermittlung</v>
          </cell>
          <cell r="I10199" t="str">
            <v>ja</v>
          </cell>
        </row>
        <row r="10200">
          <cell r="B10200" t="str">
            <v>RPS</v>
          </cell>
          <cell r="C10200" t="str">
            <v>BA</v>
          </cell>
          <cell r="D10200" t="str">
            <v>D</v>
          </cell>
          <cell r="G10200">
            <v>2.3719999999999999</v>
          </cell>
          <cell r="H10200" t="str">
            <v>Vermittlung</v>
          </cell>
          <cell r="I10200" t="str">
            <v>ja</v>
          </cell>
        </row>
        <row r="10201">
          <cell r="B10201" t="str">
            <v>RPS</v>
          </cell>
          <cell r="C10201" t="str">
            <v>BA</v>
          </cell>
          <cell r="D10201" t="str">
            <v>D</v>
          </cell>
          <cell r="G10201">
            <v>1.5</v>
          </cell>
          <cell r="H10201" t="str">
            <v>Sonstige</v>
          </cell>
          <cell r="I10201" t="str">
            <v>nein</v>
          </cell>
        </row>
        <row r="10202">
          <cell r="B10202" t="str">
            <v>RPS</v>
          </cell>
          <cell r="C10202" t="str">
            <v>BA</v>
          </cell>
          <cell r="D10202" t="str">
            <v>D</v>
          </cell>
          <cell r="G10202">
            <v>6.5</v>
          </cell>
          <cell r="H10202" t="str">
            <v>Sonstige</v>
          </cell>
          <cell r="I10202" t="str">
            <v>ja</v>
          </cell>
        </row>
        <row r="10203">
          <cell r="B10203" t="str">
            <v>RPS</v>
          </cell>
          <cell r="C10203" t="str">
            <v>BA</v>
          </cell>
          <cell r="D10203" t="str">
            <v>D</v>
          </cell>
          <cell r="G10203">
            <v>1</v>
          </cell>
          <cell r="H10203" t="str">
            <v>Sonstige</v>
          </cell>
          <cell r="I10203" t="str">
            <v>ja</v>
          </cell>
        </row>
        <row r="10204">
          <cell r="B10204" t="str">
            <v>RPS</v>
          </cell>
          <cell r="C10204" t="str">
            <v>BA</v>
          </cell>
          <cell r="D10204" t="str">
            <v>D</v>
          </cell>
          <cell r="G10204">
            <v>2</v>
          </cell>
          <cell r="H10204" t="str">
            <v>Sonstige</v>
          </cell>
          <cell r="I10204" t="str">
            <v>nein</v>
          </cell>
        </row>
        <row r="10205">
          <cell r="B10205" t="str">
            <v>RPS</v>
          </cell>
          <cell r="C10205" t="str">
            <v>BA</v>
          </cell>
          <cell r="D10205" t="str">
            <v>D</v>
          </cell>
          <cell r="G10205">
            <v>3</v>
          </cell>
          <cell r="H10205" t="str">
            <v>Sonstige</v>
          </cell>
          <cell r="I10205" t="str">
            <v>ja</v>
          </cell>
        </row>
        <row r="10206">
          <cell r="B10206" t="str">
            <v>RPS</v>
          </cell>
          <cell r="C10206" t="str">
            <v>BA</v>
          </cell>
          <cell r="D10206" t="str">
            <v>D</v>
          </cell>
          <cell r="G10206">
            <v>0.5</v>
          </cell>
          <cell r="H10206" t="str">
            <v>Sonstige</v>
          </cell>
          <cell r="I10206" t="str">
            <v>ja</v>
          </cell>
        </row>
        <row r="10207">
          <cell r="B10207" t="str">
            <v>RPS</v>
          </cell>
          <cell r="C10207" t="str">
            <v>BA</v>
          </cell>
          <cell r="D10207" t="str">
            <v>AM</v>
          </cell>
          <cell r="G10207">
            <v>0.5</v>
          </cell>
          <cell r="H10207" t="str">
            <v>Sonstige</v>
          </cell>
          <cell r="I10207" t="str">
            <v>nein</v>
          </cell>
        </row>
        <row r="10208">
          <cell r="B10208" t="str">
            <v>RPS</v>
          </cell>
          <cell r="C10208" t="str">
            <v>BA</v>
          </cell>
          <cell r="D10208" t="str">
            <v>AM</v>
          </cell>
          <cell r="G10208">
            <v>0.64900000000000002</v>
          </cell>
          <cell r="H10208" t="str">
            <v>Sonstige</v>
          </cell>
          <cell r="I10208" t="str">
            <v>ja</v>
          </cell>
        </row>
        <row r="10209">
          <cell r="B10209" t="str">
            <v>RPS</v>
          </cell>
          <cell r="C10209" t="str">
            <v>BA</v>
          </cell>
          <cell r="D10209" t="str">
            <v>B</v>
          </cell>
          <cell r="G10209">
            <v>0.5</v>
          </cell>
          <cell r="H10209" t="str">
            <v>Vermittlung</v>
          </cell>
          <cell r="I10209" t="str">
            <v>ja</v>
          </cell>
        </row>
        <row r="10210">
          <cell r="B10210" t="str">
            <v>RPS</v>
          </cell>
          <cell r="C10210" t="str">
            <v>BA</v>
          </cell>
          <cell r="D10210" t="str">
            <v>B</v>
          </cell>
          <cell r="G10210">
            <v>3</v>
          </cell>
          <cell r="H10210" t="str">
            <v>Sonstige</v>
          </cell>
          <cell r="I10210" t="str">
            <v>ja</v>
          </cell>
        </row>
        <row r="10211">
          <cell r="B10211" t="str">
            <v>RPS</v>
          </cell>
          <cell r="C10211" t="str">
            <v>BA</v>
          </cell>
          <cell r="D10211" t="str">
            <v>B</v>
          </cell>
          <cell r="G10211">
            <v>3.641</v>
          </cell>
          <cell r="H10211" t="str">
            <v>Vermittlung</v>
          </cell>
          <cell r="I10211" t="str">
            <v>ja</v>
          </cell>
        </row>
        <row r="10212">
          <cell r="B10212" t="str">
            <v>RPS</v>
          </cell>
          <cell r="C10212" t="str">
            <v>BA</v>
          </cell>
          <cell r="D10212" t="str">
            <v>B</v>
          </cell>
          <cell r="G10212">
            <v>6</v>
          </cell>
          <cell r="H10212" t="str">
            <v>Vermittlung</v>
          </cell>
          <cell r="I10212" t="str">
            <v>ja</v>
          </cell>
        </row>
        <row r="10213">
          <cell r="B10213" t="str">
            <v>RPS</v>
          </cell>
          <cell r="C10213" t="str">
            <v>BA</v>
          </cell>
          <cell r="D10213" t="str">
            <v>D</v>
          </cell>
          <cell r="G10213">
            <v>2.5</v>
          </cell>
          <cell r="H10213" t="str">
            <v>Vermittlung</v>
          </cell>
          <cell r="I10213" t="str">
            <v>ja</v>
          </cell>
        </row>
        <row r="10214">
          <cell r="B10214" t="str">
            <v>RPS</v>
          </cell>
          <cell r="C10214" t="str">
            <v>BA</v>
          </cell>
          <cell r="D10214" t="str">
            <v>D</v>
          </cell>
          <cell r="G10214">
            <v>1</v>
          </cell>
          <cell r="H10214" t="str">
            <v>Sonstige</v>
          </cell>
          <cell r="I10214" t="str">
            <v>nein</v>
          </cell>
        </row>
        <row r="10215">
          <cell r="B10215" t="str">
            <v>RPS</v>
          </cell>
          <cell r="C10215" t="str">
            <v>BA</v>
          </cell>
          <cell r="D10215" t="str">
            <v>D</v>
          </cell>
          <cell r="G10215">
            <v>3.8209999999999997</v>
          </cell>
          <cell r="H10215" t="str">
            <v>Sonstige</v>
          </cell>
          <cell r="I10215" t="str">
            <v>nein</v>
          </cell>
        </row>
        <row r="10216">
          <cell r="B10216" t="str">
            <v>RPS</v>
          </cell>
          <cell r="C10216" t="str">
            <v>BA</v>
          </cell>
          <cell r="D10216" t="str">
            <v>D</v>
          </cell>
          <cell r="G10216">
            <v>1</v>
          </cell>
          <cell r="H10216" t="str">
            <v>Sonstige</v>
          </cell>
          <cell r="I10216" t="str">
            <v>ja</v>
          </cell>
        </row>
        <row r="10217">
          <cell r="B10217" t="str">
            <v>RPS</v>
          </cell>
          <cell r="C10217" t="str">
            <v>BA</v>
          </cell>
          <cell r="D10217" t="str">
            <v>D</v>
          </cell>
          <cell r="G10217">
            <v>1.103</v>
          </cell>
          <cell r="H10217" t="str">
            <v>Sonstige</v>
          </cell>
          <cell r="I10217" t="str">
            <v>ja</v>
          </cell>
        </row>
        <row r="10218">
          <cell r="B10218" t="str">
            <v>RPS</v>
          </cell>
          <cell r="C10218" t="str">
            <v>BA</v>
          </cell>
          <cell r="D10218" t="str">
            <v>D</v>
          </cell>
          <cell r="G10218">
            <v>14.853</v>
          </cell>
          <cell r="H10218" t="str">
            <v>Sonstige</v>
          </cell>
          <cell r="I10218" t="str">
            <v>ja</v>
          </cell>
        </row>
        <row r="10219">
          <cell r="B10219" t="str">
            <v>RPS</v>
          </cell>
          <cell r="C10219" t="str">
            <v>BA</v>
          </cell>
          <cell r="D10219" t="str">
            <v>D</v>
          </cell>
          <cell r="G10219">
            <v>1</v>
          </cell>
          <cell r="H10219" t="str">
            <v>Sonstige</v>
          </cell>
          <cell r="I10219" t="str">
            <v>ja</v>
          </cell>
        </row>
        <row r="10220">
          <cell r="B10220" t="str">
            <v>RPS</v>
          </cell>
          <cell r="C10220" t="str">
            <v>BA</v>
          </cell>
          <cell r="D10220" t="str">
            <v>D</v>
          </cell>
          <cell r="G10220">
            <v>0.5</v>
          </cell>
          <cell r="H10220" t="str">
            <v>Sonstige</v>
          </cell>
          <cell r="I10220" t="str">
            <v>ja</v>
          </cell>
        </row>
        <row r="10221">
          <cell r="B10221" t="str">
            <v>RPS</v>
          </cell>
          <cell r="C10221" t="str">
            <v>BA</v>
          </cell>
          <cell r="D10221" t="str">
            <v>D</v>
          </cell>
          <cell r="G10221">
            <v>5</v>
          </cell>
          <cell r="H10221" t="str">
            <v>Vermittlung</v>
          </cell>
          <cell r="I10221" t="str">
            <v>ja</v>
          </cell>
        </row>
        <row r="10222">
          <cell r="B10222" t="str">
            <v>RPS</v>
          </cell>
          <cell r="C10222" t="str">
            <v>BA</v>
          </cell>
          <cell r="D10222" t="str">
            <v>D</v>
          </cell>
          <cell r="G10222">
            <v>7.41</v>
          </cell>
          <cell r="H10222" t="str">
            <v>Vermittlung</v>
          </cell>
          <cell r="I10222" t="str">
            <v>ja</v>
          </cell>
        </row>
        <row r="10223">
          <cell r="B10223" t="str">
            <v>RPS</v>
          </cell>
          <cell r="C10223" t="str">
            <v>BA</v>
          </cell>
          <cell r="D10223" t="str">
            <v>D</v>
          </cell>
          <cell r="G10223">
            <v>0.89700000000000002</v>
          </cell>
          <cell r="H10223" t="str">
            <v>Sonstige</v>
          </cell>
          <cell r="I10223" t="str">
            <v>nein</v>
          </cell>
        </row>
        <row r="10224">
          <cell r="B10224" t="str">
            <v>RPS</v>
          </cell>
          <cell r="C10224" t="str">
            <v>BA</v>
          </cell>
          <cell r="D10224" t="str">
            <v>D</v>
          </cell>
          <cell r="G10224">
            <v>1</v>
          </cell>
          <cell r="H10224" t="str">
            <v>Sonstige</v>
          </cell>
          <cell r="I10224" t="str">
            <v>nein</v>
          </cell>
        </row>
        <row r="10225">
          <cell r="B10225" t="str">
            <v>RPS</v>
          </cell>
          <cell r="C10225" t="str">
            <v>BA</v>
          </cell>
          <cell r="D10225" t="str">
            <v>D</v>
          </cell>
          <cell r="G10225">
            <v>1</v>
          </cell>
          <cell r="H10225" t="str">
            <v>Sonstige</v>
          </cell>
          <cell r="I10225" t="str">
            <v>ja</v>
          </cell>
        </row>
        <row r="10226">
          <cell r="B10226" t="str">
            <v>RPS</v>
          </cell>
          <cell r="C10226" t="str">
            <v>BA</v>
          </cell>
          <cell r="D10226" t="str">
            <v>D</v>
          </cell>
          <cell r="G10226">
            <v>1</v>
          </cell>
          <cell r="H10226" t="str">
            <v>Vermittlung</v>
          </cell>
          <cell r="I10226" t="str">
            <v>ja</v>
          </cell>
        </row>
        <row r="10227">
          <cell r="B10227" t="str">
            <v>RPS</v>
          </cell>
          <cell r="C10227" t="str">
            <v>BA</v>
          </cell>
          <cell r="D10227" t="str">
            <v>D</v>
          </cell>
          <cell r="G10227">
            <v>6</v>
          </cell>
          <cell r="H10227" t="str">
            <v>Vermittlung</v>
          </cell>
          <cell r="I10227" t="str">
            <v>ja</v>
          </cell>
        </row>
        <row r="10228">
          <cell r="B10228" t="str">
            <v>RPS</v>
          </cell>
          <cell r="C10228" t="str">
            <v>BA</v>
          </cell>
          <cell r="D10228" t="str">
            <v>D</v>
          </cell>
          <cell r="G10228">
            <v>17.521999999999998</v>
          </cell>
          <cell r="H10228" t="str">
            <v>Vermittlung</v>
          </cell>
          <cell r="I10228" t="str">
            <v>ja</v>
          </cell>
        </row>
        <row r="10229">
          <cell r="B10229" t="str">
            <v>RPS</v>
          </cell>
          <cell r="C10229" t="str">
            <v>BA</v>
          </cell>
          <cell r="D10229" t="str">
            <v>D</v>
          </cell>
          <cell r="G10229">
            <v>1</v>
          </cell>
          <cell r="H10229" t="str">
            <v>Sonstige</v>
          </cell>
          <cell r="I10229" t="str">
            <v>ja</v>
          </cell>
        </row>
        <row r="10230">
          <cell r="B10230" t="str">
            <v>RPS</v>
          </cell>
          <cell r="C10230" t="str">
            <v>BA</v>
          </cell>
          <cell r="D10230" t="str">
            <v>D</v>
          </cell>
          <cell r="G10230">
            <v>8.7690000000000001</v>
          </cell>
          <cell r="H10230" t="str">
            <v>Sonstige</v>
          </cell>
          <cell r="I10230" t="str">
            <v>ja</v>
          </cell>
        </row>
        <row r="10231">
          <cell r="B10231" t="str">
            <v>RPS</v>
          </cell>
          <cell r="C10231" t="str">
            <v>BA</v>
          </cell>
          <cell r="D10231" t="str">
            <v>D</v>
          </cell>
          <cell r="G10231">
            <v>0.5</v>
          </cell>
          <cell r="H10231" t="str">
            <v>Sonstige</v>
          </cell>
          <cell r="I10231" t="str">
            <v>ja</v>
          </cell>
        </row>
        <row r="10232">
          <cell r="B10232" t="str">
            <v>RPS</v>
          </cell>
          <cell r="C10232" t="str">
            <v>BA</v>
          </cell>
          <cell r="D10232" t="str">
            <v>D</v>
          </cell>
          <cell r="G10232">
            <v>5</v>
          </cell>
          <cell r="H10232" t="str">
            <v>Sonstige</v>
          </cell>
          <cell r="I10232" t="str">
            <v>nein</v>
          </cell>
        </row>
        <row r="10233">
          <cell r="B10233" t="str">
            <v>RPS</v>
          </cell>
          <cell r="C10233" t="str">
            <v>BA</v>
          </cell>
          <cell r="D10233" t="str">
            <v>D</v>
          </cell>
          <cell r="G10233">
            <v>1</v>
          </cell>
          <cell r="H10233" t="str">
            <v>Sonstige</v>
          </cell>
          <cell r="I10233" t="str">
            <v>nein</v>
          </cell>
        </row>
        <row r="10234">
          <cell r="B10234" t="str">
            <v>RPS</v>
          </cell>
          <cell r="C10234" t="str">
            <v>BA</v>
          </cell>
          <cell r="D10234" t="str">
            <v>D</v>
          </cell>
          <cell r="G10234">
            <v>2</v>
          </cell>
          <cell r="H10234" t="str">
            <v>Sonstige</v>
          </cell>
          <cell r="I10234" t="str">
            <v>ja</v>
          </cell>
        </row>
        <row r="10235">
          <cell r="B10235" t="str">
            <v>RPS</v>
          </cell>
          <cell r="C10235" t="str">
            <v>BA</v>
          </cell>
          <cell r="D10235" t="str">
            <v>D</v>
          </cell>
          <cell r="G10235">
            <v>4</v>
          </cell>
          <cell r="H10235" t="str">
            <v>Sonstige</v>
          </cell>
          <cell r="I10235" t="str">
            <v>ja</v>
          </cell>
        </row>
        <row r="10236">
          <cell r="B10236" t="str">
            <v>RPS</v>
          </cell>
          <cell r="C10236" t="str">
            <v>Kommune</v>
          </cell>
          <cell r="D10236" t="str">
            <v>B</v>
          </cell>
          <cell r="G10236">
            <v>1</v>
          </cell>
          <cell r="H10236" t="str">
            <v>Vermittlung</v>
          </cell>
          <cell r="I10236" t="str">
            <v>nein</v>
          </cell>
        </row>
        <row r="10237">
          <cell r="B10237" t="str">
            <v>RPS</v>
          </cell>
          <cell r="C10237" t="str">
            <v>Kommune</v>
          </cell>
          <cell r="D10237" t="str">
            <v>B</v>
          </cell>
          <cell r="G10237">
            <v>1.75</v>
          </cell>
          <cell r="H10237" t="str">
            <v>Sonstige</v>
          </cell>
          <cell r="I10237" t="str">
            <v>ja</v>
          </cell>
        </row>
        <row r="10238">
          <cell r="B10238" t="str">
            <v>RPS</v>
          </cell>
          <cell r="C10238" t="str">
            <v>Kommune</v>
          </cell>
          <cell r="D10238" t="str">
            <v>B</v>
          </cell>
          <cell r="G10238">
            <v>1</v>
          </cell>
          <cell r="H10238" t="str">
            <v>Sonstige</v>
          </cell>
          <cell r="I10238" t="str">
            <v>nein</v>
          </cell>
        </row>
        <row r="10239">
          <cell r="B10239" t="str">
            <v>RPS</v>
          </cell>
          <cell r="C10239" t="str">
            <v>Kommune</v>
          </cell>
          <cell r="D10239" t="str">
            <v>B</v>
          </cell>
          <cell r="G10239">
            <v>0.5</v>
          </cell>
          <cell r="H10239" t="str">
            <v>Sonstige</v>
          </cell>
          <cell r="I10239" t="str">
            <v>ja</v>
          </cell>
        </row>
        <row r="10240">
          <cell r="B10240" t="str">
            <v>RPS</v>
          </cell>
          <cell r="C10240" t="str">
            <v>Kommune</v>
          </cell>
          <cell r="D10240" t="str">
            <v>B</v>
          </cell>
          <cell r="G10240">
            <v>1</v>
          </cell>
          <cell r="H10240" t="str">
            <v>Sonstige</v>
          </cell>
          <cell r="I10240" t="str">
            <v>ja</v>
          </cell>
        </row>
        <row r="10241">
          <cell r="B10241" t="str">
            <v>RPS</v>
          </cell>
          <cell r="C10241" t="str">
            <v>Kommune</v>
          </cell>
          <cell r="D10241" t="str">
            <v>B</v>
          </cell>
          <cell r="G10241">
            <v>22.73</v>
          </cell>
          <cell r="H10241" t="str">
            <v>Sonstige</v>
          </cell>
          <cell r="I10241" t="str">
            <v>ja</v>
          </cell>
        </row>
        <row r="10242">
          <cell r="B10242" t="str">
            <v>RPS</v>
          </cell>
          <cell r="C10242" t="str">
            <v>Kommune</v>
          </cell>
          <cell r="D10242" t="str">
            <v>B</v>
          </cell>
          <cell r="G10242">
            <v>0</v>
          </cell>
          <cell r="H10242" t="str">
            <v>Sonstige</v>
          </cell>
          <cell r="I10242" t="str">
            <v>nein</v>
          </cell>
        </row>
        <row r="10243">
          <cell r="B10243" t="str">
            <v>RPS</v>
          </cell>
          <cell r="C10243" t="str">
            <v>Kommune</v>
          </cell>
          <cell r="D10243" t="str">
            <v>B</v>
          </cell>
          <cell r="G10243">
            <v>2.16</v>
          </cell>
          <cell r="H10243" t="str">
            <v>Sonstige</v>
          </cell>
          <cell r="I10243" t="str">
            <v>nein</v>
          </cell>
        </row>
        <row r="10244">
          <cell r="B10244" t="str">
            <v>RPS</v>
          </cell>
          <cell r="C10244" t="str">
            <v>Kommune</v>
          </cell>
          <cell r="D10244" t="str">
            <v>B</v>
          </cell>
          <cell r="G10244">
            <v>1</v>
          </cell>
          <cell r="H10244" t="str">
            <v>Sonstige</v>
          </cell>
          <cell r="I10244" t="str">
            <v>ja</v>
          </cell>
        </row>
        <row r="10245">
          <cell r="B10245" t="str">
            <v>RPS</v>
          </cell>
          <cell r="C10245" t="str">
            <v>Kommune</v>
          </cell>
          <cell r="D10245" t="str">
            <v>B</v>
          </cell>
          <cell r="G10245">
            <v>7</v>
          </cell>
          <cell r="H10245" t="str">
            <v>Vermittlung</v>
          </cell>
          <cell r="I10245" t="str">
            <v>ja</v>
          </cell>
        </row>
        <row r="10246">
          <cell r="B10246" t="str">
            <v>RPS</v>
          </cell>
          <cell r="C10246" t="str">
            <v>Kommune</v>
          </cell>
          <cell r="D10246" t="str">
            <v>B</v>
          </cell>
          <cell r="G10246">
            <v>1</v>
          </cell>
          <cell r="H10246" t="str">
            <v>Vermittlung</v>
          </cell>
          <cell r="I10246" t="str">
            <v>ja</v>
          </cell>
        </row>
        <row r="10247">
          <cell r="B10247" t="str">
            <v>RPS</v>
          </cell>
          <cell r="C10247" t="str">
            <v>Kommune</v>
          </cell>
          <cell r="D10247" t="str">
            <v>B</v>
          </cell>
          <cell r="G10247">
            <v>1</v>
          </cell>
          <cell r="H10247" t="str">
            <v>Sonstige</v>
          </cell>
          <cell r="I10247" t="str">
            <v>nein</v>
          </cell>
        </row>
        <row r="10248">
          <cell r="B10248" t="str">
            <v>RPS</v>
          </cell>
          <cell r="C10248" t="str">
            <v>Kommune</v>
          </cell>
          <cell r="D10248" t="str">
            <v>B</v>
          </cell>
          <cell r="G10248">
            <v>1</v>
          </cell>
          <cell r="H10248" t="str">
            <v>Sonstige</v>
          </cell>
          <cell r="I10248" t="str">
            <v>ja</v>
          </cell>
        </row>
        <row r="10249">
          <cell r="B10249" t="str">
            <v>RPS</v>
          </cell>
          <cell r="C10249" t="str">
            <v>Kommune</v>
          </cell>
          <cell r="D10249" t="str">
            <v>B</v>
          </cell>
          <cell r="G10249">
            <v>0.5</v>
          </cell>
          <cell r="H10249" t="str">
            <v>Sonstige</v>
          </cell>
          <cell r="I10249" t="str">
            <v>nein</v>
          </cell>
        </row>
        <row r="10250">
          <cell r="B10250" t="str">
            <v>RPS</v>
          </cell>
          <cell r="C10250" t="str">
            <v>Kommune</v>
          </cell>
          <cell r="D10250" t="str">
            <v>B</v>
          </cell>
          <cell r="G10250">
            <v>1</v>
          </cell>
          <cell r="H10250" t="str">
            <v>Sonstige</v>
          </cell>
          <cell r="I10250" t="str">
            <v>nein</v>
          </cell>
        </row>
        <row r="10251">
          <cell r="B10251" t="str">
            <v>RPS</v>
          </cell>
          <cell r="C10251" t="str">
            <v>Kommune</v>
          </cell>
          <cell r="D10251" t="str">
            <v>D</v>
          </cell>
          <cell r="G10251">
            <v>1</v>
          </cell>
          <cell r="H10251" t="str">
            <v>Sonstige</v>
          </cell>
          <cell r="I10251" t="str">
            <v>nein</v>
          </cell>
        </row>
        <row r="10252">
          <cell r="B10252" t="str">
            <v>RPS</v>
          </cell>
          <cell r="C10252" t="str">
            <v>Kommune</v>
          </cell>
          <cell r="D10252" t="str">
            <v>D</v>
          </cell>
          <cell r="G10252">
            <v>0.62</v>
          </cell>
          <cell r="H10252" t="str">
            <v>Sonstige</v>
          </cell>
          <cell r="I10252" t="str">
            <v>ja</v>
          </cell>
        </row>
        <row r="10253">
          <cell r="B10253" t="str">
            <v>RPS</v>
          </cell>
          <cell r="C10253" t="str">
            <v>Kommune</v>
          </cell>
          <cell r="D10253" t="str">
            <v>D</v>
          </cell>
          <cell r="G10253">
            <v>2.65</v>
          </cell>
          <cell r="H10253" t="str">
            <v>Sonstige</v>
          </cell>
          <cell r="I10253" t="str">
            <v>ja</v>
          </cell>
        </row>
        <row r="10254">
          <cell r="B10254" t="str">
            <v>RPS</v>
          </cell>
          <cell r="C10254" t="str">
            <v>Kommune</v>
          </cell>
          <cell r="D10254" t="str">
            <v>D</v>
          </cell>
          <cell r="G10254">
            <v>0</v>
          </cell>
          <cell r="H10254" t="str">
            <v>Sonstige</v>
          </cell>
          <cell r="I10254" t="str">
            <v>nein</v>
          </cell>
        </row>
        <row r="10255">
          <cell r="B10255" t="str">
            <v>RPS</v>
          </cell>
          <cell r="C10255" t="str">
            <v>Kommune</v>
          </cell>
          <cell r="D10255" t="str">
            <v>D</v>
          </cell>
          <cell r="G10255">
            <v>1</v>
          </cell>
          <cell r="H10255" t="str">
            <v>Sonstige</v>
          </cell>
          <cell r="I10255" t="str">
            <v>nein</v>
          </cell>
        </row>
        <row r="10256">
          <cell r="B10256" t="str">
            <v>RPS</v>
          </cell>
          <cell r="C10256" t="str">
            <v>Kommune</v>
          </cell>
          <cell r="D10256" t="str">
            <v>D</v>
          </cell>
          <cell r="G10256">
            <v>0.65</v>
          </cell>
          <cell r="H10256" t="str">
            <v>Sonstige</v>
          </cell>
          <cell r="I10256" t="str">
            <v>nein</v>
          </cell>
        </row>
        <row r="10257">
          <cell r="B10257" t="str">
            <v>RPS</v>
          </cell>
          <cell r="C10257" t="str">
            <v>Kommune</v>
          </cell>
          <cell r="D10257" t="str">
            <v>D</v>
          </cell>
          <cell r="G10257">
            <v>1</v>
          </cell>
          <cell r="H10257" t="str">
            <v>Sonstige</v>
          </cell>
          <cell r="I10257" t="str">
            <v>nein</v>
          </cell>
        </row>
        <row r="10258">
          <cell r="B10258" t="str">
            <v>RPS</v>
          </cell>
          <cell r="C10258" t="str">
            <v>Kommune</v>
          </cell>
          <cell r="D10258" t="str">
            <v>D</v>
          </cell>
          <cell r="G10258">
            <v>0.5</v>
          </cell>
          <cell r="H10258" t="str">
            <v>Sonstige</v>
          </cell>
          <cell r="I10258" t="str">
            <v>nein</v>
          </cell>
        </row>
        <row r="10259">
          <cell r="B10259" t="str">
            <v>RPS</v>
          </cell>
          <cell r="C10259" t="str">
            <v>Kommune</v>
          </cell>
          <cell r="D10259" t="str">
            <v>D</v>
          </cell>
          <cell r="G10259">
            <v>3</v>
          </cell>
          <cell r="H10259" t="str">
            <v>Sonstige</v>
          </cell>
          <cell r="I10259" t="str">
            <v>ja</v>
          </cell>
        </row>
        <row r="10260">
          <cell r="B10260" t="str">
            <v>RPS</v>
          </cell>
          <cell r="C10260" t="str">
            <v>BA</v>
          </cell>
          <cell r="D10260" t="str">
            <v>AM</v>
          </cell>
          <cell r="G10260">
            <v>0.98699999999999999</v>
          </cell>
          <cell r="H10260" t="str">
            <v>Sonstige</v>
          </cell>
          <cell r="I10260" t="str">
            <v>ja</v>
          </cell>
        </row>
        <row r="10261">
          <cell r="B10261" t="str">
            <v>RPS</v>
          </cell>
          <cell r="C10261" t="str">
            <v>BA</v>
          </cell>
          <cell r="D10261" t="str">
            <v>B</v>
          </cell>
          <cell r="G10261">
            <v>3</v>
          </cell>
          <cell r="H10261" t="str">
            <v>Vermittlung</v>
          </cell>
          <cell r="I10261" t="str">
            <v>ja</v>
          </cell>
        </row>
        <row r="10262">
          <cell r="B10262" t="str">
            <v>RPS</v>
          </cell>
          <cell r="C10262" t="str">
            <v>BA</v>
          </cell>
          <cell r="D10262" t="str">
            <v>B</v>
          </cell>
          <cell r="G10262">
            <v>8.2690000000000001</v>
          </cell>
          <cell r="H10262" t="str">
            <v>Vermittlung</v>
          </cell>
          <cell r="I10262" t="str">
            <v>ja</v>
          </cell>
        </row>
        <row r="10263">
          <cell r="B10263" t="str">
            <v>RPS</v>
          </cell>
          <cell r="C10263" t="str">
            <v>BA</v>
          </cell>
          <cell r="D10263" t="str">
            <v>B</v>
          </cell>
          <cell r="G10263">
            <v>1</v>
          </cell>
          <cell r="H10263" t="str">
            <v>Vermittlung</v>
          </cell>
          <cell r="I10263" t="str">
            <v>ja</v>
          </cell>
        </row>
        <row r="10264">
          <cell r="B10264" t="str">
            <v>RPS</v>
          </cell>
          <cell r="C10264" t="str">
            <v>BA</v>
          </cell>
          <cell r="D10264" t="str">
            <v>B</v>
          </cell>
          <cell r="G10264">
            <v>3</v>
          </cell>
          <cell r="H10264" t="str">
            <v>Sonstige</v>
          </cell>
          <cell r="I10264" t="str">
            <v>ja</v>
          </cell>
        </row>
        <row r="10265">
          <cell r="B10265" t="str">
            <v>RPS</v>
          </cell>
          <cell r="C10265" t="str">
            <v>BA</v>
          </cell>
          <cell r="D10265" t="str">
            <v>B</v>
          </cell>
          <cell r="G10265">
            <v>2</v>
          </cell>
          <cell r="H10265" t="str">
            <v>Sonstige</v>
          </cell>
          <cell r="I10265" t="str">
            <v>nein</v>
          </cell>
        </row>
        <row r="10266">
          <cell r="B10266" t="str">
            <v>RPS</v>
          </cell>
          <cell r="C10266" t="str">
            <v>BA</v>
          </cell>
          <cell r="D10266" t="str">
            <v>D</v>
          </cell>
          <cell r="G10266">
            <v>5.923</v>
          </cell>
          <cell r="H10266" t="str">
            <v>Vermittlung</v>
          </cell>
          <cell r="I10266" t="str">
            <v>ja</v>
          </cell>
        </row>
        <row r="10267">
          <cell r="B10267" t="str">
            <v>RPS</v>
          </cell>
          <cell r="C10267" t="str">
            <v>BA</v>
          </cell>
          <cell r="D10267" t="str">
            <v>D</v>
          </cell>
          <cell r="G10267">
            <v>5.718</v>
          </cell>
          <cell r="H10267" t="str">
            <v>Vermittlung</v>
          </cell>
          <cell r="I10267" t="str">
            <v>ja</v>
          </cell>
        </row>
        <row r="10268">
          <cell r="B10268" t="str">
            <v>RPS</v>
          </cell>
          <cell r="C10268" t="str">
            <v>BA</v>
          </cell>
          <cell r="D10268" t="str">
            <v>D</v>
          </cell>
          <cell r="G10268">
            <v>1</v>
          </cell>
          <cell r="H10268" t="str">
            <v>Vermittlung</v>
          </cell>
          <cell r="I10268" t="str">
            <v>ja</v>
          </cell>
        </row>
        <row r="10269">
          <cell r="B10269" t="str">
            <v>RPS</v>
          </cell>
          <cell r="C10269" t="str">
            <v>BA</v>
          </cell>
          <cell r="D10269" t="str">
            <v>D</v>
          </cell>
          <cell r="G10269">
            <v>0.60299999999999998</v>
          </cell>
          <cell r="H10269" t="str">
            <v>Sonstige</v>
          </cell>
          <cell r="I10269" t="str">
            <v>nein</v>
          </cell>
        </row>
        <row r="10270">
          <cell r="B10270" t="str">
            <v>RPS</v>
          </cell>
          <cell r="C10270" t="str">
            <v>BA</v>
          </cell>
          <cell r="D10270" t="str">
            <v>D</v>
          </cell>
          <cell r="G10270">
            <v>7.3070000000000004</v>
          </cell>
          <cell r="H10270" t="str">
            <v>Sonstige</v>
          </cell>
          <cell r="I10270" t="str">
            <v>nein</v>
          </cell>
        </row>
        <row r="10271">
          <cell r="B10271" t="str">
            <v>RPS</v>
          </cell>
          <cell r="C10271" t="str">
            <v>BA</v>
          </cell>
          <cell r="D10271" t="str">
            <v>D</v>
          </cell>
          <cell r="G10271">
            <v>1</v>
          </cell>
          <cell r="H10271" t="str">
            <v>Sonstige</v>
          </cell>
          <cell r="I10271" t="str">
            <v>ja</v>
          </cell>
        </row>
        <row r="10272">
          <cell r="B10272" t="str">
            <v>RPS</v>
          </cell>
          <cell r="C10272" t="str">
            <v>BA</v>
          </cell>
          <cell r="D10272" t="str">
            <v>D</v>
          </cell>
          <cell r="G10272">
            <v>1</v>
          </cell>
          <cell r="H10272" t="str">
            <v>Sonstige</v>
          </cell>
          <cell r="I10272" t="str">
            <v>ja</v>
          </cell>
        </row>
        <row r="10273">
          <cell r="B10273" t="str">
            <v>RPS</v>
          </cell>
          <cell r="C10273" t="str">
            <v>BA</v>
          </cell>
          <cell r="D10273" t="str">
            <v>D</v>
          </cell>
          <cell r="G10273">
            <v>14.538</v>
          </cell>
          <cell r="H10273" t="str">
            <v>Sonstige</v>
          </cell>
          <cell r="I10273" t="str">
            <v>ja</v>
          </cell>
        </row>
        <row r="10274">
          <cell r="B10274" t="str">
            <v>RPS</v>
          </cell>
          <cell r="C10274" t="str">
            <v>BA</v>
          </cell>
          <cell r="D10274" t="str">
            <v>D</v>
          </cell>
          <cell r="G10274">
            <v>1</v>
          </cell>
          <cell r="H10274" t="str">
            <v>Sonstige</v>
          </cell>
          <cell r="I10274" t="str">
            <v>ja</v>
          </cell>
        </row>
        <row r="10275">
          <cell r="B10275" t="str">
            <v>RPS</v>
          </cell>
          <cell r="C10275" t="str">
            <v>BA</v>
          </cell>
          <cell r="D10275" t="str">
            <v>D</v>
          </cell>
          <cell r="G10275">
            <v>3</v>
          </cell>
          <cell r="H10275" t="str">
            <v>Vermittlung</v>
          </cell>
          <cell r="I10275" t="str">
            <v>ja</v>
          </cell>
        </row>
        <row r="10276">
          <cell r="B10276" t="str">
            <v>RPS</v>
          </cell>
          <cell r="C10276" t="str">
            <v>BA</v>
          </cell>
          <cell r="D10276" t="str">
            <v>D</v>
          </cell>
          <cell r="G10276">
            <v>0.5</v>
          </cell>
          <cell r="H10276" t="str">
            <v>Vermittlung</v>
          </cell>
          <cell r="I10276" t="str">
            <v>ja</v>
          </cell>
        </row>
        <row r="10277">
          <cell r="B10277" t="str">
            <v>RPS</v>
          </cell>
          <cell r="C10277" t="str">
            <v>BA</v>
          </cell>
          <cell r="D10277" t="str">
            <v>D</v>
          </cell>
          <cell r="G10277">
            <v>0.8</v>
          </cell>
          <cell r="H10277" t="str">
            <v>Sonstige</v>
          </cell>
          <cell r="I10277" t="str">
            <v>nein</v>
          </cell>
        </row>
        <row r="10278">
          <cell r="B10278" t="str">
            <v>RPS</v>
          </cell>
          <cell r="C10278" t="str">
            <v>BA</v>
          </cell>
          <cell r="D10278" t="str">
            <v>D</v>
          </cell>
          <cell r="G10278">
            <v>2.577</v>
          </cell>
          <cell r="H10278" t="str">
            <v>Sonstige</v>
          </cell>
          <cell r="I10278" t="str">
            <v>nein</v>
          </cell>
        </row>
        <row r="10279">
          <cell r="B10279" t="str">
            <v>RPS</v>
          </cell>
          <cell r="C10279" t="str">
            <v>BA</v>
          </cell>
          <cell r="D10279" t="str">
            <v>D</v>
          </cell>
          <cell r="G10279">
            <v>1</v>
          </cell>
          <cell r="H10279" t="str">
            <v>Sonstige</v>
          </cell>
          <cell r="I10279" t="str">
            <v>ja</v>
          </cell>
        </row>
        <row r="10280">
          <cell r="B10280" t="str">
            <v>RPS</v>
          </cell>
          <cell r="C10280" t="str">
            <v>BA</v>
          </cell>
          <cell r="D10280" t="str">
            <v>D</v>
          </cell>
          <cell r="G10280">
            <v>2</v>
          </cell>
          <cell r="H10280" t="str">
            <v>Sonstige</v>
          </cell>
          <cell r="I10280" t="str">
            <v>ja</v>
          </cell>
        </row>
        <row r="10281">
          <cell r="B10281" t="str">
            <v>RPS</v>
          </cell>
          <cell r="C10281" t="str">
            <v>BA</v>
          </cell>
          <cell r="D10281" t="str">
            <v>D</v>
          </cell>
          <cell r="G10281">
            <v>1</v>
          </cell>
          <cell r="H10281" t="str">
            <v>Sonstige</v>
          </cell>
          <cell r="I10281" t="str">
            <v>ja</v>
          </cell>
        </row>
        <row r="10282">
          <cell r="B10282" t="str">
            <v>RPS</v>
          </cell>
          <cell r="C10282" t="str">
            <v>BA</v>
          </cell>
          <cell r="D10282" t="str">
            <v>D</v>
          </cell>
          <cell r="G10282">
            <v>2</v>
          </cell>
          <cell r="H10282" t="str">
            <v>Sonstige</v>
          </cell>
          <cell r="I10282" t="str">
            <v>ja</v>
          </cell>
        </row>
        <row r="10283">
          <cell r="B10283" t="str">
            <v>RPS</v>
          </cell>
          <cell r="C10283" t="str">
            <v>Kommune</v>
          </cell>
          <cell r="D10283" t="str">
            <v>AM</v>
          </cell>
          <cell r="G10283">
            <v>1</v>
          </cell>
          <cell r="H10283" t="str">
            <v>Sonstige</v>
          </cell>
          <cell r="I10283" t="str">
            <v>nein</v>
          </cell>
        </row>
        <row r="10284">
          <cell r="B10284" t="str">
            <v>RPS</v>
          </cell>
          <cell r="C10284" t="str">
            <v>Kommune</v>
          </cell>
          <cell r="D10284" t="str">
            <v>AM</v>
          </cell>
          <cell r="G10284">
            <v>1</v>
          </cell>
          <cell r="H10284" t="str">
            <v>Sonstige</v>
          </cell>
          <cell r="I10284" t="str">
            <v>nein</v>
          </cell>
        </row>
        <row r="10285">
          <cell r="B10285" t="str">
            <v>RPS</v>
          </cell>
          <cell r="C10285" t="str">
            <v>Kommune</v>
          </cell>
          <cell r="D10285" t="str">
            <v>AM</v>
          </cell>
          <cell r="G10285">
            <v>0</v>
          </cell>
          <cell r="H10285" t="str">
            <v>Sonstige</v>
          </cell>
          <cell r="I10285" t="str">
            <v>nein</v>
          </cell>
        </row>
        <row r="10286">
          <cell r="B10286" t="str">
            <v>RPS</v>
          </cell>
          <cell r="C10286" t="str">
            <v>Kommune</v>
          </cell>
          <cell r="D10286" t="str">
            <v>B</v>
          </cell>
          <cell r="G10286">
            <v>1</v>
          </cell>
          <cell r="H10286" t="str">
            <v>Sonstige</v>
          </cell>
          <cell r="I10286" t="str">
            <v>nein</v>
          </cell>
        </row>
        <row r="10287">
          <cell r="B10287" t="str">
            <v>RPS</v>
          </cell>
          <cell r="C10287" t="str">
            <v>Kommune</v>
          </cell>
          <cell r="D10287" t="str">
            <v>B</v>
          </cell>
          <cell r="G10287">
            <v>3.7690000000000001</v>
          </cell>
          <cell r="H10287" t="str">
            <v>Sonstige</v>
          </cell>
          <cell r="I10287" t="str">
            <v>ja</v>
          </cell>
        </row>
        <row r="10288">
          <cell r="B10288" t="str">
            <v>RPS</v>
          </cell>
          <cell r="C10288" t="str">
            <v>Kommune</v>
          </cell>
          <cell r="D10288" t="str">
            <v>B</v>
          </cell>
          <cell r="G10288">
            <v>0</v>
          </cell>
          <cell r="H10288" t="str">
            <v>Sonstige</v>
          </cell>
          <cell r="I10288" t="str">
            <v>nein</v>
          </cell>
        </row>
        <row r="10289">
          <cell r="B10289" t="str">
            <v>RPS</v>
          </cell>
          <cell r="C10289" t="str">
            <v>Kommune</v>
          </cell>
          <cell r="D10289" t="str">
            <v>B</v>
          </cell>
          <cell r="G10289">
            <v>1</v>
          </cell>
          <cell r="H10289" t="str">
            <v>Sonstige</v>
          </cell>
          <cell r="I10289" t="str">
            <v>ja</v>
          </cell>
        </row>
        <row r="10290">
          <cell r="B10290" t="str">
            <v>RPS</v>
          </cell>
          <cell r="C10290" t="str">
            <v>Kommune</v>
          </cell>
          <cell r="D10290" t="str">
            <v>D</v>
          </cell>
          <cell r="G10290">
            <v>1</v>
          </cell>
          <cell r="H10290" t="str">
            <v>Vermittlung</v>
          </cell>
          <cell r="I10290" t="str">
            <v>ja</v>
          </cell>
        </row>
        <row r="10291">
          <cell r="B10291" t="str">
            <v>RPS</v>
          </cell>
          <cell r="C10291" t="str">
            <v>Kommune</v>
          </cell>
          <cell r="D10291" t="str">
            <v>D</v>
          </cell>
          <cell r="G10291">
            <v>0.5</v>
          </cell>
          <cell r="H10291" t="str">
            <v>Sonstige</v>
          </cell>
          <cell r="I10291" t="str">
            <v>nein</v>
          </cell>
        </row>
        <row r="10292">
          <cell r="B10292" t="str">
            <v>RPS</v>
          </cell>
          <cell r="C10292" t="str">
            <v>Kommune</v>
          </cell>
          <cell r="D10292" t="str">
            <v>D</v>
          </cell>
          <cell r="G10292">
            <v>1.5</v>
          </cell>
          <cell r="H10292" t="str">
            <v>Sonstige</v>
          </cell>
          <cell r="I10292" t="str">
            <v>nein</v>
          </cell>
        </row>
        <row r="10293">
          <cell r="B10293" t="str">
            <v>RPS</v>
          </cell>
          <cell r="C10293" t="str">
            <v>Kommune</v>
          </cell>
          <cell r="D10293" t="str">
            <v>D</v>
          </cell>
          <cell r="G10293">
            <v>2.63</v>
          </cell>
          <cell r="H10293" t="str">
            <v>Sonstige</v>
          </cell>
          <cell r="I10293" t="str">
            <v>ja</v>
          </cell>
        </row>
        <row r="10294">
          <cell r="B10294" t="str">
            <v>RPS</v>
          </cell>
          <cell r="C10294" t="str">
            <v>Kommune</v>
          </cell>
          <cell r="D10294" t="str">
            <v>D</v>
          </cell>
          <cell r="G10294">
            <v>1</v>
          </cell>
          <cell r="H10294" t="str">
            <v>Sonstige</v>
          </cell>
          <cell r="I10294" t="str">
            <v>nein</v>
          </cell>
        </row>
        <row r="10295">
          <cell r="B10295" t="str">
            <v>RPS</v>
          </cell>
          <cell r="C10295" t="str">
            <v>Kommune</v>
          </cell>
          <cell r="D10295" t="str">
            <v>D</v>
          </cell>
          <cell r="G10295">
            <v>1.5</v>
          </cell>
          <cell r="H10295" t="str">
            <v>Sonstige</v>
          </cell>
          <cell r="I10295" t="str">
            <v>ja</v>
          </cell>
        </row>
        <row r="10296">
          <cell r="B10296" t="str">
            <v>RPS</v>
          </cell>
          <cell r="C10296" t="str">
            <v>Kommune</v>
          </cell>
          <cell r="D10296" t="str">
            <v>D</v>
          </cell>
          <cell r="G10296">
            <v>1</v>
          </cell>
          <cell r="H10296" t="str">
            <v>Sonstige</v>
          </cell>
          <cell r="I10296" t="str">
            <v>nein</v>
          </cell>
        </row>
        <row r="10297">
          <cell r="B10297" t="str">
            <v>RPS</v>
          </cell>
          <cell r="C10297" t="str">
            <v>Kommune</v>
          </cell>
          <cell r="D10297" t="str">
            <v>D</v>
          </cell>
          <cell r="G10297">
            <v>1</v>
          </cell>
          <cell r="H10297" t="str">
            <v>Sonstige</v>
          </cell>
          <cell r="I10297" t="str">
            <v>ja</v>
          </cell>
        </row>
        <row r="10298">
          <cell r="B10298" t="str">
            <v>RPS</v>
          </cell>
          <cell r="C10298" t="str">
            <v>BA</v>
          </cell>
          <cell r="D10298" t="str">
            <v>AM</v>
          </cell>
          <cell r="G10298">
            <v>0.5</v>
          </cell>
          <cell r="H10298" t="str">
            <v>Vermittlung</v>
          </cell>
          <cell r="I10298" t="str">
            <v>ja</v>
          </cell>
        </row>
        <row r="10299">
          <cell r="B10299" t="str">
            <v>RPS</v>
          </cell>
          <cell r="C10299" t="str">
            <v>BA</v>
          </cell>
          <cell r="D10299" t="str">
            <v>AM</v>
          </cell>
          <cell r="G10299">
            <v>1</v>
          </cell>
          <cell r="H10299" t="str">
            <v>Sonstige</v>
          </cell>
          <cell r="I10299" t="str">
            <v>ja</v>
          </cell>
        </row>
        <row r="10300">
          <cell r="B10300" t="str">
            <v>RPS</v>
          </cell>
          <cell r="C10300" t="str">
            <v>BA</v>
          </cell>
          <cell r="D10300" t="str">
            <v>B</v>
          </cell>
          <cell r="G10300">
            <v>1</v>
          </cell>
          <cell r="H10300" t="str">
            <v>Vermittlung</v>
          </cell>
          <cell r="I10300" t="str">
            <v>ja</v>
          </cell>
        </row>
        <row r="10301">
          <cell r="B10301" t="str">
            <v>RPS</v>
          </cell>
          <cell r="C10301" t="str">
            <v>BA</v>
          </cell>
          <cell r="D10301" t="str">
            <v>B</v>
          </cell>
          <cell r="G10301">
            <v>7.5</v>
          </cell>
          <cell r="H10301" t="str">
            <v>Vermittlung</v>
          </cell>
          <cell r="I10301" t="str">
            <v>ja</v>
          </cell>
        </row>
        <row r="10302">
          <cell r="B10302" t="str">
            <v>RPS</v>
          </cell>
          <cell r="C10302" t="str">
            <v>BA</v>
          </cell>
          <cell r="D10302" t="str">
            <v>B</v>
          </cell>
          <cell r="G10302">
            <v>4.282</v>
          </cell>
          <cell r="H10302" t="str">
            <v>Sonstige</v>
          </cell>
          <cell r="I10302" t="str">
            <v>ja</v>
          </cell>
        </row>
        <row r="10303">
          <cell r="B10303" t="str">
            <v>RPS</v>
          </cell>
          <cell r="C10303" t="str">
            <v>BA</v>
          </cell>
          <cell r="D10303" t="str">
            <v>B</v>
          </cell>
          <cell r="G10303">
            <v>2</v>
          </cell>
          <cell r="H10303" t="str">
            <v>Sonstige</v>
          </cell>
          <cell r="I10303" t="str">
            <v>ja</v>
          </cell>
        </row>
        <row r="10304">
          <cell r="B10304" t="str">
            <v>RPS</v>
          </cell>
          <cell r="C10304" t="str">
            <v>BA</v>
          </cell>
          <cell r="D10304" t="str">
            <v>B</v>
          </cell>
          <cell r="G10304">
            <v>1</v>
          </cell>
          <cell r="H10304" t="str">
            <v>Sonstige</v>
          </cell>
          <cell r="I10304" t="str">
            <v>ja</v>
          </cell>
        </row>
        <row r="10305">
          <cell r="B10305" t="str">
            <v>RPS</v>
          </cell>
          <cell r="C10305" t="str">
            <v>BA</v>
          </cell>
          <cell r="D10305" t="str">
            <v>D</v>
          </cell>
          <cell r="G10305">
            <v>0.5</v>
          </cell>
          <cell r="H10305" t="str">
            <v>Vermittlung</v>
          </cell>
          <cell r="I10305" t="str">
            <v>ja</v>
          </cell>
        </row>
        <row r="10306">
          <cell r="B10306" t="str">
            <v>RPS</v>
          </cell>
          <cell r="C10306" t="str">
            <v>BA</v>
          </cell>
          <cell r="D10306" t="str">
            <v>D</v>
          </cell>
          <cell r="G10306">
            <v>6</v>
          </cell>
          <cell r="H10306" t="str">
            <v>Vermittlung</v>
          </cell>
          <cell r="I10306" t="str">
            <v>ja</v>
          </cell>
        </row>
        <row r="10307">
          <cell r="B10307" t="str">
            <v>RPS</v>
          </cell>
          <cell r="C10307" t="str">
            <v>BA</v>
          </cell>
          <cell r="D10307" t="str">
            <v>D</v>
          </cell>
          <cell r="G10307">
            <v>18.7</v>
          </cell>
          <cell r="H10307" t="str">
            <v>Vermittlung</v>
          </cell>
          <cell r="I10307" t="str">
            <v>ja</v>
          </cell>
        </row>
        <row r="10308">
          <cell r="B10308" t="str">
            <v>RPS</v>
          </cell>
          <cell r="C10308" t="str">
            <v>BA</v>
          </cell>
          <cell r="D10308" t="str">
            <v>D</v>
          </cell>
          <cell r="G10308">
            <v>3</v>
          </cell>
          <cell r="H10308" t="str">
            <v>Vermittlung</v>
          </cell>
          <cell r="I10308" t="str">
            <v>ja</v>
          </cell>
        </row>
        <row r="10309">
          <cell r="B10309" t="str">
            <v>RPS</v>
          </cell>
          <cell r="C10309" t="str">
            <v>BA</v>
          </cell>
          <cell r="D10309" t="str">
            <v>D</v>
          </cell>
          <cell r="G10309">
            <v>1</v>
          </cell>
          <cell r="H10309" t="str">
            <v>Sonstige</v>
          </cell>
          <cell r="I10309" t="str">
            <v>nein</v>
          </cell>
        </row>
        <row r="10310">
          <cell r="B10310" t="str">
            <v>RPS</v>
          </cell>
          <cell r="C10310" t="str">
            <v>BA</v>
          </cell>
          <cell r="D10310" t="str">
            <v>D</v>
          </cell>
          <cell r="G10310">
            <v>5</v>
          </cell>
          <cell r="H10310" t="str">
            <v>Sonstige</v>
          </cell>
          <cell r="I10310" t="str">
            <v>nein</v>
          </cell>
        </row>
        <row r="10311">
          <cell r="B10311" t="str">
            <v>RPS</v>
          </cell>
          <cell r="C10311" t="str">
            <v>BA</v>
          </cell>
          <cell r="D10311" t="str">
            <v>D</v>
          </cell>
          <cell r="G10311">
            <v>1</v>
          </cell>
          <cell r="H10311" t="str">
            <v>Sonstige</v>
          </cell>
          <cell r="I10311" t="str">
            <v>ja</v>
          </cell>
        </row>
        <row r="10312">
          <cell r="B10312" t="str">
            <v>RPS</v>
          </cell>
          <cell r="C10312" t="str">
            <v>BA</v>
          </cell>
          <cell r="D10312" t="str">
            <v>D</v>
          </cell>
          <cell r="G10312">
            <v>2</v>
          </cell>
          <cell r="H10312" t="str">
            <v>Sonstige</v>
          </cell>
          <cell r="I10312" t="str">
            <v>nein</v>
          </cell>
        </row>
        <row r="10313">
          <cell r="B10313" t="str">
            <v>RPS</v>
          </cell>
          <cell r="C10313" t="str">
            <v>BA</v>
          </cell>
          <cell r="D10313" t="str">
            <v>D</v>
          </cell>
          <cell r="G10313">
            <v>2.4</v>
          </cell>
          <cell r="H10313" t="str">
            <v>Sonstige</v>
          </cell>
          <cell r="I10313" t="str">
            <v>ja</v>
          </cell>
        </row>
        <row r="10314">
          <cell r="B10314" t="str">
            <v>RPS</v>
          </cell>
          <cell r="C10314" t="str">
            <v>BA</v>
          </cell>
          <cell r="D10314" t="str">
            <v>D</v>
          </cell>
          <cell r="G10314">
            <v>22.140999999999998</v>
          </cell>
          <cell r="H10314" t="str">
            <v>Sonstige</v>
          </cell>
          <cell r="I10314" t="str">
            <v>ja</v>
          </cell>
        </row>
        <row r="10315">
          <cell r="B10315" t="str">
            <v>RPS</v>
          </cell>
          <cell r="C10315" t="str">
            <v>BA</v>
          </cell>
          <cell r="D10315" t="str">
            <v>D</v>
          </cell>
          <cell r="G10315">
            <v>1</v>
          </cell>
          <cell r="H10315" t="str">
            <v>Sonstige</v>
          </cell>
          <cell r="I10315" t="str">
            <v>ja</v>
          </cell>
        </row>
        <row r="10316">
          <cell r="B10316" t="str">
            <v>RPS</v>
          </cell>
          <cell r="C10316" t="str">
            <v>BA</v>
          </cell>
          <cell r="D10316" t="str">
            <v>D</v>
          </cell>
          <cell r="G10316">
            <v>3</v>
          </cell>
          <cell r="H10316" t="str">
            <v>Vermittlung</v>
          </cell>
          <cell r="I10316" t="str">
            <v>ja</v>
          </cell>
        </row>
        <row r="10317">
          <cell r="B10317" t="str">
            <v>RPS</v>
          </cell>
          <cell r="C10317" t="str">
            <v>BA</v>
          </cell>
          <cell r="D10317" t="str">
            <v>D</v>
          </cell>
          <cell r="G10317">
            <v>1</v>
          </cell>
          <cell r="H10317" t="str">
            <v>Vermittlung</v>
          </cell>
          <cell r="I10317" t="str">
            <v>ja</v>
          </cell>
        </row>
        <row r="10318">
          <cell r="B10318" t="str">
            <v>RPS</v>
          </cell>
          <cell r="C10318" t="str">
            <v>BA</v>
          </cell>
          <cell r="D10318" t="str">
            <v>D</v>
          </cell>
          <cell r="G10318">
            <v>2</v>
          </cell>
          <cell r="H10318" t="str">
            <v>Sonstige</v>
          </cell>
          <cell r="I10318" t="str">
            <v>nein</v>
          </cell>
        </row>
        <row r="10319">
          <cell r="B10319" t="str">
            <v>RPS</v>
          </cell>
          <cell r="C10319" t="str">
            <v>BA</v>
          </cell>
          <cell r="D10319" t="str">
            <v>D</v>
          </cell>
          <cell r="G10319">
            <v>4</v>
          </cell>
          <cell r="H10319" t="str">
            <v>Sonstige</v>
          </cell>
          <cell r="I10319" t="str">
            <v>nein</v>
          </cell>
        </row>
        <row r="10320">
          <cell r="B10320" t="str">
            <v>RPS</v>
          </cell>
          <cell r="C10320" t="str">
            <v>BA</v>
          </cell>
          <cell r="D10320" t="str">
            <v>D</v>
          </cell>
          <cell r="G10320">
            <v>1</v>
          </cell>
          <cell r="H10320" t="str">
            <v>Sonstige</v>
          </cell>
          <cell r="I10320" t="str">
            <v>ja</v>
          </cell>
        </row>
        <row r="10321">
          <cell r="B10321" t="str">
            <v>RPS</v>
          </cell>
          <cell r="C10321" t="str">
            <v>BA</v>
          </cell>
          <cell r="D10321" t="str">
            <v>D</v>
          </cell>
          <cell r="G10321">
            <v>5</v>
          </cell>
          <cell r="H10321" t="str">
            <v>Sonstige</v>
          </cell>
          <cell r="I10321" t="str">
            <v>ja</v>
          </cell>
        </row>
        <row r="10322">
          <cell r="B10322" t="str">
            <v>RPS</v>
          </cell>
          <cell r="C10322" t="str">
            <v>BA</v>
          </cell>
          <cell r="D10322" t="str">
            <v>D</v>
          </cell>
          <cell r="G10322">
            <v>0.73199999999999998</v>
          </cell>
          <cell r="H10322" t="str">
            <v>Sonstige</v>
          </cell>
          <cell r="I10322" t="str">
            <v>ja</v>
          </cell>
        </row>
        <row r="10323">
          <cell r="B10323" t="str">
            <v>RPS</v>
          </cell>
          <cell r="C10323" t="str">
            <v>BA</v>
          </cell>
          <cell r="D10323" t="str">
            <v>D</v>
          </cell>
          <cell r="G10323">
            <v>3</v>
          </cell>
          <cell r="H10323" t="str">
            <v>Sonstige</v>
          </cell>
          <cell r="I10323" t="str">
            <v>nein</v>
          </cell>
        </row>
        <row r="10324">
          <cell r="B10324" t="str">
            <v>RPS</v>
          </cell>
          <cell r="C10324" t="str">
            <v>BA</v>
          </cell>
          <cell r="D10324" t="str">
            <v>D</v>
          </cell>
          <cell r="G10324">
            <v>1</v>
          </cell>
          <cell r="H10324" t="str">
            <v>Sonstige</v>
          </cell>
          <cell r="I10324" t="str">
            <v>ja</v>
          </cell>
        </row>
        <row r="10325">
          <cell r="B10325" t="str">
            <v>RPS</v>
          </cell>
          <cell r="C10325" t="str">
            <v>BA</v>
          </cell>
          <cell r="D10325" t="str">
            <v>D</v>
          </cell>
          <cell r="G10325">
            <v>1</v>
          </cell>
          <cell r="H10325" t="str">
            <v>Sonstige</v>
          </cell>
          <cell r="I10325" t="str">
            <v>nein</v>
          </cell>
        </row>
        <row r="10326">
          <cell r="B10326" t="str">
            <v>RPS</v>
          </cell>
          <cell r="C10326" t="str">
            <v>BA</v>
          </cell>
          <cell r="D10326" t="str">
            <v>D</v>
          </cell>
          <cell r="G10326">
            <v>0.85</v>
          </cell>
          <cell r="H10326" t="str">
            <v>Sonstige</v>
          </cell>
          <cell r="I10326" t="str">
            <v>ja</v>
          </cell>
        </row>
        <row r="10327">
          <cell r="B10327" t="str">
            <v>RPS</v>
          </cell>
          <cell r="C10327" t="str">
            <v>BA</v>
          </cell>
          <cell r="D10327" t="str">
            <v>D</v>
          </cell>
          <cell r="G10327">
            <v>1</v>
          </cell>
          <cell r="H10327" t="str">
            <v>Sonstige</v>
          </cell>
          <cell r="I10327" t="str">
            <v>ja</v>
          </cell>
        </row>
        <row r="10328">
          <cell r="B10328" t="str">
            <v>RPS</v>
          </cell>
          <cell r="C10328" t="str">
            <v>BA</v>
          </cell>
          <cell r="D10328" t="str">
            <v>D</v>
          </cell>
          <cell r="G10328">
            <v>2</v>
          </cell>
          <cell r="H10328" t="str">
            <v>Sonstige</v>
          </cell>
          <cell r="I10328" t="str">
            <v>ja</v>
          </cell>
        </row>
        <row r="10329">
          <cell r="B10329" t="str">
            <v>RPS</v>
          </cell>
          <cell r="C10329" t="str">
            <v>Kommune</v>
          </cell>
          <cell r="D10329" t="str">
            <v>B</v>
          </cell>
          <cell r="G10329">
            <v>1</v>
          </cell>
          <cell r="H10329" t="str">
            <v>Sonstige</v>
          </cell>
          <cell r="I10329" t="str">
            <v>ja</v>
          </cell>
        </row>
        <row r="10330">
          <cell r="B10330" t="str">
            <v>RPS</v>
          </cell>
          <cell r="C10330" t="str">
            <v>Kommune</v>
          </cell>
          <cell r="D10330" t="str">
            <v>D</v>
          </cell>
          <cell r="G10330">
            <v>1</v>
          </cell>
          <cell r="H10330" t="str">
            <v>Sonstige</v>
          </cell>
          <cell r="I10330" t="str">
            <v>nein</v>
          </cell>
        </row>
        <row r="10331">
          <cell r="B10331" t="str">
            <v>RPS</v>
          </cell>
          <cell r="C10331" t="str">
            <v>Kommune</v>
          </cell>
          <cell r="D10331" t="str">
            <v>D</v>
          </cell>
          <cell r="G10331">
            <v>3</v>
          </cell>
          <cell r="H10331" t="str">
            <v>Sonstige</v>
          </cell>
          <cell r="I10331" t="str">
            <v>ja</v>
          </cell>
        </row>
        <row r="10332">
          <cell r="B10332" t="str">
            <v>RPS</v>
          </cell>
          <cell r="C10332" t="str">
            <v>Kommune</v>
          </cell>
          <cell r="D10332" t="str">
            <v>D</v>
          </cell>
          <cell r="G10332">
            <v>1</v>
          </cell>
          <cell r="H10332" t="str">
            <v>Sonstige</v>
          </cell>
          <cell r="I10332" t="str">
            <v>ja</v>
          </cell>
        </row>
        <row r="10333">
          <cell r="B10333" t="str">
            <v>RPS</v>
          </cell>
          <cell r="C10333" t="str">
            <v>BA</v>
          </cell>
          <cell r="D10333" t="str">
            <v>B</v>
          </cell>
          <cell r="G10333">
            <v>1</v>
          </cell>
          <cell r="H10333" t="str">
            <v>Vermittlung</v>
          </cell>
          <cell r="I10333" t="str">
            <v>ja</v>
          </cell>
        </row>
        <row r="10334">
          <cell r="B10334" t="str">
            <v>RPS</v>
          </cell>
          <cell r="C10334" t="str">
            <v>BA</v>
          </cell>
          <cell r="D10334" t="str">
            <v>B</v>
          </cell>
          <cell r="G10334">
            <v>10</v>
          </cell>
          <cell r="H10334" t="str">
            <v>Vermittlung</v>
          </cell>
          <cell r="I10334" t="str">
            <v>ja</v>
          </cell>
        </row>
        <row r="10335">
          <cell r="B10335" t="str">
            <v>RPS</v>
          </cell>
          <cell r="C10335" t="str">
            <v>BA</v>
          </cell>
          <cell r="D10335" t="str">
            <v>B</v>
          </cell>
          <cell r="G10335">
            <v>2</v>
          </cell>
          <cell r="H10335" t="str">
            <v>Vermittlung</v>
          </cell>
          <cell r="I10335" t="str">
            <v>ja</v>
          </cell>
        </row>
        <row r="10336">
          <cell r="B10336" t="str">
            <v>RPS</v>
          </cell>
          <cell r="C10336" t="str">
            <v>BA</v>
          </cell>
          <cell r="D10336" t="str">
            <v>D</v>
          </cell>
          <cell r="G10336">
            <v>1</v>
          </cell>
          <cell r="H10336" t="str">
            <v>Vermittlung</v>
          </cell>
          <cell r="I10336" t="str">
            <v>ja</v>
          </cell>
        </row>
        <row r="10337">
          <cell r="B10337" t="str">
            <v>RPS</v>
          </cell>
          <cell r="C10337" t="str">
            <v>BA</v>
          </cell>
          <cell r="D10337" t="str">
            <v>D</v>
          </cell>
          <cell r="G10337">
            <v>4</v>
          </cell>
          <cell r="H10337" t="str">
            <v>Vermittlung</v>
          </cell>
          <cell r="I10337" t="str">
            <v>ja</v>
          </cell>
        </row>
        <row r="10338">
          <cell r="B10338" t="str">
            <v>RPS</v>
          </cell>
          <cell r="C10338" t="str">
            <v>BA</v>
          </cell>
          <cell r="D10338" t="str">
            <v>D</v>
          </cell>
          <cell r="G10338">
            <v>15.615</v>
          </cell>
          <cell r="H10338" t="str">
            <v>Vermittlung</v>
          </cell>
          <cell r="I10338" t="str">
            <v>ja</v>
          </cell>
        </row>
        <row r="10339">
          <cell r="B10339" t="str">
            <v>RPS</v>
          </cell>
          <cell r="C10339" t="str">
            <v>BA</v>
          </cell>
          <cell r="D10339" t="str">
            <v>D</v>
          </cell>
          <cell r="G10339">
            <v>1</v>
          </cell>
          <cell r="H10339" t="str">
            <v>Sonstige</v>
          </cell>
          <cell r="I10339" t="str">
            <v>nein</v>
          </cell>
        </row>
        <row r="10340">
          <cell r="B10340" t="str">
            <v>RPS</v>
          </cell>
          <cell r="C10340" t="str">
            <v>BA</v>
          </cell>
          <cell r="D10340" t="str">
            <v>D</v>
          </cell>
          <cell r="G10340">
            <v>2</v>
          </cell>
          <cell r="H10340" t="str">
            <v>Sonstige</v>
          </cell>
          <cell r="I10340" t="str">
            <v>nein</v>
          </cell>
        </row>
        <row r="10341">
          <cell r="B10341" t="str">
            <v>RPS</v>
          </cell>
          <cell r="C10341" t="str">
            <v>BA</v>
          </cell>
          <cell r="D10341" t="str">
            <v>D</v>
          </cell>
          <cell r="G10341">
            <v>1.5</v>
          </cell>
          <cell r="H10341" t="str">
            <v>Sonstige</v>
          </cell>
          <cell r="I10341" t="str">
            <v>ja</v>
          </cell>
        </row>
        <row r="10342">
          <cell r="B10342" t="str">
            <v>RPS</v>
          </cell>
          <cell r="C10342" t="str">
            <v>BA</v>
          </cell>
          <cell r="D10342" t="str">
            <v>D</v>
          </cell>
          <cell r="G10342">
            <v>6.5</v>
          </cell>
          <cell r="H10342" t="str">
            <v>Sonstige</v>
          </cell>
          <cell r="I10342" t="str">
            <v>ja</v>
          </cell>
        </row>
        <row r="10343">
          <cell r="B10343" t="str">
            <v>RPS</v>
          </cell>
          <cell r="C10343" t="str">
            <v>BA</v>
          </cell>
          <cell r="D10343" t="str">
            <v>D</v>
          </cell>
          <cell r="G10343">
            <v>5</v>
          </cell>
          <cell r="H10343" t="str">
            <v>Vermittlung</v>
          </cell>
          <cell r="I10343" t="str">
            <v>ja</v>
          </cell>
        </row>
        <row r="10344">
          <cell r="B10344" t="str">
            <v>RPS</v>
          </cell>
          <cell r="C10344" t="str">
            <v>BA</v>
          </cell>
          <cell r="D10344" t="str">
            <v>D</v>
          </cell>
          <cell r="G10344">
            <v>3.25</v>
          </cell>
          <cell r="H10344" t="str">
            <v>Vermittlung</v>
          </cell>
          <cell r="I10344" t="str">
            <v>ja</v>
          </cell>
        </row>
        <row r="10345">
          <cell r="B10345" t="str">
            <v>RPS</v>
          </cell>
          <cell r="C10345" t="str">
            <v>BA</v>
          </cell>
          <cell r="D10345" t="str">
            <v>D</v>
          </cell>
          <cell r="G10345">
            <v>0.85</v>
          </cell>
          <cell r="H10345" t="str">
            <v>Sonstige</v>
          </cell>
          <cell r="I10345" t="str">
            <v>nein</v>
          </cell>
        </row>
        <row r="10346">
          <cell r="B10346" t="str">
            <v>RPS</v>
          </cell>
          <cell r="C10346" t="str">
            <v>BA</v>
          </cell>
          <cell r="D10346" t="str">
            <v>D</v>
          </cell>
          <cell r="G10346">
            <v>1.4359999999999999</v>
          </cell>
          <cell r="H10346" t="str">
            <v>Sonstige</v>
          </cell>
          <cell r="I10346" t="str">
            <v>nein</v>
          </cell>
        </row>
        <row r="10347">
          <cell r="B10347" t="str">
            <v>RPS</v>
          </cell>
          <cell r="C10347" t="str">
            <v>BA</v>
          </cell>
          <cell r="D10347" t="str">
            <v>D</v>
          </cell>
          <cell r="G10347">
            <v>2.5</v>
          </cell>
          <cell r="H10347" t="str">
            <v>Sonstige</v>
          </cell>
          <cell r="I10347" t="str">
            <v>ja</v>
          </cell>
        </row>
        <row r="10348">
          <cell r="B10348" t="str">
            <v>RPS</v>
          </cell>
          <cell r="C10348" t="str">
            <v>BA</v>
          </cell>
          <cell r="D10348" t="str">
            <v>D</v>
          </cell>
          <cell r="G10348">
            <v>10.167</v>
          </cell>
          <cell r="H10348" t="str">
            <v>Sonstige</v>
          </cell>
          <cell r="I10348" t="str">
            <v>ja</v>
          </cell>
        </row>
        <row r="10349">
          <cell r="B10349" t="str">
            <v>RPS</v>
          </cell>
          <cell r="C10349" t="str">
            <v>BA</v>
          </cell>
          <cell r="D10349" t="str">
            <v>D</v>
          </cell>
          <cell r="G10349">
            <v>1</v>
          </cell>
          <cell r="H10349" t="str">
            <v>Sonstige</v>
          </cell>
          <cell r="I10349" t="str">
            <v>nein</v>
          </cell>
        </row>
        <row r="10350">
          <cell r="B10350" t="str">
            <v>RPS</v>
          </cell>
          <cell r="C10350" t="str">
            <v>BA</v>
          </cell>
          <cell r="D10350" t="str">
            <v>D</v>
          </cell>
          <cell r="G10350">
            <v>0.5</v>
          </cell>
          <cell r="H10350" t="str">
            <v>Sonstige</v>
          </cell>
          <cell r="I10350" t="str">
            <v>nein</v>
          </cell>
        </row>
        <row r="10351">
          <cell r="B10351" t="str">
            <v>RPS</v>
          </cell>
          <cell r="C10351" t="str">
            <v>BA</v>
          </cell>
          <cell r="D10351" t="str">
            <v>D</v>
          </cell>
          <cell r="G10351">
            <v>2</v>
          </cell>
          <cell r="H10351" t="str">
            <v>Sonstige</v>
          </cell>
          <cell r="I10351" t="str">
            <v>ja</v>
          </cell>
        </row>
        <row r="10352">
          <cell r="B10352" t="str">
            <v>RPS</v>
          </cell>
          <cell r="C10352" t="str">
            <v>BA</v>
          </cell>
          <cell r="D10352" t="str">
            <v>D</v>
          </cell>
          <cell r="G10352">
            <v>0.5</v>
          </cell>
          <cell r="H10352" t="str">
            <v>Sonstige</v>
          </cell>
          <cell r="I10352" t="str">
            <v>nein</v>
          </cell>
        </row>
        <row r="10353">
          <cell r="B10353" t="str">
            <v>RPS</v>
          </cell>
          <cell r="C10353" t="str">
            <v>BA</v>
          </cell>
          <cell r="D10353" t="str">
            <v>D</v>
          </cell>
          <cell r="G10353">
            <v>1.75</v>
          </cell>
          <cell r="H10353" t="str">
            <v>Sonstige</v>
          </cell>
          <cell r="I10353" t="str">
            <v>ja</v>
          </cell>
        </row>
        <row r="10354">
          <cell r="B10354" t="str">
            <v>RPS</v>
          </cell>
          <cell r="C10354" t="str">
            <v>BA</v>
          </cell>
          <cell r="D10354" t="str">
            <v>D</v>
          </cell>
          <cell r="G10354">
            <v>1</v>
          </cell>
          <cell r="H10354" t="str">
            <v>Sonstige</v>
          </cell>
          <cell r="I10354" t="str">
            <v>ja</v>
          </cell>
        </row>
        <row r="10355">
          <cell r="B10355" t="str">
            <v>RPS</v>
          </cell>
          <cell r="C10355" t="str">
            <v>BA</v>
          </cell>
          <cell r="D10355" t="str">
            <v>D</v>
          </cell>
          <cell r="G10355">
            <v>1</v>
          </cell>
          <cell r="H10355" t="str">
            <v>Sonstige</v>
          </cell>
          <cell r="I10355" t="str">
            <v>ja</v>
          </cell>
        </row>
        <row r="10356">
          <cell r="B10356" t="str">
            <v>RPS</v>
          </cell>
          <cell r="C10356" t="str">
            <v>Kommune</v>
          </cell>
          <cell r="D10356" t="str">
            <v>AM</v>
          </cell>
          <cell r="G10356">
            <v>2</v>
          </cell>
          <cell r="H10356" t="str">
            <v>Sonstige</v>
          </cell>
          <cell r="I10356" t="str">
            <v>ja</v>
          </cell>
        </row>
        <row r="10357">
          <cell r="B10357" t="str">
            <v>RPS</v>
          </cell>
          <cell r="C10357" t="str">
            <v>Kommune</v>
          </cell>
          <cell r="D10357" t="str">
            <v>B</v>
          </cell>
          <cell r="G10357">
            <v>5.49</v>
          </cell>
          <cell r="H10357" t="str">
            <v>Sonstige</v>
          </cell>
          <cell r="I10357" t="str">
            <v>ja</v>
          </cell>
        </row>
        <row r="10358">
          <cell r="B10358" t="str">
            <v>RPS</v>
          </cell>
          <cell r="C10358" t="str">
            <v>Kommune</v>
          </cell>
          <cell r="D10358" t="str">
            <v>B</v>
          </cell>
          <cell r="G10358">
            <v>3.77</v>
          </cell>
          <cell r="H10358" t="str">
            <v>Sonstige</v>
          </cell>
          <cell r="I10358" t="str">
            <v>nein</v>
          </cell>
        </row>
        <row r="10359">
          <cell r="B10359" t="str">
            <v>RPS</v>
          </cell>
          <cell r="C10359" t="str">
            <v>Kommune</v>
          </cell>
          <cell r="D10359" t="str">
            <v>B</v>
          </cell>
          <cell r="G10359">
            <v>1</v>
          </cell>
          <cell r="H10359" t="str">
            <v>Sonstige</v>
          </cell>
          <cell r="I10359" t="str">
            <v>nein</v>
          </cell>
        </row>
        <row r="10360">
          <cell r="B10360" t="str">
            <v>RPS</v>
          </cell>
          <cell r="C10360" t="str">
            <v>Kommune</v>
          </cell>
          <cell r="D10360" t="str">
            <v>D</v>
          </cell>
          <cell r="G10360">
            <v>1</v>
          </cell>
          <cell r="H10360" t="str">
            <v>Vermittlung</v>
          </cell>
          <cell r="I10360" t="str">
            <v>ja</v>
          </cell>
        </row>
        <row r="10361">
          <cell r="B10361" t="str">
            <v>RPS</v>
          </cell>
          <cell r="C10361" t="str">
            <v>Kommune</v>
          </cell>
          <cell r="D10361" t="str">
            <v>D</v>
          </cell>
          <cell r="G10361">
            <v>2.25</v>
          </cell>
          <cell r="H10361" t="str">
            <v>Vermittlung</v>
          </cell>
          <cell r="I10361" t="str">
            <v>ja</v>
          </cell>
        </row>
        <row r="10362">
          <cell r="B10362" t="str">
            <v>RPS</v>
          </cell>
          <cell r="C10362" t="str">
            <v>Kommune</v>
          </cell>
          <cell r="D10362" t="str">
            <v>D</v>
          </cell>
          <cell r="G10362">
            <v>6.5</v>
          </cell>
          <cell r="H10362" t="str">
            <v>Vermittlung</v>
          </cell>
          <cell r="I10362" t="str">
            <v>ja</v>
          </cell>
        </row>
        <row r="10363">
          <cell r="B10363" t="str">
            <v>RPS</v>
          </cell>
          <cell r="C10363" t="str">
            <v>Kommune</v>
          </cell>
          <cell r="D10363" t="str">
            <v>D</v>
          </cell>
          <cell r="G10363">
            <v>3</v>
          </cell>
          <cell r="H10363" t="str">
            <v>Sonstige</v>
          </cell>
          <cell r="I10363" t="str">
            <v>nein</v>
          </cell>
        </row>
        <row r="10364">
          <cell r="B10364" t="str">
            <v>RPS</v>
          </cell>
          <cell r="C10364" t="str">
            <v>Kommune</v>
          </cell>
          <cell r="D10364" t="str">
            <v>D</v>
          </cell>
          <cell r="G10364">
            <v>15.379999999999999</v>
          </cell>
          <cell r="H10364" t="str">
            <v>Sonstige</v>
          </cell>
          <cell r="I10364" t="str">
            <v>ja</v>
          </cell>
        </row>
        <row r="10365">
          <cell r="B10365" t="str">
            <v>RPS</v>
          </cell>
          <cell r="C10365" t="str">
            <v>Kommune</v>
          </cell>
          <cell r="D10365" t="str">
            <v>D</v>
          </cell>
          <cell r="G10365">
            <v>1</v>
          </cell>
          <cell r="H10365" t="str">
            <v>Vermittlung</v>
          </cell>
          <cell r="I10365" t="str">
            <v>ja</v>
          </cell>
        </row>
        <row r="10366">
          <cell r="B10366" t="str">
            <v>RPS</v>
          </cell>
          <cell r="C10366" t="str">
            <v>Kommune</v>
          </cell>
          <cell r="D10366" t="str">
            <v>D</v>
          </cell>
          <cell r="G10366">
            <v>1</v>
          </cell>
          <cell r="H10366" t="str">
            <v>Vermittlung</v>
          </cell>
          <cell r="I10366" t="str">
            <v>nein</v>
          </cell>
        </row>
        <row r="10367">
          <cell r="B10367" t="str">
            <v>RPS</v>
          </cell>
          <cell r="C10367" t="str">
            <v>Kommune</v>
          </cell>
          <cell r="D10367" t="str">
            <v>D</v>
          </cell>
          <cell r="G10367">
            <v>1</v>
          </cell>
          <cell r="H10367" t="str">
            <v>Sonstige</v>
          </cell>
          <cell r="I10367" t="str">
            <v>nein</v>
          </cell>
        </row>
        <row r="10368">
          <cell r="B10368" t="str">
            <v>RPS</v>
          </cell>
          <cell r="C10368" t="str">
            <v>Kommune</v>
          </cell>
          <cell r="D10368" t="str">
            <v>D</v>
          </cell>
          <cell r="H10368" t="str">
            <v>Sonstige</v>
          </cell>
          <cell r="I10368" t="str">
            <v>nein</v>
          </cell>
        </row>
        <row r="10369">
          <cell r="B10369" t="str">
            <v>RPS</v>
          </cell>
          <cell r="C10369" t="str">
            <v>Kommune</v>
          </cell>
          <cell r="D10369" t="str">
            <v>D</v>
          </cell>
          <cell r="G10369">
            <v>4</v>
          </cell>
          <cell r="H10369" t="str">
            <v>Sonstige</v>
          </cell>
          <cell r="I10369" t="str">
            <v>ja</v>
          </cell>
        </row>
        <row r="10370">
          <cell r="B10370" t="str">
            <v>RPS</v>
          </cell>
          <cell r="C10370" t="str">
            <v>Kommune</v>
          </cell>
          <cell r="D10370" t="str">
            <v>D</v>
          </cell>
          <cell r="G10370">
            <v>1</v>
          </cell>
          <cell r="H10370" t="str">
            <v>Sonstige</v>
          </cell>
          <cell r="I10370" t="str">
            <v>nein</v>
          </cell>
        </row>
        <row r="10371">
          <cell r="B10371" t="str">
            <v>RPS</v>
          </cell>
          <cell r="C10371" t="str">
            <v>Kommune</v>
          </cell>
          <cell r="D10371" t="str">
            <v>D</v>
          </cell>
          <cell r="G10371">
            <v>2.7199999999999998</v>
          </cell>
          <cell r="H10371" t="str">
            <v>Sonstige</v>
          </cell>
          <cell r="I10371" t="str">
            <v>ja</v>
          </cell>
        </row>
        <row r="10372">
          <cell r="B10372" t="str">
            <v>RPS</v>
          </cell>
          <cell r="C10372" t="str">
            <v>Kommune</v>
          </cell>
          <cell r="D10372" t="str">
            <v>D</v>
          </cell>
          <cell r="G10372">
            <v>1</v>
          </cell>
          <cell r="H10372" t="str">
            <v>Sonstige</v>
          </cell>
          <cell r="I10372" t="str">
            <v>nein</v>
          </cell>
        </row>
        <row r="10373">
          <cell r="B10373" t="str">
            <v>RPS</v>
          </cell>
          <cell r="C10373" t="str">
            <v>Kommune</v>
          </cell>
          <cell r="D10373" t="str">
            <v>D</v>
          </cell>
          <cell r="G10373">
            <v>2</v>
          </cell>
          <cell r="H10373" t="str">
            <v>Sonstige</v>
          </cell>
          <cell r="I10373" t="str">
            <v>ja</v>
          </cell>
        </row>
        <row r="10374">
          <cell r="B10374" t="str">
            <v>RPS</v>
          </cell>
          <cell r="C10374" t="str">
            <v>Kommune</v>
          </cell>
          <cell r="D10374" t="str">
            <v>D</v>
          </cell>
          <cell r="G10374">
            <v>1</v>
          </cell>
          <cell r="H10374" t="str">
            <v>Sonstige</v>
          </cell>
          <cell r="I10374" t="str">
            <v>ja</v>
          </cell>
        </row>
        <row r="10375">
          <cell r="B10375" t="str">
            <v>RPS</v>
          </cell>
          <cell r="C10375" t="str">
            <v>Kommune</v>
          </cell>
          <cell r="D10375" t="str">
            <v>D</v>
          </cell>
          <cell r="G10375">
            <v>1</v>
          </cell>
          <cell r="H10375" t="str">
            <v>Sonstige</v>
          </cell>
          <cell r="I10375" t="str">
            <v>ja</v>
          </cell>
        </row>
        <row r="10376">
          <cell r="B10376" t="str">
            <v>RPS</v>
          </cell>
          <cell r="C10376" t="str">
            <v>BA</v>
          </cell>
          <cell r="D10376" t="str">
            <v>AM</v>
          </cell>
          <cell r="G10376">
            <v>1</v>
          </cell>
          <cell r="H10376" t="str">
            <v>Sonstige</v>
          </cell>
          <cell r="I10376" t="str">
            <v>ja</v>
          </cell>
        </row>
        <row r="10377">
          <cell r="B10377" t="str">
            <v>RPS</v>
          </cell>
          <cell r="C10377" t="str">
            <v>BA</v>
          </cell>
          <cell r="D10377" t="str">
            <v>AM</v>
          </cell>
          <cell r="G10377">
            <v>1</v>
          </cell>
          <cell r="H10377" t="str">
            <v>Sonstige</v>
          </cell>
          <cell r="I10377" t="str">
            <v>ja</v>
          </cell>
        </row>
        <row r="10378">
          <cell r="B10378" t="str">
            <v>RPS</v>
          </cell>
          <cell r="C10378" t="str">
            <v>BA</v>
          </cell>
          <cell r="D10378" t="str">
            <v>B</v>
          </cell>
          <cell r="G10378">
            <v>1</v>
          </cell>
          <cell r="H10378" t="str">
            <v>Vermittlung</v>
          </cell>
          <cell r="I10378" t="str">
            <v>ja</v>
          </cell>
        </row>
        <row r="10379">
          <cell r="B10379" t="str">
            <v>RPS</v>
          </cell>
          <cell r="C10379" t="str">
            <v>BA</v>
          </cell>
          <cell r="D10379" t="str">
            <v>B</v>
          </cell>
          <cell r="G10379">
            <v>1</v>
          </cell>
          <cell r="H10379" t="str">
            <v>Vermittlung</v>
          </cell>
          <cell r="I10379" t="str">
            <v>ja</v>
          </cell>
        </row>
        <row r="10380">
          <cell r="B10380" t="str">
            <v>RPS</v>
          </cell>
          <cell r="C10380" t="str">
            <v>BA</v>
          </cell>
          <cell r="D10380" t="str">
            <v>B</v>
          </cell>
          <cell r="G10380">
            <v>0.20499999999999999</v>
          </cell>
          <cell r="H10380" t="str">
            <v>Sonstige</v>
          </cell>
          <cell r="I10380" t="str">
            <v>nein</v>
          </cell>
        </row>
        <row r="10381">
          <cell r="B10381" t="str">
            <v>RPS</v>
          </cell>
          <cell r="C10381" t="str">
            <v>BA</v>
          </cell>
          <cell r="D10381" t="str">
            <v>D</v>
          </cell>
          <cell r="G10381">
            <v>3.5</v>
          </cell>
          <cell r="H10381" t="str">
            <v>Vermittlung</v>
          </cell>
          <cell r="I10381" t="str">
            <v>ja</v>
          </cell>
        </row>
        <row r="10382">
          <cell r="B10382" t="str">
            <v>RPS</v>
          </cell>
          <cell r="C10382" t="str">
            <v>BA</v>
          </cell>
          <cell r="D10382" t="str">
            <v>D</v>
          </cell>
          <cell r="G10382">
            <v>11.186</v>
          </cell>
          <cell r="H10382" t="str">
            <v>Vermittlung</v>
          </cell>
          <cell r="I10382" t="str">
            <v>ja</v>
          </cell>
        </row>
        <row r="10383">
          <cell r="B10383" t="str">
            <v>RPS</v>
          </cell>
          <cell r="C10383" t="str">
            <v>BA</v>
          </cell>
          <cell r="D10383" t="str">
            <v>D</v>
          </cell>
          <cell r="G10383">
            <v>1.9</v>
          </cell>
          <cell r="H10383" t="str">
            <v>Vermittlung</v>
          </cell>
          <cell r="I10383" t="str">
            <v>ja</v>
          </cell>
        </row>
        <row r="10384">
          <cell r="B10384" t="str">
            <v>RPS</v>
          </cell>
          <cell r="C10384" t="str">
            <v>BA</v>
          </cell>
          <cell r="D10384" t="str">
            <v>D</v>
          </cell>
          <cell r="G10384">
            <v>3.5</v>
          </cell>
          <cell r="H10384" t="str">
            <v>Sonstige</v>
          </cell>
          <cell r="I10384" t="str">
            <v>nein</v>
          </cell>
        </row>
        <row r="10385">
          <cell r="B10385" t="str">
            <v>RPS</v>
          </cell>
          <cell r="C10385" t="str">
            <v>BA</v>
          </cell>
          <cell r="D10385" t="str">
            <v>D</v>
          </cell>
          <cell r="G10385">
            <v>1</v>
          </cell>
          <cell r="H10385" t="str">
            <v>Sonstige</v>
          </cell>
          <cell r="I10385" t="str">
            <v>ja</v>
          </cell>
        </row>
        <row r="10386">
          <cell r="B10386" t="str">
            <v>RPS</v>
          </cell>
          <cell r="C10386" t="str">
            <v>BA</v>
          </cell>
          <cell r="D10386" t="str">
            <v>D</v>
          </cell>
          <cell r="G10386">
            <v>0.5</v>
          </cell>
          <cell r="H10386" t="str">
            <v>Vermittlung</v>
          </cell>
          <cell r="I10386" t="str">
            <v>ja</v>
          </cell>
        </row>
        <row r="10387">
          <cell r="B10387" t="str">
            <v>RPS</v>
          </cell>
          <cell r="C10387" t="str">
            <v>BA</v>
          </cell>
          <cell r="D10387" t="str">
            <v>D</v>
          </cell>
          <cell r="G10387">
            <v>1</v>
          </cell>
          <cell r="H10387" t="str">
            <v>Sonstige</v>
          </cell>
          <cell r="I10387" t="str">
            <v>nein</v>
          </cell>
        </row>
        <row r="10388">
          <cell r="B10388" t="str">
            <v>RPS</v>
          </cell>
          <cell r="C10388" t="str">
            <v>BA</v>
          </cell>
          <cell r="D10388" t="str">
            <v>D</v>
          </cell>
          <cell r="G10388">
            <v>1.625</v>
          </cell>
          <cell r="H10388" t="str">
            <v>Sonstige</v>
          </cell>
          <cell r="I10388" t="str">
            <v>ja</v>
          </cell>
        </row>
        <row r="10389">
          <cell r="B10389" t="str">
            <v>RPS</v>
          </cell>
          <cell r="C10389" t="str">
            <v>BA</v>
          </cell>
          <cell r="D10389" t="str">
            <v>D</v>
          </cell>
          <cell r="G10389">
            <v>13.85</v>
          </cell>
          <cell r="H10389" t="str">
            <v>Sonstige</v>
          </cell>
          <cell r="I10389" t="str">
            <v>ja</v>
          </cell>
        </row>
        <row r="10390">
          <cell r="B10390" t="str">
            <v>RPS</v>
          </cell>
          <cell r="C10390" t="str">
            <v>BA</v>
          </cell>
          <cell r="D10390" t="str">
            <v>D</v>
          </cell>
          <cell r="G10390">
            <v>2</v>
          </cell>
          <cell r="H10390" t="str">
            <v>Sonstige</v>
          </cell>
          <cell r="I10390" t="str">
            <v>nein</v>
          </cell>
        </row>
        <row r="10391">
          <cell r="B10391" t="str">
            <v>RPS</v>
          </cell>
          <cell r="C10391" t="str">
            <v>BA</v>
          </cell>
          <cell r="D10391" t="str">
            <v>D</v>
          </cell>
          <cell r="G10391">
            <v>2</v>
          </cell>
          <cell r="H10391" t="str">
            <v>Sonstige</v>
          </cell>
          <cell r="I10391" t="str">
            <v>nein</v>
          </cell>
        </row>
        <row r="10392">
          <cell r="B10392" t="str">
            <v>RPS</v>
          </cell>
          <cell r="C10392" t="str">
            <v>BA</v>
          </cell>
          <cell r="D10392" t="str">
            <v>D</v>
          </cell>
          <cell r="G10392">
            <v>1.7050000000000001</v>
          </cell>
          <cell r="H10392" t="str">
            <v>Sonstige</v>
          </cell>
          <cell r="I10392" t="str">
            <v>nein</v>
          </cell>
        </row>
        <row r="10393">
          <cell r="B10393" t="str">
            <v>RPS</v>
          </cell>
          <cell r="C10393" t="str">
            <v>BA</v>
          </cell>
          <cell r="D10393" t="str">
            <v>D</v>
          </cell>
          <cell r="G10393">
            <v>1</v>
          </cell>
          <cell r="H10393" t="str">
            <v>Sonstige</v>
          </cell>
          <cell r="I10393" t="str">
            <v>nein</v>
          </cell>
        </row>
        <row r="10394">
          <cell r="B10394" t="str">
            <v>RPS</v>
          </cell>
          <cell r="C10394" t="str">
            <v>BA</v>
          </cell>
          <cell r="D10394" t="str">
            <v>D</v>
          </cell>
          <cell r="G10394">
            <v>1</v>
          </cell>
          <cell r="H10394" t="str">
            <v>Sonstige</v>
          </cell>
          <cell r="I10394" t="str">
            <v>ja</v>
          </cell>
        </row>
        <row r="10395">
          <cell r="B10395" t="str">
            <v>RPS</v>
          </cell>
          <cell r="C10395" t="str">
            <v>BA</v>
          </cell>
          <cell r="D10395" t="str">
            <v>D</v>
          </cell>
          <cell r="G10395">
            <v>2</v>
          </cell>
          <cell r="H10395" t="str">
            <v>Sonstige</v>
          </cell>
          <cell r="I10395" t="str">
            <v>ja</v>
          </cell>
        </row>
        <row r="10396">
          <cell r="B10396" t="str">
            <v>RPS</v>
          </cell>
          <cell r="C10396" t="str">
            <v>BA</v>
          </cell>
          <cell r="D10396" t="str">
            <v>D</v>
          </cell>
          <cell r="G10396">
            <v>1</v>
          </cell>
          <cell r="H10396" t="str">
            <v>Sonstige</v>
          </cell>
          <cell r="I10396" t="str">
            <v>ja</v>
          </cell>
        </row>
        <row r="10397">
          <cell r="B10397" t="str">
            <v>RPS</v>
          </cell>
          <cell r="C10397" t="str">
            <v>Kommune</v>
          </cell>
          <cell r="D10397" t="str">
            <v>B</v>
          </cell>
          <cell r="G10397">
            <v>1</v>
          </cell>
          <cell r="H10397" t="str">
            <v>Sonstige</v>
          </cell>
          <cell r="I10397" t="str">
            <v>nein</v>
          </cell>
        </row>
        <row r="10398">
          <cell r="B10398" t="str">
            <v>RPS</v>
          </cell>
          <cell r="C10398" t="str">
            <v>Kommune</v>
          </cell>
          <cell r="D10398" t="str">
            <v>B</v>
          </cell>
          <cell r="G10398">
            <v>3.5</v>
          </cell>
          <cell r="H10398" t="str">
            <v>Vermittlung</v>
          </cell>
          <cell r="I10398" t="str">
            <v>ja</v>
          </cell>
        </row>
        <row r="10399">
          <cell r="B10399" t="str">
            <v>RPS</v>
          </cell>
          <cell r="C10399" t="str">
            <v>Kommune</v>
          </cell>
          <cell r="D10399" t="str">
            <v>B</v>
          </cell>
          <cell r="G10399">
            <v>3</v>
          </cell>
          <cell r="H10399" t="str">
            <v>Sonstige</v>
          </cell>
          <cell r="I10399" t="str">
            <v>ja</v>
          </cell>
        </row>
        <row r="10400">
          <cell r="B10400" t="str">
            <v>RPS</v>
          </cell>
          <cell r="C10400" t="str">
            <v>Kommune</v>
          </cell>
          <cell r="D10400" t="str">
            <v>B</v>
          </cell>
          <cell r="G10400">
            <v>0.5</v>
          </cell>
          <cell r="H10400" t="str">
            <v>Sonstige</v>
          </cell>
          <cell r="I10400" t="str">
            <v>nein</v>
          </cell>
        </row>
        <row r="10401">
          <cell r="B10401" t="str">
            <v>RPS</v>
          </cell>
          <cell r="C10401" t="str">
            <v>Kommune</v>
          </cell>
          <cell r="D10401" t="str">
            <v>D</v>
          </cell>
          <cell r="G10401">
            <v>3.41</v>
          </cell>
          <cell r="H10401" t="str">
            <v>Sonstige</v>
          </cell>
          <cell r="I10401" t="str">
            <v>nein</v>
          </cell>
        </row>
        <row r="10402">
          <cell r="B10402" t="str">
            <v>RPS</v>
          </cell>
          <cell r="C10402" t="str">
            <v>Kommune</v>
          </cell>
          <cell r="D10402" t="str">
            <v>D</v>
          </cell>
          <cell r="G10402">
            <v>1</v>
          </cell>
          <cell r="H10402" t="str">
            <v>Sonstige</v>
          </cell>
          <cell r="I10402" t="str">
            <v>nein</v>
          </cell>
        </row>
        <row r="10403">
          <cell r="B10403" t="str">
            <v>RPS</v>
          </cell>
          <cell r="C10403" t="str">
            <v>Kommune</v>
          </cell>
          <cell r="D10403" t="str">
            <v>D</v>
          </cell>
          <cell r="G10403">
            <v>0.75</v>
          </cell>
          <cell r="H10403" t="str">
            <v>Vermittlung</v>
          </cell>
          <cell r="I10403" t="str">
            <v>ja</v>
          </cell>
        </row>
        <row r="10404">
          <cell r="B10404" t="str">
            <v>RPS</v>
          </cell>
          <cell r="C10404" t="str">
            <v>Kommune</v>
          </cell>
          <cell r="D10404" t="str">
            <v>D</v>
          </cell>
          <cell r="G10404">
            <v>1</v>
          </cell>
          <cell r="H10404" t="str">
            <v>Vermittlung</v>
          </cell>
          <cell r="I10404" t="str">
            <v>ja</v>
          </cell>
        </row>
        <row r="10405">
          <cell r="B10405" t="str">
            <v>RPS</v>
          </cell>
          <cell r="C10405" t="str">
            <v>Kommune</v>
          </cell>
          <cell r="D10405" t="str">
            <v>D</v>
          </cell>
          <cell r="G10405">
            <v>11</v>
          </cell>
          <cell r="H10405" t="str">
            <v>Vermittlung</v>
          </cell>
          <cell r="I10405" t="str">
            <v>ja</v>
          </cell>
        </row>
        <row r="10406">
          <cell r="B10406" t="str">
            <v>RPS</v>
          </cell>
          <cell r="C10406" t="str">
            <v>Kommune</v>
          </cell>
          <cell r="D10406" t="str">
            <v>D</v>
          </cell>
          <cell r="G10406">
            <v>0.5</v>
          </cell>
          <cell r="H10406" t="str">
            <v>Sonstige</v>
          </cell>
          <cell r="I10406" t="str">
            <v>nein</v>
          </cell>
        </row>
        <row r="10407">
          <cell r="B10407" t="str">
            <v>RPS</v>
          </cell>
          <cell r="C10407" t="str">
            <v>Kommune</v>
          </cell>
          <cell r="D10407" t="str">
            <v>D</v>
          </cell>
          <cell r="G10407">
            <v>2</v>
          </cell>
          <cell r="H10407" t="str">
            <v>Sonstige</v>
          </cell>
          <cell r="I10407" t="str">
            <v>nein</v>
          </cell>
        </row>
        <row r="10408">
          <cell r="B10408" t="str">
            <v>RPS</v>
          </cell>
          <cell r="C10408" t="str">
            <v>Kommune</v>
          </cell>
          <cell r="D10408" t="str">
            <v>D</v>
          </cell>
          <cell r="G10408">
            <v>8.67</v>
          </cell>
          <cell r="H10408" t="str">
            <v>Sonstige</v>
          </cell>
          <cell r="I10408" t="str">
            <v>ja</v>
          </cell>
        </row>
        <row r="10409">
          <cell r="B10409" t="str">
            <v>RPS</v>
          </cell>
          <cell r="C10409" t="str">
            <v>Kommune</v>
          </cell>
          <cell r="D10409" t="str">
            <v>D</v>
          </cell>
          <cell r="G10409">
            <v>3</v>
          </cell>
          <cell r="H10409" t="str">
            <v>Sonstige</v>
          </cell>
          <cell r="I10409" t="str">
            <v>ja</v>
          </cell>
        </row>
        <row r="10410">
          <cell r="B10410" t="str">
            <v>RPS</v>
          </cell>
          <cell r="C10410" t="str">
            <v>Kommune</v>
          </cell>
          <cell r="D10410" t="str">
            <v>D</v>
          </cell>
          <cell r="G10410">
            <v>1</v>
          </cell>
          <cell r="H10410" t="str">
            <v>Sonstige</v>
          </cell>
          <cell r="I10410" t="str">
            <v>ja</v>
          </cell>
        </row>
        <row r="10411">
          <cell r="B10411" t="str">
            <v>RPS</v>
          </cell>
          <cell r="C10411" t="str">
            <v>Kommune</v>
          </cell>
          <cell r="D10411" t="str">
            <v>D</v>
          </cell>
          <cell r="G10411">
            <v>1</v>
          </cell>
          <cell r="H10411" t="str">
            <v>Sonstige</v>
          </cell>
          <cell r="I10411" t="str">
            <v>ja</v>
          </cell>
        </row>
        <row r="10412">
          <cell r="B10412" t="str">
            <v>RPS</v>
          </cell>
          <cell r="C10412" t="str">
            <v>BA</v>
          </cell>
          <cell r="D10412" t="str">
            <v>AM</v>
          </cell>
          <cell r="G10412">
            <v>1</v>
          </cell>
          <cell r="H10412" t="str">
            <v>Sonstige</v>
          </cell>
          <cell r="I10412" t="str">
            <v>ja</v>
          </cell>
        </row>
        <row r="10413">
          <cell r="B10413" t="str">
            <v>RPS</v>
          </cell>
          <cell r="C10413" t="str">
            <v>BA</v>
          </cell>
          <cell r="D10413" t="str">
            <v>AM</v>
          </cell>
          <cell r="G10413">
            <v>1</v>
          </cell>
          <cell r="H10413" t="str">
            <v>Sonstige</v>
          </cell>
          <cell r="I10413" t="str">
            <v>nein</v>
          </cell>
        </row>
        <row r="10414">
          <cell r="B10414" t="str">
            <v>RPS</v>
          </cell>
          <cell r="C10414" t="str">
            <v>BA</v>
          </cell>
          <cell r="D10414" t="str">
            <v>B</v>
          </cell>
          <cell r="G10414">
            <v>0.5</v>
          </cell>
          <cell r="H10414" t="str">
            <v>Vermittlung</v>
          </cell>
          <cell r="I10414" t="str">
            <v>ja</v>
          </cell>
        </row>
        <row r="10415">
          <cell r="B10415" t="str">
            <v>RPS</v>
          </cell>
          <cell r="C10415" t="str">
            <v>BA</v>
          </cell>
          <cell r="D10415" t="str">
            <v>B</v>
          </cell>
          <cell r="G10415">
            <v>2</v>
          </cell>
          <cell r="H10415" t="str">
            <v>Vermittlung</v>
          </cell>
          <cell r="I10415" t="str">
            <v>ja</v>
          </cell>
        </row>
        <row r="10416">
          <cell r="B10416" t="str">
            <v>RPS</v>
          </cell>
          <cell r="C10416" t="str">
            <v>BA</v>
          </cell>
          <cell r="D10416" t="str">
            <v>B</v>
          </cell>
          <cell r="G10416">
            <v>2</v>
          </cell>
          <cell r="H10416" t="str">
            <v>Vermittlung</v>
          </cell>
          <cell r="I10416" t="str">
            <v>ja</v>
          </cell>
        </row>
        <row r="10417">
          <cell r="B10417" t="str">
            <v>RPS</v>
          </cell>
          <cell r="C10417" t="str">
            <v>BA</v>
          </cell>
          <cell r="D10417" t="str">
            <v>B</v>
          </cell>
          <cell r="G10417">
            <v>1</v>
          </cell>
          <cell r="H10417" t="str">
            <v>Sonstige</v>
          </cell>
          <cell r="I10417" t="str">
            <v>ja</v>
          </cell>
        </row>
        <row r="10418">
          <cell r="B10418" t="str">
            <v>RPS</v>
          </cell>
          <cell r="C10418" t="str">
            <v>BA</v>
          </cell>
          <cell r="D10418" t="str">
            <v>D</v>
          </cell>
          <cell r="G10418">
            <v>4.4870000000000001</v>
          </cell>
          <cell r="H10418" t="str">
            <v>Vermittlung</v>
          </cell>
          <cell r="I10418" t="str">
            <v>ja</v>
          </cell>
        </row>
        <row r="10419">
          <cell r="B10419" t="str">
            <v>RPS</v>
          </cell>
          <cell r="C10419" t="str">
            <v>BA</v>
          </cell>
          <cell r="D10419" t="str">
            <v>D</v>
          </cell>
          <cell r="G10419">
            <v>8.4500000000000011</v>
          </cell>
          <cell r="H10419" t="str">
            <v>Vermittlung</v>
          </cell>
          <cell r="I10419" t="str">
            <v>ja</v>
          </cell>
        </row>
        <row r="10420">
          <cell r="B10420" t="str">
            <v>RPS</v>
          </cell>
          <cell r="C10420" t="str">
            <v>BA</v>
          </cell>
          <cell r="D10420" t="str">
            <v>D</v>
          </cell>
          <cell r="G10420">
            <v>1</v>
          </cell>
          <cell r="H10420" t="str">
            <v>Sonstige</v>
          </cell>
          <cell r="I10420" t="str">
            <v>nein</v>
          </cell>
        </row>
        <row r="10421">
          <cell r="B10421" t="str">
            <v>RPS</v>
          </cell>
          <cell r="C10421" t="str">
            <v>BA</v>
          </cell>
          <cell r="D10421" t="str">
            <v>D</v>
          </cell>
          <cell r="G10421">
            <v>3.25</v>
          </cell>
          <cell r="H10421" t="str">
            <v>Sonstige</v>
          </cell>
          <cell r="I10421" t="str">
            <v>nein</v>
          </cell>
        </row>
        <row r="10422">
          <cell r="B10422" t="str">
            <v>RPS</v>
          </cell>
          <cell r="C10422" t="str">
            <v>BA</v>
          </cell>
          <cell r="D10422" t="str">
            <v>D</v>
          </cell>
          <cell r="G10422">
            <v>1</v>
          </cell>
          <cell r="H10422" t="str">
            <v>Sonstige</v>
          </cell>
          <cell r="I10422" t="str">
            <v>ja</v>
          </cell>
        </row>
        <row r="10423">
          <cell r="B10423" t="str">
            <v>RPS</v>
          </cell>
          <cell r="C10423" t="str">
            <v>BA</v>
          </cell>
          <cell r="D10423" t="str">
            <v>D</v>
          </cell>
          <cell r="G10423">
            <v>7</v>
          </cell>
          <cell r="H10423" t="str">
            <v>Sonstige</v>
          </cell>
          <cell r="I10423" t="str">
            <v>ja</v>
          </cell>
        </row>
        <row r="10424">
          <cell r="B10424" t="str">
            <v>RPS</v>
          </cell>
          <cell r="C10424" t="str">
            <v>BA</v>
          </cell>
          <cell r="D10424" t="str">
            <v>D</v>
          </cell>
          <cell r="G10424">
            <v>0.75</v>
          </cell>
          <cell r="H10424" t="str">
            <v>Sonstige</v>
          </cell>
          <cell r="I10424" t="str">
            <v>nein</v>
          </cell>
        </row>
        <row r="10425">
          <cell r="B10425" t="str">
            <v>RPS</v>
          </cell>
          <cell r="C10425" t="str">
            <v>BA</v>
          </cell>
          <cell r="D10425" t="str">
            <v>D</v>
          </cell>
          <cell r="G10425">
            <v>1</v>
          </cell>
          <cell r="H10425" t="str">
            <v>Sonstige</v>
          </cell>
          <cell r="I10425" t="str">
            <v>nein</v>
          </cell>
        </row>
        <row r="10426">
          <cell r="B10426" t="str">
            <v>RPS</v>
          </cell>
          <cell r="C10426" t="str">
            <v>BA</v>
          </cell>
          <cell r="D10426" t="str">
            <v>D</v>
          </cell>
          <cell r="G10426">
            <v>1</v>
          </cell>
          <cell r="H10426" t="str">
            <v>Sonstige</v>
          </cell>
          <cell r="I10426" t="str">
            <v>ja</v>
          </cell>
        </row>
        <row r="10427">
          <cell r="B10427" t="str">
            <v>RPS</v>
          </cell>
          <cell r="C10427" t="str">
            <v>BA</v>
          </cell>
          <cell r="D10427" t="str">
            <v>D</v>
          </cell>
          <cell r="G10427">
            <v>6.8</v>
          </cell>
          <cell r="H10427" t="str">
            <v>Sonstige</v>
          </cell>
          <cell r="I10427" t="str">
            <v>ja</v>
          </cell>
        </row>
        <row r="10428">
          <cell r="B10428" t="str">
            <v>RPS</v>
          </cell>
          <cell r="C10428" t="str">
            <v>BA</v>
          </cell>
          <cell r="D10428" t="str">
            <v>D</v>
          </cell>
          <cell r="G10428">
            <v>2</v>
          </cell>
          <cell r="H10428" t="str">
            <v>Sonstige</v>
          </cell>
          <cell r="I10428" t="str">
            <v>nein</v>
          </cell>
        </row>
        <row r="10429">
          <cell r="B10429" t="str">
            <v>RPS</v>
          </cell>
          <cell r="C10429" t="str">
            <v>BA</v>
          </cell>
          <cell r="D10429" t="str">
            <v>D</v>
          </cell>
          <cell r="G10429">
            <v>1</v>
          </cell>
          <cell r="H10429" t="str">
            <v>Sonstige</v>
          </cell>
          <cell r="I10429" t="str">
            <v>ja</v>
          </cell>
        </row>
        <row r="10430">
          <cell r="B10430" t="str">
            <v>RPS</v>
          </cell>
          <cell r="C10430" t="str">
            <v>BA</v>
          </cell>
          <cell r="D10430" t="str">
            <v>D</v>
          </cell>
          <cell r="G10430">
            <v>1.5</v>
          </cell>
          <cell r="H10430" t="str">
            <v>Sonstige</v>
          </cell>
          <cell r="I10430" t="str">
            <v>nein</v>
          </cell>
        </row>
        <row r="10431">
          <cell r="B10431" t="str">
            <v>RPS</v>
          </cell>
          <cell r="C10431" t="str">
            <v>BA</v>
          </cell>
          <cell r="D10431" t="str">
            <v>D</v>
          </cell>
          <cell r="G10431">
            <v>1</v>
          </cell>
          <cell r="H10431" t="str">
            <v>Sonstige</v>
          </cell>
          <cell r="I10431" t="str">
            <v>ja</v>
          </cell>
        </row>
        <row r="10432">
          <cell r="B10432" t="str">
            <v>RPS</v>
          </cell>
          <cell r="C10432" t="str">
            <v>BA</v>
          </cell>
          <cell r="D10432" t="str">
            <v>D</v>
          </cell>
          <cell r="G10432">
            <v>2</v>
          </cell>
          <cell r="H10432" t="str">
            <v>Sonstige</v>
          </cell>
          <cell r="I10432" t="str">
            <v>ja</v>
          </cell>
        </row>
        <row r="10433">
          <cell r="B10433" t="str">
            <v>RPS</v>
          </cell>
          <cell r="C10433" t="str">
            <v>Kommune</v>
          </cell>
          <cell r="D10433" t="str">
            <v>B</v>
          </cell>
          <cell r="G10433">
            <v>3</v>
          </cell>
          <cell r="H10433" t="str">
            <v>Sonstige</v>
          </cell>
          <cell r="I10433" t="str">
            <v>ja</v>
          </cell>
        </row>
        <row r="10434">
          <cell r="B10434" t="str">
            <v>RPS</v>
          </cell>
          <cell r="C10434" t="str">
            <v>Kommune</v>
          </cell>
          <cell r="D10434" t="str">
            <v>D</v>
          </cell>
          <cell r="G10434">
            <v>7</v>
          </cell>
          <cell r="H10434" t="str">
            <v>Vermittlung</v>
          </cell>
          <cell r="I10434" t="str">
            <v>ja</v>
          </cell>
        </row>
        <row r="10435">
          <cell r="B10435" t="str">
            <v>RPS</v>
          </cell>
          <cell r="C10435" t="str">
            <v>Kommune</v>
          </cell>
          <cell r="D10435" t="str">
            <v>D</v>
          </cell>
          <cell r="G10435">
            <v>0.5</v>
          </cell>
          <cell r="H10435" t="str">
            <v>Vermittlung</v>
          </cell>
          <cell r="I10435" t="str">
            <v>ja</v>
          </cell>
        </row>
        <row r="10436">
          <cell r="B10436" t="str">
            <v>RPS</v>
          </cell>
          <cell r="C10436" t="str">
            <v>Kommune</v>
          </cell>
          <cell r="D10436" t="str">
            <v>D</v>
          </cell>
          <cell r="G10436">
            <v>1</v>
          </cell>
          <cell r="H10436" t="str">
            <v>Sonstige</v>
          </cell>
          <cell r="I10436" t="str">
            <v>nein</v>
          </cell>
        </row>
        <row r="10437">
          <cell r="B10437" t="str">
            <v>RPS</v>
          </cell>
          <cell r="C10437" t="str">
            <v>Kommune</v>
          </cell>
          <cell r="D10437" t="str">
            <v>D</v>
          </cell>
          <cell r="G10437">
            <v>0.82</v>
          </cell>
          <cell r="H10437" t="str">
            <v>Sonstige</v>
          </cell>
          <cell r="I10437" t="str">
            <v>nein</v>
          </cell>
        </row>
        <row r="10438">
          <cell r="B10438" t="str">
            <v>RPS</v>
          </cell>
          <cell r="C10438" t="str">
            <v>Kommune</v>
          </cell>
          <cell r="D10438" t="str">
            <v>D</v>
          </cell>
          <cell r="G10438">
            <v>0.77</v>
          </cell>
          <cell r="H10438" t="str">
            <v>Sonstige</v>
          </cell>
          <cell r="I10438" t="str">
            <v>nein</v>
          </cell>
        </row>
        <row r="10439">
          <cell r="B10439" t="str">
            <v>RPS</v>
          </cell>
          <cell r="C10439" t="str">
            <v>Kommune</v>
          </cell>
          <cell r="D10439" t="str">
            <v>D</v>
          </cell>
          <cell r="G10439">
            <v>6.3599999999999994</v>
          </cell>
          <cell r="H10439" t="str">
            <v>Sonstige</v>
          </cell>
          <cell r="I10439" t="str">
            <v>ja</v>
          </cell>
        </row>
        <row r="10440">
          <cell r="B10440" t="str">
            <v>RPS</v>
          </cell>
          <cell r="C10440" t="str">
            <v>Kommune</v>
          </cell>
          <cell r="D10440" t="str">
            <v>D</v>
          </cell>
          <cell r="G10440">
            <v>0.75</v>
          </cell>
          <cell r="H10440" t="str">
            <v>Sonstige</v>
          </cell>
          <cell r="I10440" t="str">
            <v>nein</v>
          </cell>
        </row>
        <row r="10441">
          <cell r="B10441" t="str">
            <v>RPS</v>
          </cell>
          <cell r="C10441" t="str">
            <v>Kommune</v>
          </cell>
          <cell r="D10441" t="str">
            <v>D</v>
          </cell>
          <cell r="G10441">
            <v>1</v>
          </cell>
          <cell r="H10441" t="str">
            <v>Sonstige</v>
          </cell>
          <cell r="I10441" t="str">
            <v>nein</v>
          </cell>
        </row>
        <row r="10442">
          <cell r="B10442" t="str">
            <v>RPS</v>
          </cell>
          <cell r="C10442" t="str">
            <v>Kommune</v>
          </cell>
          <cell r="D10442" t="str">
            <v>D</v>
          </cell>
          <cell r="G10442">
            <v>0.6</v>
          </cell>
          <cell r="H10442" t="str">
            <v>Sonstige</v>
          </cell>
          <cell r="I10442" t="str">
            <v>nein</v>
          </cell>
        </row>
        <row r="10443">
          <cell r="B10443" t="str">
            <v>RPS</v>
          </cell>
          <cell r="C10443" t="str">
            <v>Kommune</v>
          </cell>
          <cell r="D10443" t="str">
            <v>D</v>
          </cell>
          <cell r="G10443">
            <v>0.4</v>
          </cell>
          <cell r="H10443" t="str">
            <v>Sonstige</v>
          </cell>
          <cell r="I10443" t="str">
            <v>ja</v>
          </cell>
        </row>
        <row r="10444">
          <cell r="B10444" t="str">
            <v>RPS</v>
          </cell>
          <cell r="C10444" t="str">
            <v>Kommune</v>
          </cell>
          <cell r="D10444" t="str">
            <v>D</v>
          </cell>
          <cell r="G10444">
            <v>0.78</v>
          </cell>
          <cell r="H10444" t="str">
            <v>Sonstige</v>
          </cell>
          <cell r="I10444" t="str">
            <v>nein</v>
          </cell>
        </row>
        <row r="10445">
          <cell r="B10445" t="str">
            <v>RPS</v>
          </cell>
          <cell r="C10445" t="str">
            <v>Kommune</v>
          </cell>
          <cell r="D10445" t="str">
            <v>D</v>
          </cell>
          <cell r="G10445">
            <v>1</v>
          </cell>
          <cell r="H10445" t="str">
            <v>Sonstige</v>
          </cell>
          <cell r="I10445" t="str">
            <v>ja</v>
          </cell>
        </row>
        <row r="10446">
          <cell r="B10446" t="str">
            <v>RPS</v>
          </cell>
          <cell r="C10446" t="str">
            <v>Kommune</v>
          </cell>
          <cell r="D10446" t="str">
            <v>D</v>
          </cell>
          <cell r="G10446">
            <v>1</v>
          </cell>
          <cell r="H10446" t="str">
            <v>Sonstige</v>
          </cell>
          <cell r="I10446" t="str">
            <v>ja</v>
          </cell>
        </row>
        <row r="10447">
          <cell r="B10447" t="str">
            <v>RPS</v>
          </cell>
          <cell r="C10447" t="str">
            <v>BA</v>
          </cell>
          <cell r="D10447" t="str">
            <v>AM</v>
          </cell>
          <cell r="G10447">
            <v>4.8</v>
          </cell>
          <cell r="H10447" t="str">
            <v>Sonstige</v>
          </cell>
          <cell r="I10447" t="str">
            <v>ja</v>
          </cell>
        </row>
        <row r="10448">
          <cell r="B10448" t="str">
            <v>RPS</v>
          </cell>
          <cell r="C10448" t="str">
            <v>BA</v>
          </cell>
          <cell r="D10448" t="str">
            <v>B</v>
          </cell>
          <cell r="G10448">
            <v>5</v>
          </cell>
          <cell r="H10448" t="str">
            <v>Vermittlung</v>
          </cell>
          <cell r="I10448" t="str">
            <v>ja</v>
          </cell>
        </row>
        <row r="10449">
          <cell r="B10449" t="str">
            <v>RPS</v>
          </cell>
          <cell r="C10449" t="str">
            <v>BA</v>
          </cell>
          <cell r="D10449" t="str">
            <v>B</v>
          </cell>
          <cell r="G10449">
            <v>0.76900000000000002</v>
          </cell>
          <cell r="H10449" t="str">
            <v>Vermittlung</v>
          </cell>
          <cell r="I10449" t="str">
            <v>ja</v>
          </cell>
        </row>
        <row r="10450">
          <cell r="B10450" t="str">
            <v>RPS</v>
          </cell>
          <cell r="C10450" t="str">
            <v>BA</v>
          </cell>
          <cell r="D10450" t="str">
            <v>B</v>
          </cell>
          <cell r="G10450">
            <v>1</v>
          </cell>
          <cell r="H10450" t="str">
            <v>Sonstige</v>
          </cell>
          <cell r="I10450" t="str">
            <v>nein</v>
          </cell>
        </row>
        <row r="10451">
          <cell r="B10451" t="str">
            <v>RPS</v>
          </cell>
          <cell r="C10451" t="str">
            <v>BA</v>
          </cell>
          <cell r="D10451" t="str">
            <v>D</v>
          </cell>
          <cell r="G10451">
            <v>2</v>
          </cell>
          <cell r="H10451" t="str">
            <v>Vermittlung</v>
          </cell>
          <cell r="I10451" t="str">
            <v>ja</v>
          </cell>
        </row>
        <row r="10452">
          <cell r="B10452" t="str">
            <v>RPS</v>
          </cell>
          <cell r="C10452" t="str">
            <v>BA</v>
          </cell>
          <cell r="D10452" t="str">
            <v>D</v>
          </cell>
          <cell r="G10452">
            <v>10.5</v>
          </cell>
          <cell r="H10452" t="str">
            <v>Vermittlung</v>
          </cell>
          <cell r="I10452" t="str">
            <v>ja</v>
          </cell>
        </row>
        <row r="10453">
          <cell r="B10453" t="str">
            <v>RPS</v>
          </cell>
          <cell r="C10453" t="str">
            <v>BA</v>
          </cell>
          <cell r="D10453" t="str">
            <v>D</v>
          </cell>
          <cell r="G10453">
            <v>0.88500000000000001</v>
          </cell>
          <cell r="H10453" t="str">
            <v>Vermittlung</v>
          </cell>
          <cell r="I10453" t="str">
            <v>ja</v>
          </cell>
        </row>
        <row r="10454">
          <cell r="B10454" t="str">
            <v>RPS</v>
          </cell>
          <cell r="C10454" t="str">
            <v>BA</v>
          </cell>
          <cell r="D10454" t="str">
            <v>D</v>
          </cell>
          <cell r="G10454">
            <v>1</v>
          </cell>
          <cell r="H10454" t="str">
            <v>Sonstige</v>
          </cell>
          <cell r="I10454" t="str">
            <v>nein</v>
          </cell>
        </row>
        <row r="10455">
          <cell r="B10455" t="str">
            <v>RPS</v>
          </cell>
          <cell r="C10455" t="str">
            <v>BA</v>
          </cell>
          <cell r="D10455" t="str">
            <v>D</v>
          </cell>
          <cell r="G10455">
            <v>3</v>
          </cell>
          <cell r="H10455" t="str">
            <v>Sonstige</v>
          </cell>
          <cell r="I10455" t="str">
            <v>nein</v>
          </cell>
        </row>
        <row r="10456">
          <cell r="B10456" t="str">
            <v>RPS</v>
          </cell>
          <cell r="C10456" t="str">
            <v>BA</v>
          </cell>
          <cell r="D10456" t="str">
            <v>D</v>
          </cell>
          <cell r="G10456">
            <v>1.8</v>
          </cell>
          <cell r="H10456" t="str">
            <v>Sonstige</v>
          </cell>
          <cell r="I10456" t="str">
            <v>ja</v>
          </cell>
        </row>
        <row r="10457">
          <cell r="B10457" t="str">
            <v>RPS</v>
          </cell>
          <cell r="C10457" t="str">
            <v>BA</v>
          </cell>
          <cell r="D10457" t="str">
            <v>D</v>
          </cell>
          <cell r="G10457">
            <v>9</v>
          </cell>
          <cell r="H10457" t="str">
            <v>Sonstige</v>
          </cell>
          <cell r="I10457" t="str">
            <v>ja</v>
          </cell>
        </row>
        <row r="10458">
          <cell r="B10458" t="str">
            <v>RPS</v>
          </cell>
          <cell r="C10458" t="str">
            <v>BA</v>
          </cell>
          <cell r="D10458" t="str">
            <v>D</v>
          </cell>
          <cell r="G10458">
            <v>1</v>
          </cell>
          <cell r="H10458" t="str">
            <v>Sonstige</v>
          </cell>
          <cell r="I10458" t="str">
            <v>nein</v>
          </cell>
        </row>
        <row r="10459">
          <cell r="B10459" t="str">
            <v>RPS</v>
          </cell>
          <cell r="C10459" t="str">
            <v>BA</v>
          </cell>
          <cell r="D10459" t="str">
            <v>D</v>
          </cell>
          <cell r="G10459">
            <v>7.0129999999999999</v>
          </cell>
          <cell r="H10459" t="str">
            <v>Sonstige</v>
          </cell>
          <cell r="I10459" t="str">
            <v>ja</v>
          </cell>
        </row>
        <row r="10460">
          <cell r="B10460" t="str">
            <v>RPS</v>
          </cell>
          <cell r="C10460" t="str">
            <v>BA</v>
          </cell>
          <cell r="D10460" t="str">
            <v>D</v>
          </cell>
          <cell r="G10460">
            <v>2.9260000000000002</v>
          </cell>
          <cell r="H10460" t="str">
            <v>Sonstige</v>
          </cell>
          <cell r="I10460" t="str">
            <v>nein</v>
          </cell>
        </row>
        <row r="10461">
          <cell r="B10461" t="str">
            <v>RPS</v>
          </cell>
          <cell r="C10461" t="str">
            <v>BA</v>
          </cell>
          <cell r="D10461" t="str">
            <v>D</v>
          </cell>
          <cell r="G10461">
            <v>0.5</v>
          </cell>
          <cell r="H10461" t="str">
            <v>Sonstige</v>
          </cell>
          <cell r="I10461" t="str">
            <v>nein</v>
          </cell>
        </row>
        <row r="10462">
          <cell r="B10462" t="str">
            <v>RPS</v>
          </cell>
          <cell r="C10462" t="str">
            <v>BA</v>
          </cell>
          <cell r="D10462" t="str">
            <v>D</v>
          </cell>
          <cell r="G10462">
            <v>1</v>
          </cell>
          <cell r="H10462" t="str">
            <v>Sonstige</v>
          </cell>
          <cell r="I10462" t="str">
            <v>ja</v>
          </cell>
        </row>
        <row r="10463">
          <cell r="B10463" t="str">
            <v>RPS</v>
          </cell>
          <cell r="C10463" t="str">
            <v>BA</v>
          </cell>
          <cell r="D10463" t="str">
            <v>D</v>
          </cell>
          <cell r="G10463">
            <v>1</v>
          </cell>
          <cell r="H10463" t="str">
            <v>Sonstige</v>
          </cell>
          <cell r="I10463" t="str">
            <v>ja</v>
          </cell>
        </row>
        <row r="10464">
          <cell r="B10464" t="str">
            <v>RPS</v>
          </cell>
          <cell r="C10464" t="str">
            <v>BA</v>
          </cell>
          <cell r="D10464" t="str">
            <v>D</v>
          </cell>
          <cell r="G10464">
            <v>1</v>
          </cell>
          <cell r="H10464" t="str">
            <v>Sonstige</v>
          </cell>
          <cell r="I10464" t="str">
            <v>ja</v>
          </cell>
        </row>
        <row r="10465">
          <cell r="B10465" t="str">
            <v>RPS</v>
          </cell>
          <cell r="C10465" t="str">
            <v>Kommune</v>
          </cell>
          <cell r="D10465" t="str">
            <v>B</v>
          </cell>
          <cell r="G10465">
            <v>1</v>
          </cell>
          <cell r="H10465" t="str">
            <v>Vermittlung</v>
          </cell>
          <cell r="I10465" t="str">
            <v>ja</v>
          </cell>
        </row>
        <row r="10466">
          <cell r="B10466" t="str">
            <v>RPS</v>
          </cell>
          <cell r="C10466" t="str">
            <v>Kommune</v>
          </cell>
          <cell r="D10466" t="str">
            <v>B</v>
          </cell>
          <cell r="G10466">
            <v>0.5</v>
          </cell>
          <cell r="H10466" t="str">
            <v>Sonstige</v>
          </cell>
          <cell r="I10466" t="str">
            <v>nein</v>
          </cell>
        </row>
        <row r="10467">
          <cell r="B10467" t="str">
            <v>RPS</v>
          </cell>
          <cell r="C10467" t="str">
            <v>Kommune</v>
          </cell>
          <cell r="D10467" t="str">
            <v>B</v>
          </cell>
          <cell r="G10467">
            <v>4.28</v>
          </cell>
          <cell r="H10467" t="str">
            <v>Sonstige</v>
          </cell>
          <cell r="I10467" t="str">
            <v>ja</v>
          </cell>
        </row>
        <row r="10468">
          <cell r="B10468" t="str">
            <v>RPS</v>
          </cell>
          <cell r="C10468" t="str">
            <v>Kommune</v>
          </cell>
          <cell r="D10468" t="str">
            <v>B</v>
          </cell>
          <cell r="G10468">
            <v>2</v>
          </cell>
          <cell r="H10468" t="str">
            <v>Sonstige</v>
          </cell>
          <cell r="I10468" t="str">
            <v>nein</v>
          </cell>
        </row>
        <row r="10469">
          <cell r="B10469" t="str">
            <v>RPS</v>
          </cell>
          <cell r="C10469" t="str">
            <v>Kommune</v>
          </cell>
          <cell r="D10469" t="str">
            <v>D</v>
          </cell>
          <cell r="G10469">
            <v>1</v>
          </cell>
          <cell r="H10469" t="str">
            <v>Vermittlung</v>
          </cell>
          <cell r="I10469" t="str">
            <v>ja</v>
          </cell>
        </row>
        <row r="10470">
          <cell r="B10470" t="str">
            <v>RPS</v>
          </cell>
          <cell r="C10470" t="str">
            <v>Kommune</v>
          </cell>
          <cell r="D10470" t="str">
            <v>D</v>
          </cell>
          <cell r="G10470">
            <v>2</v>
          </cell>
          <cell r="H10470" t="str">
            <v>Vermittlung</v>
          </cell>
          <cell r="I10470" t="str">
            <v>ja</v>
          </cell>
        </row>
        <row r="10471">
          <cell r="B10471" t="str">
            <v>RPS</v>
          </cell>
          <cell r="C10471" t="str">
            <v>Kommune</v>
          </cell>
          <cell r="D10471" t="str">
            <v>D</v>
          </cell>
          <cell r="G10471">
            <v>0.5</v>
          </cell>
          <cell r="H10471" t="str">
            <v>Sonstige</v>
          </cell>
          <cell r="I10471" t="str">
            <v>nein</v>
          </cell>
        </row>
        <row r="10472">
          <cell r="B10472" t="str">
            <v>RPS</v>
          </cell>
          <cell r="C10472" t="str">
            <v>Kommune</v>
          </cell>
          <cell r="D10472" t="str">
            <v>D</v>
          </cell>
          <cell r="G10472">
            <v>1</v>
          </cell>
          <cell r="H10472" t="str">
            <v>Sonstige</v>
          </cell>
          <cell r="I10472" t="str">
            <v>nein</v>
          </cell>
        </row>
        <row r="10473">
          <cell r="B10473" t="str">
            <v>RPS</v>
          </cell>
          <cell r="C10473" t="str">
            <v>Kommune</v>
          </cell>
          <cell r="D10473" t="str">
            <v>D</v>
          </cell>
          <cell r="G10473">
            <v>1.9</v>
          </cell>
          <cell r="H10473" t="str">
            <v>Sonstige</v>
          </cell>
          <cell r="I10473" t="str">
            <v>nein</v>
          </cell>
        </row>
        <row r="10474">
          <cell r="B10474" t="str">
            <v>RPS</v>
          </cell>
          <cell r="C10474" t="str">
            <v>Kommune</v>
          </cell>
          <cell r="D10474" t="str">
            <v>D</v>
          </cell>
          <cell r="G10474">
            <v>1</v>
          </cell>
          <cell r="H10474" t="str">
            <v>Sonstige</v>
          </cell>
          <cell r="I10474" t="str">
            <v>nein</v>
          </cell>
        </row>
        <row r="10475">
          <cell r="B10475" t="str">
            <v>RPS</v>
          </cell>
          <cell r="C10475" t="str">
            <v>Kommune</v>
          </cell>
          <cell r="D10475" t="str">
            <v>D</v>
          </cell>
          <cell r="G10475">
            <v>0.5</v>
          </cell>
          <cell r="H10475" t="str">
            <v>Sonstige</v>
          </cell>
          <cell r="I10475" t="str">
            <v>ja</v>
          </cell>
        </row>
        <row r="10476">
          <cell r="B10476" t="str">
            <v>RPS</v>
          </cell>
          <cell r="C10476" t="str">
            <v>Kommune</v>
          </cell>
          <cell r="D10476" t="str">
            <v>D</v>
          </cell>
          <cell r="G10476">
            <v>4</v>
          </cell>
          <cell r="H10476" t="str">
            <v>Sonstige</v>
          </cell>
          <cell r="I10476" t="str">
            <v>ja</v>
          </cell>
        </row>
        <row r="10477">
          <cell r="B10477" t="str">
            <v>RPS</v>
          </cell>
          <cell r="C10477" t="str">
            <v>Kommune</v>
          </cell>
          <cell r="D10477" t="str">
            <v>D</v>
          </cell>
          <cell r="G10477">
            <v>1</v>
          </cell>
          <cell r="H10477" t="str">
            <v>Sonstige</v>
          </cell>
          <cell r="I10477" t="str">
            <v>nein</v>
          </cell>
        </row>
        <row r="10478">
          <cell r="B10478" t="str">
            <v>RPS</v>
          </cell>
          <cell r="C10478" t="str">
            <v>Kommune</v>
          </cell>
          <cell r="D10478" t="str">
            <v>D</v>
          </cell>
          <cell r="G10478">
            <v>1.78</v>
          </cell>
          <cell r="H10478" t="str">
            <v>Sonstige</v>
          </cell>
          <cell r="I10478" t="str">
            <v>ja</v>
          </cell>
        </row>
        <row r="10479">
          <cell r="B10479" t="str">
            <v>RPS</v>
          </cell>
          <cell r="C10479" t="str">
            <v>Kommune</v>
          </cell>
          <cell r="D10479" t="str">
            <v>D</v>
          </cell>
          <cell r="G10479">
            <v>1</v>
          </cell>
          <cell r="H10479" t="str">
            <v>Sonstige</v>
          </cell>
          <cell r="I10479" t="str">
            <v>ja</v>
          </cell>
        </row>
        <row r="10480">
          <cell r="B10480" t="str">
            <v>RPS</v>
          </cell>
          <cell r="C10480" t="str">
            <v>BA</v>
          </cell>
          <cell r="D10480" t="str">
            <v>AM</v>
          </cell>
          <cell r="G10480">
            <v>0.5</v>
          </cell>
          <cell r="H10480" t="str">
            <v>Sonstige</v>
          </cell>
          <cell r="I10480" t="str">
            <v>nein</v>
          </cell>
        </row>
        <row r="10481">
          <cell r="B10481" t="str">
            <v>RPS</v>
          </cell>
          <cell r="C10481" t="str">
            <v>BA</v>
          </cell>
          <cell r="D10481" t="str">
            <v>AM</v>
          </cell>
          <cell r="G10481">
            <v>1</v>
          </cell>
          <cell r="H10481" t="str">
            <v>Sonstige</v>
          </cell>
          <cell r="I10481" t="str">
            <v>ja</v>
          </cell>
        </row>
        <row r="10482">
          <cell r="B10482" t="str">
            <v>RPS</v>
          </cell>
          <cell r="C10482" t="str">
            <v>BA</v>
          </cell>
          <cell r="D10482" t="str">
            <v>AM</v>
          </cell>
          <cell r="G10482">
            <v>0.98699999999999999</v>
          </cell>
          <cell r="H10482" t="str">
            <v>Sonstige</v>
          </cell>
          <cell r="I10482" t="str">
            <v>ja</v>
          </cell>
        </row>
        <row r="10483">
          <cell r="B10483" t="str">
            <v>RPS</v>
          </cell>
          <cell r="C10483" t="str">
            <v>BA</v>
          </cell>
          <cell r="D10483" t="str">
            <v>B</v>
          </cell>
          <cell r="G10483">
            <v>1</v>
          </cell>
          <cell r="H10483" t="str">
            <v>Vermittlung</v>
          </cell>
          <cell r="I10483" t="str">
            <v>ja</v>
          </cell>
        </row>
        <row r="10484">
          <cell r="B10484" t="str">
            <v>RPS</v>
          </cell>
          <cell r="C10484" t="str">
            <v>BA</v>
          </cell>
          <cell r="D10484" t="str">
            <v>B</v>
          </cell>
          <cell r="G10484">
            <v>1.5</v>
          </cell>
          <cell r="H10484" t="str">
            <v>Sonstige</v>
          </cell>
          <cell r="I10484" t="str">
            <v>ja</v>
          </cell>
        </row>
        <row r="10485">
          <cell r="B10485" t="str">
            <v>RPS</v>
          </cell>
          <cell r="C10485" t="str">
            <v>BA</v>
          </cell>
          <cell r="D10485" t="str">
            <v>D</v>
          </cell>
          <cell r="G10485">
            <v>4</v>
          </cell>
          <cell r="H10485" t="str">
            <v>Vermittlung</v>
          </cell>
          <cell r="I10485" t="str">
            <v>ja</v>
          </cell>
        </row>
        <row r="10486">
          <cell r="B10486" t="str">
            <v>RPS</v>
          </cell>
          <cell r="C10486" t="str">
            <v>BA</v>
          </cell>
          <cell r="D10486" t="str">
            <v>D</v>
          </cell>
          <cell r="G10486">
            <v>5.8970000000000002</v>
          </cell>
          <cell r="H10486" t="str">
            <v>Vermittlung</v>
          </cell>
          <cell r="I10486" t="str">
            <v>ja</v>
          </cell>
        </row>
        <row r="10487">
          <cell r="B10487" t="str">
            <v>RPS</v>
          </cell>
          <cell r="C10487" t="str">
            <v>BA</v>
          </cell>
          <cell r="D10487" t="str">
            <v>D</v>
          </cell>
          <cell r="G10487">
            <v>1</v>
          </cell>
          <cell r="H10487" t="str">
            <v>Vermittlung</v>
          </cell>
          <cell r="I10487" t="str">
            <v>ja</v>
          </cell>
        </row>
        <row r="10488">
          <cell r="B10488" t="str">
            <v>RPS</v>
          </cell>
          <cell r="C10488" t="str">
            <v>BA</v>
          </cell>
          <cell r="D10488" t="str">
            <v>D</v>
          </cell>
          <cell r="G10488">
            <v>1</v>
          </cell>
          <cell r="H10488" t="str">
            <v>Sonstige</v>
          </cell>
          <cell r="I10488" t="str">
            <v>nein</v>
          </cell>
        </row>
        <row r="10489">
          <cell r="B10489" t="str">
            <v>RPS</v>
          </cell>
          <cell r="C10489" t="str">
            <v>BA</v>
          </cell>
          <cell r="D10489" t="str">
            <v>D</v>
          </cell>
          <cell r="G10489">
            <v>6</v>
          </cell>
          <cell r="H10489" t="str">
            <v>Sonstige</v>
          </cell>
          <cell r="I10489" t="str">
            <v>nein</v>
          </cell>
        </row>
        <row r="10490">
          <cell r="B10490" t="str">
            <v>RPS</v>
          </cell>
          <cell r="C10490" t="str">
            <v>BA</v>
          </cell>
          <cell r="D10490" t="str">
            <v>D</v>
          </cell>
          <cell r="G10490">
            <v>1.528</v>
          </cell>
          <cell r="H10490" t="str">
            <v>Sonstige</v>
          </cell>
          <cell r="I10490" t="str">
            <v>ja</v>
          </cell>
        </row>
        <row r="10491">
          <cell r="B10491" t="str">
            <v>RPS</v>
          </cell>
          <cell r="C10491" t="str">
            <v>BA</v>
          </cell>
          <cell r="D10491" t="str">
            <v>D</v>
          </cell>
          <cell r="G10491">
            <v>6.5</v>
          </cell>
          <cell r="H10491" t="str">
            <v>Sonstige</v>
          </cell>
          <cell r="I10491" t="str">
            <v>ja</v>
          </cell>
        </row>
        <row r="10492">
          <cell r="B10492" t="str">
            <v>RPS</v>
          </cell>
          <cell r="C10492" t="str">
            <v>BA</v>
          </cell>
          <cell r="D10492" t="str">
            <v>D</v>
          </cell>
          <cell r="G10492">
            <v>3</v>
          </cell>
          <cell r="H10492" t="str">
            <v>Vermittlung</v>
          </cell>
          <cell r="I10492" t="str">
            <v>ja</v>
          </cell>
        </row>
        <row r="10493">
          <cell r="B10493" t="str">
            <v>RPS</v>
          </cell>
          <cell r="C10493" t="str">
            <v>BA</v>
          </cell>
          <cell r="D10493" t="str">
            <v>D</v>
          </cell>
          <cell r="G10493">
            <v>1</v>
          </cell>
          <cell r="H10493" t="str">
            <v>Vermittlung</v>
          </cell>
          <cell r="I10493" t="str">
            <v>ja</v>
          </cell>
        </row>
        <row r="10494">
          <cell r="B10494" t="str">
            <v>RPS</v>
          </cell>
          <cell r="C10494" t="str">
            <v>BA</v>
          </cell>
          <cell r="D10494" t="str">
            <v>D</v>
          </cell>
          <cell r="G10494">
            <v>2</v>
          </cell>
          <cell r="H10494" t="str">
            <v>Sonstige</v>
          </cell>
          <cell r="I10494" t="str">
            <v>ja</v>
          </cell>
        </row>
        <row r="10495">
          <cell r="B10495" t="str">
            <v>RPS</v>
          </cell>
          <cell r="C10495" t="str">
            <v>BA</v>
          </cell>
          <cell r="D10495" t="str">
            <v>D</v>
          </cell>
          <cell r="G10495">
            <v>2</v>
          </cell>
          <cell r="H10495" t="str">
            <v>Sonstige</v>
          </cell>
          <cell r="I10495" t="str">
            <v>ja</v>
          </cell>
        </row>
        <row r="10496">
          <cell r="B10496" t="str">
            <v>RPS</v>
          </cell>
          <cell r="C10496" t="str">
            <v>Kommune</v>
          </cell>
          <cell r="D10496" t="str">
            <v>B</v>
          </cell>
          <cell r="G10496">
            <v>0.5</v>
          </cell>
          <cell r="H10496" t="str">
            <v>Sonstige</v>
          </cell>
          <cell r="I10496" t="str">
            <v>nein</v>
          </cell>
        </row>
        <row r="10497">
          <cell r="B10497" t="str">
            <v>RPS</v>
          </cell>
          <cell r="C10497" t="str">
            <v>Kommune</v>
          </cell>
          <cell r="D10497" t="str">
            <v>B</v>
          </cell>
          <cell r="G10497">
            <v>1</v>
          </cell>
          <cell r="H10497" t="str">
            <v>Sonstige</v>
          </cell>
          <cell r="I10497" t="str">
            <v>ja</v>
          </cell>
        </row>
        <row r="10498">
          <cell r="B10498" t="str">
            <v>RPS</v>
          </cell>
          <cell r="C10498" t="str">
            <v>Kommune</v>
          </cell>
          <cell r="D10498" t="str">
            <v>B</v>
          </cell>
          <cell r="G10498">
            <v>0.5</v>
          </cell>
          <cell r="H10498" t="str">
            <v>Sonstige</v>
          </cell>
          <cell r="I10498" t="str">
            <v>nein</v>
          </cell>
        </row>
        <row r="10499">
          <cell r="B10499" t="str">
            <v>RPS</v>
          </cell>
          <cell r="C10499" t="str">
            <v>Kommune</v>
          </cell>
          <cell r="D10499" t="str">
            <v>D</v>
          </cell>
          <cell r="G10499">
            <v>3</v>
          </cell>
          <cell r="H10499" t="str">
            <v>Vermittlung</v>
          </cell>
          <cell r="I10499" t="str">
            <v>ja</v>
          </cell>
        </row>
        <row r="10500">
          <cell r="B10500" t="str">
            <v>RPS</v>
          </cell>
          <cell r="C10500" t="str">
            <v>Kommune</v>
          </cell>
          <cell r="D10500" t="str">
            <v>D</v>
          </cell>
          <cell r="G10500">
            <v>8.6</v>
          </cell>
          <cell r="H10500" t="str">
            <v>Vermittlung</v>
          </cell>
          <cell r="I10500" t="str">
            <v>ja</v>
          </cell>
        </row>
        <row r="10501">
          <cell r="B10501" t="str">
            <v>RPS</v>
          </cell>
          <cell r="C10501" t="str">
            <v>Kommune</v>
          </cell>
          <cell r="D10501" t="str">
            <v>D</v>
          </cell>
          <cell r="G10501">
            <v>1</v>
          </cell>
          <cell r="H10501" t="str">
            <v>Vermittlung</v>
          </cell>
          <cell r="I10501" t="str">
            <v>ja</v>
          </cell>
        </row>
        <row r="10502">
          <cell r="B10502" t="str">
            <v>RPS</v>
          </cell>
          <cell r="C10502" t="str">
            <v>Kommune</v>
          </cell>
          <cell r="D10502" t="str">
            <v>D</v>
          </cell>
          <cell r="G10502">
            <v>1</v>
          </cell>
          <cell r="H10502" t="str">
            <v>Sonstige</v>
          </cell>
          <cell r="I10502" t="str">
            <v>nein</v>
          </cell>
        </row>
        <row r="10503">
          <cell r="B10503" t="str">
            <v>RPS</v>
          </cell>
          <cell r="C10503" t="str">
            <v>Kommune</v>
          </cell>
          <cell r="D10503" t="str">
            <v>D</v>
          </cell>
          <cell r="G10503">
            <v>0.75</v>
          </cell>
          <cell r="H10503" t="str">
            <v>Sonstige</v>
          </cell>
          <cell r="I10503" t="str">
            <v>nein</v>
          </cell>
        </row>
        <row r="10504">
          <cell r="B10504" t="str">
            <v>RPS</v>
          </cell>
          <cell r="C10504" t="str">
            <v>Kommune</v>
          </cell>
          <cell r="D10504" t="str">
            <v>D</v>
          </cell>
          <cell r="G10504">
            <v>0.5</v>
          </cell>
          <cell r="H10504" t="str">
            <v>Sonstige</v>
          </cell>
          <cell r="I10504" t="str">
            <v>nein</v>
          </cell>
        </row>
        <row r="10505">
          <cell r="B10505" t="str">
            <v>RPS</v>
          </cell>
          <cell r="C10505" t="str">
            <v>Kommune</v>
          </cell>
          <cell r="D10505" t="str">
            <v>D</v>
          </cell>
          <cell r="G10505">
            <v>1</v>
          </cell>
          <cell r="H10505" t="str">
            <v>Sonstige</v>
          </cell>
          <cell r="I10505" t="str">
            <v>ja</v>
          </cell>
        </row>
        <row r="10506">
          <cell r="B10506" t="str">
            <v>RPS</v>
          </cell>
          <cell r="C10506" t="str">
            <v>Kommune</v>
          </cell>
          <cell r="D10506" t="str">
            <v>D</v>
          </cell>
          <cell r="G10506">
            <v>17.25</v>
          </cell>
          <cell r="H10506" t="str">
            <v>Sonstige</v>
          </cell>
          <cell r="I10506" t="str">
            <v>ja</v>
          </cell>
        </row>
        <row r="10507">
          <cell r="B10507" t="str">
            <v>RPS</v>
          </cell>
          <cell r="C10507" t="str">
            <v>Kommune</v>
          </cell>
          <cell r="D10507" t="str">
            <v>D</v>
          </cell>
          <cell r="G10507">
            <v>1</v>
          </cell>
          <cell r="H10507" t="str">
            <v>Vermittlung</v>
          </cell>
          <cell r="I10507" t="str">
            <v>ja</v>
          </cell>
        </row>
        <row r="10508">
          <cell r="B10508" t="str">
            <v>RPS</v>
          </cell>
          <cell r="C10508" t="str">
            <v>Kommune</v>
          </cell>
          <cell r="D10508" t="str">
            <v>D</v>
          </cell>
          <cell r="G10508">
            <v>1</v>
          </cell>
          <cell r="H10508" t="str">
            <v>Sonstige</v>
          </cell>
          <cell r="I10508" t="str">
            <v>nein</v>
          </cell>
        </row>
        <row r="10509">
          <cell r="B10509" t="str">
            <v>RPS</v>
          </cell>
          <cell r="C10509" t="str">
            <v>Kommune</v>
          </cell>
          <cell r="D10509" t="str">
            <v>D</v>
          </cell>
          <cell r="G10509">
            <v>0.5</v>
          </cell>
          <cell r="H10509" t="str">
            <v>Sonstige</v>
          </cell>
          <cell r="I10509" t="str">
            <v>nein</v>
          </cell>
        </row>
        <row r="10510">
          <cell r="B10510" t="str">
            <v>RPS</v>
          </cell>
          <cell r="C10510" t="str">
            <v>Kommune</v>
          </cell>
          <cell r="D10510" t="str">
            <v>D</v>
          </cell>
          <cell r="G10510">
            <v>1</v>
          </cell>
          <cell r="H10510" t="str">
            <v>Sonstige</v>
          </cell>
          <cell r="I10510" t="str">
            <v>nein</v>
          </cell>
        </row>
        <row r="10511">
          <cell r="B10511" t="str">
            <v>RPS</v>
          </cell>
          <cell r="C10511" t="str">
            <v>Kommune</v>
          </cell>
          <cell r="D10511" t="str">
            <v>D</v>
          </cell>
          <cell r="G10511">
            <v>2.25</v>
          </cell>
          <cell r="H10511" t="str">
            <v>Sonstige</v>
          </cell>
          <cell r="I10511" t="str">
            <v>ja</v>
          </cell>
        </row>
        <row r="10512">
          <cell r="B10512" t="str">
            <v>RPS</v>
          </cell>
          <cell r="C10512" t="str">
            <v>Kommune</v>
          </cell>
          <cell r="D10512" t="str">
            <v>D</v>
          </cell>
          <cell r="G10512">
            <v>0.75</v>
          </cell>
          <cell r="H10512" t="str">
            <v>Sonstige</v>
          </cell>
          <cell r="I10512" t="str">
            <v>ja</v>
          </cell>
        </row>
        <row r="10513">
          <cell r="B10513" t="str">
            <v>RPS</v>
          </cell>
          <cell r="C10513" t="str">
            <v>Kommune</v>
          </cell>
          <cell r="D10513" t="str">
            <v>D</v>
          </cell>
          <cell r="G10513">
            <v>1</v>
          </cell>
          <cell r="H10513" t="str">
            <v>Sonstige</v>
          </cell>
          <cell r="I10513" t="str">
            <v>ja</v>
          </cell>
        </row>
        <row r="10514">
          <cell r="B10514" t="str">
            <v>RPS</v>
          </cell>
          <cell r="C10514" t="str">
            <v>BA</v>
          </cell>
          <cell r="D10514" t="str">
            <v>B</v>
          </cell>
          <cell r="G10514">
            <v>1</v>
          </cell>
          <cell r="H10514" t="str">
            <v>Sonstige</v>
          </cell>
          <cell r="I10514" t="str">
            <v>ja</v>
          </cell>
        </row>
        <row r="10515">
          <cell r="B10515" t="str">
            <v>RPS</v>
          </cell>
          <cell r="C10515" t="str">
            <v>BA</v>
          </cell>
          <cell r="D10515" t="str">
            <v>B</v>
          </cell>
          <cell r="G10515">
            <v>5.5</v>
          </cell>
          <cell r="H10515" t="str">
            <v>Sonstige</v>
          </cell>
          <cell r="I10515" t="str">
            <v>ja</v>
          </cell>
        </row>
        <row r="10516">
          <cell r="B10516" t="str">
            <v>RPS</v>
          </cell>
          <cell r="C10516" t="str">
            <v>BA</v>
          </cell>
          <cell r="D10516" t="str">
            <v>B</v>
          </cell>
          <cell r="G10516">
            <v>3.7690000000000001</v>
          </cell>
          <cell r="H10516" t="str">
            <v>Sonstige</v>
          </cell>
          <cell r="I10516" t="str">
            <v>ja</v>
          </cell>
        </row>
        <row r="10517">
          <cell r="B10517" t="str">
            <v>RPS</v>
          </cell>
          <cell r="C10517" t="str">
            <v>BA</v>
          </cell>
          <cell r="D10517" t="str">
            <v>B</v>
          </cell>
          <cell r="G10517">
            <v>2.5</v>
          </cell>
          <cell r="H10517" t="str">
            <v>Vermittlung</v>
          </cell>
          <cell r="I10517" t="str">
            <v>ja</v>
          </cell>
        </row>
        <row r="10518">
          <cell r="B10518" t="str">
            <v>RPS</v>
          </cell>
          <cell r="C10518" t="str">
            <v>BA</v>
          </cell>
          <cell r="D10518" t="str">
            <v>B</v>
          </cell>
          <cell r="G10518">
            <v>2</v>
          </cell>
          <cell r="H10518" t="str">
            <v>Vermittlung</v>
          </cell>
          <cell r="I10518" t="str">
            <v>ja</v>
          </cell>
        </row>
        <row r="10519">
          <cell r="B10519" t="str">
            <v>RPS</v>
          </cell>
          <cell r="C10519" t="str">
            <v>BA</v>
          </cell>
          <cell r="D10519" t="str">
            <v>B</v>
          </cell>
          <cell r="G10519">
            <v>2</v>
          </cell>
          <cell r="H10519" t="str">
            <v>Vermittlung</v>
          </cell>
          <cell r="I10519" t="str">
            <v>ja</v>
          </cell>
        </row>
        <row r="10520">
          <cell r="B10520" t="str">
            <v>RPS</v>
          </cell>
          <cell r="C10520" t="str">
            <v>BA</v>
          </cell>
          <cell r="D10520" t="str">
            <v>B</v>
          </cell>
          <cell r="G10520">
            <v>2</v>
          </cell>
          <cell r="H10520" t="str">
            <v>Vermittlung</v>
          </cell>
          <cell r="I10520" t="str">
            <v>ja</v>
          </cell>
        </row>
        <row r="10521">
          <cell r="B10521" t="str">
            <v>RPS</v>
          </cell>
          <cell r="C10521" t="str">
            <v>BA</v>
          </cell>
          <cell r="D10521" t="str">
            <v>B</v>
          </cell>
          <cell r="G10521">
            <v>1</v>
          </cell>
          <cell r="H10521" t="str">
            <v>Sonstige</v>
          </cell>
          <cell r="I10521" t="str">
            <v>ja</v>
          </cell>
        </row>
        <row r="10522">
          <cell r="B10522" t="str">
            <v>RPS</v>
          </cell>
          <cell r="C10522" t="str">
            <v>BA</v>
          </cell>
          <cell r="D10522" t="str">
            <v>D</v>
          </cell>
          <cell r="G10522">
            <v>1</v>
          </cell>
          <cell r="H10522" t="str">
            <v>Vermittlung</v>
          </cell>
          <cell r="I10522" t="str">
            <v>ja</v>
          </cell>
        </row>
        <row r="10523">
          <cell r="B10523" t="str">
            <v>RPS</v>
          </cell>
          <cell r="C10523" t="str">
            <v>BA</v>
          </cell>
          <cell r="D10523" t="str">
            <v>D</v>
          </cell>
          <cell r="G10523">
            <v>3</v>
          </cell>
          <cell r="H10523" t="str">
            <v>Vermittlung</v>
          </cell>
          <cell r="I10523" t="str">
            <v>ja</v>
          </cell>
        </row>
        <row r="10524">
          <cell r="B10524" t="str">
            <v>RPS</v>
          </cell>
          <cell r="C10524" t="str">
            <v>BA</v>
          </cell>
          <cell r="D10524" t="str">
            <v>D</v>
          </cell>
          <cell r="G10524">
            <v>1</v>
          </cell>
          <cell r="H10524" t="str">
            <v>Sonstige</v>
          </cell>
          <cell r="I10524" t="str">
            <v>nein</v>
          </cell>
        </row>
        <row r="10525">
          <cell r="B10525" t="str">
            <v>RPS</v>
          </cell>
          <cell r="C10525" t="str">
            <v>BA</v>
          </cell>
          <cell r="D10525" t="str">
            <v>D</v>
          </cell>
          <cell r="G10525">
            <v>1</v>
          </cell>
          <cell r="H10525" t="str">
            <v>Sonstige</v>
          </cell>
          <cell r="I10525" t="str">
            <v>ja</v>
          </cell>
        </row>
        <row r="10526">
          <cell r="B10526" t="str">
            <v>RPS</v>
          </cell>
          <cell r="C10526" t="str">
            <v>BA</v>
          </cell>
          <cell r="D10526" t="str">
            <v>D</v>
          </cell>
          <cell r="G10526">
            <v>1</v>
          </cell>
          <cell r="H10526" t="str">
            <v>Sonstige</v>
          </cell>
          <cell r="I10526" t="str">
            <v>nein</v>
          </cell>
        </row>
        <row r="10527">
          <cell r="B10527" t="str">
            <v>RPS</v>
          </cell>
          <cell r="C10527" t="str">
            <v>BA</v>
          </cell>
          <cell r="D10527" t="str">
            <v>D</v>
          </cell>
          <cell r="G10527">
            <v>6.141</v>
          </cell>
          <cell r="H10527" t="str">
            <v>Sonstige</v>
          </cell>
          <cell r="I10527" t="str">
            <v>ja</v>
          </cell>
        </row>
        <row r="10528">
          <cell r="B10528" t="str">
            <v>RPS</v>
          </cell>
          <cell r="C10528" t="str">
            <v>BA</v>
          </cell>
          <cell r="D10528" t="str">
            <v>D</v>
          </cell>
          <cell r="G10528">
            <v>5.8970000000000002</v>
          </cell>
          <cell r="H10528" t="str">
            <v>Sonstige</v>
          </cell>
          <cell r="I10528" t="str">
            <v>ja</v>
          </cell>
        </row>
        <row r="10529">
          <cell r="B10529" t="str">
            <v>RPS</v>
          </cell>
          <cell r="C10529" t="str">
            <v>BA</v>
          </cell>
          <cell r="D10529" t="str">
            <v>D</v>
          </cell>
          <cell r="G10529">
            <v>8.6280000000000001</v>
          </cell>
          <cell r="H10529" t="str">
            <v>Sonstige</v>
          </cell>
          <cell r="I10529" t="str">
            <v>ja</v>
          </cell>
        </row>
        <row r="10530">
          <cell r="B10530" t="str">
            <v>RPS</v>
          </cell>
          <cell r="C10530" t="str">
            <v>BA</v>
          </cell>
          <cell r="D10530" t="str">
            <v>D</v>
          </cell>
          <cell r="G10530">
            <v>1.115</v>
          </cell>
          <cell r="H10530" t="str">
            <v>Sonstige</v>
          </cell>
          <cell r="I10530" t="str">
            <v>ja</v>
          </cell>
        </row>
        <row r="10531">
          <cell r="B10531" t="str">
            <v>RPS</v>
          </cell>
          <cell r="C10531" t="str">
            <v>BA</v>
          </cell>
          <cell r="D10531" t="str">
            <v>D</v>
          </cell>
          <cell r="G10531">
            <v>3</v>
          </cell>
          <cell r="H10531" t="str">
            <v>Vermittlung</v>
          </cell>
          <cell r="I10531" t="str">
            <v>ja</v>
          </cell>
        </row>
        <row r="10532">
          <cell r="B10532" t="str">
            <v>RPS</v>
          </cell>
          <cell r="C10532" t="str">
            <v>BA</v>
          </cell>
          <cell r="D10532" t="str">
            <v>D</v>
          </cell>
          <cell r="G10532">
            <v>3</v>
          </cell>
          <cell r="H10532" t="str">
            <v>Vermittlung</v>
          </cell>
          <cell r="I10532" t="str">
            <v>ja</v>
          </cell>
        </row>
        <row r="10533">
          <cell r="B10533" t="str">
            <v>RPS</v>
          </cell>
          <cell r="C10533" t="str">
            <v>BA</v>
          </cell>
          <cell r="D10533" t="str">
            <v>D</v>
          </cell>
          <cell r="G10533">
            <v>2</v>
          </cell>
          <cell r="H10533" t="str">
            <v>Vermittlung</v>
          </cell>
          <cell r="I10533" t="str">
            <v>ja</v>
          </cell>
        </row>
        <row r="10534">
          <cell r="B10534" t="str">
            <v>RPS</v>
          </cell>
          <cell r="C10534" t="str">
            <v>BA</v>
          </cell>
          <cell r="D10534" t="str">
            <v>D</v>
          </cell>
          <cell r="G10534">
            <v>1</v>
          </cell>
          <cell r="H10534" t="str">
            <v>Sonstige</v>
          </cell>
          <cell r="I10534" t="str">
            <v>nein</v>
          </cell>
        </row>
        <row r="10535">
          <cell r="B10535" t="str">
            <v>RPS</v>
          </cell>
          <cell r="C10535" t="str">
            <v>BA</v>
          </cell>
          <cell r="D10535" t="str">
            <v>D</v>
          </cell>
          <cell r="G10535">
            <v>1</v>
          </cell>
          <cell r="H10535" t="str">
            <v>Vermittlung</v>
          </cell>
          <cell r="I10535" t="str">
            <v>ja</v>
          </cell>
        </row>
        <row r="10536">
          <cell r="B10536" t="str">
            <v>RPS</v>
          </cell>
          <cell r="C10536" t="str">
            <v>BA</v>
          </cell>
          <cell r="D10536" t="str">
            <v>D</v>
          </cell>
          <cell r="G10536">
            <v>7</v>
          </cell>
          <cell r="H10536" t="str">
            <v>Vermittlung</v>
          </cell>
          <cell r="I10536" t="str">
            <v>ja</v>
          </cell>
        </row>
        <row r="10537">
          <cell r="B10537" t="str">
            <v>RPS</v>
          </cell>
          <cell r="C10537" t="str">
            <v>BA</v>
          </cell>
          <cell r="D10537" t="str">
            <v>D</v>
          </cell>
          <cell r="G10537">
            <v>2.41</v>
          </cell>
          <cell r="H10537" t="str">
            <v>Vermittlung</v>
          </cell>
          <cell r="I10537" t="str">
            <v>ja</v>
          </cell>
        </row>
        <row r="10538">
          <cell r="B10538" t="str">
            <v>RPS</v>
          </cell>
          <cell r="C10538" t="str">
            <v>BA</v>
          </cell>
          <cell r="D10538" t="str">
            <v>D</v>
          </cell>
          <cell r="G10538">
            <v>14.5</v>
          </cell>
          <cell r="H10538" t="str">
            <v>Vermittlung</v>
          </cell>
          <cell r="I10538" t="str">
            <v>ja</v>
          </cell>
        </row>
        <row r="10539">
          <cell r="B10539" t="str">
            <v>RPS</v>
          </cell>
          <cell r="C10539" t="str">
            <v>BA</v>
          </cell>
          <cell r="D10539" t="str">
            <v>D</v>
          </cell>
          <cell r="G10539">
            <v>1</v>
          </cell>
          <cell r="H10539" t="str">
            <v>Sonstige</v>
          </cell>
          <cell r="I10539" t="str">
            <v>ja</v>
          </cell>
        </row>
        <row r="10540">
          <cell r="B10540" t="str">
            <v>RPS</v>
          </cell>
          <cell r="C10540" t="str">
            <v>BA</v>
          </cell>
          <cell r="D10540" t="str">
            <v>D</v>
          </cell>
          <cell r="G10540">
            <v>2</v>
          </cell>
          <cell r="H10540" t="str">
            <v>Sonstige</v>
          </cell>
          <cell r="I10540" t="str">
            <v>ja</v>
          </cell>
        </row>
        <row r="10541">
          <cell r="B10541" t="str">
            <v>RPS</v>
          </cell>
          <cell r="C10541" t="str">
            <v>BA</v>
          </cell>
          <cell r="D10541" t="str">
            <v>D</v>
          </cell>
          <cell r="G10541">
            <v>2.6920000000000002</v>
          </cell>
          <cell r="H10541" t="str">
            <v>Sonstige</v>
          </cell>
          <cell r="I10541" t="str">
            <v>ja</v>
          </cell>
        </row>
        <row r="10542">
          <cell r="B10542" t="str">
            <v>RPS</v>
          </cell>
          <cell r="C10542" t="str">
            <v>BA</v>
          </cell>
          <cell r="D10542" t="str">
            <v>D</v>
          </cell>
          <cell r="G10542">
            <v>0.5</v>
          </cell>
          <cell r="H10542" t="str">
            <v>Sonstige</v>
          </cell>
          <cell r="I10542" t="str">
            <v>ja</v>
          </cell>
        </row>
        <row r="10543">
          <cell r="B10543" t="str">
            <v>RPS</v>
          </cell>
          <cell r="C10543" t="str">
            <v>BA</v>
          </cell>
          <cell r="D10543" t="str">
            <v>D</v>
          </cell>
          <cell r="G10543">
            <v>0.5</v>
          </cell>
          <cell r="H10543" t="str">
            <v>Sonstige</v>
          </cell>
          <cell r="I10543" t="str">
            <v>ja</v>
          </cell>
        </row>
        <row r="10544">
          <cell r="B10544" t="str">
            <v>RPS</v>
          </cell>
          <cell r="C10544" t="str">
            <v>BA</v>
          </cell>
          <cell r="D10544" t="str">
            <v>D</v>
          </cell>
          <cell r="G10544">
            <v>1</v>
          </cell>
          <cell r="H10544" t="str">
            <v>Sonstige</v>
          </cell>
          <cell r="I10544" t="str">
            <v>ja</v>
          </cell>
        </row>
        <row r="10545">
          <cell r="B10545" t="str">
            <v>RPS</v>
          </cell>
          <cell r="C10545" t="str">
            <v>BA</v>
          </cell>
          <cell r="D10545" t="str">
            <v>D</v>
          </cell>
          <cell r="G10545">
            <v>1</v>
          </cell>
          <cell r="H10545" t="str">
            <v>Sonstige</v>
          </cell>
          <cell r="I10545" t="str">
            <v>ja</v>
          </cell>
        </row>
        <row r="10546">
          <cell r="B10546" t="str">
            <v>RPS</v>
          </cell>
          <cell r="C10546" t="str">
            <v>BA</v>
          </cell>
          <cell r="D10546" t="str">
            <v>D</v>
          </cell>
          <cell r="G10546">
            <v>1</v>
          </cell>
          <cell r="H10546" t="str">
            <v>Sonstige</v>
          </cell>
          <cell r="I10546" t="str">
            <v>ja</v>
          </cell>
        </row>
        <row r="10547">
          <cell r="B10547" t="str">
            <v>RPS</v>
          </cell>
          <cell r="C10547" t="str">
            <v>Kommune</v>
          </cell>
          <cell r="D10547" t="str">
            <v>B</v>
          </cell>
          <cell r="G10547">
            <v>4.6400000000000006</v>
          </cell>
          <cell r="H10547" t="str">
            <v>Sonstige</v>
          </cell>
          <cell r="I10547" t="str">
            <v>ja</v>
          </cell>
        </row>
        <row r="10548">
          <cell r="B10548" t="str">
            <v>RPS</v>
          </cell>
          <cell r="C10548" t="str">
            <v>Kommune</v>
          </cell>
          <cell r="D10548" t="str">
            <v>B</v>
          </cell>
          <cell r="G10548">
            <v>1</v>
          </cell>
          <cell r="H10548" t="str">
            <v>Sonstige</v>
          </cell>
          <cell r="I10548" t="str">
            <v>ja</v>
          </cell>
        </row>
        <row r="10549">
          <cell r="B10549" t="str">
            <v>RPS</v>
          </cell>
          <cell r="C10549" t="str">
            <v>Kommune</v>
          </cell>
          <cell r="D10549" t="str">
            <v>B</v>
          </cell>
          <cell r="G10549">
            <v>1</v>
          </cell>
          <cell r="H10549" t="str">
            <v>Sonstige</v>
          </cell>
          <cell r="I10549" t="str">
            <v>ja</v>
          </cell>
        </row>
        <row r="10550">
          <cell r="B10550" t="str">
            <v>RPS</v>
          </cell>
          <cell r="C10550" t="str">
            <v>Kommune</v>
          </cell>
          <cell r="D10550" t="str">
            <v>D</v>
          </cell>
          <cell r="G10550">
            <v>1</v>
          </cell>
          <cell r="H10550" t="str">
            <v>Vermittlung</v>
          </cell>
          <cell r="I10550" t="str">
            <v>ja</v>
          </cell>
        </row>
        <row r="10551">
          <cell r="B10551" t="str">
            <v>RPS</v>
          </cell>
          <cell r="C10551" t="str">
            <v>Kommune</v>
          </cell>
          <cell r="D10551" t="str">
            <v>D</v>
          </cell>
          <cell r="G10551">
            <v>0.5</v>
          </cell>
          <cell r="H10551" t="str">
            <v>Sonstige</v>
          </cell>
          <cell r="I10551" t="str">
            <v>ja</v>
          </cell>
        </row>
        <row r="10552">
          <cell r="B10552" t="str">
            <v>RPS</v>
          </cell>
          <cell r="C10552" t="str">
            <v>Kommune</v>
          </cell>
          <cell r="D10552" t="str">
            <v>D</v>
          </cell>
          <cell r="G10552">
            <v>13.17</v>
          </cell>
          <cell r="H10552" t="str">
            <v>Sonstige</v>
          </cell>
          <cell r="I10552" t="str">
            <v>ja</v>
          </cell>
        </row>
        <row r="10553">
          <cell r="B10553" t="str">
            <v>RPS</v>
          </cell>
          <cell r="C10553" t="str">
            <v>Kommune</v>
          </cell>
          <cell r="D10553" t="str">
            <v>D</v>
          </cell>
          <cell r="G10553">
            <v>1</v>
          </cell>
          <cell r="H10553" t="str">
            <v>Sonstige</v>
          </cell>
          <cell r="I10553" t="str">
            <v>nein</v>
          </cell>
        </row>
        <row r="10554">
          <cell r="B10554" t="str">
            <v>RPS</v>
          </cell>
          <cell r="C10554" t="str">
            <v>Kommune</v>
          </cell>
          <cell r="D10554" t="str">
            <v>D</v>
          </cell>
          <cell r="G10554">
            <v>2.2999999999999998</v>
          </cell>
          <cell r="H10554" t="str">
            <v>Sonstige</v>
          </cell>
          <cell r="I10554" t="str">
            <v>ja</v>
          </cell>
        </row>
        <row r="10555">
          <cell r="B10555" t="str">
            <v>RPS</v>
          </cell>
          <cell r="C10555" t="str">
            <v>Kommune</v>
          </cell>
          <cell r="D10555" t="str">
            <v>D</v>
          </cell>
          <cell r="G10555">
            <v>2.75</v>
          </cell>
          <cell r="H10555" t="str">
            <v>Sonstige</v>
          </cell>
          <cell r="I10555" t="str">
            <v>ja</v>
          </cell>
        </row>
        <row r="10556">
          <cell r="B10556" t="str">
            <v>RPS</v>
          </cell>
          <cell r="C10556" t="str">
            <v>Kommune</v>
          </cell>
          <cell r="D10556" t="str">
            <v>D</v>
          </cell>
          <cell r="G10556">
            <v>1</v>
          </cell>
          <cell r="H10556" t="str">
            <v>Sonstige</v>
          </cell>
          <cell r="I10556" t="str">
            <v>ja</v>
          </cell>
        </row>
        <row r="10557">
          <cell r="B10557" t="str">
            <v>RPS</v>
          </cell>
          <cell r="C10557" t="str">
            <v>Kommune</v>
          </cell>
          <cell r="D10557" t="str">
            <v>D</v>
          </cell>
          <cell r="G10557">
            <v>1</v>
          </cell>
          <cell r="H10557" t="str">
            <v>Sonstige</v>
          </cell>
          <cell r="I10557" t="str">
            <v>nein</v>
          </cell>
        </row>
        <row r="10558">
          <cell r="B10558" t="str">
            <v>RPS</v>
          </cell>
          <cell r="C10558" t="str">
            <v>BA</v>
          </cell>
          <cell r="D10558" t="str">
            <v>AM</v>
          </cell>
          <cell r="G10558">
            <v>1</v>
          </cell>
          <cell r="H10558" t="str">
            <v>Sonstige</v>
          </cell>
          <cell r="I10558" t="str">
            <v>nein</v>
          </cell>
        </row>
        <row r="10559">
          <cell r="B10559" t="str">
            <v>RPS</v>
          </cell>
          <cell r="C10559" t="str">
            <v>BA</v>
          </cell>
          <cell r="D10559" t="str">
            <v>B</v>
          </cell>
          <cell r="G10559">
            <v>1</v>
          </cell>
          <cell r="H10559" t="str">
            <v>Vermittlung</v>
          </cell>
          <cell r="I10559" t="str">
            <v>ja</v>
          </cell>
        </row>
        <row r="10560">
          <cell r="B10560" t="str">
            <v>RPS</v>
          </cell>
          <cell r="C10560" t="str">
            <v>BA</v>
          </cell>
          <cell r="D10560" t="str">
            <v>B</v>
          </cell>
          <cell r="G10560">
            <v>1</v>
          </cell>
          <cell r="H10560" t="str">
            <v>Sonstige</v>
          </cell>
          <cell r="I10560" t="str">
            <v>ja</v>
          </cell>
        </row>
        <row r="10561">
          <cell r="B10561" t="str">
            <v>RPS</v>
          </cell>
          <cell r="C10561" t="str">
            <v>BA</v>
          </cell>
          <cell r="D10561" t="str">
            <v>B</v>
          </cell>
          <cell r="G10561">
            <v>1.75</v>
          </cell>
          <cell r="H10561" t="str">
            <v>Vermittlung</v>
          </cell>
          <cell r="I10561" t="str">
            <v>ja</v>
          </cell>
        </row>
        <row r="10562">
          <cell r="B10562" t="str">
            <v>RPS</v>
          </cell>
          <cell r="C10562" t="str">
            <v>BA</v>
          </cell>
          <cell r="D10562" t="str">
            <v>B</v>
          </cell>
          <cell r="G10562">
            <v>3.5</v>
          </cell>
          <cell r="H10562" t="str">
            <v>Vermittlung</v>
          </cell>
          <cell r="I10562" t="str">
            <v>ja</v>
          </cell>
        </row>
        <row r="10563">
          <cell r="B10563" t="str">
            <v>RPS</v>
          </cell>
          <cell r="C10563" t="str">
            <v>BA</v>
          </cell>
          <cell r="D10563" t="str">
            <v>B</v>
          </cell>
          <cell r="G10563">
            <v>4</v>
          </cell>
          <cell r="H10563" t="str">
            <v>Vermittlung</v>
          </cell>
          <cell r="I10563" t="str">
            <v>ja</v>
          </cell>
        </row>
        <row r="10564">
          <cell r="B10564" t="str">
            <v>RPS</v>
          </cell>
          <cell r="C10564" t="str">
            <v>BA</v>
          </cell>
          <cell r="D10564" t="str">
            <v>D</v>
          </cell>
          <cell r="G10564">
            <v>2.3050000000000002</v>
          </cell>
          <cell r="H10564" t="str">
            <v>Vermittlung</v>
          </cell>
          <cell r="I10564" t="str">
            <v>ja</v>
          </cell>
        </row>
        <row r="10565">
          <cell r="B10565" t="str">
            <v>RPS</v>
          </cell>
          <cell r="C10565" t="str">
            <v>BA</v>
          </cell>
          <cell r="D10565" t="str">
            <v>D</v>
          </cell>
          <cell r="G10565">
            <v>1</v>
          </cell>
          <cell r="H10565" t="str">
            <v>Sonstige</v>
          </cell>
          <cell r="I10565" t="str">
            <v>nein</v>
          </cell>
        </row>
        <row r="10566">
          <cell r="B10566" t="str">
            <v>RPS</v>
          </cell>
          <cell r="C10566" t="str">
            <v>BA</v>
          </cell>
          <cell r="D10566" t="str">
            <v>D</v>
          </cell>
          <cell r="G10566">
            <v>1</v>
          </cell>
          <cell r="H10566" t="str">
            <v>Sonstige</v>
          </cell>
          <cell r="I10566" t="str">
            <v>ja</v>
          </cell>
        </row>
        <row r="10567">
          <cell r="B10567" t="str">
            <v>RPS</v>
          </cell>
          <cell r="C10567" t="str">
            <v>BA</v>
          </cell>
          <cell r="D10567" t="str">
            <v>D</v>
          </cell>
          <cell r="G10567">
            <v>1</v>
          </cell>
          <cell r="H10567" t="str">
            <v>Sonstige</v>
          </cell>
          <cell r="I10567" t="str">
            <v>nein</v>
          </cell>
        </row>
        <row r="10568">
          <cell r="B10568" t="str">
            <v>RPS</v>
          </cell>
          <cell r="C10568" t="str">
            <v>BA</v>
          </cell>
          <cell r="D10568" t="str">
            <v>D</v>
          </cell>
          <cell r="G10568">
            <v>12.263</v>
          </cell>
          <cell r="H10568" t="str">
            <v>Sonstige</v>
          </cell>
          <cell r="I10568" t="str">
            <v>ja</v>
          </cell>
        </row>
        <row r="10569">
          <cell r="B10569" t="str">
            <v>RPS</v>
          </cell>
          <cell r="C10569" t="str">
            <v>BA</v>
          </cell>
          <cell r="D10569" t="str">
            <v>D</v>
          </cell>
          <cell r="G10569">
            <v>1</v>
          </cell>
          <cell r="H10569" t="str">
            <v>Sonstige</v>
          </cell>
          <cell r="I10569" t="str">
            <v>ja</v>
          </cell>
        </row>
        <row r="10570">
          <cell r="B10570" t="str">
            <v>RPS</v>
          </cell>
          <cell r="C10570" t="str">
            <v>BA</v>
          </cell>
          <cell r="D10570" t="str">
            <v>D</v>
          </cell>
          <cell r="G10570">
            <v>0.5</v>
          </cell>
          <cell r="H10570" t="str">
            <v>Vermittlung</v>
          </cell>
          <cell r="I10570" t="str">
            <v>ja</v>
          </cell>
        </row>
        <row r="10571">
          <cell r="B10571" t="str">
            <v>RPS</v>
          </cell>
          <cell r="C10571" t="str">
            <v>BA</v>
          </cell>
          <cell r="D10571" t="str">
            <v>D</v>
          </cell>
          <cell r="G10571">
            <v>1.75</v>
          </cell>
          <cell r="H10571" t="str">
            <v>Sonstige</v>
          </cell>
          <cell r="I10571" t="str">
            <v>nein</v>
          </cell>
        </row>
        <row r="10572">
          <cell r="B10572" t="str">
            <v>RPS</v>
          </cell>
          <cell r="C10572" t="str">
            <v>BA</v>
          </cell>
          <cell r="D10572" t="str">
            <v>D</v>
          </cell>
          <cell r="G10572">
            <v>1</v>
          </cell>
          <cell r="H10572" t="str">
            <v>Sonstige</v>
          </cell>
          <cell r="I10572" t="str">
            <v>ja</v>
          </cell>
        </row>
        <row r="10573">
          <cell r="B10573" t="str">
            <v>RPS</v>
          </cell>
          <cell r="C10573" t="str">
            <v>BA</v>
          </cell>
          <cell r="D10573" t="str">
            <v>D</v>
          </cell>
          <cell r="G10573">
            <v>1</v>
          </cell>
          <cell r="H10573" t="str">
            <v>Sonstige</v>
          </cell>
          <cell r="I10573" t="str">
            <v>ja</v>
          </cell>
        </row>
        <row r="10574">
          <cell r="B10574" t="str">
            <v>RPS</v>
          </cell>
          <cell r="C10574" t="str">
            <v>BA</v>
          </cell>
          <cell r="D10574" t="str">
            <v>D</v>
          </cell>
          <cell r="G10574">
            <v>1</v>
          </cell>
          <cell r="H10574" t="str">
            <v>Sonstige</v>
          </cell>
          <cell r="I10574" t="str">
            <v>ja</v>
          </cell>
        </row>
        <row r="10575">
          <cell r="B10575" t="str">
            <v>RPS</v>
          </cell>
          <cell r="C10575" t="str">
            <v>BA</v>
          </cell>
          <cell r="D10575" t="str">
            <v>D</v>
          </cell>
          <cell r="G10575">
            <v>1</v>
          </cell>
          <cell r="H10575" t="str">
            <v>Sonstige</v>
          </cell>
          <cell r="I10575" t="str">
            <v>nein</v>
          </cell>
        </row>
        <row r="10576">
          <cell r="B10576" t="str">
            <v>RPS</v>
          </cell>
          <cell r="C10576" t="str">
            <v>BA</v>
          </cell>
          <cell r="D10576" t="str">
            <v>D</v>
          </cell>
          <cell r="G10576">
            <v>1</v>
          </cell>
          <cell r="H10576" t="str">
            <v>Vermittlung</v>
          </cell>
          <cell r="I10576" t="str">
            <v>ja</v>
          </cell>
        </row>
        <row r="10577">
          <cell r="B10577" t="str">
            <v>RPS</v>
          </cell>
          <cell r="C10577" t="str">
            <v>BA</v>
          </cell>
          <cell r="D10577" t="str">
            <v>D</v>
          </cell>
          <cell r="G10577">
            <v>1.5</v>
          </cell>
          <cell r="H10577" t="str">
            <v>Vermittlung</v>
          </cell>
          <cell r="I10577" t="str">
            <v>ja</v>
          </cell>
        </row>
        <row r="10578">
          <cell r="B10578" t="str">
            <v>RPS</v>
          </cell>
          <cell r="C10578" t="str">
            <v>BA</v>
          </cell>
          <cell r="D10578" t="str">
            <v>D</v>
          </cell>
          <cell r="G10578">
            <v>10.402000000000001</v>
          </cell>
          <cell r="H10578" t="str">
            <v>Vermittlung</v>
          </cell>
          <cell r="I10578" t="str">
            <v>ja</v>
          </cell>
        </row>
        <row r="10579">
          <cell r="B10579" t="str">
            <v>RPS</v>
          </cell>
          <cell r="C10579" t="str">
            <v>BA</v>
          </cell>
          <cell r="D10579" t="str">
            <v>D</v>
          </cell>
          <cell r="G10579">
            <v>2</v>
          </cell>
          <cell r="H10579" t="str">
            <v>Sonstige</v>
          </cell>
          <cell r="I10579" t="str">
            <v>ja</v>
          </cell>
        </row>
        <row r="10580">
          <cell r="B10580" t="str">
            <v>RPS</v>
          </cell>
          <cell r="C10580" t="str">
            <v>BA</v>
          </cell>
          <cell r="D10580" t="str">
            <v>D</v>
          </cell>
          <cell r="G10580">
            <v>1</v>
          </cell>
          <cell r="H10580" t="str">
            <v>Sonstige</v>
          </cell>
          <cell r="I10580" t="str">
            <v>ja</v>
          </cell>
        </row>
        <row r="10581">
          <cell r="B10581" t="str">
            <v>RPS</v>
          </cell>
          <cell r="C10581" t="str">
            <v>BA</v>
          </cell>
          <cell r="D10581" t="str">
            <v>D</v>
          </cell>
          <cell r="G10581">
            <v>1</v>
          </cell>
          <cell r="H10581" t="str">
            <v>Sonstige</v>
          </cell>
          <cell r="I10581" t="str">
            <v>nein</v>
          </cell>
        </row>
        <row r="10582">
          <cell r="B10582" t="str">
            <v>RPS</v>
          </cell>
          <cell r="C10582" t="str">
            <v>Kommune</v>
          </cell>
          <cell r="D10582" t="str">
            <v>D</v>
          </cell>
          <cell r="G10582">
            <v>1</v>
          </cell>
          <cell r="H10582" t="str">
            <v>Sonstige</v>
          </cell>
          <cell r="I10582" t="str">
            <v>nein</v>
          </cell>
        </row>
        <row r="10583">
          <cell r="B10583" t="str">
            <v>RPS</v>
          </cell>
          <cell r="C10583" t="str">
            <v>Kommune</v>
          </cell>
          <cell r="D10583" t="str">
            <v>D</v>
          </cell>
          <cell r="G10583">
            <v>2</v>
          </cell>
          <cell r="H10583" t="str">
            <v>Sonstige</v>
          </cell>
          <cell r="I10583" t="str">
            <v>ja</v>
          </cell>
        </row>
        <row r="10584">
          <cell r="B10584" t="str">
            <v>RPS</v>
          </cell>
          <cell r="C10584" t="str">
            <v>Kommune</v>
          </cell>
          <cell r="D10584" t="str">
            <v>D</v>
          </cell>
          <cell r="G10584">
            <v>1</v>
          </cell>
          <cell r="H10584" t="str">
            <v>Sonstige</v>
          </cell>
          <cell r="I10584" t="str">
            <v>nein</v>
          </cell>
        </row>
        <row r="10585">
          <cell r="B10585" t="str">
            <v>RPS</v>
          </cell>
          <cell r="C10585" t="str">
            <v>Kommune</v>
          </cell>
          <cell r="D10585" t="str">
            <v>D</v>
          </cell>
          <cell r="G10585">
            <v>1</v>
          </cell>
          <cell r="H10585" t="str">
            <v>Vermittlung</v>
          </cell>
          <cell r="I10585" t="str">
            <v>ja</v>
          </cell>
        </row>
        <row r="10586">
          <cell r="B10586" t="str">
            <v>RPS</v>
          </cell>
          <cell r="C10586" t="str">
            <v>Kommune</v>
          </cell>
          <cell r="D10586" t="str">
            <v>D</v>
          </cell>
          <cell r="G10586">
            <v>4.5199999999999996</v>
          </cell>
          <cell r="H10586" t="str">
            <v>Sonstige</v>
          </cell>
          <cell r="I10586" t="str">
            <v>ja</v>
          </cell>
        </row>
        <row r="10587">
          <cell r="B10587" t="str">
            <v>RPS</v>
          </cell>
          <cell r="C10587" t="str">
            <v>Kommune</v>
          </cell>
          <cell r="D10587" t="str">
            <v>D</v>
          </cell>
          <cell r="G10587">
            <v>2</v>
          </cell>
          <cell r="H10587" t="str">
            <v>Sonstige</v>
          </cell>
          <cell r="I10587" t="str">
            <v>nein</v>
          </cell>
        </row>
        <row r="10588">
          <cell r="B10588" t="str">
            <v>RPS</v>
          </cell>
          <cell r="C10588" t="str">
            <v>Kommune</v>
          </cell>
          <cell r="D10588" t="str">
            <v>D</v>
          </cell>
          <cell r="G10588">
            <v>1</v>
          </cell>
          <cell r="H10588" t="str">
            <v>Sonstige</v>
          </cell>
          <cell r="I10588" t="str">
            <v>nein</v>
          </cell>
        </row>
        <row r="10589">
          <cell r="B10589" t="str">
            <v>RPS</v>
          </cell>
          <cell r="C10589" t="str">
            <v>BA</v>
          </cell>
          <cell r="D10589" t="str">
            <v>AM</v>
          </cell>
          <cell r="G10589">
            <v>1</v>
          </cell>
          <cell r="H10589" t="str">
            <v>Sonstige</v>
          </cell>
          <cell r="I10589" t="str">
            <v>nein</v>
          </cell>
        </row>
        <row r="10590">
          <cell r="B10590" t="str">
            <v>RPS</v>
          </cell>
          <cell r="C10590" t="str">
            <v>BA</v>
          </cell>
          <cell r="D10590" t="str">
            <v>AM</v>
          </cell>
          <cell r="G10590">
            <v>2</v>
          </cell>
          <cell r="H10590" t="str">
            <v>Sonstige</v>
          </cell>
          <cell r="I10590" t="str">
            <v>ja</v>
          </cell>
        </row>
        <row r="10591">
          <cell r="B10591" t="str">
            <v>RPS</v>
          </cell>
          <cell r="C10591" t="str">
            <v>BA</v>
          </cell>
          <cell r="D10591" t="str">
            <v>B</v>
          </cell>
          <cell r="G10591">
            <v>4</v>
          </cell>
          <cell r="H10591" t="str">
            <v>Vermittlung</v>
          </cell>
          <cell r="I10591" t="str">
            <v>ja</v>
          </cell>
        </row>
        <row r="10592">
          <cell r="B10592" t="str">
            <v>RPS</v>
          </cell>
          <cell r="C10592" t="str">
            <v>BA</v>
          </cell>
          <cell r="D10592" t="str">
            <v>D</v>
          </cell>
          <cell r="G10592">
            <v>2</v>
          </cell>
          <cell r="H10592" t="str">
            <v>Vermittlung</v>
          </cell>
          <cell r="I10592" t="str">
            <v>ja</v>
          </cell>
        </row>
        <row r="10593">
          <cell r="B10593" t="str">
            <v>RPS</v>
          </cell>
          <cell r="C10593" t="str">
            <v>BA</v>
          </cell>
          <cell r="D10593" t="str">
            <v>D</v>
          </cell>
          <cell r="G10593">
            <v>3</v>
          </cell>
          <cell r="H10593" t="str">
            <v>Vermittlung</v>
          </cell>
          <cell r="I10593" t="str">
            <v>ja</v>
          </cell>
        </row>
        <row r="10594">
          <cell r="B10594" t="str">
            <v>RPS</v>
          </cell>
          <cell r="C10594" t="str">
            <v>BA</v>
          </cell>
          <cell r="D10594" t="str">
            <v>D</v>
          </cell>
          <cell r="G10594">
            <v>1</v>
          </cell>
          <cell r="H10594" t="str">
            <v>Vermittlung</v>
          </cell>
          <cell r="I10594" t="str">
            <v>ja</v>
          </cell>
        </row>
        <row r="10595">
          <cell r="B10595" t="str">
            <v>RPS</v>
          </cell>
          <cell r="C10595" t="str">
            <v>BA</v>
          </cell>
          <cell r="D10595" t="str">
            <v>D</v>
          </cell>
          <cell r="G10595">
            <v>1.5</v>
          </cell>
          <cell r="H10595" t="str">
            <v>Sonstige</v>
          </cell>
          <cell r="I10595" t="str">
            <v>nein</v>
          </cell>
        </row>
        <row r="10596">
          <cell r="B10596" t="str">
            <v>RPS</v>
          </cell>
          <cell r="C10596" t="str">
            <v>BA</v>
          </cell>
          <cell r="D10596" t="str">
            <v>D</v>
          </cell>
          <cell r="G10596">
            <v>0.5</v>
          </cell>
          <cell r="H10596" t="str">
            <v>Sonstige</v>
          </cell>
          <cell r="I10596" t="str">
            <v>nein</v>
          </cell>
        </row>
        <row r="10597">
          <cell r="B10597" t="str">
            <v>RPS</v>
          </cell>
          <cell r="C10597" t="str">
            <v>BA</v>
          </cell>
          <cell r="D10597" t="str">
            <v>D</v>
          </cell>
          <cell r="G10597">
            <v>4.5</v>
          </cell>
          <cell r="H10597" t="str">
            <v>Sonstige</v>
          </cell>
          <cell r="I10597" t="str">
            <v>ja</v>
          </cell>
        </row>
        <row r="10598">
          <cell r="B10598" t="str">
            <v>RPS</v>
          </cell>
          <cell r="C10598" t="str">
            <v>BA</v>
          </cell>
          <cell r="D10598" t="str">
            <v>D</v>
          </cell>
          <cell r="G10598">
            <v>1</v>
          </cell>
          <cell r="H10598" t="str">
            <v>Sonstige</v>
          </cell>
          <cell r="I10598" t="str">
            <v>ja</v>
          </cell>
        </row>
        <row r="10599">
          <cell r="B10599" t="str">
            <v>RPS</v>
          </cell>
          <cell r="C10599" t="str">
            <v>BA</v>
          </cell>
          <cell r="D10599" t="str">
            <v>D</v>
          </cell>
          <cell r="G10599">
            <v>1.5</v>
          </cell>
          <cell r="H10599" t="str">
            <v>Vermittlung</v>
          </cell>
          <cell r="I10599" t="str">
            <v>ja</v>
          </cell>
        </row>
        <row r="10600">
          <cell r="B10600" t="str">
            <v>RPS</v>
          </cell>
          <cell r="C10600" t="str">
            <v>BA</v>
          </cell>
          <cell r="D10600" t="str">
            <v>D</v>
          </cell>
          <cell r="G10600">
            <v>1</v>
          </cell>
          <cell r="H10600" t="str">
            <v>Sonstige</v>
          </cell>
          <cell r="I10600" t="str">
            <v>nein</v>
          </cell>
        </row>
        <row r="10601">
          <cell r="B10601" t="str">
            <v>RPS</v>
          </cell>
          <cell r="C10601" t="str">
            <v>BA</v>
          </cell>
          <cell r="D10601" t="str">
            <v>D</v>
          </cell>
          <cell r="G10601">
            <v>2.5</v>
          </cell>
          <cell r="H10601" t="str">
            <v>Sonstige</v>
          </cell>
          <cell r="I10601" t="str">
            <v>ja</v>
          </cell>
        </row>
        <row r="10602">
          <cell r="B10602" t="str">
            <v>RPS</v>
          </cell>
          <cell r="C10602" t="str">
            <v>BA</v>
          </cell>
          <cell r="D10602" t="str">
            <v>D</v>
          </cell>
          <cell r="G10602">
            <v>3</v>
          </cell>
          <cell r="H10602" t="str">
            <v>Sonstige</v>
          </cell>
          <cell r="I10602" t="str">
            <v>ja</v>
          </cell>
        </row>
        <row r="10603">
          <cell r="B10603" t="str">
            <v>RPS</v>
          </cell>
          <cell r="C10603" t="str">
            <v>BA</v>
          </cell>
          <cell r="D10603" t="str">
            <v>D</v>
          </cell>
          <cell r="G10603">
            <v>0.5</v>
          </cell>
          <cell r="H10603" t="str">
            <v>Sonstige</v>
          </cell>
          <cell r="I10603" t="str">
            <v>ja</v>
          </cell>
        </row>
        <row r="10604">
          <cell r="B10604" t="str">
            <v>RPS</v>
          </cell>
          <cell r="C10604" t="str">
            <v>BA</v>
          </cell>
          <cell r="D10604" t="str">
            <v>D</v>
          </cell>
          <cell r="G10604">
            <v>1.397</v>
          </cell>
          <cell r="H10604" t="str">
            <v>Sonstige</v>
          </cell>
          <cell r="I10604" t="str">
            <v>nein</v>
          </cell>
        </row>
        <row r="10605">
          <cell r="B10605" t="str">
            <v>RPS</v>
          </cell>
          <cell r="C10605" t="str">
            <v>BA</v>
          </cell>
          <cell r="D10605" t="str">
            <v>D</v>
          </cell>
          <cell r="G10605">
            <v>0.89700000000000002</v>
          </cell>
          <cell r="H10605" t="str">
            <v>Sonstige</v>
          </cell>
          <cell r="I10605" t="str">
            <v>ja</v>
          </cell>
        </row>
        <row r="10606">
          <cell r="B10606" t="str">
            <v>RPS</v>
          </cell>
          <cell r="C10606" t="str">
            <v>Kommune</v>
          </cell>
          <cell r="D10606" t="str">
            <v>B</v>
          </cell>
          <cell r="G10606">
            <v>1</v>
          </cell>
          <cell r="H10606" t="str">
            <v>Vermittlung</v>
          </cell>
          <cell r="I10606" t="str">
            <v>ja</v>
          </cell>
        </row>
        <row r="10607">
          <cell r="B10607" t="str">
            <v>RPS</v>
          </cell>
          <cell r="C10607" t="str">
            <v>Kommune</v>
          </cell>
          <cell r="D10607" t="str">
            <v>B</v>
          </cell>
          <cell r="G10607">
            <v>1</v>
          </cell>
          <cell r="H10607" t="str">
            <v>Sonstige</v>
          </cell>
          <cell r="I10607" t="str">
            <v>ja</v>
          </cell>
        </row>
        <row r="10608">
          <cell r="B10608" t="str">
            <v>RPS</v>
          </cell>
          <cell r="C10608" t="str">
            <v>Kommune</v>
          </cell>
          <cell r="D10608" t="str">
            <v>D</v>
          </cell>
          <cell r="G10608">
            <v>1</v>
          </cell>
          <cell r="H10608" t="str">
            <v>Sonstige</v>
          </cell>
          <cell r="I10608" t="str">
            <v>nein</v>
          </cell>
        </row>
        <row r="10609">
          <cell r="B10609" t="str">
            <v>RPS</v>
          </cell>
          <cell r="C10609" t="str">
            <v>Kommune</v>
          </cell>
          <cell r="D10609" t="str">
            <v>D</v>
          </cell>
          <cell r="G10609">
            <v>2</v>
          </cell>
          <cell r="H10609" t="str">
            <v>Sonstige</v>
          </cell>
          <cell r="I10609" t="str">
            <v>ja</v>
          </cell>
        </row>
        <row r="10610">
          <cell r="B10610" t="str">
            <v>RPS</v>
          </cell>
          <cell r="C10610" t="str">
            <v>Kommune</v>
          </cell>
          <cell r="D10610" t="str">
            <v>D</v>
          </cell>
          <cell r="G10610">
            <v>0.75</v>
          </cell>
          <cell r="H10610" t="str">
            <v>Vermittlung</v>
          </cell>
          <cell r="I10610" t="str">
            <v>ja</v>
          </cell>
        </row>
        <row r="10611">
          <cell r="B10611" t="str">
            <v>RPS</v>
          </cell>
          <cell r="C10611" t="str">
            <v>Kommune</v>
          </cell>
          <cell r="D10611" t="str">
            <v>D</v>
          </cell>
          <cell r="G10611">
            <v>0.5</v>
          </cell>
          <cell r="H10611" t="str">
            <v>Sonstige</v>
          </cell>
          <cell r="I10611" t="str">
            <v>ja</v>
          </cell>
        </row>
        <row r="10612">
          <cell r="B10612" t="str">
            <v>RPS</v>
          </cell>
          <cell r="C10612" t="str">
            <v>Kommune</v>
          </cell>
          <cell r="D10612" t="str">
            <v>D</v>
          </cell>
          <cell r="G10612">
            <v>1</v>
          </cell>
          <cell r="H10612" t="str">
            <v>Sonstige</v>
          </cell>
          <cell r="I10612" t="str">
            <v>ja</v>
          </cell>
        </row>
        <row r="10613">
          <cell r="B10613" t="str">
            <v>RPS</v>
          </cell>
          <cell r="C10613" t="str">
            <v>BA</v>
          </cell>
          <cell r="D10613" t="str">
            <v>AM</v>
          </cell>
          <cell r="G10613">
            <v>3</v>
          </cell>
          <cell r="H10613" t="str">
            <v>Vermittlung</v>
          </cell>
          <cell r="I10613" t="str">
            <v>ja</v>
          </cell>
        </row>
        <row r="10614">
          <cell r="B10614" t="str">
            <v>RPS</v>
          </cell>
          <cell r="C10614" t="str">
            <v>BA</v>
          </cell>
          <cell r="D10614" t="str">
            <v>AM</v>
          </cell>
          <cell r="G10614">
            <v>8.5</v>
          </cell>
          <cell r="H10614" t="str">
            <v>Vermittlung</v>
          </cell>
          <cell r="I10614" t="str">
            <v>ja</v>
          </cell>
        </row>
        <row r="10615">
          <cell r="B10615" t="str">
            <v>RPS</v>
          </cell>
          <cell r="C10615" t="str">
            <v>BA</v>
          </cell>
          <cell r="D10615" t="str">
            <v>AM</v>
          </cell>
          <cell r="G10615">
            <v>4</v>
          </cell>
          <cell r="H10615" t="str">
            <v>Vermittlung</v>
          </cell>
          <cell r="I10615" t="str">
            <v>ja</v>
          </cell>
        </row>
        <row r="10616">
          <cell r="B10616" t="str">
            <v>RPS</v>
          </cell>
          <cell r="C10616" t="str">
            <v>BA</v>
          </cell>
          <cell r="D10616" t="str">
            <v>AM</v>
          </cell>
          <cell r="G10616">
            <v>12.41</v>
          </cell>
          <cell r="H10616" t="str">
            <v>Sonstige</v>
          </cell>
          <cell r="I10616" t="str">
            <v>nein</v>
          </cell>
        </row>
        <row r="10617">
          <cell r="B10617" t="str">
            <v>RPS</v>
          </cell>
          <cell r="C10617" t="str">
            <v>BA</v>
          </cell>
          <cell r="D10617" t="str">
            <v>AM</v>
          </cell>
          <cell r="G10617">
            <v>3</v>
          </cell>
          <cell r="H10617" t="str">
            <v>Sonstige</v>
          </cell>
          <cell r="I10617" t="str">
            <v>ja</v>
          </cell>
        </row>
        <row r="10618">
          <cell r="B10618" t="str">
            <v>RPS</v>
          </cell>
          <cell r="C10618" t="str">
            <v>BA</v>
          </cell>
          <cell r="D10618" t="str">
            <v>AM</v>
          </cell>
          <cell r="G10618">
            <v>30.875</v>
          </cell>
          <cell r="H10618" t="str">
            <v>Sonstige</v>
          </cell>
          <cell r="I10618" t="str">
            <v>ja</v>
          </cell>
        </row>
        <row r="10619">
          <cell r="B10619" t="str">
            <v>RPS</v>
          </cell>
          <cell r="C10619" t="str">
            <v>BA</v>
          </cell>
          <cell r="D10619" t="str">
            <v>AM</v>
          </cell>
          <cell r="G10619">
            <v>3.633</v>
          </cell>
          <cell r="H10619" t="str">
            <v>Sonstige</v>
          </cell>
          <cell r="I10619" t="str">
            <v>ja</v>
          </cell>
        </row>
        <row r="10620">
          <cell r="B10620" t="str">
            <v>RPS</v>
          </cell>
          <cell r="C10620" t="str">
            <v>BA</v>
          </cell>
          <cell r="D10620" t="str">
            <v>B</v>
          </cell>
          <cell r="G10620">
            <v>8</v>
          </cell>
          <cell r="H10620" t="str">
            <v>Vermittlung</v>
          </cell>
          <cell r="I10620" t="str">
            <v>ja</v>
          </cell>
        </row>
        <row r="10621">
          <cell r="B10621" t="str">
            <v>RPS</v>
          </cell>
          <cell r="C10621" t="str">
            <v>BA</v>
          </cell>
          <cell r="D10621" t="str">
            <v>B</v>
          </cell>
          <cell r="G10621">
            <v>3</v>
          </cell>
          <cell r="H10621" t="str">
            <v>Vermittlung</v>
          </cell>
          <cell r="I10621" t="str">
            <v>ja</v>
          </cell>
        </row>
        <row r="10622">
          <cell r="B10622" t="str">
            <v>RPS</v>
          </cell>
          <cell r="C10622" t="str">
            <v>BA</v>
          </cell>
          <cell r="D10622" t="str">
            <v>B</v>
          </cell>
          <cell r="G10622">
            <v>1</v>
          </cell>
          <cell r="H10622" t="str">
            <v>Sonstige</v>
          </cell>
          <cell r="I10622" t="str">
            <v>nein</v>
          </cell>
        </row>
        <row r="10623">
          <cell r="B10623" t="str">
            <v>RPS</v>
          </cell>
          <cell r="C10623" t="str">
            <v>BA</v>
          </cell>
          <cell r="D10623" t="str">
            <v>B</v>
          </cell>
          <cell r="G10623">
            <v>1</v>
          </cell>
          <cell r="H10623" t="str">
            <v>Sonstige</v>
          </cell>
          <cell r="I10623" t="str">
            <v>ja</v>
          </cell>
        </row>
        <row r="10624">
          <cell r="B10624" t="str">
            <v>RPS</v>
          </cell>
          <cell r="C10624" t="str">
            <v>BA</v>
          </cell>
          <cell r="D10624" t="str">
            <v>B</v>
          </cell>
          <cell r="G10624">
            <v>1</v>
          </cell>
          <cell r="H10624" t="str">
            <v>Sonstige</v>
          </cell>
          <cell r="I10624" t="str">
            <v>nein</v>
          </cell>
        </row>
        <row r="10625">
          <cell r="B10625" t="str">
            <v>RPS</v>
          </cell>
          <cell r="C10625" t="str">
            <v>BA</v>
          </cell>
          <cell r="D10625" t="str">
            <v>D</v>
          </cell>
          <cell r="G10625">
            <v>3</v>
          </cell>
          <cell r="H10625" t="str">
            <v>Vermittlung</v>
          </cell>
          <cell r="I10625" t="str">
            <v>ja</v>
          </cell>
        </row>
        <row r="10626">
          <cell r="B10626" t="str">
            <v>RPS</v>
          </cell>
          <cell r="C10626" t="str">
            <v>BA</v>
          </cell>
          <cell r="D10626" t="str">
            <v>D</v>
          </cell>
          <cell r="G10626">
            <v>13.935</v>
          </cell>
          <cell r="H10626" t="str">
            <v>Vermittlung</v>
          </cell>
          <cell r="I10626" t="str">
            <v>ja</v>
          </cell>
        </row>
        <row r="10627">
          <cell r="B10627" t="str">
            <v>RPS</v>
          </cell>
          <cell r="C10627" t="str">
            <v>BA</v>
          </cell>
          <cell r="D10627" t="str">
            <v>D</v>
          </cell>
          <cell r="G10627">
            <v>39.82</v>
          </cell>
          <cell r="H10627" t="str">
            <v>Vermittlung</v>
          </cell>
          <cell r="I10627" t="str">
            <v>ja</v>
          </cell>
        </row>
        <row r="10628">
          <cell r="B10628" t="str">
            <v>RPS</v>
          </cell>
          <cell r="C10628" t="str">
            <v>BA</v>
          </cell>
          <cell r="D10628" t="str">
            <v>D</v>
          </cell>
          <cell r="G10628">
            <v>3.641</v>
          </cell>
          <cell r="H10628" t="str">
            <v>Vermittlung</v>
          </cell>
          <cell r="I10628" t="str">
            <v>ja</v>
          </cell>
        </row>
        <row r="10629">
          <cell r="B10629" t="str">
            <v>RPS</v>
          </cell>
          <cell r="C10629" t="str">
            <v>BA</v>
          </cell>
          <cell r="D10629" t="str">
            <v>D</v>
          </cell>
          <cell r="G10629">
            <v>2</v>
          </cell>
          <cell r="H10629" t="str">
            <v>Sonstige</v>
          </cell>
          <cell r="I10629" t="str">
            <v>nein</v>
          </cell>
        </row>
        <row r="10630">
          <cell r="B10630" t="str">
            <v>RPS</v>
          </cell>
          <cell r="C10630" t="str">
            <v>BA</v>
          </cell>
          <cell r="D10630" t="str">
            <v>D</v>
          </cell>
          <cell r="G10630">
            <v>2</v>
          </cell>
          <cell r="H10630" t="str">
            <v>Sonstige</v>
          </cell>
          <cell r="I10630" t="str">
            <v>nein</v>
          </cell>
        </row>
        <row r="10631">
          <cell r="B10631" t="str">
            <v>RPS</v>
          </cell>
          <cell r="C10631" t="str">
            <v>BA</v>
          </cell>
          <cell r="D10631" t="str">
            <v>D</v>
          </cell>
          <cell r="G10631">
            <v>1</v>
          </cell>
          <cell r="H10631" t="str">
            <v>Sonstige</v>
          </cell>
          <cell r="I10631" t="str">
            <v>nein</v>
          </cell>
        </row>
        <row r="10632">
          <cell r="B10632" t="str">
            <v>RPS</v>
          </cell>
          <cell r="C10632" t="str">
            <v>BA</v>
          </cell>
          <cell r="D10632" t="str">
            <v>D</v>
          </cell>
          <cell r="G10632">
            <v>13.27</v>
          </cell>
          <cell r="H10632" t="str">
            <v>Sonstige</v>
          </cell>
          <cell r="I10632" t="str">
            <v>nein</v>
          </cell>
        </row>
        <row r="10633">
          <cell r="B10633" t="str">
            <v>RPS</v>
          </cell>
          <cell r="C10633" t="str">
            <v>BA</v>
          </cell>
          <cell r="D10633" t="str">
            <v>D</v>
          </cell>
          <cell r="G10633">
            <v>2.141</v>
          </cell>
          <cell r="H10633" t="str">
            <v>Sonstige</v>
          </cell>
          <cell r="I10633" t="str">
            <v>ja</v>
          </cell>
        </row>
        <row r="10634">
          <cell r="B10634" t="str">
            <v>RPS</v>
          </cell>
          <cell r="C10634" t="str">
            <v>BA</v>
          </cell>
          <cell r="D10634" t="str">
            <v>D</v>
          </cell>
          <cell r="G10634">
            <v>3</v>
          </cell>
          <cell r="H10634" t="str">
            <v>Sonstige</v>
          </cell>
          <cell r="I10634" t="str">
            <v>nein</v>
          </cell>
        </row>
        <row r="10635">
          <cell r="B10635" t="str">
            <v>RPS</v>
          </cell>
          <cell r="C10635" t="str">
            <v>BA</v>
          </cell>
          <cell r="D10635" t="str">
            <v>D</v>
          </cell>
          <cell r="G10635">
            <v>2.5</v>
          </cell>
          <cell r="H10635" t="str">
            <v>Sonstige</v>
          </cell>
          <cell r="I10635" t="str">
            <v>ja</v>
          </cell>
        </row>
        <row r="10636">
          <cell r="B10636" t="str">
            <v>RPS</v>
          </cell>
          <cell r="C10636" t="str">
            <v>BA</v>
          </cell>
          <cell r="D10636" t="str">
            <v>D</v>
          </cell>
          <cell r="G10636">
            <v>19.282</v>
          </cell>
          <cell r="H10636" t="str">
            <v>Sonstige</v>
          </cell>
          <cell r="I10636" t="str">
            <v>ja</v>
          </cell>
        </row>
        <row r="10637">
          <cell r="B10637" t="str">
            <v>RPS</v>
          </cell>
          <cell r="C10637" t="str">
            <v>BA</v>
          </cell>
          <cell r="D10637" t="str">
            <v>D</v>
          </cell>
          <cell r="G10637">
            <v>0.5</v>
          </cell>
          <cell r="H10637" t="str">
            <v>Sonstige</v>
          </cell>
          <cell r="I10637" t="str">
            <v>ja</v>
          </cell>
        </row>
        <row r="10638">
          <cell r="B10638" t="str">
            <v>RPS</v>
          </cell>
          <cell r="C10638" t="str">
            <v>BA</v>
          </cell>
          <cell r="D10638" t="str">
            <v>D</v>
          </cell>
          <cell r="G10638">
            <v>1</v>
          </cell>
          <cell r="H10638" t="str">
            <v>Vermittlung</v>
          </cell>
          <cell r="I10638" t="str">
            <v>ja</v>
          </cell>
        </row>
        <row r="10639">
          <cell r="B10639" t="str">
            <v>RPS</v>
          </cell>
          <cell r="C10639" t="str">
            <v>BA</v>
          </cell>
          <cell r="D10639" t="str">
            <v>D</v>
          </cell>
          <cell r="G10639">
            <v>17.518999999999998</v>
          </cell>
          <cell r="H10639" t="str">
            <v>Vermittlung</v>
          </cell>
          <cell r="I10639" t="str">
            <v>ja</v>
          </cell>
        </row>
        <row r="10640">
          <cell r="B10640" t="str">
            <v>RPS</v>
          </cell>
          <cell r="C10640" t="str">
            <v>BA</v>
          </cell>
          <cell r="D10640" t="str">
            <v>D</v>
          </cell>
          <cell r="G10640">
            <v>1</v>
          </cell>
          <cell r="H10640" t="str">
            <v>Vermittlung</v>
          </cell>
          <cell r="I10640" t="str">
            <v>ja</v>
          </cell>
        </row>
        <row r="10641">
          <cell r="B10641" t="str">
            <v>RPS</v>
          </cell>
          <cell r="C10641" t="str">
            <v>BA</v>
          </cell>
          <cell r="D10641" t="str">
            <v>D</v>
          </cell>
          <cell r="G10641">
            <v>1</v>
          </cell>
          <cell r="H10641" t="str">
            <v>Sonstige</v>
          </cell>
          <cell r="I10641" t="str">
            <v>nein</v>
          </cell>
        </row>
        <row r="10642">
          <cell r="B10642" t="str">
            <v>RPS</v>
          </cell>
          <cell r="C10642" t="str">
            <v>BA</v>
          </cell>
          <cell r="D10642" t="str">
            <v>D</v>
          </cell>
          <cell r="G10642">
            <v>1</v>
          </cell>
          <cell r="H10642" t="str">
            <v>Sonstige</v>
          </cell>
          <cell r="I10642" t="str">
            <v>ja</v>
          </cell>
        </row>
        <row r="10643">
          <cell r="B10643" t="str">
            <v>RPS</v>
          </cell>
          <cell r="C10643" t="str">
            <v>BA</v>
          </cell>
          <cell r="D10643" t="str">
            <v>D</v>
          </cell>
          <cell r="G10643">
            <v>2</v>
          </cell>
          <cell r="H10643" t="str">
            <v>Sonstige</v>
          </cell>
          <cell r="I10643" t="str">
            <v>nein</v>
          </cell>
        </row>
        <row r="10644">
          <cell r="B10644" t="str">
            <v>RPS</v>
          </cell>
          <cell r="C10644" t="str">
            <v>BA</v>
          </cell>
          <cell r="D10644" t="str">
            <v>D</v>
          </cell>
          <cell r="G10644">
            <v>3</v>
          </cell>
          <cell r="H10644" t="str">
            <v>Sonstige</v>
          </cell>
          <cell r="I10644" t="str">
            <v>nein</v>
          </cell>
        </row>
        <row r="10645">
          <cell r="B10645" t="str">
            <v>RPS</v>
          </cell>
          <cell r="C10645" t="str">
            <v>BA</v>
          </cell>
          <cell r="D10645" t="str">
            <v>D</v>
          </cell>
          <cell r="G10645">
            <v>2.5</v>
          </cell>
          <cell r="H10645" t="str">
            <v>Sonstige</v>
          </cell>
          <cell r="I10645" t="str">
            <v>ja</v>
          </cell>
        </row>
        <row r="10646">
          <cell r="B10646" t="str">
            <v>RPS</v>
          </cell>
          <cell r="C10646" t="str">
            <v>BA</v>
          </cell>
          <cell r="D10646" t="str">
            <v>D</v>
          </cell>
          <cell r="G10646">
            <v>38.076000000000001</v>
          </cell>
          <cell r="H10646" t="str">
            <v>Sonstige</v>
          </cell>
          <cell r="I10646" t="str">
            <v>ja</v>
          </cell>
        </row>
        <row r="10647">
          <cell r="B10647" t="str">
            <v>RPS</v>
          </cell>
          <cell r="C10647" t="str">
            <v>BA</v>
          </cell>
          <cell r="D10647" t="str">
            <v>D</v>
          </cell>
          <cell r="G10647">
            <v>2</v>
          </cell>
          <cell r="H10647" t="str">
            <v>Sonstige</v>
          </cell>
          <cell r="I10647" t="str">
            <v>ja</v>
          </cell>
        </row>
        <row r="10648">
          <cell r="B10648" t="str">
            <v>RPS</v>
          </cell>
          <cell r="C10648" t="str">
            <v>BA</v>
          </cell>
          <cell r="D10648" t="str">
            <v>D</v>
          </cell>
          <cell r="G10648">
            <v>6.18</v>
          </cell>
          <cell r="H10648" t="str">
            <v>Sonstige</v>
          </cell>
          <cell r="I10648" t="str">
            <v>nein</v>
          </cell>
        </row>
        <row r="10649">
          <cell r="B10649" t="str">
            <v>RPS</v>
          </cell>
          <cell r="C10649" t="str">
            <v>BA</v>
          </cell>
          <cell r="D10649" t="str">
            <v>D</v>
          </cell>
          <cell r="G10649">
            <v>4</v>
          </cell>
          <cell r="H10649" t="str">
            <v>Sonstige</v>
          </cell>
          <cell r="I10649" t="str">
            <v>ja</v>
          </cell>
        </row>
        <row r="10650">
          <cell r="B10650" t="str">
            <v>RPS</v>
          </cell>
          <cell r="C10650" t="str">
            <v>BA</v>
          </cell>
          <cell r="D10650" t="str">
            <v>D</v>
          </cell>
          <cell r="G10650">
            <v>2</v>
          </cell>
          <cell r="H10650" t="str">
            <v>Sonstige</v>
          </cell>
          <cell r="I10650" t="str">
            <v>nein</v>
          </cell>
        </row>
        <row r="10651">
          <cell r="B10651" t="str">
            <v>RPS</v>
          </cell>
          <cell r="C10651" t="str">
            <v>BA</v>
          </cell>
          <cell r="D10651" t="str">
            <v>D</v>
          </cell>
          <cell r="G10651">
            <v>0.5</v>
          </cell>
          <cell r="H10651" t="str">
            <v>Sonstige</v>
          </cell>
          <cell r="I10651" t="str">
            <v>nein</v>
          </cell>
        </row>
        <row r="10652">
          <cell r="B10652" t="str">
            <v>RPS</v>
          </cell>
          <cell r="C10652" t="str">
            <v>BA</v>
          </cell>
          <cell r="D10652" t="str">
            <v>D</v>
          </cell>
          <cell r="G10652">
            <v>1</v>
          </cell>
          <cell r="H10652" t="str">
            <v>Sonstige</v>
          </cell>
          <cell r="I10652" t="str">
            <v>nein</v>
          </cell>
        </row>
        <row r="10653">
          <cell r="B10653" t="str">
            <v>RPS</v>
          </cell>
          <cell r="C10653" t="str">
            <v>BA</v>
          </cell>
          <cell r="D10653" t="str">
            <v>D</v>
          </cell>
          <cell r="G10653">
            <v>3</v>
          </cell>
          <cell r="H10653" t="str">
            <v>Sonstige</v>
          </cell>
          <cell r="I10653" t="str">
            <v>ja</v>
          </cell>
        </row>
        <row r="10654">
          <cell r="B10654" t="str">
            <v>RPS</v>
          </cell>
          <cell r="C10654" t="str">
            <v>BA</v>
          </cell>
          <cell r="D10654" t="str">
            <v>D</v>
          </cell>
          <cell r="G10654">
            <v>1</v>
          </cell>
          <cell r="H10654" t="str">
            <v>Sonstige</v>
          </cell>
          <cell r="I10654" t="str">
            <v>ja</v>
          </cell>
        </row>
        <row r="10655">
          <cell r="B10655" t="str">
            <v>RPS</v>
          </cell>
          <cell r="C10655" t="str">
            <v>BA</v>
          </cell>
          <cell r="D10655" t="str">
            <v>D</v>
          </cell>
          <cell r="G10655">
            <v>1</v>
          </cell>
          <cell r="H10655" t="str">
            <v>Sonstige</v>
          </cell>
          <cell r="I10655" t="str">
            <v>ja</v>
          </cell>
        </row>
        <row r="10656">
          <cell r="B10656" t="str">
            <v>RPS</v>
          </cell>
          <cell r="C10656" t="str">
            <v>BA</v>
          </cell>
          <cell r="D10656" t="str">
            <v>D</v>
          </cell>
          <cell r="G10656">
            <v>7.5</v>
          </cell>
          <cell r="H10656" t="str">
            <v>Sonstige</v>
          </cell>
          <cell r="I10656" t="str">
            <v>ja</v>
          </cell>
        </row>
        <row r="10657">
          <cell r="B10657" t="str">
            <v>RPS</v>
          </cell>
          <cell r="C10657" t="str">
            <v>BA</v>
          </cell>
          <cell r="D10657" t="str">
            <v>D</v>
          </cell>
          <cell r="G10657">
            <v>1</v>
          </cell>
          <cell r="H10657" t="str">
            <v>Sonstige</v>
          </cell>
          <cell r="I10657" t="str">
            <v>ja</v>
          </cell>
        </row>
        <row r="10658">
          <cell r="B10658" t="str">
            <v>RPS</v>
          </cell>
          <cell r="C10658" t="str">
            <v>Kommune</v>
          </cell>
          <cell r="D10658" t="str">
            <v>B</v>
          </cell>
          <cell r="G10658">
            <v>4.6400000000000006</v>
          </cell>
          <cell r="H10658" t="str">
            <v>Vermittlung</v>
          </cell>
          <cell r="I10658" t="str">
            <v>ja</v>
          </cell>
        </row>
        <row r="10659">
          <cell r="B10659" t="str">
            <v>RPS</v>
          </cell>
          <cell r="C10659" t="str">
            <v>Kommune</v>
          </cell>
          <cell r="D10659" t="str">
            <v>B</v>
          </cell>
          <cell r="G10659">
            <v>19</v>
          </cell>
          <cell r="H10659" t="str">
            <v>Vermittlung</v>
          </cell>
          <cell r="I10659" t="str">
            <v>ja</v>
          </cell>
        </row>
        <row r="10660">
          <cell r="B10660" t="str">
            <v>RPS</v>
          </cell>
          <cell r="C10660" t="str">
            <v>Kommune</v>
          </cell>
          <cell r="D10660" t="str">
            <v>B</v>
          </cell>
          <cell r="G10660">
            <v>3</v>
          </cell>
          <cell r="H10660" t="str">
            <v>Vermittlung</v>
          </cell>
          <cell r="I10660" t="str">
            <v>ja</v>
          </cell>
        </row>
        <row r="10661">
          <cell r="B10661" t="str">
            <v>RPS</v>
          </cell>
          <cell r="C10661" t="str">
            <v>Kommune</v>
          </cell>
          <cell r="D10661" t="str">
            <v>B</v>
          </cell>
          <cell r="G10661">
            <v>4</v>
          </cell>
          <cell r="H10661" t="str">
            <v>Sonstige</v>
          </cell>
          <cell r="I10661" t="str">
            <v>ja</v>
          </cell>
        </row>
        <row r="10662">
          <cell r="B10662" t="str">
            <v>RPS</v>
          </cell>
          <cell r="C10662" t="str">
            <v>Kommune</v>
          </cell>
          <cell r="D10662" t="str">
            <v>B</v>
          </cell>
          <cell r="G10662">
            <v>6</v>
          </cell>
          <cell r="H10662" t="str">
            <v>Sonstige</v>
          </cell>
          <cell r="I10662" t="str">
            <v>nein</v>
          </cell>
        </row>
        <row r="10663">
          <cell r="B10663" t="str">
            <v>RPS</v>
          </cell>
          <cell r="C10663" t="str">
            <v>Kommune</v>
          </cell>
          <cell r="D10663" t="str">
            <v>B</v>
          </cell>
          <cell r="G10663">
            <v>1.6400000000000001</v>
          </cell>
          <cell r="H10663" t="str">
            <v>Sonstige</v>
          </cell>
          <cell r="I10663" t="str">
            <v>ja</v>
          </cell>
        </row>
        <row r="10664">
          <cell r="B10664" t="str">
            <v>RPS</v>
          </cell>
          <cell r="C10664" t="str">
            <v>Kommune</v>
          </cell>
          <cell r="D10664" t="str">
            <v>B</v>
          </cell>
          <cell r="G10664">
            <v>4.5</v>
          </cell>
          <cell r="H10664" t="str">
            <v>Sonstige</v>
          </cell>
          <cell r="I10664" t="str">
            <v>ja</v>
          </cell>
        </row>
        <row r="10665">
          <cell r="B10665" t="str">
            <v>RPS</v>
          </cell>
          <cell r="C10665" t="str">
            <v>Kommune</v>
          </cell>
          <cell r="D10665" t="str">
            <v>B</v>
          </cell>
          <cell r="G10665">
            <v>19.060000000000002</v>
          </cell>
          <cell r="H10665" t="str">
            <v>Sonstige</v>
          </cell>
          <cell r="I10665" t="str">
            <v>ja</v>
          </cell>
        </row>
        <row r="10666">
          <cell r="B10666" t="str">
            <v>RPS</v>
          </cell>
          <cell r="C10666" t="str">
            <v>Kommune</v>
          </cell>
          <cell r="D10666" t="str">
            <v>B</v>
          </cell>
          <cell r="G10666">
            <v>4</v>
          </cell>
          <cell r="H10666" t="str">
            <v>Sonstige</v>
          </cell>
          <cell r="I10666" t="str">
            <v>ja</v>
          </cell>
        </row>
        <row r="10667">
          <cell r="B10667" t="str">
            <v>RPS</v>
          </cell>
          <cell r="C10667" t="str">
            <v>Kommune</v>
          </cell>
          <cell r="D10667" t="str">
            <v>D</v>
          </cell>
          <cell r="G10667">
            <v>9</v>
          </cell>
          <cell r="H10667" t="str">
            <v>Vermittlung</v>
          </cell>
          <cell r="I10667" t="str">
            <v>ja</v>
          </cell>
        </row>
        <row r="10668">
          <cell r="B10668" t="str">
            <v>RPS</v>
          </cell>
          <cell r="C10668" t="str">
            <v>Kommune</v>
          </cell>
          <cell r="D10668" t="str">
            <v>D</v>
          </cell>
          <cell r="G10668">
            <v>23.074999999999999</v>
          </cell>
          <cell r="H10668" t="str">
            <v>Vermittlung</v>
          </cell>
          <cell r="I10668" t="str">
            <v>ja</v>
          </cell>
        </row>
        <row r="10669">
          <cell r="B10669" t="str">
            <v>RPS</v>
          </cell>
          <cell r="C10669" t="str">
            <v>Kommune</v>
          </cell>
          <cell r="D10669" t="str">
            <v>D</v>
          </cell>
          <cell r="G10669">
            <v>4</v>
          </cell>
          <cell r="H10669" t="str">
            <v>Vermittlung</v>
          </cell>
          <cell r="I10669" t="str">
            <v>ja</v>
          </cell>
        </row>
        <row r="10670">
          <cell r="B10670" t="str">
            <v>RPS</v>
          </cell>
          <cell r="C10670" t="str">
            <v>Kommune</v>
          </cell>
          <cell r="D10670" t="str">
            <v>D</v>
          </cell>
          <cell r="G10670">
            <v>1</v>
          </cell>
          <cell r="H10670" t="str">
            <v>Sonstige</v>
          </cell>
          <cell r="I10670" t="str">
            <v>nein</v>
          </cell>
        </row>
        <row r="10671">
          <cell r="B10671" t="str">
            <v>RPS</v>
          </cell>
          <cell r="C10671" t="str">
            <v>Kommune</v>
          </cell>
          <cell r="D10671" t="str">
            <v>D</v>
          </cell>
          <cell r="G10671">
            <v>3</v>
          </cell>
          <cell r="H10671" t="str">
            <v>Sonstige</v>
          </cell>
          <cell r="I10671" t="str">
            <v>nein</v>
          </cell>
        </row>
        <row r="10672">
          <cell r="B10672" t="str">
            <v>RPS</v>
          </cell>
          <cell r="C10672" t="str">
            <v>Kommune</v>
          </cell>
          <cell r="D10672" t="str">
            <v>D</v>
          </cell>
          <cell r="G10672">
            <v>1</v>
          </cell>
          <cell r="H10672" t="str">
            <v>Sonstige</v>
          </cell>
          <cell r="I10672" t="str">
            <v>ja</v>
          </cell>
        </row>
        <row r="10673">
          <cell r="B10673" t="str">
            <v>RPS</v>
          </cell>
          <cell r="C10673" t="str">
            <v>Kommune</v>
          </cell>
          <cell r="D10673" t="str">
            <v>D</v>
          </cell>
          <cell r="G10673">
            <v>3</v>
          </cell>
          <cell r="H10673" t="str">
            <v>Sonstige</v>
          </cell>
          <cell r="I10673" t="str">
            <v>nein</v>
          </cell>
        </row>
        <row r="10674">
          <cell r="B10674" t="str">
            <v>RPS</v>
          </cell>
          <cell r="C10674" t="str">
            <v>Kommune</v>
          </cell>
          <cell r="D10674" t="str">
            <v>D</v>
          </cell>
          <cell r="G10674">
            <v>2</v>
          </cell>
          <cell r="H10674" t="str">
            <v>Sonstige</v>
          </cell>
          <cell r="I10674" t="str">
            <v>nein</v>
          </cell>
        </row>
        <row r="10675">
          <cell r="B10675" t="str">
            <v>RPS</v>
          </cell>
          <cell r="C10675" t="str">
            <v>Kommune</v>
          </cell>
          <cell r="D10675" t="str">
            <v>D</v>
          </cell>
          <cell r="G10675">
            <v>7</v>
          </cell>
          <cell r="H10675" t="str">
            <v>Sonstige</v>
          </cell>
          <cell r="I10675" t="str">
            <v>ja</v>
          </cell>
        </row>
        <row r="10676">
          <cell r="B10676" t="str">
            <v>RPS</v>
          </cell>
          <cell r="C10676" t="str">
            <v>Kommune</v>
          </cell>
          <cell r="D10676" t="str">
            <v>D</v>
          </cell>
          <cell r="G10676">
            <v>27.471</v>
          </cell>
          <cell r="H10676" t="str">
            <v>Sonstige</v>
          </cell>
          <cell r="I10676" t="str">
            <v>ja</v>
          </cell>
        </row>
        <row r="10677">
          <cell r="B10677" t="str">
            <v>RPS</v>
          </cell>
          <cell r="C10677" t="str">
            <v>Kommune</v>
          </cell>
          <cell r="D10677" t="str">
            <v>D</v>
          </cell>
          <cell r="G10677">
            <v>1</v>
          </cell>
          <cell r="H10677" t="str">
            <v>Sonstige</v>
          </cell>
          <cell r="I10677" t="str">
            <v>nein</v>
          </cell>
        </row>
        <row r="10678">
          <cell r="B10678" t="str">
            <v>RPS</v>
          </cell>
          <cell r="C10678" t="str">
            <v>Kommune</v>
          </cell>
          <cell r="D10678" t="str">
            <v>D</v>
          </cell>
          <cell r="G10678">
            <v>0.8</v>
          </cell>
          <cell r="H10678" t="str">
            <v>Vermittlung</v>
          </cell>
          <cell r="I10678" t="str">
            <v>ja</v>
          </cell>
        </row>
        <row r="10679">
          <cell r="B10679" t="str">
            <v>RPS</v>
          </cell>
          <cell r="C10679" t="str">
            <v>Kommune</v>
          </cell>
          <cell r="D10679" t="str">
            <v>D</v>
          </cell>
          <cell r="G10679">
            <v>4.5199999999999996</v>
          </cell>
          <cell r="H10679" t="str">
            <v>Vermittlung</v>
          </cell>
          <cell r="I10679" t="str">
            <v>ja</v>
          </cell>
        </row>
        <row r="10680">
          <cell r="B10680" t="str">
            <v>RPS</v>
          </cell>
          <cell r="C10680" t="str">
            <v>Kommune</v>
          </cell>
          <cell r="D10680" t="str">
            <v>D</v>
          </cell>
          <cell r="G10680">
            <v>5</v>
          </cell>
          <cell r="H10680" t="str">
            <v>Vermittlung</v>
          </cell>
          <cell r="I10680" t="str">
            <v>ja</v>
          </cell>
        </row>
        <row r="10681">
          <cell r="B10681" t="str">
            <v>RPS</v>
          </cell>
          <cell r="C10681" t="str">
            <v>Kommune</v>
          </cell>
          <cell r="D10681" t="str">
            <v>D</v>
          </cell>
          <cell r="G10681">
            <v>17.909999999999997</v>
          </cell>
          <cell r="H10681" t="str">
            <v>Vermittlung</v>
          </cell>
          <cell r="I10681" t="str">
            <v>ja</v>
          </cell>
        </row>
        <row r="10682">
          <cell r="B10682" t="str">
            <v>RPS</v>
          </cell>
          <cell r="C10682" t="str">
            <v>Kommune</v>
          </cell>
          <cell r="D10682" t="str">
            <v>D</v>
          </cell>
          <cell r="G10682">
            <v>1</v>
          </cell>
          <cell r="H10682" t="str">
            <v>Sonstige</v>
          </cell>
          <cell r="I10682" t="str">
            <v>nein</v>
          </cell>
        </row>
        <row r="10683">
          <cell r="B10683" t="str">
            <v>RPS</v>
          </cell>
          <cell r="C10683" t="str">
            <v>Kommune</v>
          </cell>
          <cell r="D10683" t="str">
            <v>D</v>
          </cell>
          <cell r="G10683">
            <v>3.7800000000000002</v>
          </cell>
          <cell r="H10683" t="str">
            <v>Sonstige</v>
          </cell>
          <cell r="I10683" t="str">
            <v>ja</v>
          </cell>
        </row>
        <row r="10684">
          <cell r="B10684" t="str">
            <v>RPS</v>
          </cell>
          <cell r="C10684" t="str">
            <v>Kommune</v>
          </cell>
          <cell r="D10684" t="str">
            <v>D</v>
          </cell>
          <cell r="G10684">
            <v>1.78</v>
          </cell>
          <cell r="H10684" t="str">
            <v>Sonstige</v>
          </cell>
          <cell r="I10684" t="str">
            <v>ja</v>
          </cell>
        </row>
        <row r="10685">
          <cell r="B10685" t="str">
            <v>RPS</v>
          </cell>
          <cell r="C10685" t="str">
            <v>Kommune</v>
          </cell>
          <cell r="D10685" t="str">
            <v>D</v>
          </cell>
          <cell r="G10685">
            <v>1</v>
          </cell>
          <cell r="H10685" t="str">
            <v>Sonstige</v>
          </cell>
          <cell r="I10685" t="str">
            <v>ja</v>
          </cell>
        </row>
        <row r="10686">
          <cell r="B10686" t="str">
            <v>RPS</v>
          </cell>
          <cell r="C10686" t="str">
            <v>Kommune</v>
          </cell>
          <cell r="D10686" t="str">
            <v>D</v>
          </cell>
          <cell r="G10686">
            <v>1</v>
          </cell>
          <cell r="H10686" t="str">
            <v>Sonstige</v>
          </cell>
          <cell r="I10686" t="str">
            <v>nein</v>
          </cell>
        </row>
        <row r="10687">
          <cell r="B10687" t="str">
            <v>RPS</v>
          </cell>
          <cell r="C10687" t="str">
            <v>Kommune</v>
          </cell>
          <cell r="D10687" t="str">
            <v>D</v>
          </cell>
          <cell r="G10687">
            <v>3</v>
          </cell>
          <cell r="H10687" t="str">
            <v>Sonstige</v>
          </cell>
          <cell r="I10687" t="str">
            <v>ja</v>
          </cell>
        </row>
        <row r="10688">
          <cell r="B10688" t="str">
            <v>RPS</v>
          </cell>
          <cell r="C10688" t="str">
            <v>Kommune</v>
          </cell>
          <cell r="D10688" t="str">
            <v>D</v>
          </cell>
          <cell r="G10688">
            <v>4.8</v>
          </cell>
          <cell r="H10688" t="str">
            <v>Sonstige</v>
          </cell>
          <cell r="I10688" t="str">
            <v>nein</v>
          </cell>
        </row>
        <row r="10689">
          <cell r="B10689" t="str">
            <v>RPS</v>
          </cell>
          <cell r="C10689" t="str">
            <v>Kommune</v>
          </cell>
          <cell r="D10689" t="str">
            <v>D</v>
          </cell>
          <cell r="G10689">
            <v>3</v>
          </cell>
          <cell r="H10689" t="str">
            <v>Sonstige</v>
          </cell>
          <cell r="I10689" t="str">
            <v>ja</v>
          </cell>
        </row>
        <row r="10690">
          <cell r="B10690" t="str">
            <v>RPS</v>
          </cell>
          <cell r="C10690" t="str">
            <v>Kommune</v>
          </cell>
          <cell r="D10690" t="str">
            <v>D</v>
          </cell>
          <cell r="G10690">
            <v>46.365000000000009</v>
          </cell>
          <cell r="H10690" t="str">
            <v>Sonstige</v>
          </cell>
          <cell r="I10690" t="str">
            <v>ja</v>
          </cell>
        </row>
        <row r="10691">
          <cell r="B10691" t="str">
            <v>RPS</v>
          </cell>
          <cell r="C10691" t="str">
            <v>Kommune</v>
          </cell>
          <cell r="D10691" t="str">
            <v>D</v>
          </cell>
          <cell r="G10691">
            <v>0.64100000000000001</v>
          </cell>
          <cell r="H10691" t="str">
            <v>Sonstige</v>
          </cell>
          <cell r="I10691" t="str">
            <v>nein</v>
          </cell>
        </row>
        <row r="10692">
          <cell r="B10692" t="str">
            <v>RPS</v>
          </cell>
          <cell r="C10692" t="str">
            <v>Kommune</v>
          </cell>
          <cell r="D10692" t="str">
            <v>D</v>
          </cell>
          <cell r="G10692">
            <v>3</v>
          </cell>
          <cell r="H10692" t="str">
            <v>Sonstige</v>
          </cell>
          <cell r="I10692" t="str">
            <v>ja</v>
          </cell>
        </row>
        <row r="10693">
          <cell r="B10693" t="str">
            <v>RPS</v>
          </cell>
          <cell r="C10693" t="str">
            <v>Kommune</v>
          </cell>
          <cell r="D10693" t="str">
            <v>D</v>
          </cell>
          <cell r="G10693">
            <v>7</v>
          </cell>
          <cell r="H10693" t="str">
            <v>Sonstige</v>
          </cell>
          <cell r="I10693" t="str">
            <v>ja</v>
          </cell>
        </row>
        <row r="10694">
          <cell r="B10694" t="str">
            <v>RPS</v>
          </cell>
          <cell r="C10694" t="str">
            <v>Kommune</v>
          </cell>
          <cell r="D10694" t="str">
            <v>D</v>
          </cell>
          <cell r="G10694">
            <v>3</v>
          </cell>
          <cell r="H10694" t="str">
            <v>Sonstige</v>
          </cell>
          <cell r="I10694" t="str">
            <v>ja</v>
          </cell>
        </row>
        <row r="10695">
          <cell r="B10695" t="str">
            <v>RPS</v>
          </cell>
          <cell r="C10695" t="str">
            <v>Kommune</v>
          </cell>
          <cell r="D10695" t="str">
            <v>D</v>
          </cell>
          <cell r="G10695">
            <v>2.88</v>
          </cell>
          <cell r="H10695" t="str">
            <v>Sonstige</v>
          </cell>
          <cell r="I10695" t="str">
            <v>ja</v>
          </cell>
        </row>
        <row r="10696">
          <cell r="B10696" t="str">
            <v>RPS</v>
          </cell>
          <cell r="C10696" t="str">
            <v>BA</v>
          </cell>
          <cell r="D10696" t="str">
            <v>AM</v>
          </cell>
          <cell r="G10696">
            <v>0.625</v>
          </cell>
          <cell r="H10696" t="str">
            <v>Sonstige</v>
          </cell>
          <cell r="I10696" t="str">
            <v>ja</v>
          </cell>
        </row>
        <row r="10697">
          <cell r="B10697" t="str">
            <v>RPS</v>
          </cell>
          <cell r="C10697" t="str">
            <v>BA</v>
          </cell>
          <cell r="D10697" t="str">
            <v>AM</v>
          </cell>
          <cell r="G10697">
            <v>1.5</v>
          </cell>
          <cell r="H10697" t="str">
            <v>Sonstige</v>
          </cell>
          <cell r="I10697" t="str">
            <v>ja</v>
          </cell>
        </row>
        <row r="10698">
          <cell r="B10698" t="str">
            <v>RPS</v>
          </cell>
          <cell r="C10698" t="str">
            <v>BA</v>
          </cell>
          <cell r="D10698" t="str">
            <v>AM</v>
          </cell>
          <cell r="G10698">
            <v>1</v>
          </cell>
          <cell r="H10698" t="str">
            <v>Vermittlung</v>
          </cell>
          <cell r="I10698" t="str">
            <v>ja</v>
          </cell>
        </row>
        <row r="10699">
          <cell r="B10699" t="str">
            <v>RPS</v>
          </cell>
          <cell r="C10699" t="str">
            <v>BA</v>
          </cell>
          <cell r="D10699" t="str">
            <v>D</v>
          </cell>
          <cell r="G10699">
            <v>2</v>
          </cell>
          <cell r="H10699" t="str">
            <v>Vermittlung</v>
          </cell>
          <cell r="I10699" t="str">
            <v>ja</v>
          </cell>
        </row>
        <row r="10700">
          <cell r="B10700" t="str">
            <v>RPS</v>
          </cell>
          <cell r="C10700" t="str">
            <v>BA</v>
          </cell>
          <cell r="D10700" t="str">
            <v>D</v>
          </cell>
          <cell r="G10700">
            <v>0.75600000000000001</v>
          </cell>
          <cell r="H10700" t="str">
            <v>Sonstige</v>
          </cell>
          <cell r="I10700" t="str">
            <v>nein</v>
          </cell>
        </row>
        <row r="10701">
          <cell r="B10701" t="str">
            <v>RPS</v>
          </cell>
          <cell r="C10701" t="str">
            <v>BA</v>
          </cell>
          <cell r="D10701" t="str">
            <v>D</v>
          </cell>
          <cell r="G10701">
            <v>0.82099999999999995</v>
          </cell>
          <cell r="H10701" t="str">
            <v>Sonstige</v>
          </cell>
          <cell r="I10701" t="str">
            <v>ja</v>
          </cell>
        </row>
        <row r="10702">
          <cell r="B10702" t="str">
            <v>RPS</v>
          </cell>
          <cell r="C10702" t="str">
            <v>BA</v>
          </cell>
          <cell r="D10702" t="str">
            <v>D</v>
          </cell>
          <cell r="G10702">
            <v>6.423</v>
          </cell>
          <cell r="H10702" t="str">
            <v>Sonstige</v>
          </cell>
          <cell r="I10702" t="str">
            <v>ja</v>
          </cell>
        </row>
        <row r="10703">
          <cell r="B10703" t="str">
            <v>RPS</v>
          </cell>
          <cell r="C10703" t="str">
            <v>BA</v>
          </cell>
          <cell r="D10703" t="str">
            <v>D</v>
          </cell>
          <cell r="G10703">
            <v>1</v>
          </cell>
          <cell r="H10703" t="str">
            <v>Vermittlung</v>
          </cell>
          <cell r="I10703" t="str">
            <v>ja</v>
          </cell>
        </row>
        <row r="10704">
          <cell r="B10704" t="str">
            <v>RPS</v>
          </cell>
          <cell r="C10704" t="str">
            <v>BA</v>
          </cell>
          <cell r="D10704" t="str">
            <v>D</v>
          </cell>
          <cell r="G10704">
            <v>2</v>
          </cell>
          <cell r="H10704" t="str">
            <v>Sonstige</v>
          </cell>
          <cell r="I10704" t="str">
            <v>ja</v>
          </cell>
        </row>
        <row r="10705">
          <cell r="B10705" t="str">
            <v>RPS</v>
          </cell>
          <cell r="C10705" t="str">
            <v>BA</v>
          </cell>
          <cell r="D10705" t="str">
            <v>D</v>
          </cell>
          <cell r="G10705">
            <v>2.5</v>
          </cell>
          <cell r="H10705" t="str">
            <v>Vermittlung</v>
          </cell>
          <cell r="I10705" t="str">
            <v>ja</v>
          </cell>
        </row>
        <row r="10706">
          <cell r="B10706" t="str">
            <v>RPS</v>
          </cell>
          <cell r="C10706" t="str">
            <v>BA</v>
          </cell>
          <cell r="D10706" t="str">
            <v>D</v>
          </cell>
          <cell r="G10706">
            <v>4.25</v>
          </cell>
          <cell r="H10706" t="str">
            <v>Vermittlung</v>
          </cell>
          <cell r="I10706" t="str">
            <v>ja</v>
          </cell>
        </row>
        <row r="10707">
          <cell r="B10707" t="str">
            <v>RPS</v>
          </cell>
          <cell r="C10707" t="str">
            <v>BA</v>
          </cell>
          <cell r="D10707" t="str">
            <v>D</v>
          </cell>
          <cell r="G10707">
            <v>7</v>
          </cell>
          <cell r="H10707" t="str">
            <v>Sonstige</v>
          </cell>
          <cell r="I10707" t="str">
            <v>ja</v>
          </cell>
        </row>
        <row r="10708">
          <cell r="B10708" t="str">
            <v>RPS</v>
          </cell>
          <cell r="C10708" t="str">
            <v>BA</v>
          </cell>
          <cell r="D10708" t="str">
            <v>D</v>
          </cell>
          <cell r="G10708">
            <v>0.95</v>
          </cell>
          <cell r="H10708" t="str">
            <v>Sonstige</v>
          </cell>
          <cell r="I10708" t="str">
            <v>ja</v>
          </cell>
        </row>
        <row r="10709">
          <cell r="B10709" t="str">
            <v>RPS</v>
          </cell>
          <cell r="C10709" t="str">
            <v>BA</v>
          </cell>
          <cell r="D10709" t="str">
            <v>D</v>
          </cell>
          <cell r="G10709">
            <v>0.55100000000000005</v>
          </cell>
          <cell r="H10709" t="str">
            <v>Sonstige</v>
          </cell>
          <cell r="I10709" t="str">
            <v>nein</v>
          </cell>
        </row>
        <row r="10710">
          <cell r="B10710" t="str">
            <v>RPS</v>
          </cell>
          <cell r="C10710" t="str">
            <v>Kommune</v>
          </cell>
          <cell r="D10710" t="str">
            <v>AM</v>
          </cell>
          <cell r="G10710">
            <v>1</v>
          </cell>
          <cell r="H10710" t="str">
            <v>Vermittlung</v>
          </cell>
          <cell r="I10710" t="str">
            <v>ja</v>
          </cell>
        </row>
        <row r="10711">
          <cell r="B10711" t="str">
            <v>RPS</v>
          </cell>
          <cell r="C10711" t="str">
            <v>Kommune</v>
          </cell>
          <cell r="D10711" t="str">
            <v>AM</v>
          </cell>
          <cell r="G10711">
            <v>1</v>
          </cell>
          <cell r="H10711" t="str">
            <v>Sonstige</v>
          </cell>
          <cell r="I10711" t="str">
            <v>nein</v>
          </cell>
        </row>
        <row r="10712">
          <cell r="B10712" t="str">
            <v>RPS</v>
          </cell>
          <cell r="C10712" t="str">
            <v>Kommune</v>
          </cell>
          <cell r="D10712" t="str">
            <v>B</v>
          </cell>
          <cell r="G10712">
            <v>1</v>
          </cell>
          <cell r="H10712" t="str">
            <v>Vermittlung</v>
          </cell>
          <cell r="I10712" t="str">
            <v>ja</v>
          </cell>
        </row>
        <row r="10713">
          <cell r="B10713" t="str">
            <v>RPS</v>
          </cell>
          <cell r="C10713" t="str">
            <v>Kommune</v>
          </cell>
          <cell r="D10713" t="str">
            <v>B</v>
          </cell>
          <cell r="G10713">
            <v>2</v>
          </cell>
          <cell r="H10713" t="str">
            <v>Sonstige</v>
          </cell>
          <cell r="I10713" t="str">
            <v>nein</v>
          </cell>
        </row>
        <row r="10714">
          <cell r="B10714" t="str">
            <v>RPS</v>
          </cell>
          <cell r="C10714" t="str">
            <v>Kommune</v>
          </cell>
          <cell r="D10714" t="str">
            <v>D</v>
          </cell>
          <cell r="G10714">
            <v>1</v>
          </cell>
          <cell r="H10714" t="str">
            <v>Vermittlung</v>
          </cell>
          <cell r="I10714" t="str">
            <v>ja</v>
          </cell>
        </row>
        <row r="10715">
          <cell r="B10715" t="str">
            <v>RPS</v>
          </cell>
          <cell r="C10715" t="str">
            <v>Kommune</v>
          </cell>
          <cell r="D10715" t="str">
            <v>D</v>
          </cell>
          <cell r="G10715">
            <v>1</v>
          </cell>
          <cell r="H10715" t="str">
            <v>Sonstige</v>
          </cell>
          <cell r="I10715" t="str">
            <v>nein</v>
          </cell>
        </row>
        <row r="10716">
          <cell r="B10716" t="str">
            <v>RPS</v>
          </cell>
          <cell r="C10716" t="str">
            <v>Kommune</v>
          </cell>
          <cell r="D10716" t="str">
            <v>D</v>
          </cell>
          <cell r="G10716">
            <v>1.5</v>
          </cell>
          <cell r="H10716" t="str">
            <v>Sonstige</v>
          </cell>
          <cell r="I10716" t="str">
            <v>ja</v>
          </cell>
        </row>
        <row r="10717">
          <cell r="B10717" t="str">
            <v>RPS</v>
          </cell>
          <cell r="C10717" t="str">
            <v>Kommune</v>
          </cell>
          <cell r="D10717" t="str">
            <v>D</v>
          </cell>
          <cell r="G10717">
            <v>4.1400000000000006</v>
          </cell>
          <cell r="H10717" t="str">
            <v>Sonstige</v>
          </cell>
          <cell r="I10717" t="str">
            <v>ja</v>
          </cell>
        </row>
        <row r="10718">
          <cell r="B10718" t="str">
            <v>RPS</v>
          </cell>
          <cell r="C10718" t="str">
            <v>Kommune</v>
          </cell>
          <cell r="D10718" t="str">
            <v>D</v>
          </cell>
          <cell r="G10718">
            <v>1</v>
          </cell>
          <cell r="H10718" t="str">
            <v>Sonstige</v>
          </cell>
          <cell r="I10718" t="str">
            <v>ja</v>
          </cell>
        </row>
        <row r="10719">
          <cell r="B10719" t="str">
            <v>RPS</v>
          </cell>
          <cell r="C10719" t="str">
            <v>Kommune</v>
          </cell>
          <cell r="D10719" t="str">
            <v>D</v>
          </cell>
          <cell r="G10719">
            <v>1</v>
          </cell>
          <cell r="H10719" t="str">
            <v>Sonstige</v>
          </cell>
          <cell r="I10719" t="str">
            <v>nein</v>
          </cell>
        </row>
        <row r="10720">
          <cell r="B10720" t="str">
            <v>RPS</v>
          </cell>
          <cell r="C10720" t="str">
            <v>Kommune</v>
          </cell>
          <cell r="D10720" t="str">
            <v>D</v>
          </cell>
          <cell r="G10720">
            <v>1</v>
          </cell>
          <cell r="H10720" t="str">
            <v>Sonstige</v>
          </cell>
          <cell r="I10720" t="str">
            <v>nein</v>
          </cell>
        </row>
        <row r="10721">
          <cell r="B10721" t="str">
            <v>RPS</v>
          </cell>
          <cell r="C10721" t="str">
            <v>Kommune</v>
          </cell>
          <cell r="D10721" t="str">
            <v>D</v>
          </cell>
          <cell r="G10721">
            <v>1</v>
          </cell>
          <cell r="H10721" t="str">
            <v>Sonstige</v>
          </cell>
          <cell r="I10721" t="str">
            <v>nein</v>
          </cell>
        </row>
        <row r="10722">
          <cell r="B10722" t="str">
            <v>RPS</v>
          </cell>
          <cell r="C10722" t="str">
            <v>Kommune</v>
          </cell>
          <cell r="D10722" t="str">
            <v>D</v>
          </cell>
          <cell r="G10722">
            <v>1</v>
          </cell>
          <cell r="H10722" t="str">
            <v>Vermittlung</v>
          </cell>
          <cell r="I10722" t="str">
            <v>ja</v>
          </cell>
        </row>
        <row r="10723">
          <cell r="B10723" t="str">
            <v>RPS</v>
          </cell>
          <cell r="C10723" t="str">
            <v>Kommune</v>
          </cell>
          <cell r="D10723" t="str">
            <v>D</v>
          </cell>
          <cell r="G10723">
            <v>3</v>
          </cell>
          <cell r="H10723" t="str">
            <v>Vermittlung</v>
          </cell>
          <cell r="I10723" t="str">
            <v>ja</v>
          </cell>
        </row>
        <row r="10724">
          <cell r="B10724" t="str">
            <v>RPS</v>
          </cell>
          <cell r="C10724" t="str">
            <v>Kommune</v>
          </cell>
          <cell r="D10724" t="str">
            <v>D</v>
          </cell>
          <cell r="G10724">
            <v>0.9</v>
          </cell>
          <cell r="H10724" t="str">
            <v>Vermittlung</v>
          </cell>
          <cell r="I10724" t="str">
            <v>ja</v>
          </cell>
        </row>
        <row r="10725">
          <cell r="B10725" t="str">
            <v>RPS</v>
          </cell>
          <cell r="C10725" t="str">
            <v>Kommune</v>
          </cell>
          <cell r="D10725" t="str">
            <v>D</v>
          </cell>
          <cell r="G10725">
            <v>2.93</v>
          </cell>
          <cell r="H10725" t="str">
            <v>Sonstige</v>
          </cell>
          <cell r="I10725" t="str">
            <v>nein</v>
          </cell>
        </row>
        <row r="10726">
          <cell r="B10726" t="str">
            <v>RPS</v>
          </cell>
          <cell r="C10726" t="str">
            <v>Kommune</v>
          </cell>
          <cell r="D10726" t="str">
            <v>D</v>
          </cell>
          <cell r="G10726">
            <v>4.3900000000000006</v>
          </cell>
          <cell r="H10726" t="str">
            <v>Sonstige</v>
          </cell>
          <cell r="I10726" t="str">
            <v>ja</v>
          </cell>
        </row>
        <row r="10727">
          <cell r="B10727" t="str">
            <v>RPS</v>
          </cell>
          <cell r="C10727" t="str">
            <v>Kommune</v>
          </cell>
          <cell r="D10727" t="str">
            <v>D</v>
          </cell>
          <cell r="G10727">
            <v>1</v>
          </cell>
          <cell r="H10727" t="str">
            <v>Sonstige</v>
          </cell>
          <cell r="I10727" t="str">
            <v>ja</v>
          </cell>
        </row>
        <row r="10728">
          <cell r="B10728" t="str">
            <v>RPS</v>
          </cell>
          <cell r="C10728" t="str">
            <v>Kommune</v>
          </cell>
          <cell r="D10728" t="str">
            <v>D</v>
          </cell>
          <cell r="G10728">
            <v>1</v>
          </cell>
          <cell r="H10728" t="str">
            <v>Sonstige</v>
          </cell>
          <cell r="I10728" t="str">
            <v>nein</v>
          </cell>
        </row>
        <row r="10729">
          <cell r="B10729" t="str">
            <v>RPS</v>
          </cell>
          <cell r="C10729" t="str">
            <v>Kommune</v>
          </cell>
          <cell r="D10729" t="str">
            <v>D</v>
          </cell>
          <cell r="G10729">
            <v>3</v>
          </cell>
          <cell r="H10729" t="str">
            <v>Sonstige</v>
          </cell>
          <cell r="I10729" t="str">
            <v>nein</v>
          </cell>
        </row>
        <row r="10730">
          <cell r="B10730" t="str">
            <v>RPS</v>
          </cell>
          <cell r="C10730" t="str">
            <v>Kommune</v>
          </cell>
          <cell r="D10730" t="str">
            <v>D</v>
          </cell>
          <cell r="G10730">
            <v>0.5</v>
          </cell>
          <cell r="H10730" t="str">
            <v>Sonstige</v>
          </cell>
          <cell r="I10730" t="str">
            <v>nein</v>
          </cell>
        </row>
        <row r="10731">
          <cell r="B10731" t="str">
            <v>RPS</v>
          </cell>
          <cell r="C10731" t="str">
            <v>Kommune</v>
          </cell>
          <cell r="D10731" t="str">
            <v>D</v>
          </cell>
          <cell r="G10731">
            <v>2</v>
          </cell>
          <cell r="H10731" t="str">
            <v>Sonstige</v>
          </cell>
          <cell r="I10731" t="str">
            <v>ja</v>
          </cell>
        </row>
        <row r="10732">
          <cell r="B10732" t="str">
            <v>RPS</v>
          </cell>
          <cell r="C10732" t="str">
            <v>Kommune</v>
          </cell>
          <cell r="D10732" t="str">
            <v>D</v>
          </cell>
          <cell r="G10732">
            <v>1</v>
          </cell>
          <cell r="H10732" t="str">
            <v>Sonstige</v>
          </cell>
          <cell r="I10732" t="str">
            <v>ja</v>
          </cell>
        </row>
        <row r="10733">
          <cell r="B10733" t="str">
            <v>RPS</v>
          </cell>
          <cell r="C10733" t="str">
            <v>BA</v>
          </cell>
          <cell r="D10733" t="str">
            <v>AM</v>
          </cell>
          <cell r="G10733">
            <v>1</v>
          </cell>
          <cell r="H10733" t="str">
            <v>Vermittlung</v>
          </cell>
          <cell r="I10733" t="str">
            <v>ja</v>
          </cell>
        </row>
        <row r="10734">
          <cell r="B10734" t="str">
            <v>RPS</v>
          </cell>
          <cell r="C10734" t="str">
            <v>BA</v>
          </cell>
          <cell r="D10734" t="str">
            <v>AM</v>
          </cell>
          <cell r="G10734">
            <v>2</v>
          </cell>
          <cell r="H10734" t="str">
            <v>Vermittlung</v>
          </cell>
          <cell r="I10734" t="str">
            <v>ja</v>
          </cell>
        </row>
        <row r="10735">
          <cell r="B10735" t="str">
            <v>RPS</v>
          </cell>
          <cell r="C10735" t="str">
            <v>BA</v>
          </cell>
          <cell r="D10735" t="str">
            <v>AM</v>
          </cell>
          <cell r="G10735">
            <v>2</v>
          </cell>
          <cell r="H10735" t="str">
            <v>Vermittlung</v>
          </cell>
          <cell r="I10735" t="str">
            <v>ja</v>
          </cell>
        </row>
        <row r="10736">
          <cell r="B10736" t="str">
            <v>RPS</v>
          </cell>
          <cell r="C10736" t="str">
            <v>BA</v>
          </cell>
          <cell r="D10736" t="str">
            <v>AM</v>
          </cell>
          <cell r="G10736">
            <v>1</v>
          </cell>
          <cell r="H10736" t="str">
            <v>Sonstige</v>
          </cell>
          <cell r="I10736" t="str">
            <v>nein</v>
          </cell>
        </row>
        <row r="10737">
          <cell r="B10737" t="str">
            <v>RPS</v>
          </cell>
          <cell r="C10737" t="str">
            <v>BA</v>
          </cell>
          <cell r="D10737" t="str">
            <v>AM</v>
          </cell>
          <cell r="G10737">
            <v>6</v>
          </cell>
          <cell r="H10737" t="str">
            <v>Sonstige</v>
          </cell>
          <cell r="I10737" t="str">
            <v>ja</v>
          </cell>
        </row>
        <row r="10738">
          <cell r="B10738" t="str">
            <v>RPS</v>
          </cell>
          <cell r="C10738" t="str">
            <v>BA</v>
          </cell>
          <cell r="D10738" t="str">
            <v>AM</v>
          </cell>
          <cell r="G10738">
            <v>1</v>
          </cell>
          <cell r="H10738" t="str">
            <v>Sonstige</v>
          </cell>
          <cell r="I10738" t="str">
            <v>ja</v>
          </cell>
        </row>
        <row r="10739">
          <cell r="B10739" t="str">
            <v>RPS</v>
          </cell>
          <cell r="C10739" t="str">
            <v>BA</v>
          </cell>
          <cell r="D10739" t="str">
            <v>B</v>
          </cell>
          <cell r="G10739">
            <v>2</v>
          </cell>
          <cell r="H10739" t="str">
            <v>Vermittlung</v>
          </cell>
          <cell r="I10739" t="str">
            <v>ja</v>
          </cell>
        </row>
        <row r="10740">
          <cell r="B10740" t="str">
            <v>RPS</v>
          </cell>
          <cell r="C10740" t="str">
            <v>BA</v>
          </cell>
          <cell r="D10740" t="str">
            <v>B</v>
          </cell>
          <cell r="G10740">
            <v>8</v>
          </cell>
          <cell r="H10740" t="str">
            <v>Vermittlung</v>
          </cell>
          <cell r="I10740" t="str">
            <v>ja</v>
          </cell>
        </row>
        <row r="10741">
          <cell r="B10741" t="str">
            <v>RPS</v>
          </cell>
          <cell r="C10741" t="str">
            <v>BA</v>
          </cell>
          <cell r="D10741" t="str">
            <v>B</v>
          </cell>
          <cell r="G10741">
            <v>1</v>
          </cell>
          <cell r="H10741" t="str">
            <v>Vermittlung</v>
          </cell>
          <cell r="I10741" t="str">
            <v>ja</v>
          </cell>
        </row>
        <row r="10742">
          <cell r="B10742" t="str">
            <v>RPS</v>
          </cell>
          <cell r="C10742" t="str">
            <v>BA</v>
          </cell>
          <cell r="D10742" t="str">
            <v>B</v>
          </cell>
          <cell r="G10742">
            <v>2</v>
          </cell>
          <cell r="H10742" t="str">
            <v>Sonstige</v>
          </cell>
          <cell r="I10742" t="str">
            <v>ja</v>
          </cell>
        </row>
        <row r="10743">
          <cell r="B10743" t="str">
            <v>RPS</v>
          </cell>
          <cell r="C10743" t="str">
            <v>BA</v>
          </cell>
          <cell r="D10743" t="str">
            <v>D</v>
          </cell>
          <cell r="G10743">
            <v>6.5</v>
          </cell>
          <cell r="H10743" t="str">
            <v>Vermittlung</v>
          </cell>
          <cell r="I10743" t="str">
            <v>ja</v>
          </cell>
        </row>
        <row r="10744">
          <cell r="B10744" t="str">
            <v>RPS</v>
          </cell>
          <cell r="C10744" t="str">
            <v>BA</v>
          </cell>
          <cell r="D10744" t="str">
            <v>D</v>
          </cell>
          <cell r="G10744">
            <v>5</v>
          </cell>
          <cell r="H10744" t="str">
            <v>Vermittlung</v>
          </cell>
          <cell r="I10744" t="str">
            <v>ja</v>
          </cell>
        </row>
        <row r="10745">
          <cell r="B10745" t="str">
            <v>RPS</v>
          </cell>
          <cell r="C10745" t="str">
            <v>BA</v>
          </cell>
          <cell r="D10745" t="str">
            <v>D</v>
          </cell>
          <cell r="G10745">
            <v>10</v>
          </cell>
          <cell r="H10745" t="str">
            <v>Vermittlung</v>
          </cell>
          <cell r="I10745" t="str">
            <v>ja</v>
          </cell>
        </row>
        <row r="10746">
          <cell r="B10746" t="str">
            <v>RPS</v>
          </cell>
          <cell r="C10746" t="str">
            <v>BA</v>
          </cell>
          <cell r="D10746" t="str">
            <v>D</v>
          </cell>
          <cell r="G10746">
            <v>4</v>
          </cell>
          <cell r="H10746" t="str">
            <v>Vermittlung</v>
          </cell>
          <cell r="I10746" t="str">
            <v>ja</v>
          </cell>
        </row>
        <row r="10747">
          <cell r="B10747" t="str">
            <v>RPS</v>
          </cell>
          <cell r="C10747" t="str">
            <v>BA</v>
          </cell>
          <cell r="D10747" t="str">
            <v>D</v>
          </cell>
          <cell r="G10747">
            <v>0.85399999999999998</v>
          </cell>
          <cell r="H10747" t="str">
            <v>Sonstige</v>
          </cell>
          <cell r="I10747" t="str">
            <v>nein</v>
          </cell>
        </row>
        <row r="10748">
          <cell r="B10748" t="str">
            <v>RPS</v>
          </cell>
          <cell r="C10748" t="str">
            <v>BA</v>
          </cell>
          <cell r="D10748" t="str">
            <v>D</v>
          </cell>
          <cell r="G10748">
            <v>6</v>
          </cell>
          <cell r="H10748" t="str">
            <v>Sonstige</v>
          </cell>
          <cell r="I10748" t="str">
            <v>nein</v>
          </cell>
        </row>
        <row r="10749">
          <cell r="B10749" t="str">
            <v>RPS</v>
          </cell>
          <cell r="C10749" t="str">
            <v>BA</v>
          </cell>
          <cell r="D10749" t="str">
            <v>D</v>
          </cell>
          <cell r="G10749">
            <v>3.5</v>
          </cell>
          <cell r="H10749" t="str">
            <v>Sonstige</v>
          </cell>
          <cell r="I10749" t="str">
            <v>ja</v>
          </cell>
        </row>
        <row r="10750">
          <cell r="B10750" t="str">
            <v>RPS</v>
          </cell>
          <cell r="C10750" t="str">
            <v>BA</v>
          </cell>
          <cell r="D10750" t="str">
            <v>D</v>
          </cell>
          <cell r="G10750">
            <v>10.269</v>
          </cell>
          <cell r="H10750" t="str">
            <v>Sonstige</v>
          </cell>
          <cell r="I10750" t="str">
            <v>ja</v>
          </cell>
        </row>
        <row r="10751">
          <cell r="B10751" t="str">
            <v>RPS</v>
          </cell>
          <cell r="C10751" t="str">
            <v>BA</v>
          </cell>
          <cell r="D10751" t="str">
            <v>D</v>
          </cell>
          <cell r="G10751">
            <v>1</v>
          </cell>
          <cell r="H10751" t="str">
            <v>Sonstige</v>
          </cell>
          <cell r="I10751" t="str">
            <v>ja</v>
          </cell>
        </row>
        <row r="10752">
          <cell r="B10752" t="str">
            <v>RPS</v>
          </cell>
          <cell r="C10752" t="str">
            <v>BA</v>
          </cell>
          <cell r="D10752" t="str">
            <v>D</v>
          </cell>
          <cell r="G10752">
            <v>2</v>
          </cell>
          <cell r="H10752" t="str">
            <v>Vermittlung</v>
          </cell>
          <cell r="I10752" t="str">
            <v>ja</v>
          </cell>
        </row>
        <row r="10753">
          <cell r="B10753" t="str">
            <v>RPS</v>
          </cell>
          <cell r="C10753" t="str">
            <v>BA</v>
          </cell>
          <cell r="D10753" t="str">
            <v>D</v>
          </cell>
          <cell r="G10753">
            <v>1</v>
          </cell>
          <cell r="H10753" t="str">
            <v>Sonstige</v>
          </cell>
          <cell r="I10753" t="str">
            <v>ja</v>
          </cell>
        </row>
        <row r="10754">
          <cell r="B10754" t="str">
            <v>RPS</v>
          </cell>
          <cell r="C10754" t="str">
            <v>BA</v>
          </cell>
          <cell r="D10754" t="str">
            <v>D</v>
          </cell>
          <cell r="G10754">
            <v>1</v>
          </cell>
          <cell r="H10754" t="str">
            <v>Sonstige</v>
          </cell>
          <cell r="I10754" t="str">
            <v>ja</v>
          </cell>
        </row>
        <row r="10755">
          <cell r="B10755" t="str">
            <v>RPS</v>
          </cell>
          <cell r="C10755" t="str">
            <v>BA</v>
          </cell>
          <cell r="D10755" t="str">
            <v>D</v>
          </cell>
          <cell r="G10755">
            <v>7.6459999999999999</v>
          </cell>
          <cell r="H10755" t="str">
            <v>Sonstige</v>
          </cell>
          <cell r="I10755" t="str">
            <v>ja</v>
          </cell>
        </row>
        <row r="10756">
          <cell r="B10756" t="str">
            <v>RPS</v>
          </cell>
          <cell r="C10756" t="str">
            <v>BA</v>
          </cell>
          <cell r="D10756" t="str">
            <v>D</v>
          </cell>
          <cell r="G10756">
            <v>2</v>
          </cell>
          <cell r="H10756" t="str">
            <v>Sonstige</v>
          </cell>
          <cell r="I10756" t="str">
            <v>nein</v>
          </cell>
        </row>
        <row r="10757">
          <cell r="B10757" t="str">
            <v>RPS</v>
          </cell>
          <cell r="C10757" t="str">
            <v>BA</v>
          </cell>
          <cell r="D10757" t="str">
            <v>D</v>
          </cell>
          <cell r="G10757">
            <v>0.5</v>
          </cell>
          <cell r="H10757" t="str">
            <v>Sonstige</v>
          </cell>
          <cell r="I10757" t="str">
            <v>nein</v>
          </cell>
        </row>
        <row r="10758">
          <cell r="B10758" t="str">
            <v>RPS</v>
          </cell>
          <cell r="C10758" t="str">
            <v>BA</v>
          </cell>
          <cell r="D10758" t="str">
            <v>D</v>
          </cell>
          <cell r="G10758">
            <v>1.5</v>
          </cell>
          <cell r="H10758" t="str">
            <v>Sonstige</v>
          </cell>
          <cell r="I10758" t="str">
            <v>ja</v>
          </cell>
        </row>
        <row r="10759">
          <cell r="B10759" t="str">
            <v>RPS</v>
          </cell>
          <cell r="C10759" t="str">
            <v>BA</v>
          </cell>
          <cell r="D10759" t="str">
            <v>D</v>
          </cell>
          <cell r="G10759">
            <v>1</v>
          </cell>
          <cell r="H10759" t="str">
            <v>Sonstige</v>
          </cell>
          <cell r="I10759" t="str">
            <v>nein</v>
          </cell>
        </row>
        <row r="10760">
          <cell r="B10760" t="str">
            <v>RPS</v>
          </cell>
          <cell r="C10760" t="str">
            <v>BA</v>
          </cell>
          <cell r="D10760" t="str">
            <v>D</v>
          </cell>
          <cell r="G10760">
            <v>2</v>
          </cell>
          <cell r="H10760" t="str">
            <v>Sonstige</v>
          </cell>
          <cell r="I10760" t="str">
            <v>ja</v>
          </cell>
        </row>
        <row r="10761">
          <cell r="B10761" t="str">
            <v>RPS</v>
          </cell>
          <cell r="C10761" t="str">
            <v>BA</v>
          </cell>
          <cell r="D10761" t="str">
            <v>D</v>
          </cell>
          <cell r="G10761">
            <v>1</v>
          </cell>
          <cell r="H10761" t="str">
            <v>Sonstige</v>
          </cell>
          <cell r="I10761" t="str">
            <v>ja</v>
          </cell>
        </row>
        <row r="10762">
          <cell r="B10762" t="str">
            <v>RPS</v>
          </cell>
          <cell r="C10762" t="str">
            <v>BA</v>
          </cell>
          <cell r="D10762" t="str">
            <v>D</v>
          </cell>
          <cell r="G10762">
            <v>3</v>
          </cell>
          <cell r="H10762" t="str">
            <v>Sonstige</v>
          </cell>
          <cell r="I10762" t="str">
            <v>ja</v>
          </cell>
        </row>
        <row r="10763">
          <cell r="B10763" t="str">
            <v>RPS</v>
          </cell>
          <cell r="C10763" t="str">
            <v>Kommune</v>
          </cell>
          <cell r="D10763" t="str">
            <v>B</v>
          </cell>
          <cell r="G10763">
            <v>1</v>
          </cell>
          <cell r="H10763" t="str">
            <v>Vermittlung</v>
          </cell>
          <cell r="I10763" t="str">
            <v>ja</v>
          </cell>
        </row>
        <row r="10764">
          <cell r="B10764" t="str">
            <v>RPS</v>
          </cell>
          <cell r="C10764" t="str">
            <v>Kommune</v>
          </cell>
          <cell r="D10764" t="str">
            <v>B</v>
          </cell>
          <cell r="G10764">
            <v>1</v>
          </cell>
          <cell r="H10764" t="str">
            <v>Sonstige</v>
          </cell>
          <cell r="I10764" t="str">
            <v>nein</v>
          </cell>
        </row>
        <row r="10765">
          <cell r="B10765" t="str">
            <v>RPS</v>
          </cell>
          <cell r="C10765" t="str">
            <v>Kommune</v>
          </cell>
          <cell r="D10765" t="str">
            <v>B</v>
          </cell>
          <cell r="G10765">
            <v>8.7899999999999991</v>
          </cell>
          <cell r="H10765" t="str">
            <v>Sonstige</v>
          </cell>
          <cell r="I10765" t="str">
            <v>ja</v>
          </cell>
        </row>
        <row r="10766">
          <cell r="B10766" t="str">
            <v>RPS</v>
          </cell>
          <cell r="C10766" t="str">
            <v>Kommune</v>
          </cell>
          <cell r="D10766" t="str">
            <v>B</v>
          </cell>
          <cell r="G10766">
            <v>1</v>
          </cell>
          <cell r="H10766" t="str">
            <v>Sonstige</v>
          </cell>
          <cell r="I10766" t="str">
            <v>nein</v>
          </cell>
        </row>
        <row r="10767">
          <cell r="B10767" t="str">
            <v>RPS</v>
          </cell>
          <cell r="C10767" t="str">
            <v>Kommune</v>
          </cell>
          <cell r="D10767" t="str">
            <v>B</v>
          </cell>
          <cell r="G10767">
            <v>0.5</v>
          </cell>
          <cell r="H10767" t="str">
            <v>Sonstige</v>
          </cell>
          <cell r="I10767" t="str">
            <v>nein</v>
          </cell>
        </row>
        <row r="10768">
          <cell r="B10768" t="str">
            <v>RPS</v>
          </cell>
          <cell r="C10768" t="str">
            <v>Kommune</v>
          </cell>
          <cell r="D10768" t="str">
            <v>B</v>
          </cell>
          <cell r="G10768">
            <v>1.5</v>
          </cell>
          <cell r="H10768" t="str">
            <v>Sonstige</v>
          </cell>
          <cell r="I10768" t="str">
            <v>nein</v>
          </cell>
        </row>
        <row r="10769">
          <cell r="B10769" t="str">
            <v>RPS</v>
          </cell>
          <cell r="C10769" t="str">
            <v>Kommune</v>
          </cell>
          <cell r="D10769" t="str">
            <v>B</v>
          </cell>
          <cell r="G10769">
            <v>1</v>
          </cell>
          <cell r="H10769" t="str">
            <v>Sonstige</v>
          </cell>
          <cell r="I10769" t="str">
            <v>ja</v>
          </cell>
        </row>
        <row r="10770">
          <cell r="B10770" t="str">
            <v>RPS</v>
          </cell>
          <cell r="C10770" t="str">
            <v>Kommune</v>
          </cell>
          <cell r="D10770" t="str">
            <v>D</v>
          </cell>
          <cell r="H10770" t="str">
            <v>Vermittlung</v>
          </cell>
          <cell r="I10770" t="str">
            <v>ja</v>
          </cell>
        </row>
        <row r="10771">
          <cell r="B10771" t="str">
            <v>RPS</v>
          </cell>
          <cell r="C10771" t="str">
            <v>Kommune</v>
          </cell>
          <cell r="D10771" t="str">
            <v>D</v>
          </cell>
          <cell r="G10771">
            <v>3</v>
          </cell>
          <cell r="H10771" t="str">
            <v>Vermittlung</v>
          </cell>
          <cell r="I10771" t="str">
            <v>ja</v>
          </cell>
        </row>
        <row r="10772">
          <cell r="B10772" t="str">
            <v>RPS</v>
          </cell>
          <cell r="C10772" t="str">
            <v>Kommune</v>
          </cell>
          <cell r="D10772" t="str">
            <v>D</v>
          </cell>
          <cell r="G10772">
            <v>6</v>
          </cell>
          <cell r="H10772" t="str">
            <v>Vermittlung</v>
          </cell>
          <cell r="I10772" t="str">
            <v>ja</v>
          </cell>
        </row>
        <row r="10773">
          <cell r="B10773" t="str">
            <v>RPS</v>
          </cell>
          <cell r="C10773" t="str">
            <v>Kommune</v>
          </cell>
          <cell r="D10773" t="str">
            <v>D</v>
          </cell>
          <cell r="G10773">
            <v>3.12</v>
          </cell>
          <cell r="H10773" t="str">
            <v>Sonstige</v>
          </cell>
          <cell r="I10773" t="str">
            <v>nein</v>
          </cell>
        </row>
        <row r="10774">
          <cell r="B10774" t="str">
            <v>RPS</v>
          </cell>
          <cell r="C10774" t="str">
            <v>Kommune</v>
          </cell>
          <cell r="D10774" t="str">
            <v>D</v>
          </cell>
          <cell r="G10774">
            <v>1</v>
          </cell>
          <cell r="H10774" t="str">
            <v>Sonstige</v>
          </cell>
          <cell r="I10774" t="str">
            <v>nein</v>
          </cell>
        </row>
        <row r="10775">
          <cell r="B10775" t="str">
            <v>RPS</v>
          </cell>
          <cell r="C10775" t="str">
            <v>Kommune</v>
          </cell>
          <cell r="D10775" t="str">
            <v>D</v>
          </cell>
          <cell r="G10775">
            <v>1</v>
          </cell>
          <cell r="H10775" t="str">
            <v>Sonstige</v>
          </cell>
          <cell r="I10775" t="str">
            <v>nein</v>
          </cell>
        </row>
        <row r="10776">
          <cell r="B10776" t="str">
            <v>RPS</v>
          </cell>
          <cell r="C10776" t="str">
            <v>Kommune</v>
          </cell>
          <cell r="D10776" t="str">
            <v>D</v>
          </cell>
          <cell r="G10776">
            <v>1</v>
          </cell>
          <cell r="H10776" t="str">
            <v>Sonstige</v>
          </cell>
          <cell r="I10776" t="str">
            <v>nein</v>
          </cell>
        </row>
        <row r="10777">
          <cell r="B10777" t="str">
            <v>RPS</v>
          </cell>
          <cell r="C10777" t="str">
            <v>Kommune</v>
          </cell>
          <cell r="D10777" t="str">
            <v>D</v>
          </cell>
          <cell r="G10777">
            <v>1</v>
          </cell>
          <cell r="H10777" t="str">
            <v>Sonstige</v>
          </cell>
          <cell r="I10777" t="str">
            <v>nein</v>
          </cell>
        </row>
        <row r="10778">
          <cell r="B10778" t="str">
            <v>RPS</v>
          </cell>
          <cell r="C10778" t="str">
            <v>Kommune</v>
          </cell>
          <cell r="D10778" t="str">
            <v>D</v>
          </cell>
          <cell r="G10778">
            <v>1</v>
          </cell>
          <cell r="H10778" t="str">
            <v>Sonstige</v>
          </cell>
          <cell r="I10778" t="str">
            <v>ja</v>
          </cell>
        </row>
        <row r="10779">
          <cell r="B10779" t="str">
            <v>RPS</v>
          </cell>
          <cell r="C10779" t="str">
            <v>Kommune</v>
          </cell>
          <cell r="D10779" t="str">
            <v>D</v>
          </cell>
          <cell r="G10779">
            <v>10.65</v>
          </cell>
          <cell r="H10779" t="str">
            <v>Sonstige</v>
          </cell>
          <cell r="I10779" t="str">
            <v>ja</v>
          </cell>
        </row>
        <row r="10780">
          <cell r="B10780" t="str">
            <v>RPS</v>
          </cell>
          <cell r="C10780" t="str">
            <v>Kommune</v>
          </cell>
          <cell r="D10780" t="str">
            <v>D</v>
          </cell>
          <cell r="G10780">
            <v>0.5</v>
          </cell>
          <cell r="H10780" t="str">
            <v>Sonstige</v>
          </cell>
          <cell r="I10780" t="str">
            <v>ja</v>
          </cell>
        </row>
        <row r="10781">
          <cell r="B10781" t="str">
            <v>RPS</v>
          </cell>
          <cell r="C10781" t="str">
            <v>Kommune</v>
          </cell>
          <cell r="D10781" t="str">
            <v>D</v>
          </cell>
          <cell r="G10781">
            <v>2.7199999999999998</v>
          </cell>
          <cell r="H10781" t="str">
            <v>Vermittlung</v>
          </cell>
          <cell r="I10781" t="str">
            <v>ja</v>
          </cell>
        </row>
        <row r="10782">
          <cell r="B10782" t="str">
            <v>RPS</v>
          </cell>
          <cell r="C10782" t="str">
            <v>Kommune</v>
          </cell>
          <cell r="D10782" t="str">
            <v>D</v>
          </cell>
          <cell r="G10782">
            <v>1</v>
          </cell>
          <cell r="H10782" t="str">
            <v>Sonstige</v>
          </cell>
          <cell r="I10782" t="str">
            <v>nein</v>
          </cell>
        </row>
        <row r="10783">
          <cell r="B10783" t="str">
            <v>RPS</v>
          </cell>
          <cell r="C10783" t="str">
            <v>Kommune</v>
          </cell>
          <cell r="D10783" t="str">
            <v>D</v>
          </cell>
          <cell r="G10783">
            <v>1</v>
          </cell>
          <cell r="H10783" t="str">
            <v>Sonstige</v>
          </cell>
          <cell r="I10783" t="str">
            <v>nein</v>
          </cell>
        </row>
        <row r="10784">
          <cell r="B10784" t="str">
            <v>RPS</v>
          </cell>
          <cell r="C10784" t="str">
            <v>Kommune</v>
          </cell>
          <cell r="D10784" t="str">
            <v>D</v>
          </cell>
          <cell r="H10784" t="str">
            <v>Vermittlung</v>
          </cell>
          <cell r="I10784" t="str">
            <v>ja</v>
          </cell>
        </row>
        <row r="10785">
          <cell r="B10785" t="str">
            <v>RPS</v>
          </cell>
          <cell r="C10785" t="str">
            <v>Kommune</v>
          </cell>
          <cell r="D10785" t="str">
            <v>D</v>
          </cell>
          <cell r="G10785">
            <v>3.64</v>
          </cell>
          <cell r="H10785" t="str">
            <v>Sonstige</v>
          </cell>
          <cell r="I10785" t="str">
            <v>nein</v>
          </cell>
        </row>
        <row r="10786">
          <cell r="B10786" t="str">
            <v>RPS</v>
          </cell>
          <cell r="C10786" t="str">
            <v>Kommune</v>
          </cell>
          <cell r="D10786" t="str">
            <v>D</v>
          </cell>
          <cell r="G10786">
            <v>1</v>
          </cell>
          <cell r="H10786" t="str">
            <v>Sonstige</v>
          </cell>
          <cell r="I10786" t="str">
            <v>ja</v>
          </cell>
        </row>
        <row r="10787">
          <cell r="B10787" t="str">
            <v>RPS</v>
          </cell>
          <cell r="C10787" t="str">
            <v>Kommune</v>
          </cell>
          <cell r="D10787" t="str">
            <v>D</v>
          </cell>
          <cell r="G10787">
            <v>10</v>
          </cell>
          <cell r="H10787" t="str">
            <v>Sonstige</v>
          </cell>
          <cell r="I10787" t="str">
            <v>ja</v>
          </cell>
        </row>
        <row r="10788">
          <cell r="B10788" t="str">
            <v>RPS</v>
          </cell>
          <cell r="C10788" t="str">
            <v>Kommune</v>
          </cell>
          <cell r="D10788" t="str">
            <v>D</v>
          </cell>
          <cell r="G10788">
            <v>1.5</v>
          </cell>
          <cell r="H10788" t="str">
            <v>Sonstige</v>
          </cell>
          <cell r="I10788" t="str">
            <v>ja</v>
          </cell>
        </row>
        <row r="10789">
          <cell r="B10789" t="str">
            <v>RPS</v>
          </cell>
          <cell r="C10789" t="str">
            <v>Kommune</v>
          </cell>
          <cell r="D10789" t="str">
            <v>D</v>
          </cell>
          <cell r="G10789">
            <v>0.5</v>
          </cell>
          <cell r="H10789" t="str">
            <v>Sonstige</v>
          </cell>
          <cell r="I10789" t="str">
            <v>nein</v>
          </cell>
        </row>
        <row r="10790">
          <cell r="B10790" t="str">
            <v>RPS</v>
          </cell>
          <cell r="C10790" t="str">
            <v>Kommune</v>
          </cell>
          <cell r="D10790" t="str">
            <v>D</v>
          </cell>
          <cell r="G10790">
            <v>1</v>
          </cell>
          <cell r="H10790" t="str">
            <v>Sonstige</v>
          </cell>
          <cell r="I10790" t="str">
            <v>nein</v>
          </cell>
        </row>
        <row r="10791">
          <cell r="B10791" t="str">
            <v>RPS</v>
          </cell>
          <cell r="C10791" t="str">
            <v>Kommune</v>
          </cell>
          <cell r="D10791" t="str">
            <v>D</v>
          </cell>
          <cell r="G10791">
            <v>0.5</v>
          </cell>
          <cell r="H10791" t="str">
            <v>Sonstige</v>
          </cell>
          <cell r="I10791" t="str">
            <v>nein</v>
          </cell>
        </row>
        <row r="10792">
          <cell r="B10792" t="str">
            <v>RPS</v>
          </cell>
          <cell r="C10792" t="str">
            <v>Kommune</v>
          </cell>
          <cell r="D10792" t="str">
            <v>D</v>
          </cell>
          <cell r="G10792">
            <v>2.75</v>
          </cell>
          <cell r="H10792" t="str">
            <v>Sonstige</v>
          </cell>
          <cell r="I10792" t="str">
            <v>ja</v>
          </cell>
        </row>
        <row r="10793">
          <cell r="B10793" t="str">
            <v>RPS</v>
          </cell>
          <cell r="C10793" t="str">
            <v>Kommune</v>
          </cell>
          <cell r="D10793" t="str">
            <v>D</v>
          </cell>
          <cell r="G10793">
            <v>2</v>
          </cell>
          <cell r="H10793" t="str">
            <v>Sonstige</v>
          </cell>
          <cell r="I10793" t="str">
            <v>nein</v>
          </cell>
        </row>
        <row r="10794">
          <cell r="B10794" t="str">
            <v>RPS</v>
          </cell>
          <cell r="C10794" t="str">
            <v>Kommune</v>
          </cell>
          <cell r="D10794" t="str">
            <v>D</v>
          </cell>
          <cell r="G10794">
            <v>2</v>
          </cell>
          <cell r="H10794" t="str">
            <v>Sonstige</v>
          </cell>
          <cell r="I10794" t="str">
            <v>ja</v>
          </cell>
        </row>
        <row r="10795">
          <cell r="B10795" t="str">
            <v>RPS</v>
          </cell>
          <cell r="C10795" t="str">
            <v>BA</v>
          </cell>
          <cell r="D10795" t="str">
            <v>AM</v>
          </cell>
          <cell r="G10795">
            <v>1</v>
          </cell>
          <cell r="H10795" t="str">
            <v>Sonstige</v>
          </cell>
          <cell r="I10795" t="str">
            <v>nein</v>
          </cell>
        </row>
        <row r="10796">
          <cell r="B10796" t="str">
            <v>RPS</v>
          </cell>
          <cell r="C10796" t="str">
            <v>BA</v>
          </cell>
          <cell r="D10796" t="str">
            <v>AM</v>
          </cell>
          <cell r="G10796">
            <v>0.76900000000000002</v>
          </cell>
          <cell r="H10796" t="str">
            <v>Sonstige</v>
          </cell>
          <cell r="I10796" t="str">
            <v>ja</v>
          </cell>
        </row>
        <row r="10797">
          <cell r="B10797" t="str">
            <v>RPS</v>
          </cell>
          <cell r="C10797" t="str">
            <v>BA</v>
          </cell>
          <cell r="D10797" t="str">
            <v>AM</v>
          </cell>
          <cell r="G10797">
            <v>2</v>
          </cell>
          <cell r="H10797" t="str">
            <v>Sonstige</v>
          </cell>
          <cell r="I10797" t="str">
            <v>ja</v>
          </cell>
        </row>
        <row r="10798">
          <cell r="B10798" t="str">
            <v>RPS</v>
          </cell>
          <cell r="C10798" t="str">
            <v>BA</v>
          </cell>
          <cell r="D10798" t="str">
            <v>B</v>
          </cell>
          <cell r="G10798">
            <v>2</v>
          </cell>
          <cell r="H10798" t="str">
            <v>Vermittlung</v>
          </cell>
          <cell r="I10798" t="str">
            <v>ja</v>
          </cell>
        </row>
        <row r="10799">
          <cell r="B10799" t="str">
            <v>RPS</v>
          </cell>
          <cell r="C10799" t="str">
            <v>BA</v>
          </cell>
          <cell r="D10799" t="str">
            <v>B</v>
          </cell>
          <cell r="G10799">
            <v>1.6</v>
          </cell>
          <cell r="H10799" t="str">
            <v>Sonstige</v>
          </cell>
          <cell r="I10799" t="str">
            <v>nein</v>
          </cell>
        </row>
        <row r="10800">
          <cell r="B10800" t="str">
            <v>RPS</v>
          </cell>
          <cell r="C10800" t="str">
            <v>BA</v>
          </cell>
          <cell r="D10800" t="str">
            <v>B</v>
          </cell>
          <cell r="G10800">
            <v>0.76900000000000002</v>
          </cell>
          <cell r="H10800" t="str">
            <v>Vermittlung</v>
          </cell>
          <cell r="I10800" t="str">
            <v>ja</v>
          </cell>
        </row>
        <row r="10801">
          <cell r="B10801" t="str">
            <v>RPS</v>
          </cell>
          <cell r="C10801" t="str">
            <v>BA</v>
          </cell>
          <cell r="D10801" t="str">
            <v>D</v>
          </cell>
          <cell r="G10801">
            <v>5.923</v>
          </cell>
          <cell r="H10801" t="str">
            <v>Vermittlung</v>
          </cell>
          <cell r="I10801" t="str">
            <v>ja</v>
          </cell>
        </row>
        <row r="10802">
          <cell r="B10802" t="str">
            <v>RPS</v>
          </cell>
          <cell r="C10802" t="str">
            <v>BA</v>
          </cell>
          <cell r="D10802" t="str">
            <v>D</v>
          </cell>
          <cell r="G10802">
            <v>1</v>
          </cell>
          <cell r="H10802" t="str">
            <v>Vermittlung</v>
          </cell>
          <cell r="I10802" t="str">
            <v>ja</v>
          </cell>
        </row>
        <row r="10803">
          <cell r="B10803" t="str">
            <v>RPS</v>
          </cell>
          <cell r="C10803" t="str">
            <v>BA</v>
          </cell>
          <cell r="D10803" t="str">
            <v>D</v>
          </cell>
          <cell r="G10803">
            <v>1.6640000000000001</v>
          </cell>
          <cell r="H10803" t="str">
            <v>Sonstige</v>
          </cell>
          <cell r="I10803" t="str">
            <v>nein</v>
          </cell>
        </row>
        <row r="10804">
          <cell r="B10804" t="str">
            <v>RPS</v>
          </cell>
          <cell r="C10804" t="str">
            <v>BA</v>
          </cell>
          <cell r="D10804" t="str">
            <v>D</v>
          </cell>
          <cell r="G10804">
            <v>1.821</v>
          </cell>
          <cell r="H10804" t="str">
            <v>Sonstige</v>
          </cell>
          <cell r="I10804" t="str">
            <v>ja</v>
          </cell>
        </row>
        <row r="10805">
          <cell r="B10805" t="str">
            <v>RPS</v>
          </cell>
          <cell r="C10805" t="str">
            <v>BA</v>
          </cell>
          <cell r="D10805" t="str">
            <v>D</v>
          </cell>
          <cell r="G10805">
            <v>4.75</v>
          </cell>
          <cell r="H10805" t="str">
            <v>Sonstige</v>
          </cell>
          <cell r="I10805" t="str">
            <v>ja</v>
          </cell>
        </row>
        <row r="10806">
          <cell r="B10806" t="str">
            <v>RPS</v>
          </cell>
          <cell r="C10806" t="str">
            <v>BA</v>
          </cell>
          <cell r="D10806" t="str">
            <v>D</v>
          </cell>
          <cell r="G10806">
            <v>0.59</v>
          </cell>
          <cell r="H10806" t="str">
            <v>Sonstige</v>
          </cell>
          <cell r="I10806" t="str">
            <v>ja</v>
          </cell>
        </row>
        <row r="10807">
          <cell r="B10807" t="str">
            <v>RPS</v>
          </cell>
          <cell r="C10807" t="str">
            <v>BA</v>
          </cell>
          <cell r="D10807" t="str">
            <v>D</v>
          </cell>
          <cell r="G10807">
            <v>2</v>
          </cell>
          <cell r="H10807" t="str">
            <v>Sonstige</v>
          </cell>
          <cell r="I10807" t="str">
            <v>ja</v>
          </cell>
        </row>
        <row r="10808">
          <cell r="B10808" t="str">
            <v>RPS</v>
          </cell>
          <cell r="C10808" t="str">
            <v>BA</v>
          </cell>
          <cell r="D10808" t="str">
            <v>D</v>
          </cell>
          <cell r="G10808">
            <v>1.6339999999999999</v>
          </cell>
          <cell r="H10808" t="str">
            <v>Sonstige</v>
          </cell>
          <cell r="I10808" t="str">
            <v>nein</v>
          </cell>
        </row>
        <row r="10809">
          <cell r="B10809" t="str">
            <v>RPS</v>
          </cell>
          <cell r="C10809" t="str">
            <v>BA</v>
          </cell>
          <cell r="D10809" t="str">
            <v>D</v>
          </cell>
          <cell r="G10809">
            <v>1</v>
          </cell>
          <cell r="H10809" t="str">
            <v>Sonstige</v>
          </cell>
          <cell r="I10809" t="str">
            <v>ja</v>
          </cell>
        </row>
        <row r="10810">
          <cell r="B10810" t="str">
            <v>RPS</v>
          </cell>
          <cell r="C10810" t="str">
            <v>BA</v>
          </cell>
          <cell r="D10810" t="str">
            <v>D</v>
          </cell>
          <cell r="G10810">
            <v>1</v>
          </cell>
          <cell r="H10810" t="str">
            <v>Sonstige</v>
          </cell>
          <cell r="I10810" t="str">
            <v>ja</v>
          </cell>
        </row>
        <row r="10811">
          <cell r="B10811" t="str">
            <v>RPS</v>
          </cell>
          <cell r="C10811" t="str">
            <v>BA</v>
          </cell>
          <cell r="D10811" t="str">
            <v>D</v>
          </cell>
          <cell r="G10811">
            <v>1</v>
          </cell>
          <cell r="H10811" t="str">
            <v>Sonstige</v>
          </cell>
          <cell r="I10811" t="str">
            <v>ja</v>
          </cell>
        </row>
        <row r="10812">
          <cell r="B10812" t="str">
            <v>RPS</v>
          </cell>
          <cell r="C10812" t="str">
            <v>Kommune</v>
          </cell>
          <cell r="D10812" t="str">
            <v>B</v>
          </cell>
          <cell r="G10812">
            <v>1</v>
          </cell>
          <cell r="H10812" t="str">
            <v>Sonstige</v>
          </cell>
          <cell r="I10812" t="str">
            <v>ja</v>
          </cell>
        </row>
        <row r="10813">
          <cell r="B10813" t="str">
            <v>RPS</v>
          </cell>
          <cell r="C10813" t="str">
            <v>Kommune</v>
          </cell>
          <cell r="D10813" t="str">
            <v>D</v>
          </cell>
          <cell r="G10813">
            <v>2.5499999999999998</v>
          </cell>
          <cell r="H10813" t="str">
            <v>Vermittlung</v>
          </cell>
          <cell r="I10813" t="str">
            <v>ja</v>
          </cell>
        </row>
        <row r="10814">
          <cell r="B10814" t="str">
            <v>RPS</v>
          </cell>
          <cell r="C10814" t="str">
            <v>Kommune</v>
          </cell>
          <cell r="D10814" t="str">
            <v>D</v>
          </cell>
          <cell r="G10814">
            <v>2.3200000000000003</v>
          </cell>
          <cell r="H10814" t="str">
            <v>Vermittlung</v>
          </cell>
          <cell r="I10814" t="str">
            <v>ja</v>
          </cell>
        </row>
        <row r="10815">
          <cell r="B10815" t="str">
            <v>RPS</v>
          </cell>
          <cell r="C10815" t="str">
            <v>Kommune</v>
          </cell>
          <cell r="D10815" t="str">
            <v>D</v>
          </cell>
          <cell r="G10815">
            <v>3.85</v>
          </cell>
          <cell r="H10815" t="str">
            <v>Sonstige</v>
          </cell>
          <cell r="I10815" t="str">
            <v>ja</v>
          </cell>
        </row>
        <row r="10816">
          <cell r="B10816" t="str">
            <v>RPS</v>
          </cell>
          <cell r="C10816" t="str">
            <v>Kommune</v>
          </cell>
          <cell r="D10816" t="str">
            <v>D</v>
          </cell>
          <cell r="G10816">
            <v>1</v>
          </cell>
          <cell r="H10816" t="str">
            <v>Vermittlung</v>
          </cell>
          <cell r="I10816" t="str">
            <v>ja</v>
          </cell>
        </row>
        <row r="10817">
          <cell r="B10817" t="str">
            <v>RPS</v>
          </cell>
          <cell r="C10817" t="str">
            <v>Kommune</v>
          </cell>
          <cell r="D10817" t="str">
            <v>D</v>
          </cell>
          <cell r="G10817">
            <v>1</v>
          </cell>
          <cell r="H10817" t="str">
            <v>Vermittlung</v>
          </cell>
          <cell r="I10817" t="str">
            <v>ja</v>
          </cell>
        </row>
        <row r="10818">
          <cell r="B10818" t="str">
            <v>RPS</v>
          </cell>
          <cell r="C10818" t="str">
            <v>Kommune</v>
          </cell>
          <cell r="D10818" t="str">
            <v>D</v>
          </cell>
          <cell r="G10818">
            <v>1</v>
          </cell>
          <cell r="H10818" t="str">
            <v>Sonstige</v>
          </cell>
          <cell r="I10818" t="str">
            <v>nein</v>
          </cell>
        </row>
        <row r="10819">
          <cell r="B10819" t="str">
            <v>RPS</v>
          </cell>
          <cell r="C10819" t="str">
            <v>Kommune</v>
          </cell>
          <cell r="D10819" t="str">
            <v>D</v>
          </cell>
          <cell r="G10819">
            <v>0.5</v>
          </cell>
          <cell r="H10819" t="str">
            <v>Sonstige</v>
          </cell>
          <cell r="I10819" t="str">
            <v>nein</v>
          </cell>
        </row>
        <row r="10820">
          <cell r="B10820" t="str">
            <v>RPS</v>
          </cell>
          <cell r="C10820" t="str">
            <v>Kommune</v>
          </cell>
          <cell r="D10820" t="str">
            <v>D</v>
          </cell>
          <cell r="G10820">
            <v>1.6</v>
          </cell>
          <cell r="H10820" t="str">
            <v>Sonstige</v>
          </cell>
          <cell r="I10820" t="str">
            <v>ja</v>
          </cell>
        </row>
        <row r="10821">
          <cell r="B10821" t="str">
            <v>RPS</v>
          </cell>
          <cell r="C10821" t="str">
            <v>BA</v>
          </cell>
          <cell r="D10821" t="str">
            <v>AM</v>
          </cell>
          <cell r="G10821">
            <v>1</v>
          </cell>
          <cell r="H10821" t="str">
            <v>Sonstige</v>
          </cell>
          <cell r="I10821" t="str">
            <v>ja</v>
          </cell>
        </row>
        <row r="10822">
          <cell r="B10822" t="str">
            <v>RPS</v>
          </cell>
          <cell r="C10822" t="str">
            <v>BA</v>
          </cell>
          <cell r="D10822" t="str">
            <v>B</v>
          </cell>
          <cell r="G10822">
            <v>2</v>
          </cell>
          <cell r="H10822" t="str">
            <v>Vermittlung</v>
          </cell>
          <cell r="I10822" t="str">
            <v>ja</v>
          </cell>
        </row>
        <row r="10823">
          <cell r="B10823" t="str">
            <v>RPS</v>
          </cell>
          <cell r="C10823" t="str">
            <v>BA</v>
          </cell>
          <cell r="D10823" t="str">
            <v>B</v>
          </cell>
          <cell r="G10823">
            <v>1</v>
          </cell>
          <cell r="H10823" t="str">
            <v>Sonstige</v>
          </cell>
          <cell r="I10823" t="str">
            <v>ja</v>
          </cell>
        </row>
        <row r="10824">
          <cell r="B10824" t="str">
            <v>RPS</v>
          </cell>
          <cell r="C10824" t="str">
            <v>BA</v>
          </cell>
          <cell r="D10824" t="str">
            <v>D</v>
          </cell>
          <cell r="G10824">
            <v>1.8</v>
          </cell>
          <cell r="H10824" t="str">
            <v>Vermittlung</v>
          </cell>
          <cell r="I10824" t="str">
            <v>ja</v>
          </cell>
        </row>
        <row r="10825">
          <cell r="B10825" t="str">
            <v>RPS</v>
          </cell>
          <cell r="C10825" t="str">
            <v>BA</v>
          </cell>
          <cell r="D10825" t="str">
            <v>D</v>
          </cell>
          <cell r="G10825">
            <v>2</v>
          </cell>
          <cell r="H10825" t="str">
            <v>Vermittlung</v>
          </cell>
          <cell r="I10825" t="str">
            <v>ja</v>
          </cell>
        </row>
        <row r="10826">
          <cell r="B10826" t="str">
            <v>RPS</v>
          </cell>
          <cell r="C10826" t="str">
            <v>BA</v>
          </cell>
          <cell r="D10826" t="str">
            <v>D</v>
          </cell>
          <cell r="G10826">
            <v>1</v>
          </cell>
          <cell r="H10826" t="str">
            <v>Vermittlung</v>
          </cell>
          <cell r="I10826" t="str">
            <v>ja</v>
          </cell>
        </row>
        <row r="10827">
          <cell r="B10827" t="str">
            <v>RPS</v>
          </cell>
          <cell r="C10827" t="str">
            <v>BA</v>
          </cell>
          <cell r="D10827" t="str">
            <v>D</v>
          </cell>
          <cell r="G10827">
            <v>1</v>
          </cell>
          <cell r="H10827" t="str">
            <v>Vermittlung</v>
          </cell>
          <cell r="I10827" t="str">
            <v>ja</v>
          </cell>
        </row>
        <row r="10828">
          <cell r="B10828" t="str">
            <v>RPS</v>
          </cell>
          <cell r="C10828" t="str">
            <v>BA</v>
          </cell>
          <cell r="D10828" t="str">
            <v>D</v>
          </cell>
          <cell r="G10828">
            <v>1.897</v>
          </cell>
          <cell r="H10828" t="str">
            <v>Sonstige</v>
          </cell>
          <cell r="I10828" t="str">
            <v>nein</v>
          </cell>
        </row>
        <row r="10829">
          <cell r="B10829" t="str">
            <v>RPS</v>
          </cell>
          <cell r="C10829" t="str">
            <v>BA</v>
          </cell>
          <cell r="D10829" t="str">
            <v>D</v>
          </cell>
          <cell r="G10829">
            <v>1</v>
          </cell>
          <cell r="H10829" t="str">
            <v>Sonstige</v>
          </cell>
          <cell r="I10829" t="str">
            <v>nein</v>
          </cell>
        </row>
        <row r="10830">
          <cell r="B10830" t="str">
            <v>RPS</v>
          </cell>
          <cell r="C10830" t="str">
            <v>BA</v>
          </cell>
          <cell r="D10830" t="str">
            <v>D</v>
          </cell>
          <cell r="G10830">
            <v>4.641</v>
          </cell>
          <cell r="H10830" t="str">
            <v>Sonstige</v>
          </cell>
          <cell r="I10830" t="str">
            <v>ja</v>
          </cell>
        </row>
        <row r="10831">
          <cell r="B10831" t="str">
            <v>RPS</v>
          </cell>
          <cell r="C10831" t="str">
            <v>BA</v>
          </cell>
          <cell r="D10831" t="str">
            <v>D</v>
          </cell>
          <cell r="G10831">
            <v>1</v>
          </cell>
          <cell r="H10831" t="str">
            <v>Vermittlung</v>
          </cell>
          <cell r="I10831" t="str">
            <v>ja</v>
          </cell>
        </row>
        <row r="10832">
          <cell r="B10832" t="str">
            <v>RPS</v>
          </cell>
          <cell r="C10832" t="str">
            <v>BA</v>
          </cell>
          <cell r="D10832" t="str">
            <v>D</v>
          </cell>
          <cell r="G10832">
            <v>1</v>
          </cell>
          <cell r="H10832" t="str">
            <v>Sonstige</v>
          </cell>
          <cell r="I10832" t="str">
            <v>ja</v>
          </cell>
        </row>
        <row r="10833">
          <cell r="B10833" t="str">
            <v>RPS</v>
          </cell>
          <cell r="C10833" t="str">
            <v>BA</v>
          </cell>
          <cell r="D10833" t="str">
            <v>D</v>
          </cell>
          <cell r="G10833">
            <v>1.5</v>
          </cell>
          <cell r="H10833" t="str">
            <v>Sonstige</v>
          </cell>
          <cell r="I10833" t="str">
            <v>nein</v>
          </cell>
        </row>
        <row r="10834">
          <cell r="B10834" t="str">
            <v>RPS</v>
          </cell>
          <cell r="C10834" t="str">
            <v>BA</v>
          </cell>
          <cell r="D10834" t="str">
            <v>D</v>
          </cell>
          <cell r="G10834">
            <v>1</v>
          </cell>
          <cell r="H10834" t="str">
            <v>Sonstige</v>
          </cell>
          <cell r="I10834" t="str">
            <v>ja</v>
          </cell>
        </row>
        <row r="10835">
          <cell r="B10835" t="str">
            <v>RPS</v>
          </cell>
          <cell r="C10835" t="str">
            <v>Kommune</v>
          </cell>
          <cell r="D10835" t="str">
            <v>D</v>
          </cell>
          <cell r="G10835">
            <v>0.77</v>
          </cell>
          <cell r="H10835" t="str">
            <v>Vermittlung</v>
          </cell>
          <cell r="I10835" t="str">
            <v>ja</v>
          </cell>
        </row>
        <row r="10836">
          <cell r="B10836" t="str">
            <v>RPS</v>
          </cell>
          <cell r="C10836" t="str">
            <v>Kommune</v>
          </cell>
          <cell r="D10836" t="str">
            <v>D</v>
          </cell>
          <cell r="G10836">
            <v>1.5</v>
          </cell>
          <cell r="H10836" t="str">
            <v>Vermittlung</v>
          </cell>
          <cell r="I10836" t="str">
            <v>ja</v>
          </cell>
        </row>
        <row r="10837">
          <cell r="B10837" t="str">
            <v>RPS</v>
          </cell>
          <cell r="C10837" t="str">
            <v>Kommune</v>
          </cell>
          <cell r="D10837" t="str">
            <v>D</v>
          </cell>
          <cell r="G10837">
            <v>2</v>
          </cell>
          <cell r="H10837" t="str">
            <v>Sonstige</v>
          </cell>
          <cell r="I10837" t="str">
            <v>ja</v>
          </cell>
        </row>
        <row r="10838">
          <cell r="B10838" t="str">
            <v>RPS</v>
          </cell>
          <cell r="C10838" t="str">
            <v>Kommune</v>
          </cell>
          <cell r="D10838" t="str">
            <v>D</v>
          </cell>
          <cell r="G10838">
            <v>1</v>
          </cell>
          <cell r="H10838" t="str">
            <v>Sonstige</v>
          </cell>
          <cell r="I10838" t="str">
            <v>nein</v>
          </cell>
        </row>
        <row r="10839">
          <cell r="B10839" t="str">
            <v>RPS</v>
          </cell>
          <cell r="C10839" t="str">
            <v>Kommune</v>
          </cell>
          <cell r="D10839" t="str">
            <v>D</v>
          </cell>
          <cell r="G10839">
            <v>1.55</v>
          </cell>
          <cell r="H10839" t="str">
            <v>Sonstige</v>
          </cell>
          <cell r="I10839" t="str">
            <v>ja</v>
          </cell>
        </row>
        <row r="10840">
          <cell r="B10840" t="str">
            <v>RPS</v>
          </cell>
          <cell r="C10840" t="str">
            <v>Kommune</v>
          </cell>
          <cell r="D10840" t="str">
            <v>D</v>
          </cell>
          <cell r="G10840">
            <v>0.6</v>
          </cell>
          <cell r="H10840" t="str">
            <v>Sonstige</v>
          </cell>
          <cell r="I10840" t="str">
            <v>ja</v>
          </cell>
        </row>
        <row r="10841">
          <cell r="B10841" t="str">
            <v>RPS</v>
          </cell>
          <cell r="C10841" t="str">
            <v>Kommune</v>
          </cell>
          <cell r="D10841" t="str">
            <v>D</v>
          </cell>
          <cell r="G10841">
            <v>1</v>
          </cell>
          <cell r="H10841" t="str">
            <v>Sonstige</v>
          </cell>
          <cell r="I10841" t="str">
            <v>ja</v>
          </cell>
        </row>
        <row r="10842">
          <cell r="B10842" t="str">
            <v>RPS</v>
          </cell>
          <cell r="C10842" t="str">
            <v>BA</v>
          </cell>
          <cell r="D10842" t="str">
            <v>AM</v>
          </cell>
          <cell r="G10842">
            <v>1</v>
          </cell>
          <cell r="H10842" t="str">
            <v>Vermittlung</v>
          </cell>
          <cell r="I10842" t="str">
            <v>ja</v>
          </cell>
        </row>
        <row r="10843">
          <cell r="B10843" t="str">
            <v>RPS</v>
          </cell>
          <cell r="C10843" t="str">
            <v>BA</v>
          </cell>
          <cell r="D10843" t="str">
            <v>AM</v>
          </cell>
          <cell r="G10843">
            <v>2</v>
          </cell>
          <cell r="H10843" t="str">
            <v>Sonstige</v>
          </cell>
          <cell r="I10843" t="str">
            <v>ja</v>
          </cell>
        </row>
        <row r="10844">
          <cell r="B10844" t="str">
            <v>RPS</v>
          </cell>
          <cell r="C10844" t="str">
            <v>BA</v>
          </cell>
          <cell r="D10844" t="str">
            <v>B</v>
          </cell>
          <cell r="G10844">
            <v>7.7690000000000001</v>
          </cell>
          <cell r="H10844" t="str">
            <v>Vermittlung</v>
          </cell>
          <cell r="I10844" t="str">
            <v>ja</v>
          </cell>
        </row>
        <row r="10845">
          <cell r="B10845" t="str">
            <v>RPS</v>
          </cell>
          <cell r="C10845" t="str">
            <v>BA</v>
          </cell>
          <cell r="D10845" t="str">
            <v>B</v>
          </cell>
          <cell r="G10845">
            <v>0.5</v>
          </cell>
          <cell r="H10845" t="str">
            <v>Vermittlung</v>
          </cell>
          <cell r="I10845" t="str">
            <v>ja</v>
          </cell>
        </row>
        <row r="10846">
          <cell r="B10846" t="str">
            <v>RPS</v>
          </cell>
          <cell r="C10846" t="str">
            <v>BA</v>
          </cell>
          <cell r="D10846" t="str">
            <v>B</v>
          </cell>
          <cell r="G10846">
            <v>1</v>
          </cell>
          <cell r="H10846" t="str">
            <v>Sonstige</v>
          </cell>
          <cell r="I10846" t="str">
            <v>ja</v>
          </cell>
        </row>
        <row r="10847">
          <cell r="B10847" t="str">
            <v>RPS</v>
          </cell>
          <cell r="C10847" t="str">
            <v>BA</v>
          </cell>
          <cell r="D10847" t="str">
            <v>B</v>
          </cell>
          <cell r="G10847">
            <v>5</v>
          </cell>
          <cell r="H10847" t="str">
            <v>Sonstige</v>
          </cell>
          <cell r="I10847" t="str">
            <v>ja</v>
          </cell>
        </row>
        <row r="10848">
          <cell r="B10848" t="str">
            <v>RPS</v>
          </cell>
          <cell r="C10848" t="str">
            <v>BA</v>
          </cell>
          <cell r="D10848" t="str">
            <v>B</v>
          </cell>
          <cell r="G10848">
            <v>1</v>
          </cell>
          <cell r="H10848" t="str">
            <v>Vermittlung</v>
          </cell>
          <cell r="I10848" t="str">
            <v>ja</v>
          </cell>
        </row>
        <row r="10849">
          <cell r="B10849" t="str">
            <v>RPS</v>
          </cell>
          <cell r="C10849" t="str">
            <v>BA</v>
          </cell>
          <cell r="D10849" t="str">
            <v>B</v>
          </cell>
          <cell r="G10849">
            <v>0.5</v>
          </cell>
          <cell r="H10849" t="str">
            <v>Vermittlung</v>
          </cell>
          <cell r="I10849" t="str">
            <v>ja</v>
          </cell>
        </row>
        <row r="10850">
          <cell r="B10850" t="str">
            <v>RPS</v>
          </cell>
          <cell r="C10850" t="str">
            <v>BA</v>
          </cell>
          <cell r="D10850" t="str">
            <v>D</v>
          </cell>
          <cell r="G10850">
            <v>2</v>
          </cell>
          <cell r="H10850" t="str">
            <v>Vermittlung</v>
          </cell>
          <cell r="I10850" t="str">
            <v>ja</v>
          </cell>
        </row>
        <row r="10851">
          <cell r="B10851" t="str">
            <v>RPS</v>
          </cell>
          <cell r="C10851" t="str">
            <v>BA</v>
          </cell>
          <cell r="D10851" t="str">
            <v>D</v>
          </cell>
          <cell r="G10851">
            <v>3.8460000000000001</v>
          </cell>
          <cell r="H10851" t="str">
            <v>Vermittlung</v>
          </cell>
          <cell r="I10851" t="str">
            <v>ja</v>
          </cell>
        </row>
        <row r="10852">
          <cell r="B10852" t="str">
            <v>RPS</v>
          </cell>
          <cell r="C10852" t="str">
            <v>BA</v>
          </cell>
          <cell r="D10852" t="str">
            <v>D</v>
          </cell>
          <cell r="G10852">
            <v>7.8719999999999999</v>
          </cell>
          <cell r="H10852" t="str">
            <v>Vermittlung</v>
          </cell>
          <cell r="I10852" t="str">
            <v>ja</v>
          </cell>
        </row>
        <row r="10853">
          <cell r="B10853" t="str">
            <v>RPS</v>
          </cell>
          <cell r="C10853" t="str">
            <v>BA</v>
          </cell>
          <cell r="D10853" t="str">
            <v>D</v>
          </cell>
          <cell r="G10853">
            <v>2</v>
          </cell>
          <cell r="H10853" t="str">
            <v>Vermittlung</v>
          </cell>
          <cell r="I10853" t="str">
            <v>ja</v>
          </cell>
        </row>
        <row r="10854">
          <cell r="B10854" t="str">
            <v>RPS</v>
          </cell>
          <cell r="C10854" t="str">
            <v>BA</v>
          </cell>
          <cell r="D10854" t="str">
            <v>D</v>
          </cell>
          <cell r="G10854">
            <v>2.59</v>
          </cell>
          <cell r="H10854" t="str">
            <v>Sonstige</v>
          </cell>
          <cell r="I10854" t="str">
            <v>nein</v>
          </cell>
        </row>
        <row r="10855">
          <cell r="B10855" t="str">
            <v>RPS</v>
          </cell>
          <cell r="C10855" t="str">
            <v>BA</v>
          </cell>
          <cell r="D10855" t="str">
            <v>D</v>
          </cell>
          <cell r="G10855">
            <v>2</v>
          </cell>
          <cell r="H10855" t="str">
            <v>Sonstige</v>
          </cell>
          <cell r="I10855" t="str">
            <v>ja</v>
          </cell>
        </row>
        <row r="10856">
          <cell r="B10856" t="str">
            <v>RPS</v>
          </cell>
          <cell r="C10856" t="str">
            <v>BA</v>
          </cell>
          <cell r="D10856" t="str">
            <v>D</v>
          </cell>
          <cell r="G10856">
            <v>8.641</v>
          </cell>
          <cell r="H10856" t="str">
            <v>Sonstige</v>
          </cell>
          <cell r="I10856" t="str">
            <v>ja</v>
          </cell>
        </row>
        <row r="10857">
          <cell r="B10857" t="str">
            <v>RPS</v>
          </cell>
          <cell r="C10857" t="str">
            <v>BA</v>
          </cell>
          <cell r="D10857" t="str">
            <v>D</v>
          </cell>
          <cell r="G10857">
            <v>0.41</v>
          </cell>
          <cell r="H10857" t="str">
            <v>Vermittlung</v>
          </cell>
          <cell r="I10857" t="str">
            <v>ja</v>
          </cell>
        </row>
        <row r="10858">
          <cell r="B10858" t="str">
            <v>RPS</v>
          </cell>
          <cell r="C10858" t="str">
            <v>BA</v>
          </cell>
          <cell r="D10858" t="str">
            <v>D</v>
          </cell>
          <cell r="G10858">
            <v>2</v>
          </cell>
          <cell r="H10858" t="str">
            <v>Vermittlung</v>
          </cell>
          <cell r="I10858" t="str">
            <v>ja</v>
          </cell>
        </row>
        <row r="10859">
          <cell r="B10859" t="str">
            <v>RPS</v>
          </cell>
          <cell r="C10859" t="str">
            <v>BA</v>
          </cell>
          <cell r="D10859" t="str">
            <v>D</v>
          </cell>
          <cell r="G10859">
            <v>0.84</v>
          </cell>
          <cell r="H10859" t="str">
            <v>Sonstige</v>
          </cell>
          <cell r="I10859" t="str">
            <v>ja</v>
          </cell>
        </row>
        <row r="10860">
          <cell r="B10860" t="str">
            <v>RPS</v>
          </cell>
          <cell r="C10860" t="str">
            <v>BA</v>
          </cell>
          <cell r="D10860" t="str">
            <v>D</v>
          </cell>
          <cell r="G10860">
            <v>6</v>
          </cell>
          <cell r="H10860" t="str">
            <v>Sonstige</v>
          </cell>
          <cell r="I10860" t="str">
            <v>ja</v>
          </cell>
        </row>
        <row r="10861">
          <cell r="B10861" t="str">
            <v>RPS</v>
          </cell>
          <cell r="C10861" t="str">
            <v>BA</v>
          </cell>
          <cell r="D10861" t="str">
            <v>D</v>
          </cell>
          <cell r="G10861">
            <v>1</v>
          </cell>
          <cell r="H10861" t="str">
            <v>Sonstige</v>
          </cell>
          <cell r="I10861" t="str">
            <v>ja</v>
          </cell>
        </row>
        <row r="10862">
          <cell r="B10862" t="str">
            <v>RPS</v>
          </cell>
          <cell r="C10862" t="str">
            <v>BA</v>
          </cell>
          <cell r="D10862" t="str">
            <v>D</v>
          </cell>
          <cell r="G10862">
            <v>1</v>
          </cell>
          <cell r="H10862" t="str">
            <v>Sonstige</v>
          </cell>
          <cell r="I10862" t="str">
            <v>nein</v>
          </cell>
        </row>
        <row r="10863">
          <cell r="B10863" t="str">
            <v>RPS</v>
          </cell>
          <cell r="C10863" t="str">
            <v>BA</v>
          </cell>
          <cell r="D10863" t="str">
            <v>D</v>
          </cell>
          <cell r="G10863">
            <v>1</v>
          </cell>
          <cell r="H10863" t="str">
            <v>Sonstige</v>
          </cell>
          <cell r="I10863" t="str">
            <v>ja</v>
          </cell>
        </row>
        <row r="10864">
          <cell r="B10864" t="str">
            <v>RPS</v>
          </cell>
          <cell r="C10864" t="str">
            <v>BA</v>
          </cell>
          <cell r="D10864" t="str">
            <v>D</v>
          </cell>
          <cell r="G10864">
            <v>2</v>
          </cell>
          <cell r="H10864" t="str">
            <v>Sonstige</v>
          </cell>
          <cell r="I10864" t="str">
            <v>ja</v>
          </cell>
        </row>
        <row r="10865">
          <cell r="B10865" t="str">
            <v>RPS</v>
          </cell>
          <cell r="C10865" t="str">
            <v>BA</v>
          </cell>
          <cell r="D10865" t="str">
            <v>D</v>
          </cell>
          <cell r="G10865">
            <v>2</v>
          </cell>
          <cell r="H10865" t="str">
            <v>Sonstige</v>
          </cell>
          <cell r="I10865" t="str">
            <v>ja</v>
          </cell>
        </row>
        <row r="10866">
          <cell r="B10866" t="str">
            <v>RPS</v>
          </cell>
          <cell r="C10866" t="str">
            <v>BA</v>
          </cell>
          <cell r="D10866" t="str">
            <v>D</v>
          </cell>
          <cell r="G10866">
            <v>1</v>
          </cell>
          <cell r="H10866" t="str">
            <v>Sonstige</v>
          </cell>
          <cell r="I10866" t="str">
            <v>ja</v>
          </cell>
        </row>
        <row r="10867">
          <cell r="B10867" t="str">
            <v>RPS</v>
          </cell>
          <cell r="C10867" t="str">
            <v>Kommune</v>
          </cell>
          <cell r="D10867" t="str">
            <v>D</v>
          </cell>
          <cell r="G10867">
            <v>1</v>
          </cell>
          <cell r="H10867" t="str">
            <v>Vermittlung</v>
          </cell>
          <cell r="I10867" t="str">
            <v>ja</v>
          </cell>
        </row>
        <row r="10868">
          <cell r="B10868" t="str">
            <v>RPS</v>
          </cell>
          <cell r="C10868" t="str">
            <v>Kommune</v>
          </cell>
          <cell r="D10868" t="str">
            <v>D</v>
          </cell>
          <cell r="G10868">
            <v>1</v>
          </cell>
          <cell r="H10868" t="str">
            <v>Vermittlung</v>
          </cell>
          <cell r="I10868" t="str">
            <v>ja</v>
          </cell>
        </row>
        <row r="10869">
          <cell r="B10869" t="str">
            <v>RPS</v>
          </cell>
          <cell r="C10869" t="str">
            <v>Kommune</v>
          </cell>
          <cell r="D10869" t="str">
            <v>D</v>
          </cell>
          <cell r="G10869">
            <v>2</v>
          </cell>
          <cell r="H10869" t="str">
            <v>Vermittlung</v>
          </cell>
          <cell r="I10869" t="str">
            <v>ja</v>
          </cell>
        </row>
        <row r="10870">
          <cell r="B10870" t="str">
            <v>RPS</v>
          </cell>
          <cell r="C10870" t="str">
            <v>Kommune</v>
          </cell>
          <cell r="D10870" t="str">
            <v>D</v>
          </cell>
          <cell r="G10870">
            <v>1</v>
          </cell>
          <cell r="H10870" t="str">
            <v>Sonstige</v>
          </cell>
          <cell r="I10870" t="str">
            <v>ja</v>
          </cell>
        </row>
        <row r="10871">
          <cell r="B10871" t="str">
            <v>RPS</v>
          </cell>
          <cell r="C10871" t="str">
            <v>Kommune</v>
          </cell>
          <cell r="D10871" t="str">
            <v>D</v>
          </cell>
          <cell r="G10871">
            <v>1</v>
          </cell>
          <cell r="H10871" t="str">
            <v>Sonstige</v>
          </cell>
          <cell r="I10871" t="str">
            <v>nein</v>
          </cell>
        </row>
        <row r="10872">
          <cell r="B10872" t="str">
            <v>RPS</v>
          </cell>
          <cell r="C10872" t="str">
            <v>Kommune</v>
          </cell>
          <cell r="D10872" t="str">
            <v>D</v>
          </cell>
          <cell r="G10872">
            <v>2</v>
          </cell>
          <cell r="H10872" t="str">
            <v>Sonstige</v>
          </cell>
          <cell r="I10872" t="str">
            <v>ja</v>
          </cell>
        </row>
        <row r="10873">
          <cell r="B10873" t="str">
            <v>RPS</v>
          </cell>
          <cell r="C10873" t="str">
            <v>Kommune</v>
          </cell>
          <cell r="D10873" t="str">
            <v>D</v>
          </cell>
          <cell r="G10873">
            <v>0</v>
          </cell>
          <cell r="H10873" t="str">
            <v>Vermittlung</v>
          </cell>
          <cell r="I10873" t="str">
            <v>ja</v>
          </cell>
        </row>
        <row r="10874">
          <cell r="B10874" t="str">
            <v>RPS</v>
          </cell>
          <cell r="C10874" t="str">
            <v>Kommune</v>
          </cell>
          <cell r="D10874" t="str">
            <v>D</v>
          </cell>
          <cell r="G10874">
            <v>1</v>
          </cell>
          <cell r="H10874" t="str">
            <v>Sonstige</v>
          </cell>
          <cell r="I10874" t="str">
            <v>nein</v>
          </cell>
        </row>
        <row r="10875">
          <cell r="B10875" t="str">
            <v>RPS</v>
          </cell>
          <cell r="C10875" t="str">
            <v>Kommune</v>
          </cell>
          <cell r="D10875" t="str">
            <v>D</v>
          </cell>
          <cell r="G10875">
            <v>2</v>
          </cell>
          <cell r="H10875" t="str">
            <v>Sonstige</v>
          </cell>
          <cell r="I10875" t="str">
            <v>nein</v>
          </cell>
        </row>
        <row r="10876">
          <cell r="B10876" t="str">
            <v>RPS</v>
          </cell>
          <cell r="C10876" t="str">
            <v>Kommune</v>
          </cell>
          <cell r="D10876" t="str">
            <v>D</v>
          </cell>
          <cell r="G10876">
            <v>6</v>
          </cell>
          <cell r="H10876" t="str">
            <v>Sonstige</v>
          </cell>
          <cell r="I10876" t="str">
            <v>ja</v>
          </cell>
        </row>
        <row r="10877">
          <cell r="B10877" t="str">
            <v>RPS</v>
          </cell>
          <cell r="C10877" t="str">
            <v>Kommune</v>
          </cell>
          <cell r="D10877" t="str">
            <v>D</v>
          </cell>
          <cell r="G10877">
            <v>2.58</v>
          </cell>
          <cell r="H10877" t="str">
            <v>Sonstige</v>
          </cell>
          <cell r="I10877" t="str">
            <v>ja</v>
          </cell>
        </row>
        <row r="10878">
          <cell r="B10878" t="str">
            <v>RPS</v>
          </cell>
          <cell r="C10878" t="str">
            <v>Kommune</v>
          </cell>
          <cell r="D10878" t="str">
            <v>D</v>
          </cell>
          <cell r="G10878">
            <v>1</v>
          </cell>
          <cell r="H10878" t="str">
            <v>Sonstige</v>
          </cell>
          <cell r="I10878" t="str">
            <v>ja</v>
          </cell>
        </row>
        <row r="10879">
          <cell r="B10879" t="str">
            <v>RPS</v>
          </cell>
          <cell r="C10879" t="str">
            <v>BA</v>
          </cell>
          <cell r="D10879" t="str">
            <v>AM</v>
          </cell>
          <cell r="G10879">
            <v>1</v>
          </cell>
          <cell r="H10879" t="str">
            <v>Sonstige</v>
          </cell>
          <cell r="I10879" t="str">
            <v>ja</v>
          </cell>
        </row>
        <row r="10880">
          <cell r="B10880" t="str">
            <v>RPS</v>
          </cell>
          <cell r="C10880" t="str">
            <v>BA</v>
          </cell>
          <cell r="D10880" t="str">
            <v>AM</v>
          </cell>
          <cell r="G10880">
            <v>0.5</v>
          </cell>
          <cell r="H10880" t="str">
            <v>Sonstige</v>
          </cell>
          <cell r="I10880" t="str">
            <v>ja</v>
          </cell>
        </row>
        <row r="10881">
          <cell r="B10881" t="str">
            <v>RPS</v>
          </cell>
          <cell r="C10881" t="str">
            <v>BA</v>
          </cell>
          <cell r="D10881" t="str">
            <v>B</v>
          </cell>
          <cell r="G10881">
            <v>1.6</v>
          </cell>
          <cell r="H10881" t="str">
            <v>Vermittlung</v>
          </cell>
          <cell r="I10881" t="str">
            <v>ja</v>
          </cell>
        </row>
        <row r="10882">
          <cell r="B10882" t="str">
            <v>RPS</v>
          </cell>
          <cell r="C10882" t="str">
            <v>BA</v>
          </cell>
          <cell r="D10882" t="str">
            <v>B</v>
          </cell>
          <cell r="G10882">
            <v>3</v>
          </cell>
          <cell r="H10882" t="str">
            <v>Vermittlung</v>
          </cell>
          <cell r="I10882" t="str">
            <v>ja</v>
          </cell>
        </row>
        <row r="10883">
          <cell r="B10883" t="str">
            <v>RPS</v>
          </cell>
          <cell r="C10883" t="str">
            <v>BA</v>
          </cell>
          <cell r="D10883" t="str">
            <v>B</v>
          </cell>
          <cell r="G10883">
            <v>1</v>
          </cell>
          <cell r="H10883" t="str">
            <v>Vermittlung</v>
          </cell>
          <cell r="I10883" t="str">
            <v>ja</v>
          </cell>
        </row>
        <row r="10884">
          <cell r="B10884" t="str">
            <v>RPS</v>
          </cell>
          <cell r="C10884" t="str">
            <v>BA</v>
          </cell>
          <cell r="D10884" t="str">
            <v>B</v>
          </cell>
          <cell r="G10884">
            <v>1</v>
          </cell>
          <cell r="H10884" t="str">
            <v>Sonstige</v>
          </cell>
          <cell r="I10884" t="str">
            <v>nein</v>
          </cell>
        </row>
        <row r="10885">
          <cell r="B10885" t="str">
            <v>RPS</v>
          </cell>
          <cell r="C10885" t="str">
            <v>BA</v>
          </cell>
          <cell r="D10885" t="str">
            <v>D</v>
          </cell>
          <cell r="G10885">
            <v>1</v>
          </cell>
          <cell r="H10885" t="str">
            <v>Vermittlung</v>
          </cell>
          <cell r="I10885" t="str">
            <v>ja</v>
          </cell>
        </row>
        <row r="10886">
          <cell r="B10886" t="str">
            <v>RPS</v>
          </cell>
          <cell r="C10886" t="str">
            <v>BA</v>
          </cell>
          <cell r="D10886" t="str">
            <v>D</v>
          </cell>
          <cell r="G10886">
            <v>6</v>
          </cell>
          <cell r="H10886" t="str">
            <v>Vermittlung</v>
          </cell>
          <cell r="I10886" t="str">
            <v>ja</v>
          </cell>
        </row>
        <row r="10887">
          <cell r="B10887" t="str">
            <v>RPS</v>
          </cell>
          <cell r="C10887" t="str">
            <v>BA</v>
          </cell>
          <cell r="D10887" t="str">
            <v>D</v>
          </cell>
          <cell r="G10887">
            <v>1</v>
          </cell>
          <cell r="H10887" t="str">
            <v>Vermittlung</v>
          </cell>
          <cell r="I10887" t="str">
            <v>ja</v>
          </cell>
        </row>
        <row r="10888">
          <cell r="B10888" t="str">
            <v>RPS</v>
          </cell>
          <cell r="C10888" t="str">
            <v>BA</v>
          </cell>
          <cell r="D10888" t="str">
            <v>D</v>
          </cell>
          <cell r="G10888">
            <v>2</v>
          </cell>
          <cell r="H10888" t="str">
            <v>Sonstige</v>
          </cell>
          <cell r="I10888" t="str">
            <v>nein</v>
          </cell>
        </row>
        <row r="10889">
          <cell r="B10889" t="str">
            <v>RPS</v>
          </cell>
          <cell r="C10889" t="str">
            <v>BA</v>
          </cell>
          <cell r="D10889" t="str">
            <v>D</v>
          </cell>
          <cell r="G10889">
            <v>1</v>
          </cell>
          <cell r="H10889" t="str">
            <v>Sonstige</v>
          </cell>
          <cell r="I10889" t="str">
            <v>ja</v>
          </cell>
        </row>
        <row r="10890">
          <cell r="B10890" t="str">
            <v>RPS</v>
          </cell>
          <cell r="C10890" t="str">
            <v>BA</v>
          </cell>
          <cell r="D10890" t="str">
            <v>D</v>
          </cell>
          <cell r="G10890">
            <v>3.5</v>
          </cell>
          <cell r="H10890" t="str">
            <v>Sonstige</v>
          </cell>
          <cell r="I10890" t="str">
            <v>ja</v>
          </cell>
        </row>
        <row r="10891">
          <cell r="B10891" t="str">
            <v>RPS</v>
          </cell>
          <cell r="C10891" t="str">
            <v>BA</v>
          </cell>
          <cell r="D10891" t="str">
            <v>D</v>
          </cell>
          <cell r="G10891">
            <v>2</v>
          </cell>
          <cell r="H10891" t="str">
            <v>Vermittlung</v>
          </cell>
          <cell r="I10891" t="str">
            <v>ja</v>
          </cell>
        </row>
        <row r="10892">
          <cell r="B10892" t="str">
            <v>RPS</v>
          </cell>
          <cell r="C10892" t="str">
            <v>BA</v>
          </cell>
          <cell r="D10892" t="str">
            <v>D</v>
          </cell>
          <cell r="G10892">
            <v>1</v>
          </cell>
          <cell r="H10892" t="str">
            <v>Sonstige</v>
          </cell>
          <cell r="I10892" t="str">
            <v>nein</v>
          </cell>
        </row>
        <row r="10893">
          <cell r="B10893" t="str">
            <v>RPS</v>
          </cell>
          <cell r="C10893" t="str">
            <v>BA</v>
          </cell>
          <cell r="D10893" t="str">
            <v>D</v>
          </cell>
          <cell r="G10893">
            <v>1</v>
          </cell>
          <cell r="H10893" t="str">
            <v>Sonstige</v>
          </cell>
          <cell r="I10893" t="str">
            <v>ja</v>
          </cell>
        </row>
        <row r="10894">
          <cell r="B10894" t="str">
            <v>RPS</v>
          </cell>
          <cell r="C10894" t="str">
            <v>BA</v>
          </cell>
          <cell r="D10894" t="str">
            <v>D</v>
          </cell>
          <cell r="G10894">
            <v>1</v>
          </cell>
          <cell r="H10894" t="str">
            <v>Sonstige</v>
          </cell>
          <cell r="I10894" t="str">
            <v>ja</v>
          </cell>
        </row>
        <row r="10895">
          <cell r="B10895" t="str">
            <v>RPS</v>
          </cell>
          <cell r="C10895" t="str">
            <v>BA</v>
          </cell>
          <cell r="D10895" t="str">
            <v>D</v>
          </cell>
          <cell r="G10895">
            <v>0.5</v>
          </cell>
          <cell r="H10895" t="str">
            <v>Sonstige</v>
          </cell>
          <cell r="I10895" t="str">
            <v>nein</v>
          </cell>
        </row>
        <row r="10896">
          <cell r="B10896" t="str">
            <v>RPS</v>
          </cell>
          <cell r="C10896" t="str">
            <v>BA</v>
          </cell>
          <cell r="D10896" t="str">
            <v>D</v>
          </cell>
          <cell r="G10896">
            <v>1</v>
          </cell>
          <cell r="H10896" t="str">
            <v>Sonstige</v>
          </cell>
          <cell r="I10896" t="str">
            <v>ja</v>
          </cell>
        </row>
        <row r="10897">
          <cell r="B10897" t="str">
            <v>RPS</v>
          </cell>
          <cell r="C10897" t="str">
            <v>BA</v>
          </cell>
          <cell r="D10897" t="str">
            <v>D</v>
          </cell>
          <cell r="G10897">
            <v>1</v>
          </cell>
          <cell r="H10897" t="str">
            <v>Sonstige</v>
          </cell>
          <cell r="I10897" t="str">
            <v>ja</v>
          </cell>
        </row>
        <row r="10898">
          <cell r="B10898" t="str">
            <v>RPS</v>
          </cell>
          <cell r="C10898" t="str">
            <v>BA</v>
          </cell>
          <cell r="D10898" t="str">
            <v>D</v>
          </cell>
          <cell r="G10898">
            <v>1</v>
          </cell>
          <cell r="H10898" t="str">
            <v>Sonstige</v>
          </cell>
          <cell r="I10898" t="str">
            <v>ja</v>
          </cell>
        </row>
        <row r="10899">
          <cell r="B10899" t="str">
            <v>RPS</v>
          </cell>
          <cell r="C10899" t="str">
            <v>Kommune</v>
          </cell>
          <cell r="D10899" t="str">
            <v>B</v>
          </cell>
          <cell r="G10899">
            <v>3</v>
          </cell>
          <cell r="H10899" t="str">
            <v>Sonstige</v>
          </cell>
          <cell r="I10899" t="str">
            <v>ja</v>
          </cell>
        </row>
        <row r="10900">
          <cell r="B10900" t="str">
            <v>RPS</v>
          </cell>
          <cell r="C10900" t="str">
            <v>Kommune</v>
          </cell>
          <cell r="D10900" t="str">
            <v>B</v>
          </cell>
          <cell r="G10900">
            <v>1</v>
          </cell>
          <cell r="H10900" t="str">
            <v>Sonstige</v>
          </cell>
          <cell r="I10900" t="str">
            <v>ja</v>
          </cell>
        </row>
        <row r="10901">
          <cell r="B10901" t="str">
            <v>RPS</v>
          </cell>
          <cell r="C10901" t="str">
            <v>Kommune</v>
          </cell>
          <cell r="D10901" t="str">
            <v>D</v>
          </cell>
          <cell r="G10901">
            <v>0.5</v>
          </cell>
          <cell r="H10901" t="str">
            <v>Vermittlung</v>
          </cell>
          <cell r="I10901" t="str">
            <v>ja</v>
          </cell>
        </row>
        <row r="10902">
          <cell r="B10902" t="str">
            <v>RPS</v>
          </cell>
          <cell r="C10902" t="str">
            <v>Kommune</v>
          </cell>
          <cell r="D10902" t="str">
            <v>D</v>
          </cell>
          <cell r="G10902">
            <v>0.5</v>
          </cell>
          <cell r="H10902" t="str">
            <v>Sonstige</v>
          </cell>
          <cell r="I10902" t="str">
            <v>nein</v>
          </cell>
        </row>
        <row r="10903">
          <cell r="B10903" t="str">
            <v>RPS</v>
          </cell>
          <cell r="C10903" t="str">
            <v>Kommune</v>
          </cell>
          <cell r="D10903" t="str">
            <v>D</v>
          </cell>
          <cell r="G10903">
            <v>1</v>
          </cell>
          <cell r="H10903" t="str">
            <v>Sonstige</v>
          </cell>
          <cell r="I10903" t="str">
            <v>nein</v>
          </cell>
        </row>
        <row r="10904">
          <cell r="B10904" t="str">
            <v>RPS</v>
          </cell>
          <cell r="C10904" t="str">
            <v>Kommune</v>
          </cell>
          <cell r="D10904" t="str">
            <v>D</v>
          </cell>
          <cell r="G10904">
            <v>3.25</v>
          </cell>
          <cell r="H10904" t="str">
            <v>Sonstige</v>
          </cell>
          <cell r="I10904" t="str">
            <v>ja</v>
          </cell>
        </row>
        <row r="10905">
          <cell r="B10905" t="str">
            <v>RPS</v>
          </cell>
          <cell r="C10905" t="str">
            <v>Kommune</v>
          </cell>
          <cell r="D10905" t="str">
            <v>D</v>
          </cell>
          <cell r="G10905">
            <v>1</v>
          </cell>
          <cell r="H10905" t="str">
            <v>Sonstige</v>
          </cell>
          <cell r="I10905" t="str">
            <v>nein</v>
          </cell>
        </row>
        <row r="10906">
          <cell r="B10906" t="str">
            <v>RPS</v>
          </cell>
          <cell r="C10906" t="str">
            <v>Kommune</v>
          </cell>
          <cell r="D10906" t="str">
            <v>D</v>
          </cell>
          <cell r="G10906">
            <v>1</v>
          </cell>
          <cell r="H10906" t="str">
            <v>Sonstige</v>
          </cell>
          <cell r="I10906" t="str">
            <v>ja</v>
          </cell>
        </row>
        <row r="10907">
          <cell r="B10907" t="str">
            <v>RPS</v>
          </cell>
          <cell r="C10907" t="str">
            <v>Kommune</v>
          </cell>
          <cell r="D10907" t="str">
            <v>D</v>
          </cell>
          <cell r="G10907">
            <v>2</v>
          </cell>
          <cell r="H10907" t="str">
            <v>Sonstige</v>
          </cell>
          <cell r="I10907" t="str">
            <v>ja</v>
          </cell>
        </row>
        <row r="10908">
          <cell r="B10908" t="str">
            <v>RPS</v>
          </cell>
          <cell r="C10908" t="str">
            <v>Kommune</v>
          </cell>
          <cell r="D10908" t="str">
            <v>D</v>
          </cell>
          <cell r="G10908">
            <v>1</v>
          </cell>
          <cell r="H10908" t="str">
            <v>Sonstige</v>
          </cell>
          <cell r="I10908" t="str">
            <v>ja</v>
          </cell>
        </row>
        <row r="10909">
          <cell r="B10909" t="str">
            <v>BW</v>
          </cell>
          <cell r="C10909" t="str">
            <v>BA</v>
          </cell>
          <cell r="D10909" t="str">
            <v>AM</v>
          </cell>
          <cell r="G10909">
            <v>2</v>
          </cell>
          <cell r="H10909" t="str">
            <v>Sonstige</v>
          </cell>
          <cell r="I10909" t="str">
            <v>ja</v>
          </cell>
        </row>
        <row r="10910">
          <cell r="B10910" t="str">
            <v>BW</v>
          </cell>
          <cell r="C10910" t="str">
            <v>BA</v>
          </cell>
          <cell r="D10910" t="str">
            <v>B</v>
          </cell>
          <cell r="G10910">
            <v>1</v>
          </cell>
          <cell r="H10910" t="str">
            <v>Vermittlung</v>
          </cell>
          <cell r="I10910" t="str">
            <v>ja</v>
          </cell>
        </row>
        <row r="10911">
          <cell r="B10911" t="str">
            <v>BW</v>
          </cell>
          <cell r="C10911" t="str">
            <v>BA</v>
          </cell>
          <cell r="D10911" t="str">
            <v>B</v>
          </cell>
          <cell r="G10911">
            <v>2</v>
          </cell>
          <cell r="H10911" t="str">
            <v>Vermittlung</v>
          </cell>
          <cell r="I10911" t="str">
            <v>ja</v>
          </cell>
        </row>
        <row r="10912">
          <cell r="B10912" t="str">
            <v>BW</v>
          </cell>
          <cell r="C10912" t="str">
            <v>BA</v>
          </cell>
          <cell r="D10912" t="str">
            <v>B</v>
          </cell>
          <cell r="G10912">
            <v>1</v>
          </cell>
          <cell r="H10912" t="str">
            <v>Sonstige</v>
          </cell>
          <cell r="I10912" t="str">
            <v>nein</v>
          </cell>
        </row>
        <row r="10913">
          <cell r="B10913" t="str">
            <v>BW</v>
          </cell>
          <cell r="C10913" t="str">
            <v>BA</v>
          </cell>
          <cell r="D10913" t="str">
            <v>B</v>
          </cell>
          <cell r="G10913">
            <v>1.5</v>
          </cell>
          <cell r="H10913" t="str">
            <v>Sonstige</v>
          </cell>
          <cell r="I10913" t="str">
            <v>ja</v>
          </cell>
        </row>
        <row r="10914">
          <cell r="B10914" t="str">
            <v>BW</v>
          </cell>
          <cell r="C10914" t="str">
            <v>BA</v>
          </cell>
          <cell r="D10914" t="str">
            <v>B</v>
          </cell>
          <cell r="G10914">
            <v>4</v>
          </cell>
          <cell r="H10914" t="str">
            <v>Sonstige</v>
          </cell>
          <cell r="I10914" t="str">
            <v>ja</v>
          </cell>
        </row>
        <row r="10915">
          <cell r="B10915" t="str">
            <v>BW</v>
          </cell>
          <cell r="C10915" t="str">
            <v>BA</v>
          </cell>
          <cell r="D10915" t="str">
            <v>B</v>
          </cell>
          <cell r="G10915">
            <v>1</v>
          </cell>
          <cell r="H10915" t="str">
            <v>Sonstige</v>
          </cell>
          <cell r="I10915" t="str">
            <v>ja</v>
          </cell>
        </row>
        <row r="10916">
          <cell r="B10916" t="str">
            <v>BW</v>
          </cell>
          <cell r="C10916" t="str">
            <v>BA</v>
          </cell>
          <cell r="D10916" t="str">
            <v>D</v>
          </cell>
          <cell r="G10916">
            <v>1</v>
          </cell>
          <cell r="H10916" t="str">
            <v>Vermittlung</v>
          </cell>
          <cell r="I10916" t="str">
            <v>ja</v>
          </cell>
        </row>
        <row r="10917">
          <cell r="B10917" t="str">
            <v>BW</v>
          </cell>
          <cell r="C10917" t="str">
            <v>BA</v>
          </cell>
          <cell r="D10917" t="str">
            <v>D</v>
          </cell>
          <cell r="G10917">
            <v>1</v>
          </cell>
          <cell r="H10917" t="str">
            <v>Vermittlung</v>
          </cell>
          <cell r="I10917" t="str">
            <v>ja</v>
          </cell>
        </row>
        <row r="10918">
          <cell r="B10918" t="str">
            <v>BW</v>
          </cell>
          <cell r="C10918" t="str">
            <v>BA</v>
          </cell>
          <cell r="D10918" t="str">
            <v>D</v>
          </cell>
          <cell r="G10918">
            <v>21</v>
          </cell>
          <cell r="H10918" t="str">
            <v>Vermittlung</v>
          </cell>
          <cell r="I10918" t="str">
            <v>ja</v>
          </cell>
        </row>
        <row r="10919">
          <cell r="B10919" t="str">
            <v>BW</v>
          </cell>
          <cell r="C10919" t="str">
            <v>BA</v>
          </cell>
          <cell r="D10919" t="str">
            <v>D</v>
          </cell>
          <cell r="G10919">
            <v>1</v>
          </cell>
          <cell r="H10919" t="str">
            <v>Vermittlung</v>
          </cell>
          <cell r="I10919" t="str">
            <v>ja</v>
          </cell>
        </row>
        <row r="10920">
          <cell r="B10920" t="str">
            <v>BW</v>
          </cell>
          <cell r="C10920" t="str">
            <v>BA</v>
          </cell>
          <cell r="D10920" t="str">
            <v>D</v>
          </cell>
          <cell r="G10920">
            <v>1.5</v>
          </cell>
          <cell r="H10920" t="str">
            <v>Vermittlung</v>
          </cell>
          <cell r="I10920" t="str">
            <v>ja</v>
          </cell>
        </row>
        <row r="10921">
          <cell r="B10921" t="str">
            <v>BW</v>
          </cell>
          <cell r="C10921" t="str">
            <v>BA</v>
          </cell>
          <cell r="D10921" t="str">
            <v>D</v>
          </cell>
          <cell r="G10921">
            <v>1</v>
          </cell>
          <cell r="H10921" t="str">
            <v>Sonstige</v>
          </cell>
          <cell r="I10921" t="str">
            <v>nein</v>
          </cell>
        </row>
        <row r="10922">
          <cell r="B10922" t="str">
            <v>BW</v>
          </cell>
          <cell r="C10922" t="str">
            <v>BA</v>
          </cell>
          <cell r="D10922" t="str">
            <v>D</v>
          </cell>
          <cell r="G10922">
            <v>1</v>
          </cell>
          <cell r="H10922" t="str">
            <v>Sonstige</v>
          </cell>
          <cell r="I10922" t="str">
            <v>nein</v>
          </cell>
        </row>
        <row r="10923">
          <cell r="B10923" t="str">
            <v>BW</v>
          </cell>
          <cell r="C10923" t="str">
            <v>BA</v>
          </cell>
          <cell r="D10923" t="str">
            <v>D</v>
          </cell>
          <cell r="G10923">
            <v>2.8</v>
          </cell>
          <cell r="H10923" t="str">
            <v>Sonstige</v>
          </cell>
          <cell r="I10923" t="str">
            <v>nein</v>
          </cell>
        </row>
        <row r="10924">
          <cell r="B10924" t="str">
            <v>BW</v>
          </cell>
          <cell r="C10924" t="str">
            <v>BA</v>
          </cell>
          <cell r="D10924" t="str">
            <v>D</v>
          </cell>
          <cell r="G10924">
            <v>1</v>
          </cell>
          <cell r="H10924" t="str">
            <v>Sonstige</v>
          </cell>
          <cell r="I10924" t="str">
            <v>ja</v>
          </cell>
        </row>
        <row r="10925">
          <cell r="B10925" t="str">
            <v>BW</v>
          </cell>
          <cell r="C10925" t="str">
            <v>BA</v>
          </cell>
          <cell r="D10925" t="str">
            <v>D</v>
          </cell>
          <cell r="G10925">
            <v>9.9</v>
          </cell>
          <cell r="H10925" t="str">
            <v>Sonstige</v>
          </cell>
          <cell r="I10925" t="str">
            <v>ja</v>
          </cell>
        </row>
        <row r="10926">
          <cell r="B10926" t="str">
            <v>BW</v>
          </cell>
          <cell r="C10926" t="str">
            <v>BA</v>
          </cell>
          <cell r="D10926" t="str">
            <v>D</v>
          </cell>
          <cell r="G10926">
            <v>1</v>
          </cell>
          <cell r="H10926" t="str">
            <v>Sonstige</v>
          </cell>
          <cell r="I10926" t="str">
            <v>ja</v>
          </cell>
        </row>
        <row r="10927">
          <cell r="B10927" t="str">
            <v>BW</v>
          </cell>
          <cell r="C10927" t="str">
            <v>BA</v>
          </cell>
          <cell r="D10927" t="str">
            <v>D</v>
          </cell>
          <cell r="G10927">
            <v>3</v>
          </cell>
          <cell r="H10927" t="str">
            <v>Vermittlung</v>
          </cell>
          <cell r="I10927" t="str">
            <v>ja</v>
          </cell>
        </row>
        <row r="10928">
          <cell r="B10928" t="str">
            <v>BW</v>
          </cell>
          <cell r="C10928" t="str">
            <v>BA</v>
          </cell>
          <cell r="D10928" t="str">
            <v>D</v>
          </cell>
          <cell r="G10928">
            <v>1.6</v>
          </cell>
          <cell r="H10928" t="str">
            <v>Vermittlung</v>
          </cell>
          <cell r="I10928" t="str">
            <v>ja</v>
          </cell>
        </row>
        <row r="10929">
          <cell r="B10929" t="str">
            <v>BW</v>
          </cell>
          <cell r="C10929" t="str">
            <v>BA</v>
          </cell>
          <cell r="D10929" t="str">
            <v>D</v>
          </cell>
          <cell r="G10929">
            <v>2</v>
          </cell>
          <cell r="H10929" t="str">
            <v>Sonstige</v>
          </cell>
          <cell r="I10929" t="str">
            <v>ja</v>
          </cell>
        </row>
        <row r="10930">
          <cell r="B10930" t="str">
            <v>BW</v>
          </cell>
          <cell r="C10930" t="str">
            <v>BA</v>
          </cell>
          <cell r="D10930" t="str">
            <v>D</v>
          </cell>
          <cell r="G10930">
            <v>9.9</v>
          </cell>
          <cell r="H10930" t="str">
            <v>Sonstige</v>
          </cell>
          <cell r="I10930" t="str">
            <v>ja</v>
          </cell>
        </row>
        <row r="10931">
          <cell r="B10931" t="str">
            <v>BW</v>
          </cell>
          <cell r="C10931" t="str">
            <v>BA</v>
          </cell>
          <cell r="D10931" t="str">
            <v>D</v>
          </cell>
          <cell r="G10931">
            <v>2</v>
          </cell>
          <cell r="H10931" t="str">
            <v>Sonstige</v>
          </cell>
          <cell r="I10931" t="str">
            <v>nein</v>
          </cell>
        </row>
        <row r="10932">
          <cell r="B10932" t="str">
            <v>BW</v>
          </cell>
          <cell r="C10932" t="str">
            <v>BA</v>
          </cell>
          <cell r="D10932" t="str">
            <v>D</v>
          </cell>
          <cell r="G10932">
            <v>1</v>
          </cell>
          <cell r="H10932" t="str">
            <v>Sonstige</v>
          </cell>
          <cell r="I10932" t="str">
            <v>ja</v>
          </cell>
        </row>
        <row r="10933">
          <cell r="B10933" t="str">
            <v>BW</v>
          </cell>
          <cell r="C10933" t="str">
            <v>BA</v>
          </cell>
          <cell r="D10933" t="str">
            <v>D</v>
          </cell>
          <cell r="G10933">
            <v>2</v>
          </cell>
          <cell r="H10933" t="str">
            <v>Sonstige</v>
          </cell>
          <cell r="I10933" t="str">
            <v>ja</v>
          </cell>
        </row>
        <row r="10934">
          <cell r="B10934" t="str">
            <v>BW</v>
          </cell>
          <cell r="C10934" t="str">
            <v>Kommune</v>
          </cell>
          <cell r="D10934" t="str">
            <v>B</v>
          </cell>
          <cell r="G10934">
            <v>1</v>
          </cell>
          <cell r="H10934" t="str">
            <v>Sonstige</v>
          </cell>
          <cell r="I10934" t="str">
            <v>nein</v>
          </cell>
        </row>
        <row r="10935">
          <cell r="B10935" t="str">
            <v>BW</v>
          </cell>
          <cell r="C10935" t="str">
            <v>Kommune</v>
          </cell>
          <cell r="D10935" t="str">
            <v>B</v>
          </cell>
          <cell r="G10935">
            <v>1</v>
          </cell>
          <cell r="H10935" t="str">
            <v>Sonstige</v>
          </cell>
          <cell r="I10935" t="str">
            <v>nein</v>
          </cell>
        </row>
        <row r="10936">
          <cell r="B10936" t="str">
            <v>BW</v>
          </cell>
          <cell r="C10936" t="str">
            <v>Kommune</v>
          </cell>
          <cell r="D10936" t="str">
            <v>D</v>
          </cell>
          <cell r="G10936">
            <v>0.15</v>
          </cell>
          <cell r="H10936" t="str">
            <v>Vermittlung</v>
          </cell>
          <cell r="I10936" t="str">
            <v>ja</v>
          </cell>
        </row>
        <row r="10937">
          <cell r="B10937" t="str">
            <v>BW</v>
          </cell>
          <cell r="C10937" t="str">
            <v>Kommune</v>
          </cell>
          <cell r="D10937" t="str">
            <v>D</v>
          </cell>
          <cell r="G10937">
            <v>3</v>
          </cell>
          <cell r="H10937" t="str">
            <v>Vermittlung</v>
          </cell>
          <cell r="I10937" t="str">
            <v>ja</v>
          </cell>
        </row>
        <row r="10938">
          <cell r="B10938" t="str">
            <v>BW</v>
          </cell>
          <cell r="C10938" t="str">
            <v>Kommune</v>
          </cell>
          <cell r="D10938" t="str">
            <v>D</v>
          </cell>
          <cell r="G10938">
            <v>1</v>
          </cell>
          <cell r="H10938" t="str">
            <v>Sonstige</v>
          </cell>
          <cell r="I10938" t="str">
            <v>ja</v>
          </cell>
        </row>
        <row r="10939">
          <cell r="B10939" t="str">
            <v>BW</v>
          </cell>
          <cell r="C10939" t="str">
            <v>Kommune</v>
          </cell>
          <cell r="D10939" t="str">
            <v>D</v>
          </cell>
          <cell r="G10939">
            <v>1</v>
          </cell>
          <cell r="H10939" t="str">
            <v>Sonstige</v>
          </cell>
          <cell r="I10939" t="str">
            <v>nein</v>
          </cell>
        </row>
        <row r="10940">
          <cell r="B10940" t="str">
            <v>BW</v>
          </cell>
          <cell r="C10940" t="str">
            <v>Kommune</v>
          </cell>
          <cell r="D10940" t="str">
            <v>D</v>
          </cell>
          <cell r="G10940">
            <v>1.25</v>
          </cell>
          <cell r="H10940" t="str">
            <v>Sonstige</v>
          </cell>
          <cell r="I10940" t="str">
            <v>nein</v>
          </cell>
        </row>
        <row r="10941">
          <cell r="B10941" t="str">
            <v>BW</v>
          </cell>
          <cell r="C10941" t="str">
            <v>Kommune</v>
          </cell>
          <cell r="D10941" t="str">
            <v>D</v>
          </cell>
          <cell r="G10941">
            <v>5.0999999999999996</v>
          </cell>
          <cell r="H10941" t="str">
            <v>Sonstige</v>
          </cell>
          <cell r="I10941" t="str">
            <v>nein</v>
          </cell>
        </row>
        <row r="10942">
          <cell r="B10942" t="str">
            <v>BW</v>
          </cell>
          <cell r="C10942" t="str">
            <v>Kommune</v>
          </cell>
          <cell r="D10942" t="str">
            <v>D</v>
          </cell>
          <cell r="G10942">
            <v>1</v>
          </cell>
          <cell r="H10942" t="str">
            <v>Sonstige</v>
          </cell>
          <cell r="I10942" t="str">
            <v>ja</v>
          </cell>
        </row>
        <row r="10943">
          <cell r="B10943" t="str">
            <v>BW</v>
          </cell>
          <cell r="C10943" t="str">
            <v>Kommune</v>
          </cell>
          <cell r="D10943" t="str">
            <v>D</v>
          </cell>
          <cell r="G10943">
            <v>20.8</v>
          </cell>
          <cell r="H10943" t="str">
            <v>Sonstige</v>
          </cell>
          <cell r="I10943" t="str">
            <v>ja</v>
          </cell>
        </row>
        <row r="10944">
          <cell r="B10944" t="str">
            <v>BW</v>
          </cell>
          <cell r="C10944" t="str">
            <v>Kommune</v>
          </cell>
          <cell r="D10944" t="str">
            <v>D</v>
          </cell>
          <cell r="G10944">
            <v>2</v>
          </cell>
          <cell r="H10944" t="str">
            <v>Vermittlung</v>
          </cell>
          <cell r="I10944" t="str">
            <v>ja</v>
          </cell>
        </row>
        <row r="10945">
          <cell r="B10945" t="str">
            <v>BW</v>
          </cell>
          <cell r="C10945" t="str">
            <v>Kommune</v>
          </cell>
          <cell r="D10945" t="str">
            <v>D</v>
          </cell>
          <cell r="G10945">
            <v>7</v>
          </cell>
          <cell r="H10945" t="str">
            <v>Vermittlung</v>
          </cell>
          <cell r="I10945" t="str">
            <v>ja</v>
          </cell>
        </row>
        <row r="10946">
          <cell r="B10946" t="str">
            <v>BW</v>
          </cell>
          <cell r="C10946" t="str">
            <v>Kommune</v>
          </cell>
          <cell r="D10946" t="str">
            <v>D</v>
          </cell>
          <cell r="G10946">
            <v>1</v>
          </cell>
          <cell r="H10946" t="str">
            <v>Sonstige</v>
          </cell>
          <cell r="I10946" t="str">
            <v>nein</v>
          </cell>
        </row>
        <row r="10947">
          <cell r="B10947" t="str">
            <v>BW</v>
          </cell>
          <cell r="C10947" t="str">
            <v>Kommune</v>
          </cell>
          <cell r="D10947" t="str">
            <v>D</v>
          </cell>
          <cell r="G10947">
            <v>1</v>
          </cell>
          <cell r="H10947" t="str">
            <v>Sonstige</v>
          </cell>
          <cell r="I10947" t="str">
            <v>nein</v>
          </cell>
        </row>
        <row r="10948">
          <cell r="B10948" t="str">
            <v>BW</v>
          </cell>
          <cell r="C10948" t="str">
            <v>Kommune</v>
          </cell>
          <cell r="D10948" t="str">
            <v>D</v>
          </cell>
          <cell r="G10948">
            <v>3</v>
          </cell>
          <cell r="H10948" t="str">
            <v>Sonstige</v>
          </cell>
          <cell r="I10948" t="str">
            <v>nein</v>
          </cell>
        </row>
        <row r="10949">
          <cell r="B10949" t="str">
            <v>BW</v>
          </cell>
          <cell r="C10949" t="str">
            <v>Kommune</v>
          </cell>
          <cell r="D10949" t="str">
            <v>D</v>
          </cell>
          <cell r="G10949">
            <v>9</v>
          </cell>
          <cell r="H10949" t="str">
            <v>Sonstige</v>
          </cell>
          <cell r="I10949" t="str">
            <v>ja</v>
          </cell>
        </row>
        <row r="10950">
          <cell r="B10950" t="str">
            <v>BW</v>
          </cell>
          <cell r="C10950" t="str">
            <v>Kommune</v>
          </cell>
          <cell r="D10950" t="str">
            <v>D</v>
          </cell>
          <cell r="G10950">
            <v>0.5</v>
          </cell>
          <cell r="H10950" t="str">
            <v>Sonstige</v>
          </cell>
          <cell r="I10950" t="str">
            <v>ja</v>
          </cell>
        </row>
        <row r="10951">
          <cell r="B10951" t="str">
            <v>BW</v>
          </cell>
          <cell r="C10951" t="str">
            <v>Kommune</v>
          </cell>
          <cell r="D10951" t="str">
            <v>D</v>
          </cell>
          <cell r="G10951">
            <v>1</v>
          </cell>
          <cell r="H10951" t="str">
            <v>Sonstige</v>
          </cell>
          <cell r="I10951" t="str">
            <v>nein</v>
          </cell>
        </row>
        <row r="10952">
          <cell r="B10952" t="str">
            <v>BW</v>
          </cell>
          <cell r="C10952" t="str">
            <v>Kommune</v>
          </cell>
          <cell r="D10952" t="str">
            <v>D</v>
          </cell>
          <cell r="G10952">
            <v>1.5</v>
          </cell>
          <cell r="H10952" t="str">
            <v>Sonstige</v>
          </cell>
          <cell r="I10952" t="str">
            <v>nein</v>
          </cell>
        </row>
        <row r="10953">
          <cell r="B10953" t="str">
            <v>BW</v>
          </cell>
          <cell r="C10953" t="str">
            <v>Kommune</v>
          </cell>
          <cell r="D10953" t="str">
            <v>D</v>
          </cell>
          <cell r="G10953">
            <v>0.45</v>
          </cell>
          <cell r="H10953" t="str">
            <v>Sonstige</v>
          </cell>
          <cell r="I10953" t="str">
            <v>ja</v>
          </cell>
        </row>
        <row r="10954">
          <cell r="B10954" t="str">
            <v>BW</v>
          </cell>
          <cell r="C10954" t="str">
            <v>Kommune</v>
          </cell>
          <cell r="D10954" t="str">
            <v>D</v>
          </cell>
          <cell r="G10954">
            <v>1</v>
          </cell>
          <cell r="H10954" t="str">
            <v>Sonstige</v>
          </cell>
          <cell r="I10954" t="str">
            <v>nein</v>
          </cell>
        </row>
        <row r="10955">
          <cell r="B10955" t="str">
            <v>BW</v>
          </cell>
          <cell r="C10955" t="str">
            <v>Kommune</v>
          </cell>
          <cell r="D10955" t="str">
            <v>D</v>
          </cell>
          <cell r="G10955">
            <v>4</v>
          </cell>
          <cell r="H10955" t="str">
            <v>Sonstige</v>
          </cell>
          <cell r="I10955" t="str">
            <v>ja</v>
          </cell>
        </row>
        <row r="10956">
          <cell r="B10956" t="str">
            <v>BW</v>
          </cell>
          <cell r="C10956" t="str">
            <v>Kommune</v>
          </cell>
          <cell r="D10956" t="str">
            <v>D</v>
          </cell>
          <cell r="G10956">
            <v>1</v>
          </cell>
          <cell r="H10956" t="str">
            <v>Sonstige</v>
          </cell>
          <cell r="I10956" t="str">
            <v>ja</v>
          </cell>
        </row>
        <row r="10957">
          <cell r="B10957" t="str">
            <v>BW</v>
          </cell>
          <cell r="C10957" t="str">
            <v>BA</v>
          </cell>
          <cell r="D10957" t="str">
            <v>B</v>
          </cell>
          <cell r="G10957">
            <v>1</v>
          </cell>
          <cell r="H10957" t="str">
            <v>Vermittlung</v>
          </cell>
          <cell r="I10957" t="str">
            <v>ja</v>
          </cell>
        </row>
        <row r="10958">
          <cell r="B10958" t="str">
            <v>BW</v>
          </cell>
          <cell r="C10958" t="str">
            <v>BA</v>
          </cell>
          <cell r="D10958" t="str">
            <v>B</v>
          </cell>
          <cell r="G10958">
            <v>7</v>
          </cell>
          <cell r="H10958" t="str">
            <v>Vermittlung</v>
          </cell>
          <cell r="I10958" t="str">
            <v>ja</v>
          </cell>
        </row>
        <row r="10959">
          <cell r="B10959" t="str">
            <v>BW</v>
          </cell>
          <cell r="C10959" t="str">
            <v>BA</v>
          </cell>
          <cell r="D10959" t="str">
            <v>B</v>
          </cell>
          <cell r="G10959">
            <v>0.76900000000000002</v>
          </cell>
          <cell r="H10959" t="str">
            <v>Sonstige</v>
          </cell>
          <cell r="I10959" t="str">
            <v>nein</v>
          </cell>
        </row>
        <row r="10960">
          <cell r="B10960" t="str">
            <v>BW</v>
          </cell>
          <cell r="C10960" t="str">
            <v>BA</v>
          </cell>
          <cell r="D10960" t="str">
            <v>B</v>
          </cell>
          <cell r="G10960">
            <v>1</v>
          </cell>
          <cell r="H10960" t="str">
            <v>Sonstige</v>
          </cell>
          <cell r="I10960" t="str">
            <v>ja</v>
          </cell>
        </row>
        <row r="10961">
          <cell r="B10961" t="str">
            <v>BW</v>
          </cell>
          <cell r="C10961" t="str">
            <v>BA</v>
          </cell>
          <cell r="D10961" t="str">
            <v>D</v>
          </cell>
          <cell r="G10961">
            <v>3</v>
          </cell>
          <cell r="H10961" t="str">
            <v>Vermittlung</v>
          </cell>
          <cell r="I10961" t="str">
            <v>ja</v>
          </cell>
        </row>
        <row r="10962">
          <cell r="B10962" t="str">
            <v>BW</v>
          </cell>
          <cell r="C10962" t="str">
            <v>BA</v>
          </cell>
          <cell r="D10962" t="str">
            <v>D</v>
          </cell>
          <cell r="G10962">
            <v>5</v>
          </cell>
          <cell r="H10962" t="str">
            <v>Vermittlung</v>
          </cell>
          <cell r="I10962" t="str">
            <v>ja</v>
          </cell>
        </row>
        <row r="10963">
          <cell r="B10963" t="str">
            <v>BW</v>
          </cell>
          <cell r="C10963" t="str">
            <v>BA</v>
          </cell>
          <cell r="D10963" t="str">
            <v>D</v>
          </cell>
          <cell r="G10963">
            <v>1</v>
          </cell>
          <cell r="H10963" t="str">
            <v>Sonstige</v>
          </cell>
          <cell r="I10963" t="str">
            <v>nein</v>
          </cell>
        </row>
        <row r="10964">
          <cell r="B10964" t="str">
            <v>BW</v>
          </cell>
          <cell r="C10964" t="str">
            <v>BA</v>
          </cell>
          <cell r="D10964" t="str">
            <v>D</v>
          </cell>
          <cell r="G10964">
            <v>2</v>
          </cell>
          <cell r="H10964" t="str">
            <v>Sonstige</v>
          </cell>
          <cell r="I10964" t="str">
            <v>nein</v>
          </cell>
        </row>
        <row r="10965">
          <cell r="B10965" t="str">
            <v>BW</v>
          </cell>
          <cell r="C10965" t="str">
            <v>BA</v>
          </cell>
          <cell r="D10965" t="str">
            <v>D</v>
          </cell>
          <cell r="G10965">
            <v>0.5</v>
          </cell>
          <cell r="H10965" t="str">
            <v>Sonstige</v>
          </cell>
          <cell r="I10965" t="str">
            <v>nein</v>
          </cell>
        </row>
        <row r="10966">
          <cell r="B10966" t="str">
            <v>BW</v>
          </cell>
          <cell r="C10966" t="str">
            <v>BA</v>
          </cell>
          <cell r="D10966" t="str">
            <v>D</v>
          </cell>
          <cell r="G10966">
            <v>7</v>
          </cell>
          <cell r="H10966" t="str">
            <v>Sonstige</v>
          </cell>
          <cell r="I10966" t="str">
            <v>ja</v>
          </cell>
        </row>
        <row r="10967">
          <cell r="B10967" t="str">
            <v>BW</v>
          </cell>
          <cell r="C10967" t="str">
            <v>BA</v>
          </cell>
          <cell r="D10967" t="str">
            <v>D</v>
          </cell>
          <cell r="G10967">
            <v>6</v>
          </cell>
          <cell r="H10967" t="str">
            <v>Vermittlung</v>
          </cell>
          <cell r="I10967" t="str">
            <v>ja</v>
          </cell>
        </row>
        <row r="10968">
          <cell r="B10968" t="str">
            <v>BW</v>
          </cell>
          <cell r="C10968" t="str">
            <v>BA</v>
          </cell>
          <cell r="D10968" t="str">
            <v>D</v>
          </cell>
          <cell r="G10968">
            <v>1.5</v>
          </cell>
          <cell r="H10968" t="str">
            <v>Vermittlung</v>
          </cell>
          <cell r="I10968" t="str">
            <v>ja</v>
          </cell>
        </row>
        <row r="10969">
          <cell r="B10969" t="str">
            <v>BW</v>
          </cell>
          <cell r="C10969" t="str">
            <v>BA</v>
          </cell>
          <cell r="D10969" t="str">
            <v>D</v>
          </cell>
          <cell r="G10969">
            <v>8.5</v>
          </cell>
          <cell r="H10969" t="str">
            <v>Sonstige</v>
          </cell>
          <cell r="I10969" t="str">
            <v>ja</v>
          </cell>
        </row>
        <row r="10970">
          <cell r="B10970" t="str">
            <v>BW</v>
          </cell>
          <cell r="C10970" t="str">
            <v>BA</v>
          </cell>
          <cell r="D10970" t="str">
            <v>D</v>
          </cell>
          <cell r="G10970">
            <v>2.5</v>
          </cell>
          <cell r="H10970" t="str">
            <v>Sonstige</v>
          </cell>
          <cell r="I10970" t="str">
            <v>nein</v>
          </cell>
        </row>
        <row r="10971">
          <cell r="B10971" t="str">
            <v>BW</v>
          </cell>
          <cell r="C10971" t="str">
            <v>BA</v>
          </cell>
          <cell r="D10971" t="str">
            <v>D</v>
          </cell>
          <cell r="G10971">
            <v>1</v>
          </cell>
          <cell r="H10971" t="str">
            <v>Sonstige</v>
          </cell>
          <cell r="I10971" t="str">
            <v>nein</v>
          </cell>
        </row>
        <row r="10972">
          <cell r="B10972" t="str">
            <v>BW</v>
          </cell>
          <cell r="C10972" t="str">
            <v>BA</v>
          </cell>
          <cell r="D10972" t="str">
            <v>D</v>
          </cell>
          <cell r="G10972">
            <v>1</v>
          </cell>
          <cell r="H10972" t="str">
            <v>Sonstige</v>
          </cell>
          <cell r="I10972" t="str">
            <v>ja</v>
          </cell>
        </row>
        <row r="10973">
          <cell r="B10973" t="str">
            <v>BW</v>
          </cell>
          <cell r="C10973" t="str">
            <v>BA</v>
          </cell>
          <cell r="D10973" t="str">
            <v>D</v>
          </cell>
          <cell r="G10973">
            <v>1</v>
          </cell>
          <cell r="H10973" t="str">
            <v>Sonstige</v>
          </cell>
          <cell r="I10973" t="str">
            <v>ja</v>
          </cell>
        </row>
        <row r="10974">
          <cell r="B10974" t="str">
            <v>BW</v>
          </cell>
          <cell r="C10974" t="str">
            <v>Kommune</v>
          </cell>
          <cell r="D10974" t="str">
            <v>B</v>
          </cell>
          <cell r="G10974">
            <v>1</v>
          </cell>
          <cell r="H10974" t="str">
            <v>Vermittlung</v>
          </cell>
          <cell r="I10974" t="str">
            <v>ja</v>
          </cell>
        </row>
        <row r="10975">
          <cell r="B10975" t="str">
            <v>BW</v>
          </cell>
          <cell r="C10975" t="str">
            <v>Kommune</v>
          </cell>
          <cell r="D10975" t="str">
            <v>B</v>
          </cell>
          <cell r="G10975">
            <v>0.5</v>
          </cell>
          <cell r="H10975" t="str">
            <v>Sonstige</v>
          </cell>
          <cell r="I10975" t="str">
            <v>nein</v>
          </cell>
        </row>
        <row r="10976">
          <cell r="B10976" t="str">
            <v>BW</v>
          </cell>
          <cell r="C10976" t="str">
            <v>Kommune</v>
          </cell>
          <cell r="D10976" t="str">
            <v>B</v>
          </cell>
          <cell r="G10976">
            <v>5</v>
          </cell>
          <cell r="H10976" t="str">
            <v>Sonstige</v>
          </cell>
          <cell r="I10976" t="str">
            <v>ja</v>
          </cell>
        </row>
        <row r="10977">
          <cell r="B10977" t="str">
            <v>BW</v>
          </cell>
          <cell r="C10977" t="str">
            <v>Kommune</v>
          </cell>
          <cell r="D10977" t="str">
            <v>B</v>
          </cell>
          <cell r="G10977">
            <v>2</v>
          </cell>
          <cell r="H10977" t="str">
            <v>Sonstige</v>
          </cell>
          <cell r="I10977" t="str">
            <v>ja</v>
          </cell>
        </row>
        <row r="10978">
          <cell r="B10978" t="str">
            <v>BW</v>
          </cell>
          <cell r="C10978" t="str">
            <v>Kommune</v>
          </cell>
          <cell r="D10978" t="str">
            <v>D</v>
          </cell>
          <cell r="G10978">
            <v>1</v>
          </cell>
          <cell r="H10978" t="str">
            <v>Sonstige</v>
          </cell>
          <cell r="I10978" t="str">
            <v>nein</v>
          </cell>
        </row>
        <row r="10979">
          <cell r="B10979" t="str">
            <v>BW</v>
          </cell>
          <cell r="C10979" t="str">
            <v>Kommune</v>
          </cell>
          <cell r="D10979" t="str">
            <v>D</v>
          </cell>
          <cell r="G10979">
            <v>1</v>
          </cell>
          <cell r="H10979" t="str">
            <v>Sonstige</v>
          </cell>
          <cell r="I10979" t="str">
            <v>ja</v>
          </cell>
        </row>
        <row r="10980">
          <cell r="B10980" t="str">
            <v>BW</v>
          </cell>
          <cell r="C10980" t="str">
            <v>Kommune</v>
          </cell>
          <cell r="D10980" t="str">
            <v>D</v>
          </cell>
          <cell r="G10980">
            <v>1.78</v>
          </cell>
          <cell r="H10980" t="str">
            <v>Sonstige</v>
          </cell>
          <cell r="I10980" t="str">
            <v>ja</v>
          </cell>
        </row>
        <row r="10981">
          <cell r="B10981" t="str">
            <v>BW</v>
          </cell>
          <cell r="C10981" t="str">
            <v>Kommune</v>
          </cell>
          <cell r="D10981" t="str">
            <v>D</v>
          </cell>
          <cell r="G10981">
            <v>0.75</v>
          </cell>
          <cell r="H10981" t="str">
            <v>Sonstige</v>
          </cell>
          <cell r="I10981" t="str">
            <v>nein</v>
          </cell>
        </row>
        <row r="10982">
          <cell r="B10982" t="str">
            <v>BW</v>
          </cell>
          <cell r="C10982" t="str">
            <v>Kommune</v>
          </cell>
          <cell r="D10982" t="str">
            <v>D</v>
          </cell>
          <cell r="G10982">
            <v>1</v>
          </cell>
          <cell r="H10982" t="str">
            <v>Sonstige</v>
          </cell>
          <cell r="I10982" t="str">
            <v>nein</v>
          </cell>
        </row>
        <row r="10983">
          <cell r="B10983" t="str">
            <v>BW</v>
          </cell>
          <cell r="C10983" t="str">
            <v>Kommune</v>
          </cell>
          <cell r="D10983" t="str">
            <v>D</v>
          </cell>
          <cell r="G10983">
            <v>1.77</v>
          </cell>
          <cell r="H10983" t="str">
            <v>Sonstige</v>
          </cell>
          <cell r="I10983" t="str">
            <v>ja</v>
          </cell>
        </row>
        <row r="10984">
          <cell r="B10984" t="str">
            <v>BW</v>
          </cell>
          <cell r="C10984" t="str">
            <v>Kommune</v>
          </cell>
          <cell r="D10984" t="str">
            <v>D</v>
          </cell>
          <cell r="G10984">
            <v>1</v>
          </cell>
          <cell r="H10984" t="str">
            <v>Sonstige</v>
          </cell>
          <cell r="I10984" t="str">
            <v>ja</v>
          </cell>
        </row>
        <row r="10985">
          <cell r="B10985" t="str">
            <v>BW</v>
          </cell>
          <cell r="C10985" t="str">
            <v>Kommune</v>
          </cell>
          <cell r="D10985" t="str">
            <v>D</v>
          </cell>
          <cell r="G10985">
            <v>1</v>
          </cell>
          <cell r="H10985" t="str">
            <v>Sonstige</v>
          </cell>
          <cell r="I10985" t="str">
            <v>ja</v>
          </cell>
        </row>
        <row r="10986">
          <cell r="B10986" t="str">
            <v>BW</v>
          </cell>
          <cell r="C10986" t="str">
            <v>Kommune</v>
          </cell>
          <cell r="D10986" t="str">
            <v>D</v>
          </cell>
          <cell r="G10986">
            <v>1</v>
          </cell>
          <cell r="H10986" t="str">
            <v>Sonstige</v>
          </cell>
          <cell r="I10986" t="str">
            <v>ja</v>
          </cell>
        </row>
        <row r="10987">
          <cell r="B10987" t="str">
            <v>BW</v>
          </cell>
          <cell r="C10987" t="str">
            <v>Kommune</v>
          </cell>
          <cell r="D10987" t="str">
            <v>D</v>
          </cell>
          <cell r="G10987">
            <v>1</v>
          </cell>
          <cell r="H10987" t="str">
            <v>Sonstige</v>
          </cell>
          <cell r="I10987" t="str">
            <v>ja</v>
          </cell>
        </row>
        <row r="10988">
          <cell r="B10988" t="str">
            <v>BW</v>
          </cell>
          <cell r="C10988" t="str">
            <v>BA</v>
          </cell>
          <cell r="D10988" t="str">
            <v>AM</v>
          </cell>
          <cell r="G10988">
            <v>0.8</v>
          </cell>
          <cell r="H10988" t="str">
            <v>Vermittlung</v>
          </cell>
          <cell r="I10988" t="str">
            <v>ja</v>
          </cell>
        </row>
        <row r="10989">
          <cell r="B10989" t="str">
            <v>BW</v>
          </cell>
          <cell r="C10989" t="str">
            <v>BA</v>
          </cell>
          <cell r="D10989" t="str">
            <v>AM</v>
          </cell>
          <cell r="G10989">
            <v>1</v>
          </cell>
          <cell r="H10989" t="str">
            <v>Sonstige</v>
          </cell>
          <cell r="I10989" t="str">
            <v>nein</v>
          </cell>
        </row>
        <row r="10990">
          <cell r="B10990" t="str">
            <v>BW</v>
          </cell>
          <cell r="C10990" t="str">
            <v>BA</v>
          </cell>
          <cell r="D10990" t="str">
            <v>AM</v>
          </cell>
          <cell r="G10990">
            <v>4</v>
          </cell>
          <cell r="H10990" t="str">
            <v>Sonstige</v>
          </cell>
          <cell r="I10990" t="str">
            <v>ja</v>
          </cell>
        </row>
        <row r="10991">
          <cell r="B10991" t="str">
            <v>BW</v>
          </cell>
          <cell r="C10991" t="str">
            <v>BA</v>
          </cell>
          <cell r="D10991" t="str">
            <v>B</v>
          </cell>
          <cell r="G10991">
            <v>1</v>
          </cell>
          <cell r="H10991" t="str">
            <v>Vermittlung</v>
          </cell>
          <cell r="I10991" t="str">
            <v>ja</v>
          </cell>
        </row>
        <row r="10992">
          <cell r="B10992" t="str">
            <v>BW</v>
          </cell>
          <cell r="C10992" t="str">
            <v>BA</v>
          </cell>
          <cell r="D10992" t="str">
            <v>B</v>
          </cell>
          <cell r="G10992">
            <v>9</v>
          </cell>
          <cell r="H10992" t="str">
            <v>Vermittlung</v>
          </cell>
          <cell r="I10992" t="str">
            <v>ja</v>
          </cell>
        </row>
        <row r="10993">
          <cell r="B10993" t="str">
            <v>BW</v>
          </cell>
          <cell r="C10993" t="str">
            <v>BA</v>
          </cell>
          <cell r="D10993" t="str">
            <v>B</v>
          </cell>
          <cell r="G10993">
            <v>1</v>
          </cell>
          <cell r="H10993" t="str">
            <v>Vermittlung</v>
          </cell>
          <cell r="I10993" t="str">
            <v>ja</v>
          </cell>
        </row>
        <row r="10994">
          <cell r="B10994" t="str">
            <v>BW</v>
          </cell>
          <cell r="C10994" t="str">
            <v>BA</v>
          </cell>
          <cell r="D10994" t="str">
            <v>B</v>
          </cell>
          <cell r="G10994">
            <v>3.391</v>
          </cell>
          <cell r="H10994" t="str">
            <v>Sonstige</v>
          </cell>
          <cell r="I10994" t="str">
            <v>nein</v>
          </cell>
        </row>
        <row r="10995">
          <cell r="B10995" t="str">
            <v>BW</v>
          </cell>
          <cell r="C10995" t="str">
            <v>BA</v>
          </cell>
          <cell r="D10995" t="str">
            <v>D</v>
          </cell>
          <cell r="G10995">
            <v>4</v>
          </cell>
          <cell r="H10995" t="str">
            <v>Vermittlung</v>
          </cell>
          <cell r="I10995" t="str">
            <v>ja</v>
          </cell>
        </row>
        <row r="10996">
          <cell r="B10996" t="str">
            <v>BW</v>
          </cell>
          <cell r="C10996" t="str">
            <v>BA</v>
          </cell>
          <cell r="D10996" t="str">
            <v>D</v>
          </cell>
          <cell r="G10996">
            <v>7.5</v>
          </cell>
          <cell r="H10996" t="str">
            <v>Vermittlung</v>
          </cell>
          <cell r="I10996" t="str">
            <v>ja</v>
          </cell>
        </row>
        <row r="10997">
          <cell r="B10997" t="str">
            <v>BW</v>
          </cell>
          <cell r="C10997" t="str">
            <v>BA</v>
          </cell>
          <cell r="D10997" t="str">
            <v>D</v>
          </cell>
          <cell r="G10997">
            <v>1</v>
          </cell>
          <cell r="H10997" t="str">
            <v>Vermittlung</v>
          </cell>
          <cell r="I10997" t="str">
            <v>ja</v>
          </cell>
        </row>
        <row r="10998">
          <cell r="B10998" t="str">
            <v>BW</v>
          </cell>
          <cell r="C10998" t="str">
            <v>BA</v>
          </cell>
          <cell r="D10998" t="str">
            <v>D</v>
          </cell>
          <cell r="G10998">
            <v>1</v>
          </cell>
          <cell r="H10998" t="str">
            <v>Sonstige</v>
          </cell>
          <cell r="I10998" t="str">
            <v>nein</v>
          </cell>
        </row>
        <row r="10999">
          <cell r="B10999" t="str">
            <v>BW</v>
          </cell>
          <cell r="C10999" t="str">
            <v>BA</v>
          </cell>
          <cell r="D10999" t="str">
            <v>D</v>
          </cell>
          <cell r="G10999">
            <v>5.91</v>
          </cell>
          <cell r="H10999" t="str">
            <v>Sonstige</v>
          </cell>
          <cell r="I10999" t="str">
            <v>nein</v>
          </cell>
        </row>
        <row r="11000">
          <cell r="B11000" t="str">
            <v>BW</v>
          </cell>
          <cell r="C11000" t="str">
            <v>BA</v>
          </cell>
          <cell r="D11000" t="str">
            <v>D</v>
          </cell>
          <cell r="G11000">
            <v>2</v>
          </cell>
          <cell r="H11000" t="str">
            <v>Sonstige</v>
          </cell>
          <cell r="I11000" t="str">
            <v>ja</v>
          </cell>
        </row>
        <row r="11001">
          <cell r="B11001" t="str">
            <v>BW</v>
          </cell>
          <cell r="C11001" t="str">
            <v>BA</v>
          </cell>
          <cell r="D11001" t="str">
            <v>D</v>
          </cell>
          <cell r="G11001">
            <v>1</v>
          </cell>
          <cell r="H11001" t="str">
            <v>Sonstige</v>
          </cell>
          <cell r="I11001" t="str">
            <v>nein</v>
          </cell>
        </row>
        <row r="11002">
          <cell r="B11002" t="str">
            <v>BW</v>
          </cell>
          <cell r="C11002" t="str">
            <v>BA</v>
          </cell>
          <cell r="D11002" t="str">
            <v>D</v>
          </cell>
          <cell r="G11002">
            <v>2.5</v>
          </cell>
          <cell r="H11002" t="str">
            <v>Sonstige</v>
          </cell>
          <cell r="I11002" t="str">
            <v>ja</v>
          </cell>
        </row>
        <row r="11003">
          <cell r="B11003" t="str">
            <v>BW</v>
          </cell>
          <cell r="C11003" t="str">
            <v>BA</v>
          </cell>
          <cell r="D11003" t="str">
            <v>D</v>
          </cell>
          <cell r="G11003">
            <v>9.468</v>
          </cell>
          <cell r="H11003" t="str">
            <v>Sonstige</v>
          </cell>
          <cell r="I11003" t="str">
            <v>ja</v>
          </cell>
        </row>
        <row r="11004">
          <cell r="B11004" t="str">
            <v>BW</v>
          </cell>
          <cell r="C11004" t="str">
            <v>BA</v>
          </cell>
          <cell r="D11004" t="str">
            <v>D</v>
          </cell>
          <cell r="G11004">
            <v>1</v>
          </cell>
          <cell r="H11004" t="str">
            <v>Sonstige</v>
          </cell>
          <cell r="I11004" t="str">
            <v>ja</v>
          </cell>
        </row>
        <row r="11005">
          <cell r="B11005" t="str">
            <v>BW</v>
          </cell>
          <cell r="C11005" t="str">
            <v>BA</v>
          </cell>
          <cell r="D11005" t="str">
            <v>D</v>
          </cell>
          <cell r="G11005">
            <v>1.5</v>
          </cell>
          <cell r="H11005" t="str">
            <v>Sonstige</v>
          </cell>
          <cell r="I11005" t="str">
            <v>ja</v>
          </cell>
        </row>
        <row r="11006">
          <cell r="B11006" t="str">
            <v>BW</v>
          </cell>
          <cell r="C11006" t="str">
            <v>BA</v>
          </cell>
          <cell r="D11006" t="str">
            <v>D</v>
          </cell>
          <cell r="G11006">
            <v>3.218</v>
          </cell>
          <cell r="H11006" t="str">
            <v>Sonstige</v>
          </cell>
          <cell r="I11006" t="str">
            <v>ja</v>
          </cell>
        </row>
        <row r="11007">
          <cell r="B11007" t="str">
            <v>BW</v>
          </cell>
          <cell r="C11007" t="str">
            <v>BA</v>
          </cell>
          <cell r="D11007" t="str">
            <v>D</v>
          </cell>
          <cell r="G11007">
            <v>0.5</v>
          </cell>
          <cell r="H11007" t="str">
            <v>Sonstige</v>
          </cell>
          <cell r="I11007" t="str">
            <v>nein</v>
          </cell>
        </row>
        <row r="11008">
          <cell r="B11008" t="str">
            <v>BW</v>
          </cell>
          <cell r="C11008" t="str">
            <v>BA</v>
          </cell>
          <cell r="D11008" t="str">
            <v>D</v>
          </cell>
          <cell r="G11008">
            <v>0.41</v>
          </cell>
          <cell r="H11008" t="str">
            <v>Sonstige</v>
          </cell>
          <cell r="I11008" t="str">
            <v>ja</v>
          </cell>
        </row>
        <row r="11009">
          <cell r="B11009" t="str">
            <v>BW</v>
          </cell>
          <cell r="C11009" t="str">
            <v>BA</v>
          </cell>
          <cell r="D11009" t="str">
            <v>D</v>
          </cell>
          <cell r="G11009">
            <v>2</v>
          </cell>
          <cell r="H11009" t="str">
            <v>Sonstige</v>
          </cell>
          <cell r="I11009" t="str">
            <v>ja</v>
          </cell>
        </row>
        <row r="11010">
          <cell r="B11010" t="str">
            <v>BW</v>
          </cell>
          <cell r="C11010" t="str">
            <v>BA</v>
          </cell>
          <cell r="D11010" t="str">
            <v>D</v>
          </cell>
          <cell r="G11010">
            <v>1</v>
          </cell>
          <cell r="H11010" t="str">
            <v>Sonstige</v>
          </cell>
          <cell r="I11010" t="str">
            <v>ja</v>
          </cell>
        </row>
        <row r="11011">
          <cell r="B11011" t="str">
            <v>BW</v>
          </cell>
          <cell r="C11011" t="str">
            <v>BA</v>
          </cell>
          <cell r="D11011" t="str">
            <v>D</v>
          </cell>
          <cell r="G11011">
            <v>2</v>
          </cell>
          <cell r="H11011" t="str">
            <v>Sonstige</v>
          </cell>
          <cell r="I11011" t="str">
            <v>ja</v>
          </cell>
        </row>
        <row r="11012">
          <cell r="B11012" t="str">
            <v>BW</v>
          </cell>
          <cell r="C11012" t="str">
            <v>Kommune</v>
          </cell>
          <cell r="D11012" t="str">
            <v>D</v>
          </cell>
          <cell r="G11012">
            <v>1</v>
          </cell>
          <cell r="H11012" t="str">
            <v>Sonstige</v>
          </cell>
          <cell r="I11012" t="str">
            <v>nein</v>
          </cell>
        </row>
        <row r="11013">
          <cell r="B11013" t="str">
            <v>BW</v>
          </cell>
          <cell r="C11013" t="str">
            <v>Kommune</v>
          </cell>
          <cell r="D11013" t="str">
            <v>D</v>
          </cell>
          <cell r="G11013">
            <v>1</v>
          </cell>
          <cell r="H11013" t="str">
            <v>Sonstige</v>
          </cell>
          <cell r="I11013" t="str">
            <v>ja</v>
          </cell>
        </row>
        <row r="11014">
          <cell r="B11014" t="str">
            <v>BW</v>
          </cell>
          <cell r="C11014" t="str">
            <v>Kommune</v>
          </cell>
          <cell r="D11014" t="str">
            <v>D</v>
          </cell>
          <cell r="G11014">
            <v>1</v>
          </cell>
          <cell r="H11014" t="str">
            <v>Sonstige</v>
          </cell>
          <cell r="I11014" t="str">
            <v>nein</v>
          </cell>
        </row>
        <row r="11015">
          <cell r="B11015" t="str">
            <v>BW</v>
          </cell>
          <cell r="C11015" t="str">
            <v>Kommune</v>
          </cell>
          <cell r="D11015" t="str">
            <v>D</v>
          </cell>
          <cell r="G11015">
            <v>1</v>
          </cell>
          <cell r="H11015" t="str">
            <v>Sonstige</v>
          </cell>
          <cell r="I11015" t="str">
            <v>nein</v>
          </cell>
        </row>
        <row r="11016">
          <cell r="B11016" t="str">
            <v>BW</v>
          </cell>
          <cell r="C11016" t="str">
            <v>Kommune</v>
          </cell>
          <cell r="D11016" t="str">
            <v>D</v>
          </cell>
          <cell r="G11016">
            <v>9.9</v>
          </cell>
          <cell r="H11016" t="str">
            <v>Sonstige</v>
          </cell>
          <cell r="I11016" t="str">
            <v>ja</v>
          </cell>
        </row>
        <row r="11017">
          <cell r="B11017" t="str">
            <v>BW</v>
          </cell>
          <cell r="C11017" t="str">
            <v>Kommune</v>
          </cell>
          <cell r="D11017" t="str">
            <v>D</v>
          </cell>
          <cell r="G11017">
            <v>1</v>
          </cell>
          <cell r="H11017" t="str">
            <v>Sonstige</v>
          </cell>
          <cell r="I11017" t="str">
            <v>ja</v>
          </cell>
        </row>
        <row r="11018">
          <cell r="B11018" t="str">
            <v>BW</v>
          </cell>
          <cell r="C11018" t="str">
            <v>Kommune</v>
          </cell>
          <cell r="D11018" t="str">
            <v>D</v>
          </cell>
          <cell r="G11018">
            <v>1</v>
          </cell>
          <cell r="H11018" t="str">
            <v>Sonstige</v>
          </cell>
          <cell r="I11018" t="str">
            <v>nein</v>
          </cell>
        </row>
        <row r="11019">
          <cell r="B11019" t="str">
            <v>BW</v>
          </cell>
          <cell r="C11019" t="str">
            <v>Kommune</v>
          </cell>
          <cell r="D11019" t="str">
            <v>D</v>
          </cell>
          <cell r="G11019">
            <v>1</v>
          </cell>
          <cell r="H11019" t="str">
            <v>Sonstige</v>
          </cell>
          <cell r="I11019" t="str">
            <v>nein</v>
          </cell>
        </row>
        <row r="11020">
          <cell r="B11020" t="str">
            <v>BW</v>
          </cell>
          <cell r="C11020" t="str">
            <v>Kommune</v>
          </cell>
          <cell r="D11020" t="str">
            <v>D</v>
          </cell>
          <cell r="G11020">
            <v>1</v>
          </cell>
          <cell r="H11020" t="str">
            <v>Sonstige</v>
          </cell>
          <cell r="I11020" t="str">
            <v>ja</v>
          </cell>
        </row>
        <row r="11021">
          <cell r="B11021" t="str">
            <v>BW</v>
          </cell>
          <cell r="C11021" t="str">
            <v>BA</v>
          </cell>
          <cell r="D11021" t="str">
            <v>AM</v>
          </cell>
          <cell r="G11021">
            <v>1</v>
          </cell>
          <cell r="H11021" t="str">
            <v>Sonstige</v>
          </cell>
          <cell r="I11021" t="str">
            <v>ja</v>
          </cell>
        </row>
        <row r="11022">
          <cell r="B11022" t="str">
            <v>BW</v>
          </cell>
          <cell r="C11022" t="str">
            <v>BA</v>
          </cell>
          <cell r="D11022" t="str">
            <v>B</v>
          </cell>
          <cell r="G11022">
            <v>2</v>
          </cell>
          <cell r="H11022" t="str">
            <v>Vermittlung</v>
          </cell>
          <cell r="I11022" t="str">
            <v>ja</v>
          </cell>
        </row>
        <row r="11023">
          <cell r="B11023" t="str">
            <v>BW</v>
          </cell>
          <cell r="C11023" t="str">
            <v>BA</v>
          </cell>
          <cell r="D11023" t="str">
            <v>B</v>
          </cell>
          <cell r="G11023">
            <v>2</v>
          </cell>
          <cell r="H11023" t="str">
            <v>Sonstige</v>
          </cell>
          <cell r="I11023" t="str">
            <v>nein</v>
          </cell>
        </row>
        <row r="11024">
          <cell r="B11024" t="str">
            <v>BW</v>
          </cell>
          <cell r="C11024" t="str">
            <v>BA</v>
          </cell>
          <cell r="D11024" t="str">
            <v>B</v>
          </cell>
          <cell r="G11024">
            <v>1</v>
          </cell>
          <cell r="H11024" t="str">
            <v>Sonstige</v>
          </cell>
          <cell r="I11024" t="str">
            <v>ja</v>
          </cell>
        </row>
        <row r="11025">
          <cell r="B11025" t="str">
            <v>BW</v>
          </cell>
          <cell r="C11025" t="str">
            <v>BA</v>
          </cell>
          <cell r="D11025" t="str">
            <v>B</v>
          </cell>
          <cell r="G11025">
            <v>1</v>
          </cell>
          <cell r="H11025" t="str">
            <v>Sonstige</v>
          </cell>
          <cell r="I11025" t="str">
            <v>nein</v>
          </cell>
        </row>
        <row r="11026">
          <cell r="B11026" t="str">
            <v>BW</v>
          </cell>
          <cell r="C11026" t="str">
            <v>BA</v>
          </cell>
          <cell r="D11026" t="str">
            <v>B</v>
          </cell>
          <cell r="G11026">
            <v>1</v>
          </cell>
          <cell r="H11026" t="str">
            <v>Sonstige</v>
          </cell>
          <cell r="I11026" t="str">
            <v>ja</v>
          </cell>
        </row>
        <row r="11027">
          <cell r="B11027" t="str">
            <v>BW</v>
          </cell>
          <cell r="C11027" t="str">
            <v>BA</v>
          </cell>
          <cell r="D11027" t="str">
            <v>D</v>
          </cell>
          <cell r="G11027">
            <v>3</v>
          </cell>
          <cell r="H11027" t="str">
            <v>Vermittlung</v>
          </cell>
          <cell r="I11027" t="str">
            <v>ja</v>
          </cell>
        </row>
        <row r="11028">
          <cell r="B11028" t="str">
            <v>BW</v>
          </cell>
          <cell r="C11028" t="str">
            <v>BA</v>
          </cell>
          <cell r="D11028" t="str">
            <v>D</v>
          </cell>
          <cell r="G11028">
            <v>8.75</v>
          </cell>
          <cell r="H11028" t="str">
            <v>Vermittlung</v>
          </cell>
          <cell r="I11028" t="str">
            <v>ja</v>
          </cell>
        </row>
        <row r="11029">
          <cell r="B11029" t="str">
            <v>BW</v>
          </cell>
          <cell r="C11029" t="str">
            <v>BA</v>
          </cell>
          <cell r="D11029" t="str">
            <v>D</v>
          </cell>
          <cell r="G11029">
            <v>2</v>
          </cell>
          <cell r="H11029" t="str">
            <v>Vermittlung</v>
          </cell>
          <cell r="I11029" t="str">
            <v>ja</v>
          </cell>
        </row>
        <row r="11030">
          <cell r="B11030" t="str">
            <v>BW</v>
          </cell>
          <cell r="C11030" t="str">
            <v>BA</v>
          </cell>
          <cell r="D11030" t="str">
            <v>D</v>
          </cell>
          <cell r="G11030">
            <v>1</v>
          </cell>
          <cell r="H11030" t="str">
            <v>Vermittlung</v>
          </cell>
          <cell r="I11030" t="str">
            <v>ja</v>
          </cell>
        </row>
        <row r="11031">
          <cell r="B11031" t="str">
            <v>BW</v>
          </cell>
          <cell r="C11031" t="str">
            <v>BA</v>
          </cell>
          <cell r="D11031" t="str">
            <v>D</v>
          </cell>
          <cell r="G11031">
            <v>1</v>
          </cell>
          <cell r="H11031" t="str">
            <v>Sonstige</v>
          </cell>
          <cell r="I11031" t="str">
            <v>nein</v>
          </cell>
        </row>
        <row r="11032">
          <cell r="B11032" t="str">
            <v>BW</v>
          </cell>
          <cell r="C11032" t="str">
            <v>BA</v>
          </cell>
          <cell r="D11032" t="str">
            <v>D</v>
          </cell>
          <cell r="G11032">
            <v>4.2160000000000002</v>
          </cell>
          <cell r="H11032" t="str">
            <v>Sonstige</v>
          </cell>
          <cell r="I11032" t="str">
            <v>nein</v>
          </cell>
        </row>
        <row r="11033">
          <cell r="B11033" t="str">
            <v>BW</v>
          </cell>
          <cell r="C11033" t="str">
            <v>BA</v>
          </cell>
          <cell r="D11033" t="str">
            <v>D</v>
          </cell>
          <cell r="G11033">
            <v>0.5</v>
          </cell>
          <cell r="H11033" t="str">
            <v>Sonstige</v>
          </cell>
          <cell r="I11033" t="str">
            <v>nein</v>
          </cell>
        </row>
        <row r="11034">
          <cell r="B11034" t="str">
            <v>BW</v>
          </cell>
          <cell r="C11034" t="str">
            <v>BA</v>
          </cell>
          <cell r="D11034" t="str">
            <v>D</v>
          </cell>
          <cell r="G11034">
            <v>1.5</v>
          </cell>
          <cell r="H11034" t="str">
            <v>Sonstige</v>
          </cell>
          <cell r="I11034" t="str">
            <v>ja</v>
          </cell>
        </row>
        <row r="11035">
          <cell r="B11035" t="str">
            <v>BW</v>
          </cell>
          <cell r="C11035" t="str">
            <v>BA</v>
          </cell>
          <cell r="D11035" t="str">
            <v>D</v>
          </cell>
          <cell r="G11035">
            <v>1</v>
          </cell>
          <cell r="H11035" t="str">
            <v>Sonstige</v>
          </cell>
          <cell r="I11035" t="str">
            <v>ja</v>
          </cell>
        </row>
        <row r="11036">
          <cell r="B11036" t="str">
            <v>BW</v>
          </cell>
          <cell r="C11036" t="str">
            <v>BA</v>
          </cell>
          <cell r="D11036" t="str">
            <v>D</v>
          </cell>
          <cell r="G11036">
            <v>1.5</v>
          </cell>
          <cell r="H11036" t="str">
            <v>Sonstige</v>
          </cell>
          <cell r="I11036" t="str">
            <v>ja</v>
          </cell>
        </row>
        <row r="11037">
          <cell r="B11037" t="str">
            <v>BW</v>
          </cell>
          <cell r="C11037" t="str">
            <v>BA</v>
          </cell>
          <cell r="D11037" t="str">
            <v>D</v>
          </cell>
          <cell r="G11037">
            <v>0.5</v>
          </cell>
          <cell r="H11037" t="str">
            <v>Sonstige</v>
          </cell>
          <cell r="I11037" t="str">
            <v>nein</v>
          </cell>
        </row>
        <row r="11038">
          <cell r="B11038" t="str">
            <v>BW</v>
          </cell>
          <cell r="C11038" t="str">
            <v>BA</v>
          </cell>
          <cell r="D11038" t="str">
            <v>D</v>
          </cell>
          <cell r="G11038">
            <v>0.5</v>
          </cell>
          <cell r="H11038" t="str">
            <v>Sonstige</v>
          </cell>
          <cell r="I11038" t="str">
            <v>nein</v>
          </cell>
        </row>
        <row r="11039">
          <cell r="B11039" t="str">
            <v>BW</v>
          </cell>
          <cell r="C11039" t="str">
            <v>BA</v>
          </cell>
          <cell r="D11039" t="str">
            <v>D</v>
          </cell>
          <cell r="G11039">
            <v>1</v>
          </cell>
          <cell r="H11039" t="str">
            <v>Sonstige</v>
          </cell>
          <cell r="I11039" t="str">
            <v>nein</v>
          </cell>
        </row>
        <row r="11040">
          <cell r="B11040" t="str">
            <v>BW</v>
          </cell>
          <cell r="C11040" t="str">
            <v>BA</v>
          </cell>
          <cell r="D11040" t="str">
            <v>D</v>
          </cell>
          <cell r="G11040">
            <v>1</v>
          </cell>
          <cell r="H11040" t="str">
            <v>Sonstige</v>
          </cell>
          <cell r="I11040" t="str">
            <v>ja</v>
          </cell>
        </row>
        <row r="11041">
          <cell r="B11041" t="str">
            <v>BW</v>
          </cell>
          <cell r="C11041" t="str">
            <v>Kommune</v>
          </cell>
          <cell r="D11041" t="str">
            <v>B</v>
          </cell>
          <cell r="G11041">
            <v>1</v>
          </cell>
          <cell r="H11041" t="str">
            <v>Sonstige</v>
          </cell>
          <cell r="I11041" t="str">
            <v>ja</v>
          </cell>
        </row>
        <row r="11042">
          <cell r="B11042" t="str">
            <v>BW</v>
          </cell>
          <cell r="C11042" t="str">
            <v>Kommune</v>
          </cell>
          <cell r="D11042" t="str">
            <v>B</v>
          </cell>
          <cell r="G11042">
            <v>1</v>
          </cell>
          <cell r="H11042" t="str">
            <v>Sonstige</v>
          </cell>
          <cell r="I11042" t="str">
            <v>ja</v>
          </cell>
        </row>
        <row r="11043">
          <cell r="B11043" t="str">
            <v>BW</v>
          </cell>
          <cell r="C11043" t="str">
            <v>Kommune</v>
          </cell>
          <cell r="D11043" t="str">
            <v>D</v>
          </cell>
          <cell r="G11043">
            <v>1</v>
          </cell>
          <cell r="H11043" t="str">
            <v>Vermittlung</v>
          </cell>
          <cell r="I11043" t="str">
            <v>ja</v>
          </cell>
        </row>
        <row r="11044">
          <cell r="B11044" t="str">
            <v>BW</v>
          </cell>
          <cell r="C11044" t="str">
            <v>Kommune</v>
          </cell>
          <cell r="D11044" t="str">
            <v>D</v>
          </cell>
          <cell r="G11044">
            <v>1</v>
          </cell>
          <cell r="H11044" t="str">
            <v>Sonstige</v>
          </cell>
          <cell r="I11044" t="str">
            <v>nein</v>
          </cell>
        </row>
        <row r="11045">
          <cell r="B11045" t="str">
            <v>BW</v>
          </cell>
          <cell r="C11045" t="str">
            <v>Kommune</v>
          </cell>
          <cell r="D11045" t="str">
            <v>D</v>
          </cell>
          <cell r="G11045">
            <v>1</v>
          </cell>
          <cell r="H11045" t="str">
            <v>Sonstige</v>
          </cell>
          <cell r="I11045" t="str">
            <v>nein</v>
          </cell>
        </row>
        <row r="11046">
          <cell r="B11046" t="str">
            <v>BW</v>
          </cell>
          <cell r="C11046" t="str">
            <v>Kommune</v>
          </cell>
          <cell r="D11046" t="str">
            <v>D</v>
          </cell>
          <cell r="G11046">
            <v>2</v>
          </cell>
          <cell r="H11046" t="str">
            <v>Sonstige</v>
          </cell>
          <cell r="I11046" t="str">
            <v>ja</v>
          </cell>
        </row>
        <row r="11047">
          <cell r="B11047" t="str">
            <v>BW</v>
          </cell>
          <cell r="C11047" t="str">
            <v>Kommune</v>
          </cell>
          <cell r="D11047" t="str">
            <v>D</v>
          </cell>
          <cell r="G11047">
            <v>0.5</v>
          </cell>
          <cell r="H11047" t="str">
            <v>Sonstige</v>
          </cell>
          <cell r="I11047" t="str">
            <v>nein</v>
          </cell>
        </row>
        <row r="11048">
          <cell r="B11048" t="str">
            <v>BW</v>
          </cell>
          <cell r="C11048" t="str">
            <v>Kommune</v>
          </cell>
          <cell r="D11048" t="str">
            <v>D</v>
          </cell>
          <cell r="G11048">
            <v>1</v>
          </cell>
          <cell r="H11048" t="str">
            <v>Sonstige</v>
          </cell>
          <cell r="I11048" t="str">
            <v>nein</v>
          </cell>
        </row>
        <row r="11049">
          <cell r="B11049" t="str">
            <v>BW</v>
          </cell>
          <cell r="C11049" t="str">
            <v>Kommune</v>
          </cell>
          <cell r="D11049" t="str">
            <v>D</v>
          </cell>
          <cell r="G11049">
            <v>10.4</v>
          </cell>
          <cell r="H11049" t="str">
            <v>Sonstige</v>
          </cell>
          <cell r="I11049" t="str">
            <v>ja</v>
          </cell>
        </row>
        <row r="11050">
          <cell r="B11050" t="str">
            <v>BW</v>
          </cell>
          <cell r="C11050" t="str">
            <v>Kommune</v>
          </cell>
          <cell r="D11050" t="str">
            <v>D</v>
          </cell>
          <cell r="G11050">
            <v>1</v>
          </cell>
          <cell r="H11050" t="str">
            <v>Sonstige</v>
          </cell>
          <cell r="I11050" t="str">
            <v>ja</v>
          </cell>
        </row>
        <row r="11051">
          <cell r="B11051" t="str">
            <v>BW</v>
          </cell>
          <cell r="C11051" t="str">
            <v>Kommune</v>
          </cell>
          <cell r="D11051" t="str">
            <v>D</v>
          </cell>
          <cell r="G11051">
            <v>1</v>
          </cell>
          <cell r="H11051" t="str">
            <v>Sonstige</v>
          </cell>
          <cell r="I11051" t="str">
            <v>ja</v>
          </cell>
        </row>
        <row r="11052">
          <cell r="B11052" t="str">
            <v>BW</v>
          </cell>
          <cell r="C11052" t="str">
            <v>Kommune</v>
          </cell>
          <cell r="D11052" t="str">
            <v>D</v>
          </cell>
          <cell r="G11052">
            <v>1</v>
          </cell>
          <cell r="H11052" t="str">
            <v>Sonstige</v>
          </cell>
          <cell r="I11052" t="str">
            <v>ja</v>
          </cell>
        </row>
        <row r="11053">
          <cell r="B11053" t="str">
            <v>BW</v>
          </cell>
          <cell r="C11053" t="str">
            <v>BA</v>
          </cell>
          <cell r="D11053" t="str">
            <v>AM</v>
          </cell>
          <cell r="G11053">
            <v>1</v>
          </cell>
          <cell r="H11053" t="str">
            <v>Sonstige</v>
          </cell>
          <cell r="I11053" t="str">
            <v>ja</v>
          </cell>
        </row>
        <row r="11054">
          <cell r="B11054" t="str">
            <v>BW</v>
          </cell>
          <cell r="C11054" t="str">
            <v>BA</v>
          </cell>
          <cell r="D11054" t="str">
            <v>AM</v>
          </cell>
          <cell r="G11054">
            <v>1</v>
          </cell>
          <cell r="H11054" t="str">
            <v>Vermittlung</v>
          </cell>
          <cell r="I11054" t="str">
            <v>ja</v>
          </cell>
        </row>
        <row r="11055">
          <cell r="B11055" t="str">
            <v>BW</v>
          </cell>
          <cell r="C11055" t="str">
            <v>BA</v>
          </cell>
          <cell r="D11055" t="str">
            <v>AM</v>
          </cell>
          <cell r="G11055">
            <v>1</v>
          </cell>
          <cell r="H11055" t="str">
            <v>Sonstige</v>
          </cell>
          <cell r="I11055" t="str">
            <v>ja</v>
          </cell>
        </row>
        <row r="11056">
          <cell r="B11056" t="str">
            <v>BW</v>
          </cell>
          <cell r="C11056" t="str">
            <v>BA</v>
          </cell>
          <cell r="D11056" t="str">
            <v>B</v>
          </cell>
          <cell r="G11056">
            <v>1.25</v>
          </cell>
          <cell r="H11056" t="str">
            <v>Sonstige</v>
          </cell>
          <cell r="I11056" t="str">
            <v>ja</v>
          </cell>
        </row>
        <row r="11057">
          <cell r="B11057" t="str">
            <v>BW</v>
          </cell>
          <cell r="C11057" t="str">
            <v>BA</v>
          </cell>
          <cell r="D11057" t="str">
            <v>B</v>
          </cell>
          <cell r="G11057">
            <v>6</v>
          </cell>
          <cell r="H11057" t="str">
            <v>Sonstige</v>
          </cell>
          <cell r="I11057" t="str">
            <v>ja</v>
          </cell>
        </row>
        <row r="11058">
          <cell r="B11058" t="str">
            <v>BW</v>
          </cell>
          <cell r="C11058" t="str">
            <v>BA</v>
          </cell>
          <cell r="D11058" t="str">
            <v>B</v>
          </cell>
          <cell r="G11058">
            <v>8</v>
          </cell>
          <cell r="H11058" t="str">
            <v>Vermittlung</v>
          </cell>
          <cell r="I11058" t="str">
            <v>ja</v>
          </cell>
        </row>
        <row r="11059">
          <cell r="B11059" t="str">
            <v>BW</v>
          </cell>
          <cell r="C11059" t="str">
            <v>BA</v>
          </cell>
          <cell r="D11059" t="str">
            <v>B</v>
          </cell>
          <cell r="G11059">
            <v>1</v>
          </cell>
          <cell r="H11059" t="str">
            <v>Sonstige</v>
          </cell>
          <cell r="I11059" t="str">
            <v>ja</v>
          </cell>
        </row>
        <row r="11060">
          <cell r="B11060" t="str">
            <v>BW</v>
          </cell>
          <cell r="C11060" t="str">
            <v>BA</v>
          </cell>
          <cell r="D11060" t="str">
            <v>D</v>
          </cell>
          <cell r="G11060">
            <v>1</v>
          </cell>
          <cell r="H11060" t="str">
            <v>Sonstige</v>
          </cell>
          <cell r="I11060" t="str">
            <v>nein</v>
          </cell>
        </row>
        <row r="11061">
          <cell r="B11061" t="str">
            <v>BW</v>
          </cell>
          <cell r="C11061" t="str">
            <v>BA</v>
          </cell>
          <cell r="D11061" t="str">
            <v>D</v>
          </cell>
          <cell r="G11061">
            <v>4.9000000000000004</v>
          </cell>
          <cell r="H11061" t="str">
            <v>Sonstige</v>
          </cell>
          <cell r="I11061" t="str">
            <v>ja</v>
          </cell>
        </row>
        <row r="11062">
          <cell r="B11062" t="str">
            <v>BW</v>
          </cell>
          <cell r="C11062" t="str">
            <v>BA</v>
          </cell>
          <cell r="D11062" t="str">
            <v>D</v>
          </cell>
          <cell r="G11062">
            <v>6.5</v>
          </cell>
          <cell r="H11062" t="str">
            <v>Sonstige</v>
          </cell>
          <cell r="I11062" t="str">
            <v>ja</v>
          </cell>
        </row>
        <row r="11063">
          <cell r="B11063" t="str">
            <v>BW</v>
          </cell>
          <cell r="C11063" t="str">
            <v>BA</v>
          </cell>
          <cell r="D11063" t="str">
            <v>D</v>
          </cell>
          <cell r="G11063">
            <v>2</v>
          </cell>
          <cell r="H11063" t="str">
            <v>Vermittlung</v>
          </cell>
          <cell r="I11063" t="str">
            <v>ja</v>
          </cell>
        </row>
        <row r="11064">
          <cell r="B11064" t="str">
            <v>BW</v>
          </cell>
          <cell r="C11064" t="str">
            <v>BA</v>
          </cell>
          <cell r="D11064" t="str">
            <v>D</v>
          </cell>
          <cell r="G11064">
            <v>1</v>
          </cell>
          <cell r="H11064" t="str">
            <v>Sonstige</v>
          </cell>
          <cell r="I11064" t="str">
            <v>nein</v>
          </cell>
        </row>
        <row r="11065">
          <cell r="B11065" t="str">
            <v>BW</v>
          </cell>
          <cell r="C11065" t="str">
            <v>BA</v>
          </cell>
          <cell r="D11065" t="str">
            <v>D</v>
          </cell>
          <cell r="G11065">
            <v>1</v>
          </cell>
          <cell r="H11065" t="str">
            <v>Sonstige</v>
          </cell>
          <cell r="I11065" t="str">
            <v>ja</v>
          </cell>
        </row>
        <row r="11066">
          <cell r="B11066" t="str">
            <v>BW</v>
          </cell>
          <cell r="C11066" t="str">
            <v>BA</v>
          </cell>
          <cell r="D11066" t="str">
            <v>D</v>
          </cell>
          <cell r="G11066">
            <v>1.8</v>
          </cell>
          <cell r="H11066" t="str">
            <v>Sonstige</v>
          </cell>
          <cell r="I11066" t="str">
            <v>ja</v>
          </cell>
        </row>
        <row r="11067">
          <cell r="B11067" t="str">
            <v>BW</v>
          </cell>
          <cell r="C11067" t="str">
            <v>BA</v>
          </cell>
          <cell r="D11067" t="str">
            <v>D</v>
          </cell>
          <cell r="G11067">
            <v>17.219000000000001</v>
          </cell>
          <cell r="H11067" t="str">
            <v>Vermittlung</v>
          </cell>
          <cell r="I11067" t="str">
            <v>ja</v>
          </cell>
        </row>
        <row r="11068">
          <cell r="B11068" t="str">
            <v>BW</v>
          </cell>
          <cell r="C11068" t="str">
            <v>BA</v>
          </cell>
          <cell r="D11068" t="str">
            <v>D</v>
          </cell>
          <cell r="G11068">
            <v>1</v>
          </cell>
          <cell r="H11068" t="str">
            <v>Sonstige</v>
          </cell>
          <cell r="I11068" t="str">
            <v>ja</v>
          </cell>
        </row>
        <row r="11069">
          <cell r="B11069" t="str">
            <v>BW</v>
          </cell>
          <cell r="C11069" t="str">
            <v>BA</v>
          </cell>
          <cell r="D11069" t="str">
            <v>D</v>
          </cell>
          <cell r="G11069">
            <v>13</v>
          </cell>
          <cell r="H11069" t="str">
            <v>Sonstige</v>
          </cell>
          <cell r="I11069" t="str">
            <v>ja</v>
          </cell>
        </row>
        <row r="11070">
          <cell r="B11070" t="str">
            <v>BW</v>
          </cell>
          <cell r="C11070" t="str">
            <v>BA</v>
          </cell>
          <cell r="D11070" t="str">
            <v>D</v>
          </cell>
          <cell r="G11070">
            <v>1.1000000000000001</v>
          </cell>
          <cell r="H11070" t="str">
            <v>Sonstige</v>
          </cell>
          <cell r="I11070" t="str">
            <v>ja</v>
          </cell>
        </row>
        <row r="11071">
          <cell r="B11071" t="str">
            <v>BW</v>
          </cell>
          <cell r="C11071" t="str">
            <v>BA</v>
          </cell>
          <cell r="D11071" t="str">
            <v>D</v>
          </cell>
          <cell r="G11071">
            <v>1</v>
          </cell>
          <cell r="H11071" t="str">
            <v>Sonstige</v>
          </cell>
          <cell r="I11071" t="str">
            <v>nein</v>
          </cell>
        </row>
        <row r="11072">
          <cell r="B11072" t="str">
            <v>BW</v>
          </cell>
          <cell r="C11072" t="str">
            <v>BA</v>
          </cell>
          <cell r="D11072" t="str">
            <v>D</v>
          </cell>
          <cell r="G11072">
            <v>2</v>
          </cell>
          <cell r="H11072" t="str">
            <v>Sonstige</v>
          </cell>
          <cell r="I11072" t="str">
            <v>ja</v>
          </cell>
        </row>
        <row r="11073">
          <cell r="B11073" t="str">
            <v>BW</v>
          </cell>
          <cell r="C11073" t="str">
            <v>BA</v>
          </cell>
          <cell r="D11073" t="str">
            <v>D</v>
          </cell>
          <cell r="G11073">
            <v>1</v>
          </cell>
          <cell r="H11073" t="str">
            <v>Sonstige</v>
          </cell>
          <cell r="I11073" t="str">
            <v>ja</v>
          </cell>
        </row>
        <row r="11074">
          <cell r="B11074" t="str">
            <v>BW</v>
          </cell>
          <cell r="C11074" t="str">
            <v>BA</v>
          </cell>
          <cell r="D11074" t="str">
            <v>D</v>
          </cell>
          <cell r="G11074">
            <v>0.4</v>
          </cell>
          <cell r="H11074" t="str">
            <v>Sonstige</v>
          </cell>
          <cell r="I11074" t="str">
            <v>ja</v>
          </cell>
        </row>
        <row r="11075">
          <cell r="B11075" t="str">
            <v>BW</v>
          </cell>
          <cell r="C11075" t="str">
            <v>Kommune</v>
          </cell>
          <cell r="D11075" t="str">
            <v>B</v>
          </cell>
          <cell r="G11075">
            <v>0.16</v>
          </cell>
          <cell r="H11075" t="str">
            <v>Sonstige</v>
          </cell>
          <cell r="I11075" t="str">
            <v>ja</v>
          </cell>
        </row>
        <row r="11076">
          <cell r="B11076" t="str">
            <v>BW</v>
          </cell>
          <cell r="C11076" t="str">
            <v>Kommune</v>
          </cell>
          <cell r="D11076" t="str">
            <v>B</v>
          </cell>
          <cell r="G11076">
            <v>1</v>
          </cell>
          <cell r="H11076" t="str">
            <v>Vermittlung</v>
          </cell>
          <cell r="I11076" t="str">
            <v>ja</v>
          </cell>
        </row>
        <row r="11077">
          <cell r="B11077" t="str">
            <v>BW</v>
          </cell>
          <cell r="C11077" t="str">
            <v>Kommune</v>
          </cell>
          <cell r="D11077" t="str">
            <v>B</v>
          </cell>
          <cell r="G11077">
            <v>1</v>
          </cell>
          <cell r="H11077" t="str">
            <v>Sonstige</v>
          </cell>
          <cell r="I11077" t="str">
            <v>nein</v>
          </cell>
        </row>
        <row r="11078">
          <cell r="B11078" t="str">
            <v>BW</v>
          </cell>
          <cell r="C11078" t="str">
            <v>Kommune</v>
          </cell>
          <cell r="D11078" t="str">
            <v>B</v>
          </cell>
          <cell r="G11078">
            <v>6.5</v>
          </cell>
          <cell r="H11078" t="str">
            <v>Sonstige</v>
          </cell>
          <cell r="I11078" t="str">
            <v>ja</v>
          </cell>
        </row>
        <row r="11079">
          <cell r="B11079" t="str">
            <v>BW</v>
          </cell>
          <cell r="C11079" t="str">
            <v>Kommune</v>
          </cell>
          <cell r="D11079" t="str">
            <v>D</v>
          </cell>
          <cell r="G11079">
            <v>1</v>
          </cell>
          <cell r="H11079" t="str">
            <v>Sonstige</v>
          </cell>
          <cell r="I11079" t="str">
            <v>ja</v>
          </cell>
        </row>
        <row r="11080">
          <cell r="B11080" t="str">
            <v>BW</v>
          </cell>
          <cell r="C11080" t="str">
            <v>Kommune</v>
          </cell>
          <cell r="D11080" t="str">
            <v>D</v>
          </cell>
          <cell r="G11080">
            <v>1</v>
          </cell>
          <cell r="H11080" t="str">
            <v>Sonstige</v>
          </cell>
          <cell r="I11080" t="str">
            <v>nein</v>
          </cell>
        </row>
        <row r="11081">
          <cell r="B11081" t="str">
            <v>BW</v>
          </cell>
          <cell r="C11081" t="str">
            <v>Kommune</v>
          </cell>
          <cell r="D11081" t="str">
            <v>D</v>
          </cell>
          <cell r="G11081">
            <v>0.5</v>
          </cell>
          <cell r="H11081" t="str">
            <v>Sonstige</v>
          </cell>
          <cell r="I11081" t="str">
            <v>ja</v>
          </cell>
        </row>
        <row r="11082">
          <cell r="B11082" t="str">
            <v>BW</v>
          </cell>
          <cell r="C11082" t="str">
            <v>Kommune</v>
          </cell>
          <cell r="D11082" t="str">
            <v>D</v>
          </cell>
          <cell r="G11082">
            <v>0.7</v>
          </cell>
          <cell r="H11082" t="str">
            <v>Vermittlung</v>
          </cell>
          <cell r="I11082" t="str">
            <v>ja</v>
          </cell>
        </row>
        <row r="11083">
          <cell r="B11083" t="str">
            <v>BW</v>
          </cell>
          <cell r="C11083" t="str">
            <v>Kommune</v>
          </cell>
          <cell r="D11083" t="str">
            <v>D</v>
          </cell>
          <cell r="G11083">
            <v>0.5</v>
          </cell>
          <cell r="H11083" t="str">
            <v>Sonstige</v>
          </cell>
          <cell r="I11083" t="str">
            <v>ja</v>
          </cell>
        </row>
        <row r="11084">
          <cell r="B11084" t="str">
            <v>BW</v>
          </cell>
          <cell r="C11084" t="str">
            <v>Kommune</v>
          </cell>
          <cell r="D11084" t="str">
            <v>D</v>
          </cell>
          <cell r="G11084">
            <v>1</v>
          </cell>
          <cell r="H11084" t="str">
            <v>Sonstige</v>
          </cell>
          <cell r="I11084" t="str">
            <v>nein</v>
          </cell>
        </row>
        <row r="11085">
          <cell r="B11085" t="str">
            <v>BW</v>
          </cell>
          <cell r="C11085" t="str">
            <v>Kommune</v>
          </cell>
          <cell r="D11085" t="str">
            <v>D</v>
          </cell>
          <cell r="G11085">
            <v>2</v>
          </cell>
          <cell r="H11085" t="str">
            <v>Vermittlung</v>
          </cell>
          <cell r="I11085" t="str">
            <v>ja</v>
          </cell>
        </row>
        <row r="11086">
          <cell r="B11086" t="str">
            <v>BW</v>
          </cell>
          <cell r="C11086" t="str">
            <v>Kommune</v>
          </cell>
          <cell r="D11086" t="str">
            <v>D</v>
          </cell>
          <cell r="G11086">
            <v>2.85</v>
          </cell>
          <cell r="H11086" t="str">
            <v>Sonstige</v>
          </cell>
          <cell r="I11086" t="str">
            <v>nein</v>
          </cell>
        </row>
        <row r="11087">
          <cell r="B11087" t="str">
            <v>BW</v>
          </cell>
          <cell r="C11087" t="str">
            <v>Kommune</v>
          </cell>
          <cell r="D11087" t="str">
            <v>D</v>
          </cell>
          <cell r="G11087">
            <v>5.9</v>
          </cell>
          <cell r="H11087" t="str">
            <v>Sonstige</v>
          </cell>
          <cell r="I11087" t="str">
            <v>ja</v>
          </cell>
        </row>
        <row r="11088">
          <cell r="B11088" t="str">
            <v>BW</v>
          </cell>
          <cell r="C11088" t="str">
            <v>Kommune</v>
          </cell>
          <cell r="D11088" t="str">
            <v>D</v>
          </cell>
          <cell r="H11088" t="str">
            <v>Sonstige</v>
          </cell>
          <cell r="I11088" t="str">
            <v>ja</v>
          </cell>
        </row>
        <row r="11089">
          <cell r="B11089" t="str">
            <v>BW</v>
          </cell>
          <cell r="C11089" t="str">
            <v>Kommune</v>
          </cell>
          <cell r="D11089" t="str">
            <v>D</v>
          </cell>
          <cell r="G11089">
            <v>1</v>
          </cell>
          <cell r="H11089" t="str">
            <v>Sonstige</v>
          </cell>
          <cell r="I11089" t="str">
            <v>ja</v>
          </cell>
        </row>
        <row r="11090">
          <cell r="B11090" t="str">
            <v>BW</v>
          </cell>
          <cell r="C11090" t="str">
            <v>BA</v>
          </cell>
          <cell r="D11090" t="str">
            <v>B</v>
          </cell>
          <cell r="G11090">
            <v>1.5</v>
          </cell>
          <cell r="H11090" t="str">
            <v>Sonstige</v>
          </cell>
          <cell r="I11090" t="str">
            <v>ja</v>
          </cell>
        </row>
        <row r="11091">
          <cell r="B11091" t="str">
            <v>BW</v>
          </cell>
          <cell r="C11091" t="str">
            <v>BA</v>
          </cell>
          <cell r="D11091" t="str">
            <v>B</v>
          </cell>
          <cell r="G11091">
            <v>4</v>
          </cell>
          <cell r="H11091" t="str">
            <v>Vermittlung</v>
          </cell>
          <cell r="I11091" t="str">
            <v>ja</v>
          </cell>
        </row>
        <row r="11092">
          <cell r="B11092" t="str">
            <v>BW</v>
          </cell>
          <cell r="C11092" t="str">
            <v>BA</v>
          </cell>
          <cell r="D11092" t="str">
            <v>B</v>
          </cell>
          <cell r="G11092">
            <v>2</v>
          </cell>
          <cell r="H11092" t="str">
            <v>Sonstige</v>
          </cell>
          <cell r="I11092" t="str">
            <v>ja</v>
          </cell>
        </row>
        <row r="11093">
          <cell r="B11093" t="str">
            <v>BW</v>
          </cell>
          <cell r="C11093" t="str">
            <v>BA</v>
          </cell>
          <cell r="D11093" t="str">
            <v>D</v>
          </cell>
          <cell r="G11093">
            <v>6.5</v>
          </cell>
          <cell r="H11093" t="str">
            <v>Sonstige</v>
          </cell>
          <cell r="I11093" t="str">
            <v>ja</v>
          </cell>
        </row>
        <row r="11094">
          <cell r="B11094" t="str">
            <v>BW</v>
          </cell>
          <cell r="C11094" t="str">
            <v>BA</v>
          </cell>
          <cell r="D11094" t="str">
            <v>D</v>
          </cell>
          <cell r="G11094">
            <v>1</v>
          </cell>
          <cell r="H11094" t="str">
            <v>Sonstige</v>
          </cell>
          <cell r="I11094" t="str">
            <v>ja</v>
          </cell>
        </row>
        <row r="11095">
          <cell r="B11095" t="str">
            <v>BW</v>
          </cell>
          <cell r="C11095" t="str">
            <v>BA</v>
          </cell>
          <cell r="D11095" t="str">
            <v>D</v>
          </cell>
          <cell r="G11095">
            <v>0.2</v>
          </cell>
          <cell r="H11095" t="str">
            <v>Sonstige</v>
          </cell>
          <cell r="I11095" t="str">
            <v>ja</v>
          </cell>
        </row>
        <row r="11096">
          <cell r="B11096" t="str">
            <v>BW</v>
          </cell>
          <cell r="C11096" t="str">
            <v>BA</v>
          </cell>
          <cell r="D11096" t="str">
            <v>D</v>
          </cell>
          <cell r="G11096">
            <v>1</v>
          </cell>
          <cell r="H11096" t="str">
            <v>Sonstige</v>
          </cell>
          <cell r="I11096" t="str">
            <v>nein</v>
          </cell>
        </row>
        <row r="11097">
          <cell r="B11097" t="str">
            <v>BW</v>
          </cell>
          <cell r="C11097" t="str">
            <v>BA</v>
          </cell>
          <cell r="D11097" t="str">
            <v>D</v>
          </cell>
          <cell r="G11097">
            <v>2</v>
          </cell>
          <cell r="H11097" t="str">
            <v>Sonstige</v>
          </cell>
          <cell r="I11097" t="str">
            <v>ja</v>
          </cell>
        </row>
        <row r="11098">
          <cell r="B11098" t="str">
            <v>BW</v>
          </cell>
          <cell r="C11098" t="str">
            <v>BA</v>
          </cell>
          <cell r="D11098" t="str">
            <v>D</v>
          </cell>
          <cell r="G11098">
            <v>13.1</v>
          </cell>
          <cell r="H11098" t="str">
            <v>Vermittlung</v>
          </cell>
          <cell r="I11098" t="str">
            <v>ja</v>
          </cell>
        </row>
        <row r="11099">
          <cell r="B11099" t="str">
            <v>BW</v>
          </cell>
          <cell r="C11099" t="str">
            <v>BA</v>
          </cell>
          <cell r="D11099" t="str">
            <v>D</v>
          </cell>
          <cell r="G11099">
            <v>1</v>
          </cell>
          <cell r="H11099" t="str">
            <v>Sonstige</v>
          </cell>
          <cell r="I11099" t="str">
            <v>ja</v>
          </cell>
        </row>
        <row r="11100">
          <cell r="B11100" t="str">
            <v>BW</v>
          </cell>
          <cell r="C11100" t="str">
            <v>BA</v>
          </cell>
          <cell r="D11100" t="str">
            <v>D</v>
          </cell>
          <cell r="G11100">
            <v>2</v>
          </cell>
          <cell r="H11100" t="str">
            <v>Sonstige</v>
          </cell>
          <cell r="I11100" t="str">
            <v>ja</v>
          </cell>
        </row>
        <row r="11101">
          <cell r="B11101" t="str">
            <v>BW</v>
          </cell>
          <cell r="C11101" t="str">
            <v>Kommune</v>
          </cell>
          <cell r="D11101" t="str">
            <v>B</v>
          </cell>
          <cell r="G11101">
            <v>2</v>
          </cell>
          <cell r="H11101" t="str">
            <v>Sonstige</v>
          </cell>
          <cell r="I11101" t="str">
            <v>ja</v>
          </cell>
        </row>
        <row r="11102">
          <cell r="B11102" t="str">
            <v>BW</v>
          </cell>
          <cell r="C11102" t="str">
            <v>Kommune</v>
          </cell>
          <cell r="D11102" t="str">
            <v>D</v>
          </cell>
          <cell r="G11102">
            <v>1</v>
          </cell>
          <cell r="H11102" t="str">
            <v>Sonstige</v>
          </cell>
          <cell r="I11102" t="str">
            <v>nein</v>
          </cell>
        </row>
        <row r="11103">
          <cell r="B11103" t="str">
            <v>BW</v>
          </cell>
          <cell r="C11103" t="str">
            <v>Kommune</v>
          </cell>
          <cell r="D11103" t="str">
            <v>D</v>
          </cell>
          <cell r="G11103">
            <v>2</v>
          </cell>
          <cell r="H11103" t="str">
            <v>Sonstige</v>
          </cell>
          <cell r="I11103" t="str">
            <v>ja</v>
          </cell>
        </row>
        <row r="11104">
          <cell r="B11104" t="str">
            <v>BW</v>
          </cell>
          <cell r="C11104" t="str">
            <v>Kommune</v>
          </cell>
          <cell r="D11104" t="str">
            <v>D</v>
          </cell>
          <cell r="G11104">
            <v>0.78</v>
          </cell>
          <cell r="H11104" t="str">
            <v>Vermittlung</v>
          </cell>
          <cell r="I11104" t="str">
            <v>ja</v>
          </cell>
        </row>
        <row r="11105">
          <cell r="B11105" t="str">
            <v>BW</v>
          </cell>
          <cell r="C11105" t="str">
            <v>Kommune</v>
          </cell>
          <cell r="D11105" t="str">
            <v>D</v>
          </cell>
          <cell r="G11105">
            <v>1</v>
          </cell>
          <cell r="H11105" t="str">
            <v>Sonstige</v>
          </cell>
          <cell r="I11105" t="str">
            <v>nein</v>
          </cell>
        </row>
        <row r="11106">
          <cell r="B11106" t="str">
            <v>BW</v>
          </cell>
          <cell r="C11106" t="str">
            <v>Kommune</v>
          </cell>
          <cell r="D11106" t="str">
            <v>D</v>
          </cell>
          <cell r="G11106">
            <v>1</v>
          </cell>
          <cell r="H11106" t="str">
            <v>Sonstige</v>
          </cell>
          <cell r="I11106" t="str">
            <v>ja</v>
          </cell>
        </row>
        <row r="11107">
          <cell r="B11107" t="str">
            <v>BW</v>
          </cell>
          <cell r="C11107" t="str">
            <v>Kommune</v>
          </cell>
          <cell r="D11107" t="str">
            <v>D</v>
          </cell>
          <cell r="G11107">
            <v>14.45</v>
          </cell>
          <cell r="H11107" t="str">
            <v>Sonstige</v>
          </cell>
          <cell r="I11107" t="str">
            <v>ja</v>
          </cell>
        </row>
        <row r="11108">
          <cell r="B11108" t="str">
            <v>BW</v>
          </cell>
          <cell r="C11108" t="str">
            <v>BA</v>
          </cell>
          <cell r="D11108" t="str">
            <v>AM</v>
          </cell>
          <cell r="G11108">
            <v>5</v>
          </cell>
          <cell r="H11108" t="str">
            <v>Sonstige</v>
          </cell>
          <cell r="I11108" t="str">
            <v>ja</v>
          </cell>
        </row>
        <row r="11109">
          <cell r="B11109" t="str">
            <v>BW</v>
          </cell>
          <cell r="C11109" t="str">
            <v>BA</v>
          </cell>
          <cell r="D11109" t="str">
            <v>AM</v>
          </cell>
          <cell r="G11109">
            <v>1</v>
          </cell>
          <cell r="H11109" t="str">
            <v>Sonstige</v>
          </cell>
          <cell r="I11109" t="str">
            <v>ja</v>
          </cell>
        </row>
        <row r="11110">
          <cell r="B11110" t="str">
            <v>BW</v>
          </cell>
          <cell r="C11110" t="str">
            <v>BA</v>
          </cell>
          <cell r="D11110" t="str">
            <v>B</v>
          </cell>
          <cell r="G11110">
            <v>3</v>
          </cell>
          <cell r="H11110" t="str">
            <v>Vermittlung</v>
          </cell>
          <cell r="I11110" t="str">
            <v>ja</v>
          </cell>
        </row>
        <row r="11111">
          <cell r="B11111" t="str">
            <v>BW</v>
          </cell>
          <cell r="C11111" t="str">
            <v>BA</v>
          </cell>
          <cell r="D11111" t="str">
            <v>B</v>
          </cell>
          <cell r="G11111">
            <v>10</v>
          </cell>
          <cell r="H11111" t="str">
            <v>Sonstige</v>
          </cell>
          <cell r="I11111" t="str">
            <v>ja</v>
          </cell>
        </row>
        <row r="11112">
          <cell r="B11112" t="str">
            <v>BW</v>
          </cell>
          <cell r="C11112" t="str">
            <v>BA</v>
          </cell>
          <cell r="D11112" t="str">
            <v>B</v>
          </cell>
          <cell r="G11112">
            <v>0.75</v>
          </cell>
          <cell r="H11112" t="str">
            <v>Sonstige</v>
          </cell>
          <cell r="I11112" t="str">
            <v>nein</v>
          </cell>
        </row>
        <row r="11113">
          <cell r="B11113" t="str">
            <v>BW</v>
          </cell>
          <cell r="C11113" t="str">
            <v>BA</v>
          </cell>
          <cell r="D11113" t="str">
            <v>B</v>
          </cell>
          <cell r="G11113">
            <v>9</v>
          </cell>
          <cell r="H11113" t="str">
            <v>Vermittlung</v>
          </cell>
          <cell r="I11113" t="str">
            <v>ja</v>
          </cell>
        </row>
        <row r="11114">
          <cell r="B11114" t="str">
            <v>BW</v>
          </cell>
          <cell r="C11114" t="str">
            <v>BA</v>
          </cell>
          <cell r="D11114" t="str">
            <v>B</v>
          </cell>
          <cell r="G11114">
            <v>1</v>
          </cell>
          <cell r="H11114" t="str">
            <v>Sonstige</v>
          </cell>
          <cell r="I11114" t="str">
            <v>nein</v>
          </cell>
        </row>
        <row r="11115">
          <cell r="B11115" t="str">
            <v>BW</v>
          </cell>
          <cell r="C11115" t="str">
            <v>BA</v>
          </cell>
          <cell r="D11115" t="str">
            <v>B</v>
          </cell>
          <cell r="G11115">
            <v>1</v>
          </cell>
          <cell r="H11115" t="str">
            <v>Sonstige</v>
          </cell>
          <cell r="I11115" t="str">
            <v>ja</v>
          </cell>
        </row>
        <row r="11116">
          <cell r="B11116" t="str">
            <v>BW</v>
          </cell>
          <cell r="C11116" t="str">
            <v>BA</v>
          </cell>
          <cell r="D11116" t="str">
            <v>B</v>
          </cell>
          <cell r="G11116">
            <v>4</v>
          </cell>
          <cell r="H11116" t="str">
            <v>Sonstige</v>
          </cell>
          <cell r="I11116" t="str">
            <v>nein</v>
          </cell>
        </row>
        <row r="11117">
          <cell r="B11117" t="str">
            <v>BW</v>
          </cell>
          <cell r="C11117" t="str">
            <v>BA</v>
          </cell>
          <cell r="D11117" t="str">
            <v>D</v>
          </cell>
          <cell r="G11117">
            <v>1</v>
          </cell>
          <cell r="H11117" t="str">
            <v>Sonstige</v>
          </cell>
          <cell r="I11117" t="str">
            <v>nein</v>
          </cell>
        </row>
        <row r="11118">
          <cell r="B11118" t="str">
            <v>BW</v>
          </cell>
          <cell r="C11118" t="str">
            <v>BA</v>
          </cell>
          <cell r="D11118" t="str">
            <v>D</v>
          </cell>
          <cell r="G11118">
            <v>1</v>
          </cell>
          <cell r="H11118" t="str">
            <v>Sonstige</v>
          </cell>
          <cell r="I11118" t="str">
            <v>nein</v>
          </cell>
        </row>
        <row r="11119">
          <cell r="B11119" t="str">
            <v>BW</v>
          </cell>
          <cell r="C11119" t="str">
            <v>BA</v>
          </cell>
          <cell r="D11119" t="str">
            <v>D</v>
          </cell>
          <cell r="G11119">
            <v>4.4000000000000004</v>
          </cell>
          <cell r="H11119" t="str">
            <v>Sonstige</v>
          </cell>
          <cell r="I11119" t="str">
            <v>ja</v>
          </cell>
        </row>
        <row r="11120">
          <cell r="B11120" t="str">
            <v>BW</v>
          </cell>
          <cell r="C11120" t="str">
            <v>BA</v>
          </cell>
          <cell r="D11120" t="str">
            <v>D</v>
          </cell>
          <cell r="G11120">
            <v>23.35</v>
          </cell>
          <cell r="H11120" t="str">
            <v>Sonstige</v>
          </cell>
          <cell r="I11120" t="str">
            <v>ja</v>
          </cell>
        </row>
        <row r="11121">
          <cell r="B11121" t="str">
            <v>BW</v>
          </cell>
          <cell r="C11121" t="str">
            <v>BA</v>
          </cell>
          <cell r="D11121" t="str">
            <v>D</v>
          </cell>
          <cell r="G11121">
            <v>2</v>
          </cell>
          <cell r="H11121" t="str">
            <v>Sonstige</v>
          </cell>
          <cell r="I11121" t="str">
            <v>ja</v>
          </cell>
        </row>
        <row r="11122">
          <cell r="B11122" t="str">
            <v>BW</v>
          </cell>
          <cell r="C11122" t="str">
            <v>BA</v>
          </cell>
          <cell r="D11122" t="str">
            <v>D</v>
          </cell>
          <cell r="G11122">
            <v>9.5500000000000007</v>
          </cell>
          <cell r="H11122" t="str">
            <v>Vermittlung</v>
          </cell>
          <cell r="I11122" t="str">
            <v>ja</v>
          </cell>
        </row>
        <row r="11123">
          <cell r="B11123" t="str">
            <v>BW</v>
          </cell>
          <cell r="C11123" t="str">
            <v>BA</v>
          </cell>
          <cell r="D11123" t="str">
            <v>D</v>
          </cell>
          <cell r="G11123">
            <v>1</v>
          </cell>
          <cell r="H11123" t="str">
            <v>Sonstige</v>
          </cell>
          <cell r="I11123" t="str">
            <v>nein</v>
          </cell>
        </row>
        <row r="11124">
          <cell r="B11124" t="str">
            <v>BW</v>
          </cell>
          <cell r="C11124" t="str">
            <v>BA</v>
          </cell>
          <cell r="D11124" t="str">
            <v>D</v>
          </cell>
          <cell r="G11124">
            <v>1</v>
          </cell>
          <cell r="H11124" t="str">
            <v>Sonstige</v>
          </cell>
          <cell r="I11124" t="str">
            <v>ja</v>
          </cell>
        </row>
        <row r="11125">
          <cell r="B11125" t="str">
            <v>BW</v>
          </cell>
          <cell r="C11125" t="str">
            <v>BA</v>
          </cell>
          <cell r="D11125" t="str">
            <v>D</v>
          </cell>
          <cell r="G11125">
            <v>0.39</v>
          </cell>
          <cell r="H11125" t="str">
            <v>Sonstige</v>
          </cell>
          <cell r="I11125" t="str">
            <v>ja</v>
          </cell>
        </row>
        <row r="11126">
          <cell r="B11126" t="str">
            <v>BW</v>
          </cell>
          <cell r="C11126" t="str">
            <v>BA</v>
          </cell>
          <cell r="D11126" t="str">
            <v>D</v>
          </cell>
          <cell r="G11126">
            <v>2</v>
          </cell>
          <cell r="H11126" t="str">
            <v>Sonstige</v>
          </cell>
          <cell r="I11126" t="str">
            <v>nein</v>
          </cell>
        </row>
        <row r="11127">
          <cell r="B11127" t="str">
            <v>BW</v>
          </cell>
          <cell r="C11127" t="str">
            <v>BA</v>
          </cell>
          <cell r="D11127" t="str">
            <v>D</v>
          </cell>
          <cell r="G11127">
            <v>2</v>
          </cell>
          <cell r="H11127" t="str">
            <v>Sonstige</v>
          </cell>
          <cell r="I11127" t="str">
            <v>ja</v>
          </cell>
        </row>
        <row r="11128">
          <cell r="B11128" t="str">
            <v>BW</v>
          </cell>
          <cell r="C11128" t="str">
            <v>BA</v>
          </cell>
          <cell r="D11128" t="str">
            <v>D</v>
          </cell>
          <cell r="G11128">
            <v>5</v>
          </cell>
          <cell r="H11128" t="str">
            <v>Sonstige</v>
          </cell>
          <cell r="I11128" t="str">
            <v>ja</v>
          </cell>
        </row>
        <row r="11129">
          <cell r="B11129" t="str">
            <v>BW</v>
          </cell>
          <cell r="C11129" t="str">
            <v>BA</v>
          </cell>
          <cell r="D11129" t="str">
            <v>D</v>
          </cell>
          <cell r="G11129">
            <v>34.099999999999994</v>
          </cell>
          <cell r="H11129" t="str">
            <v>Vermittlung</v>
          </cell>
          <cell r="I11129" t="str">
            <v>ja</v>
          </cell>
        </row>
        <row r="11130">
          <cell r="B11130" t="str">
            <v>BW</v>
          </cell>
          <cell r="C11130" t="str">
            <v>BA</v>
          </cell>
          <cell r="D11130" t="str">
            <v>D</v>
          </cell>
          <cell r="G11130">
            <v>3.9</v>
          </cell>
          <cell r="H11130" t="str">
            <v>Sonstige</v>
          </cell>
          <cell r="I11130" t="str">
            <v>ja</v>
          </cell>
        </row>
        <row r="11131">
          <cell r="B11131" t="str">
            <v>BW</v>
          </cell>
          <cell r="C11131" t="str">
            <v>BA</v>
          </cell>
          <cell r="D11131" t="str">
            <v>D</v>
          </cell>
          <cell r="G11131">
            <v>13.6</v>
          </cell>
          <cell r="H11131" t="str">
            <v>Sonstige</v>
          </cell>
          <cell r="I11131" t="str">
            <v>ja</v>
          </cell>
        </row>
        <row r="11132">
          <cell r="B11132" t="str">
            <v>BW</v>
          </cell>
          <cell r="C11132" t="str">
            <v>BA</v>
          </cell>
          <cell r="D11132" t="str">
            <v>D</v>
          </cell>
          <cell r="G11132">
            <v>5.3319999999999999</v>
          </cell>
          <cell r="H11132" t="str">
            <v>Sonstige</v>
          </cell>
          <cell r="I11132" t="str">
            <v>nein</v>
          </cell>
        </row>
        <row r="11133">
          <cell r="B11133" t="str">
            <v>BW</v>
          </cell>
          <cell r="C11133" t="str">
            <v>BA</v>
          </cell>
          <cell r="D11133" t="str">
            <v>D</v>
          </cell>
          <cell r="G11133">
            <v>4.45</v>
          </cell>
          <cell r="H11133" t="str">
            <v>Sonstige</v>
          </cell>
          <cell r="I11133" t="str">
            <v>nein</v>
          </cell>
        </row>
        <row r="11134">
          <cell r="B11134" t="str">
            <v>BW</v>
          </cell>
          <cell r="C11134" t="str">
            <v>Kommune</v>
          </cell>
          <cell r="D11134" t="str">
            <v>B</v>
          </cell>
          <cell r="G11134">
            <v>2</v>
          </cell>
          <cell r="H11134" t="str">
            <v>Sonstige</v>
          </cell>
          <cell r="I11134" t="str">
            <v>ja</v>
          </cell>
        </row>
        <row r="11135">
          <cell r="B11135" t="str">
            <v>BW</v>
          </cell>
          <cell r="C11135" t="str">
            <v>Kommune</v>
          </cell>
          <cell r="D11135" t="str">
            <v>B</v>
          </cell>
          <cell r="G11135">
            <v>5</v>
          </cell>
          <cell r="H11135" t="str">
            <v>Sonstige</v>
          </cell>
          <cell r="I11135" t="str">
            <v>ja</v>
          </cell>
        </row>
        <row r="11136">
          <cell r="B11136" t="str">
            <v>BW</v>
          </cell>
          <cell r="C11136" t="str">
            <v>Kommune</v>
          </cell>
          <cell r="D11136" t="str">
            <v>B</v>
          </cell>
          <cell r="G11136">
            <v>1</v>
          </cell>
          <cell r="H11136" t="str">
            <v>Sonstige</v>
          </cell>
          <cell r="I11136" t="str">
            <v>ja</v>
          </cell>
        </row>
        <row r="11137">
          <cell r="B11137" t="str">
            <v>BW</v>
          </cell>
          <cell r="C11137" t="str">
            <v>Kommune</v>
          </cell>
          <cell r="D11137" t="str">
            <v>D</v>
          </cell>
          <cell r="G11137">
            <v>0.9</v>
          </cell>
          <cell r="H11137" t="str">
            <v>Sonstige</v>
          </cell>
          <cell r="I11137" t="str">
            <v>nein</v>
          </cell>
        </row>
        <row r="11138">
          <cell r="B11138" t="str">
            <v>BW</v>
          </cell>
          <cell r="C11138" t="str">
            <v>Kommune</v>
          </cell>
          <cell r="D11138" t="str">
            <v>D</v>
          </cell>
          <cell r="G11138">
            <v>1</v>
          </cell>
          <cell r="H11138" t="str">
            <v>Sonstige</v>
          </cell>
          <cell r="I11138" t="str">
            <v>nein</v>
          </cell>
        </row>
        <row r="11139">
          <cell r="B11139" t="str">
            <v>BW</v>
          </cell>
          <cell r="C11139" t="str">
            <v>Kommune</v>
          </cell>
          <cell r="D11139" t="str">
            <v>D</v>
          </cell>
          <cell r="H11139" t="str">
            <v>Sonstige</v>
          </cell>
          <cell r="I11139" t="str">
            <v>ja</v>
          </cell>
        </row>
        <row r="11140">
          <cell r="B11140" t="str">
            <v>BW</v>
          </cell>
          <cell r="C11140" t="str">
            <v>Kommune</v>
          </cell>
          <cell r="D11140" t="str">
            <v>D</v>
          </cell>
          <cell r="G11140">
            <v>1</v>
          </cell>
          <cell r="H11140" t="str">
            <v>Sonstige</v>
          </cell>
          <cell r="I11140" t="str">
            <v>nein</v>
          </cell>
        </row>
        <row r="11141">
          <cell r="B11141" t="str">
            <v>BW</v>
          </cell>
          <cell r="C11141" t="str">
            <v>Kommune</v>
          </cell>
          <cell r="D11141" t="str">
            <v>D</v>
          </cell>
          <cell r="G11141">
            <v>7</v>
          </cell>
          <cell r="H11141" t="str">
            <v>Sonstige</v>
          </cell>
          <cell r="I11141" t="str">
            <v>ja</v>
          </cell>
        </row>
        <row r="11142">
          <cell r="B11142" t="str">
            <v>BW</v>
          </cell>
          <cell r="C11142" t="str">
            <v>Kommune</v>
          </cell>
          <cell r="D11142" t="str">
            <v>D</v>
          </cell>
          <cell r="G11142">
            <v>1</v>
          </cell>
          <cell r="H11142" t="str">
            <v>Sonstige</v>
          </cell>
          <cell r="I11142" t="str">
            <v>nein</v>
          </cell>
        </row>
        <row r="11143">
          <cell r="B11143" t="str">
            <v>BW</v>
          </cell>
          <cell r="C11143" t="str">
            <v>Kommune</v>
          </cell>
          <cell r="D11143" t="str">
            <v>D</v>
          </cell>
          <cell r="G11143">
            <v>0.5</v>
          </cell>
          <cell r="H11143" t="str">
            <v>Vermittlung</v>
          </cell>
          <cell r="I11143" t="str">
            <v>ja</v>
          </cell>
        </row>
        <row r="11144">
          <cell r="B11144" t="str">
            <v>BW</v>
          </cell>
          <cell r="C11144" t="str">
            <v>Kommune</v>
          </cell>
          <cell r="D11144" t="str">
            <v>D</v>
          </cell>
          <cell r="G11144">
            <v>0.78</v>
          </cell>
          <cell r="H11144" t="str">
            <v>Vermittlung</v>
          </cell>
          <cell r="I11144" t="str">
            <v>ja</v>
          </cell>
        </row>
        <row r="11145">
          <cell r="B11145" t="str">
            <v>BW</v>
          </cell>
          <cell r="C11145" t="str">
            <v>Kommune</v>
          </cell>
          <cell r="D11145" t="str">
            <v>D</v>
          </cell>
          <cell r="G11145">
            <v>1.4500000000000002</v>
          </cell>
          <cell r="H11145" t="str">
            <v>Vermittlung</v>
          </cell>
          <cell r="I11145" t="str">
            <v>ja</v>
          </cell>
        </row>
        <row r="11146">
          <cell r="B11146" t="str">
            <v>BW</v>
          </cell>
          <cell r="C11146" t="str">
            <v>Kommune</v>
          </cell>
          <cell r="D11146" t="str">
            <v>D</v>
          </cell>
          <cell r="G11146">
            <v>1</v>
          </cell>
          <cell r="H11146" t="str">
            <v>Sonstige</v>
          </cell>
          <cell r="I11146" t="str">
            <v>nein</v>
          </cell>
        </row>
        <row r="11147">
          <cell r="B11147" t="str">
            <v>BW</v>
          </cell>
          <cell r="C11147" t="str">
            <v>Kommune</v>
          </cell>
          <cell r="D11147" t="str">
            <v>D</v>
          </cell>
          <cell r="G11147">
            <v>1</v>
          </cell>
          <cell r="H11147" t="str">
            <v>Sonstige</v>
          </cell>
          <cell r="I11147" t="str">
            <v>ja</v>
          </cell>
        </row>
        <row r="11148">
          <cell r="B11148" t="str">
            <v>BW</v>
          </cell>
          <cell r="C11148" t="str">
            <v>Kommune</v>
          </cell>
          <cell r="D11148" t="str">
            <v>D</v>
          </cell>
          <cell r="G11148">
            <v>5</v>
          </cell>
          <cell r="H11148" t="str">
            <v>Sonstige</v>
          </cell>
          <cell r="I11148" t="str">
            <v>ja</v>
          </cell>
        </row>
        <row r="11149">
          <cell r="B11149" t="str">
            <v>BW</v>
          </cell>
          <cell r="C11149" t="str">
            <v>Kommune</v>
          </cell>
          <cell r="D11149" t="str">
            <v>D</v>
          </cell>
          <cell r="G11149">
            <v>1.5</v>
          </cell>
          <cell r="H11149" t="str">
            <v>Sonstige</v>
          </cell>
          <cell r="I11149" t="str">
            <v>ja</v>
          </cell>
        </row>
        <row r="11150">
          <cell r="B11150" t="str">
            <v>BW</v>
          </cell>
          <cell r="C11150" t="str">
            <v>Kommune</v>
          </cell>
          <cell r="D11150" t="str">
            <v>D</v>
          </cell>
          <cell r="G11150">
            <v>3</v>
          </cell>
          <cell r="H11150" t="str">
            <v>Sonstige</v>
          </cell>
          <cell r="I11150" t="str">
            <v>nein</v>
          </cell>
        </row>
        <row r="11151">
          <cell r="B11151" t="str">
            <v>BW</v>
          </cell>
          <cell r="C11151" t="str">
            <v>Kommune</v>
          </cell>
          <cell r="D11151" t="str">
            <v>D</v>
          </cell>
          <cell r="G11151">
            <v>1.8</v>
          </cell>
          <cell r="H11151" t="str">
            <v>Sonstige</v>
          </cell>
          <cell r="I11151" t="str">
            <v>ja</v>
          </cell>
        </row>
        <row r="11152">
          <cell r="B11152" t="str">
            <v>BW</v>
          </cell>
          <cell r="C11152" t="str">
            <v>Kommune</v>
          </cell>
          <cell r="D11152" t="str">
            <v>D</v>
          </cell>
          <cell r="G11152">
            <v>1</v>
          </cell>
          <cell r="H11152" t="str">
            <v>Sonstige</v>
          </cell>
          <cell r="I11152" t="str">
            <v>ja</v>
          </cell>
        </row>
        <row r="11153">
          <cell r="B11153" t="str">
            <v>BW</v>
          </cell>
          <cell r="C11153" t="str">
            <v>Kommune</v>
          </cell>
          <cell r="D11153" t="str">
            <v>D</v>
          </cell>
          <cell r="G11153">
            <v>0.7</v>
          </cell>
          <cell r="H11153" t="str">
            <v>Sonstige</v>
          </cell>
          <cell r="I11153" t="str">
            <v>ja</v>
          </cell>
        </row>
        <row r="11154">
          <cell r="B11154" t="str">
            <v>BW</v>
          </cell>
          <cell r="C11154" t="str">
            <v>BA</v>
          </cell>
          <cell r="D11154" t="str">
            <v>AM</v>
          </cell>
          <cell r="G11154">
            <v>3.4740000000000002</v>
          </cell>
          <cell r="H11154" t="str">
            <v>Sonstige</v>
          </cell>
          <cell r="I11154" t="str">
            <v>nein</v>
          </cell>
        </row>
        <row r="11155">
          <cell r="B11155" t="str">
            <v>BW</v>
          </cell>
          <cell r="C11155" t="str">
            <v>BA</v>
          </cell>
          <cell r="D11155" t="str">
            <v>AM</v>
          </cell>
          <cell r="G11155">
            <v>1</v>
          </cell>
          <cell r="H11155" t="str">
            <v>Sonstige</v>
          </cell>
          <cell r="I11155" t="str">
            <v>ja</v>
          </cell>
        </row>
        <row r="11156">
          <cell r="B11156" t="str">
            <v>BW</v>
          </cell>
          <cell r="C11156" t="str">
            <v>BA</v>
          </cell>
          <cell r="D11156" t="str">
            <v>AM</v>
          </cell>
          <cell r="G11156">
            <v>3.9</v>
          </cell>
          <cell r="H11156" t="str">
            <v>Sonstige</v>
          </cell>
          <cell r="I11156" t="str">
            <v>ja</v>
          </cell>
        </row>
        <row r="11157">
          <cell r="B11157" t="str">
            <v>BW</v>
          </cell>
          <cell r="C11157" t="str">
            <v>BA</v>
          </cell>
          <cell r="D11157" t="str">
            <v>AM</v>
          </cell>
          <cell r="G11157">
            <v>3</v>
          </cell>
          <cell r="H11157" t="str">
            <v>Sonstige</v>
          </cell>
          <cell r="I11157" t="str">
            <v>ja</v>
          </cell>
        </row>
        <row r="11158">
          <cell r="B11158" t="str">
            <v>BW</v>
          </cell>
          <cell r="C11158" t="str">
            <v>BA</v>
          </cell>
          <cell r="D11158" t="str">
            <v>B</v>
          </cell>
          <cell r="G11158">
            <v>7</v>
          </cell>
          <cell r="H11158" t="str">
            <v>Vermittlung</v>
          </cell>
          <cell r="I11158" t="str">
            <v>ja</v>
          </cell>
        </row>
        <row r="11159">
          <cell r="B11159" t="str">
            <v>BW</v>
          </cell>
          <cell r="C11159" t="str">
            <v>BA</v>
          </cell>
          <cell r="D11159" t="str">
            <v>B</v>
          </cell>
          <cell r="G11159">
            <v>5</v>
          </cell>
          <cell r="H11159" t="str">
            <v>Vermittlung</v>
          </cell>
          <cell r="I11159" t="str">
            <v>ja</v>
          </cell>
        </row>
        <row r="11160">
          <cell r="B11160" t="str">
            <v>BW</v>
          </cell>
          <cell r="C11160" t="str">
            <v>BA</v>
          </cell>
          <cell r="D11160" t="str">
            <v>B</v>
          </cell>
          <cell r="G11160">
            <v>4.5</v>
          </cell>
          <cell r="H11160" t="str">
            <v>Sonstige</v>
          </cell>
          <cell r="I11160" t="str">
            <v>nein</v>
          </cell>
        </row>
        <row r="11161">
          <cell r="B11161" t="str">
            <v>BW</v>
          </cell>
          <cell r="C11161" t="str">
            <v>BA</v>
          </cell>
          <cell r="D11161" t="str">
            <v>B</v>
          </cell>
          <cell r="G11161">
            <v>5</v>
          </cell>
          <cell r="H11161" t="str">
            <v>Sonstige</v>
          </cell>
          <cell r="I11161" t="str">
            <v>ja</v>
          </cell>
        </row>
        <row r="11162">
          <cell r="B11162" t="str">
            <v>BW</v>
          </cell>
          <cell r="C11162" t="str">
            <v>BA</v>
          </cell>
          <cell r="D11162" t="str">
            <v>B</v>
          </cell>
          <cell r="G11162">
            <v>1</v>
          </cell>
          <cell r="H11162" t="str">
            <v>Sonstige</v>
          </cell>
          <cell r="I11162" t="str">
            <v>ja</v>
          </cell>
        </row>
        <row r="11163">
          <cell r="B11163" t="str">
            <v>BW</v>
          </cell>
          <cell r="C11163" t="str">
            <v>BA</v>
          </cell>
          <cell r="D11163" t="str">
            <v>B</v>
          </cell>
          <cell r="G11163">
            <v>1</v>
          </cell>
          <cell r="H11163" t="str">
            <v>Sonstige</v>
          </cell>
          <cell r="I11163" t="str">
            <v>ja</v>
          </cell>
        </row>
        <row r="11164">
          <cell r="B11164" t="str">
            <v>BW</v>
          </cell>
          <cell r="C11164" t="str">
            <v>BA</v>
          </cell>
          <cell r="D11164" t="str">
            <v>B</v>
          </cell>
          <cell r="G11164">
            <v>1</v>
          </cell>
          <cell r="H11164" t="str">
            <v>Sonstige</v>
          </cell>
          <cell r="I11164" t="str">
            <v>ja</v>
          </cell>
        </row>
        <row r="11165">
          <cell r="B11165" t="str">
            <v>BW</v>
          </cell>
          <cell r="C11165" t="str">
            <v>BA</v>
          </cell>
          <cell r="D11165" t="str">
            <v>D</v>
          </cell>
          <cell r="G11165">
            <v>2</v>
          </cell>
          <cell r="H11165" t="str">
            <v>Vermittlung</v>
          </cell>
          <cell r="I11165" t="str">
            <v>ja</v>
          </cell>
        </row>
        <row r="11166">
          <cell r="B11166" t="str">
            <v>BW</v>
          </cell>
          <cell r="C11166" t="str">
            <v>BA</v>
          </cell>
          <cell r="D11166" t="str">
            <v>D</v>
          </cell>
          <cell r="G11166">
            <v>7</v>
          </cell>
          <cell r="H11166" t="str">
            <v>Vermittlung</v>
          </cell>
          <cell r="I11166" t="str">
            <v>ja</v>
          </cell>
        </row>
        <row r="11167">
          <cell r="B11167" t="str">
            <v>BW</v>
          </cell>
          <cell r="C11167" t="str">
            <v>BA</v>
          </cell>
          <cell r="D11167" t="str">
            <v>D</v>
          </cell>
          <cell r="G11167">
            <v>20.356999999999999</v>
          </cell>
          <cell r="H11167" t="str">
            <v>Vermittlung</v>
          </cell>
          <cell r="I11167" t="str">
            <v>ja</v>
          </cell>
        </row>
        <row r="11168">
          <cell r="B11168" t="str">
            <v>BW</v>
          </cell>
          <cell r="C11168" t="str">
            <v>BA</v>
          </cell>
          <cell r="D11168" t="str">
            <v>D</v>
          </cell>
          <cell r="G11168">
            <v>1</v>
          </cell>
          <cell r="H11168" t="str">
            <v>Vermittlung</v>
          </cell>
          <cell r="I11168" t="str">
            <v>ja</v>
          </cell>
        </row>
        <row r="11169">
          <cell r="B11169" t="str">
            <v>BW</v>
          </cell>
          <cell r="C11169" t="str">
            <v>BA</v>
          </cell>
          <cell r="D11169" t="str">
            <v>D</v>
          </cell>
          <cell r="G11169">
            <v>1</v>
          </cell>
          <cell r="H11169" t="str">
            <v>Sonstige</v>
          </cell>
          <cell r="I11169" t="str">
            <v>nein</v>
          </cell>
        </row>
        <row r="11170">
          <cell r="B11170" t="str">
            <v>BW</v>
          </cell>
          <cell r="C11170" t="str">
            <v>BA</v>
          </cell>
          <cell r="D11170" t="str">
            <v>D</v>
          </cell>
          <cell r="G11170">
            <v>1</v>
          </cell>
          <cell r="H11170" t="str">
            <v>Sonstige</v>
          </cell>
          <cell r="I11170" t="str">
            <v>nein</v>
          </cell>
        </row>
        <row r="11171">
          <cell r="B11171" t="str">
            <v>BW</v>
          </cell>
          <cell r="C11171" t="str">
            <v>BA</v>
          </cell>
          <cell r="D11171" t="str">
            <v>D</v>
          </cell>
          <cell r="G11171">
            <v>9.01</v>
          </cell>
          <cell r="H11171" t="str">
            <v>Sonstige</v>
          </cell>
          <cell r="I11171" t="str">
            <v>nein</v>
          </cell>
        </row>
        <row r="11172">
          <cell r="B11172" t="str">
            <v>BW</v>
          </cell>
          <cell r="C11172" t="str">
            <v>BA</v>
          </cell>
          <cell r="D11172" t="str">
            <v>D</v>
          </cell>
          <cell r="G11172">
            <v>2</v>
          </cell>
          <cell r="H11172" t="str">
            <v>Sonstige</v>
          </cell>
          <cell r="I11172" t="str">
            <v>ja</v>
          </cell>
        </row>
        <row r="11173">
          <cell r="B11173" t="str">
            <v>BW</v>
          </cell>
          <cell r="C11173" t="str">
            <v>BA</v>
          </cell>
          <cell r="D11173" t="str">
            <v>D</v>
          </cell>
          <cell r="G11173">
            <v>14.744</v>
          </cell>
          <cell r="H11173" t="str">
            <v>Sonstige</v>
          </cell>
          <cell r="I11173" t="str">
            <v>ja</v>
          </cell>
        </row>
        <row r="11174">
          <cell r="B11174" t="str">
            <v>BW</v>
          </cell>
          <cell r="C11174" t="str">
            <v>BA</v>
          </cell>
          <cell r="D11174" t="str">
            <v>D</v>
          </cell>
          <cell r="G11174">
            <v>0.5</v>
          </cell>
          <cell r="H11174" t="str">
            <v>Sonstige</v>
          </cell>
          <cell r="I11174" t="str">
            <v>ja</v>
          </cell>
        </row>
        <row r="11175">
          <cell r="B11175" t="str">
            <v>BW</v>
          </cell>
          <cell r="C11175" t="str">
            <v>BA</v>
          </cell>
          <cell r="D11175" t="str">
            <v>D</v>
          </cell>
          <cell r="G11175">
            <v>2</v>
          </cell>
          <cell r="H11175" t="str">
            <v>Vermittlung</v>
          </cell>
          <cell r="I11175" t="str">
            <v>ja</v>
          </cell>
        </row>
        <row r="11176">
          <cell r="B11176" t="str">
            <v>BW</v>
          </cell>
          <cell r="C11176" t="str">
            <v>BA</v>
          </cell>
          <cell r="D11176" t="str">
            <v>D</v>
          </cell>
          <cell r="G11176">
            <v>0.5</v>
          </cell>
          <cell r="H11176" t="str">
            <v>Vermittlung</v>
          </cell>
          <cell r="I11176" t="str">
            <v>ja</v>
          </cell>
        </row>
        <row r="11177">
          <cell r="B11177" t="str">
            <v>BW</v>
          </cell>
          <cell r="C11177" t="str">
            <v>BA</v>
          </cell>
          <cell r="D11177" t="str">
            <v>D</v>
          </cell>
          <cell r="G11177">
            <v>1</v>
          </cell>
          <cell r="H11177" t="str">
            <v>Sonstige</v>
          </cell>
          <cell r="I11177" t="str">
            <v>nein</v>
          </cell>
        </row>
        <row r="11178">
          <cell r="B11178" t="str">
            <v>BW</v>
          </cell>
          <cell r="C11178" t="str">
            <v>BA</v>
          </cell>
          <cell r="D11178" t="str">
            <v>D</v>
          </cell>
          <cell r="G11178">
            <v>0.5</v>
          </cell>
          <cell r="H11178" t="str">
            <v>Sonstige</v>
          </cell>
          <cell r="I11178" t="str">
            <v>nein</v>
          </cell>
        </row>
        <row r="11179">
          <cell r="B11179" t="str">
            <v>BW</v>
          </cell>
          <cell r="C11179" t="str">
            <v>BA</v>
          </cell>
          <cell r="D11179" t="str">
            <v>D</v>
          </cell>
          <cell r="G11179">
            <v>1</v>
          </cell>
          <cell r="H11179" t="str">
            <v>Sonstige</v>
          </cell>
          <cell r="I11179" t="str">
            <v>nein</v>
          </cell>
        </row>
        <row r="11180">
          <cell r="B11180" t="str">
            <v>BW</v>
          </cell>
          <cell r="C11180" t="str">
            <v>BA</v>
          </cell>
          <cell r="D11180" t="str">
            <v>D</v>
          </cell>
          <cell r="G11180">
            <v>2.41</v>
          </cell>
          <cell r="H11180" t="str">
            <v>Sonstige</v>
          </cell>
          <cell r="I11180" t="str">
            <v>ja</v>
          </cell>
        </row>
        <row r="11181">
          <cell r="B11181" t="str">
            <v>BW</v>
          </cell>
          <cell r="C11181" t="str">
            <v>BA</v>
          </cell>
          <cell r="D11181" t="str">
            <v>D</v>
          </cell>
          <cell r="G11181">
            <v>10.61</v>
          </cell>
          <cell r="H11181" t="str">
            <v>Sonstige</v>
          </cell>
          <cell r="I11181" t="str">
            <v>ja</v>
          </cell>
        </row>
        <row r="11182">
          <cell r="B11182" t="str">
            <v>BW</v>
          </cell>
          <cell r="C11182" t="str">
            <v>BA</v>
          </cell>
          <cell r="D11182" t="str">
            <v>D</v>
          </cell>
          <cell r="G11182">
            <v>1.7000000000000002</v>
          </cell>
          <cell r="H11182" t="str">
            <v>Sonstige</v>
          </cell>
          <cell r="I11182" t="str">
            <v>ja</v>
          </cell>
        </row>
        <row r="11183">
          <cell r="B11183" t="str">
            <v>BW</v>
          </cell>
          <cell r="C11183" t="str">
            <v>BA</v>
          </cell>
          <cell r="D11183" t="str">
            <v>D</v>
          </cell>
          <cell r="G11183">
            <v>1</v>
          </cell>
          <cell r="H11183" t="str">
            <v>Sonstige</v>
          </cell>
          <cell r="I11183" t="str">
            <v>nein</v>
          </cell>
        </row>
        <row r="11184">
          <cell r="B11184" t="str">
            <v>BW</v>
          </cell>
          <cell r="C11184" t="str">
            <v>BA</v>
          </cell>
          <cell r="D11184" t="str">
            <v>D</v>
          </cell>
          <cell r="G11184">
            <v>1.8</v>
          </cell>
          <cell r="H11184" t="str">
            <v>Sonstige</v>
          </cell>
          <cell r="I11184" t="str">
            <v>nein</v>
          </cell>
        </row>
        <row r="11185">
          <cell r="B11185" t="str">
            <v>BW</v>
          </cell>
          <cell r="C11185" t="str">
            <v>BA</v>
          </cell>
          <cell r="D11185" t="str">
            <v>D</v>
          </cell>
          <cell r="G11185">
            <v>1</v>
          </cell>
          <cell r="H11185" t="str">
            <v>Sonstige</v>
          </cell>
          <cell r="I11185" t="str">
            <v>ja</v>
          </cell>
        </row>
        <row r="11186">
          <cell r="B11186" t="str">
            <v>BW</v>
          </cell>
          <cell r="C11186" t="str">
            <v>BA</v>
          </cell>
          <cell r="D11186" t="str">
            <v>D</v>
          </cell>
          <cell r="G11186">
            <v>1.25</v>
          </cell>
          <cell r="H11186" t="str">
            <v>Sonstige</v>
          </cell>
          <cell r="I11186" t="str">
            <v>ja</v>
          </cell>
        </row>
        <row r="11187">
          <cell r="B11187" t="str">
            <v>BW</v>
          </cell>
          <cell r="C11187" t="str">
            <v>BA</v>
          </cell>
          <cell r="D11187" t="str">
            <v>D</v>
          </cell>
          <cell r="G11187">
            <v>1</v>
          </cell>
          <cell r="H11187" t="str">
            <v>Sonstige</v>
          </cell>
          <cell r="I11187" t="str">
            <v>nein</v>
          </cell>
        </row>
        <row r="11188">
          <cell r="B11188" t="str">
            <v>BW</v>
          </cell>
          <cell r="C11188" t="str">
            <v>BA</v>
          </cell>
          <cell r="D11188" t="str">
            <v>D</v>
          </cell>
          <cell r="G11188">
            <v>2</v>
          </cell>
          <cell r="H11188" t="str">
            <v>Sonstige</v>
          </cell>
          <cell r="I11188" t="str">
            <v>ja</v>
          </cell>
        </row>
        <row r="11189">
          <cell r="B11189" t="str">
            <v>BW</v>
          </cell>
          <cell r="C11189" t="str">
            <v>BA</v>
          </cell>
          <cell r="D11189" t="str">
            <v>D</v>
          </cell>
          <cell r="G11189">
            <v>2</v>
          </cell>
          <cell r="H11189" t="str">
            <v>Sonstige</v>
          </cell>
          <cell r="I11189" t="str">
            <v>ja</v>
          </cell>
        </row>
        <row r="11190">
          <cell r="B11190" t="str">
            <v>BW</v>
          </cell>
          <cell r="C11190" t="str">
            <v>Kommune</v>
          </cell>
          <cell r="D11190" t="str">
            <v>D</v>
          </cell>
          <cell r="G11190">
            <v>2.15</v>
          </cell>
          <cell r="H11190" t="str">
            <v>Vermittlung</v>
          </cell>
          <cell r="I11190" t="str">
            <v>ja</v>
          </cell>
        </row>
        <row r="11191">
          <cell r="B11191" t="str">
            <v>BW</v>
          </cell>
          <cell r="C11191" t="str">
            <v>Kommune</v>
          </cell>
          <cell r="D11191" t="str">
            <v>D</v>
          </cell>
          <cell r="G11191">
            <v>3.75</v>
          </cell>
          <cell r="H11191" t="str">
            <v>Vermittlung</v>
          </cell>
          <cell r="I11191" t="str">
            <v>ja</v>
          </cell>
        </row>
        <row r="11192">
          <cell r="B11192" t="str">
            <v>BW</v>
          </cell>
          <cell r="C11192" t="str">
            <v>Kommune</v>
          </cell>
          <cell r="D11192" t="str">
            <v>D</v>
          </cell>
          <cell r="G11192">
            <v>7.9499999999999993</v>
          </cell>
          <cell r="H11192" t="str">
            <v>Vermittlung</v>
          </cell>
          <cell r="I11192" t="str">
            <v>ja</v>
          </cell>
        </row>
        <row r="11193">
          <cell r="B11193" t="str">
            <v>BW</v>
          </cell>
          <cell r="C11193" t="str">
            <v>Kommune</v>
          </cell>
          <cell r="D11193" t="str">
            <v>D</v>
          </cell>
          <cell r="G11193">
            <v>2</v>
          </cell>
          <cell r="H11193" t="str">
            <v>Sonstige</v>
          </cell>
          <cell r="I11193" t="str">
            <v>nein</v>
          </cell>
        </row>
        <row r="11194">
          <cell r="B11194" t="str">
            <v>BW</v>
          </cell>
          <cell r="C11194" t="str">
            <v>Kommune</v>
          </cell>
          <cell r="D11194" t="str">
            <v>D</v>
          </cell>
          <cell r="G11194">
            <v>3</v>
          </cell>
          <cell r="H11194" t="str">
            <v>Sonstige</v>
          </cell>
          <cell r="I11194" t="str">
            <v>nein</v>
          </cell>
        </row>
        <row r="11195">
          <cell r="B11195" t="str">
            <v>BW</v>
          </cell>
          <cell r="C11195" t="str">
            <v>Kommune</v>
          </cell>
          <cell r="D11195" t="str">
            <v>D</v>
          </cell>
          <cell r="G11195">
            <v>3.42</v>
          </cell>
          <cell r="H11195" t="str">
            <v>Sonstige</v>
          </cell>
          <cell r="I11195" t="str">
            <v>ja</v>
          </cell>
        </row>
        <row r="11196">
          <cell r="B11196" t="str">
            <v>BW</v>
          </cell>
          <cell r="C11196" t="str">
            <v>Kommune</v>
          </cell>
          <cell r="D11196" t="str">
            <v>D</v>
          </cell>
          <cell r="G11196">
            <v>8.5</v>
          </cell>
          <cell r="H11196" t="str">
            <v>Sonstige</v>
          </cell>
          <cell r="I11196" t="str">
            <v>ja</v>
          </cell>
        </row>
        <row r="11197">
          <cell r="B11197" t="str">
            <v>BW</v>
          </cell>
          <cell r="C11197" t="str">
            <v>Kommune</v>
          </cell>
          <cell r="D11197" t="str">
            <v>D</v>
          </cell>
          <cell r="G11197">
            <v>1</v>
          </cell>
          <cell r="H11197" t="str">
            <v>Vermittlung</v>
          </cell>
          <cell r="I11197" t="str">
            <v>ja</v>
          </cell>
        </row>
        <row r="11198">
          <cell r="B11198" t="str">
            <v>BW</v>
          </cell>
          <cell r="C11198" t="str">
            <v>Kommune</v>
          </cell>
          <cell r="D11198" t="str">
            <v>D</v>
          </cell>
          <cell r="G11198">
            <v>2</v>
          </cell>
          <cell r="H11198" t="str">
            <v>Vermittlung</v>
          </cell>
          <cell r="I11198" t="str">
            <v>ja</v>
          </cell>
        </row>
        <row r="11199">
          <cell r="B11199" t="str">
            <v>BW</v>
          </cell>
          <cell r="C11199" t="str">
            <v>Kommune</v>
          </cell>
          <cell r="D11199" t="str">
            <v>D</v>
          </cell>
          <cell r="G11199">
            <v>5.5</v>
          </cell>
          <cell r="H11199" t="str">
            <v>Vermittlung</v>
          </cell>
          <cell r="I11199" t="str">
            <v>ja</v>
          </cell>
        </row>
        <row r="11200">
          <cell r="B11200" t="str">
            <v>BW</v>
          </cell>
          <cell r="C11200" t="str">
            <v>Kommune</v>
          </cell>
          <cell r="D11200" t="str">
            <v>D</v>
          </cell>
          <cell r="G11200">
            <v>1</v>
          </cell>
          <cell r="H11200" t="str">
            <v>Sonstige</v>
          </cell>
          <cell r="I11200" t="str">
            <v>nein</v>
          </cell>
        </row>
        <row r="11201">
          <cell r="B11201" t="str">
            <v>BW</v>
          </cell>
          <cell r="C11201" t="str">
            <v>Kommune</v>
          </cell>
          <cell r="D11201" t="str">
            <v>D</v>
          </cell>
          <cell r="G11201">
            <v>1.5</v>
          </cell>
          <cell r="H11201" t="str">
            <v>Sonstige</v>
          </cell>
          <cell r="I11201" t="str">
            <v>nein</v>
          </cell>
        </row>
        <row r="11202">
          <cell r="B11202" t="str">
            <v>BW</v>
          </cell>
          <cell r="C11202" t="str">
            <v>Kommune</v>
          </cell>
          <cell r="D11202" t="str">
            <v>D</v>
          </cell>
          <cell r="G11202">
            <v>1</v>
          </cell>
          <cell r="H11202" t="str">
            <v>Sonstige</v>
          </cell>
          <cell r="I11202" t="str">
            <v>ja</v>
          </cell>
        </row>
        <row r="11203">
          <cell r="B11203" t="str">
            <v>BW</v>
          </cell>
          <cell r="C11203" t="str">
            <v>Kommune</v>
          </cell>
          <cell r="D11203" t="str">
            <v>D</v>
          </cell>
          <cell r="G11203">
            <v>2</v>
          </cell>
          <cell r="H11203" t="str">
            <v>Sonstige</v>
          </cell>
          <cell r="I11203" t="str">
            <v>ja</v>
          </cell>
        </row>
        <row r="11204">
          <cell r="B11204" t="str">
            <v>BW</v>
          </cell>
          <cell r="C11204" t="str">
            <v>Kommune</v>
          </cell>
          <cell r="D11204" t="str">
            <v>D</v>
          </cell>
          <cell r="G11204">
            <v>42.1</v>
          </cell>
          <cell r="H11204" t="str">
            <v>Sonstige</v>
          </cell>
          <cell r="I11204" t="str">
            <v>ja</v>
          </cell>
        </row>
        <row r="11205">
          <cell r="B11205" t="str">
            <v>BW</v>
          </cell>
          <cell r="C11205" t="str">
            <v>Kommune</v>
          </cell>
          <cell r="D11205" t="str">
            <v>D</v>
          </cell>
          <cell r="G11205">
            <v>3</v>
          </cell>
          <cell r="H11205" t="str">
            <v>Sonstige</v>
          </cell>
          <cell r="I11205" t="str">
            <v>ja</v>
          </cell>
        </row>
        <row r="11206">
          <cell r="B11206" t="str">
            <v>BW</v>
          </cell>
          <cell r="C11206" t="str">
            <v>Kommune</v>
          </cell>
          <cell r="D11206" t="str">
            <v>D</v>
          </cell>
          <cell r="G11206">
            <v>1</v>
          </cell>
          <cell r="H11206" t="str">
            <v>Sonstige</v>
          </cell>
          <cell r="I11206" t="str">
            <v>nein</v>
          </cell>
        </row>
        <row r="11207">
          <cell r="B11207" t="str">
            <v>BW</v>
          </cell>
          <cell r="C11207" t="str">
            <v>Kommune</v>
          </cell>
          <cell r="D11207" t="str">
            <v>D</v>
          </cell>
          <cell r="G11207">
            <v>4</v>
          </cell>
          <cell r="H11207" t="str">
            <v>Sonstige</v>
          </cell>
          <cell r="I11207" t="str">
            <v>ja</v>
          </cell>
        </row>
        <row r="11208">
          <cell r="B11208" t="str">
            <v>BW</v>
          </cell>
          <cell r="C11208" t="str">
            <v>Kommune</v>
          </cell>
          <cell r="D11208" t="str">
            <v>D</v>
          </cell>
          <cell r="G11208">
            <v>2</v>
          </cell>
          <cell r="H11208" t="str">
            <v>Sonstige</v>
          </cell>
          <cell r="I11208" t="str">
            <v>ja</v>
          </cell>
        </row>
        <row r="11209">
          <cell r="B11209" t="str">
            <v>BW</v>
          </cell>
          <cell r="C11209" t="str">
            <v>Kommune</v>
          </cell>
          <cell r="D11209" t="str">
            <v>D</v>
          </cell>
          <cell r="G11209">
            <v>1</v>
          </cell>
          <cell r="H11209" t="str">
            <v>Sonstige</v>
          </cell>
          <cell r="I11209" t="str">
            <v>ja</v>
          </cell>
        </row>
        <row r="11210">
          <cell r="B11210" t="str">
            <v>BW</v>
          </cell>
          <cell r="C11210" t="str">
            <v>BA</v>
          </cell>
          <cell r="D11210" t="str">
            <v>AM</v>
          </cell>
          <cell r="G11210">
            <v>5.3550000000000004</v>
          </cell>
          <cell r="H11210" t="str">
            <v>Sonstige</v>
          </cell>
          <cell r="I11210" t="str">
            <v>nein</v>
          </cell>
        </row>
        <row r="11211">
          <cell r="B11211" t="str">
            <v>BW</v>
          </cell>
          <cell r="C11211" t="str">
            <v>BA</v>
          </cell>
          <cell r="D11211" t="str">
            <v>AM</v>
          </cell>
          <cell r="G11211">
            <v>1</v>
          </cell>
          <cell r="H11211" t="str">
            <v>Sonstige</v>
          </cell>
          <cell r="I11211" t="str">
            <v>ja</v>
          </cell>
        </row>
        <row r="11212">
          <cell r="B11212" t="str">
            <v>BW</v>
          </cell>
          <cell r="C11212" t="str">
            <v>BA</v>
          </cell>
          <cell r="D11212" t="str">
            <v>AM</v>
          </cell>
          <cell r="G11212">
            <v>1</v>
          </cell>
          <cell r="H11212" t="str">
            <v>Sonstige</v>
          </cell>
          <cell r="I11212" t="str">
            <v>ja</v>
          </cell>
        </row>
        <row r="11213">
          <cell r="B11213" t="str">
            <v>BW</v>
          </cell>
          <cell r="C11213" t="str">
            <v>BA</v>
          </cell>
          <cell r="D11213" t="str">
            <v>AM</v>
          </cell>
          <cell r="G11213">
            <v>1.571</v>
          </cell>
          <cell r="H11213" t="str">
            <v>Sonstige</v>
          </cell>
          <cell r="I11213" t="str">
            <v>ja</v>
          </cell>
        </row>
        <row r="11214">
          <cell r="B11214" t="str">
            <v>BW</v>
          </cell>
          <cell r="C11214" t="str">
            <v>BA</v>
          </cell>
          <cell r="D11214" t="str">
            <v>AM</v>
          </cell>
          <cell r="G11214">
            <v>1.5</v>
          </cell>
          <cell r="H11214" t="str">
            <v>Sonstige</v>
          </cell>
          <cell r="I11214" t="str">
            <v>ja</v>
          </cell>
        </row>
        <row r="11215">
          <cell r="B11215" t="str">
            <v>BW</v>
          </cell>
          <cell r="C11215" t="str">
            <v>BA</v>
          </cell>
          <cell r="D11215" t="str">
            <v>B</v>
          </cell>
          <cell r="G11215">
            <v>1</v>
          </cell>
          <cell r="H11215" t="str">
            <v>Vermittlung</v>
          </cell>
          <cell r="I11215" t="str">
            <v>ja</v>
          </cell>
        </row>
        <row r="11216">
          <cell r="B11216" t="str">
            <v>BW</v>
          </cell>
          <cell r="C11216" t="str">
            <v>BA</v>
          </cell>
          <cell r="D11216" t="str">
            <v>B</v>
          </cell>
          <cell r="G11216">
            <v>8</v>
          </cell>
          <cell r="H11216" t="str">
            <v>Vermittlung</v>
          </cell>
          <cell r="I11216" t="str">
            <v>ja</v>
          </cell>
        </row>
        <row r="11217">
          <cell r="B11217" t="str">
            <v>BW</v>
          </cell>
          <cell r="C11217" t="str">
            <v>BA</v>
          </cell>
          <cell r="D11217" t="str">
            <v>B</v>
          </cell>
          <cell r="G11217">
            <v>1</v>
          </cell>
          <cell r="H11217" t="str">
            <v>Vermittlung</v>
          </cell>
          <cell r="I11217" t="str">
            <v>ja</v>
          </cell>
        </row>
        <row r="11218">
          <cell r="B11218" t="str">
            <v>BW</v>
          </cell>
          <cell r="C11218" t="str">
            <v>BA</v>
          </cell>
          <cell r="D11218" t="str">
            <v>B</v>
          </cell>
          <cell r="G11218">
            <v>2</v>
          </cell>
          <cell r="H11218" t="str">
            <v>Sonstige</v>
          </cell>
          <cell r="I11218" t="str">
            <v>nein</v>
          </cell>
        </row>
        <row r="11219">
          <cell r="B11219" t="str">
            <v>BW</v>
          </cell>
          <cell r="C11219" t="str">
            <v>BA</v>
          </cell>
          <cell r="D11219" t="str">
            <v>B</v>
          </cell>
          <cell r="G11219">
            <v>0.75</v>
          </cell>
          <cell r="H11219" t="str">
            <v>Sonstige</v>
          </cell>
          <cell r="I11219" t="str">
            <v>nein</v>
          </cell>
        </row>
        <row r="11220">
          <cell r="B11220" t="str">
            <v>BW</v>
          </cell>
          <cell r="C11220" t="str">
            <v>BA</v>
          </cell>
          <cell r="D11220" t="str">
            <v>D</v>
          </cell>
          <cell r="G11220">
            <v>3</v>
          </cell>
          <cell r="H11220" t="str">
            <v>Vermittlung</v>
          </cell>
          <cell r="I11220" t="str">
            <v>ja</v>
          </cell>
        </row>
        <row r="11221">
          <cell r="B11221" t="str">
            <v>BW</v>
          </cell>
          <cell r="C11221" t="str">
            <v>BA</v>
          </cell>
          <cell r="D11221" t="str">
            <v>D</v>
          </cell>
          <cell r="G11221">
            <v>13.5</v>
          </cell>
          <cell r="H11221" t="str">
            <v>Vermittlung</v>
          </cell>
          <cell r="I11221" t="str">
            <v>ja</v>
          </cell>
        </row>
        <row r="11222">
          <cell r="B11222" t="str">
            <v>BW</v>
          </cell>
          <cell r="C11222" t="str">
            <v>BA</v>
          </cell>
          <cell r="D11222" t="str">
            <v>D</v>
          </cell>
          <cell r="G11222">
            <v>1</v>
          </cell>
          <cell r="H11222" t="str">
            <v>Sonstige</v>
          </cell>
          <cell r="I11222" t="str">
            <v>nein</v>
          </cell>
        </row>
        <row r="11223">
          <cell r="B11223" t="str">
            <v>BW</v>
          </cell>
          <cell r="C11223" t="str">
            <v>BA</v>
          </cell>
          <cell r="D11223" t="str">
            <v>D</v>
          </cell>
          <cell r="G11223">
            <v>6.6609999999999996</v>
          </cell>
          <cell r="H11223" t="str">
            <v>Sonstige</v>
          </cell>
          <cell r="I11223" t="str">
            <v>nein</v>
          </cell>
        </row>
        <row r="11224">
          <cell r="B11224" t="str">
            <v>BW</v>
          </cell>
          <cell r="C11224" t="str">
            <v>BA</v>
          </cell>
          <cell r="D11224" t="str">
            <v>D</v>
          </cell>
          <cell r="G11224">
            <v>1</v>
          </cell>
          <cell r="H11224" t="str">
            <v>Sonstige</v>
          </cell>
          <cell r="I11224" t="str">
            <v>ja</v>
          </cell>
        </row>
        <row r="11225">
          <cell r="B11225" t="str">
            <v>BW</v>
          </cell>
          <cell r="C11225" t="str">
            <v>BA</v>
          </cell>
          <cell r="D11225" t="str">
            <v>D</v>
          </cell>
          <cell r="G11225">
            <v>10.128</v>
          </cell>
          <cell r="H11225" t="str">
            <v>Sonstige</v>
          </cell>
          <cell r="I11225" t="str">
            <v>ja</v>
          </cell>
        </row>
        <row r="11226">
          <cell r="B11226" t="str">
            <v>BW</v>
          </cell>
          <cell r="C11226" t="str">
            <v>BA</v>
          </cell>
          <cell r="D11226" t="str">
            <v>D</v>
          </cell>
          <cell r="G11226">
            <v>0.51500000000000001</v>
          </cell>
          <cell r="H11226" t="str">
            <v>Sonstige</v>
          </cell>
          <cell r="I11226" t="str">
            <v>ja</v>
          </cell>
        </row>
        <row r="11227">
          <cell r="B11227" t="str">
            <v>BW</v>
          </cell>
          <cell r="C11227" t="str">
            <v>BA</v>
          </cell>
          <cell r="D11227" t="str">
            <v>D</v>
          </cell>
          <cell r="G11227">
            <v>2</v>
          </cell>
          <cell r="H11227" t="str">
            <v>Vermittlung</v>
          </cell>
          <cell r="I11227" t="str">
            <v>ja</v>
          </cell>
        </row>
        <row r="11228">
          <cell r="B11228" t="str">
            <v>BW</v>
          </cell>
          <cell r="C11228" t="str">
            <v>BA</v>
          </cell>
          <cell r="D11228" t="str">
            <v>D</v>
          </cell>
          <cell r="G11228">
            <v>1</v>
          </cell>
          <cell r="H11228" t="str">
            <v>Vermittlung</v>
          </cell>
          <cell r="I11228" t="str">
            <v>ja</v>
          </cell>
        </row>
        <row r="11229">
          <cell r="B11229" t="str">
            <v>BW</v>
          </cell>
          <cell r="C11229" t="str">
            <v>BA</v>
          </cell>
          <cell r="D11229" t="str">
            <v>D</v>
          </cell>
          <cell r="G11229">
            <v>1</v>
          </cell>
          <cell r="H11229" t="str">
            <v>Sonstige</v>
          </cell>
          <cell r="I11229" t="str">
            <v>nein</v>
          </cell>
        </row>
        <row r="11230">
          <cell r="B11230" t="str">
            <v>BW</v>
          </cell>
          <cell r="C11230" t="str">
            <v>BA</v>
          </cell>
          <cell r="D11230" t="str">
            <v>D</v>
          </cell>
          <cell r="G11230">
            <v>1</v>
          </cell>
          <cell r="H11230" t="str">
            <v>Sonstige</v>
          </cell>
          <cell r="I11230" t="str">
            <v>ja</v>
          </cell>
        </row>
        <row r="11231">
          <cell r="B11231" t="str">
            <v>BW</v>
          </cell>
          <cell r="C11231" t="str">
            <v>BA</v>
          </cell>
          <cell r="D11231" t="str">
            <v>D</v>
          </cell>
          <cell r="G11231">
            <v>9.15</v>
          </cell>
          <cell r="H11231" t="str">
            <v>Sonstige</v>
          </cell>
          <cell r="I11231" t="str">
            <v>ja</v>
          </cell>
        </row>
        <row r="11232">
          <cell r="B11232" t="str">
            <v>BW</v>
          </cell>
          <cell r="C11232" t="str">
            <v>BA</v>
          </cell>
          <cell r="D11232" t="str">
            <v>D</v>
          </cell>
          <cell r="G11232">
            <v>2</v>
          </cell>
          <cell r="H11232" t="str">
            <v>Sonstige</v>
          </cell>
          <cell r="I11232" t="str">
            <v>ja</v>
          </cell>
        </row>
        <row r="11233">
          <cell r="B11233" t="str">
            <v>BW</v>
          </cell>
          <cell r="C11233" t="str">
            <v>BA</v>
          </cell>
          <cell r="D11233" t="str">
            <v>D</v>
          </cell>
          <cell r="G11233">
            <v>2.75</v>
          </cell>
          <cell r="H11233" t="str">
            <v>Sonstige</v>
          </cell>
          <cell r="I11233" t="str">
            <v>nein</v>
          </cell>
        </row>
        <row r="11234">
          <cell r="B11234" t="str">
            <v>BW</v>
          </cell>
          <cell r="C11234" t="str">
            <v>BA</v>
          </cell>
          <cell r="D11234" t="str">
            <v>D</v>
          </cell>
          <cell r="G11234">
            <v>1.5150000000000001</v>
          </cell>
          <cell r="H11234" t="str">
            <v>Sonstige</v>
          </cell>
          <cell r="I11234" t="str">
            <v>ja</v>
          </cell>
        </row>
        <row r="11235">
          <cell r="B11235" t="str">
            <v>BW</v>
          </cell>
          <cell r="C11235" t="str">
            <v>BA</v>
          </cell>
          <cell r="D11235" t="str">
            <v>D</v>
          </cell>
          <cell r="G11235">
            <v>1</v>
          </cell>
          <cell r="H11235" t="str">
            <v>Sonstige</v>
          </cell>
          <cell r="I11235" t="str">
            <v>ja</v>
          </cell>
        </row>
        <row r="11236">
          <cell r="B11236" t="str">
            <v>BW</v>
          </cell>
          <cell r="C11236" t="str">
            <v>BA</v>
          </cell>
          <cell r="D11236" t="str">
            <v>D</v>
          </cell>
          <cell r="G11236">
            <v>3.8</v>
          </cell>
          <cell r="H11236" t="str">
            <v>Sonstige</v>
          </cell>
          <cell r="I11236" t="str">
            <v>ja</v>
          </cell>
        </row>
        <row r="11237">
          <cell r="B11237" t="str">
            <v>BW</v>
          </cell>
          <cell r="C11237" t="str">
            <v>Kommune</v>
          </cell>
          <cell r="D11237" t="str">
            <v>B</v>
          </cell>
          <cell r="G11237">
            <v>1</v>
          </cell>
          <cell r="H11237" t="str">
            <v>Vermittlung</v>
          </cell>
          <cell r="I11237" t="str">
            <v>ja</v>
          </cell>
        </row>
        <row r="11238">
          <cell r="B11238" t="str">
            <v>BW</v>
          </cell>
          <cell r="C11238" t="str">
            <v>Kommune</v>
          </cell>
          <cell r="D11238" t="str">
            <v>B</v>
          </cell>
          <cell r="G11238">
            <v>1</v>
          </cell>
          <cell r="H11238" t="str">
            <v>Sonstige</v>
          </cell>
          <cell r="I11238" t="str">
            <v>ja</v>
          </cell>
        </row>
        <row r="11239">
          <cell r="B11239" t="str">
            <v>BW</v>
          </cell>
          <cell r="C11239" t="str">
            <v>Kommune</v>
          </cell>
          <cell r="D11239" t="str">
            <v>B</v>
          </cell>
          <cell r="G11239">
            <v>2</v>
          </cell>
          <cell r="H11239" t="str">
            <v>Sonstige</v>
          </cell>
          <cell r="I11239" t="str">
            <v>ja</v>
          </cell>
        </row>
        <row r="11240">
          <cell r="B11240" t="str">
            <v>BW</v>
          </cell>
          <cell r="C11240" t="str">
            <v>Kommune</v>
          </cell>
          <cell r="D11240" t="str">
            <v>B</v>
          </cell>
          <cell r="G11240">
            <v>1</v>
          </cell>
          <cell r="H11240" t="str">
            <v>Sonstige</v>
          </cell>
          <cell r="I11240" t="str">
            <v>ja</v>
          </cell>
        </row>
        <row r="11241">
          <cell r="B11241" t="str">
            <v>BW</v>
          </cell>
          <cell r="C11241" t="str">
            <v>Kommune</v>
          </cell>
          <cell r="D11241" t="str">
            <v>B</v>
          </cell>
          <cell r="G11241">
            <v>1</v>
          </cell>
          <cell r="H11241" t="str">
            <v>Sonstige</v>
          </cell>
          <cell r="I11241" t="str">
            <v>ja</v>
          </cell>
        </row>
        <row r="11242">
          <cell r="B11242" t="str">
            <v>BW</v>
          </cell>
          <cell r="C11242" t="str">
            <v>Kommune</v>
          </cell>
          <cell r="D11242" t="str">
            <v>B</v>
          </cell>
          <cell r="G11242">
            <v>1</v>
          </cell>
          <cell r="H11242" t="str">
            <v>Sonstige</v>
          </cell>
          <cell r="I11242" t="str">
            <v>ja</v>
          </cell>
        </row>
        <row r="11243">
          <cell r="B11243" t="str">
            <v>BW</v>
          </cell>
          <cell r="C11243" t="str">
            <v>Kommune</v>
          </cell>
          <cell r="D11243" t="str">
            <v>D</v>
          </cell>
          <cell r="G11243">
            <v>1</v>
          </cell>
          <cell r="H11243" t="str">
            <v>Vermittlung</v>
          </cell>
          <cell r="I11243" t="str">
            <v>ja</v>
          </cell>
        </row>
        <row r="11244">
          <cell r="B11244" t="str">
            <v>BW</v>
          </cell>
          <cell r="C11244" t="str">
            <v>Kommune</v>
          </cell>
          <cell r="D11244" t="str">
            <v>D</v>
          </cell>
          <cell r="G11244">
            <v>1</v>
          </cell>
          <cell r="H11244" t="str">
            <v>Sonstige</v>
          </cell>
          <cell r="I11244" t="str">
            <v>nein</v>
          </cell>
        </row>
        <row r="11245">
          <cell r="B11245" t="str">
            <v>BW</v>
          </cell>
          <cell r="C11245" t="str">
            <v>Kommune</v>
          </cell>
          <cell r="D11245" t="str">
            <v>D</v>
          </cell>
          <cell r="G11245">
            <v>1</v>
          </cell>
          <cell r="H11245" t="str">
            <v>Sonstige</v>
          </cell>
          <cell r="I11245" t="str">
            <v>nein</v>
          </cell>
        </row>
        <row r="11246">
          <cell r="B11246" t="str">
            <v>BW</v>
          </cell>
          <cell r="C11246" t="str">
            <v>Kommune</v>
          </cell>
          <cell r="D11246" t="str">
            <v>D</v>
          </cell>
          <cell r="G11246">
            <v>1</v>
          </cell>
          <cell r="H11246" t="str">
            <v>Sonstige</v>
          </cell>
          <cell r="I11246" t="str">
            <v>ja</v>
          </cell>
        </row>
        <row r="11247">
          <cell r="B11247" t="str">
            <v>BW</v>
          </cell>
          <cell r="C11247" t="str">
            <v>Kommune</v>
          </cell>
          <cell r="D11247" t="str">
            <v>D</v>
          </cell>
          <cell r="G11247">
            <v>1</v>
          </cell>
          <cell r="H11247" t="str">
            <v>Sonstige</v>
          </cell>
          <cell r="I11247" t="str">
            <v>nein</v>
          </cell>
        </row>
        <row r="11248">
          <cell r="B11248" t="str">
            <v>BW</v>
          </cell>
          <cell r="C11248" t="str">
            <v>Kommune</v>
          </cell>
          <cell r="D11248" t="str">
            <v>D</v>
          </cell>
          <cell r="G11248">
            <v>1</v>
          </cell>
          <cell r="H11248" t="str">
            <v>Sonstige</v>
          </cell>
          <cell r="I11248" t="str">
            <v>ja</v>
          </cell>
        </row>
        <row r="11249">
          <cell r="B11249" t="str">
            <v>BW</v>
          </cell>
          <cell r="C11249" t="str">
            <v>Kommune</v>
          </cell>
          <cell r="D11249" t="str">
            <v>D</v>
          </cell>
          <cell r="G11249">
            <v>7.1999999999999993</v>
          </cell>
          <cell r="H11249" t="str">
            <v>Sonstige</v>
          </cell>
          <cell r="I11249" t="str">
            <v>ja</v>
          </cell>
        </row>
        <row r="11250">
          <cell r="B11250" t="str">
            <v>BW</v>
          </cell>
          <cell r="C11250" t="str">
            <v>Kommune</v>
          </cell>
          <cell r="D11250" t="str">
            <v>D</v>
          </cell>
          <cell r="G11250">
            <v>1</v>
          </cell>
          <cell r="H11250" t="str">
            <v>Sonstige</v>
          </cell>
          <cell r="I11250" t="str">
            <v>ja</v>
          </cell>
        </row>
        <row r="11251">
          <cell r="B11251" t="str">
            <v>BW</v>
          </cell>
          <cell r="C11251" t="str">
            <v>Kommune</v>
          </cell>
          <cell r="D11251" t="str">
            <v>D</v>
          </cell>
          <cell r="G11251">
            <v>0.7</v>
          </cell>
          <cell r="H11251" t="str">
            <v>Vermittlung</v>
          </cell>
          <cell r="I11251" t="str">
            <v>ja</v>
          </cell>
        </row>
        <row r="11252">
          <cell r="B11252" t="str">
            <v>BW</v>
          </cell>
          <cell r="C11252" t="str">
            <v>Kommune</v>
          </cell>
          <cell r="D11252" t="str">
            <v>D</v>
          </cell>
          <cell r="G11252">
            <v>1</v>
          </cell>
          <cell r="H11252" t="str">
            <v>Vermittlung</v>
          </cell>
          <cell r="I11252" t="str">
            <v>ja</v>
          </cell>
        </row>
        <row r="11253">
          <cell r="B11253" t="str">
            <v>BW</v>
          </cell>
          <cell r="C11253" t="str">
            <v>Kommune</v>
          </cell>
          <cell r="D11253" t="str">
            <v>D</v>
          </cell>
          <cell r="G11253">
            <v>2.5</v>
          </cell>
          <cell r="H11253" t="str">
            <v>Vermittlung</v>
          </cell>
          <cell r="I11253" t="str">
            <v>ja</v>
          </cell>
        </row>
        <row r="11254">
          <cell r="B11254" t="str">
            <v>BW</v>
          </cell>
          <cell r="C11254" t="str">
            <v>Kommune</v>
          </cell>
          <cell r="D11254" t="str">
            <v>D</v>
          </cell>
          <cell r="G11254">
            <v>0.3</v>
          </cell>
          <cell r="H11254" t="str">
            <v>Sonstige</v>
          </cell>
          <cell r="I11254" t="str">
            <v>nein</v>
          </cell>
        </row>
        <row r="11255">
          <cell r="B11255" t="str">
            <v>BW</v>
          </cell>
          <cell r="C11255" t="str">
            <v>Kommune</v>
          </cell>
          <cell r="D11255" t="str">
            <v>D</v>
          </cell>
          <cell r="G11255">
            <v>1.4</v>
          </cell>
          <cell r="H11255" t="str">
            <v>Sonstige</v>
          </cell>
          <cell r="I11255" t="str">
            <v>nein</v>
          </cell>
        </row>
        <row r="11256">
          <cell r="B11256" t="str">
            <v>BW</v>
          </cell>
          <cell r="C11256" t="str">
            <v>Kommune</v>
          </cell>
          <cell r="D11256" t="str">
            <v>D</v>
          </cell>
          <cell r="G11256">
            <v>7.9</v>
          </cell>
          <cell r="H11256" t="str">
            <v>Sonstige</v>
          </cell>
          <cell r="I11256" t="str">
            <v>ja</v>
          </cell>
        </row>
        <row r="11257">
          <cell r="B11257" t="str">
            <v>BW</v>
          </cell>
          <cell r="C11257" t="str">
            <v>Kommune</v>
          </cell>
          <cell r="D11257" t="str">
            <v>D</v>
          </cell>
          <cell r="G11257">
            <v>1</v>
          </cell>
          <cell r="H11257" t="str">
            <v>Sonstige</v>
          </cell>
          <cell r="I11257" t="str">
            <v>ja</v>
          </cell>
        </row>
        <row r="11258">
          <cell r="B11258" t="str">
            <v>BW</v>
          </cell>
          <cell r="C11258" t="str">
            <v>Kommune</v>
          </cell>
          <cell r="D11258" t="str">
            <v>D</v>
          </cell>
          <cell r="G11258">
            <v>2</v>
          </cell>
          <cell r="H11258" t="str">
            <v>Sonstige</v>
          </cell>
          <cell r="I11258" t="str">
            <v>ja</v>
          </cell>
        </row>
        <row r="11259">
          <cell r="B11259" t="str">
            <v>BW</v>
          </cell>
          <cell r="C11259" t="str">
            <v>Kommune</v>
          </cell>
          <cell r="D11259" t="str">
            <v>D</v>
          </cell>
          <cell r="G11259">
            <v>0.5</v>
          </cell>
          <cell r="H11259" t="str">
            <v>Sonstige</v>
          </cell>
          <cell r="I11259" t="str">
            <v>ja</v>
          </cell>
        </row>
        <row r="11260">
          <cell r="B11260" t="str">
            <v>BW</v>
          </cell>
          <cell r="C11260" t="str">
            <v>Kommune</v>
          </cell>
          <cell r="D11260" t="str">
            <v>D</v>
          </cell>
          <cell r="G11260">
            <v>2</v>
          </cell>
          <cell r="H11260" t="str">
            <v>Sonstige</v>
          </cell>
          <cell r="I11260" t="str">
            <v>ja</v>
          </cell>
        </row>
        <row r="11261">
          <cell r="B11261" t="str">
            <v>BW</v>
          </cell>
          <cell r="C11261" t="str">
            <v>BA</v>
          </cell>
          <cell r="D11261" t="str">
            <v>AM</v>
          </cell>
          <cell r="G11261">
            <v>0.79500000000000004</v>
          </cell>
          <cell r="H11261" t="str">
            <v>Sonstige</v>
          </cell>
          <cell r="I11261" t="str">
            <v>nein</v>
          </cell>
        </row>
        <row r="11262">
          <cell r="B11262" t="str">
            <v>BW</v>
          </cell>
          <cell r="C11262" t="str">
            <v>BA</v>
          </cell>
          <cell r="D11262" t="str">
            <v>B</v>
          </cell>
          <cell r="G11262">
            <v>1</v>
          </cell>
          <cell r="H11262" t="str">
            <v>Vermittlung</v>
          </cell>
          <cell r="I11262" t="str">
            <v>ja</v>
          </cell>
        </row>
        <row r="11263">
          <cell r="B11263" t="str">
            <v>BW</v>
          </cell>
          <cell r="C11263" t="str">
            <v>BA</v>
          </cell>
          <cell r="D11263" t="str">
            <v>B</v>
          </cell>
          <cell r="G11263">
            <v>1</v>
          </cell>
          <cell r="H11263" t="str">
            <v>Sonstige</v>
          </cell>
          <cell r="I11263" t="str">
            <v>nein</v>
          </cell>
        </row>
        <row r="11264">
          <cell r="B11264" t="str">
            <v>BW</v>
          </cell>
          <cell r="C11264" t="str">
            <v>BA</v>
          </cell>
          <cell r="D11264" t="str">
            <v>B</v>
          </cell>
          <cell r="G11264">
            <v>8</v>
          </cell>
          <cell r="H11264" t="str">
            <v>Sonstige</v>
          </cell>
          <cell r="I11264" t="str">
            <v>ja</v>
          </cell>
        </row>
        <row r="11265">
          <cell r="B11265" t="str">
            <v>BW</v>
          </cell>
          <cell r="C11265" t="str">
            <v>BA</v>
          </cell>
          <cell r="D11265" t="str">
            <v>B</v>
          </cell>
          <cell r="G11265">
            <v>1</v>
          </cell>
          <cell r="H11265" t="str">
            <v>Sonstige</v>
          </cell>
          <cell r="I11265" t="str">
            <v>nein</v>
          </cell>
        </row>
        <row r="11266">
          <cell r="B11266" t="str">
            <v>BW</v>
          </cell>
          <cell r="C11266" t="str">
            <v>BA</v>
          </cell>
          <cell r="D11266" t="str">
            <v>D</v>
          </cell>
          <cell r="G11266">
            <v>2</v>
          </cell>
          <cell r="H11266" t="str">
            <v>Vermittlung</v>
          </cell>
          <cell r="I11266" t="str">
            <v>ja</v>
          </cell>
        </row>
        <row r="11267">
          <cell r="B11267" t="str">
            <v>BW</v>
          </cell>
          <cell r="C11267" t="str">
            <v>BA</v>
          </cell>
          <cell r="D11267" t="str">
            <v>D</v>
          </cell>
          <cell r="G11267">
            <v>20</v>
          </cell>
          <cell r="H11267" t="str">
            <v>Vermittlung</v>
          </cell>
          <cell r="I11267" t="str">
            <v>ja</v>
          </cell>
        </row>
        <row r="11268">
          <cell r="B11268" t="str">
            <v>BW</v>
          </cell>
          <cell r="C11268" t="str">
            <v>BA</v>
          </cell>
          <cell r="D11268" t="str">
            <v>D</v>
          </cell>
          <cell r="G11268">
            <v>3</v>
          </cell>
          <cell r="H11268" t="str">
            <v>Sonstige</v>
          </cell>
          <cell r="I11268" t="str">
            <v>nein</v>
          </cell>
        </row>
        <row r="11269">
          <cell r="B11269" t="str">
            <v>BW</v>
          </cell>
          <cell r="C11269" t="str">
            <v>BA</v>
          </cell>
          <cell r="D11269" t="str">
            <v>D</v>
          </cell>
          <cell r="G11269">
            <v>1</v>
          </cell>
          <cell r="H11269" t="str">
            <v>Sonstige</v>
          </cell>
          <cell r="I11269" t="str">
            <v>ja</v>
          </cell>
        </row>
        <row r="11270">
          <cell r="B11270" t="str">
            <v>BW</v>
          </cell>
          <cell r="C11270" t="str">
            <v>BA</v>
          </cell>
          <cell r="D11270" t="str">
            <v>D</v>
          </cell>
          <cell r="G11270">
            <v>1</v>
          </cell>
          <cell r="H11270" t="str">
            <v>Sonstige</v>
          </cell>
          <cell r="I11270" t="str">
            <v>ja</v>
          </cell>
        </row>
        <row r="11271">
          <cell r="B11271" t="str">
            <v>BW</v>
          </cell>
          <cell r="C11271" t="str">
            <v>BA</v>
          </cell>
          <cell r="D11271" t="str">
            <v>D</v>
          </cell>
          <cell r="G11271">
            <v>11</v>
          </cell>
          <cell r="H11271" t="str">
            <v>Sonstige</v>
          </cell>
          <cell r="I11271" t="str">
            <v>ja</v>
          </cell>
        </row>
        <row r="11272">
          <cell r="B11272" t="str">
            <v>BW</v>
          </cell>
          <cell r="C11272" t="str">
            <v>BA</v>
          </cell>
          <cell r="D11272" t="str">
            <v>D</v>
          </cell>
          <cell r="G11272">
            <v>2.8719999999999999</v>
          </cell>
          <cell r="H11272" t="str">
            <v>Vermittlung</v>
          </cell>
          <cell r="I11272" t="str">
            <v>ja</v>
          </cell>
        </row>
        <row r="11273">
          <cell r="B11273" t="str">
            <v>BW</v>
          </cell>
          <cell r="C11273" t="str">
            <v>BA</v>
          </cell>
          <cell r="D11273" t="str">
            <v>D</v>
          </cell>
          <cell r="G11273">
            <v>1</v>
          </cell>
          <cell r="H11273" t="str">
            <v>Sonstige</v>
          </cell>
          <cell r="I11273" t="str">
            <v>nein</v>
          </cell>
        </row>
        <row r="11274">
          <cell r="B11274" t="str">
            <v>BW</v>
          </cell>
          <cell r="C11274" t="str">
            <v>BA</v>
          </cell>
          <cell r="D11274" t="str">
            <v>D</v>
          </cell>
          <cell r="G11274">
            <v>1.8780000000000001</v>
          </cell>
          <cell r="H11274" t="str">
            <v>Sonstige</v>
          </cell>
          <cell r="I11274" t="str">
            <v>ja</v>
          </cell>
        </row>
        <row r="11275">
          <cell r="B11275" t="str">
            <v>BW</v>
          </cell>
          <cell r="C11275" t="str">
            <v>BA</v>
          </cell>
          <cell r="D11275" t="str">
            <v>D</v>
          </cell>
          <cell r="G11275">
            <v>3</v>
          </cell>
          <cell r="H11275" t="str">
            <v>Sonstige</v>
          </cell>
          <cell r="I11275" t="str">
            <v>ja</v>
          </cell>
        </row>
        <row r="11276">
          <cell r="B11276" t="str">
            <v>BW</v>
          </cell>
          <cell r="C11276" t="str">
            <v>BA</v>
          </cell>
          <cell r="D11276" t="str">
            <v>D</v>
          </cell>
          <cell r="G11276">
            <v>1</v>
          </cell>
          <cell r="H11276" t="str">
            <v>Sonstige</v>
          </cell>
          <cell r="I11276" t="str">
            <v>ja</v>
          </cell>
        </row>
        <row r="11277">
          <cell r="B11277" t="str">
            <v>BW</v>
          </cell>
          <cell r="C11277" t="str">
            <v>BA</v>
          </cell>
          <cell r="D11277" t="str">
            <v>D</v>
          </cell>
          <cell r="G11277">
            <v>1</v>
          </cell>
          <cell r="H11277" t="str">
            <v>Sonstige</v>
          </cell>
          <cell r="I11277" t="str">
            <v>ja</v>
          </cell>
        </row>
        <row r="11278">
          <cell r="B11278" t="str">
            <v>BW</v>
          </cell>
          <cell r="C11278" t="str">
            <v>BA</v>
          </cell>
          <cell r="D11278" t="str">
            <v>D</v>
          </cell>
          <cell r="G11278">
            <v>1</v>
          </cell>
          <cell r="H11278" t="str">
            <v>Sonstige</v>
          </cell>
          <cell r="I11278" t="str">
            <v>ja</v>
          </cell>
        </row>
        <row r="11279">
          <cell r="B11279" t="str">
            <v>BW</v>
          </cell>
          <cell r="C11279" t="str">
            <v>BA</v>
          </cell>
          <cell r="D11279" t="str">
            <v>D</v>
          </cell>
          <cell r="G11279">
            <v>1</v>
          </cell>
          <cell r="H11279" t="str">
            <v>Sonstige</v>
          </cell>
          <cell r="I11279" t="str">
            <v>ja</v>
          </cell>
        </row>
        <row r="11280">
          <cell r="B11280" t="str">
            <v>BW</v>
          </cell>
          <cell r="C11280" t="str">
            <v>Kommune</v>
          </cell>
          <cell r="D11280" t="str">
            <v>B</v>
          </cell>
          <cell r="G11280">
            <v>1</v>
          </cell>
          <cell r="H11280" t="str">
            <v>Sonstige</v>
          </cell>
          <cell r="I11280" t="str">
            <v>nein</v>
          </cell>
        </row>
        <row r="11281">
          <cell r="B11281" t="str">
            <v>BW</v>
          </cell>
          <cell r="C11281" t="str">
            <v>Kommune</v>
          </cell>
          <cell r="D11281" t="str">
            <v>B</v>
          </cell>
          <cell r="G11281">
            <v>1</v>
          </cell>
          <cell r="H11281" t="str">
            <v>Sonstige</v>
          </cell>
          <cell r="I11281" t="str">
            <v>ja</v>
          </cell>
        </row>
        <row r="11282">
          <cell r="B11282" t="str">
            <v>BW</v>
          </cell>
          <cell r="C11282" t="str">
            <v>Kommune</v>
          </cell>
          <cell r="D11282" t="str">
            <v>D</v>
          </cell>
          <cell r="G11282">
            <v>2.5299999999999998</v>
          </cell>
          <cell r="H11282" t="str">
            <v>Vermittlung</v>
          </cell>
          <cell r="I11282" t="str">
            <v>ja</v>
          </cell>
        </row>
        <row r="11283">
          <cell r="B11283" t="str">
            <v>BW</v>
          </cell>
          <cell r="C11283" t="str">
            <v>Kommune</v>
          </cell>
          <cell r="D11283" t="str">
            <v>D</v>
          </cell>
          <cell r="G11283">
            <v>1</v>
          </cell>
          <cell r="H11283" t="str">
            <v>Sonstige</v>
          </cell>
          <cell r="I11283" t="str">
            <v>ja</v>
          </cell>
        </row>
        <row r="11284">
          <cell r="B11284" t="str">
            <v>BW</v>
          </cell>
          <cell r="C11284" t="str">
            <v>Kommune</v>
          </cell>
          <cell r="D11284" t="str">
            <v>D</v>
          </cell>
          <cell r="G11284">
            <v>1</v>
          </cell>
          <cell r="H11284" t="str">
            <v>Sonstige</v>
          </cell>
          <cell r="I11284" t="str">
            <v>nein</v>
          </cell>
        </row>
        <row r="11285">
          <cell r="B11285" t="str">
            <v>BW</v>
          </cell>
          <cell r="C11285" t="str">
            <v>Kommune</v>
          </cell>
          <cell r="D11285" t="str">
            <v>D</v>
          </cell>
          <cell r="G11285">
            <v>3</v>
          </cell>
          <cell r="H11285" t="str">
            <v>Sonstige</v>
          </cell>
          <cell r="I11285" t="str">
            <v>ja</v>
          </cell>
        </row>
        <row r="11286">
          <cell r="B11286" t="str">
            <v>BW</v>
          </cell>
          <cell r="C11286" t="str">
            <v>Kommune</v>
          </cell>
          <cell r="D11286" t="str">
            <v>D</v>
          </cell>
          <cell r="G11286">
            <v>1</v>
          </cell>
          <cell r="H11286" t="str">
            <v>Vermittlung</v>
          </cell>
          <cell r="I11286" t="str">
            <v>ja</v>
          </cell>
        </row>
        <row r="11287">
          <cell r="B11287" t="str">
            <v>BW</v>
          </cell>
          <cell r="C11287" t="str">
            <v>Kommune</v>
          </cell>
          <cell r="D11287" t="str">
            <v>D</v>
          </cell>
          <cell r="G11287">
            <v>0.5</v>
          </cell>
          <cell r="H11287" t="str">
            <v>Sonstige</v>
          </cell>
          <cell r="I11287" t="str">
            <v>nein</v>
          </cell>
        </row>
        <row r="11288">
          <cell r="B11288" t="str">
            <v>BW</v>
          </cell>
          <cell r="C11288" t="str">
            <v>Kommune</v>
          </cell>
          <cell r="D11288" t="str">
            <v>D</v>
          </cell>
          <cell r="G11288">
            <v>1.63</v>
          </cell>
          <cell r="H11288" t="str">
            <v>Sonstige</v>
          </cell>
          <cell r="I11288" t="str">
            <v>nein</v>
          </cell>
        </row>
        <row r="11289">
          <cell r="B11289" t="str">
            <v>BW</v>
          </cell>
          <cell r="C11289" t="str">
            <v>Kommune</v>
          </cell>
          <cell r="D11289" t="str">
            <v>D</v>
          </cell>
          <cell r="G11289">
            <v>7</v>
          </cell>
          <cell r="H11289" t="str">
            <v>Sonstige</v>
          </cell>
          <cell r="I11289" t="str">
            <v>ja</v>
          </cell>
        </row>
        <row r="11290">
          <cell r="B11290" t="str">
            <v>BW</v>
          </cell>
          <cell r="C11290" t="str">
            <v>Kommune</v>
          </cell>
          <cell r="D11290" t="str">
            <v>D</v>
          </cell>
          <cell r="G11290">
            <v>1</v>
          </cell>
          <cell r="H11290" t="str">
            <v>Sonstige</v>
          </cell>
          <cell r="I11290" t="str">
            <v>ja</v>
          </cell>
        </row>
        <row r="11291">
          <cell r="B11291" t="str">
            <v>BW</v>
          </cell>
          <cell r="C11291" t="str">
            <v>BA</v>
          </cell>
          <cell r="D11291" t="str">
            <v>AM</v>
          </cell>
          <cell r="G11291">
            <v>3</v>
          </cell>
          <cell r="H11291" t="str">
            <v>Vermittlung</v>
          </cell>
          <cell r="I11291" t="str">
            <v>ja</v>
          </cell>
        </row>
        <row r="11292">
          <cell r="B11292" t="str">
            <v>BW</v>
          </cell>
          <cell r="C11292" t="str">
            <v>BA</v>
          </cell>
          <cell r="D11292" t="str">
            <v>AM</v>
          </cell>
          <cell r="G11292">
            <v>2.5</v>
          </cell>
          <cell r="H11292" t="str">
            <v>Vermittlung</v>
          </cell>
          <cell r="I11292" t="str">
            <v>ja</v>
          </cell>
        </row>
        <row r="11293">
          <cell r="B11293" t="str">
            <v>BW</v>
          </cell>
          <cell r="C11293" t="str">
            <v>BA</v>
          </cell>
          <cell r="D11293" t="str">
            <v>AM</v>
          </cell>
          <cell r="G11293">
            <v>8.3179999999999996</v>
          </cell>
          <cell r="H11293" t="str">
            <v>Sonstige</v>
          </cell>
          <cell r="I11293" t="str">
            <v>nein</v>
          </cell>
        </row>
        <row r="11294">
          <cell r="B11294" t="str">
            <v>BW</v>
          </cell>
          <cell r="C11294" t="str">
            <v>BA</v>
          </cell>
          <cell r="D11294" t="str">
            <v>AM</v>
          </cell>
          <cell r="G11294">
            <v>1</v>
          </cell>
          <cell r="H11294" t="str">
            <v>Sonstige</v>
          </cell>
          <cell r="I11294" t="str">
            <v>ja</v>
          </cell>
        </row>
        <row r="11295">
          <cell r="B11295" t="str">
            <v>BW</v>
          </cell>
          <cell r="C11295" t="str">
            <v>BA</v>
          </cell>
          <cell r="D11295" t="str">
            <v>AM</v>
          </cell>
          <cell r="G11295">
            <v>19.488</v>
          </cell>
          <cell r="H11295" t="str">
            <v>Sonstige</v>
          </cell>
          <cell r="I11295" t="str">
            <v>ja</v>
          </cell>
        </row>
        <row r="11296">
          <cell r="B11296" t="str">
            <v>BW</v>
          </cell>
          <cell r="C11296" t="str">
            <v>BA</v>
          </cell>
          <cell r="D11296" t="str">
            <v>AM</v>
          </cell>
          <cell r="G11296">
            <v>1</v>
          </cell>
          <cell r="H11296" t="str">
            <v>Sonstige</v>
          </cell>
          <cell r="I11296" t="str">
            <v>ja</v>
          </cell>
        </row>
        <row r="11297">
          <cell r="B11297" t="str">
            <v>BW</v>
          </cell>
          <cell r="C11297" t="str">
            <v>BA</v>
          </cell>
          <cell r="D11297" t="str">
            <v>AM</v>
          </cell>
          <cell r="G11297">
            <v>0.61499999999999999</v>
          </cell>
          <cell r="H11297" t="str">
            <v>Sonstige</v>
          </cell>
          <cell r="I11297" t="str">
            <v>nein</v>
          </cell>
        </row>
        <row r="11298">
          <cell r="B11298" t="str">
            <v>BW</v>
          </cell>
          <cell r="C11298" t="str">
            <v>BA</v>
          </cell>
          <cell r="D11298" t="str">
            <v>AM</v>
          </cell>
          <cell r="G11298">
            <v>5.8789999999999996</v>
          </cell>
          <cell r="H11298" t="str">
            <v>Sonstige</v>
          </cell>
          <cell r="I11298" t="str">
            <v>ja</v>
          </cell>
        </row>
        <row r="11299">
          <cell r="B11299" t="str">
            <v>BW</v>
          </cell>
          <cell r="C11299" t="str">
            <v>BA</v>
          </cell>
          <cell r="D11299" t="str">
            <v>AM</v>
          </cell>
          <cell r="G11299">
            <v>2</v>
          </cell>
          <cell r="H11299" t="str">
            <v>Sonstige</v>
          </cell>
          <cell r="I11299" t="str">
            <v>nein</v>
          </cell>
        </row>
        <row r="11300">
          <cell r="B11300" t="str">
            <v>BW</v>
          </cell>
          <cell r="C11300" t="str">
            <v>BA</v>
          </cell>
          <cell r="D11300" t="str">
            <v>B</v>
          </cell>
          <cell r="G11300">
            <v>1</v>
          </cell>
          <cell r="H11300" t="str">
            <v>Vermittlung</v>
          </cell>
          <cell r="I11300" t="str">
            <v>ja</v>
          </cell>
        </row>
        <row r="11301">
          <cell r="B11301" t="str">
            <v>BW</v>
          </cell>
          <cell r="C11301" t="str">
            <v>BA</v>
          </cell>
          <cell r="D11301" t="str">
            <v>B</v>
          </cell>
          <cell r="G11301">
            <v>9</v>
          </cell>
          <cell r="H11301" t="str">
            <v>Vermittlung</v>
          </cell>
          <cell r="I11301" t="str">
            <v>ja</v>
          </cell>
        </row>
        <row r="11302">
          <cell r="B11302" t="str">
            <v>BW</v>
          </cell>
          <cell r="C11302" t="str">
            <v>BA</v>
          </cell>
          <cell r="D11302" t="str">
            <v>B</v>
          </cell>
          <cell r="G11302">
            <v>2.5</v>
          </cell>
          <cell r="H11302" t="str">
            <v>Vermittlung</v>
          </cell>
          <cell r="I11302" t="str">
            <v>ja</v>
          </cell>
        </row>
        <row r="11303">
          <cell r="B11303" t="str">
            <v>BW</v>
          </cell>
          <cell r="C11303" t="str">
            <v>BA</v>
          </cell>
          <cell r="D11303" t="str">
            <v>B</v>
          </cell>
          <cell r="G11303">
            <v>4</v>
          </cell>
          <cell r="H11303" t="str">
            <v>Sonstige</v>
          </cell>
          <cell r="I11303" t="str">
            <v>nein</v>
          </cell>
        </row>
        <row r="11304">
          <cell r="B11304" t="str">
            <v>BW</v>
          </cell>
          <cell r="C11304" t="str">
            <v>BA</v>
          </cell>
          <cell r="D11304" t="str">
            <v>B</v>
          </cell>
          <cell r="G11304">
            <v>1</v>
          </cell>
          <cell r="H11304" t="str">
            <v>Sonstige</v>
          </cell>
          <cell r="I11304" t="str">
            <v>ja</v>
          </cell>
        </row>
        <row r="11305">
          <cell r="B11305" t="str">
            <v>BW</v>
          </cell>
          <cell r="C11305" t="str">
            <v>BA</v>
          </cell>
          <cell r="D11305" t="str">
            <v>B</v>
          </cell>
          <cell r="G11305">
            <v>7</v>
          </cell>
          <cell r="H11305" t="str">
            <v>Sonstige</v>
          </cell>
          <cell r="I11305" t="str">
            <v>ja</v>
          </cell>
        </row>
        <row r="11306">
          <cell r="B11306" t="str">
            <v>BW</v>
          </cell>
          <cell r="C11306" t="str">
            <v>BA</v>
          </cell>
          <cell r="D11306" t="str">
            <v>D</v>
          </cell>
          <cell r="G11306">
            <v>6.5</v>
          </cell>
          <cell r="H11306" t="str">
            <v>Vermittlung</v>
          </cell>
          <cell r="I11306" t="str">
            <v>ja</v>
          </cell>
        </row>
        <row r="11307">
          <cell r="B11307" t="str">
            <v>BW</v>
          </cell>
          <cell r="C11307" t="str">
            <v>BA</v>
          </cell>
          <cell r="D11307" t="str">
            <v>D</v>
          </cell>
          <cell r="G11307">
            <v>36.753999999999998</v>
          </cell>
          <cell r="H11307" t="str">
            <v>Vermittlung</v>
          </cell>
          <cell r="I11307" t="str">
            <v>ja</v>
          </cell>
        </row>
        <row r="11308">
          <cell r="B11308" t="str">
            <v>BW</v>
          </cell>
          <cell r="C11308" t="str">
            <v>BA</v>
          </cell>
          <cell r="D11308" t="str">
            <v>D</v>
          </cell>
          <cell r="G11308">
            <v>3.5</v>
          </cell>
          <cell r="H11308" t="str">
            <v>Vermittlung</v>
          </cell>
          <cell r="I11308" t="str">
            <v>ja</v>
          </cell>
        </row>
        <row r="11309">
          <cell r="B11309" t="str">
            <v>BW</v>
          </cell>
          <cell r="C11309" t="str">
            <v>BA</v>
          </cell>
          <cell r="D11309" t="str">
            <v>D</v>
          </cell>
          <cell r="G11309">
            <v>2</v>
          </cell>
          <cell r="H11309" t="str">
            <v>Sonstige</v>
          </cell>
          <cell r="I11309" t="str">
            <v>nein</v>
          </cell>
        </row>
        <row r="11310">
          <cell r="B11310" t="str">
            <v>BW</v>
          </cell>
          <cell r="C11310" t="str">
            <v>BA</v>
          </cell>
          <cell r="D11310" t="str">
            <v>D</v>
          </cell>
          <cell r="G11310">
            <v>17.428000000000001</v>
          </cell>
          <cell r="H11310" t="str">
            <v>Sonstige</v>
          </cell>
          <cell r="I11310" t="str">
            <v>nein</v>
          </cell>
        </row>
        <row r="11311">
          <cell r="B11311" t="str">
            <v>BW</v>
          </cell>
          <cell r="C11311" t="str">
            <v>BA</v>
          </cell>
          <cell r="D11311" t="str">
            <v>D</v>
          </cell>
          <cell r="G11311">
            <v>1</v>
          </cell>
          <cell r="H11311" t="str">
            <v>Sonstige</v>
          </cell>
          <cell r="I11311" t="str">
            <v>ja</v>
          </cell>
        </row>
        <row r="11312">
          <cell r="B11312" t="str">
            <v>BW</v>
          </cell>
          <cell r="C11312" t="str">
            <v>BA</v>
          </cell>
          <cell r="D11312" t="str">
            <v>D</v>
          </cell>
          <cell r="G11312">
            <v>1</v>
          </cell>
          <cell r="H11312" t="str">
            <v>Sonstige</v>
          </cell>
          <cell r="I11312" t="str">
            <v>ja</v>
          </cell>
        </row>
        <row r="11313">
          <cell r="B11313" t="str">
            <v>BW</v>
          </cell>
          <cell r="C11313" t="str">
            <v>BA</v>
          </cell>
          <cell r="D11313" t="str">
            <v>D</v>
          </cell>
          <cell r="G11313">
            <v>3.2320000000000002</v>
          </cell>
          <cell r="H11313" t="str">
            <v>Sonstige</v>
          </cell>
          <cell r="I11313" t="str">
            <v>ja</v>
          </cell>
        </row>
        <row r="11314">
          <cell r="B11314" t="str">
            <v>BW</v>
          </cell>
          <cell r="C11314" t="str">
            <v>BA</v>
          </cell>
          <cell r="D11314" t="str">
            <v>D</v>
          </cell>
          <cell r="G11314">
            <v>35.007000000000005</v>
          </cell>
          <cell r="H11314" t="str">
            <v>Sonstige</v>
          </cell>
          <cell r="I11314" t="str">
            <v>ja</v>
          </cell>
        </row>
        <row r="11315">
          <cell r="B11315" t="str">
            <v>BW</v>
          </cell>
          <cell r="C11315" t="str">
            <v>BA</v>
          </cell>
          <cell r="D11315" t="str">
            <v>D</v>
          </cell>
          <cell r="G11315">
            <v>1.5</v>
          </cell>
          <cell r="H11315" t="str">
            <v>Sonstige</v>
          </cell>
          <cell r="I11315" t="str">
            <v>ja</v>
          </cell>
        </row>
        <row r="11316">
          <cell r="B11316" t="str">
            <v>BW</v>
          </cell>
          <cell r="C11316" t="str">
            <v>BA</v>
          </cell>
          <cell r="D11316" t="str">
            <v>D</v>
          </cell>
          <cell r="G11316">
            <v>4.282</v>
          </cell>
          <cell r="H11316" t="str">
            <v>Vermittlung</v>
          </cell>
          <cell r="I11316" t="str">
            <v>ja</v>
          </cell>
        </row>
        <row r="11317">
          <cell r="B11317" t="str">
            <v>BW</v>
          </cell>
          <cell r="C11317" t="str">
            <v>BA</v>
          </cell>
          <cell r="D11317" t="str">
            <v>D</v>
          </cell>
          <cell r="G11317">
            <v>1</v>
          </cell>
          <cell r="H11317" t="str">
            <v>Vermittlung</v>
          </cell>
          <cell r="I11317" t="str">
            <v>ja</v>
          </cell>
        </row>
        <row r="11318">
          <cell r="B11318" t="str">
            <v>BW</v>
          </cell>
          <cell r="C11318" t="str">
            <v>BA</v>
          </cell>
          <cell r="D11318" t="str">
            <v>D</v>
          </cell>
          <cell r="G11318">
            <v>1</v>
          </cell>
          <cell r="H11318" t="str">
            <v>Sonstige</v>
          </cell>
          <cell r="I11318" t="str">
            <v>ja</v>
          </cell>
        </row>
        <row r="11319">
          <cell r="B11319" t="str">
            <v>BW</v>
          </cell>
          <cell r="C11319" t="str">
            <v>BA</v>
          </cell>
          <cell r="D11319" t="str">
            <v>D</v>
          </cell>
          <cell r="G11319">
            <v>17.779</v>
          </cell>
          <cell r="H11319" t="str">
            <v>Sonstige</v>
          </cell>
          <cell r="I11319" t="str">
            <v>ja</v>
          </cell>
        </row>
        <row r="11320">
          <cell r="B11320" t="str">
            <v>BW</v>
          </cell>
          <cell r="C11320" t="str">
            <v>BA</v>
          </cell>
          <cell r="D11320" t="str">
            <v>D</v>
          </cell>
          <cell r="G11320">
            <v>6.6310000000000002</v>
          </cell>
          <cell r="H11320" t="str">
            <v>Sonstige</v>
          </cell>
          <cell r="I11320" t="str">
            <v>nein</v>
          </cell>
        </row>
        <row r="11321">
          <cell r="B11321" t="str">
            <v>BW</v>
          </cell>
          <cell r="C11321" t="str">
            <v>BA</v>
          </cell>
          <cell r="D11321" t="str">
            <v>D</v>
          </cell>
          <cell r="G11321">
            <v>4.5999999999999996</v>
          </cell>
          <cell r="H11321" t="str">
            <v>Sonstige</v>
          </cell>
          <cell r="I11321" t="str">
            <v>ja</v>
          </cell>
        </row>
        <row r="11322">
          <cell r="B11322" t="str">
            <v>BW</v>
          </cell>
          <cell r="C11322" t="str">
            <v>BA</v>
          </cell>
          <cell r="D11322" t="str">
            <v>D</v>
          </cell>
          <cell r="G11322">
            <v>1</v>
          </cell>
          <cell r="H11322" t="str">
            <v>Sonstige</v>
          </cell>
          <cell r="I11322" t="str">
            <v>ja</v>
          </cell>
        </row>
        <row r="11323">
          <cell r="B11323" t="str">
            <v>BW</v>
          </cell>
          <cell r="C11323" t="str">
            <v>BA</v>
          </cell>
          <cell r="D11323" t="str">
            <v>D</v>
          </cell>
          <cell r="G11323">
            <v>0.5</v>
          </cell>
          <cell r="H11323" t="str">
            <v>Sonstige</v>
          </cell>
          <cell r="I11323" t="str">
            <v>nein</v>
          </cell>
        </row>
        <row r="11324">
          <cell r="B11324" t="str">
            <v>BW</v>
          </cell>
          <cell r="C11324" t="str">
            <v>BA</v>
          </cell>
          <cell r="D11324" t="str">
            <v>D</v>
          </cell>
          <cell r="G11324">
            <v>3.8719999999999999</v>
          </cell>
          <cell r="H11324" t="str">
            <v>Sonstige</v>
          </cell>
          <cell r="I11324" t="str">
            <v>ja</v>
          </cell>
        </row>
        <row r="11325">
          <cell r="B11325" t="str">
            <v>BW</v>
          </cell>
          <cell r="C11325" t="str">
            <v>BA</v>
          </cell>
          <cell r="D11325" t="str">
            <v>D</v>
          </cell>
          <cell r="G11325">
            <v>2</v>
          </cell>
          <cell r="H11325" t="str">
            <v>Sonstige</v>
          </cell>
          <cell r="I11325" t="str">
            <v>nein</v>
          </cell>
        </row>
        <row r="11326">
          <cell r="B11326" t="str">
            <v>BW</v>
          </cell>
          <cell r="C11326" t="str">
            <v>BA</v>
          </cell>
          <cell r="D11326" t="str">
            <v>D</v>
          </cell>
          <cell r="G11326">
            <v>4</v>
          </cell>
          <cell r="H11326" t="str">
            <v>Sonstige</v>
          </cell>
          <cell r="I11326" t="str">
            <v>ja</v>
          </cell>
        </row>
        <row r="11327">
          <cell r="B11327" t="str">
            <v>BW</v>
          </cell>
          <cell r="C11327" t="str">
            <v>BA</v>
          </cell>
          <cell r="D11327" t="str">
            <v>D</v>
          </cell>
          <cell r="G11327">
            <v>1</v>
          </cell>
          <cell r="H11327" t="str">
            <v>Sonstige</v>
          </cell>
          <cell r="I11327" t="str">
            <v>ja</v>
          </cell>
        </row>
        <row r="11328">
          <cell r="B11328" t="str">
            <v>BW</v>
          </cell>
          <cell r="C11328" t="str">
            <v>BA</v>
          </cell>
          <cell r="D11328" t="str">
            <v>D</v>
          </cell>
          <cell r="G11328">
            <v>7</v>
          </cell>
          <cell r="H11328" t="str">
            <v>Sonstige</v>
          </cell>
          <cell r="I11328" t="str">
            <v>ja</v>
          </cell>
        </row>
        <row r="11329">
          <cell r="B11329" t="str">
            <v>BW</v>
          </cell>
          <cell r="C11329" t="str">
            <v>BA</v>
          </cell>
          <cell r="D11329" t="str">
            <v>AM</v>
          </cell>
          <cell r="G11329">
            <v>3</v>
          </cell>
          <cell r="H11329" t="str">
            <v>Vermittlung</v>
          </cell>
          <cell r="I11329" t="str">
            <v>ja</v>
          </cell>
        </row>
        <row r="11330">
          <cell r="B11330" t="str">
            <v>BW</v>
          </cell>
          <cell r="C11330" t="str">
            <v>BA</v>
          </cell>
          <cell r="D11330" t="str">
            <v>AM</v>
          </cell>
          <cell r="G11330">
            <v>1</v>
          </cell>
          <cell r="H11330" t="str">
            <v>Vermittlung</v>
          </cell>
          <cell r="I11330" t="str">
            <v>ja</v>
          </cell>
        </row>
        <row r="11331">
          <cell r="B11331" t="str">
            <v>BW</v>
          </cell>
          <cell r="C11331" t="str">
            <v>BA</v>
          </cell>
          <cell r="D11331" t="str">
            <v>AM</v>
          </cell>
          <cell r="G11331">
            <v>6.0259999999999998</v>
          </cell>
          <cell r="H11331" t="str">
            <v>Sonstige</v>
          </cell>
          <cell r="I11331" t="str">
            <v>nein</v>
          </cell>
        </row>
        <row r="11332">
          <cell r="B11332" t="str">
            <v>BW</v>
          </cell>
          <cell r="C11332" t="str">
            <v>BA</v>
          </cell>
          <cell r="D11332" t="str">
            <v>AM</v>
          </cell>
          <cell r="G11332">
            <v>2</v>
          </cell>
          <cell r="H11332" t="str">
            <v>Sonstige</v>
          </cell>
          <cell r="I11332" t="str">
            <v>ja</v>
          </cell>
        </row>
        <row r="11333">
          <cell r="B11333" t="str">
            <v>BW</v>
          </cell>
          <cell r="C11333" t="str">
            <v>BA</v>
          </cell>
          <cell r="D11333" t="str">
            <v>AM</v>
          </cell>
          <cell r="G11333">
            <v>3</v>
          </cell>
          <cell r="H11333" t="str">
            <v>Sonstige</v>
          </cell>
          <cell r="I11333" t="str">
            <v>ja</v>
          </cell>
        </row>
        <row r="11334">
          <cell r="B11334" t="str">
            <v>BW</v>
          </cell>
          <cell r="C11334" t="str">
            <v>BA</v>
          </cell>
          <cell r="D11334" t="str">
            <v>B</v>
          </cell>
          <cell r="G11334">
            <v>1</v>
          </cell>
          <cell r="H11334" t="str">
            <v>Vermittlung</v>
          </cell>
          <cell r="I11334" t="str">
            <v>ja</v>
          </cell>
        </row>
        <row r="11335">
          <cell r="B11335" t="str">
            <v>BW</v>
          </cell>
          <cell r="C11335" t="str">
            <v>BA</v>
          </cell>
          <cell r="D11335" t="str">
            <v>B</v>
          </cell>
          <cell r="G11335">
            <v>1</v>
          </cell>
          <cell r="H11335" t="str">
            <v>Sonstige</v>
          </cell>
          <cell r="I11335" t="str">
            <v>nein</v>
          </cell>
        </row>
        <row r="11336">
          <cell r="B11336" t="str">
            <v>BW</v>
          </cell>
          <cell r="C11336" t="str">
            <v>BA</v>
          </cell>
          <cell r="D11336" t="str">
            <v>B</v>
          </cell>
          <cell r="G11336">
            <v>1.6</v>
          </cell>
          <cell r="H11336" t="str">
            <v>Sonstige</v>
          </cell>
          <cell r="I11336" t="str">
            <v>ja</v>
          </cell>
        </row>
        <row r="11337">
          <cell r="B11337" t="str">
            <v>BW</v>
          </cell>
          <cell r="C11337" t="str">
            <v>BA</v>
          </cell>
          <cell r="D11337" t="str">
            <v>D</v>
          </cell>
          <cell r="G11337">
            <v>8.5709999999999997</v>
          </cell>
          <cell r="H11337" t="str">
            <v>Vermittlung</v>
          </cell>
          <cell r="I11337" t="str">
            <v>ja</v>
          </cell>
        </row>
        <row r="11338">
          <cell r="B11338" t="str">
            <v>BW</v>
          </cell>
          <cell r="C11338" t="str">
            <v>BA</v>
          </cell>
          <cell r="D11338" t="str">
            <v>D</v>
          </cell>
          <cell r="G11338">
            <v>10.375</v>
          </cell>
          <cell r="H11338" t="str">
            <v>Vermittlung</v>
          </cell>
          <cell r="I11338" t="str">
            <v>ja</v>
          </cell>
        </row>
        <row r="11339">
          <cell r="B11339" t="str">
            <v>BW</v>
          </cell>
          <cell r="C11339" t="str">
            <v>BA</v>
          </cell>
          <cell r="D11339" t="str">
            <v>D</v>
          </cell>
          <cell r="G11339">
            <v>0.5</v>
          </cell>
          <cell r="H11339" t="str">
            <v>Vermittlung</v>
          </cell>
          <cell r="I11339" t="str">
            <v>ja</v>
          </cell>
        </row>
        <row r="11340">
          <cell r="B11340" t="str">
            <v>BW</v>
          </cell>
          <cell r="C11340" t="str">
            <v>BA</v>
          </cell>
          <cell r="D11340" t="str">
            <v>D</v>
          </cell>
          <cell r="G11340">
            <v>1</v>
          </cell>
          <cell r="H11340" t="str">
            <v>Sonstige</v>
          </cell>
          <cell r="I11340" t="str">
            <v>nein</v>
          </cell>
        </row>
        <row r="11341">
          <cell r="B11341" t="str">
            <v>BW</v>
          </cell>
          <cell r="C11341" t="str">
            <v>BA</v>
          </cell>
          <cell r="D11341" t="str">
            <v>D</v>
          </cell>
          <cell r="G11341">
            <v>5.5950000000000006</v>
          </cell>
          <cell r="H11341" t="str">
            <v>Sonstige</v>
          </cell>
          <cell r="I11341" t="str">
            <v>nein</v>
          </cell>
        </row>
        <row r="11342">
          <cell r="B11342" t="str">
            <v>BW</v>
          </cell>
          <cell r="C11342" t="str">
            <v>BA</v>
          </cell>
          <cell r="D11342" t="str">
            <v>D</v>
          </cell>
          <cell r="G11342">
            <v>10</v>
          </cell>
          <cell r="H11342" t="str">
            <v>Sonstige</v>
          </cell>
          <cell r="I11342" t="str">
            <v>ja</v>
          </cell>
        </row>
        <row r="11343">
          <cell r="B11343" t="str">
            <v>BW</v>
          </cell>
          <cell r="C11343" t="str">
            <v>BA</v>
          </cell>
          <cell r="D11343" t="str">
            <v>D</v>
          </cell>
          <cell r="G11343">
            <v>0.3</v>
          </cell>
          <cell r="H11343" t="str">
            <v>Sonstige</v>
          </cell>
          <cell r="I11343" t="str">
            <v>nein</v>
          </cell>
        </row>
        <row r="11344">
          <cell r="B11344" t="str">
            <v>BW</v>
          </cell>
          <cell r="C11344" t="str">
            <v>BA</v>
          </cell>
          <cell r="D11344" t="str">
            <v>D</v>
          </cell>
          <cell r="G11344">
            <v>3.3540000000000001</v>
          </cell>
          <cell r="H11344" t="str">
            <v>Vermittlung</v>
          </cell>
          <cell r="I11344" t="str">
            <v>ja</v>
          </cell>
        </row>
        <row r="11345">
          <cell r="B11345" t="str">
            <v>BW</v>
          </cell>
          <cell r="C11345" t="str">
            <v>BA</v>
          </cell>
          <cell r="D11345" t="str">
            <v>D</v>
          </cell>
          <cell r="G11345">
            <v>1</v>
          </cell>
          <cell r="H11345" t="str">
            <v>Vermittlung</v>
          </cell>
          <cell r="I11345" t="str">
            <v>ja</v>
          </cell>
        </row>
        <row r="11346">
          <cell r="B11346" t="str">
            <v>BW</v>
          </cell>
          <cell r="C11346" t="str">
            <v>BA</v>
          </cell>
          <cell r="D11346" t="str">
            <v>D</v>
          </cell>
          <cell r="G11346">
            <v>0.39</v>
          </cell>
          <cell r="H11346" t="str">
            <v>Vermittlung</v>
          </cell>
          <cell r="I11346" t="str">
            <v>ja</v>
          </cell>
        </row>
        <row r="11347">
          <cell r="B11347" t="str">
            <v>BW</v>
          </cell>
          <cell r="C11347" t="str">
            <v>BA</v>
          </cell>
          <cell r="D11347" t="str">
            <v>D</v>
          </cell>
          <cell r="G11347">
            <v>9</v>
          </cell>
          <cell r="H11347" t="str">
            <v>Sonstige</v>
          </cell>
          <cell r="I11347" t="str">
            <v>ja</v>
          </cell>
        </row>
        <row r="11348">
          <cell r="B11348" t="str">
            <v>BW</v>
          </cell>
          <cell r="C11348" t="str">
            <v>BA</v>
          </cell>
          <cell r="D11348" t="str">
            <v>D</v>
          </cell>
          <cell r="G11348">
            <v>1</v>
          </cell>
          <cell r="H11348" t="str">
            <v>Sonstige</v>
          </cell>
          <cell r="I11348" t="str">
            <v>ja</v>
          </cell>
        </row>
        <row r="11349">
          <cell r="B11349" t="str">
            <v>BW</v>
          </cell>
          <cell r="C11349" t="str">
            <v>BA</v>
          </cell>
          <cell r="D11349" t="str">
            <v>D</v>
          </cell>
          <cell r="G11349">
            <v>0.5</v>
          </cell>
          <cell r="H11349" t="str">
            <v>Sonstige</v>
          </cell>
          <cell r="I11349" t="str">
            <v>ja</v>
          </cell>
        </row>
        <row r="11350">
          <cell r="B11350" t="str">
            <v>BW</v>
          </cell>
          <cell r="C11350" t="str">
            <v>BA</v>
          </cell>
          <cell r="D11350" t="str">
            <v>D</v>
          </cell>
          <cell r="G11350">
            <v>3</v>
          </cell>
          <cell r="H11350" t="str">
            <v>Sonstige</v>
          </cell>
          <cell r="I11350" t="str">
            <v>nein</v>
          </cell>
        </row>
        <row r="11351">
          <cell r="B11351" t="str">
            <v>BW</v>
          </cell>
          <cell r="C11351" t="str">
            <v>BA</v>
          </cell>
          <cell r="D11351" t="str">
            <v>D</v>
          </cell>
          <cell r="G11351">
            <v>1.5</v>
          </cell>
          <cell r="H11351" t="str">
            <v>Sonstige</v>
          </cell>
          <cell r="I11351" t="str">
            <v>ja</v>
          </cell>
        </row>
        <row r="11352">
          <cell r="B11352" t="str">
            <v>BW</v>
          </cell>
          <cell r="C11352" t="str">
            <v>BA</v>
          </cell>
          <cell r="D11352" t="str">
            <v>D</v>
          </cell>
          <cell r="G11352">
            <v>1.75</v>
          </cell>
          <cell r="H11352" t="str">
            <v>Sonstige</v>
          </cell>
          <cell r="I11352" t="str">
            <v>ja</v>
          </cell>
        </row>
        <row r="11353">
          <cell r="B11353" t="str">
            <v>BW</v>
          </cell>
          <cell r="C11353" t="str">
            <v>BA</v>
          </cell>
          <cell r="D11353" t="str">
            <v>D</v>
          </cell>
          <cell r="G11353">
            <v>1</v>
          </cell>
          <cell r="H11353" t="str">
            <v>Sonstige</v>
          </cell>
          <cell r="I11353" t="str">
            <v>nein</v>
          </cell>
        </row>
        <row r="11354">
          <cell r="B11354" t="str">
            <v>BW</v>
          </cell>
          <cell r="C11354" t="str">
            <v>BA</v>
          </cell>
          <cell r="D11354" t="str">
            <v>D</v>
          </cell>
          <cell r="G11354">
            <v>2</v>
          </cell>
          <cell r="H11354" t="str">
            <v>Sonstige</v>
          </cell>
          <cell r="I11354" t="str">
            <v>ja</v>
          </cell>
        </row>
        <row r="11355">
          <cell r="B11355" t="str">
            <v>BW</v>
          </cell>
          <cell r="C11355" t="str">
            <v>BA</v>
          </cell>
          <cell r="D11355" t="str">
            <v>D</v>
          </cell>
          <cell r="G11355">
            <v>1</v>
          </cell>
          <cell r="H11355" t="str">
            <v>Sonstige</v>
          </cell>
          <cell r="I11355" t="str">
            <v>ja</v>
          </cell>
        </row>
        <row r="11356">
          <cell r="B11356" t="str">
            <v>BW</v>
          </cell>
          <cell r="C11356" t="str">
            <v>BA</v>
          </cell>
          <cell r="D11356" t="str">
            <v>D</v>
          </cell>
          <cell r="G11356">
            <v>0.4</v>
          </cell>
          <cell r="H11356" t="str">
            <v>Sonstige</v>
          </cell>
          <cell r="I11356" t="str">
            <v>ja</v>
          </cell>
        </row>
        <row r="11357">
          <cell r="B11357" t="str">
            <v>BW</v>
          </cell>
          <cell r="C11357" t="str">
            <v>BA</v>
          </cell>
          <cell r="D11357" t="str">
            <v>AM</v>
          </cell>
          <cell r="G11357">
            <v>5</v>
          </cell>
          <cell r="H11357" t="str">
            <v>Vermittlung</v>
          </cell>
          <cell r="I11357" t="str">
            <v>ja</v>
          </cell>
        </row>
        <row r="11358">
          <cell r="B11358" t="str">
            <v>BW</v>
          </cell>
          <cell r="C11358" t="str">
            <v>BA</v>
          </cell>
          <cell r="D11358" t="str">
            <v>AM</v>
          </cell>
          <cell r="G11358">
            <v>2.7749999999999999</v>
          </cell>
          <cell r="H11358" t="str">
            <v>Sonstige</v>
          </cell>
          <cell r="I11358" t="str">
            <v>nein</v>
          </cell>
        </row>
        <row r="11359">
          <cell r="B11359" t="str">
            <v>BW</v>
          </cell>
          <cell r="C11359" t="str">
            <v>BA</v>
          </cell>
          <cell r="D11359" t="str">
            <v>AM</v>
          </cell>
          <cell r="G11359">
            <v>4</v>
          </cell>
          <cell r="H11359" t="str">
            <v>Sonstige</v>
          </cell>
          <cell r="I11359" t="str">
            <v>ja</v>
          </cell>
        </row>
        <row r="11360">
          <cell r="B11360" t="str">
            <v>BW</v>
          </cell>
          <cell r="C11360" t="str">
            <v>BA</v>
          </cell>
          <cell r="D11360" t="str">
            <v>AM</v>
          </cell>
          <cell r="G11360">
            <v>1</v>
          </cell>
          <cell r="H11360" t="str">
            <v>Sonstige</v>
          </cell>
          <cell r="I11360" t="str">
            <v>ja</v>
          </cell>
        </row>
        <row r="11361">
          <cell r="B11361" t="str">
            <v>BW</v>
          </cell>
          <cell r="C11361" t="str">
            <v>BA</v>
          </cell>
          <cell r="D11361" t="str">
            <v>B</v>
          </cell>
          <cell r="G11361">
            <v>1</v>
          </cell>
          <cell r="H11361" t="str">
            <v>Vermittlung</v>
          </cell>
          <cell r="I11361" t="str">
            <v>ja</v>
          </cell>
        </row>
        <row r="11362">
          <cell r="B11362" t="str">
            <v>BW</v>
          </cell>
          <cell r="C11362" t="str">
            <v>BA</v>
          </cell>
          <cell r="D11362" t="str">
            <v>B</v>
          </cell>
          <cell r="G11362">
            <v>4</v>
          </cell>
          <cell r="H11362" t="str">
            <v>Vermittlung</v>
          </cell>
          <cell r="I11362" t="str">
            <v>ja</v>
          </cell>
        </row>
        <row r="11363">
          <cell r="B11363" t="str">
            <v>BW</v>
          </cell>
          <cell r="C11363" t="str">
            <v>BA</v>
          </cell>
          <cell r="D11363" t="str">
            <v>B</v>
          </cell>
          <cell r="G11363">
            <v>1</v>
          </cell>
          <cell r="H11363" t="str">
            <v>Vermittlung</v>
          </cell>
          <cell r="I11363" t="str">
            <v>ja</v>
          </cell>
        </row>
        <row r="11364">
          <cell r="B11364" t="str">
            <v>BW</v>
          </cell>
          <cell r="C11364" t="str">
            <v>BA</v>
          </cell>
          <cell r="D11364" t="str">
            <v>B</v>
          </cell>
          <cell r="G11364">
            <v>1</v>
          </cell>
          <cell r="H11364" t="str">
            <v>Sonstige</v>
          </cell>
          <cell r="I11364" t="str">
            <v>nein</v>
          </cell>
        </row>
        <row r="11365">
          <cell r="B11365" t="str">
            <v>BW</v>
          </cell>
          <cell r="C11365" t="str">
            <v>BA</v>
          </cell>
          <cell r="D11365" t="str">
            <v>B</v>
          </cell>
          <cell r="G11365">
            <v>1</v>
          </cell>
          <cell r="H11365" t="str">
            <v>Sonstige</v>
          </cell>
          <cell r="I11365" t="str">
            <v>ja</v>
          </cell>
        </row>
        <row r="11366">
          <cell r="B11366" t="str">
            <v>BW</v>
          </cell>
          <cell r="C11366" t="str">
            <v>BA</v>
          </cell>
          <cell r="D11366" t="str">
            <v>B</v>
          </cell>
          <cell r="G11366">
            <v>2</v>
          </cell>
          <cell r="H11366" t="str">
            <v>Sonstige</v>
          </cell>
          <cell r="I11366" t="str">
            <v>ja</v>
          </cell>
        </row>
        <row r="11367">
          <cell r="B11367" t="str">
            <v>BW</v>
          </cell>
          <cell r="C11367" t="str">
            <v>BA</v>
          </cell>
          <cell r="D11367" t="str">
            <v>B</v>
          </cell>
          <cell r="G11367">
            <v>1</v>
          </cell>
          <cell r="H11367" t="str">
            <v>Sonstige</v>
          </cell>
          <cell r="I11367" t="str">
            <v>nein</v>
          </cell>
        </row>
        <row r="11368">
          <cell r="B11368" t="str">
            <v>BW</v>
          </cell>
          <cell r="C11368" t="str">
            <v>BA</v>
          </cell>
          <cell r="D11368" t="str">
            <v>D</v>
          </cell>
          <cell r="G11368">
            <v>7.069</v>
          </cell>
          <cell r="H11368" t="str">
            <v>Vermittlung</v>
          </cell>
          <cell r="I11368" t="str">
            <v>ja</v>
          </cell>
        </row>
        <row r="11369">
          <cell r="B11369" t="str">
            <v>BW</v>
          </cell>
          <cell r="C11369" t="str">
            <v>BA</v>
          </cell>
          <cell r="D11369" t="str">
            <v>D</v>
          </cell>
          <cell r="G11369">
            <v>10</v>
          </cell>
          <cell r="H11369" t="str">
            <v>Vermittlung</v>
          </cell>
          <cell r="I11369" t="str">
            <v>ja</v>
          </cell>
        </row>
        <row r="11370">
          <cell r="B11370" t="str">
            <v>BW</v>
          </cell>
          <cell r="C11370" t="str">
            <v>BA</v>
          </cell>
          <cell r="D11370" t="str">
            <v>D</v>
          </cell>
          <cell r="G11370">
            <v>1</v>
          </cell>
          <cell r="H11370" t="str">
            <v>Vermittlung</v>
          </cell>
          <cell r="I11370" t="str">
            <v>ja</v>
          </cell>
        </row>
        <row r="11371">
          <cell r="B11371" t="str">
            <v>BW</v>
          </cell>
          <cell r="C11371" t="str">
            <v>BA</v>
          </cell>
          <cell r="D11371" t="str">
            <v>D</v>
          </cell>
          <cell r="G11371">
            <v>5.5</v>
          </cell>
          <cell r="H11371" t="str">
            <v>Sonstige</v>
          </cell>
          <cell r="I11371" t="str">
            <v>nein</v>
          </cell>
        </row>
        <row r="11372">
          <cell r="B11372" t="str">
            <v>BW</v>
          </cell>
          <cell r="C11372" t="str">
            <v>BA</v>
          </cell>
          <cell r="D11372" t="str">
            <v>D</v>
          </cell>
          <cell r="G11372">
            <v>1</v>
          </cell>
          <cell r="H11372" t="str">
            <v>Sonstige</v>
          </cell>
          <cell r="I11372" t="str">
            <v>nein</v>
          </cell>
        </row>
        <row r="11373">
          <cell r="B11373" t="str">
            <v>BW</v>
          </cell>
          <cell r="C11373" t="str">
            <v>BA</v>
          </cell>
          <cell r="D11373" t="str">
            <v>D</v>
          </cell>
          <cell r="G11373">
            <v>1</v>
          </cell>
          <cell r="H11373" t="str">
            <v>Sonstige</v>
          </cell>
          <cell r="I11373" t="str">
            <v>ja</v>
          </cell>
        </row>
        <row r="11374">
          <cell r="B11374" t="str">
            <v>BW</v>
          </cell>
          <cell r="C11374" t="str">
            <v>BA</v>
          </cell>
          <cell r="D11374" t="str">
            <v>D</v>
          </cell>
          <cell r="G11374">
            <v>3.8</v>
          </cell>
          <cell r="H11374" t="str">
            <v>Sonstige</v>
          </cell>
          <cell r="I11374" t="str">
            <v>ja</v>
          </cell>
        </row>
        <row r="11375">
          <cell r="B11375" t="str">
            <v>BW</v>
          </cell>
          <cell r="C11375" t="str">
            <v>BA</v>
          </cell>
          <cell r="D11375" t="str">
            <v>D</v>
          </cell>
          <cell r="G11375">
            <v>0.5</v>
          </cell>
          <cell r="H11375" t="str">
            <v>Sonstige</v>
          </cell>
          <cell r="I11375" t="str">
            <v>ja</v>
          </cell>
        </row>
        <row r="11376">
          <cell r="B11376" t="str">
            <v>BW</v>
          </cell>
          <cell r="C11376" t="str">
            <v>BA</v>
          </cell>
          <cell r="D11376" t="str">
            <v>D</v>
          </cell>
          <cell r="G11376">
            <v>4</v>
          </cell>
          <cell r="H11376" t="str">
            <v>Vermittlung</v>
          </cell>
          <cell r="I11376" t="str">
            <v>ja</v>
          </cell>
        </row>
        <row r="11377">
          <cell r="B11377" t="str">
            <v>BW</v>
          </cell>
          <cell r="C11377" t="str">
            <v>BA</v>
          </cell>
          <cell r="D11377" t="str">
            <v>D</v>
          </cell>
          <cell r="G11377">
            <v>1</v>
          </cell>
          <cell r="H11377" t="str">
            <v>Vermittlung</v>
          </cell>
          <cell r="I11377" t="str">
            <v>ja</v>
          </cell>
        </row>
        <row r="11378">
          <cell r="B11378" t="str">
            <v>BW</v>
          </cell>
          <cell r="C11378" t="str">
            <v>BA</v>
          </cell>
          <cell r="D11378" t="str">
            <v>D</v>
          </cell>
          <cell r="G11378">
            <v>1</v>
          </cell>
          <cell r="H11378" t="str">
            <v>Sonstige</v>
          </cell>
          <cell r="I11378" t="str">
            <v>nein</v>
          </cell>
        </row>
        <row r="11379">
          <cell r="B11379" t="str">
            <v>BW</v>
          </cell>
          <cell r="C11379" t="str">
            <v>BA</v>
          </cell>
          <cell r="D11379" t="str">
            <v>D</v>
          </cell>
          <cell r="G11379">
            <v>15.981999999999999</v>
          </cell>
          <cell r="H11379" t="str">
            <v>Sonstige</v>
          </cell>
          <cell r="I11379" t="str">
            <v>ja</v>
          </cell>
        </row>
        <row r="11380">
          <cell r="B11380" t="str">
            <v>BW</v>
          </cell>
          <cell r="C11380" t="str">
            <v>BA</v>
          </cell>
          <cell r="D11380" t="str">
            <v>D</v>
          </cell>
          <cell r="G11380">
            <v>2</v>
          </cell>
          <cell r="H11380" t="str">
            <v>Sonstige</v>
          </cell>
          <cell r="I11380" t="str">
            <v>nein</v>
          </cell>
        </row>
        <row r="11381">
          <cell r="B11381" t="str">
            <v>BW</v>
          </cell>
          <cell r="C11381" t="str">
            <v>BA</v>
          </cell>
          <cell r="D11381" t="str">
            <v>D</v>
          </cell>
          <cell r="G11381">
            <v>1</v>
          </cell>
          <cell r="H11381" t="str">
            <v>Sonstige</v>
          </cell>
          <cell r="I11381" t="str">
            <v>ja</v>
          </cell>
        </row>
        <row r="11382">
          <cell r="B11382" t="str">
            <v>BW</v>
          </cell>
          <cell r="C11382" t="str">
            <v>BA</v>
          </cell>
          <cell r="D11382" t="str">
            <v>D</v>
          </cell>
          <cell r="G11382">
            <v>1</v>
          </cell>
          <cell r="H11382" t="str">
            <v>Sonstige</v>
          </cell>
          <cell r="I11382" t="str">
            <v>nein</v>
          </cell>
        </row>
        <row r="11383">
          <cell r="B11383" t="str">
            <v>BW</v>
          </cell>
          <cell r="C11383" t="str">
            <v>BA</v>
          </cell>
          <cell r="D11383" t="str">
            <v>D</v>
          </cell>
          <cell r="G11383">
            <v>1</v>
          </cell>
          <cell r="H11383" t="str">
            <v>Sonstige</v>
          </cell>
          <cell r="I11383" t="str">
            <v>ja</v>
          </cell>
        </row>
        <row r="11384">
          <cell r="B11384" t="str">
            <v>BW</v>
          </cell>
          <cell r="C11384" t="str">
            <v>BA</v>
          </cell>
          <cell r="D11384" t="str">
            <v>D</v>
          </cell>
          <cell r="G11384">
            <v>2</v>
          </cell>
          <cell r="H11384" t="str">
            <v>Sonstige</v>
          </cell>
          <cell r="I11384" t="str">
            <v>ja</v>
          </cell>
        </row>
        <row r="11385">
          <cell r="B11385" t="str">
            <v>BW</v>
          </cell>
          <cell r="C11385" t="str">
            <v>BA</v>
          </cell>
          <cell r="D11385" t="str">
            <v>D</v>
          </cell>
          <cell r="G11385">
            <v>1</v>
          </cell>
          <cell r="H11385" t="str">
            <v>Sonstige</v>
          </cell>
          <cell r="I11385" t="str">
            <v>ja</v>
          </cell>
        </row>
        <row r="11386">
          <cell r="B11386" t="str">
            <v>BW</v>
          </cell>
          <cell r="C11386" t="str">
            <v>Kommune</v>
          </cell>
          <cell r="D11386" t="str">
            <v>B</v>
          </cell>
          <cell r="G11386">
            <v>1</v>
          </cell>
          <cell r="H11386" t="str">
            <v>Sonstige</v>
          </cell>
          <cell r="I11386" t="str">
            <v>nein</v>
          </cell>
        </row>
        <row r="11387">
          <cell r="B11387" t="str">
            <v>BW</v>
          </cell>
          <cell r="C11387" t="str">
            <v>Kommune</v>
          </cell>
          <cell r="D11387" t="str">
            <v>B</v>
          </cell>
          <cell r="G11387">
            <v>1</v>
          </cell>
          <cell r="H11387" t="str">
            <v>Sonstige</v>
          </cell>
          <cell r="I11387" t="str">
            <v>nein</v>
          </cell>
        </row>
        <row r="11388">
          <cell r="B11388" t="str">
            <v>BW</v>
          </cell>
          <cell r="C11388" t="str">
            <v>Kommune</v>
          </cell>
          <cell r="D11388" t="str">
            <v>B</v>
          </cell>
          <cell r="G11388">
            <v>3</v>
          </cell>
          <cell r="H11388" t="str">
            <v>Sonstige</v>
          </cell>
          <cell r="I11388" t="str">
            <v>ja</v>
          </cell>
        </row>
        <row r="11389">
          <cell r="B11389" t="str">
            <v>BW</v>
          </cell>
          <cell r="C11389" t="str">
            <v>Kommune</v>
          </cell>
          <cell r="D11389" t="str">
            <v>D</v>
          </cell>
          <cell r="G11389">
            <v>1.5</v>
          </cell>
          <cell r="H11389" t="str">
            <v>Vermittlung</v>
          </cell>
          <cell r="I11389" t="str">
            <v>ja</v>
          </cell>
        </row>
        <row r="11390">
          <cell r="B11390" t="str">
            <v>BW</v>
          </cell>
          <cell r="C11390" t="str">
            <v>Kommune</v>
          </cell>
          <cell r="D11390" t="str">
            <v>D</v>
          </cell>
          <cell r="G11390">
            <v>1</v>
          </cell>
          <cell r="H11390" t="str">
            <v>Sonstige</v>
          </cell>
          <cell r="I11390" t="str">
            <v>nein</v>
          </cell>
        </row>
        <row r="11391">
          <cell r="B11391" t="str">
            <v>BW</v>
          </cell>
          <cell r="C11391" t="str">
            <v>Kommune</v>
          </cell>
          <cell r="D11391" t="str">
            <v>D</v>
          </cell>
          <cell r="G11391">
            <v>0.7</v>
          </cell>
          <cell r="H11391" t="str">
            <v>Sonstige</v>
          </cell>
          <cell r="I11391" t="str">
            <v>nein</v>
          </cell>
        </row>
        <row r="11392">
          <cell r="B11392" t="str">
            <v>BW</v>
          </cell>
          <cell r="C11392" t="str">
            <v>Kommune</v>
          </cell>
          <cell r="D11392" t="str">
            <v>D</v>
          </cell>
          <cell r="G11392">
            <v>5.3</v>
          </cell>
          <cell r="H11392" t="str">
            <v>Sonstige</v>
          </cell>
          <cell r="I11392" t="str">
            <v>nein</v>
          </cell>
        </row>
        <row r="11393">
          <cell r="B11393" t="str">
            <v>BW</v>
          </cell>
          <cell r="C11393" t="str">
            <v>Kommune</v>
          </cell>
          <cell r="D11393" t="str">
            <v>D</v>
          </cell>
          <cell r="G11393">
            <v>2.85</v>
          </cell>
          <cell r="H11393" t="str">
            <v>Sonstige</v>
          </cell>
          <cell r="I11393" t="str">
            <v>ja</v>
          </cell>
        </row>
        <row r="11394">
          <cell r="B11394" t="str">
            <v>BW</v>
          </cell>
          <cell r="C11394" t="str">
            <v>Kommune</v>
          </cell>
          <cell r="D11394" t="str">
            <v>D</v>
          </cell>
          <cell r="G11394">
            <v>2.75</v>
          </cell>
          <cell r="H11394" t="str">
            <v>Vermittlung</v>
          </cell>
          <cell r="I11394" t="str">
            <v>ja</v>
          </cell>
        </row>
        <row r="11395">
          <cell r="B11395" t="str">
            <v>BW</v>
          </cell>
          <cell r="C11395" t="str">
            <v>Kommune</v>
          </cell>
          <cell r="D11395" t="str">
            <v>D</v>
          </cell>
          <cell r="G11395">
            <v>3</v>
          </cell>
          <cell r="H11395" t="str">
            <v>Sonstige</v>
          </cell>
          <cell r="I11395" t="str">
            <v>nein</v>
          </cell>
        </row>
        <row r="11396">
          <cell r="B11396" t="str">
            <v>BW</v>
          </cell>
          <cell r="C11396" t="str">
            <v>Kommune</v>
          </cell>
          <cell r="D11396" t="str">
            <v>D</v>
          </cell>
          <cell r="G11396">
            <v>1</v>
          </cell>
          <cell r="H11396" t="str">
            <v>Sonstige</v>
          </cell>
          <cell r="I11396" t="str">
            <v>nein</v>
          </cell>
        </row>
        <row r="11397">
          <cell r="B11397" t="str">
            <v>BW</v>
          </cell>
          <cell r="C11397" t="str">
            <v>Kommune</v>
          </cell>
          <cell r="D11397" t="str">
            <v>D</v>
          </cell>
          <cell r="G11397">
            <v>1</v>
          </cell>
          <cell r="H11397" t="str">
            <v>Sonstige</v>
          </cell>
          <cell r="I11397" t="str">
            <v>nein</v>
          </cell>
        </row>
        <row r="11398">
          <cell r="B11398" t="str">
            <v>BW</v>
          </cell>
          <cell r="C11398" t="str">
            <v>Kommune</v>
          </cell>
          <cell r="D11398" t="str">
            <v>D</v>
          </cell>
          <cell r="G11398">
            <v>2.73</v>
          </cell>
          <cell r="H11398" t="str">
            <v>Sonstige</v>
          </cell>
          <cell r="I11398" t="str">
            <v>nein</v>
          </cell>
        </row>
        <row r="11399">
          <cell r="B11399" t="str">
            <v>BW</v>
          </cell>
          <cell r="C11399" t="str">
            <v>Kommune</v>
          </cell>
          <cell r="D11399" t="str">
            <v>D</v>
          </cell>
          <cell r="G11399">
            <v>1</v>
          </cell>
          <cell r="H11399" t="str">
            <v>Sonstige</v>
          </cell>
          <cell r="I11399" t="str">
            <v>nein</v>
          </cell>
        </row>
        <row r="11400">
          <cell r="B11400" t="str">
            <v>BW</v>
          </cell>
          <cell r="C11400" t="str">
            <v>Kommune</v>
          </cell>
          <cell r="D11400" t="str">
            <v>D</v>
          </cell>
          <cell r="G11400">
            <v>9</v>
          </cell>
          <cell r="H11400" t="str">
            <v>Sonstige</v>
          </cell>
          <cell r="I11400" t="str">
            <v>ja</v>
          </cell>
        </row>
        <row r="11401">
          <cell r="B11401" t="str">
            <v>BW</v>
          </cell>
          <cell r="C11401" t="str">
            <v>Kommune</v>
          </cell>
          <cell r="D11401" t="str">
            <v>D</v>
          </cell>
          <cell r="G11401">
            <v>1</v>
          </cell>
          <cell r="H11401" t="str">
            <v>Sonstige</v>
          </cell>
          <cell r="I11401" t="str">
            <v>ja</v>
          </cell>
        </row>
        <row r="11402">
          <cell r="B11402" t="str">
            <v>BW</v>
          </cell>
          <cell r="C11402" t="str">
            <v>Kommune</v>
          </cell>
          <cell r="D11402" t="str">
            <v>D</v>
          </cell>
          <cell r="G11402">
            <v>0.5</v>
          </cell>
          <cell r="H11402" t="str">
            <v>Sonstige</v>
          </cell>
          <cell r="I11402" t="str">
            <v>nein</v>
          </cell>
        </row>
        <row r="11403">
          <cell r="B11403" t="str">
            <v>BW</v>
          </cell>
          <cell r="C11403" t="str">
            <v>Kommune</v>
          </cell>
          <cell r="D11403" t="str">
            <v>D</v>
          </cell>
          <cell r="G11403">
            <v>2</v>
          </cell>
          <cell r="H11403" t="str">
            <v>Sonstige</v>
          </cell>
          <cell r="I11403" t="str">
            <v>ja</v>
          </cell>
        </row>
        <row r="11404">
          <cell r="B11404" t="str">
            <v>BW</v>
          </cell>
          <cell r="C11404" t="str">
            <v>BA</v>
          </cell>
          <cell r="D11404" t="str">
            <v>AM</v>
          </cell>
          <cell r="G11404">
            <v>2</v>
          </cell>
          <cell r="H11404" t="str">
            <v>Vermittlung</v>
          </cell>
          <cell r="I11404" t="str">
            <v>ja</v>
          </cell>
        </row>
        <row r="11405">
          <cell r="B11405" t="str">
            <v>BW</v>
          </cell>
          <cell r="C11405" t="str">
            <v>BA</v>
          </cell>
          <cell r="D11405" t="str">
            <v>AM</v>
          </cell>
          <cell r="G11405">
            <v>1.385</v>
          </cell>
          <cell r="H11405" t="str">
            <v>Vermittlung</v>
          </cell>
          <cell r="I11405" t="str">
            <v>ja</v>
          </cell>
        </row>
        <row r="11406">
          <cell r="B11406" t="str">
            <v>BW</v>
          </cell>
          <cell r="C11406" t="str">
            <v>BA</v>
          </cell>
          <cell r="D11406" t="str">
            <v>AM</v>
          </cell>
          <cell r="G11406">
            <v>1</v>
          </cell>
          <cell r="H11406" t="str">
            <v>Sonstige</v>
          </cell>
          <cell r="I11406" t="str">
            <v>nein</v>
          </cell>
        </row>
        <row r="11407">
          <cell r="B11407" t="str">
            <v>BW</v>
          </cell>
          <cell r="C11407" t="str">
            <v>BA</v>
          </cell>
          <cell r="D11407" t="str">
            <v>AM</v>
          </cell>
          <cell r="G11407">
            <v>3.7029999999999998</v>
          </cell>
          <cell r="H11407" t="str">
            <v>Sonstige</v>
          </cell>
          <cell r="I11407" t="str">
            <v>ja</v>
          </cell>
        </row>
        <row r="11408">
          <cell r="B11408" t="str">
            <v>BW</v>
          </cell>
          <cell r="C11408" t="str">
            <v>BA</v>
          </cell>
          <cell r="D11408" t="str">
            <v>AM</v>
          </cell>
          <cell r="G11408">
            <v>1</v>
          </cell>
          <cell r="H11408" t="str">
            <v>Sonstige</v>
          </cell>
          <cell r="I11408" t="str">
            <v>nein</v>
          </cell>
        </row>
        <row r="11409">
          <cell r="B11409" t="str">
            <v>BW</v>
          </cell>
          <cell r="C11409" t="str">
            <v>BA</v>
          </cell>
          <cell r="D11409" t="str">
            <v>B</v>
          </cell>
          <cell r="G11409">
            <v>13.391</v>
          </cell>
          <cell r="H11409" t="str">
            <v>Vermittlung</v>
          </cell>
          <cell r="I11409" t="str">
            <v>ja</v>
          </cell>
        </row>
        <row r="11410">
          <cell r="B11410" t="str">
            <v>BW</v>
          </cell>
          <cell r="C11410" t="str">
            <v>BA</v>
          </cell>
          <cell r="D11410" t="str">
            <v>B</v>
          </cell>
          <cell r="G11410">
            <v>2</v>
          </cell>
          <cell r="H11410" t="str">
            <v>Vermittlung</v>
          </cell>
          <cell r="I11410" t="str">
            <v>ja</v>
          </cell>
        </row>
        <row r="11411">
          <cell r="B11411" t="str">
            <v>BW</v>
          </cell>
          <cell r="C11411" t="str">
            <v>BA</v>
          </cell>
          <cell r="D11411" t="str">
            <v>B</v>
          </cell>
          <cell r="G11411">
            <v>7</v>
          </cell>
          <cell r="H11411" t="str">
            <v>Vermittlung</v>
          </cell>
          <cell r="I11411" t="str">
            <v>ja</v>
          </cell>
        </row>
        <row r="11412">
          <cell r="B11412" t="str">
            <v>BW</v>
          </cell>
          <cell r="C11412" t="str">
            <v>BA</v>
          </cell>
          <cell r="D11412" t="str">
            <v>B</v>
          </cell>
          <cell r="G11412">
            <v>4.59</v>
          </cell>
          <cell r="H11412" t="str">
            <v>Vermittlung</v>
          </cell>
          <cell r="I11412" t="str">
            <v>ja</v>
          </cell>
        </row>
        <row r="11413">
          <cell r="B11413" t="str">
            <v>BW</v>
          </cell>
          <cell r="C11413" t="str">
            <v>BA</v>
          </cell>
          <cell r="D11413" t="str">
            <v>B</v>
          </cell>
          <cell r="G11413">
            <v>1</v>
          </cell>
          <cell r="H11413" t="str">
            <v>Sonstige</v>
          </cell>
          <cell r="I11413" t="str">
            <v>nein</v>
          </cell>
        </row>
        <row r="11414">
          <cell r="B11414" t="str">
            <v>BW</v>
          </cell>
          <cell r="C11414" t="str">
            <v>BA</v>
          </cell>
          <cell r="D11414" t="str">
            <v>B</v>
          </cell>
          <cell r="G11414">
            <v>1</v>
          </cell>
          <cell r="H11414" t="str">
            <v>Sonstige</v>
          </cell>
          <cell r="I11414" t="str">
            <v>ja</v>
          </cell>
        </row>
        <row r="11415">
          <cell r="B11415" t="str">
            <v>BW</v>
          </cell>
          <cell r="C11415" t="str">
            <v>BA</v>
          </cell>
          <cell r="D11415" t="str">
            <v>B</v>
          </cell>
          <cell r="G11415">
            <v>5.141</v>
          </cell>
          <cell r="H11415" t="str">
            <v>Sonstige</v>
          </cell>
          <cell r="I11415" t="str">
            <v>ja</v>
          </cell>
        </row>
        <row r="11416">
          <cell r="B11416" t="str">
            <v>BW</v>
          </cell>
          <cell r="C11416" t="str">
            <v>BA</v>
          </cell>
          <cell r="D11416" t="str">
            <v>B</v>
          </cell>
          <cell r="G11416">
            <v>1</v>
          </cell>
          <cell r="H11416" t="str">
            <v>Sonstige</v>
          </cell>
          <cell r="I11416" t="str">
            <v>ja</v>
          </cell>
        </row>
        <row r="11417">
          <cell r="B11417" t="str">
            <v>BW</v>
          </cell>
          <cell r="C11417" t="str">
            <v>BA</v>
          </cell>
          <cell r="D11417" t="str">
            <v>B</v>
          </cell>
          <cell r="G11417">
            <v>2</v>
          </cell>
          <cell r="H11417" t="str">
            <v>Sonstige</v>
          </cell>
          <cell r="I11417" t="str">
            <v>ja</v>
          </cell>
        </row>
        <row r="11418">
          <cell r="B11418" t="str">
            <v>BW</v>
          </cell>
          <cell r="C11418" t="str">
            <v>BA</v>
          </cell>
          <cell r="D11418" t="str">
            <v>B</v>
          </cell>
          <cell r="G11418">
            <v>1</v>
          </cell>
          <cell r="H11418" t="str">
            <v>Sonstige</v>
          </cell>
          <cell r="I11418" t="str">
            <v>ja</v>
          </cell>
        </row>
        <row r="11419">
          <cell r="B11419" t="str">
            <v>BW</v>
          </cell>
          <cell r="C11419" t="str">
            <v>BA</v>
          </cell>
          <cell r="D11419" t="str">
            <v>D</v>
          </cell>
          <cell r="G11419">
            <v>2</v>
          </cell>
          <cell r="H11419" t="str">
            <v>Vermittlung</v>
          </cell>
          <cell r="I11419" t="str">
            <v>ja</v>
          </cell>
        </row>
        <row r="11420">
          <cell r="B11420" t="str">
            <v>BW</v>
          </cell>
          <cell r="C11420" t="str">
            <v>BA</v>
          </cell>
          <cell r="D11420" t="str">
            <v>D</v>
          </cell>
          <cell r="G11420">
            <v>2.282</v>
          </cell>
          <cell r="H11420" t="str">
            <v>Vermittlung</v>
          </cell>
          <cell r="I11420" t="str">
            <v>ja</v>
          </cell>
        </row>
        <row r="11421">
          <cell r="B11421" t="str">
            <v>BW</v>
          </cell>
          <cell r="C11421" t="str">
            <v>BA</v>
          </cell>
          <cell r="D11421" t="str">
            <v>D</v>
          </cell>
          <cell r="G11421">
            <v>20.61</v>
          </cell>
          <cell r="H11421" t="str">
            <v>Vermittlung</v>
          </cell>
          <cell r="I11421" t="str">
            <v>ja</v>
          </cell>
        </row>
        <row r="11422">
          <cell r="B11422" t="str">
            <v>BW</v>
          </cell>
          <cell r="C11422" t="str">
            <v>BA</v>
          </cell>
          <cell r="D11422" t="str">
            <v>D</v>
          </cell>
          <cell r="G11422">
            <v>1.31</v>
          </cell>
          <cell r="H11422" t="str">
            <v>Vermittlung</v>
          </cell>
          <cell r="I11422" t="str">
            <v>ja</v>
          </cell>
        </row>
        <row r="11423">
          <cell r="B11423" t="str">
            <v>BW</v>
          </cell>
          <cell r="C11423" t="str">
            <v>BA</v>
          </cell>
          <cell r="D11423" t="str">
            <v>D</v>
          </cell>
          <cell r="G11423">
            <v>1</v>
          </cell>
          <cell r="H11423" t="str">
            <v>Sonstige</v>
          </cell>
          <cell r="I11423" t="str">
            <v>nein</v>
          </cell>
        </row>
        <row r="11424">
          <cell r="B11424" t="str">
            <v>BW</v>
          </cell>
          <cell r="C11424" t="str">
            <v>BA</v>
          </cell>
          <cell r="D11424" t="str">
            <v>D</v>
          </cell>
          <cell r="G11424">
            <v>7.8719999999999999</v>
          </cell>
          <cell r="H11424" t="str">
            <v>Sonstige</v>
          </cell>
          <cell r="I11424" t="str">
            <v>nein</v>
          </cell>
        </row>
        <row r="11425">
          <cell r="B11425" t="str">
            <v>BW</v>
          </cell>
          <cell r="C11425" t="str">
            <v>BA</v>
          </cell>
          <cell r="D11425" t="str">
            <v>D</v>
          </cell>
          <cell r="G11425">
            <v>1</v>
          </cell>
          <cell r="H11425" t="str">
            <v>Sonstige</v>
          </cell>
          <cell r="I11425" t="str">
            <v>ja</v>
          </cell>
        </row>
        <row r="11426">
          <cell r="B11426" t="str">
            <v>BW</v>
          </cell>
          <cell r="C11426" t="str">
            <v>BA</v>
          </cell>
          <cell r="D11426" t="str">
            <v>D</v>
          </cell>
          <cell r="G11426">
            <v>2</v>
          </cell>
          <cell r="H11426" t="str">
            <v>Sonstige</v>
          </cell>
          <cell r="I11426" t="str">
            <v>ja</v>
          </cell>
        </row>
        <row r="11427">
          <cell r="B11427" t="str">
            <v>BW</v>
          </cell>
          <cell r="C11427" t="str">
            <v>BA</v>
          </cell>
          <cell r="D11427" t="str">
            <v>D</v>
          </cell>
          <cell r="G11427">
            <v>16.280999999999999</v>
          </cell>
          <cell r="H11427" t="str">
            <v>Sonstige</v>
          </cell>
          <cell r="I11427" t="str">
            <v>ja</v>
          </cell>
        </row>
        <row r="11428">
          <cell r="B11428" t="str">
            <v>BW</v>
          </cell>
          <cell r="C11428" t="str">
            <v>BA</v>
          </cell>
          <cell r="D11428" t="str">
            <v>D</v>
          </cell>
          <cell r="G11428">
            <v>1</v>
          </cell>
          <cell r="H11428" t="str">
            <v>Sonstige</v>
          </cell>
          <cell r="I11428" t="str">
            <v>ja</v>
          </cell>
        </row>
        <row r="11429">
          <cell r="B11429" t="str">
            <v>BW</v>
          </cell>
          <cell r="C11429" t="str">
            <v>BA</v>
          </cell>
          <cell r="D11429" t="str">
            <v>D</v>
          </cell>
          <cell r="G11429">
            <v>1</v>
          </cell>
          <cell r="H11429" t="str">
            <v>Sonstige</v>
          </cell>
          <cell r="I11429" t="str">
            <v>nein</v>
          </cell>
        </row>
        <row r="11430">
          <cell r="B11430" t="str">
            <v>BW</v>
          </cell>
          <cell r="C11430" t="str">
            <v>BA</v>
          </cell>
          <cell r="D11430" t="str">
            <v>D</v>
          </cell>
          <cell r="G11430">
            <v>1</v>
          </cell>
          <cell r="H11430" t="str">
            <v>Sonstige</v>
          </cell>
          <cell r="I11430" t="str">
            <v>ja</v>
          </cell>
        </row>
        <row r="11431">
          <cell r="B11431" t="str">
            <v>BW</v>
          </cell>
          <cell r="C11431" t="str">
            <v>BA</v>
          </cell>
          <cell r="D11431" t="str">
            <v>D</v>
          </cell>
          <cell r="G11431">
            <v>11</v>
          </cell>
          <cell r="H11431" t="str">
            <v>Sonstige</v>
          </cell>
          <cell r="I11431" t="str">
            <v>ja</v>
          </cell>
        </row>
        <row r="11432">
          <cell r="B11432" t="str">
            <v>BW</v>
          </cell>
          <cell r="C11432" t="str">
            <v>BA</v>
          </cell>
          <cell r="D11432" t="str">
            <v>D</v>
          </cell>
          <cell r="G11432">
            <v>1</v>
          </cell>
          <cell r="H11432" t="str">
            <v>Sonstige</v>
          </cell>
          <cell r="I11432" t="str">
            <v>ja</v>
          </cell>
        </row>
        <row r="11433">
          <cell r="B11433" t="str">
            <v>BW</v>
          </cell>
          <cell r="C11433" t="str">
            <v>BA</v>
          </cell>
          <cell r="D11433" t="str">
            <v>D</v>
          </cell>
          <cell r="G11433">
            <v>2.8780000000000001</v>
          </cell>
          <cell r="H11433" t="str">
            <v>Sonstige</v>
          </cell>
          <cell r="I11433" t="str">
            <v>nein</v>
          </cell>
        </row>
        <row r="11434">
          <cell r="B11434" t="str">
            <v>BW</v>
          </cell>
          <cell r="C11434" t="str">
            <v>BA</v>
          </cell>
          <cell r="D11434" t="str">
            <v>D</v>
          </cell>
          <cell r="G11434">
            <v>0.5</v>
          </cell>
          <cell r="H11434" t="str">
            <v>Sonstige</v>
          </cell>
          <cell r="I11434" t="str">
            <v>ja</v>
          </cell>
        </row>
        <row r="11435">
          <cell r="B11435" t="str">
            <v>BW</v>
          </cell>
          <cell r="C11435" t="str">
            <v>BA</v>
          </cell>
          <cell r="D11435" t="str">
            <v>D</v>
          </cell>
          <cell r="G11435">
            <v>1.75</v>
          </cell>
          <cell r="H11435" t="str">
            <v>Sonstige</v>
          </cell>
          <cell r="I11435" t="str">
            <v>ja</v>
          </cell>
        </row>
        <row r="11436">
          <cell r="B11436" t="str">
            <v>BW</v>
          </cell>
          <cell r="C11436" t="str">
            <v>BA</v>
          </cell>
          <cell r="D11436" t="str">
            <v>D</v>
          </cell>
          <cell r="G11436">
            <v>1</v>
          </cell>
          <cell r="H11436" t="str">
            <v>Sonstige</v>
          </cell>
          <cell r="I11436" t="str">
            <v>nein</v>
          </cell>
        </row>
        <row r="11437">
          <cell r="B11437" t="str">
            <v>BW</v>
          </cell>
          <cell r="C11437" t="str">
            <v>BA</v>
          </cell>
          <cell r="D11437" t="str">
            <v>D</v>
          </cell>
          <cell r="G11437">
            <v>2.11</v>
          </cell>
          <cell r="H11437" t="str">
            <v>Sonstige</v>
          </cell>
          <cell r="I11437" t="str">
            <v>ja</v>
          </cell>
        </row>
        <row r="11438">
          <cell r="B11438" t="str">
            <v>BW</v>
          </cell>
          <cell r="C11438" t="str">
            <v>BA</v>
          </cell>
          <cell r="D11438" t="str">
            <v>D</v>
          </cell>
          <cell r="G11438">
            <v>4.8780000000000001</v>
          </cell>
          <cell r="H11438" t="str">
            <v>Sonstige</v>
          </cell>
          <cell r="I11438" t="str">
            <v>ja</v>
          </cell>
        </row>
        <row r="11439">
          <cell r="B11439" t="str">
            <v>BW</v>
          </cell>
          <cell r="C11439" t="str">
            <v>Kommune</v>
          </cell>
          <cell r="D11439" t="str">
            <v>B</v>
          </cell>
          <cell r="G11439">
            <v>5.5</v>
          </cell>
          <cell r="H11439" t="str">
            <v>Vermittlung</v>
          </cell>
          <cell r="I11439" t="str">
            <v>ja</v>
          </cell>
        </row>
        <row r="11440">
          <cell r="B11440" t="str">
            <v>BW</v>
          </cell>
          <cell r="C11440" t="str">
            <v>Kommune</v>
          </cell>
          <cell r="D11440" t="str">
            <v>D</v>
          </cell>
          <cell r="G11440">
            <v>1</v>
          </cell>
          <cell r="H11440" t="str">
            <v>Sonstige</v>
          </cell>
          <cell r="I11440" t="str">
            <v>nein</v>
          </cell>
        </row>
        <row r="11441">
          <cell r="B11441" t="str">
            <v>BW</v>
          </cell>
          <cell r="C11441" t="str">
            <v>Kommune</v>
          </cell>
          <cell r="D11441" t="str">
            <v>D</v>
          </cell>
          <cell r="G11441">
            <v>1</v>
          </cell>
          <cell r="H11441" t="str">
            <v>Sonstige</v>
          </cell>
          <cell r="I11441" t="str">
            <v>nein</v>
          </cell>
        </row>
        <row r="11442">
          <cell r="B11442" t="str">
            <v>BW</v>
          </cell>
          <cell r="C11442" t="str">
            <v>Kommune</v>
          </cell>
          <cell r="D11442" t="str">
            <v>D</v>
          </cell>
          <cell r="G11442">
            <v>1</v>
          </cell>
          <cell r="H11442" t="str">
            <v>Sonstige</v>
          </cell>
          <cell r="I11442" t="str">
            <v>nein</v>
          </cell>
        </row>
        <row r="11443">
          <cell r="B11443" t="str">
            <v>BW</v>
          </cell>
          <cell r="C11443" t="str">
            <v>Kommune</v>
          </cell>
          <cell r="D11443" t="str">
            <v>D</v>
          </cell>
          <cell r="G11443">
            <v>1</v>
          </cell>
          <cell r="H11443" t="str">
            <v>Sonstige</v>
          </cell>
          <cell r="I11443" t="str">
            <v>nein</v>
          </cell>
        </row>
        <row r="11444">
          <cell r="B11444" t="str">
            <v>BW</v>
          </cell>
          <cell r="C11444" t="str">
            <v>Kommune</v>
          </cell>
          <cell r="D11444" t="str">
            <v>D</v>
          </cell>
          <cell r="G11444">
            <v>5</v>
          </cell>
          <cell r="H11444" t="str">
            <v>Sonstige</v>
          </cell>
          <cell r="I11444" t="str">
            <v>nein</v>
          </cell>
        </row>
        <row r="11445">
          <cell r="B11445" t="str">
            <v>BW</v>
          </cell>
          <cell r="C11445" t="str">
            <v>Kommune</v>
          </cell>
          <cell r="D11445" t="str">
            <v>D</v>
          </cell>
          <cell r="G11445">
            <v>1.5</v>
          </cell>
          <cell r="H11445" t="str">
            <v>Vermittlung</v>
          </cell>
          <cell r="I11445" t="str">
            <v>ja</v>
          </cell>
        </row>
        <row r="11446">
          <cell r="B11446" t="str">
            <v>BW</v>
          </cell>
          <cell r="C11446" t="str">
            <v>Kommune</v>
          </cell>
          <cell r="D11446" t="str">
            <v>D</v>
          </cell>
          <cell r="G11446">
            <v>4</v>
          </cell>
          <cell r="H11446" t="str">
            <v>Vermittlung</v>
          </cell>
          <cell r="I11446" t="str">
            <v>ja</v>
          </cell>
        </row>
        <row r="11447">
          <cell r="B11447" t="str">
            <v>BW</v>
          </cell>
          <cell r="C11447" t="str">
            <v>Kommune</v>
          </cell>
          <cell r="D11447" t="str">
            <v>D</v>
          </cell>
          <cell r="G11447">
            <v>16.52</v>
          </cell>
          <cell r="H11447" t="str">
            <v>Vermittlung</v>
          </cell>
          <cell r="I11447" t="str">
            <v>ja</v>
          </cell>
        </row>
        <row r="11448">
          <cell r="B11448" t="str">
            <v>BW</v>
          </cell>
          <cell r="C11448" t="str">
            <v>Kommune</v>
          </cell>
          <cell r="D11448" t="str">
            <v>D</v>
          </cell>
          <cell r="G11448">
            <v>4</v>
          </cell>
          <cell r="H11448" t="str">
            <v>Vermittlung</v>
          </cell>
          <cell r="I11448" t="str">
            <v>ja</v>
          </cell>
        </row>
        <row r="11449">
          <cell r="B11449" t="str">
            <v>BW</v>
          </cell>
          <cell r="C11449" t="str">
            <v>Kommune</v>
          </cell>
          <cell r="D11449" t="str">
            <v>D</v>
          </cell>
          <cell r="G11449">
            <v>0.7</v>
          </cell>
          <cell r="H11449" t="str">
            <v>Sonstige</v>
          </cell>
          <cell r="I11449" t="str">
            <v>nein</v>
          </cell>
        </row>
        <row r="11450">
          <cell r="B11450" t="str">
            <v>BW</v>
          </cell>
          <cell r="C11450" t="str">
            <v>Kommune</v>
          </cell>
          <cell r="D11450" t="str">
            <v>D</v>
          </cell>
          <cell r="G11450">
            <v>36.700000000000003</v>
          </cell>
          <cell r="H11450" t="str">
            <v>Sonstige</v>
          </cell>
          <cell r="I11450" t="str">
            <v>ja</v>
          </cell>
        </row>
        <row r="11451">
          <cell r="B11451" t="str">
            <v>BW</v>
          </cell>
          <cell r="C11451" t="str">
            <v>Kommune</v>
          </cell>
          <cell r="D11451" t="str">
            <v>D</v>
          </cell>
          <cell r="G11451">
            <v>3</v>
          </cell>
          <cell r="H11451" t="str">
            <v>Sonstige</v>
          </cell>
          <cell r="I11451" t="str">
            <v>nein</v>
          </cell>
        </row>
        <row r="11452">
          <cell r="B11452" t="str">
            <v>BW</v>
          </cell>
          <cell r="C11452" t="str">
            <v>Kommune</v>
          </cell>
          <cell r="D11452" t="str">
            <v>D</v>
          </cell>
          <cell r="G11452">
            <v>5</v>
          </cell>
          <cell r="H11452" t="str">
            <v>Sonstige</v>
          </cell>
          <cell r="I11452" t="str">
            <v>ja</v>
          </cell>
        </row>
        <row r="11453">
          <cell r="B11453" t="str">
            <v>BW</v>
          </cell>
          <cell r="C11453" t="str">
            <v>Kommune</v>
          </cell>
          <cell r="D11453" t="str">
            <v>D</v>
          </cell>
          <cell r="G11453">
            <v>2</v>
          </cell>
          <cell r="H11453" t="str">
            <v>Sonstige</v>
          </cell>
          <cell r="I11453" t="str">
            <v>ja</v>
          </cell>
        </row>
        <row r="11454">
          <cell r="B11454" t="str">
            <v>BW</v>
          </cell>
          <cell r="C11454" t="str">
            <v>Kommune</v>
          </cell>
          <cell r="D11454" t="str">
            <v>D</v>
          </cell>
          <cell r="G11454">
            <v>2</v>
          </cell>
          <cell r="H11454" t="str">
            <v>Sonstige</v>
          </cell>
          <cell r="I11454" t="str">
            <v>nein</v>
          </cell>
        </row>
        <row r="11455">
          <cell r="B11455" t="str">
            <v>BW</v>
          </cell>
          <cell r="C11455" t="str">
            <v>BA</v>
          </cell>
          <cell r="D11455" t="str">
            <v>AM</v>
          </cell>
          <cell r="G11455">
            <v>0.75</v>
          </cell>
          <cell r="H11455" t="str">
            <v>Vermittlung</v>
          </cell>
          <cell r="I11455" t="str">
            <v>ja</v>
          </cell>
        </row>
        <row r="11456">
          <cell r="B11456" t="str">
            <v>BW</v>
          </cell>
          <cell r="C11456" t="str">
            <v>BA</v>
          </cell>
          <cell r="D11456" t="str">
            <v>AM</v>
          </cell>
          <cell r="G11456">
            <v>2.149</v>
          </cell>
          <cell r="H11456" t="str">
            <v>Sonstige</v>
          </cell>
          <cell r="I11456" t="str">
            <v>nein</v>
          </cell>
        </row>
        <row r="11457">
          <cell r="B11457" t="str">
            <v>BW</v>
          </cell>
          <cell r="C11457" t="str">
            <v>BA</v>
          </cell>
          <cell r="D11457" t="str">
            <v>AM</v>
          </cell>
          <cell r="G11457">
            <v>6.2960000000000003</v>
          </cell>
          <cell r="H11457" t="str">
            <v>Sonstige</v>
          </cell>
          <cell r="I11457" t="str">
            <v>ja</v>
          </cell>
        </row>
        <row r="11458">
          <cell r="B11458" t="str">
            <v>BW</v>
          </cell>
          <cell r="C11458" t="str">
            <v>BA</v>
          </cell>
          <cell r="D11458" t="str">
            <v>AM</v>
          </cell>
          <cell r="G11458">
            <v>1</v>
          </cell>
          <cell r="H11458" t="str">
            <v>Sonstige</v>
          </cell>
          <cell r="I11458" t="str">
            <v>ja</v>
          </cell>
        </row>
        <row r="11459">
          <cell r="B11459" t="str">
            <v>BW</v>
          </cell>
          <cell r="C11459" t="str">
            <v>BA</v>
          </cell>
          <cell r="D11459" t="str">
            <v>AM</v>
          </cell>
          <cell r="G11459">
            <v>3</v>
          </cell>
          <cell r="H11459" t="str">
            <v>Sonstige</v>
          </cell>
          <cell r="I11459" t="str">
            <v>ja</v>
          </cell>
        </row>
        <row r="11460">
          <cell r="B11460" t="str">
            <v>BW</v>
          </cell>
          <cell r="C11460" t="str">
            <v>BA</v>
          </cell>
          <cell r="D11460" t="str">
            <v>AM</v>
          </cell>
          <cell r="G11460">
            <v>1</v>
          </cell>
          <cell r="H11460" t="str">
            <v>Sonstige</v>
          </cell>
          <cell r="I11460" t="str">
            <v>ja</v>
          </cell>
        </row>
        <row r="11461">
          <cell r="B11461" t="str">
            <v>BW</v>
          </cell>
          <cell r="C11461" t="str">
            <v>BA</v>
          </cell>
          <cell r="D11461" t="str">
            <v>AM</v>
          </cell>
          <cell r="G11461">
            <v>0.82099999999999995</v>
          </cell>
          <cell r="H11461" t="str">
            <v>Sonstige</v>
          </cell>
          <cell r="I11461" t="str">
            <v>nein</v>
          </cell>
        </row>
        <row r="11462">
          <cell r="B11462" t="str">
            <v>BW</v>
          </cell>
          <cell r="C11462" t="str">
            <v>BA</v>
          </cell>
          <cell r="D11462" t="str">
            <v>B</v>
          </cell>
          <cell r="G11462">
            <v>1</v>
          </cell>
          <cell r="H11462" t="str">
            <v>Vermittlung</v>
          </cell>
          <cell r="I11462" t="str">
            <v>ja</v>
          </cell>
        </row>
        <row r="11463">
          <cell r="B11463" t="str">
            <v>BW</v>
          </cell>
          <cell r="C11463" t="str">
            <v>BA</v>
          </cell>
          <cell r="D11463" t="str">
            <v>B</v>
          </cell>
          <cell r="G11463">
            <v>3</v>
          </cell>
          <cell r="H11463" t="str">
            <v>Vermittlung</v>
          </cell>
          <cell r="I11463" t="str">
            <v>ja</v>
          </cell>
        </row>
        <row r="11464">
          <cell r="B11464" t="str">
            <v>BW</v>
          </cell>
          <cell r="C11464" t="str">
            <v>BA</v>
          </cell>
          <cell r="D11464" t="str">
            <v>B</v>
          </cell>
          <cell r="G11464">
            <v>0.5</v>
          </cell>
          <cell r="H11464" t="str">
            <v>Vermittlung</v>
          </cell>
          <cell r="I11464" t="str">
            <v>ja</v>
          </cell>
        </row>
        <row r="11465">
          <cell r="B11465" t="str">
            <v>BW</v>
          </cell>
          <cell r="C11465" t="str">
            <v>BA</v>
          </cell>
          <cell r="D11465" t="str">
            <v>B</v>
          </cell>
          <cell r="G11465">
            <v>2</v>
          </cell>
          <cell r="H11465" t="str">
            <v>Vermittlung</v>
          </cell>
          <cell r="I11465" t="str">
            <v>ja</v>
          </cell>
        </row>
        <row r="11466">
          <cell r="B11466" t="str">
            <v>BW</v>
          </cell>
          <cell r="C11466" t="str">
            <v>BA</v>
          </cell>
          <cell r="D11466" t="str">
            <v>B</v>
          </cell>
          <cell r="G11466">
            <v>3.5129999999999999</v>
          </cell>
          <cell r="H11466" t="str">
            <v>Sonstige</v>
          </cell>
          <cell r="I11466" t="str">
            <v>nein</v>
          </cell>
        </row>
        <row r="11467">
          <cell r="B11467" t="str">
            <v>BW</v>
          </cell>
          <cell r="C11467" t="str">
            <v>BA</v>
          </cell>
          <cell r="D11467" t="str">
            <v>B</v>
          </cell>
          <cell r="G11467">
            <v>2</v>
          </cell>
          <cell r="H11467" t="str">
            <v>Sonstige</v>
          </cell>
          <cell r="I11467" t="str">
            <v>ja</v>
          </cell>
        </row>
        <row r="11468">
          <cell r="B11468" t="str">
            <v>BW</v>
          </cell>
          <cell r="C11468" t="str">
            <v>BA</v>
          </cell>
          <cell r="D11468" t="str">
            <v>B</v>
          </cell>
          <cell r="G11468">
            <v>0.5</v>
          </cell>
          <cell r="H11468" t="str">
            <v>Sonstige</v>
          </cell>
          <cell r="I11468" t="str">
            <v>nein</v>
          </cell>
        </row>
        <row r="11469">
          <cell r="B11469" t="str">
            <v>BW</v>
          </cell>
          <cell r="C11469" t="str">
            <v>BA</v>
          </cell>
          <cell r="D11469" t="str">
            <v>D</v>
          </cell>
          <cell r="G11469">
            <v>1</v>
          </cell>
          <cell r="H11469" t="str">
            <v>Vermittlung</v>
          </cell>
          <cell r="I11469" t="str">
            <v>ja</v>
          </cell>
        </row>
        <row r="11470">
          <cell r="B11470" t="str">
            <v>BW</v>
          </cell>
          <cell r="C11470" t="str">
            <v>BA</v>
          </cell>
          <cell r="D11470" t="str">
            <v>D</v>
          </cell>
          <cell r="G11470">
            <v>8.8719999999999999</v>
          </cell>
          <cell r="H11470" t="str">
            <v>Vermittlung</v>
          </cell>
          <cell r="I11470" t="str">
            <v>ja</v>
          </cell>
        </row>
        <row r="11471">
          <cell r="B11471" t="str">
            <v>BW</v>
          </cell>
          <cell r="C11471" t="str">
            <v>BA</v>
          </cell>
          <cell r="D11471" t="str">
            <v>D</v>
          </cell>
          <cell r="G11471">
            <v>26.117999999999999</v>
          </cell>
          <cell r="H11471" t="str">
            <v>Vermittlung</v>
          </cell>
          <cell r="I11471" t="str">
            <v>ja</v>
          </cell>
        </row>
        <row r="11472">
          <cell r="B11472" t="str">
            <v>BW</v>
          </cell>
          <cell r="C11472" t="str">
            <v>BA</v>
          </cell>
          <cell r="D11472" t="str">
            <v>D</v>
          </cell>
          <cell r="G11472">
            <v>1</v>
          </cell>
          <cell r="H11472" t="str">
            <v>Vermittlung</v>
          </cell>
          <cell r="I11472" t="str">
            <v>ja</v>
          </cell>
        </row>
        <row r="11473">
          <cell r="B11473" t="str">
            <v>BW</v>
          </cell>
          <cell r="C11473" t="str">
            <v>BA</v>
          </cell>
          <cell r="D11473" t="str">
            <v>D</v>
          </cell>
          <cell r="G11473">
            <v>1.5</v>
          </cell>
          <cell r="H11473" t="str">
            <v>Vermittlung</v>
          </cell>
          <cell r="I11473" t="str">
            <v>ja</v>
          </cell>
        </row>
        <row r="11474">
          <cell r="B11474" t="str">
            <v>BW</v>
          </cell>
          <cell r="C11474" t="str">
            <v>BA</v>
          </cell>
          <cell r="D11474" t="str">
            <v>D</v>
          </cell>
          <cell r="G11474">
            <v>1</v>
          </cell>
          <cell r="H11474" t="str">
            <v>Sonstige</v>
          </cell>
          <cell r="I11474" t="str">
            <v>nein</v>
          </cell>
        </row>
        <row r="11475">
          <cell r="B11475" t="str">
            <v>BW</v>
          </cell>
          <cell r="C11475" t="str">
            <v>BA</v>
          </cell>
          <cell r="D11475" t="str">
            <v>D</v>
          </cell>
          <cell r="G11475">
            <v>14</v>
          </cell>
          <cell r="H11475" t="str">
            <v>Sonstige</v>
          </cell>
          <cell r="I11475" t="str">
            <v>nein</v>
          </cell>
        </row>
        <row r="11476">
          <cell r="B11476" t="str">
            <v>BW</v>
          </cell>
          <cell r="C11476" t="str">
            <v>BA</v>
          </cell>
          <cell r="D11476" t="str">
            <v>D</v>
          </cell>
          <cell r="G11476">
            <v>3</v>
          </cell>
          <cell r="H11476" t="str">
            <v>Sonstige</v>
          </cell>
          <cell r="I11476" t="str">
            <v>ja</v>
          </cell>
        </row>
        <row r="11477">
          <cell r="B11477" t="str">
            <v>BW</v>
          </cell>
          <cell r="C11477" t="str">
            <v>BA</v>
          </cell>
          <cell r="D11477" t="str">
            <v>D</v>
          </cell>
          <cell r="G11477">
            <v>26.974</v>
          </cell>
          <cell r="H11477" t="str">
            <v>Sonstige</v>
          </cell>
          <cell r="I11477" t="str">
            <v>ja</v>
          </cell>
        </row>
        <row r="11478">
          <cell r="B11478" t="str">
            <v>BW</v>
          </cell>
          <cell r="C11478" t="str">
            <v>BA</v>
          </cell>
          <cell r="D11478" t="str">
            <v>D</v>
          </cell>
          <cell r="G11478">
            <v>1</v>
          </cell>
          <cell r="H11478" t="str">
            <v>Sonstige</v>
          </cell>
          <cell r="I11478" t="str">
            <v>ja</v>
          </cell>
        </row>
        <row r="11479">
          <cell r="B11479" t="str">
            <v>BW</v>
          </cell>
          <cell r="C11479" t="str">
            <v>BA</v>
          </cell>
          <cell r="D11479" t="str">
            <v>D</v>
          </cell>
          <cell r="G11479">
            <v>1</v>
          </cell>
          <cell r="H11479" t="str">
            <v>Sonstige</v>
          </cell>
          <cell r="I11479" t="str">
            <v>ja</v>
          </cell>
        </row>
        <row r="11480">
          <cell r="B11480" t="str">
            <v>BW</v>
          </cell>
          <cell r="C11480" t="str">
            <v>BA</v>
          </cell>
          <cell r="D11480" t="str">
            <v>D</v>
          </cell>
          <cell r="G11480">
            <v>14.359</v>
          </cell>
          <cell r="H11480" t="str">
            <v>Sonstige</v>
          </cell>
          <cell r="I11480" t="str">
            <v>ja</v>
          </cell>
        </row>
        <row r="11481">
          <cell r="B11481" t="str">
            <v>BW</v>
          </cell>
          <cell r="C11481" t="str">
            <v>BA</v>
          </cell>
          <cell r="D11481" t="str">
            <v>D</v>
          </cell>
          <cell r="G11481">
            <v>3.5</v>
          </cell>
          <cell r="H11481" t="str">
            <v>Sonstige</v>
          </cell>
          <cell r="I11481" t="str">
            <v>nein</v>
          </cell>
        </row>
        <row r="11482">
          <cell r="B11482" t="str">
            <v>BW</v>
          </cell>
          <cell r="C11482" t="str">
            <v>BA</v>
          </cell>
          <cell r="D11482" t="str">
            <v>D</v>
          </cell>
          <cell r="G11482">
            <v>1</v>
          </cell>
          <cell r="H11482" t="str">
            <v>Sonstige</v>
          </cell>
          <cell r="I11482" t="str">
            <v>ja</v>
          </cell>
        </row>
        <row r="11483">
          <cell r="B11483" t="str">
            <v>BW</v>
          </cell>
          <cell r="C11483" t="str">
            <v>BA</v>
          </cell>
          <cell r="D11483" t="str">
            <v>D</v>
          </cell>
          <cell r="G11483">
            <v>1.5</v>
          </cell>
          <cell r="H11483" t="str">
            <v>Sonstige</v>
          </cell>
          <cell r="I11483" t="str">
            <v>ja</v>
          </cell>
        </row>
        <row r="11484">
          <cell r="B11484" t="str">
            <v>BW</v>
          </cell>
          <cell r="C11484" t="str">
            <v>BA</v>
          </cell>
          <cell r="D11484" t="str">
            <v>D</v>
          </cell>
          <cell r="G11484">
            <v>4</v>
          </cell>
          <cell r="H11484" t="str">
            <v>Sonstige</v>
          </cell>
          <cell r="I11484" t="str">
            <v>ja</v>
          </cell>
        </row>
        <row r="11485">
          <cell r="B11485" t="str">
            <v>BW</v>
          </cell>
          <cell r="C11485" t="str">
            <v>BA</v>
          </cell>
          <cell r="D11485" t="str">
            <v>D</v>
          </cell>
          <cell r="G11485">
            <v>3</v>
          </cell>
          <cell r="H11485" t="str">
            <v>Sonstige</v>
          </cell>
          <cell r="I11485" t="str">
            <v>ja</v>
          </cell>
        </row>
        <row r="11486">
          <cell r="B11486" t="str">
            <v>BW</v>
          </cell>
          <cell r="C11486" t="str">
            <v>BA</v>
          </cell>
          <cell r="D11486" t="str">
            <v>AM</v>
          </cell>
          <cell r="G11486">
            <v>2</v>
          </cell>
          <cell r="H11486" t="str">
            <v>Sonstige</v>
          </cell>
          <cell r="I11486" t="str">
            <v>ja</v>
          </cell>
        </row>
        <row r="11487">
          <cell r="B11487" t="str">
            <v>BW</v>
          </cell>
          <cell r="C11487" t="str">
            <v>BA</v>
          </cell>
          <cell r="D11487" t="str">
            <v>AM</v>
          </cell>
          <cell r="G11487">
            <v>0.623</v>
          </cell>
          <cell r="H11487" t="str">
            <v>Sonstige</v>
          </cell>
          <cell r="I11487" t="str">
            <v>nein</v>
          </cell>
        </row>
        <row r="11488">
          <cell r="B11488" t="str">
            <v>BW</v>
          </cell>
          <cell r="C11488" t="str">
            <v>BA</v>
          </cell>
          <cell r="D11488" t="str">
            <v>AM</v>
          </cell>
          <cell r="G11488">
            <v>1</v>
          </cell>
          <cell r="H11488" t="str">
            <v>Vermittlung</v>
          </cell>
          <cell r="I11488" t="str">
            <v>ja</v>
          </cell>
        </row>
        <row r="11489">
          <cell r="B11489" t="str">
            <v>BW</v>
          </cell>
          <cell r="C11489" t="str">
            <v>BA</v>
          </cell>
          <cell r="D11489" t="str">
            <v>B</v>
          </cell>
          <cell r="G11489">
            <v>1</v>
          </cell>
          <cell r="H11489" t="str">
            <v>Sonstige</v>
          </cell>
          <cell r="I11489" t="str">
            <v>ja</v>
          </cell>
        </row>
        <row r="11490">
          <cell r="B11490" t="str">
            <v>BW</v>
          </cell>
          <cell r="C11490" t="str">
            <v>BA</v>
          </cell>
          <cell r="D11490" t="str">
            <v>B</v>
          </cell>
          <cell r="G11490">
            <v>4</v>
          </cell>
          <cell r="H11490" t="str">
            <v>Vermittlung</v>
          </cell>
          <cell r="I11490" t="str">
            <v>ja</v>
          </cell>
        </row>
        <row r="11491">
          <cell r="B11491" t="str">
            <v>BW</v>
          </cell>
          <cell r="C11491" t="str">
            <v>BA</v>
          </cell>
          <cell r="D11491" t="str">
            <v>D</v>
          </cell>
          <cell r="G11491">
            <v>4</v>
          </cell>
          <cell r="H11491" t="str">
            <v>Vermittlung</v>
          </cell>
          <cell r="I11491" t="str">
            <v>ja</v>
          </cell>
        </row>
        <row r="11492">
          <cell r="B11492" t="str">
            <v>BW</v>
          </cell>
          <cell r="C11492" t="str">
            <v>BA</v>
          </cell>
          <cell r="D11492" t="str">
            <v>D</v>
          </cell>
          <cell r="G11492">
            <v>1</v>
          </cell>
          <cell r="H11492" t="str">
            <v>Sonstige</v>
          </cell>
          <cell r="I11492" t="str">
            <v>nein</v>
          </cell>
        </row>
        <row r="11493">
          <cell r="B11493" t="str">
            <v>BW</v>
          </cell>
          <cell r="C11493" t="str">
            <v>BA</v>
          </cell>
          <cell r="D11493" t="str">
            <v>D</v>
          </cell>
          <cell r="G11493">
            <v>1</v>
          </cell>
          <cell r="H11493" t="str">
            <v>Sonstige</v>
          </cell>
          <cell r="I11493" t="str">
            <v>nein</v>
          </cell>
        </row>
        <row r="11494">
          <cell r="B11494" t="str">
            <v>BW</v>
          </cell>
          <cell r="C11494" t="str">
            <v>BA</v>
          </cell>
          <cell r="D11494" t="str">
            <v>D</v>
          </cell>
          <cell r="G11494">
            <v>2.4</v>
          </cell>
          <cell r="H11494" t="str">
            <v>Sonstige</v>
          </cell>
          <cell r="I11494" t="str">
            <v>ja</v>
          </cell>
        </row>
        <row r="11495">
          <cell r="B11495" t="str">
            <v>BW</v>
          </cell>
          <cell r="C11495" t="str">
            <v>BA</v>
          </cell>
          <cell r="D11495" t="str">
            <v>D</v>
          </cell>
          <cell r="G11495">
            <v>19.396999999999998</v>
          </cell>
          <cell r="H11495" t="str">
            <v>Sonstige</v>
          </cell>
          <cell r="I11495" t="str">
            <v>ja</v>
          </cell>
        </row>
        <row r="11496">
          <cell r="B11496" t="str">
            <v>BW</v>
          </cell>
          <cell r="C11496" t="str">
            <v>BA</v>
          </cell>
          <cell r="D11496" t="str">
            <v>D</v>
          </cell>
          <cell r="G11496">
            <v>8.6</v>
          </cell>
          <cell r="H11496" t="str">
            <v>Vermittlung</v>
          </cell>
          <cell r="I11496" t="str">
            <v>ja</v>
          </cell>
        </row>
        <row r="11497">
          <cell r="B11497" t="str">
            <v>BW</v>
          </cell>
          <cell r="C11497" t="str">
            <v>BA</v>
          </cell>
          <cell r="D11497" t="str">
            <v>D</v>
          </cell>
          <cell r="G11497">
            <v>0.5</v>
          </cell>
          <cell r="H11497" t="str">
            <v>Sonstige</v>
          </cell>
          <cell r="I11497" t="str">
            <v>nein</v>
          </cell>
        </row>
        <row r="11498">
          <cell r="B11498" t="str">
            <v>BW</v>
          </cell>
          <cell r="C11498" t="str">
            <v>BA</v>
          </cell>
          <cell r="D11498" t="str">
            <v>D</v>
          </cell>
          <cell r="G11498">
            <v>4.0999999999999996</v>
          </cell>
          <cell r="H11498" t="str">
            <v>Sonstige</v>
          </cell>
          <cell r="I11498" t="str">
            <v>nein</v>
          </cell>
        </row>
        <row r="11499">
          <cell r="B11499" t="str">
            <v>BW</v>
          </cell>
          <cell r="C11499" t="str">
            <v>BA</v>
          </cell>
          <cell r="D11499" t="str">
            <v>D</v>
          </cell>
          <cell r="G11499">
            <v>1.2</v>
          </cell>
          <cell r="H11499" t="str">
            <v>Sonstige</v>
          </cell>
          <cell r="I11499" t="str">
            <v>ja</v>
          </cell>
        </row>
        <row r="11500">
          <cell r="B11500" t="str">
            <v>BW</v>
          </cell>
          <cell r="C11500" t="str">
            <v>BA</v>
          </cell>
          <cell r="D11500" t="str">
            <v>D</v>
          </cell>
          <cell r="G11500">
            <v>0.5</v>
          </cell>
          <cell r="H11500" t="str">
            <v>Sonstige</v>
          </cell>
          <cell r="I11500" t="str">
            <v>nein</v>
          </cell>
        </row>
        <row r="11501">
          <cell r="B11501" t="str">
            <v>BW</v>
          </cell>
          <cell r="C11501" t="str">
            <v>BA</v>
          </cell>
          <cell r="D11501" t="str">
            <v>D</v>
          </cell>
          <cell r="G11501">
            <v>1</v>
          </cell>
          <cell r="H11501" t="str">
            <v>Sonstige</v>
          </cell>
          <cell r="I11501" t="str">
            <v>nein</v>
          </cell>
        </row>
        <row r="11502">
          <cell r="B11502" t="str">
            <v>BW</v>
          </cell>
          <cell r="C11502" t="str">
            <v>BA</v>
          </cell>
          <cell r="D11502" t="str">
            <v>D</v>
          </cell>
          <cell r="G11502">
            <v>4</v>
          </cell>
          <cell r="H11502" t="str">
            <v>Sonstige</v>
          </cell>
          <cell r="I11502" t="str">
            <v>ja</v>
          </cell>
        </row>
        <row r="11503">
          <cell r="B11503" t="str">
            <v>BW</v>
          </cell>
          <cell r="C11503" t="str">
            <v>BA</v>
          </cell>
          <cell r="D11503" t="str">
            <v>D</v>
          </cell>
          <cell r="G11503">
            <v>15.8</v>
          </cell>
          <cell r="H11503" t="str">
            <v>Vermittlung</v>
          </cell>
          <cell r="I11503" t="str">
            <v>ja</v>
          </cell>
        </row>
        <row r="11504">
          <cell r="B11504" t="str">
            <v>BW</v>
          </cell>
          <cell r="C11504" t="str">
            <v>BA</v>
          </cell>
          <cell r="D11504" t="str">
            <v>D</v>
          </cell>
          <cell r="G11504">
            <v>1</v>
          </cell>
          <cell r="H11504" t="str">
            <v>Sonstige</v>
          </cell>
          <cell r="I11504" t="str">
            <v>ja</v>
          </cell>
        </row>
        <row r="11505">
          <cell r="B11505" t="str">
            <v>BW</v>
          </cell>
          <cell r="C11505" t="str">
            <v>BA</v>
          </cell>
          <cell r="D11505" t="str">
            <v>D</v>
          </cell>
          <cell r="G11505">
            <v>5.5710000000000006</v>
          </cell>
          <cell r="H11505" t="str">
            <v>Sonstige</v>
          </cell>
          <cell r="I11505" t="str">
            <v>ja</v>
          </cell>
        </row>
        <row r="11506">
          <cell r="B11506" t="str">
            <v>BW</v>
          </cell>
          <cell r="C11506" t="str">
            <v>BA</v>
          </cell>
          <cell r="D11506" t="str">
            <v>D</v>
          </cell>
          <cell r="G11506">
            <v>1</v>
          </cell>
          <cell r="H11506" t="str">
            <v>Sonstige</v>
          </cell>
          <cell r="I11506" t="str">
            <v>ja</v>
          </cell>
        </row>
        <row r="11507">
          <cell r="B11507" t="str">
            <v>BW</v>
          </cell>
          <cell r="C11507" t="str">
            <v>BA</v>
          </cell>
          <cell r="D11507" t="str">
            <v>D</v>
          </cell>
          <cell r="G11507">
            <v>3</v>
          </cell>
          <cell r="H11507" t="str">
            <v>Sonstige</v>
          </cell>
          <cell r="I11507" t="str">
            <v>nein</v>
          </cell>
        </row>
        <row r="11508">
          <cell r="B11508" t="str">
            <v>BW</v>
          </cell>
          <cell r="C11508" t="str">
            <v>Kommune</v>
          </cell>
          <cell r="D11508" t="str">
            <v>AM</v>
          </cell>
          <cell r="G11508">
            <v>1</v>
          </cell>
          <cell r="H11508" t="str">
            <v>Sonstige</v>
          </cell>
          <cell r="I11508" t="str">
            <v>ja</v>
          </cell>
        </row>
        <row r="11509">
          <cell r="B11509" t="str">
            <v>BW</v>
          </cell>
          <cell r="C11509" t="str">
            <v>Kommune</v>
          </cell>
          <cell r="D11509" t="str">
            <v>D</v>
          </cell>
          <cell r="G11509">
            <v>1.5</v>
          </cell>
          <cell r="H11509" t="str">
            <v>Sonstige</v>
          </cell>
          <cell r="I11509" t="str">
            <v>nein</v>
          </cell>
        </row>
        <row r="11510">
          <cell r="B11510" t="str">
            <v>BW</v>
          </cell>
          <cell r="C11510" t="str">
            <v>Kommune</v>
          </cell>
          <cell r="D11510" t="str">
            <v>D</v>
          </cell>
          <cell r="G11510">
            <v>0.5</v>
          </cell>
          <cell r="H11510" t="str">
            <v>Sonstige</v>
          </cell>
          <cell r="I11510" t="str">
            <v>nein</v>
          </cell>
        </row>
        <row r="11511">
          <cell r="B11511" t="str">
            <v>BW</v>
          </cell>
          <cell r="C11511" t="str">
            <v>Kommune</v>
          </cell>
          <cell r="D11511" t="str">
            <v>D</v>
          </cell>
          <cell r="G11511">
            <v>0.5</v>
          </cell>
          <cell r="H11511" t="str">
            <v>Sonstige</v>
          </cell>
          <cell r="I11511" t="str">
            <v>nein</v>
          </cell>
        </row>
        <row r="11512">
          <cell r="B11512" t="str">
            <v>BW</v>
          </cell>
          <cell r="C11512" t="str">
            <v>Kommune</v>
          </cell>
          <cell r="D11512" t="str">
            <v>D</v>
          </cell>
          <cell r="G11512">
            <v>3</v>
          </cell>
          <cell r="H11512" t="str">
            <v>Sonstige</v>
          </cell>
          <cell r="I11512" t="str">
            <v>ja</v>
          </cell>
        </row>
        <row r="11513">
          <cell r="B11513" t="str">
            <v>BW</v>
          </cell>
          <cell r="C11513" t="str">
            <v>Kommune</v>
          </cell>
          <cell r="D11513" t="str">
            <v>D</v>
          </cell>
          <cell r="G11513">
            <v>1</v>
          </cell>
          <cell r="H11513" t="str">
            <v>Sonstige</v>
          </cell>
          <cell r="I11513" t="str">
            <v>ja</v>
          </cell>
        </row>
        <row r="11514">
          <cell r="B11514" t="str">
            <v>BW</v>
          </cell>
          <cell r="C11514" t="str">
            <v>Kommune</v>
          </cell>
          <cell r="D11514" t="str">
            <v>D</v>
          </cell>
          <cell r="G11514">
            <v>35.35</v>
          </cell>
          <cell r="H11514" t="str">
            <v>Sonstige</v>
          </cell>
          <cell r="I11514" t="str">
            <v>ja</v>
          </cell>
        </row>
        <row r="11515">
          <cell r="B11515" t="str">
            <v>BW</v>
          </cell>
          <cell r="C11515" t="str">
            <v>Kommune</v>
          </cell>
          <cell r="D11515" t="str">
            <v>D</v>
          </cell>
          <cell r="G11515">
            <v>2.8</v>
          </cell>
          <cell r="H11515" t="str">
            <v>Sonstige</v>
          </cell>
          <cell r="I11515" t="str">
            <v>ja</v>
          </cell>
        </row>
        <row r="11516">
          <cell r="B11516" t="str">
            <v>BW</v>
          </cell>
          <cell r="C11516" t="str">
            <v>Kommune</v>
          </cell>
          <cell r="D11516" t="str">
            <v>D</v>
          </cell>
          <cell r="G11516">
            <v>0.6</v>
          </cell>
          <cell r="H11516" t="str">
            <v>Sonstige</v>
          </cell>
          <cell r="I11516" t="str">
            <v>ja</v>
          </cell>
        </row>
        <row r="11517">
          <cell r="B11517" t="str">
            <v>BW</v>
          </cell>
          <cell r="C11517" t="str">
            <v>Kommune</v>
          </cell>
          <cell r="D11517" t="str">
            <v>D</v>
          </cell>
          <cell r="G11517">
            <v>12</v>
          </cell>
          <cell r="H11517" t="str">
            <v>Sonstige</v>
          </cell>
          <cell r="I11517" t="str">
            <v>ja</v>
          </cell>
        </row>
        <row r="11518">
          <cell r="B11518" t="str">
            <v>BW</v>
          </cell>
          <cell r="C11518" t="str">
            <v>Kommune</v>
          </cell>
          <cell r="D11518" t="str">
            <v>D</v>
          </cell>
          <cell r="G11518">
            <v>3</v>
          </cell>
          <cell r="H11518" t="str">
            <v>Sonstige</v>
          </cell>
          <cell r="I11518" t="str">
            <v>nein</v>
          </cell>
        </row>
        <row r="11519">
          <cell r="B11519" t="str">
            <v>BW</v>
          </cell>
          <cell r="C11519" t="str">
            <v>Kommune</v>
          </cell>
          <cell r="D11519" t="str">
            <v>D</v>
          </cell>
          <cell r="G11519">
            <v>1</v>
          </cell>
          <cell r="H11519" t="str">
            <v>Sonstige</v>
          </cell>
          <cell r="I11519" t="str">
            <v>nein</v>
          </cell>
        </row>
        <row r="11520">
          <cell r="B11520" t="str">
            <v>BW</v>
          </cell>
          <cell r="C11520" t="str">
            <v>Kommune</v>
          </cell>
          <cell r="D11520" t="str">
            <v>D</v>
          </cell>
          <cell r="G11520">
            <v>2</v>
          </cell>
          <cell r="H11520" t="str">
            <v>Sonstige</v>
          </cell>
          <cell r="I11520" t="str">
            <v>ja</v>
          </cell>
        </row>
        <row r="11521">
          <cell r="B11521" t="str">
            <v>BW</v>
          </cell>
          <cell r="C11521" t="str">
            <v>Kommune</v>
          </cell>
          <cell r="D11521" t="str">
            <v>D</v>
          </cell>
          <cell r="G11521">
            <v>1</v>
          </cell>
          <cell r="H11521" t="str">
            <v>Sonstige</v>
          </cell>
          <cell r="I11521" t="str">
            <v>ja</v>
          </cell>
        </row>
        <row r="11522">
          <cell r="B11522" t="str">
            <v>BW</v>
          </cell>
          <cell r="C11522" t="str">
            <v>Kommune</v>
          </cell>
          <cell r="D11522" t="str">
            <v>D</v>
          </cell>
          <cell r="G11522">
            <v>4</v>
          </cell>
          <cell r="H11522" t="str">
            <v>Sonstige</v>
          </cell>
          <cell r="I11522" t="str">
            <v>ja</v>
          </cell>
        </row>
        <row r="11523">
          <cell r="B11523" t="str">
            <v>BW</v>
          </cell>
          <cell r="C11523" t="str">
            <v>BA</v>
          </cell>
          <cell r="D11523" t="str">
            <v>AM</v>
          </cell>
          <cell r="G11523">
            <v>1</v>
          </cell>
          <cell r="H11523" t="str">
            <v>Vermittlung</v>
          </cell>
          <cell r="I11523" t="str">
            <v>ja</v>
          </cell>
        </row>
        <row r="11524">
          <cell r="B11524" t="str">
            <v>BW</v>
          </cell>
          <cell r="C11524" t="str">
            <v>BA</v>
          </cell>
          <cell r="D11524" t="str">
            <v>AM</v>
          </cell>
          <cell r="G11524">
            <v>0.95099999999999996</v>
          </cell>
          <cell r="H11524" t="str">
            <v>Sonstige</v>
          </cell>
          <cell r="I11524" t="str">
            <v>nein</v>
          </cell>
        </row>
        <row r="11525">
          <cell r="B11525" t="str">
            <v>BW</v>
          </cell>
          <cell r="C11525" t="str">
            <v>BA</v>
          </cell>
          <cell r="D11525" t="str">
            <v>AM</v>
          </cell>
          <cell r="G11525">
            <v>1</v>
          </cell>
          <cell r="H11525" t="str">
            <v>Sonstige</v>
          </cell>
          <cell r="I11525" t="str">
            <v>ja</v>
          </cell>
        </row>
        <row r="11526">
          <cell r="B11526" t="str">
            <v>BW</v>
          </cell>
          <cell r="C11526" t="str">
            <v>BA</v>
          </cell>
          <cell r="D11526" t="str">
            <v>AM</v>
          </cell>
          <cell r="G11526">
            <v>0.5</v>
          </cell>
          <cell r="H11526" t="str">
            <v>Sonstige</v>
          </cell>
          <cell r="I11526" t="str">
            <v>ja</v>
          </cell>
        </row>
        <row r="11527">
          <cell r="B11527" t="str">
            <v>BW</v>
          </cell>
          <cell r="C11527" t="str">
            <v>BA</v>
          </cell>
          <cell r="D11527" t="str">
            <v>AM</v>
          </cell>
          <cell r="G11527">
            <v>6.45</v>
          </cell>
          <cell r="H11527" t="str">
            <v>Sonstige</v>
          </cell>
          <cell r="I11527" t="str">
            <v>ja</v>
          </cell>
        </row>
        <row r="11528">
          <cell r="B11528" t="str">
            <v>BW</v>
          </cell>
          <cell r="C11528" t="str">
            <v>BA</v>
          </cell>
          <cell r="D11528" t="str">
            <v>AM</v>
          </cell>
          <cell r="G11528">
            <v>0.57499999999999996</v>
          </cell>
          <cell r="H11528" t="str">
            <v>Sonstige</v>
          </cell>
          <cell r="I11528" t="str">
            <v>ja</v>
          </cell>
        </row>
        <row r="11529">
          <cell r="B11529" t="str">
            <v>BW</v>
          </cell>
          <cell r="C11529" t="str">
            <v>BA</v>
          </cell>
          <cell r="D11529" t="str">
            <v>B</v>
          </cell>
          <cell r="G11529">
            <v>2.8</v>
          </cell>
          <cell r="H11529" t="str">
            <v>Vermittlung</v>
          </cell>
          <cell r="I11529" t="str">
            <v>ja</v>
          </cell>
        </row>
        <row r="11530">
          <cell r="B11530" t="str">
            <v>BW</v>
          </cell>
          <cell r="C11530" t="str">
            <v>BA</v>
          </cell>
          <cell r="D11530" t="str">
            <v>B</v>
          </cell>
          <cell r="G11530">
            <v>1</v>
          </cell>
          <cell r="H11530" t="str">
            <v>Vermittlung</v>
          </cell>
          <cell r="I11530" t="str">
            <v>ja</v>
          </cell>
        </row>
        <row r="11531">
          <cell r="B11531" t="str">
            <v>BW</v>
          </cell>
          <cell r="C11531" t="str">
            <v>BA</v>
          </cell>
          <cell r="D11531" t="str">
            <v>B</v>
          </cell>
          <cell r="G11531">
            <v>2</v>
          </cell>
          <cell r="H11531" t="str">
            <v>Sonstige</v>
          </cell>
          <cell r="I11531" t="str">
            <v>nein</v>
          </cell>
        </row>
        <row r="11532">
          <cell r="B11532" t="str">
            <v>BW</v>
          </cell>
          <cell r="C11532" t="str">
            <v>BA</v>
          </cell>
          <cell r="D11532" t="str">
            <v>B</v>
          </cell>
          <cell r="G11532">
            <v>8.75</v>
          </cell>
          <cell r="H11532" t="str">
            <v>Sonstige</v>
          </cell>
          <cell r="I11532" t="str">
            <v>ja</v>
          </cell>
        </row>
        <row r="11533">
          <cell r="B11533" t="str">
            <v>BW</v>
          </cell>
          <cell r="C11533" t="str">
            <v>BA</v>
          </cell>
          <cell r="D11533" t="str">
            <v>D</v>
          </cell>
          <cell r="G11533">
            <v>1.5</v>
          </cell>
          <cell r="H11533" t="str">
            <v>Vermittlung</v>
          </cell>
          <cell r="I11533" t="str">
            <v>ja</v>
          </cell>
        </row>
        <row r="11534">
          <cell r="B11534" t="str">
            <v>BW</v>
          </cell>
          <cell r="C11534" t="str">
            <v>BA</v>
          </cell>
          <cell r="D11534" t="str">
            <v>D</v>
          </cell>
          <cell r="G11534">
            <v>14.1</v>
          </cell>
          <cell r="H11534" t="str">
            <v>Vermittlung</v>
          </cell>
          <cell r="I11534" t="str">
            <v>ja</v>
          </cell>
        </row>
        <row r="11535">
          <cell r="B11535" t="str">
            <v>BW</v>
          </cell>
          <cell r="C11535" t="str">
            <v>BA</v>
          </cell>
          <cell r="D11535" t="str">
            <v>D</v>
          </cell>
          <cell r="G11535">
            <v>1</v>
          </cell>
          <cell r="H11535" t="str">
            <v>Vermittlung</v>
          </cell>
          <cell r="I11535" t="str">
            <v>ja</v>
          </cell>
        </row>
        <row r="11536">
          <cell r="B11536" t="str">
            <v>BW</v>
          </cell>
          <cell r="C11536" t="str">
            <v>BA</v>
          </cell>
          <cell r="D11536" t="str">
            <v>D</v>
          </cell>
          <cell r="G11536">
            <v>2</v>
          </cell>
          <cell r="H11536" t="str">
            <v>Vermittlung</v>
          </cell>
          <cell r="I11536" t="str">
            <v>ja</v>
          </cell>
        </row>
        <row r="11537">
          <cell r="B11537" t="str">
            <v>BW</v>
          </cell>
          <cell r="C11537" t="str">
            <v>BA</v>
          </cell>
          <cell r="D11537" t="str">
            <v>D</v>
          </cell>
          <cell r="G11537">
            <v>4.7</v>
          </cell>
          <cell r="H11537" t="str">
            <v>Sonstige</v>
          </cell>
          <cell r="I11537" t="str">
            <v>nein</v>
          </cell>
        </row>
        <row r="11538">
          <cell r="B11538" t="str">
            <v>BW</v>
          </cell>
          <cell r="C11538" t="str">
            <v>BA</v>
          </cell>
          <cell r="D11538" t="str">
            <v>D</v>
          </cell>
          <cell r="G11538">
            <v>4.5</v>
          </cell>
          <cell r="H11538" t="str">
            <v>Sonstige</v>
          </cell>
          <cell r="I11538" t="str">
            <v>ja</v>
          </cell>
        </row>
        <row r="11539">
          <cell r="B11539" t="str">
            <v>BW</v>
          </cell>
          <cell r="C11539" t="str">
            <v>BA</v>
          </cell>
          <cell r="D11539" t="str">
            <v>D</v>
          </cell>
          <cell r="G11539">
            <v>8.1</v>
          </cell>
          <cell r="H11539" t="str">
            <v>Sonstige</v>
          </cell>
          <cell r="I11539" t="str">
            <v>ja</v>
          </cell>
        </row>
        <row r="11540">
          <cell r="B11540" t="str">
            <v>BW</v>
          </cell>
          <cell r="C11540" t="str">
            <v>BA</v>
          </cell>
          <cell r="D11540" t="str">
            <v>D</v>
          </cell>
          <cell r="G11540">
            <v>0.5</v>
          </cell>
          <cell r="H11540" t="str">
            <v>Sonstige</v>
          </cell>
          <cell r="I11540" t="str">
            <v>ja</v>
          </cell>
        </row>
        <row r="11541">
          <cell r="B11541" t="str">
            <v>BW</v>
          </cell>
          <cell r="C11541" t="str">
            <v>BA</v>
          </cell>
          <cell r="D11541" t="str">
            <v>D</v>
          </cell>
          <cell r="G11541">
            <v>4.05</v>
          </cell>
          <cell r="H11541" t="str">
            <v>Vermittlung</v>
          </cell>
          <cell r="I11541" t="str">
            <v>ja</v>
          </cell>
        </row>
        <row r="11542">
          <cell r="B11542" t="str">
            <v>BW</v>
          </cell>
          <cell r="C11542" t="str">
            <v>BA</v>
          </cell>
          <cell r="D11542" t="str">
            <v>D</v>
          </cell>
          <cell r="G11542">
            <v>1</v>
          </cell>
          <cell r="H11542" t="str">
            <v>Sonstige</v>
          </cell>
          <cell r="I11542" t="str">
            <v>nein</v>
          </cell>
        </row>
        <row r="11543">
          <cell r="B11543" t="str">
            <v>BW</v>
          </cell>
          <cell r="C11543" t="str">
            <v>BA</v>
          </cell>
          <cell r="D11543" t="str">
            <v>D</v>
          </cell>
          <cell r="G11543">
            <v>1</v>
          </cell>
          <cell r="H11543" t="str">
            <v>Sonstige</v>
          </cell>
          <cell r="I11543" t="str">
            <v>ja</v>
          </cell>
        </row>
        <row r="11544">
          <cell r="B11544" t="str">
            <v>BW</v>
          </cell>
          <cell r="C11544" t="str">
            <v>BA</v>
          </cell>
          <cell r="D11544" t="str">
            <v>D</v>
          </cell>
          <cell r="G11544">
            <v>12</v>
          </cell>
          <cell r="H11544" t="str">
            <v>Sonstige</v>
          </cell>
          <cell r="I11544" t="str">
            <v>ja</v>
          </cell>
        </row>
        <row r="11545">
          <cell r="B11545" t="str">
            <v>BW</v>
          </cell>
          <cell r="C11545" t="str">
            <v>BA</v>
          </cell>
          <cell r="D11545" t="str">
            <v>D</v>
          </cell>
          <cell r="G11545">
            <v>0.5</v>
          </cell>
          <cell r="H11545" t="str">
            <v>Sonstige</v>
          </cell>
          <cell r="I11545" t="str">
            <v>ja</v>
          </cell>
        </row>
        <row r="11546">
          <cell r="B11546" t="str">
            <v>BW</v>
          </cell>
          <cell r="C11546" t="str">
            <v>BA</v>
          </cell>
          <cell r="D11546" t="str">
            <v>D</v>
          </cell>
          <cell r="G11546">
            <v>1</v>
          </cell>
          <cell r="H11546" t="str">
            <v>Sonstige</v>
          </cell>
          <cell r="I11546" t="str">
            <v>nein</v>
          </cell>
        </row>
        <row r="11547">
          <cell r="B11547" t="str">
            <v>BW</v>
          </cell>
          <cell r="C11547" t="str">
            <v>BA</v>
          </cell>
          <cell r="D11547" t="str">
            <v>D</v>
          </cell>
          <cell r="G11547">
            <v>1</v>
          </cell>
          <cell r="H11547" t="str">
            <v>Sonstige</v>
          </cell>
          <cell r="I11547" t="str">
            <v>ja</v>
          </cell>
        </row>
        <row r="11548">
          <cell r="B11548" t="str">
            <v>BW</v>
          </cell>
          <cell r="C11548" t="str">
            <v>BA</v>
          </cell>
          <cell r="D11548" t="str">
            <v>D</v>
          </cell>
          <cell r="G11548">
            <v>0.6</v>
          </cell>
          <cell r="H11548" t="str">
            <v>Sonstige</v>
          </cell>
          <cell r="I11548" t="str">
            <v>ja</v>
          </cell>
        </row>
        <row r="11549">
          <cell r="B11549" t="str">
            <v>BW</v>
          </cell>
          <cell r="C11549" t="str">
            <v>BA</v>
          </cell>
          <cell r="D11549" t="str">
            <v>D</v>
          </cell>
          <cell r="G11549">
            <v>2</v>
          </cell>
          <cell r="H11549" t="str">
            <v>Sonstige</v>
          </cell>
          <cell r="I11549" t="str">
            <v>ja</v>
          </cell>
        </row>
        <row r="11550">
          <cell r="B11550" t="str">
            <v>BW</v>
          </cell>
          <cell r="C11550" t="str">
            <v>BA</v>
          </cell>
          <cell r="D11550" t="str">
            <v>D</v>
          </cell>
          <cell r="G11550">
            <v>1</v>
          </cell>
          <cell r="H11550" t="str">
            <v>Sonstige</v>
          </cell>
          <cell r="I11550" t="str">
            <v>ja</v>
          </cell>
        </row>
        <row r="11551">
          <cell r="B11551" t="str">
            <v>BW</v>
          </cell>
          <cell r="C11551" t="str">
            <v>BA</v>
          </cell>
          <cell r="D11551" t="str">
            <v>D</v>
          </cell>
          <cell r="G11551">
            <v>1</v>
          </cell>
          <cell r="H11551" t="str">
            <v>Sonstige</v>
          </cell>
          <cell r="I11551" t="str">
            <v>ja</v>
          </cell>
        </row>
        <row r="11552">
          <cell r="B11552" t="str">
            <v>BW</v>
          </cell>
          <cell r="C11552" t="str">
            <v>Kommune</v>
          </cell>
          <cell r="D11552" t="str">
            <v>B</v>
          </cell>
          <cell r="G11552">
            <v>1</v>
          </cell>
          <cell r="H11552" t="str">
            <v>Sonstige</v>
          </cell>
          <cell r="I11552" t="str">
            <v>nein</v>
          </cell>
        </row>
        <row r="11553">
          <cell r="B11553" t="str">
            <v>BW</v>
          </cell>
          <cell r="C11553" t="str">
            <v>Kommune</v>
          </cell>
          <cell r="D11553" t="str">
            <v>B</v>
          </cell>
          <cell r="G11553">
            <v>1.2</v>
          </cell>
          <cell r="H11553" t="str">
            <v>Sonstige</v>
          </cell>
          <cell r="I11553" t="str">
            <v>ja</v>
          </cell>
        </row>
        <row r="11554">
          <cell r="B11554" t="str">
            <v>BW</v>
          </cell>
          <cell r="C11554" t="str">
            <v>Kommune</v>
          </cell>
          <cell r="D11554" t="str">
            <v>D</v>
          </cell>
          <cell r="G11554">
            <v>2</v>
          </cell>
          <cell r="H11554" t="str">
            <v>Vermittlung</v>
          </cell>
          <cell r="I11554" t="str">
            <v>ja</v>
          </cell>
        </row>
        <row r="11555">
          <cell r="B11555" t="str">
            <v>BW</v>
          </cell>
          <cell r="C11555" t="str">
            <v>Kommune</v>
          </cell>
          <cell r="D11555" t="str">
            <v>D</v>
          </cell>
          <cell r="G11555">
            <v>2</v>
          </cell>
          <cell r="H11555" t="str">
            <v>Sonstige</v>
          </cell>
          <cell r="I11555" t="str">
            <v>nein</v>
          </cell>
        </row>
        <row r="11556">
          <cell r="B11556" t="str">
            <v>BW</v>
          </cell>
          <cell r="C11556" t="str">
            <v>Kommune</v>
          </cell>
          <cell r="D11556" t="str">
            <v>D</v>
          </cell>
          <cell r="G11556">
            <v>0.8</v>
          </cell>
          <cell r="H11556" t="str">
            <v>Sonstige</v>
          </cell>
          <cell r="I11556" t="str">
            <v>nein</v>
          </cell>
        </row>
        <row r="11557">
          <cell r="B11557" t="str">
            <v>BW</v>
          </cell>
          <cell r="C11557" t="str">
            <v>Kommune</v>
          </cell>
          <cell r="D11557" t="str">
            <v>D</v>
          </cell>
          <cell r="G11557">
            <v>1</v>
          </cell>
          <cell r="H11557" t="str">
            <v>Sonstige</v>
          </cell>
          <cell r="I11557" t="str">
            <v>nein</v>
          </cell>
        </row>
        <row r="11558">
          <cell r="B11558" t="str">
            <v>BW</v>
          </cell>
          <cell r="C11558" t="str">
            <v>Kommune</v>
          </cell>
          <cell r="D11558" t="str">
            <v>D</v>
          </cell>
          <cell r="G11558">
            <v>1</v>
          </cell>
          <cell r="H11558" t="str">
            <v>Sonstige</v>
          </cell>
          <cell r="I11558" t="str">
            <v>nein</v>
          </cell>
        </row>
        <row r="11559">
          <cell r="B11559" t="str">
            <v>BW</v>
          </cell>
          <cell r="C11559" t="str">
            <v>Kommune</v>
          </cell>
          <cell r="D11559" t="str">
            <v>D</v>
          </cell>
          <cell r="H11559" t="str">
            <v>Sonstige</v>
          </cell>
          <cell r="I11559" t="str">
            <v>ja</v>
          </cell>
        </row>
        <row r="11560">
          <cell r="B11560" t="str">
            <v>BW</v>
          </cell>
          <cell r="C11560" t="str">
            <v>Kommune</v>
          </cell>
          <cell r="D11560" t="str">
            <v>D</v>
          </cell>
          <cell r="G11560">
            <v>2.75</v>
          </cell>
          <cell r="H11560" t="str">
            <v>Sonstige</v>
          </cell>
          <cell r="I11560" t="str">
            <v>ja</v>
          </cell>
        </row>
        <row r="11561">
          <cell r="B11561" t="str">
            <v>BW</v>
          </cell>
          <cell r="C11561" t="str">
            <v>Kommune</v>
          </cell>
          <cell r="D11561" t="str">
            <v>D</v>
          </cell>
          <cell r="G11561">
            <v>3.5</v>
          </cell>
          <cell r="H11561" t="str">
            <v>Vermittlung</v>
          </cell>
          <cell r="I11561" t="str">
            <v>ja</v>
          </cell>
        </row>
        <row r="11562">
          <cell r="B11562" t="str">
            <v>BW</v>
          </cell>
          <cell r="C11562" t="str">
            <v>Kommune</v>
          </cell>
          <cell r="D11562" t="str">
            <v>D</v>
          </cell>
          <cell r="G11562">
            <v>1</v>
          </cell>
          <cell r="H11562" t="str">
            <v>Vermittlung</v>
          </cell>
          <cell r="I11562" t="str">
            <v>ja</v>
          </cell>
        </row>
        <row r="11563">
          <cell r="B11563" t="str">
            <v>BW</v>
          </cell>
          <cell r="C11563" t="str">
            <v>Kommune</v>
          </cell>
          <cell r="D11563" t="str">
            <v>D</v>
          </cell>
          <cell r="G11563">
            <v>0.9</v>
          </cell>
          <cell r="H11563" t="str">
            <v>Sonstige</v>
          </cell>
          <cell r="I11563" t="str">
            <v>ja</v>
          </cell>
        </row>
        <row r="11564">
          <cell r="B11564" t="str">
            <v>BW</v>
          </cell>
          <cell r="C11564" t="str">
            <v>Kommune</v>
          </cell>
          <cell r="D11564" t="str">
            <v>D</v>
          </cell>
          <cell r="G11564">
            <v>1</v>
          </cell>
          <cell r="H11564" t="str">
            <v>Sonstige</v>
          </cell>
          <cell r="I11564" t="str">
            <v>nein</v>
          </cell>
        </row>
        <row r="11565">
          <cell r="B11565" t="str">
            <v>BW</v>
          </cell>
          <cell r="C11565" t="str">
            <v>Kommune</v>
          </cell>
          <cell r="D11565" t="str">
            <v>D</v>
          </cell>
          <cell r="G11565">
            <v>1</v>
          </cell>
          <cell r="H11565" t="str">
            <v>Sonstige</v>
          </cell>
          <cell r="I11565" t="str">
            <v>ja</v>
          </cell>
        </row>
        <row r="11566">
          <cell r="B11566" t="str">
            <v>BW</v>
          </cell>
          <cell r="C11566" t="str">
            <v>Kommune</v>
          </cell>
          <cell r="D11566" t="str">
            <v>D</v>
          </cell>
          <cell r="G11566">
            <v>6.15</v>
          </cell>
          <cell r="H11566" t="str">
            <v>Sonstige</v>
          </cell>
          <cell r="I11566" t="str">
            <v>ja</v>
          </cell>
        </row>
        <row r="11567">
          <cell r="B11567" t="str">
            <v>BW</v>
          </cell>
          <cell r="C11567" t="str">
            <v>Kommune</v>
          </cell>
          <cell r="D11567" t="str">
            <v>D</v>
          </cell>
          <cell r="G11567">
            <v>1</v>
          </cell>
          <cell r="H11567" t="str">
            <v>Sonstige</v>
          </cell>
          <cell r="I11567" t="str">
            <v>ja</v>
          </cell>
        </row>
        <row r="11568">
          <cell r="B11568" t="str">
            <v>BW</v>
          </cell>
          <cell r="C11568" t="str">
            <v>Kommune</v>
          </cell>
          <cell r="D11568" t="str">
            <v>D</v>
          </cell>
          <cell r="G11568">
            <v>1</v>
          </cell>
          <cell r="H11568" t="str">
            <v>Sonstige</v>
          </cell>
          <cell r="I11568" t="str">
            <v>ja</v>
          </cell>
        </row>
        <row r="11569">
          <cell r="B11569" t="str">
            <v>BW</v>
          </cell>
          <cell r="C11569" t="str">
            <v>Kommune</v>
          </cell>
          <cell r="D11569" t="str">
            <v>D</v>
          </cell>
          <cell r="G11569">
            <v>1</v>
          </cell>
          <cell r="H11569" t="str">
            <v>Sonstige</v>
          </cell>
          <cell r="I11569" t="str">
            <v>ja</v>
          </cell>
        </row>
        <row r="11570">
          <cell r="B11570" t="str">
            <v>BW</v>
          </cell>
          <cell r="C11570" t="str">
            <v>Kommune</v>
          </cell>
          <cell r="D11570" t="str">
            <v>D</v>
          </cell>
          <cell r="G11570">
            <v>2</v>
          </cell>
          <cell r="H11570" t="str">
            <v>Sonstige</v>
          </cell>
          <cell r="I11570" t="str">
            <v>nein</v>
          </cell>
        </row>
        <row r="11571">
          <cell r="B11571" t="str">
            <v>BW</v>
          </cell>
          <cell r="C11571" t="str">
            <v>BA</v>
          </cell>
          <cell r="D11571" t="str">
            <v>AM</v>
          </cell>
          <cell r="G11571">
            <v>4.3629999999999995</v>
          </cell>
          <cell r="H11571" t="str">
            <v>Sonstige</v>
          </cell>
          <cell r="I11571" t="str">
            <v>nein</v>
          </cell>
        </row>
        <row r="11572">
          <cell r="B11572" t="str">
            <v>BW</v>
          </cell>
          <cell r="C11572" t="str">
            <v>BA</v>
          </cell>
          <cell r="D11572" t="str">
            <v>AM</v>
          </cell>
          <cell r="G11572">
            <v>2.61</v>
          </cell>
          <cell r="H11572" t="str">
            <v>Vermittlung</v>
          </cell>
          <cell r="I11572" t="str">
            <v>ja</v>
          </cell>
        </row>
        <row r="11573">
          <cell r="B11573" t="str">
            <v>BW</v>
          </cell>
          <cell r="C11573" t="str">
            <v>BA</v>
          </cell>
          <cell r="D11573" t="str">
            <v>AM</v>
          </cell>
          <cell r="G11573">
            <v>1.976</v>
          </cell>
          <cell r="H11573" t="str">
            <v>Sonstige</v>
          </cell>
          <cell r="I11573" t="str">
            <v>ja</v>
          </cell>
        </row>
        <row r="11574">
          <cell r="B11574" t="str">
            <v>BW</v>
          </cell>
          <cell r="C11574" t="str">
            <v>BA</v>
          </cell>
          <cell r="D11574" t="str">
            <v>B</v>
          </cell>
          <cell r="G11574">
            <v>1</v>
          </cell>
          <cell r="H11574" t="str">
            <v>Sonstige</v>
          </cell>
          <cell r="I11574" t="str">
            <v>ja</v>
          </cell>
        </row>
        <row r="11575">
          <cell r="B11575" t="str">
            <v>BW</v>
          </cell>
          <cell r="C11575" t="str">
            <v>BA</v>
          </cell>
          <cell r="D11575" t="str">
            <v>B</v>
          </cell>
          <cell r="G11575">
            <v>0.5</v>
          </cell>
          <cell r="H11575" t="str">
            <v>Sonstige</v>
          </cell>
          <cell r="I11575" t="str">
            <v>ja</v>
          </cell>
        </row>
        <row r="11576">
          <cell r="B11576" t="str">
            <v>BW</v>
          </cell>
          <cell r="C11576" t="str">
            <v>BA</v>
          </cell>
          <cell r="D11576" t="str">
            <v>B</v>
          </cell>
          <cell r="G11576">
            <v>1</v>
          </cell>
          <cell r="H11576" t="str">
            <v>Sonstige</v>
          </cell>
          <cell r="I11576" t="str">
            <v>nein</v>
          </cell>
        </row>
        <row r="11577">
          <cell r="B11577" t="str">
            <v>BW</v>
          </cell>
          <cell r="C11577" t="str">
            <v>BA</v>
          </cell>
          <cell r="D11577" t="str">
            <v>B</v>
          </cell>
          <cell r="G11577">
            <v>1</v>
          </cell>
          <cell r="H11577" t="str">
            <v>Vermittlung</v>
          </cell>
          <cell r="I11577" t="str">
            <v>ja</v>
          </cell>
        </row>
        <row r="11578">
          <cell r="B11578" t="str">
            <v>BW</v>
          </cell>
          <cell r="C11578" t="str">
            <v>BA</v>
          </cell>
          <cell r="D11578" t="str">
            <v>B</v>
          </cell>
          <cell r="G11578">
            <v>1.5</v>
          </cell>
          <cell r="H11578" t="str">
            <v>Vermittlung</v>
          </cell>
          <cell r="I11578" t="str">
            <v>ja</v>
          </cell>
        </row>
        <row r="11579">
          <cell r="B11579" t="str">
            <v>BW</v>
          </cell>
          <cell r="C11579" t="str">
            <v>BA</v>
          </cell>
          <cell r="D11579" t="str">
            <v>B</v>
          </cell>
          <cell r="G11579">
            <v>9</v>
          </cell>
          <cell r="H11579" t="str">
            <v>Vermittlung</v>
          </cell>
          <cell r="I11579" t="str">
            <v>ja</v>
          </cell>
        </row>
        <row r="11580">
          <cell r="B11580" t="str">
            <v>BW</v>
          </cell>
          <cell r="C11580" t="str">
            <v>BA</v>
          </cell>
          <cell r="D11580" t="str">
            <v>B</v>
          </cell>
          <cell r="G11580">
            <v>4</v>
          </cell>
          <cell r="H11580" t="str">
            <v>Sonstige</v>
          </cell>
          <cell r="I11580" t="str">
            <v>ja</v>
          </cell>
        </row>
        <row r="11581">
          <cell r="B11581" t="str">
            <v>BW</v>
          </cell>
          <cell r="C11581" t="str">
            <v>BA</v>
          </cell>
          <cell r="D11581" t="str">
            <v>B</v>
          </cell>
          <cell r="G11581">
            <v>2</v>
          </cell>
          <cell r="H11581" t="str">
            <v>Sonstige</v>
          </cell>
          <cell r="I11581" t="str">
            <v>ja</v>
          </cell>
        </row>
        <row r="11582">
          <cell r="B11582" t="str">
            <v>BW</v>
          </cell>
          <cell r="C11582" t="str">
            <v>BA</v>
          </cell>
          <cell r="D11582" t="str">
            <v>B</v>
          </cell>
          <cell r="G11582">
            <v>1</v>
          </cell>
          <cell r="H11582" t="str">
            <v>Sonstige</v>
          </cell>
          <cell r="I11582" t="str">
            <v>nein</v>
          </cell>
        </row>
        <row r="11583">
          <cell r="B11583" t="str">
            <v>BW</v>
          </cell>
          <cell r="C11583" t="str">
            <v>BA</v>
          </cell>
          <cell r="D11583" t="str">
            <v>B</v>
          </cell>
          <cell r="G11583">
            <v>0.5</v>
          </cell>
          <cell r="H11583" t="str">
            <v>Sonstige</v>
          </cell>
          <cell r="I11583" t="str">
            <v>ja</v>
          </cell>
        </row>
        <row r="11584">
          <cell r="B11584" t="str">
            <v>BW</v>
          </cell>
          <cell r="C11584" t="str">
            <v>BA</v>
          </cell>
          <cell r="D11584" t="str">
            <v>D</v>
          </cell>
          <cell r="G11584">
            <v>2</v>
          </cell>
          <cell r="H11584" t="str">
            <v>Vermittlung</v>
          </cell>
          <cell r="I11584" t="str">
            <v>ja</v>
          </cell>
        </row>
        <row r="11585">
          <cell r="B11585" t="str">
            <v>BW</v>
          </cell>
          <cell r="C11585" t="str">
            <v>BA</v>
          </cell>
          <cell r="D11585" t="str">
            <v>D</v>
          </cell>
          <cell r="G11585">
            <v>1</v>
          </cell>
          <cell r="H11585" t="str">
            <v>Sonstige</v>
          </cell>
          <cell r="I11585" t="str">
            <v>nein</v>
          </cell>
        </row>
        <row r="11586">
          <cell r="B11586" t="str">
            <v>BW</v>
          </cell>
          <cell r="C11586" t="str">
            <v>BA</v>
          </cell>
          <cell r="D11586" t="str">
            <v>D</v>
          </cell>
          <cell r="G11586">
            <v>1</v>
          </cell>
          <cell r="H11586" t="str">
            <v>Sonstige</v>
          </cell>
          <cell r="I11586" t="str">
            <v>nein</v>
          </cell>
        </row>
        <row r="11587">
          <cell r="B11587" t="str">
            <v>BW</v>
          </cell>
          <cell r="C11587" t="str">
            <v>BA</v>
          </cell>
          <cell r="D11587" t="str">
            <v>D</v>
          </cell>
          <cell r="G11587">
            <v>1</v>
          </cell>
          <cell r="H11587" t="str">
            <v>Sonstige</v>
          </cell>
          <cell r="I11587" t="str">
            <v>nein</v>
          </cell>
        </row>
        <row r="11588">
          <cell r="B11588" t="str">
            <v>BW</v>
          </cell>
          <cell r="C11588" t="str">
            <v>BA</v>
          </cell>
          <cell r="D11588" t="str">
            <v>D</v>
          </cell>
          <cell r="G11588">
            <v>3.7</v>
          </cell>
          <cell r="H11588" t="str">
            <v>Sonstige</v>
          </cell>
          <cell r="I11588" t="str">
            <v>ja</v>
          </cell>
        </row>
        <row r="11589">
          <cell r="B11589" t="str">
            <v>BW</v>
          </cell>
          <cell r="C11589" t="str">
            <v>BA</v>
          </cell>
          <cell r="D11589" t="str">
            <v>D</v>
          </cell>
          <cell r="G11589">
            <v>1</v>
          </cell>
          <cell r="H11589" t="str">
            <v>Sonstige</v>
          </cell>
          <cell r="I11589" t="str">
            <v>ja</v>
          </cell>
        </row>
        <row r="11590">
          <cell r="B11590" t="str">
            <v>BW</v>
          </cell>
          <cell r="C11590" t="str">
            <v>BA</v>
          </cell>
          <cell r="D11590" t="str">
            <v>D</v>
          </cell>
          <cell r="G11590">
            <v>9.41</v>
          </cell>
          <cell r="H11590" t="str">
            <v>Vermittlung</v>
          </cell>
          <cell r="I11590" t="str">
            <v>ja</v>
          </cell>
        </row>
        <row r="11591">
          <cell r="B11591" t="str">
            <v>BW</v>
          </cell>
          <cell r="C11591" t="str">
            <v>BA</v>
          </cell>
          <cell r="D11591" t="str">
            <v>D</v>
          </cell>
          <cell r="G11591">
            <v>1</v>
          </cell>
          <cell r="H11591" t="str">
            <v>Sonstige</v>
          </cell>
          <cell r="I11591" t="str">
            <v>nein</v>
          </cell>
        </row>
        <row r="11592">
          <cell r="B11592" t="str">
            <v>BW</v>
          </cell>
          <cell r="C11592" t="str">
            <v>BA</v>
          </cell>
          <cell r="D11592" t="str">
            <v>D</v>
          </cell>
          <cell r="G11592">
            <v>8.9789999999999992</v>
          </cell>
          <cell r="H11592" t="str">
            <v>Sonstige</v>
          </cell>
          <cell r="I11592" t="str">
            <v>nein</v>
          </cell>
        </row>
        <row r="11593">
          <cell r="B11593" t="str">
            <v>BW</v>
          </cell>
          <cell r="C11593" t="str">
            <v>BA</v>
          </cell>
          <cell r="D11593" t="str">
            <v>D</v>
          </cell>
          <cell r="G11593">
            <v>0.5</v>
          </cell>
          <cell r="H11593" t="str">
            <v>Sonstige</v>
          </cell>
          <cell r="I11593" t="str">
            <v>nein</v>
          </cell>
        </row>
        <row r="11594">
          <cell r="B11594" t="str">
            <v>BW</v>
          </cell>
          <cell r="C11594" t="str">
            <v>BA</v>
          </cell>
          <cell r="D11594" t="str">
            <v>D</v>
          </cell>
          <cell r="G11594">
            <v>1</v>
          </cell>
          <cell r="H11594" t="str">
            <v>Sonstige</v>
          </cell>
          <cell r="I11594" t="str">
            <v>nein</v>
          </cell>
        </row>
        <row r="11595">
          <cell r="B11595" t="str">
            <v>BW</v>
          </cell>
          <cell r="C11595" t="str">
            <v>BA</v>
          </cell>
          <cell r="D11595" t="str">
            <v>D</v>
          </cell>
          <cell r="G11595">
            <v>2.25</v>
          </cell>
          <cell r="H11595" t="str">
            <v>Sonstige</v>
          </cell>
          <cell r="I11595" t="str">
            <v>ja</v>
          </cell>
        </row>
        <row r="11596">
          <cell r="B11596" t="str">
            <v>BW</v>
          </cell>
          <cell r="C11596" t="str">
            <v>BA</v>
          </cell>
          <cell r="D11596" t="str">
            <v>D</v>
          </cell>
          <cell r="G11596">
            <v>6.7</v>
          </cell>
          <cell r="H11596" t="str">
            <v>Sonstige</v>
          </cell>
          <cell r="I11596" t="str">
            <v>ja</v>
          </cell>
        </row>
        <row r="11597">
          <cell r="B11597" t="str">
            <v>BW</v>
          </cell>
          <cell r="C11597" t="str">
            <v>BA</v>
          </cell>
          <cell r="D11597" t="str">
            <v>D</v>
          </cell>
          <cell r="G11597">
            <v>1</v>
          </cell>
          <cell r="H11597" t="str">
            <v>Sonstige</v>
          </cell>
          <cell r="I11597" t="str">
            <v>nein</v>
          </cell>
        </row>
        <row r="11598">
          <cell r="B11598" t="str">
            <v>BW</v>
          </cell>
          <cell r="C11598" t="str">
            <v>BA</v>
          </cell>
          <cell r="D11598" t="str">
            <v>D</v>
          </cell>
          <cell r="G11598">
            <v>1</v>
          </cell>
          <cell r="H11598" t="str">
            <v>Vermittlung</v>
          </cell>
          <cell r="I11598" t="str">
            <v>ja</v>
          </cell>
        </row>
        <row r="11599">
          <cell r="B11599" t="str">
            <v>BW</v>
          </cell>
          <cell r="C11599" t="str">
            <v>BA</v>
          </cell>
          <cell r="D11599" t="str">
            <v>D</v>
          </cell>
          <cell r="G11599">
            <v>29.295999999999999</v>
          </cell>
          <cell r="H11599" t="str">
            <v>Vermittlung</v>
          </cell>
          <cell r="I11599" t="str">
            <v>ja</v>
          </cell>
        </row>
        <row r="11600">
          <cell r="B11600" t="str">
            <v>BW</v>
          </cell>
          <cell r="C11600" t="str">
            <v>BA</v>
          </cell>
          <cell r="D11600" t="str">
            <v>D</v>
          </cell>
          <cell r="G11600">
            <v>3.6</v>
          </cell>
          <cell r="H11600" t="str">
            <v>Sonstige</v>
          </cell>
          <cell r="I11600" t="str">
            <v>ja</v>
          </cell>
        </row>
        <row r="11601">
          <cell r="B11601" t="str">
            <v>BW</v>
          </cell>
          <cell r="C11601" t="str">
            <v>BA</v>
          </cell>
          <cell r="D11601" t="str">
            <v>D</v>
          </cell>
          <cell r="G11601">
            <v>32.884</v>
          </cell>
          <cell r="H11601" t="str">
            <v>Sonstige</v>
          </cell>
          <cell r="I11601" t="str">
            <v>ja</v>
          </cell>
        </row>
        <row r="11602">
          <cell r="B11602" t="str">
            <v>BW</v>
          </cell>
          <cell r="C11602" t="str">
            <v>BA</v>
          </cell>
          <cell r="D11602" t="str">
            <v>D</v>
          </cell>
          <cell r="G11602">
            <v>0.5</v>
          </cell>
          <cell r="H11602" t="str">
            <v>Sonstige</v>
          </cell>
          <cell r="I11602" t="str">
            <v>ja</v>
          </cell>
        </row>
        <row r="11603">
          <cell r="B11603" t="str">
            <v>BW</v>
          </cell>
          <cell r="C11603" t="str">
            <v>BA</v>
          </cell>
          <cell r="D11603" t="str">
            <v>D</v>
          </cell>
          <cell r="G11603">
            <v>4</v>
          </cell>
          <cell r="H11603" t="str">
            <v>Sonstige</v>
          </cell>
          <cell r="I11603" t="str">
            <v>nein</v>
          </cell>
        </row>
        <row r="11604">
          <cell r="B11604" t="str">
            <v>BW</v>
          </cell>
          <cell r="C11604" t="str">
            <v>BA</v>
          </cell>
          <cell r="D11604" t="str">
            <v>D</v>
          </cell>
          <cell r="G11604">
            <v>1</v>
          </cell>
          <cell r="H11604" t="str">
            <v>Sonstige</v>
          </cell>
          <cell r="I11604" t="str">
            <v>ja</v>
          </cell>
        </row>
        <row r="11605">
          <cell r="B11605" t="str">
            <v>BW</v>
          </cell>
          <cell r="C11605" t="str">
            <v>BA</v>
          </cell>
          <cell r="D11605" t="str">
            <v>D</v>
          </cell>
          <cell r="G11605">
            <v>0.5</v>
          </cell>
          <cell r="H11605" t="str">
            <v>Sonstige</v>
          </cell>
          <cell r="I11605" t="str">
            <v>ja</v>
          </cell>
        </row>
        <row r="11606">
          <cell r="B11606" t="str">
            <v>BW</v>
          </cell>
          <cell r="C11606" t="str">
            <v>Kommune</v>
          </cell>
          <cell r="D11606" t="str">
            <v>B</v>
          </cell>
          <cell r="G11606">
            <v>0.5</v>
          </cell>
          <cell r="H11606" t="str">
            <v>Vermittlung</v>
          </cell>
          <cell r="I11606" t="str">
            <v>ja</v>
          </cell>
        </row>
        <row r="11607">
          <cell r="B11607" t="str">
            <v>BW</v>
          </cell>
          <cell r="C11607" t="str">
            <v>Kommune</v>
          </cell>
          <cell r="D11607" t="str">
            <v>B</v>
          </cell>
          <cell r="G11607">
            <v>2</v>
          </cell>
          <cell r="H11607" t="str">
            <v>Vermittlung</v>
          </cell>
          <cell r="I11607" t="str">
            <v>ja</v>
          </cell>
        </row>
        <row r="11608">
          <cell r="B11608" t="str">
            <v>BW</v>
          </cell>
          <cell r="C11608" t="str">
            <v>Kommune</v>
          </cell>
          <cell r="D11608" t="str">
            <v>B</v>
          </cell>
          <cell r="G11608">
            <v>1</v>
          </cell>
          <cell r="H11608" t="str">
            <v>Vermittlung</v>
          </cell>
          <cell r="I11608" t="str">
            <v>ja</v>
          </cell>
        </row>
        <row r="11609">
          <cell r="B11609" t="str">
            <v>BW</v>
          </cell>
          <cell r="C11609" t="str">
            <v>Kommune</v>
          </cell>
          <cell r="D11609" t="str">
            <v>B</v>
          </cell>
          <cell r="G11609">
            <v>2.5</v>
          </cell>
          <cell r="H11609" t="str">
            <v>Vermittlung</v>
          </cell>
          <cell r="I11609" t="str">
            <v>ja</v>
          </cell>
        </row>
        <row r="11610">
          <cell r="B11610" t="str">
            <v>BW</v>
          </cell>
          <cell r="C11610" t="str">
            <v>Kommune</v>
          </cell>
          <cell r="D11610" t="str">
            <v>B</v>
          </cell>
          <cell r="G11610">
            <v>6</v>
          </cell>
          <cell r="H11610" t="str">
            <v>Sonstige</v>
          </cell>
          <cell r="I11610" t="str">
            <v>ja</v>
          </cell>
        </row>
        <row r="11611">
          <cell r="B11611" t="str">
            <v>BW</v>
          </cell>
          <cell r="C11611" t="str">
            <v>Kommune</v>
          </cell>
          <cell r="D11611" t="str">
            <v>D</v>
          </cell>
          <cell r="G11611">
            <v>1</v>
          </cell>
          <cell r="H11611" t="str">
            <v>Vermittlung</v>
          </cell>
          <cell r="I11611" t="str">
            <v>ja</v>
          </cell>
        </row>
        <row r="11612">
          <cell r="B11612" t="str">
            <v>BW</v>
          </cell>
          <cell r="C11612" t="str">
            <v>Kommune</v>
          </cell>
          <cell r="D11612" t="str">
            <v>D</v>
          </cell>
          <cell r="G11612">
            <v>2</v>
          </cell>
          <cell r="H11612" t="str">
            <v>Vermittlung</v>
          </cell>
          <cell r="I11612" t="str">
            <v>ja</v>
          </cell>
        </row>
        <row r="11613">
          <cell r="B11613" t="str">
            <v>BW</v>
          </cell>
          <cell r="C11613" t="str">
            <v>Kommune</v>
          </cell>
          <cell r="D11613" t="str">
            <v>D</v>
          </cell>
          <cell r="G11613">
            <v>1.5</v>
          </cell>
          <cell r="H11613" t="str">
            <v>Sonstige</v>
          </cell>
          <cell r="I11613" t="str">
            <v>ja</v>
          </cell>
        </row>
        <row r="11614">
          <cell r="B11614" t="str">
            <v>BW</v>
          </cell>
          <cell r="C11614" t="str">
            <v>Kommune</v>
          </cell>
          <cell r="D11614" t="str">
            <v>D</v>
          </cell>
          <cell r="G11614">
            <v>0.5</v>
          </cell>
          <cell r="H11614" t="str">
            <v>Vermittlung</v>
          </cell>
          <cell r="I11614" t="str">
            <v>ja</v>
          </cell>
        </row>
        <row r="11615">
          <cell r="B11615" t="str">
            <v>BW</v>
          </cell>
          <cell r="C11615" t="str">
            <v>Kommune</v>
          </cell>
          <cell r="D11615" t="str">
            <v>D</v>
          </cell>
          <cell r="G11615">
            <v>2</v>
          </cell>
          <cell r="H11615" t="str">
            <v>Vermittlung</v>
          </cell>
          <cell r="I11615" t="str">
            <v>ja</v>
          </cell>
        </row>
        <row r="11616">
          <cell r="B11616" t="str">
            <v>BW</v>
          </cell>
          <cell r="C11616" t="str">
            <v>Kommune</v>
          </cell>
          <cell r="D11616" t="str">
            <v>D</v>
          </cell>
          <cell r="G11616">
            <v>0.5</v>
          </cell>
          <cell r="H11616" t="str">
            <v>Sonstige</v>
          </cell>
          <cell r="I11616" t="str">
            <v>nein</v>
          </cell>
        </row>
        <row r="11617">
          <cell r="B11617" t="str">
            <v>BW</v>
          </cell>
          <cell r="C11617" t="str">
            <v>Kommune</v>
          </cell>
          <cell r="D11617" t="str">
            <v>D</v>
          </cell>
          <cell r="G11617">
            <v>0.5</v>
          </cell>
          <cell r="H11617" t="str">
            <v>Sonstige</v>
          </cell>
          <cell r="I11617" t="str">
            <v>nein</v>
          </cell>
        </row>
        <row r="11618">
          <cell r="B11618" t="str">
            <v>BW</v>
          </cell>
          <cell r="C11618" t="str">
            <v>Kommune</v>
          </cell>
          <cell r="D11618" t="str">
            <v>D</v>
          </cell>
          <cell r="G11618">
            <v>1</v>
          </cell>
          <cell r="H11618" t="str">
            <v>Sonstige</v>
          </cell>
          <cell r="I11618" t="str">
            <v>nein</v>
          </cell>
        </row>
        <row r="11619">
          <cell r="B11619" t="str">
            <v>BW</v>
          </cell>
          <cell r="C11619" t="str">
            <v>Kommune</v>
          </cell>
          <cell r="D11619" t="str">
            <v>D</v>
          </cell>
          <cell r="G11619">
            <v>2</v>
          </cell>
          <cell r="H11619" t="str">
            <v>Sonstige</v>
          </cell>
          <cell r="I11619" t="str">
            <v>ja</v>
          </cell>
        </row>
        <row r="11620">
          <cell r="B11620" t="str">
            <v>BW</v>
          </cell>
          <cell r="C11620" t="str">
            <v>Kommune</v>
          </cell>
          <cell r="D11620" t="str">
            <v>D</v>
          </cell>
          <cell r="G11620">
            <v>1</v>
          </cell>
          <cell r="H11620" t="str">
            <v>Sonstige</v>
          </cell>
          <cell r="I11620" t="str">
            <v>ja</v>
          </cell>
        </row>
        <row r="11621">
          <cell r="B11621" t="str">
            <v>BW</v>
          </cell>
          <cell r="C11621" t="str">
            <v>Kommune</v>
          </cell>
          <cell r="D11621" t="str">
            <v>D</v>
          </cell>
          <cell r="G11621">
            <v>1</v>
          </cell>
          <cell r="H11621" t="str">
            <v>Sonstige</v>
          </cell>
          <cell r="I11621" t="str">
            <v>ja</v>
          </cell>
        </row>
        <row r="11622">
          <cell r="B11622" t="str">
            <v>BW</v>
          </cell>
          <cell r="C11622" t="str">
            <v>Kommune</v>
          </cell>
          <cell r="D11622" t="str">
            <v>D</v>
          </cell>
          <cell r="G11622">
            <v>19.5</v>
          </cell>
          <cell r="H11622" t="str">
            <v>Sonstige</v>
          </cell>
          <cell r="I11622" t="str">
            <v>ja</v>
          </cell>
        </row>
        <row r="11623">
          <cell r="B11623" t="str">
            <v>BW</v>
          </cell>
          <cell r="C11623" t="str">
            <v>Kommune</v>
          </cell>
          <cell r="D11623" t="str">
            <v>D</v>
          </cell>
          <cell r="G11623">
            <v>4.5</v>
          </cell>
          <cell r="H11623" t="str">
            <v>Sonstige</v>
          </cell>
          <cell r="I11623" t="str">
            <v>ja</v>
          </cell>
        </row>
        <row r="11624">
          <cell r="B11624" t="str">
            <v>BW</v>
          </cell>
          <cell r="C11624" t="str">
            <v>Kommune</v>
          </cell>
          <cell r="D11624" t="str">
            <v>D</v>
          </cell>
          <cell r="G11624">
            <v>0.5</v>
          </cell>
          <cell r="H11624" t="str">
            <v>Sonstige</v>
          </cell>
          <cell r="I11624" t="str">
            <v>nein</v>
          </cell>
        </row>
        <row r="11625">
          <cell r="B11625" t="str">
            <v>BW</v>
          </cell>
          <cell r="C11625" t="str">
            <v>BA</v>
          </cell>
          <cell r="D11625" t="str">
            <v>AM</v>
          </cell>
          <cell r="G11625">
            <v>2.927</v>
          </cell>
          <cell r="H11625" t="str">
            <v>Sonstige</v>
          </cell>
          <cell r="I11625" t="str">
            <v>nein</v>
          </cell>
        </row>
        <row r="11626">
          <cell r="B11626" t="str">
            <v>BW</v>
          </cell>
          <cell r="C11626" t="str">
            <v>BA</v>
          </cell>
          <cell r="D11626" t="str">
            <v>AM</v>
          </cell>
          <cell r="G11626">
            <v>2</v>
          </cell>
          <cell r="H11626" t="str">
            <v>Sonstige</v>
          </cell>
          <cell r="I11626" t="str">
            <v>nein</v>
          </cell>
        </row>
        <row r="11627">
          <cell r="B11627" t="str">
            <v>BW</v>
          </cell>
          <cell r="C11627" t="str">
            <v>BA</v>
          </cell>
          <cell r="D11627" t="str">
            <v>AM</v>
          </cell>
          <cell r="G11627">
            <v>2</v>
          </cell>
          <cell r="H11627" t="str">
            <v>Vermittlung</v>
          </cell>
          <cell r="I11627" t="str">
            <v>ja</v>
          </cell>
        </row>
        <row r="11628">
          <cell r="B11628" t="str">
            <v>BW</v>
          </cell>
          <cell r="C11628" t="str">
            <v>BA</v>
          </cell>
          <cell r="D11628" t="str">
            <v>AM</v>
          </cell>
          <cell r="G11628">
            <v>2</v>
          </cell>
          <cell r="H11628" t="str">
            <v>Sonstige</v>
          </cell>
          <cell r="I11628" t="str">
            <v>nein</v>
          </cell>
        </row>
        <row r="11629">
          <cell r="B11629" t="str">
            <v>BW</v>
          </cell>
          <cell r="C11629" t="str">
            <v>BA</v>
          </cell>
          <cell r="D11629" t="str">
            <v>AM</v>
          </cell>
          <cell r="G11629">
            <v>4.75</v>
          </cell>
          <cell r="H11629" t="str">
            <v>Sonstige</v>
          </cell>
          <cell r="I11629" t="str">
            <v>ja</v>
          </cell>
        </row>
        <row r="11630">
          <cell r="B11630" t="str">
            <v>BW</v>
          </cell>
          <cell r="C11630" t="str">
            <v>BA</v>
          </cell>
          <cell r="D11630" t="str">
            <v>AM</v>
          </cell>
          <cell r="G11630">
            <v>1.625</v>
          </cell>
          <cell r="H11630" t="str">
            <v>Sonstige</v>
          </cell>
          <cell r="I11630" t="str">
            <v>nein</v>
          </cell>
        </row>
        <row r="11631">
          <cell r="B11631" t="str">
            <v>BW</v>
          </cell>
          <cell r="C11631" t="str">
            <v>BA</v>
          </cell>
          <cell r="D11631" t="str">
            <v>B</v>
          </cell>
          <cell r="G11631">
            <v>9</v>
          </cell>
          <cell r="H11631" t="str">
            <v>Vermittlung</v>
          </cell>
          <cell r="I11631" t="str">
            <v>ja</v>
          </cell>
        </row>
        <row r="11632">
          <cell r="B11632" t="str">
            <v>BW</v>
          </cell>
          <cell r="C11632" t="str">
            <v>BA</v>
          </cell>
          <cell r="D11632" t="str">
            <v>B</v>
          </cell>
          <cell r="G11632">
            <v>3</v>
          </cell>
          <cell r="H11632" t="str">
            <v>Sonstige</v>
          </cell>
          <cell r="I11632" t="str">
            <v>ja</v>
          </cell>
        </row>
        <row r="11633">
          <cell r="B11633" t="str">
            <v>BW</v>
          </cell>
          <cell r="C11633" t="str">
            <v>BA</v>
          </cell>
          <cell r="D11633" t="str">
            <v>B</v>
          </cell>
          <cell r="G11633">
            <v>1</v>
          </cell>
          <cell r="H11633" t="str">
            <v>Sonstige</v>
          </cell>
          <cell r="I11633" t="str">
            <v>nein</v>
          </cell>
        </row>
        <row r="11634">
          <cell r="B11634" t="str">
            <v>BW</v>
          </cell>
          <cell r="C11634" t="str">
            <v>BA</v>
          </cell>
          <cell r="D11634" t="str">
            <v>B</v>
          </cell>
          <cell r="G11634">
            <v>2</v>
          </cell>
          <cell r="H11634" t="str">
            <v>Vermittlung</v>
          </cell>
          <cell r="I11634" t="str">
            <v>ja</v>
          </cell>
        </row>
        <row r="11635">
          <cell r="B11635" t="str">
            <v>BW</v>
          </cell>
          <cell r="C11635" t="str">
            <v>BA</v>
          </cell>
          <cell r="D11635" t="str">
            <v>B</v>
          </cell>
          <cell r="G11635">
            <v>2</v>
          </cell>
          <cell r="H11635" t="str">
            <v>Vermittlung</v>
          </cell>
          <cell r="I11635" t="str">
            <v>ja</v>
          </cell>
        </row>
        <row r="11636">
          <cell r="B11636" t="str">
            <v>BW</v>
          </cell>
          <cell r="C11636" t="str">
            <v>BA</v>
          </cell>
          <cell r="D11636" t="str">
            <v>B</v>
          </cell>
          <cell r="G11636">
            <v>3</v>
          </cell>
          <cell r="H11636" t="str">
            <v>Sonstige</v>
          </cell>
          <cell r="I11636" t="str">
            <v>nein</v>
          </cell>
        </row>
        <row r="11637">
          <cell r="B11637" t="str">
            <v>BW</v>
          </cell>
          <cell r="C11637" t="str">
            <v>BA</v>
          </cell>
          <cell r="D11637" t="str">
            <v>D</v>
          </cell>
          <cell r="G11637">
            <v>2</v>
          </cell>
          <cell r="H11637" t="str">
            <v>Vermittlung</v>
          </cell>
          <cell r="I11637" t="str">
            <v>ja</v>
          </cell>
        </row>
        <row r="11638">
          <cell r="B11638" t="str">
            <v>BW</v>
          </cell>
          <cell r="C11638" t="str">
            <v>BA</v>
          </cell>
          <cell r="D11638" t="str">
            <v>D</v>
          </cell>
          <cell r="G11638">
            <v>1</v>
          </cell>
          <cell r="H11638" t="str">
            <v>Vermittlung</v>
          </cell>
          <cell r="I11638" t="str">
            <v>ja</v>
          </cell>
        </row>
        <row r="11639">
          <cell r="B11639" t="str">
            <v>BW</v>
          </cell>
          <cell r="C11639" t="str">
            <v>BA</v>
          </cell>
          <cell r="D11639" t="str">
            <v>D</v>
          </cell>
          <cell r="G11639">
            <v>15.166</v>
          </cell>
          <cell r="H11639" t="str">
            <v>Vermittlung</v>
          </cell>
          <cell r="I11639" t="str">
            <v>ja</v>
          </cell>
        </row>
        <row r="11640">
          <cell r="B11640" t="str">
            <v>BW</v>
          </cell>
          <cell r="C11640" t="str">
            <v>BA</v>
          </cell>
          <cell r="D11640" t="str">
            <v>D</v>
          </cell>
          <cell r="G11640">
            <v>1</v>
          </cell>
          <cell r="H11640" t="str">
            <v>Sonstige</v>
          </cell>
          <cell r="I11640" t="str">
            <v>nein</v>
          </cell>
        </row>
        <row r="11641">
          <cell r="B11641" t="str">
            <v>BW</v>
          </cell>
          <cell r="C11641" t="str">
            <v>BA</v>
          </cell>
          <cell r="D11641" t="str">
            <v>D</v>
          </cell>
          <cell r="G11641">
            <v>2.5</v>
          </cell>
          <cell r="H11641" t="str">
            <v>Sonstige</v>
          </cell>
          <cell r="I11641" t="str">
            <v>nein</v>
          </cell>
        </row>
        <row r="11642">
          <cell r="B11642" t="str">
            <v>BW</v>
          </cell>
          <cell r="C11642" t="str">
            <v>BA</v>
          </cell>
          <cell r="D11642" t="str">
            <v>D</v>
          </cell>
          <cell r="G11642">
            <v>4.218</v>
          </cell>
          <cell r="H11642" t="str">
            <v>Sonstige</v>
          </cell>
          <cell r="I11642" t="str">
            <v>nein</v>
          </cell>
        </row>
        <row r="11643">
          <cell r="B11643" t="str">
            <v>BW</v>
          </cell>
          <cell r="C11643" t="str">
            <v>BA</v>
          </cell>
          <cell r="D11643" t="str">
            <v>D</v>
          </cell>
          <cell r="G11643">
            <v>1</v>
          </cell>
          <cell r="H11643" t="str">
            <v>Sonstige</v>
          </cell>
          <cell r="I11643" t="str">
            <v>ja</v>
          </cell>
        </row>
        <row r="11644">
          <cell r="B11644" t="str">
            <v>BW</v>
          </cell>
          <cell r="C11644" t="str">
            <v>BA</v>
          </cell>
          <cell r="D11644" t="str">
            <v>D</v>
          </cell>
          <cell r="G11644">
            <v>6.7690000000000001</v>
          </cell>
          <cell r="H11644" t="str">
            <v>Sonstige</v>
          </cell>
          <cell r="I11644" t="str">
            <v>ja</v>
          </cell>
        </row>
        <row r="11645">
          <cell r="B11645" t="str">
            <v>BW</v>
          </cell>
          <cell r="C11645" t="str">
            <v>BA</v>
          </cell>
          <cell r="D11645" t="str">
            <v>D</v>
          </cell>
          <cell r="G11645">
            <v>1.462</v>
          </cell>
          <cell r="H11645" t="str">
            <v>Sonstige</v>
          </cell>
          <cell r="I11645" t="str">
            <v>ja</v>
          </cell>
        </row>
        <row r="11646">
          <cell r="B11646" t="str">
            <v>BW</v>
          </cell>
          <cell r="C11646" t="str">
            <v>BA</v>
          </cell>
          <cell r="D11646" t="str">
            <v>D</v>
          </cell>
          <cell r="G11646">
            <v>2</v>
          </cell>
          <cell r="H11646" t="str">
            <v>Vermittlung</v>
          </cell>
          <cell r="I11646" t="str">
            <v>ja</v>
          </cell>
        </row>
        <row r="11647">
          <cell r="B11647" t="str">
            <v>BW</v>
          </cell>
          <cell r="C11647" t="str">
            <v>BA</v>
          </cell>
          <cell r="D11647" t="str">
            <v>D</v>
          </cell>
          <cell r="G11647">
            <v>1</v>
          </cell>
          <cell r="H11647" t="str">
            <v>Sonstige</v>
          </cell>
          <cell r="I11647" t="str">
            <v>nein</v>
          </cell>
        </row>
        <row r="11648">
          <cell r="B11648" t="str">
            <v>BW</v>
          </cell>
          <cell r="C11648" t="str">
            <v>BA</v>
          </cell>
          <cell r="D11648" t="str">
            <v>D</v>
          </cell>
          <cell r="G11648">
            <v>1</v>
          </cell>
          <cell r="H11648" t="str">
            <v>Sonstige</v>
          </cell>
          <cell r="I11648" t="str">
            <v>nein</v>
          </cell>
        </row>
        <row r="11649">
          <cell r="B11649" t="str">
            <v>BW</v>
          </cell>
          <cell r="C11649" t="str">
            <v>BA</v>
          </cell>
          <cell r="D11649" t="str">
            <v>D</v>
          </cell>
          <cell r="G11649">
            <v>1</v>
          </cell>
          <cell r="H11649" t="str">
            <v>Sonstige</v>
          </cell>
          <cell r="I11649" t="str">
            <v>ja</v>
          </cell>
        </row>
        <row r="11650">
          <cell r="B11650" t="str">
            <v>BW</v>
          </cell>
          <cell r="C11650" t="str">
            <v>BA</v>
          </cell>
          <cell r="D11650" t="str">
            <v>D</v>
          </cell>
          <cell r="G11650">
            <v>2</v>
          </cell>
          <cell r="H11650" t="str">
            <v>Sonstige</v>
          </cell>
          <cell r="I11650" t="str">
            <v>nein</v>
          </cell>
        </row>
        <row r="11651">
          <cell r="B11651" t="str">
            <v>BW</v>
          </cell>
          <cell r="C11651" t="str">
            <v>BA</v>
          </cell>
          <cell r="D11651" t="str">
            <v>D</v>
          </cell>
          <cell r="G11651">
            <v>8</v>
          </cell>
          <cell r="H11651" t="str">
            <v>Sonstige</v>
          </cell>
          <cell r="I11651" t="str">
            <v>ja</v>
          </cell>
        </row>
        <row r="11652">
          <cell r="B11652" t="str">
            <v>BW</v>
          </cell>
          <cell r="C11652" t="str">
            <v>BA</v>
          </cell>
          <cell r="D11652" t="str">
            <v>D</v>
          </cell>
          <cell r="G11652">
            <v>1</v>
          </cell>
          <cell r="H11652" t="str">
            <v>Vermittlung</v>
          </cell>
          <cell r="I11652" t="str">
            <v>ja</v>
          </cell>
        </row>
        <row r="11653">
          <cell r="B11653" t="str">
            <v>BW</v>
          </cell>
          <cell r="C11653" t="str">
            <v>BA</v>
          </cell>
          <cell r="D11653" t="str">
            <v>D</v>
          </cell>
          <cell r="G11653">
            <v>4</v>
          </cell>
          <cell r="H11653" t="str">
            <v>Vermittlung</v>
          </cell>
          <cell r="I11653" t="str">
            <v>ja</v>
          </cell>
        </row>
        <row r="11654">
          <cell r="B11654" t="str">
            <v>BW</v>
          </cell>
          <cell r="C11654" t="str">
            <v>BA</v>
          </cell>
          <cell r="D11654" t="str">
            <v>D</v>
          </cell>
          <cell r="G11654">
            <v>5</v>
          </cell>
          <cell r="H11654" t="str">
            <v>Vermittlung</v>
          </cell>
          <cell r="I11654" t="str">
            <v>ja</v>
          </cell>
        </row>
        <row r="11655">
          <cell r="B11655" t="str">
            <v>BW</v>
          </cell>
          <cell r="C11655" t="str">
            <v>BA</v>
          </cell>
          <cell r="D11655" t="str">
            <v>D</v>
          </cell>
          <cell r="G11655">
            <v>35.211000000000006</v>
          </cell>
          <cell r="H11655" t="str">
            <v>Vermittlung</v>
          </cell>
          <cell r="I11655" t="str">
            <v>ja</v>
          </cell>
        </row>
        <row r="11656">
          <cell r="B11656" t="str">
            <v>BW</v>
          </cell>
          <cell r="C11656" t="str">
            <v>BA</v>
          </cell>
          <cell r="D11656" t="str">
            <v>D</v>
          </cell>
          <cell r="G11656">
            <v>3</v>
          </cell>
          <cell r="H11656" t="str">
            <v>Sonstige</v>
          </cell>
          <cell r="I11656" t="str">
            <v>ja</v>
          </cell>
        </row>
        <row r="11657">
          <cell r="B11657" t="str">
            <v>BW</v>
          </cell>
          <cell r="C11657" t="str">
            <v>BA</v>
          </cell>
          <cell r="D11657" t="str">
            <v>D</v>
          </cell>
          <cell r="G11657">
            <v>1</v>
          </cell>
          <cell r="H11657" t="str">
            <v>Sonstige</v>
          </cell>
          <cell r="I11657" t="str">
            <v>ja</v>
          </cell>
        </row>
        <row r="11658">
          <cell r="B11658" t="str">
            <v>BW</v>
          </cell>
          <cell r="C11658" t="str">
            <v>BA</v>
          </cell>
          <cell r="D11658" t="str">
            <v>D</v>
          </cell>
          <cell r="G11658">
            <v>3</v>
          </cell>
          <cell r="H11658" t="str">
            <v>Sonstige</v>
          </cell>
          <cell r="I11658" t="str">
            <v>nein</v>
          </cell>
        </row>
        <row r="11659">
          <cell r="B11659" t="str">
            <v>BW</v>
          </cell>
          <cell r="C11659" t="str">
            <v>BA</v>
          </cell>
          <cell r="D11659" t="str">
            <v>D</v>
          </cell>
          <cell r="G11659">
            <v>4</v>
          </cell>
          <cell r="H11659" t="str">
            <v>Sonstige</v>
          </cell>
          <cell r="I11659" t="str">
            <v>nein</v>
          </cell>
        </row>
        <row r="11660">
          <cell r="B11660" t="str">
            <v>BW</v>
          </cell>
          <cell r="C11660" t="str">
            <v>BA</v>
          </cell>
          <cell r="D11660" t="str">
            <v>D</v>
          </cell>
          <cell r="G11660">
            <v>3</v>
          </cell>
          <cell r="H11660" t="str">
            <v>Sonstige</v>
          </cell>
          <cell r="I11660" t="str">
            <v>ja</v>
          </cell>
        </row>
        <row r="11661">
          <cell r="B11661" t="str">
            <v>BW</v>
          </cell>
          <cell r="C11661" t="str">
            <v>Kommune</v>
          </cell>
          <cell r="D11661" t="str">
            <v>B</v>
          </cell>
          <cell r="G11661">
            <v>0.26</v>
          </cell>
          <cell r="H11661" t="str">
            <v>Sonstige</v>
          </cell>
          <cell r="I11661" t="str">
            <v>nein</v>
          </cell>
        </row>
        <row r="11662">
          <cell r="B11662" t="str">
            <v>BW</v>
          </cell>
          <cell r="C11662" t="str">
            <v>Kommune</v>
          </cell>
          <cell r="D11662" t="str">
            <v>D</v>
          </cell>
          <cell r="G11662">
            <v>3.77</v>
          </cell>
          <cell r="H11662" t="str">
            <v>Sonstige</v>
          </cell>
          <cell r="I11662" t="str">
            <v>nein</v>
          </cell>
        </row>
        <row r="11663">
          <cell r="B11663" t="str">
            <v>BW</v>
          </cell>
          <cell r="C11663" t="str">
            <v>Kommune</v>
          </cell>
          <cell r="D11663" t="str">
            <v>D</v>
          </cell>
          <cell r="G11663">
            <v>1</v>
          </cell>
          <cell r="H11663" t="str">
            <v>Sonstige</v>
          </cell>
          <cell r="I11663" t="str">
            <v>nein</v>
          </cell>
        </row>
        <row r="11664">
          <cell r="B11664" t="str">
            <v>BW</v>
          </cell>
          <cell r="C11664" t="str">
            <v>Kommune</v>
          </cell>
          <cell r="D11664" t="str">
            <v>D</v>
          </cell>
          <cell r="G11664">
            <v>0.5</v>
          </cell>
          <cell r="H11664" t="str">
            <v>Sonstige</v>
          </cell>
          <cell r="I11664" t="str">
            <v>nein</v>
          </cell>
        </row>
        <row r="11665">
          <cell r="B11665" t="str">
            <v>BW</v>
          </cell>
          <cell r="C11665" t="str">
            <v>Kommune</v>
          </cell>
          <cell r="D11665" t="str">
            <v>D</v>
          </cell>
          <cell r="G11665">
            <v>1</v>
          </cell>
          <cell r="H11665" t="str">
            <v>Sonstige</v>
          </cell>
          <cell r="I11665" t="str">
            <v>nein</v>
          </cell>
        </row>
        <row r="11666">
          <cell r="B11666" t="str">
            <v>BW</v>
          </cell>
          <cell r="C11666" t="str">
            <v>Kommune</v>
          </cell>
          <cell r="D11666" t="str">
            <v>D</v>
          </cell>
          <cell r="G11666">
            <v>14.57</v>
          </cell>
          <cell r="H11666" t="str">
            <v>Sonstige</v>
          </cell>
          <cell r="I11666" t="str">
            <v>nein</v>
          </cell>
        </row>
        <row r="11667">
          <cell r="B11667" t="str">
            <v>BW</v>
          </cell>
          <cell r="C11667" t="str">
            <v>Kommune</v>
          </cell>
          <cell r="D11667" t="str">
            <v>D</v>
          </cell>
          <cell r="G11667">
            <v>3</v>
          </cell>
          <cell r="H11667" t="str">
            <v>Sonstige</v>
          </cell>
          <cell r="I11667" t="str">
            <v>nein</v>
          </cell>
        </row>
        <row r="11668">
          <cell r="B11668" t="str">
            <v>BW</v>
          </cell>
          <cell r="C11668" t="str">
            <v>Kommune</v>
          </cell>
          <cell r="D11668" t="str">
            <v>D</v>
          </cell>
          <cell r="G11668">
            <v>1</v>
          </cell>
          <cell r="H11668" t="str">
            <v>Sonstige</v>
          </cell>
          <cell r="I11668" t="str">
            <v>nein</v>
          </cell>
        </row>
        <row r="11669">
          <cell r="B11669" t="str">
            <v>BW</v>
          </cell>
          <cell r="C11669" t="str">
            <v>Kommune</v>
          </cell>
          <cell r="D11669" t="str">
            <v>D</v>
          </cell>
          <cell r="G11669">
            <v>1</v>
          </cell>
          <cell r="H11669" t="str">
            <v>Sonstige</v>
          </cell>
          <cell r="I11669" t="str">
            <v>nein</v>
          </cell>
        </row>
        <row r="11670">
          <cell r="B11670" t="str">
            <v>BW</v>
          </cell>
          <cell r="C11670" t="str">
            <v>Kommune</v>
          </cell>
          <cell r="D11670" t="str">
            <v>D</v>
          </cell>
          <cell r="G11670">
            <v>8.64</v>
          </cell>
          <cell r="H11670" t="str">
            <v>Sonstige</v>
          </cell>
          <cell r="I11670" t="str">
            <v>ja</v>
          </cell>
        </row>
        <row r="11671">
          <cell r="B11671" t="str">
            <v>BW</v>
          </cell>
          <cell r="C11671" t="str">
            <v>Kommune</v>
          </cell>
          <cell r="D11671" t="str">
            <v>D</v>
          </cell>
          <cell r="G11671">
            <v>15.739999999999998</v>
          </cell>
          <cell r="H11671" t="str">
            <v>Vermittlung</v>
          </cell>
          <cell r="I11671" t="str">
            <v>nein</v>
          </cell>
        </row>
        <row r="11672">
          <cell r="B11672" t="str">
            <v>BW</v>
          </cell>
          <cell r="C11672" t="str">
            <v>Kommune</v>
          </cell>
          <cell r="D11672" t="str">
            <v>D</v>
          </cell>
          <cell r="G11672">
            <v>115.72999999999999</v>
          </cell>
          <cell r="H11672" t="str">
            <v>Vermittlung</v>
          </cell>
          <cell r="I11672" t="str">
            <v>ja</v>
          </cell>
        </row>
        <row r="11673">
          <cell r="B11673" t="str">
            <v>BW</v>
          </cell>
          <cell r="C11673" t="str">
            <v>Kommune</v>
          </cell>
          <cell r="D11673" t="str">
            <v>D</v>
          </cell>
          <cell r="G11673">
            <v>0.62</v>
          </cell>
          <cell r="H11673" t="str">
            <v>Vermittlung</v>
          </cell>
          <cell r="I11673" t="str">
            <v>ja</v>
          </cell>
        </row>
        <row r="11674">
          <cell r="B11674" t="str">
            <v>BW</v>
          </cell>
          <cell r="C11674" t="str">
            <v>Kommune</v>
          </cell>
          <cell r="D11674" t="str">
            <v>D</v>
          </cell>
          <cell r="G11674">
            <v>3</v>
          </cell>
          <cell r="H11674" t="str">
            <v>Sonstige</v>
          </cell>
          <cell r="I11674" t="str">
            <v>ja</v>
          </cell>
        </row>
        <row r="11675">
          <cell r="B11675" t="str">
            <v>BW</v>
          </cell>
          <cell r="C11675" t="str">
            <v>Kommune</v>
          </cell>
          <cell r="D11675" t="str">
            <v>D</v>
          </cell>
          <cell r="G11675">
            <v>1.5899999999999999</v>
          </cell>
          <cell r="H11675" t="str">
            <v>Sonstige</v>
          </cell>
          <cell r="I11675" t="str">
            <v>nein</v>
          </cell>
        </row>
        <row r="11676">
          <cell r="B11676" t="str">
            <v>BW</v>
          </cell>
          <cell r="C11676" t="str">
            <v>Kommune</v>
          </cell>
          <cell r="D11676" t="str">
            <v>D</v>
          </cell>
          <cell r="G11676">
            <v>3.48</v>
          </cell>
          <cell r="H11676" t="str">
            <v>Sonstige</v>
          </cell>
          <cell r="I11676" t="str">
            <v>ja</v>
          </cell>
        </row>
        <row r="11677">
          <cell r="B11677" t="str">
            <v>BW</v>
          </cell>
          <cell r="C11677" t="str">
            <v>Kommune</v>
          </cell>
          <cell r="D11677" t="str">
            <v>D</v>
          </cell>
          <cell r="G11677">
            <v>1</v>
          </cell>
          <cell r="H11677" t="str">
            <v>Sonstige</v>
          </cell>
          <cell r="I11677" t="str">
            <v>nein</v>
          </cell>
        </row>
        <row r="11678">
          <cell r="B11678" t="str">
            <v>BW</v>
          </cell>
          <cell r="C11678" t="str">
            <v>BA</v>
          </cell>
          <cell r="D11678" t="str">
            <v>AM</v>
          </cell>
          <cell r="G11678">
            <v>0.5</v>
          </cell>
          <cell r="H11678" t="str">
            <v>Sonstige</v>
          </cell>
          <cell r="I11678" t="str">
            <v>nein</v>
          </cell>
        </row>
        <row r="11679">
          <cell r="B11679" t="str">
            <v>BW</v>
          </cell>
          <cell r="C11679" t="str">
            <v>BA</v>
          </cell>
          <cell r="D11679" t="str">
            <v>AM</v>
          </cell>
          <cell r="G11679">
            <v>1</v>
          </cell>
          <cell r="H11679" t="str">
            <v>Sonstige</v>
          </cell>
          <cell r="I11679" t="str">
            <v>ja</v>
          </cell>
        </row>
        <row r="11680">
          <cell r="B11680" t="str">
            <v>BW</v>
          </cell>
          <cell r="C11680" t="str">
            <v>BA</v>
          </cell>
          <cell r="D11680" t="str">
            <v>AM</v>
          </cell>
          <cell r="G11680">
            <v>3</v>
          </cell>
          <cell r="H11680" t="str">
            <v>Sonstige</v>
          </cell>
          <cell r="I11680" t="str">
            <v>ja</v>
          </cell>
        </row>
        <row r="11681">
          <cell r="B11681" t="str">
            <v>BW</v>
          </cell>
          <cell r="C11681" t="str">
            <v>BA</v>
          </cell>
          <cell r="D11681" t="str">
            <v>B</v>
          </cell>
          <cell r="G11681">
            <v>1</v>
          </cell>
          <cell r="H11681" t="str">
            <v>Vermittlung</v>
          </cell>
          <cell r="I11681" t="str">
            <v>ja</v>
          </cell>
        </row>
        <row r="11682">
          <cell r="B11682" t="str">
            <v>BW</v>
          </cell>
          <cell r="C11682" t="str">
            <v>BA</v>
          </cell>
          <cell r="D11682" t="str">
            <v>B</v>
          </cell>
          <cell r="G11682">
            <v>1</v>
          </cell>
          <cell r="H11682" t="str">
            <v>Vermittlung</v>
          </cell>
          <cell r="I11682" t="str">
            <v>ja</v>
          </cell>
        </row>
        <row r="11683">
          <cell r="B11683" t="str">
            <v>BW</v>
          </cell>
          <cell r="C11683" t="str">
            <v>BA</v>
          </cell>
          <cell r="D11683" t="str">
            <v>B</v>
          </cell>
          <cell r="G11683">
            <v>3</v>
          </cell>
          <cell r="H11683" t="str">
            <v>Vermittlung</v>
          </cell>
          <cell r="I11683" t="str">
            <v>ja</v>
          </cell>
        </row>
        <row r="11684">
          <cell r="B11684" t="str">
            <v>BW</v>
          </cell>
          <cell r="C11684" t="str">
            <v>BA</v>
          </cell>
          <cell r="D11684" t="str">
            <v>B</v>
          </cell>
          <cell r="G11684">
            <v>1</v>
          </cell>
          <cell r="H11684" t="str">
            <v>Sonstige</v>
          </cell>
          <cell r="I11684" t="str">
            <v>nein</v>
          </cell>
        </row>
        <row r="11685">
          <cell r="B11685" t="str">
            <v>BW</v>
          </cell>
          <cell r="C11685" t="str">
            <v>BA</v>
          </cell>
          <cell r="D11685" t="str">
            <v>B</v>
          </cell>
          <cell r="G11685">
            <v>1</v>
          </cell>
          <cell r="H11685" t="str">
            <v>Sonstige</v>
          </cell>
          <cell r="I11685" t="str">
            <v>ja</v>
          </cell>
        </row>
        <row r="11686">
          <cell r="B11686" t="str">
            <v>BW</v>
          </cell>
          <cell r="C11686" t="str">
            <v>BA</v>
          </cell>
          <cell r="D11686" t="str">
            <v>D</v>
          </cell>
          <cell r="G11686">
            <v>1</v>
          </cell>
          <cell r="H11686" t="str">
            <v>Vermittlung</v>
          </cell>
          <cell r="I11686" t="str">
            <v>ja</v>
          </cell>
        </row>
        <row r="11687">
          <cell r="B11687" t="str">
            <v>BW</v>
          </cell>
          <cell r="C11687" t="str">
            <v>BA</v>
          </cell>
          <cell r="D11687" t="str">
            <v>D</v>
          </cell>
          <cell r="G11687">
            <v>8</v>
          </cell>
          <cell r="H11687" t="str">
            <v>Vermittlung</v>
          </cell>
          <cell r="I11687" t="str">
            <v>ja</v>
          </cell>
        </row>
        <row r="11688">
          <cell r="B11688" t="str">
            <v>BW</v>
          </cell>
          <cell r="C11688" t="str">
            <v>BA</v>
          </cell>
          <cell r="D11688" t="str">
            <v>D</v>
          </cell>
          <cell r="G11688">
            <v>1</v>
          </cell>
          <cell r="H11688" t="str">
            <v>Vermittlung</v>
          </cell>
          <cell r="I11688" t="str">
            <v>ja</v>
          </cell>
        </row>
        <row r="11689">
          <cell r="B11689" t="str">
            <v>BW</v>
          </cell>
          <cell r="C11689" t="str">
            <v>BA</v>
          </cell>
          <cell r="D11689" t="str">
            <v>D</v>
          </cell>
          <cell r="G11689">
            <v>1</v>
          </cell>
          <cell r="H11689" t="str">
            <v>Sonstige</v>
          </cell>
          <cell r="I11689" t="str">
            <v>nein</v>
          </cell>
        </row>
        <row r="11690">
          <cell r="B11690" t="str">
            <v>BW</v>
          </cell>
          <cell r="C11690" t="str">
            <v>BA</v>
          </cell>
          <cell r="D11690" t="str">
            <v>D</v>
          </cell>
          <cell r="G11690">
            <v>5.5</v>
          </cell>
          <cell r="H11690" t="str">
            <v>Sonstige</v>
          </cell>
          <cell r="I11690" t="str">
            <v>nein</v>
          </cell>
        </row>
        <row r="11691">
          <cell r="B11691" t="str">
            <v>BW</v>
          </cell>
          <cell r="C11691" t="str">
            <v>BA</v>
          </cell>
          <cell r="D11691" t="str">
            <v>D</v>
          </cell>
          <cell r="G11691">
            <v>6.65</v>
          </cell>
          <cell r="H11691" t="str">
            <v>Sonstige</v>
          </cell>
          <cell r="I11691" t="str">
            <v>ja</v>
          </cell>
        </row>
        <row r="11692">
          <cell r="B11692" t="str">
            <v>BW</v>
          </cell>
          <cell r="C11692" t="str">
            <v>BA</v>
          </cell>
          <cell r="D11692" t="str">
            <v>D</v>
          </cell>
          <cell r="G11692">
            <v>1</v>
          </cell>
          <cell r="H11692" t="str">
            <v>Vermittlung</v>
          </cell>
          <cell r="I11692" t="str">
            <v>ja</v>
          </cell>
        </row>
        <row r="11693">
          <cell r="B11693" t="str">
            <v>BW</v>
          </cell>
          <cell r="C11693" t="str">
            <v>BA</v>
          </cell>
          <cell r="D11693" t="str">
            <v>D</v>
          </cell>
          <cell r="G11693">
            <v>1</v>
          </cell>
          <cell r="H11693" t="str">
            <v>Sonstige</v>
          </cell>
          <cell r="I11693" t="str">
            <v>ja</v>
          </cell>
        </row>
        <row r="11694">
          <cell r="B11694" t="str">
            <v>BW</v>
          </cell>
          <cell r="C11694" t="str">
            <v>BA</v>
          </cell>
          <cell r="D11694" t="str">
            <v>D</v>
          </cell>
          <cell r="G11694">
            <v>4.8970000000000002</v>
          </cell>
          <cell r="H11694" t="str">
            <v>Sonstige</v>
          </cell>
          <cell r="I11694" t="str">
            <v>ja</v>
          </cell>
        </row>
        <row r="11695">
          <cell r="B11695" t="str">
            <v>BW</v>
          </cell>
          <cell r="C11695" t="str">
            <v>BA</v>
          </cell>
          <cell r="D11695" t="str">
            <v>D</v>
          </cell>
          <cell r="G11695">
            <v>1</v>
          </cell>
          <cell r="H11695" t="str">
            <v>Sonstige</v>
          </cell>
          <cell r="I11695" t="str">
            <v>nein</v>
          </cell>
        </row>
        <row r="11696">
          <cell r="B11696" t="str">
            <v>BW</v>
          </cell>
          <cell r="C11696" t="str">
            <v>BA</v>
          </cell>
          <cell r="D11696" t="str">
            <v>D</v>
          </cell>
          <cell r="G11696">
            <v>1</v>
          </cell>
          <cell r="H11696" t="str">
            <v>Sonstige</v>
          </cell>
          <cell r="I11696" t="str">
            <v>ja</v>
          </cell>
        </row>
        <row r="11697">
          <cell r="B11697" t="str">
            <v>BW</v>
          </cell>
          <cell r="C11697" t="str">
            <v>BA</v>
          </cell>
          <cell r="D11697" t="str">
            <v>D</v>
          </cell>
          <cell r="G11697">
            <v>1</v>
          </cell>
          <cell r="H11697" t="str">
            <v>Sonstige</v>
          </cell>
          <cell r="I11697" t="str">
            <v>ja</v>
          </cell>
        </row>
        <row r="11698">
          <cell r="B11698" t="str">
            <v>BW</v>
          </cell>
          <cell r="C11698" t="str">
            <v>BA</v>
          </cell>
          <cell r="D11698" t="str">
            <v>D</v>
          </cell>
          <cell r="G11698">
            <v>1</v>
          </cell>
          <cell r="H11698" t="str">
            <v>Sonstige</v>
          </cell>
          <cell r="I11698" t="str">
            <v>ja</v>
          </cell>
        </row>
        <row r="11699">
          <cell r="B11699" t="str">
            <v>BW</v>
          </cell>
          <cell r="C11699" t="str">
            <v>BA</v>
          </cell>
          <cell r="D11699" t="str">
            <v>D</v>
          </cell>
          <cell r="G11699">
            <v>1</v>
          </cell>
          <cell r="H11699" t="str">
            <v>Sonstige</v>
          </cell>
          <cell r="I11699" t="str">
            <v>ja</v>
          </cell>
        </row>
        <row r="11700">
          <cell r="B11700" t="str">
            <v>BW</v>
          </cell>
          <cell r="C11700" t="str">
            <v>BA</v>
          </cell>
          <cell r="D11700" t="str">
            <v>AM</v>
          </cell>
          <cell r="G11700">
            <v>1</v>
          </cell>
          <cell r="H11700" t="str">
            <v>Sonstige</v>
          </cell>
          <cell r="I11700" t="str">
            <v>nein</v>
          </cell>
        </row>
        <row r="11701">
          <cell r="B11701" t="str">
            <v>BW</v>
          </cell>
          <cell r="C11701" t="str">
            <v>BA</v>
          </cell>
          <cell r="D11701" t="str">
            <v>AM</v>
          </cell>
          <cell r="G11701">
            <v>1</v>
          </cell>
          <cell r="H11701" t="str">
            <v>Sonstige</v>
          </cell>
          <cell r="I11701" t="str">
            <v>ja</v>
          </cell>
        </row>
        <row r="11702">
          <cell r="B11702" t="str">
            <v>BW</v>
          </cell>
          <cell r="C11702" t="str">
            <v>BA</v>
          </cell>
          <cell r="D11702" t="str">
            <v>AM</v>
          </cell>
          <cell r="G11702">
            <v>4</v>
          </cell>
          <cell r="H11702" t="str">
            <v>Sonstige</v>
          </cell>
          <cell r="I11702" t="str">
            <v>ja</v>
          </cell>
        </row>
        <row r="11703">
          <cell r="B11703" t="str">
            <v>BW</v>
          </cell>
          <cell r="C11703" t="str">
            <v>BA</v>
          </cell>
          <cell r="D11703" t="str">
            <v>B</v>
          </cell>
          <cell r="G11703">
            <v>4</v>
          </cell>
          <cell r="H11703" t="str">
            <v>Vermittlung</v>
          </cell>
          <cell r="I11703" t="str">
            <v>ja</v>
          </cell>
        </row>
        <row r="11704">
          <cell r="B11704" t="str">
            <v>BW</v>
          </cell>
          <cell r="C11704" t="str">
            <v>BA</v>
          </cell>
          <cell r="D11704" t="str">
            <v>B</v>
          </cell>
          <cell r="G11704">
            <v>1</v>
          </cell>
          <cell r="H11704" t="str">
            <v>Sonstige</v>
          </cell>
          <cell r="I11704" t="str">
            <v>nein</v>
          </cell>
        </row>
        <row r="11705">
          <cell r="B11705" t="str">
            <v>BW</v>
          </cell>
          <cell r="C11705" t="str">
            <v>BA</v>
          </cell>
          <cell r="D11705" t="str">
            <v>D</v>
          </cell>
          <cell r="G11705">
            <v>2</v>
          </cell>
          <cell r="H11705" t="str">
            <v>Vermittlung</v>
          </cell>
          <cell r="I11705" t="str">
            <v>ja</v>
          </cell>
        </row>
        <row r="11706">
          <cell r="B11706" t="str">
            <v>BW</v>
          </cell>
          <cell r="C11706" t="str">
            <v>BA</v>
          </cell>
          <cell r="D11706" t="str">
            <v>D</v>
          </cell>
          <cell r="G11706">
            <v>6.8309999999999995</v>
          </cell>
          <cell r="H11706" t="str">
            <v>Vermittlung</v>
          </cell>
          <cell r="I11706" t="str">
            <v>ja</v>
          </cell>
        </row>
        <row r="11707">
          <cell r="B11707" t="str">
            <v>BW</v>
          </cell>
          <cell r="C11707" t="str">
            <v>BA</v>
          </cell>
          <cell r="D11707" t="str">
            <v>D</v>
          </cell>
          <cell r="G11707">
            <v>0.5</v>
          </cell>
          <cell r="H11707" t="str">
            <v>Vermittlung</v>
          </cell>
          <cell r="I11707" t="str">
            <v>ja</v>
          </cell>
        </row>
        <row r="11708">
          <cell r="B11708" t="str">
            <v>BW</v>
          </cell>
          <cell r="C11708" t="str">
            <v>BA</v>
          </cell>
          <cell r="D11708" t="str">
            <v>D</v>
          </cell>
          <cell r="G11708">
            <v>5</v>
          </cell>
          <cell r="H11708" t="str">
            <v>Sonstige</v>
          </cell>
          <cell r="I11708" t="str">
            <v>nein</v>
          </cell>
        </row>
        <row r="11709">
          <cell r="B11709" t="str">
            <v>BW</v>
          </cell>
          <cell r="C11709" t="str">
            <v>BA</v>
          </cell>
          <cell r="D11709" t="str">
            <v>D</v>
          </cell>
          <cell r="G11709">
            <v>1</v>
          </cell>
          <cell r="H11709" t="str">
            <v>Sonstige</v>
          </cell>
          <cell r="I11709" t="str">
            <v>nein</v>
          </cell>
        </row>
        <row r="11710">
          <cell r="B11710" t="str">
            <v>BW</v>
          </cell>
          <cell r="C11710" t="str">
            <v>BA</v>
          </cell>
          <cell r="D11710" t="str">
            <v>D</v>
          </cell>
          <cell r="G11710">
            <v>4.1500000000000004</v>
          </cell>
          <cell r="H11710" t="str">
            <v>Sonstige</v>
          </cell>
          <cell r="I11710" t="str">
            <v>ja</v>
          </cell>
        </row>
        <row r="11711">
          <cell r="B11711" t="str">
            <v>BW</v>
          </cell>
          <cell r="C11711" t="str">
            <v>BA</v>
          </cell>
          <cell r="D11711" t="str">
            <v>D</v>
          </cell>
          <cell r="G11711">
            <v>1</v>
          </cell>
          <cell r="H11711" t="str">
            <v>Vermittlung</v>
          </cell>
          <cell r="I11711" t="str">
            <v>ja</v>
          </cell>
        </row>
        <row r="11712">
          <cell r="B11712" t="str">
            <v>BW</v>
          </cell>
          <cell r="C11712" t="str">
            <v>BA</v>
          </cell>
          <cell r="D11712" t="str">
            <v>D</v>
          </cell>
          <cell r="G11712">
            <v>1</v>
          </cell>
          <cell r="H11712" t="str">
            <v>Sonstige</v>
          </cell>
          <cell r="I11712" t="str">
            <v>ja</v>
          </cell>
        </row>
        <row r="11713">
          <cell r="B11713" t="str">
            <v>BW</v>
          </cell>
          <cell r="C11713" t="str">
            <v>BA</v>
          </cell>
          <cell r="D11713" t="str">
            <v>D</v>
          </cell>
          <cell r="G11713">
            <v>2</v>
          </cell>
          <cell r="H11713" t="str">
            <v>Sonstige</v>
          </cell>
          <cell r="I11713" t="str">
            <v>ja</v>
          </cell>
        </row>
        <row r="11714">
          <cell r="B11714" t="str">
            <v>BW</v>
          </cell>
          <cell r="C11714" t="str">
            <v>BA</v>
          </cell>
          <cell r="D11714" t="str">
            <v>D</v>
          </cell>
          <cell r="G11714">
            <v>2</v>
          </cell>
          <cell r="H11714" t="str">
            <v>Sonstige</v>
          </cell>
          <cell r="I11714" t="str">
            <v>nein</v>
          </cell>
        </row>
        <row r="11715">
          <cell r="B11715" t="str">
            <v>BW</v>
          </cell>
          <cell r="C11715" t="str">
            <v>BA</v>
          </cell>
          <cell r="D11715" t="str">
            <v>D</v>
          </cell>
          <cell r="G11715">
            <v>1</v>
          </cell>
          <cell r="H11715" t="str">
            <v>Sonstige</v>
          </cell>
          <cell r="I11715" t="str">
            <v>ja</v>
          </cell>
        </row>
        <row r="11716">
          <cell r="B11716" t="str">
            <v>BW</v>
          </cell>
          <cell r="C11716" t="str">
            <v>BA</v>
          </cell>
          <cell r="D11716" t="str">
            <v>D</v>
          </cell>
          <cell r="G11716">
            <v>1</v>
          </cell>
          <cell r="H11716" t="str">
            <v>Sonstige</v>
          </cell>
          <cell r="I11716" t="str">
            <v>ja</v>
          </cell>
        </row>
        <row r="11717">
          <cell r="B11717" t="str">
            <v>BW</v>
          </cell>
          <cell r="C11717" t="str">
            <v>BA</v>
          </cell>
          <cell r="D11717" t="str">
            <v>D</v>
          </cell>
          <cell r="G11717">
            <v>1</v>
          </cell>
          <cell r="H11717" t="str">
            <v>Sonstige</v>
          </cell>
          <cell r="I11717" t="str">
            <v>ja</v>
          </cell>
        </row>
        <row r="11718">
          <cell r="B11718" t="str">
            <v>BW</v>
          </cell>
          <cell r="C11718" t="str">
            <v>BA</v>
          </cell>
          <cell r="D11718" t="str">
            <v>B</v>
          </cell>
          <cell r="G11718">
            <v>2</v>
          </cell>
          <cell r="H11718" t="str">
            <v>Vermittlung</v>
          </cell>
          <cell r="I11718" t="str">
            <v>ja</v>
          </cell>
        </row>
        <row r="11719">
          <cell r="B11719" t="str">
            <v>BW</v>
          </cell>
          <cell r="C11719" t="str">
            <v>BA</v>
          </cell>
          <cell r="D11719" t="str">
            <v>B</v>
          </cell>
          <cell r="G11719">
            <v>7</v>
          </cell>
          <cell r="H11719" t="str">
            <v>Vermittlung</v>
          </cell>
          <cell r="I11719" t="str">
            <v>ja</v>
          </cell>
        </row>
        <row r="11720">
          <cell r="B11720" t="str">
            <v>BW</v>
          </cell>
          <cell r="C11720" t="str">
            <v>BA</v>
          </cell>
          <cell r="D11720" t="str">
            <v>B</v>
          </cell>
          <cell r="G11720">
            <v>3.5</v>
          </cell>
          <cell r="H11720" t="str">
            <v>Sonstige</v>
          </cell>
          <cell r="I11720" t="str">
            <v>ja</v>
          </cell>
        </row>
        <row r="11721">
          <cell r="B11721" t="str">
            <v>BW</v>
          </cell>
          <cell r="C11721" t="str">
            <v>BA</v>
          </cell>
          <cell r="D11721" t="str">
            <v>B</v>
          </cell>
          <cell r="G11721">
            <v>1</v>
          </cell>
          <cell r="H11721" t="str">
            <v>Sonstige</v>
          </cell>
          <cell r="I11721" t="str">
            <v>ja</v>
          </cell>
        </row>
        <row r="11722">
          <cell r="B11722" t="str">
            <v>BW</v>
          </cell>
          <cell r="C11722" t="str">
            <v>BA</v>
          </cell>
          <cell r="D11722" t="str">
            <v>B</v>
          </cell>
          <cell r="G11722">
            <v>1</v>
          </cell>
          <cell r="H11722" t="str">
            <v>Sonstige</v>
          </cell>
          <cell r="I11722" t="str">
            <v>ja</v>
          </cell>
        </row>
        <row r="11723">
          <cell r="B11723" t="str">
            <v>BW</v>
          </cell>
          <cell r="C11723" t="str">
            <v>BA</v>
          </cell>
          <cell r="D11723" t="str">
            <v>D</v>
          </cell>
          <cell r="G11723">
            <v>2.5</v>
          </cell>
          <cell r="H11723" t="str">
            <v>Vermittlung</v>
          </cell>
          <cell r="I11723" t="str">
            <v>ja</v>
          </cell>
        </row>
        <row r="11724">
          <cell r="B11724" t="str">
            <v>BW</v>
          </cell>
          <cell r="C11724" t="str">
            <v>BA</v>
          </cell>
          <cell r="D11724" t="str">
            <v>D</v>
          </cell>
          <cell r="G11724">
            <v>11.785</v>
          </cell>
          <cell r="H11724" t="str">
            <v>Vermittlung</v>
          </cell>
          <cell r="I11724" t="str">
            <v>ja</v>
          </cell>
        </row>
        <row r="11725">
          <cell r="B11725" t="str">
            <v>BW</v>
          </cell>
          <cell r="C11725" t="str">
            <v>BA</v>
          </cell>
          <cell r="D11725" t="str">
            <v>D</v>
          </cell>
          <cell r="G11725">
            <v>2</v>
          </cell>
          <cell r="H11725" t="str">
            <v>Vermittlung</v>
          </cell>
          <cell r="I11725" t="str">
            <v>ja</v>
          </cell>
        </row>
        <row r="11726">
          <cell r="B11726" t="str">
            <v>BW</v>
          </cell>
          <cell r="C11726" t="str">
            <v>BA</v>
          </cell>
          <cell r="D11726" t="str">
            <v>D</v>
          </cell>
          <cell r="G11726">
            <v>1</v>
          </cell>
          <cell r="H11726" t="str">
            <v>Sonstige</v>
          </cell>
          <cell r="I11726" t="str">
            <v>nein</v>
          </cell>
        </row>
        <row r="11727">
          <cell r="B11727" t="str">
            <v>BW</v>
          </cell>
          <cell r="C11727" t="str">
            <v>BA</v>
          </cell>
          <cell r="D11727" t="str">
            <v>D</v>
          </cell>
          <cell r="G11727">
            <v>1</v>
          </cell>
          <cell r="H11727" t="str">
            <v>Sonstige</v>
          </cell>
          <cell r="I11727" t="str">
            <v>nein</v>
          </cell>
        </row>
        <row r="11728">
          <cell r="B11728" t="str">
            <v>BW</v>
          </cell>
          <cell r="C11728" t="str">
            <v>BA</v>
          </cell>
          <cell r="D11728" t="str">
            <v>D</v>
          </cell>
          <cell r="G11728">
            <v>1</v>
          </cell>
          <cell r="H11728" t="str">
            <v>Sonstige</v>
          </cell>
          <cell r="I11728" t="str">
            <v>nein</v>
          </cell>
        </row>
        <row r="11729">
          <cell r="B11729" t="str">
            <v>BW</v>
          </cell>
          <cell r="C11729" t="str">
            <v>BA</v>
          </cell>
          <cell r="D11729" t="str">
            <v>D</v>
          </cell>
          <cell r="G11729">
            <v>12.801</v>
          </cell>
          <cell r="H11729" t="str">
            <v>Sonstige</v>
          </cell>
          <cell r="I11729" t="str">
            <v>ja</v>
          </cell>
        </row>
        <row r="11730">
          <cell r="B11730" t="str">
            <v>BW</v>
          </cell>
          <cell r="C11730" t="str">
            <v>BA</v>
          </cell>
          <cell r="D11730" t="str">
            <v>D</v>
          </cell>
          <cell r="G11730">
            <v>0.5</v>
          </cell>
          <cell r="H11730" t="str">
            <v>Sonstige</v>
          </cell>
          <cell r="I11730" t="str">
            <v>nein</v>
          </cell>
        </row>
        <row r="11731">
          <cell r="B11731" t="str">
            <v>BW</v>
          </cell>
          <cell r="C11731" t="str">
            <v>BA</v>
          </cell>
          <cell r="D11731" t="str">
            <v>D</v>
          </cell>
          <cell r="G11731">
            <v>2</v>
          </cell>
          <cell r="H11731" t="str">
            <v>Vermittlung</v>
          </cell>
          <cell r="I11731" t="str">
            <v>ja</v>
          </cell>
        </row>
        <row r="11732">
          <cell r="B11732" t="str">
            <v>BW</v>
          </cell>
          <cell r="C11732" t="str">
            <v>BA</v>
          </cell>
          <cell r="D11732" t="str">
            <v>D</v>
          </cell>
          <cell r="G11732">
            <v>0.5</v>
          </cell>
          <cell r="H11732" t="str">
            <v>Vermittlung</v>
          </cell>
          <cell r="I11732" t="str">
            <v>ja</v>
          </cell>
        </row>
        <row r="11733">
          <cell r="B11733" t="str">
            <v>BW</v>
          </cell>
          <cell r="C11733" t="str">
            <v>BA</v>
          </cell>
          <cell r="D11733" t="str">
            <v>D</v>
          </cell>
          <cell r="G11733">
            <v>1</v>
          </cell>
          <cell r="H11733" t="str">
            <v>Sonstige</v>
          </cell>
          <cell r="I11733" t="str">
            <v>ja</v>
          </cell>
        </row>
        <row r="11734">
          <cell r="B11734" t="str">
            <v>BW</v>
          </cell>
          <cell r="C11734" t="str">
            <v>BA</v>
          </cell>
          <cell r="D11734" t="str">
            <v>D</v>
          </cell>
          <cell r="G11734">
            <v>11</v>
          </cell>
          <cell r="H11734" t="str">
            <v>Sonstige</v>
          </cell>
          <cell r="I11734" t="str">
            <v>ja</v>
          </cell>
        </row>
        <row r="11735">
          <cell r="B11735" t="str">
            <v>BW</v>
          </cell>
          <cell r="C11735" t="str">
            <v>BA</v>
          </cell>
          <cell r="D11735" t="str">
            <v>D</v>
          </cell>
          <cell r="G11735">
            <v>1</v>
          </cell>
          <cell r="H11735" t="str">
            <v>Sonstige</v>
          </cell>
          <cell r="I11735" t="str">
            <v>ja</v>
          </cell>
        </row>
        <row r="11736">
          <cell r="B11736" t="str">
            <v>BW</v>
          </cell>
          <cell r="C11736" t="str">
            <v>BA</v>
          </cell>
          <cell r="D11736" t="str">
            <v>D</v>
          </cell>
          <cell r="G11736">
            <v>1</v>
          </cell>
          <cell r="H11736" t="str">
            <v>Sonstige</v>
          </cell>
          <cell r="I11736" t="str">
            <v>nein</v>
          </cell>
        </row>
        <row r="11737">
          <cell r="B11737" t="str">
            <v>BW</v>
          </cell>
          <cell r="C11737" t="str">
            <v>BA</v>
          </cell>
          <cell r="D11737" t="str">
            <v>D</v>
          </cell>
          <cell r="G11737">
            <v>1</v>
          </cell>
          <cell r="H11737" t="str">
            <v>Sonstige</v>
          </cell>
          <cell r="I11737" t="str">
            <v>ja</v>
          </cell>
        </row>
        <row r="11738">
          <cell r="B11738" t="str">
            <v>BW</v>
          </cell>
          <cell r="C11738" t="str">
            <v>BA</v>
          </cell>
          <cell r="D11738" t="str">
            <v>D</v>
          </cell>
          <cell r="G11738">
            <v>1</v>
          </cell>
          <cell r="H11738" t="str">
            <v>Sonstige</v>
          </cell>
          <cell r="I11738" t="str">
            <v>nein</v>
          </cell>
        </row>
        <row r="11739">
          <cell r="B11739" t="str">
            <v>BW</v>
          </cell>
          <cell r="C11739" t="str">
            <v>BA</v>
          </cell>
          <cell r="D11739" t="str">
            <v>D</v>
          </cell>
          <cell r="G11739">
            <v>1</v>
          </cell>
          <cell r="H11739" t="str">
            <v>Sonstige</v>
          </cell>
          <cell r="I11739" t="str">
            <v>ja</v>
          </cell>
        </row>
        <row r="11740">
          <cell r="B11740" t="str">
            <v>BW</v>
          </cell>
          <cell r="C11740" t="str">
            <v>BA</v>
          </cell>
          <cell r="D11740" t="str">
            <v>D</v>
          </cell>
          <cell r="G11740">
            <v>1</v>
          </cell>
          <cell r="H11740" t="str">
            <v>Sonstige</v>
          </cell>
          <cell r="I11740" t="str">
            <v>ja</v>
          </cell>
        </row>
        <row r="11741">
          <cell r="B11741" t="str">
            <v>BW</v>
          </cell>
          <cell r="C11741" t="str">
            <v>BA</v>
          </cell>
          <cell r="D11741" t="str">
            <v>D</v>
          </cell>
          <cell r="G11741">
            <v>1</v>
          </cell>
          <cell r="H11741" t="str">
            <v>Sonstige</v>
          </cell>
          <cell r="I11741" t="str">
            <v>ja</v>
          </cell>
        </row>
        <row r="11742">
          <cell r="B11742" t="str">
            <v>BW</v>
          </cell>
          <cell r="C11742" t="str">
            <v>Kommune</v>
          </cell>
          <cell r="D11742" t="str">
            <v>B</v>
          </cell>
          <cell r="G11742">
            <v>3</v>
          </cell>
          <cell r="H11742" t="str">
            <v>Vermittlung</v>
          </cell>
          <cell r="I11742" t="str">
            <v>ja</v>
          </cell>
        </row>
        <row r="11743">
          <cell r="B11743" t="str">
            <v>BW</v>
          </cell>
          <cell r="C11743" t="str">
            <v>Kommune</v>
          </cell>
          <cell r="D11743" t="str">
            <v>B</v>
          </cell>
          <cell r="G11743">
            <v>10.5</v>
          </cell>
          <cell r="H11743" t="str">
            <v>Sonstige</v>
          </cell>
          <cell r="I11743" t="str">
            <v>ja</v>
          </cell>
        </row>
        <row r="11744">
          <cell r="B11744" t="str">
            <v>BW</v>
          </cell>
          <cell r="C11744" t="str">
            <v>Kommune</v>
          </cell>
          <cell r="D11744" t="str">
            <v>D</v>
          </cell>
          <cell r="G11744">
            <v>1</v>
          </cell>
          <cell r="H11744" t="str">
            <v>Vermittlung</v>
          </cell>
          <cell r="I11744" t="str">
            <v>ja</v>
          </cell>
        </row>
        <row r="11745">
          <cell r="B11745" t="str">
            <v>BW</v>
          </cell>
          <cell r="C11745" t="str">
            <v>Kommune</v>
          </cell>
          <cell r="D11745" t="str">
            <v>D</v>
          </cell>
          <cell r="G11745">
            <v>1</v>
          </cell>
          <cell r="H11745" t="str">
            <v>Vermittlung</v>
          </cell>
          <cell r="I11745" t="str">
            <v>ja</v>
          </cell>
        </row>
        <row r="11746">
          <cell r="B11746" t="str">
            <v>BW</v>
          </cell>
          <cell r="C11746" t="str">
            <v>Kommune</v>
          </cell>
          <cell r="D11746" t="str">
            <v>D</v>
          </cell>
          <cell r="G11746">
            <v>3</v>
          </cell>
          <cell r="H11746" t="str">
            <v>Vermittlung</v>
          </cell>
          <cell r="I11746" t="str">
            <v>ja</v>
          </cell>
        </row>
        <row r="11747">
          <cell r="B11747" t="str">
            <v>BW</v>
          </cell>
          <cell r="C11747" t="str">
            <v>Kommune</v>
          </cell>
          <cell r="D11747" t="str">
            <v>D</v>
          </cell>
          <cell r="G11747">
            <v>0.8</v>
          </cell>
          <cell r="H11747" t="str">
            <v>Sonstige</v>
          </cell>
          <cell r="I11747" t="str">
            <v>nein</v>
          </cell>
        </row>
        <row r="11748">
          <cell r="B11748" t="str">
            <v>BW</v>
          </cell>
          <cell r="C11748" t="str">
            <v>Kommune</v>
          </cell>
          <cell r="D11748" t="str">
            <v>D</v>
          </cell>
          <cell r="G11748">
            <v>1.8</v>
          </cell>
          <cell r="H11748" t="str">
            <v>Sonstige</v>
          </cell>
          <cell r="I11748" t="str">
            <v>nein</v>
          </cell>
        </row>
        <row r="11749">
          <cell r="B11749" t="str">
            <v>BW</v>
          </cell>
          <cell r="C11749" t="str">
            <v>Kommune</v>
          </cell>
          <cell r="D11749" t="str">
            <v>D</v>
          </cell>
          <cell r="G11749">
            <v>0.62</v>
          </cell>
          <cell r="H11749" t="str">
            <v>Sonstige</v>
          </cell>
          <cell r="I11749" t="str">
            <v>nein</v>
          </cell>
        </row>
        <row r="11750">
          <cell r="B11750" t="str">
            <v>BW</v>
          </cell>
          <cell r="C11750" t="str">
            <v>Kommune</v>
          </cell>
          <cell r="D11750" t="str">
            <v>D</v>
          </cell>
          <cell r="G11750">
            <v>2</v>
          </cell>
          <cell r="H11750" t="str">
            <v>Vermittlung</v>
          </cell>
          <cell r="I11750" t="str">
            <v>ja</v>
          </cell>
        </row>
        <row r="11751">
          <cell r="B11751" t="str">
            <v>BW</v>
          </cell>
          <cell r="C11751" t="str">
            <v>Kommune</v>
          </cell>
          <cell r="D11751" t="str">
            <v>D</v>
          </cell>
          <cell r="G11751">
            <v>4</v>
          </cell>
          <cell r="H11751" t="str">
            <v>Vermittlung</v>
          </cell>
          <cell r="I11751" t="str">
            <v>ja</v>
          </cell>
        </row>
        <row r="11752">
          <cell r="B11752" t="str">
            <v>BW</v>
          </cell>
          <cell r="C11752" t="str">
            <v>Kommune</v>
          </cell>
          <cell r="D11752" t="str">
            <v>D</v>
          </cell>
          <cell r="G11752">
            <v>1</v>
          </cell>
          <cell r="H11752" t="str">
            <v>Sonstige</v>
          </cell>
          <cell r="I11752" t="str">
            <v>nein</v>
          </cell>
        </row>
        <row r="11753">
          <cell r="B11753" t="str">
            <v>BW</v>
          </cell>
          <cell r="C11753" t="str">
            <v>Kommune</v>
          </cell>
          <cell r="D11753" t="str">
            <v>D</v>
          </cell>
          <cell r="G11753">
            <v>1</v>
          </cell>
          <cell r="H11753" t="str">
            <v>Sonstige</v>
          </cell>
          <cell r="I11753" t="str">
            <v>nein</v>
          </cell>
        </row>
        <row r="11754">
          <cell r="B11754" t="str">
            <v>BW</v>
          </cell>
          <cell r="C11754" t="str">
            <v>Kommune</v>
          </cell>
          <cell r="D11754" t="str">
            <v>D</v>
          </cell>
          <cell r="G11754">
            <v>13.05</v>
          </cell>
          <cell r="H11754" t="str">
            <v>Sonstige</v>
          </cell>
          <cell r="I11754" t="str">
            <v>ja</v>
          </cell>
        </row>
        <row r="11755">
          <cell r="B11755" t="str">
            <v>BW</v>
          </cell>
          <cell r="C11755" t="str">
            <v>Kommune</v>
          </cell>
          <cell r="D11755" t="str">
            <v>D</v>
          </cell>
          <cell r="G11755">
            <v>0.4</v>
          </cell>
          <cell r="H11755" t="str">
            <v>Sonstige</v>
          </cell>
          <cell r="I11755" t="str">
            <v>ja</v>
          </cell>
        </row>
        <row r="11756">
          <cell r="B11756" t="str">
            <v>BW</v>
          </cell>
          <cell r="C11756" t="str">
            <v>Kommune</v>
          </cell>
          <cell r="D11756" t="str">
            <v>D</v>
          </cell>
          <cell r="G11756">
            <v>2</v>
          </cell>
          <cell r="H11756" t="str">
            <v>Sonstige</v>
          </cell>
          <cell r="I11756" t="str">
            <v>ja</v>
          </cell>
        </row>
        <row r="11757">
          <cell r="B11757" t="str">
            <v>BW</v>
          </cell>
          <cell r="C11757" t="str">
            <v>Kommune</v>
          </cell>
          <cell r="D11757" t="str">
            <v>D</v>
          </cell>
          <cell r="G11757">
            <v>3</v>
          </cell>
          <cell r="H11757" t="str">
            <v>Sonstige</v>
          </cell>
          <cell r="I11757" t="str">
            <v>ja</v>
          </cell>
        </row>
        <row r="11758">
          <cell r="B11758" t="str">
            <v>BW</v>
          </cell>
          <cell r="C11758" t="str">
            <v>Kommune</v>
          </cell>
          <cell r="D11758" t="str">
            <v>D</v>
          </cell>
          <cell r="G11758">
            <v>1</v>
          </cell>
          <cell r="H11758" t="str">
            <v>Sonstige</v>
          </cell>
          <cell r="I11758" t="str">
            <v>ja</v>
          </cell>
        </row>
        <row r="11759">
          <cell r="B11759" t="str">
            <v>BW</v>
          </cell>
          <cell r="C11759" t="str">
            <v>BA</v>
          </cell>
          <cell r="D11759" t="str">
            <v>AM</v>
          </cell>
          <cell r="G11759">
            <v>1</v>
          </cell>
          <cell r="H11759" t="str">
            <v>Vermittlung</v>
          </cell>
          <cell r="I11759" t="str">
            <v>ja</v>
          </cell>
        </row>
        <row r="11760">
          <cell r="B11760" t="str">
            <v>BW</v>
          </cell>
          <cell r="C11760" t="str">
            <v>BA</v>
          </cell>
          <cell r="D11760" t="str">
            <v>AM</v>
          </cell>
          <cell r="G11760">
            <v>1</v>
          </cell>
          <cell r="H11760" t="str">
            <v>Vermittlung</v>
          </cell>
          <cell r="I11760" t="str">
            <v>ja</v>
          </cell>
        </row>
        <row r="11761">
          <cell r="B11761" t="str">
            <v>BW</v>
          </cell>
          <cell r="C11761" t="str">
            <v>BA</v>
          </cell>
          <cell r="D11761" t="str">
            <v>AM</v>
          </cell>
          <cell r="G11761">
            <v>1</v>
          </cell>
          <cell r="H11761" t="str">
            <v>Sonstige</v>
          </cell>
          <cell r="I11761" t="str">
            <v>nein</v>
          </cell>
        </row>
        <row r="11762">
          <cell r="B11762" t="str">
            <v>BW</v>
          </cell>
          <cell r="C11762" t="str">
            <v>BA</v>
          </cell>
          <cell r="D11762" t="str">
            <v>AM</v>
          </cell>
          <cell r="G11762">
            <v>1</v>
          </cell>
          <cell r="H11762" t="str">
            <v>Sonstige</v>
          </cell>
          <cell r="I11762" t="str">
            <v>nein</v>
          </cell>
        </row>
        <row r="11763">
          <cell r="B11763" t="str">
            <v>BW</v>
          </cell>
          <cell r="C11763" t="str">
            <v>BA</v>
          </cell>
          <cell r="D11763" t="str">
            <v>AM</v>
          </cell>
          <cell r="G11763">
            <v>1.0899999999999999</v>
          </cell>
          <cell r="H11763" t="str">
            <v>Sonstige</v>
          </cell>
          <cell r="I11763" t="str">
            <v>ja</v>
          </cell>
        </row>
        <row r="11764">
          <cell r="B11764" t="str">
            <v>BW</v>
          </cell>
          <cell r="C11764" t="str">
            <v>BA</v>
          </cell>
          <cell r="D11764" t="str">
            <v>AM</v>
          </cell>
          <cell r="G11764">
            <v>0.5</v>
          </cell>
          <cell r="H11764" t="str">
            <v>Sonstige</v>
          </cell>
          <cell r="I11764" t="str">
            <v>ja</v>
          </cell>
        </row>
        <row r="11765">
          <cell r="B11765" t="str">
            <v>BW</v>
          </cell>
          <cell r="C11765" t="str">
            <v>BA</v>
          </cell>
          <cell r="D11765" t="str">
            <v>B</v>
          </cell>
          <cell r="G11765">
            <v>1</v>
          </cell>
          <cell r="H11765" t="str">
            <v>Vermittlung</v>
          </cell>
          <cell r="I11765" t="str">
            <v>ja</v>
          </cell>
        </row>
        <row r="11766">
          <cell r="B11766" t="str">
            <v>BW</v>
          </cell>
          <cell r="C11766" t="str">
            <v>BA</v>
          </cell>
          <cell r="D11766" t="str">
            <v>B</v>
          </cell>
          <cell r="G11766">
            <v>3</v>
          </cell>
          <cell r="H11766" t="str">
            <v>Vermittlung</v>
          </cell>
          <cell r="I11766" t="str">
            <v>ja</v>
          </cell>
        </row>
        <row r="11767">
          <cell r="B11767" t="str">
            <v>BW</v>
          </cell>
          <cell r="C11767" t="str">
            <v>BA</v>
          </cell>
          <cell r="D11767" t="str">
            <v>B</v>
          </cell>
          <cell r="G11767">
            <v>1</v>
          </cell>
          <cell r="H11767" t="str">
            <v>Sonstige</v>
          </cell>
          <cell r="I11767" t="str">
            <v>nein</v>
          </cell>
        </row>
        <row r="11768">
          <cell r="B11768" t="str">
            <v>BW</v>
          </cell>
          <cell r="C11768" t="str">
            <v>BA</v>
          </cell>
          <cell r="D11768" t="str">
            <v>B</v>
          </cell>
          <cell r="G11768">
            <v>2</v>
          </cell>
          <cell r="H11768" t="str">
            <v>Sonstige</v>
          </cell>
          <cell r="I11768" t="str">
            <v>ja</v>
          </cell>
        </row>
        <row r="11769">
          <cell r="B11769" t="str">
            <v>BW</v>
          </cell>
          <cell r="C11769" t="str">
            <v>BA</v>
          </cell>
          <cell r="D11769" t="str">
            <v>D</v>
          </cell>
          <cell r="G11769">
            <v>1</v>
          </cell>
          <cell r="H11769" t="str">
            <v>Vermittlung</v>
          </cell>
          <cell r="I11769" t="str">
            <v>ja</v>
          </cell>
        </row>
        <row r="11770">
          <cell r="B11770" t="str">
            <v>BW</v>
          </cell>
          <cell r="C11770" t="str">
            <v>BA</v>
          </cell>
          <cell r="D11770" t="str">
            <v>D</v>
          </cell>
          <cell r="G11770">
            <v>1</v>
          </cell>
          <cell r="H11770" t="str">
            <v>Vermittlung</v>
          </cell>
          <cell r="I11770" t="str">
            <v>ja</v>
          </cell>
        </row>
        <row r="11771">
          <cell r="B11771" t="str">
            <v>BW</v>
          </cell>
          <cell r="C11771" t="str">
            <v>BA</v>
          </cell>
          <cell r="D11771" t="str">
            <v>D</v>
          </cell>
          <cell r="G11771">
            <v>6.5</v>
          </cell>
          <cell r="H11771" t="str">
            <v>Vermittlung</v>
          </cell>
          <cell r="I11771" t="str">
            <v>ja</v>
          </cell>
        </row>
        <row r="11772">
          <cell r="B11772" t="str">
            <v>BW</v>
          </cell>
          <cell r="C11772" t="str">
            <v>BA</v>
          </cell>
          <cell r="D11772" t="str">
            <v>D</v>
          </cell>
          <cell r="G11772">
            <v>2</v>
          </cell>
          <cell r="H11772" t="str">
            <v>Vermittlung</v>
          </cell>
          <cell r="I11772" t="str">
            <v>ja</v>
          </cell>
        </row>
        <row r="11773">
          <cell r="B11773" t="str">
            <v>BW</v>
          </cell>
          <cell r="C11773" t="str">
            <v>BA</v>
          </cell>
          <cell r="D11773" t="str">
            <v>D</v>
          </cell>
          <cell r="G11773">
            <v>1</v>
          </cell>
          <cell r="H11773" t="str">
            <v>Sonstige</v>
          </cell>
          <cell r="I11773" t="str">
            <v>nein</v>
          </cell>
        </row>
        <row r="11774">
          <cell r="B11774" t="str">
            <v>BW</v>
          </cell>
          <cell r="C11774" t="str">
            <v>BA</v>
          </cell>
          <cell r="D11774" t="str">
            <v>D</v>
          </cell>
          <cell r="G11774">
            <v>4.5</v>
          </cell>
          <cell r="H11774" t="str">
            <v>Sonstige</v>
          </cell>
          <cell r="I11774" t="str">
            <v>nein</v>
          </cell>
        </row>
        <row r="11775">
          <cell r="B11775" t="str">
            <v>BW</v>
          </cell>
          <cell r="C11775" t="str">
            <v>BA</v>
          </cell>
          <cell r="D11775" t="str">
            <v>D</v>
          </cell>
          <cell r="G11775">
            <v>1</v>
          </cell>
          <cell r="H11775" t="str">
            <v>Sonstige</v>
          </cell>
          <cell r="I11775" t="str">
            <v>ja</v>
          </cell>
        </row>
        <row r="11776">
          <cell r="B11776" t="str">
            <v>BW</v>
          </cell>
          <cell r="C11776" t="str">
            <v>BA</v>
          </cell>
          <cell r="D11776" t="str">
            <v>D</v>
          </cell>
          <cell r="G11776">
            <v>7.5</v>
          </cell>
          <cell r="H11776" t="str">
            <v>Sonstige</v>
          </cell>
          <cell r="I11776" t="str">
            <v>ja</v>
          </cell>
        </row>
        <row r="11777">
          <cell r="B11777" t="str">
            <v>BW</v>
          </cell>
          <cell r="C11777" t="str">
            <v>BA</v>
          </cell>
          <cell r="D11777" t="str">
            <v>D</v>
          </cell>
          <cell r="G11777">
            <v>1</v>
          </cell>
          <cell r="H11777" t="str">
            <v>Sonstige</v>
          </cell>
          <cell r="I11777" t="str">
            <v>ja</v>
          </cell>
        </row>
        <row r="11778">
          <cell r="B11778" t="str">
            <v>BW</v>
          </cell>
          <cell r="C11778" t="str">
            <v>BA</v>
          </cell>
          <cell r="D11778" t="str">
            <v>D</v>
          </cell>
          <cell r="G11778">
            <v>0.91300000000000003</v>
          </cell>
          <cell r="H11778" t="str">
            <v>Vermittlung</v>
          </cell>
          <cell r="I11778" t="str">
            <v>ja</v>
          </cell>
        </row>
        <row r="11779">
          <cell r="B11779" t="str">
            <v>BW</v>
          </cell>
          <cell r="C11779" t="str">
            <v>BA</v>
          </cell>
          <cell r="D11779" t="str">
            <v>D</v>
          </cell>
          <cell r="G11779">
            <v>1</v>
          </cell>
          <cell r="H11779" t="str">
            <v>Vermittlung</v>
          </cell>
          <cell r="I11779" t="str">
            <v>ja</v>
          </cell>
        </row>
        <row r="11780">
          <cell r="B11780" t="str">
            <v>BW</v>
          </cell>
          <cell r="C11780" t="str">
            <v>BA</v>
          </cell>
          <cell r="D11780" t="str">
            <v>D</v>
          </cell>
          <cell r="G11780">
            <v>4.5860000000000003</v>
          </cell>
          <cell r="H11780" t="str">
            <v>Sonstige</v>
          </cell>
          <cell r="I11780" t="str">
            <v>ja</v>
          </cell>
        </row>
        <row r="11781">
          <cell r="B11781" t="str">
            <v>BW</v>
          </cell>
          <cell r="C11781" t="str">
            <v>BA</v>
          </cell>
          <cell r="D11781" t="str">
            <v>D</v>
          </cell>
          <cell r="G11781">
            <v>1</v>
          </cell>
          <cell r="H11781" t="str">
            <v>Sonstige</v>
          </cell>
          <cell r="I11781" t="str">
            <v>nein</v>
          </cell>
        </row>
        <row r="11782">
          <cell r="B11782" t="str">
            <v>BW</v>
          </cell>
          <cell r="C11782" t="str">
            <v>BA</v>
          </cell>
          <cell r="D11782" t="str">
            <v>D</v>
          </cell>
          <cell r="G11782">
            <v>0.5</v>
          </cell>
          <cell r="H11782" t="str">
            <v>Sonstige</v>
          </cell>
          <cell r="I11782" t="str">
            <v>ja</v>
          </cell>
        </row>
        <row r="11783">
          <cell r="B11783" t="str">
            <v>BW</v>
          </cell>
          <cell r="C11783" t="str">
            <v>BA</v>
          </cell>
          <cell r="D11783" t="str">
            <v>D</v>
          </cell>
          <cell r="G11783">
            <v>2</v>
          </cell>
          <cell r="H11783" t="str">
            <v>Sonstige</v>
          </cell>
          <cell r="I11783" t="str">
            <v>ja</v>
          </cell>
        </row>
        <row r="11784">
          <cell r="B11784" t="str">
            <v>BW</v>
          </cell>
          <cell r="C11784" t="str">
            <v>BA</v>
          </cell>
          <cell r="D11784" t="str">
            <v>D</v>
          </cell>
          <cell r="G11784">
            <v>1</v>
          </cell>
          <cell r="H11784" t="str">
            <v>Sonstige</v>
          </cell>
          <cell r="I11784" t="str">
            <v>ja</v>
          </cell>
        </row>
        <row r="11785">
          <cell r="B11785" t="str">
            <v>BW</v>
          </cell>
          <cell r="C11785" t="str">
            <v>BA</v>
          </cell>
          <cell r="D11785" t="str">
            <v>AM</v>
          </cell>
          <cell r="G11785">
            <v>1.35</v>
          </cell>
          <cell r="H11785" t="str">
            <v>Sonstige</v>
          </cell>
          <cell r="I11785" t="str">
            <v>ja</v>
          </cell>
        </row>
        <row r="11786">
          <cell r="B11786" t="str">
            <v>BW</v>
          </cell>
          <cell r="C11786" t="str">
            <v>BA</v>
          </cell>
          <cell r="D11786" t="str">
            <v>AM</v>
          </cell>
          <cell r="G11786">
            <v>0.48099999999999998</v>
          </cell>
          <cell r="H11786" t="str">
            <v>Sonstige</v>
          </cell>
          <cell r="I11786" t="str">
            <v>ja</v>
          </cell>
        </row>
        <row r="11787">
          <cell r="B11787" t="str">
            <v>BW</v>
          </cell>
          <cell r="C11787" t="str">
            <v>BA</v>
          </cell>
          <cell r="D11787" t="str">
            <v>B</v>
          </cell>
          <cell r="G11787">
            <v>1.5</v>
          </cell>
          <cell r="H11787" t="str">
            <v>Vermittlung</v>
          </cell>
          <cell r="I11787" t="str">
            <v>ja</v>
          </cell>
        </row>
        <row r="11788">
          <cell r="B11788" t="str">
            <v>BW</v>
          </cell>
          <cell r="C11788" t="str">
            <v>BA</v>
          </cell>
          <cell r="D11788" t="str">
            <v>B</v>
          </cell>
          <cell r="G11788">
            <v>2</v>
          </cell>
          <cell r="H11788" t="str">
            <v>Sonstige</v>
          </cell>
          <cell r="I11788" t="str">
            <v>nein</v>
          </cell>
        </row>
        <row r="11789">
          <cell r="B11789" t="str">
            <v>BW</v>
          </cell>
          <cell r="C11789" t="str">
            <v>BA</v>
          </cell>
          <cell r="D11789" t="str">
            <v>B</v>
          </cell>
          <cell r="G11789">
            <v>1</v>
          </cell>
          <cell r="H11789" t="str">
            <v>Sonstige</v>
          </cell>
          <cell r="I11789" t="str">
            <v>ja</v>
          </cell>
        </row>
        <row r="11790">
          <cell r="B11790" t="str">
            <v>BW</v>
          </cell>
          <cell r="C11790" t="str">
            <v>BA</v>
          </cell>
          <cell r="D11790" t="str">
            <v>B</v>
          </cell>
          <cell r="G11790">
            <v>1</v>
          </cell>
          <cell r="H11790" t="str">
            <v>Sonstige</v>
          </cell>
          <cell r="I11790" t="str">
            <v>ja</v>
          </cell>
        </row>
        <row r="11791">
          <cell r="B11791" t="str">
            <v>BW</v>
          </cell>
          <cell r="C11791" t="str">
            <v>BA</v>
          </cell>
          <cell r="D11791" t="str">
            <v>D</v>
          </cell>
          <cell r="G11791">
            <v>2</v>
          </cell>
          <cell r="H11791" t="str">
            <v>Vermittlung</v>
          </cell>
          <cell r="I11791" t="str">
            <v>ja</v>
          </cell>
        </row>
        <row r="11792">
          <cell r="B11792" t="str">
            <v>BW</v>
          </cell>
          <cell r="C11792" t="str">
            <v>BA</v>
          </cell>
          <cell r="D11792" t="str">
            <v>D</v>
          </cell>
          <cell r="G11792">
            <v>2.9</v>
          </cell>
          <cell r="H11792" t="str">
            <v>Vermittlung</v>
          </cell>
          <cell r="I11792" t="str">
            <v>ja</v>
          </cell>
        </row>
        <row r="11793">
          <cell r="B11793" t="str">
            <v>BW</v>
          </cell>
          <cell r="C11793" t="str">
            <v>BA</v>
          </cell>
          <cell r="D11793" t="str">
            <v>D</v>
          </cell>
          <cell r="G11793">
            <v>0.5</v>
          </cell>
          <cell r="H11793" t="str">
            <v>Vermittlung</v>
          </cell>
          <cell r="I11793" t="str">
            <v>ja</v>
          </cell>
        </row>
        <row r="11794">
          <cell r="B11794" t="str">
            <v>BW</v>
          </cell>
          <cell r="C11794" t="str">
            <v>BA</v>
          </cell>
          <cell r="D11794" t="str">
            <v>D</v>
          </cell>
          <cell r="G11794">
            <v>1</v>
          </cell>
          <cell r="H11794" t="str">
            <v>Sonstige</v>
          </cell>
          <cell r="I11794" t="str">
            <v>nein</v>
          </cell>
        </row>
        <row r="11795">
          <cell r="B11795" t="str">
            <v>BW</v>
          </cell>
          <cell r="C11795" t="str">
            <v>BA</v>
          </cell>
          <cell r="D11795" t="str">
            <v>D</v>
          </cell>
          <cell r="G11795">
            <v>2</v>
          </cell>
          <cell r="H11795" t="str">
            <v>Sonstige</v>
          </cell>
          <cell r="I11795" t="str">
            <v>ja</v>
          </cell>
        </row>
        <row r="11796">
          <cell r="B11796" t="str">
            <v>BW</v>
          </cell>
          <cell r="C11796" t="str">
            <v>BA</v>
          </cell>
          <cell r="D11796" t="str">
            <v>D</v>
          </cell>
          <cell r="G11796">
            <v>1</v>
          </cell>
          <cell r="H11796" t="str">
            <v>Vermittlung</v>
          </cell>
          <cell r="I11796" t="str">
            <v>ja</v>
          </cell>
        </row>
        <row r="11797">
          <cell r="B11797" t="str">
            <v>BW</v>
          </cell>
          <cell r="C11797" t="str">
            <v>BA</v>
          </cell>
          <cell r="D11797" t="str">
            <v>D</v>
          </cell>
          <cell r="G11797">
            <v>1</v>
          </cell>
          <cell r="H11797" t="str">
            <v>Sonstige</v>
          </cell>
          <cell r="I11797" t="str">
            <v>nein</v>
          </cell>
        </row>
        <row r="11798">
          <cell r="B11798" t="str">
            <v>BW</v>
          </cell>
          <cell r="C11798" t="str">
            <v>BA</v>
          </cell>
          <cell r="D11798" t="str">
            <v>D</v>
          </cell>
          <cell r="G11798">
            <v>1</v>
          </cell>
          <cell r="H11798" t="str">
            <v>Sonstige</v>
          </cell>
          <cell r="I11798" t="str">
            <v>ja</v>
          </cell>
        </row>
        <row r="11799">
          <cell r="B11799" t="str">
            <v>BW</v>
          </cell>
          <cell r="C11799" t="str">
            <v>BA</v>
          </cell>
          <cell r="D11799" t="str">
            <v>D</v>
          </cell>
          <cell r="G11799">
            <v>8</v>
          </cell>
          <cell r="H11799" t="str">
            <v>Sonstige</v>
          </cell>
          <cell r="I11799" t="str">
            <v>ja</v>
          </cell>
        </row>
        <row r="11800">
          <cell r="B11800" t="str">
            <v>BW</v>
          </cell>
          <cell r="C11800" t="str">
            <v>BA</v>
          </cell>
          <cell r="D11800" t="str">
            <v>D</v>
          </cell>
          <cell r="G11800">
            <v>1</v>
          </cell>
          <cell r="H11800" t="str">
            <v>Sonstige</v>
          </cell>
          <cell r="I11800" t="str">
            <v>ja</v>
          </cell>
        </row>
        <row r="11801">
          <cell r="B11801" t="str">
            <v>BW</v>
          </cell>
          <cell r="C11801" t="str">
            <v>BA</v>
          </cell>
          <cell r="D11801" t="str">
            <v>D</v>
          </cell>
          <cell r="G11801">
            <v>1</v>
          </cell>
          <cell r="H11801" t="str">
            <v>Sonstige</v>
          </cell>
          <cell r="I11801" t="str">
            <v>ja</v>
          </cell>
        </row>
        <row r="11802">
          <cell r="B11802" t="str">
            <v>BW</v>
          </cell>
          <cell r="C11802" t="str">
            <v>BA</v>
          </cell>
          <cell r="D11802" t="str">
            <v>D</v>
          </cell>
          <cell r="G11802">
            <v>1</v>
          </cell>
          <cell r="H11802" t="str">
            <v>Sonstige</v>
          </cell>
          <cell r="I11802" t="str">
            <v>ja</v>
          </cell>
        </row>
        <row r="11803">
          <cell r="B11803" t="str">
            <v>BW</v>
          </cell>
          <cell r="C11803" t="str">
            <v>Kommune</v>
          </cell>
          <cell r="D11803" t="str">
            <v>B</v>
          </cell>
          <cell r="G11803">
            <v>0.4</v>
          </cell>
          <cell r="H11803" t="str">
            <v>Sonstige</v>
          </cell>
          <cell r="I11803" t="str">
            <v>nein</v>
          </cell>
        </row>
        <row r="11804">
          <cell r="B11804" t="str">
            <v>BW</v>
          </cell>
          <cell r="C11804" t="str">
            <v>Kommune</v>
          </cell>
          <cell r="D11804" t="str">
            <v>D</v>
          </cell>
          <cell r="G11804">
            <v>3</v>
          </cell>
          <cell r="H11804" t="str">
            <v>Vermittlung</v>
          </cell>
          <cell r="I11804" t="str">
            <v>ja</v>
          </cell>
        </row>
        <row r="11805">
          <cell r="B11805" t="str">
            <v>BW</v>
          </cell>
          <cell r="C11805" t="str">
            <v>Kommune</v>
          </cell>
          <cell r="D11805" t="str">
            <v>D</v>
          </cell>
          <cell r="G11805">
            <v>2</v>
          </cell>
          <cell r="H11805" t="str">
            <v>Vermittlung</v>
          </cell>
          <cell r="I11805" t="str">
            <v>ja</v>
          </cell>
        </row>
        <row r="11806">
          <cell r="B11806" t="str">
            <v>BW</v>
          </cell>
          <cell r="C11806" t="str">
            <v>Kommune</v>
          </cell>
          <cell r="D11806" t="str">
            <v>D</v>
          </cell>
          <cell r="G11806">
            <v>1</v>
          </cell>
          <cell r="H11806" t="str">
            <v>Sonstige</v>
          </cell>
          <cell r="I11806" t="str">
            <v>nein</v>
          </cell>
        </row>
        <row r="11807">
          <cell r="B11807" t="str">
            <v>BW</v>
          </cell>
          <cell r="C11807" t="str">
            <v>Kommune</v>
          </cell>
          <cell r="D11807" t="str">
            <v>D</v>
          </cell>
          <cell r="G11807">
            <v>1</v>
          </cell>
          <cell r="H11807" t="str">
            <v>Sonstige</v>
          </cell>
          <cell r="I11807" t="str">
            <v>nein</v>
          </cell>
        </row>
        <row r="11808">
          <cell r="B11808" t="str">
            <v>BW</v>
          </cell>
          <cell r="C11808" t="str">
            <v>Kommune</v>
          </cell>
          <cell r="D11808" t="str">
            <v>D</v>
          </cell>
          <cell r="G11808">
            <v>1</v>
          </cell>
          <cell r="H11808" t="str">
            <v>Sonstige</v>
          </cell>
          <cell r="I11808" t="str">
            <v>ja</v>
          </cell>
        </row>
        <row r="11809">
          <cell r="B11809" t="str">
            <v>BW</v>
          </cell>
          <cell r="C11809" t="str">
            <v>Kommune</v>
          </cell>
          <cell r="D11809" t="str">
            <v>D</v>
          </cell>
          <cell r="G11809">
            <v>1</v>
          </cell>
          <cell r="H11809" t="str">
            <v>Sonstige</v>
          </cell>
          <cell r="I11809" t="str">
            <v>nein</v>
          </cell>
        </row>
        <row r="11810">
          <cell r="B11810" t="str">
            <v>BW</v>
          </cell>
          <cell r="C11810" t="str">
            <v>Kommune</v>
          </cell>
          <cell r="D11810" t="str">
            <v>D</v>
          </cell>
          <cell r="G11810">
            <v>0.6</v>
          </cell>
          <cell r="H11810" t="str">
            <v>Sonstige</v>
          </cell>
          <cell r="I11810" t="str">
            <v>ja</v>
          </cell>
        </row>
        <row r="11811">
          <cell r="B11811" t="str">
            <v>BW</v>
          </cell>
          <cell r="C11811" t="str">
            <v>Kommune</v>
          </cell>
          <cell r="D11811" t="str">
            <v>D</v>
          </cell>
          <cell r="G11811">
            <v>1</v>
          </cell>
          <cell r="H11811" t="str">
            <v>Sonstige</v>
          </cell>
          <cell r="I11811" t="str">
            <v>ja</v>
          </cell>
        </row>
        <row r="11812">
          <cell r="B11812" t="str">
            <v>BW</v>
          </cell>
          <cell r="C11812" t="str">
            <v>BA</v>
          </cell>
          <cell r="D11812" t="str">
            <v>AM</v>
          </cell>
          <cell r="G11812">
            <v>2</v>
          </cell>
          <cell r="H11812" t="str">
            <v>Vermittlung</v>
          </cell>
          <cell r="I11812" t="str">
            <v>ja</v>
          </cell>
        </row>
        <row r="11813">
          <cell r="B11813" t="str">
            <v>BW</v>
          </cell>
          <cell r="C11813" t="str">
            <v>BA</v>
          </cell>
          <cell r="D11813" t="str">
            <v>AM</v>
          </cell>
          <cell r="G11813">
            <v>2.9740000000000002</v>
          </cell>
          <cell r="H11813" t="str">
            <v>Sonstige</v>
          </cell>
          <cell r="I11813" t="str">
            <v>nein</v>
          </cell>
        </row>
        <row r="11814">
          <cell r="B11814" t="str">
            <v>BW</v>
          </cell>
          <cell r="C11814" t="str">
            <v>BA</v>
          </cell>
          <cell r="D11814" t="str">
            <v>AM</v>
          </cell>
          <cell r="G11814">
            <v>1</v>
          </cell>
          <cell r="H11814" t="str">
            <v>Sonstige</v>
          </cell>
          <cell r="I11814" t="str">
            <v>ja</v>
          </cell>
        </row>
        <row r="11815">
          <cell r="B11815" t="str">
            <v>BW</v>
          </cell>
          <cell r="C11815" t="str">
            <v>BA</v>
          </cell>
          <cell r="D11815" t="str">
            <v>AM</v>
          </cell>
          <cell r="G11815">
            <v>2.5129999999999999</v>
          </cell>
          <cell r="H11815" t="str">
            <v>Sonstige</v>
          </cell>
          <cell r="I11815" t="str">
            <v>ja</v>
          </cell>
        </row>
        <row r="11816">
          <cell r="B11816" t="str">
            <v>BW</v>
          </cell>
          <cell r="C11816" t="str">
            <v>BA</v>
          </cell>
          <cell r="D11816" t="str">
            <v>AM</v>
          </cell>
          <cell r="G11816">
            <v>2.5270000000000001</v>
          </cell>
          <cell r="H11816" t="str">
            <v>Sonstige</v>
          </cell>
          <cell r="I11816" t="str">
            <v>ja</v>
          </cell>
        </row>
        <row r="11817">
          <cell r="B11817" t="str">
            <v>BW</v>
          </cell>
          <cell r="C11817" t="str">
            <v>BA</v>
          </cell>
          <cell r="D11817" t="str">
            <v>AM</v>
          </cell>
          <cell r="G11817">
            <v>1</v>
          </cell>
          <cell r="H11817" t="str">
            <v>Sonstige</v>
          </cell>
          <cell r="I11817" t="str">
            <v>ja</v>
          </cell>
        </row>
        <row r="11818">
          <cell r="B11818" t="str">
            <v>BW</v>
          </cell>
          <cell r="C11818" t="str">
            <v>BA</v>
          </cell>
          <cell r="D11818" t="str">
            <v>AM</v>
          </cell>
          <cell r="G11818">
            <v>1.625</v>
          </cell>
          <cell r="H11818" t="str">
            <v>Sonstige</v>
          </cell>
          <cell r="I11818" t="str">
            <v>ja</v>
          </cell>
        </row>
        <row r="11819">
          <cell r="B11819" t="str">
            <v>BW</v>
          </cell>
          <cell r="C11819" t="str">
            <v>BA</v>
          </cell>
          <cell r="D11819" t="str">
            <v>B</v>
          </cell>
          <cell r="G11819">
            <v>2</v>
          </cell>
          <cell r="H11819" t="str">
            <v>Vermittlung</v>
          </cell>
          <cell r="I11819" t="str">
            <v>ja</v>
          </cell>
        </row>
        <row r="11820">
          <cell r="B11820" t="str">
            <v>BW</v>
          </cell>
          <cell r="C11820" t="str">
            <v>BA</v>
          </cell>
          <cell r="D11820" t="str">
            <v>B</v>
          </cell>
          <cell r="G11820">
            <v>11</v>
          </cell>
          <cell r="H11820" t="str">
            <v>Vermittlung</v>
          </cell>
          <cell r="I11820" t="str">
            <v>ja</v>
          </cell>
        </row>
        <row r="11821">
          <cell r="B11821" t="str">
            <v>BW</v>
          </cell>
          <cell r="C11821" t="str">
            <v>BA</v>
          </cell>
          <cell r="D11821" t="str">
            <v>B</v>
          </cell>
          <cell r="G11821">
            <v>1</v>
          </cell>
          <cell r="H11821" t="str">
            <v>Sonstige</v>
          </cell>
          <cell r="I11821" t="str">
            <v>ja</v>
          </cell>
        </row>
        <row r="11822">
          <cell r="B11822" t="str">
            <v>BW</v>
          </cell>
          <cell r="C11822" t="str">
            <v>BA</v>
          </cell>
          <cell r="D11822" t="str">
            <v>B</v>
          </cell>
          <cell r="G11822">
            <v>1</v>
          </cell>
          <cell r="H11822" t="str">
            <v>Sonstige</v>
          </cell>
          <cell r="I11822" t="str">
            <v>ja</v>
          </cell>
        </row>
        <row r="11823">
          <cell r="B11823" t="str">
            <v>BW</v>
          </cell>
          <cell r="C11823" t="str">
            <v>BA</v>
          </cell>
          <cell r="D11823" t="str">
            <v>B</v>
          </cell>
          <cell r="G11823">
            <v>0.97399999999999998</v>
          </cell>
          <cell r="H11823" t="str">
            <v>Sonstige</v>
          </cell>
          <cell r="I11823" t="str">
            <v>ja</v>
          </cell>
        </row>
        <row r="11824">
          <cell r="B11824" t="str">
            <v>BW</v>
          </cell>
          <cell r="C11824" t="str">
            <v>BA</v>
          </cell>
          <cell r="D11824" t="str">
            <v>D</v>
          </cell>
          <cell r="G11824">
            <v>2</v>
          </cell>
          <cell r="H11824" t="str">
            <v>Vermittlung</v>
          </cell>
          <cell r="I11824" t="str">
            <v>ja</v>
          </cell>
        </row>
        <row r="11825">
          <cell r="B11825" t="str">
            <v>BW</v>
          </cell>
          <cell r="C11825" t="str">
            <v>BA</v>
          </cell>
          <cell r="D11825" t="str">
            <v>D</v>
          </cell>
          <cell r="G11825">
            <v>11</v>
          </cell>
          <cell r="H11825" t="str">
            <v>Vermittlung</v>
          </cell>
          <cell r="I11825" t="str">
            <v>ja</v>
          </cell>
        </row>
        <row r="11826">
          <cell r="B11826" t="str">
            <v>BW</v>
          </cell>
          <cell r="C11826" t="str">
            <v>BA</v>
          </cell>
          <cell r="D11826" t="str">
            <v>D</v>
          </cell>
          <cell r="G11826">
            <v>1.625</v>
          </cell>
          <cell r="H11826" t="str">
            <v>Vermittlung</v>
          </cell>
          <cell r="I11826" t="str">
            <v>ja</v>
          </cell>
        </row>
        <row r="11827">
          <cell r="B11827" t="str">
            <v>BW</v>
          </cell>
          <cell r="C11827" t="str">
            <v>BA</v>
          </cell>
          <cell r="D11827" t="str">
            <v>D</v>
          </cell>
          <cell r="G11827">
            <v>1</v>
          </cell>
          <cell r="H11827" t="str">
            <v>Sonstige</v>
          </cell>
          <cell r="I11827" t="str">
            <v>nein</v>
          </cell>
        </row>
        <row r="11828">
          <cell r="B11828" t="str">
            <v>BW</v>
          </cell>
          <cell r="C11828" t="str">
            <v>BA</v>
          </cell>
          <cell r="D11828" t="str">
            <v>D</v>
          </cell>
          <cell r="G11828">
            <v>7.3520000000000003</v>
          </cell>
          <cell r="H11828" t="str">
            <v>Sonstige</v>
          </cell>
          <cell r="I11828" t="str">
            <v>nein</v>
          </cell>
        </row>
        <row r="11829">
          <cell r="B11829" t="str">
            <v>BW</v>
          </cell>
          <cell r="C11829" t="str">
            <v>BA</v>
          </cell>
          <cell r="D11829" t="str">
            <v>D</v>
          </cell>
          <cell r="G11829">
            <v>4.2690000000000001</v>
          </cell>
          <cell r="H11829" t="str">
            <v>Sonstige</v>
          </cell>
          <cell r="I11829" t="str">
            <v>ja</v>
          </cell>
        </row>
        <row r="11830">
          <cell r="B11830" t="str">
            <v>BW</v>
          </cell>
          <cell r="C11830" t="str">
            <v>BA</v>
          </cell>
          <cell r="D11830" t="str">
            <v>D</v>
          </cell>
          <cell r="G11830">
            <v>5</v>
          </cell>
          <cell r="H11830" t="str">
            <v>Vermittlung</v>
          </cell>
          <cell r="I11830" t="str">
            <v>ja</v>
          </cell>
        </row>
        <row r="11831">
          <cell r="B11831" t="str">
            <v>BW</v>
          </cell>
          <cell r="C11831" t="str">
            <v>BA</v>
          </cell>
          <cell r="D11831" t="str">
            <v>D</v>
          </cell>
          <cell r="G11831">
            <v>1</v>
          </cell>
          <cell r="H11831" t="str">
            <v>Vermittlung</v>
          </cell>
          <cell r="I11831" t="str">
            <v>ja</v>
          </cell>
        </row>
        <row r="11832">
          <cell r="B11832" t="str">
            <v>BW</v>
          </cell>
          <cell r="C11832" t="str">
            <v>BA</v>
          </cell>
          <cell r="D11832" t="str">
            <v>D</v>
          </cell>
          <cell r="G11832">
            <v>1</v>
          </cell>
          <cell r="H11832" t="str">
            <v>Sonstige</v>
          </cell>
          <cell r="I11832" t="str">
            <v>ja</v>
          </cell>
        </row>
        <row r="11833">
          <cell r="B11833" t="str">
            <v>BW</v>
          </cell>
          <cell r="C11833" t="str">
            <v>BA</v>
          </cell>
          <cell r="D11833" t="str">
            <v>D</v>
          </cell>
          <cell r="G11833">
            <v>0.115</v>
          </cell>
          <cell r="H11833" t="str">
            <v>Sonstige</v>
          </cell>
          <cell r="I11833" t="str">
            <v>ja</v>
          </cell>
        </row>
        <row r="11834">
          <cell r="B11834" t="str">
            <v>BW</v>
          </cell>
          <cell r="C11834" t="str">
            <v>BA</v>
          </cell>
          <cell r="D11834" t="str">
            <v>D</v>
          </cell>
          <cell r="G11834">
            <v>10.615</v>
          </cell>
          <cell r="H11834" t="str">
            <v>Sonstige</v>
          </cell>
          <cell r="I11834" t="str">
            <v>ja</v>
          </cell>
        </row>
        <row r="11835">
          <cell r="B11835" t="str">
            <v>BW</v>
          </cell>
          <cell r="C11835" t="str">
            <v>BA</v>
          </cell>
          <cell r="D11835" t="str">
            <v>D</v>
          </cell>
          <cell r="G11835">
            <v>1.25</v>
          </cell>
          <cell r="H11835" t="str">
            <v>Sonstige</v>
          </cell>
          <cell r="I11835" t="str">
            <v>ja</v>
          </cell>
        </row>
        <row r="11836">
          <cell r="B11836" t="str">
            <v>BW</v>
          </cell>
          <cell r="C11836" t="str">
            <v>BA</v>
          </cell>
          <cell r="D11836" t="str">
            <v>D</v>
          </cell>
          <cell r="G11836">
            <v>1</v>
          </cell>
          <cell r="H11836" t="str">
            <v>Sonstige</v>
          </cell>
          <cell r="I11836" t="str">
            <v>nein</v>
          </cell>
        </row>
        <row r="11837">
          <cell r="B11837" t="str">
            <v>BW</v>
          </cell>
          <cell r="C11837" t="str">
            <v>BA</v>
          </cell>
          <cell r="D11837" t="str">
            <v>D</v>
          </cell>
          <cell r="G11837">
            <v>1</v>
          </cell>
          <cell r="H11837" t="str">
            <v>Sonstige</v>
          </cell>
          <cell r="I11837" t="str">
            <v>ja</v>
          </cell>
        </row>
        <row r="11838">
          <cell r="B11838" t="str">
            <v>BW</v>
          </cell>
          <cell r="C11838" t="str">
            <v>BA</v>
          </cell>
          <cell r="D11838" t="str">
            <v>D</v>
          </cell>
          <cell r="G11838">
            <v>0.75</v>
          </cell>
          <cell r="H11838" t="str">
            <v>Sonstige</v>
          </cell>
          <cell r="I11838" t="str">
            <v>nein</v>
          </cell>
        </row>
        <row r="11839">
          <cell r="B11839" t="str">
            <v>BW</v>
          </cell>
          <cell r="C11839" t="str">
            <v>BA</v>
          </cell>
          <cell r="D11839" t="str">
            <v>D</v>
          </cell>
          <cell r="G11839">
            <v>0.5</v>
          </cell>
          <cell r="H11839" t="str">
            <v>Sonstige</v>
          </cell>
          <cell r="I11839" t="str">
            <v>ja</v>
          </cell>
        </row>
        <row r="11840">
          <cell r="B11840" t="str">
            <v>BW</v>
          </cell>
          <cell r="C11840" t="str">
            <v>BA</v>
          </cell>
          <cell r="D11840" t="str">
            <v>D</v>
          </cell>
          <cell r="G11840">
            <v>1</v>
          </cell>
          <cell r="H11840" t="str">
            <v>Sonstige</v>
          </cell>
          <cell r="I11840" t="str">
            <v>nein</v>
          </cell>
        </row>
        <row r="11841">
          <cell r="B11841" t="str">
            <v>BW</v>
          </cell>
          <cell r="C11841" t="str">
            <v>BA</v>
          </cell>
          <cell r="D11841" t="str">
            <v>D</v>
          </cell>
          <cell r="G11841">
            <v>1</v>
          </cell>
          <cell r="H11841" t="str">
            <v>Sonstige</v>
          </cell>
          <cell r="I11841" t="str">
            <v>ja</v>
          </cell>
        </row>
        <row r="11842">
          <cell r="B11842" t="str">
            <v>BW</v>
          </cell>
          <cell r="C11842" t="str">
            <v>BA</v>
          </cell>
          <cell r="D11842" t="str">
            <v>D</v>
          </cell>
          <cell r="G11842">
            <v>1</v>
          </cell>
          <cell r="H11842" t="str">
            <v>Sonstige</v>
          </cell>
          <cell r="I11842" t="str">
            <v>ja</v>
          </cell>
        </row>
        <row r="11843">
          <cell r="B11843" t="str">
            <v>BW</v>
          </cell>
          <cell r="C11843" t="str">
            <v>BA</v>
          </cell>
          <cell r="D11843" t="str">
            <v>D</v>
          </cell>
          <cell r="G11843">
            <v>1</v>
          </cell>
          <cell r="H11843" t="str">
            <v>Sonstige</v>
          </cell>
          <cell r="I11843" t="str">
            <v>ja</v>
          </cell>
        </row>
        <row r="11844">
          <cell r="B11844" t="str">
            <v>BW</v>
          </cell>
          <cell r="C11844" t="str">
            <v>Kommune</v>
          </cell>
          <cell r="D11844" t="str">
            <v>D</v>
          </cell>
          <cell r="G11844">
            <v>0.75</v>
          </cell>
          <cell r="H11844" t="str">
            <v>Vermittlung</v>
          </cell>
          <cell r="I11844" t="str">
            <v>ja</v>
          </cell>
        </row>
        <row r="11845">
          <cell r="B11845" t="str">
            <v>BW</v>
          </cell>
          <cell r="C11845" t="str">
            <v>Kommune</v>
          </cell>
          <cell r="D11845" t="str">
            <v>D</v>
          </cell>
          <cell r="G11845">
            <v>1</v>
          </cell>
          <cell r="H11845" t="str">
            <v>Sonstige</v>
          </cell>
          <cell r="I11845" t="str">
            <v>nein</v>
          </cell>
        </row>
        <row r="11846">
          <cell r="B11846" t="str">
            <v>BW</v>
          </cell>
          <cell r="C11846" t="str">
            <v>Kommune</v>
          </cell>
          <cell r="D11846" t="str">
            <v>D</v>
          </cell>
          <cell r="G11846">
            <v>1</v>
          </cell>
          <cell r="H11846" t="str">
            <v>Sonstige</v>
          </cell>
          <cell r="I11846" t="str">
            <v>ja</v>
          </cell>
        </row>
        <row r="11847">
          <cell r="B11847" t="str">
            <v>BW</v>
          </cell>
          <cell r="C11847" t="str">
            <v>Kommune</v>
          </cell>
          <cell r="D11847" t="str">
            <v>D</v>
          </cell>
          <cell r="G11847">
            <v>1</v>
          </cell>
          <cell r="H11847" t="str">
            <v>Sonstige</v>
          </cell>
          <cell r="I11847" t="str">
            <v>nein</v>
          </cell>
        </row>
        <row r="11848">
          <cell r="B11848" t="str">
            <v>BW</v>
          </cell>
          <cell r="C11848" t="str">
            <v>Kommune</v>
          </cell>
          <cell r="D11848" t="str">
            <v>D</v>
          </cell>
          <cell r="G11848">
            <v>1</v>
          </cell>
          <cell r="H11848" t="str">
            <v>Sonstige</v>
          </cell>
          <cell r="I11848" t="str">
            <v>nein</v>
          </cell>
        </row>
        <row r="11849">
          <cell r="B11849" t="str">
            <v>BW</v>
          </cell>
          <cell r="C11849" t="str">
            <v>Kommune</v>
          </cell>
          <cell r="D11849" t="str">
            <v>D</v>
          </cell>
          <cell r="G11849">
            <v>1</v>
          </cell>
          <cell r="H11849" t="str">
            <v>Sonstige</v>
          </cell>
          <cell r="I11849" t="str">
            <v>ja</v>
          </cell>
        </row>
        <row r="11850">
          <cell r="B11850" t="str">
            <v>BW</v>
          </cell>
          <cell r="C11850" t="str">
            <v>Kommune</v>
          </cell>
          <cell r="D11850" t="str">
            <v>D</v>
          </cell>
          <cell r="G11850">
            <v>1</v>
          </cell>
          <cell r="H11850" t="str">
            <v>Sonstige</v>
          </cell>
          <cell r="I11850" t="str">
            <v>ja</v>
          </cell>
        </row>
        <row r="11851">
          <cell r="B11851" t="str">
            <v>BW</v>
          </cell>
          <cell r="C11851" t="str">
            <v>Kommune</v>
          </cell>
          <cell r="D11851" t="str">
            <v>D</v>
          </cell>
          <cell r="G11851">
            <v>1</v>
          </cell>
          <cell r="H11851" t="str">
            <v>Sonstige</v>
          </cell>
          <cell r="I11851" t="str">
            <v>nein</v>
          </cell>
        </row>
        <row r="11852">
          <cell r="B11852" t="str">
            <v>BW</v>
          </cell>
          <cell r="C11852" t="str">
            <v>Kommune</v>
          </cell>
          <cell r="D11852" t="str">
            <v>D</v>
          </cell>
          <cell r="G11852">
            <v>2</v>
          </cell>
          <cell r="H11852" t="str">
            <v>Sonstige</v>
          </cell>
          <cell r="I11852" t="str">
            <v>ja</v>
          </cell>
        </row>
        <row r="11853">
          <cell r="B11853" t="str">
            <v>BW</v>
          </cell>
          <cell r="C11853" t="str">
            <v>BA</v>
          </cell>
          <cell r="D11853" t="str">
            <v>AM</v>
          </cell>
          <cell r="G11853">
            <v>1</v>
          </cell>
          <cell r="H11853" t="str">
            <v>Vermittlung</v>
          </cell>
          <cell r="I11853" t="str">
            <v>ja</v>
          </cell>
        </row>
        <row r="11854">
          <cell r="B11854" t="str">
            <v>BW</v>
          </cell>
          <cell r="C11854" t="str">
            <v>BA</v>
          </cell>
          <cell r="D11854" t="str">
            <v>AM</v>
          </cell>
          <cell r="G11854">
            <v>3</v>
          </cell>
          <cell r="H11854" t="str">
            <v>Sonstige</v>
          </cell>
          <cell r="I11854" t="str">
            <v>ja</v>
          </cell>
        </row>
        <row r="11855">
          <cell r="B11855" t="str">
            <v>BW</v>
          </cell>
          <cell r="C11855" t="str">
            <v>BA</v>
          </cell>
          <cell r="D11855" t="str">
            <v>AM</v>
          </cell>
          <cell r="G11855">
            <v>1</v>
          </cell>
          <cell r="H11855" t="str">
            <v>Sonstige</v>
          </cell>
          <cell r="I11855" t="str">
            <v>ja</v>
          </cell>
        </row>
        <row r="11856">
          <cell r="B11856" t="str">
            <v>BW</v>
          </cell>
          <cell r="C11856" t="str">
            <v>BA</v>
          </cell>
          <cell r="D11856" t="str">
            <v>B</v>
          </cell>
          <cell r="G11856">
            <v>3</v>
          </cell>
          <cell r="H11856" t="str">
            <v>Vermittlung</v>
          </cell>
          <cell r="I11856" t="str">
            <v>ja</v>
          </cell>
        </row>
        <row r="11857">
          <cell r="B11857" t="str">
            <v>BW</v>
          </cell>
          <cell r="C11857" t="str">
            <v>BA</v>
          </cell>
          <cell r="D11857" t="str">
            <v>B</v>
          </cell>
          <cell r="G11857">
            <v>1</v>
          </cell>
          <cell r="H11857" t="str">
            <v>Vermittlung</v>
          </cell>
          <cell r="I11857" t="str">
            <v>ja</v>
          </cell>
        </row>
        <row r="11858">
          <cell r="B11858" t="str">
            <v>BW</v>
          </cell>
          <cell r="C11858" t="str">
            <v>BA</v>
          </cell>
          <cell r="D11858" t="str">
            <v>B</v>
          </cell>
          <cell r="G11858">
            <v>2</v>
          </cell>
          <cell r="H11858" t="str">
            <v>Sonstige</v>
          </cell>
          <cell r="I11858" t="str">
            <v>nein</v>
          </cell>
        </row>
        <row r="11859">
          <cell r="B11859" t="str">
            <v>BW</v>
          </cell>
          <cell r="C11859" t="str">
            <v>BA</v>
          </cell>
          <cell r="D11859" t="str">
            <v>B</v>
          </cell>
          <cell r="G11859">
            <v>2</v>
          </cell>
          <cell r="H11859" t="str">
            <v>Sonstige</v>
          </cell>
          <cell r="I11859" t="str">
            <v>ja</v>
          </cell>
        </row>
        <row r="11860">
          <cell r="B11860" t="str">
            <v>BW</v>
          </cell>
          <cell r="C11860" t="str">
            <v>BA</v>
          </cell>
          <cell r="D11860" t="str">
            <v>D</v>
          </cell>
          <cell r="G11860">
            <v>5</v>
          </cell>
          <cell r="H11860" t="str">
            <v>Vermittlung</v>
          </cell>
          <cell r="I11860" t="str">
            <v>ja</v>
          </cell>
        </row>
        <row r="11861">
          <cell r="B11861" t="str">
            <v>BW</v>
          </cell>
          <cell r="C11861" t="str">
            <v>BA</v>
          </cell>
          <cell r="D11861" t="str">
            <v>D</v>
          </cell>
          <cell r="G11861">
            <v>16</v>
          </cell>
          <cell r="H11861" t="str">
            <v>Vermittlung</v>
          </cell>
          <cell r="I11861" t="str">
            <v>ja</v>
          </cell>
        </row>
        <row r="11862">
          <cell r="B11862" t="str">
            <v>BW</v>
          </cell>
          <cell r="C11862" t="str">
            <v>BA</v>
          </cell>
          <cell r="D11862" t="str">
            <v>D</v>
          </cell>
          <cell r="G11862">
            <v>0.75</v>
          </cell>
          <cell r="H11862" t="str">
            <v>Vermittlung</v>
          </cell>
          <cell r="I11862" t="str">
            <v>ja</v>
          </cell>
        </row>
        <row r="11863">
          <cell r="B11863" t="str">
            <v>BW</v>
          </cell>
          <cell r="C11863" t="str">
            <v>BA</v>
          </cell>
          <cell r="D11863" t="str">
            <v>D</v>
          </cell>
          <cell r="G11863">
            <v>1</v>
          </cell>
          <cell r="H11863" t="str">
            <v>Sonstige</v>
          </cell>
          <cell r="I11863" t="str">
            <v>nein</v>
          </cell>
        </row>
        <row r="11864">
          <cell r="B11864" t="str">
            <v>BW</v>
          </cell>
          <cell r="C11864" t="str">
            <v>BA</v>
          </cell>
          <cell r="D11864" t="str">
            <v>D</v>
          </cell>
          <cell r="G11864">
            <v>0.75</v>
          </cell>
          <cell r="H11864" t="str">
            <v>Sonstige</v>
          </cell>
          <cell r="I11864" t="str">
            <v>nein</v>
          </cell>
        </row>
        <row r="11865">
          <cell r="B11865" t="str">
            <v>BW</v>
          </cell>
          <cell r="C11865" t="str">
            <v>BA</v>
          </cell>
          <cell r="D11865" t="str">
            <v>D</v>
          </cell>
          <cell r="G11865">
            <v>9.7690000000000001</v>
          </cell>
          <cell r="H11865" t="str">
            <v>Sonstige</v>
          </cell>
          <cell r="I11865" t="str">
            <v>nein</v>
          </cell>
        </row>
        <row r="11866">
          <cell r="B11866" t="str">
            <v>BW</v>
          </cell>
          <cell r="C11866" t="str">
            <v>BA</v>
          </cell>
          <cell r="D11866" t="str">
            <v>D</v>
          </cell>
          <cell r="G11866">
            <v>1</v>
          </cell>
          <cell r="H11866" t="str">
            <v>Sonstige</v>
          </cell>
          <cell r="I11866" t="str">
            <v>ja</v>
          </cell>
        </row>
        <row r="11867">
          <cell r="B11867" t="str">
            <v>BW</v>
          </cell>
          <cell r="C11867" t="str">
            <v>BA</v>
          </cell>
          <cell r="D11867" t="str">
            <v>D</v>
          </cell>
          <cell r="G11867">
            <v>1</v>
          </cell>
          <cell r="H11867" t="str">
            <v>Sonstige</v>
          </cell>
          <cell r="I11867" t="str">
            <v>ja</v>
          </cell>
        </row>
        <row r="11868">
          <cell r="B11868" t="str">
            <v>BW</v>
          </cell>
          <cell r="C11868" t="str">
            <v>BA</v>
          </cell>
          <cell r="D11868" t="str">
            <v>D</v>
          </cell>
          <cell r="G11868">
            <v>16.427</v>
          </cell>
          <cell r="H11868" t="str">
            <v>Sonstige</v>
          </cell>
          <cell r="I11868" t="str">
            <v>ja</v>
          </cell>
        </row>
        <row r="11869">
          <cell r="B11869" t="str">
            <v>BW</v>
          </cell>
          <cell r="C11869" t="str">
            <v>BA</v>
          </cell>
          <cell r="D11869" t="str">
            <v>D</v>
          </cell>
          <cell r="G11869">
            <v>2</v>
          </cell>
          <cell r="H11869" t="str">
            <v>Vermittlung</v>
          </cell>
          <cell r="I11869" t="str">
            <v>ja</v>
          </cell>
        </row>
        <row r="11870">
          <cell r="B11870" t="str">
            <v>BW</v>
          </cell>
          <cell r="C11870" t="str">
            <v>BA</v>
          </cell>
          <cell r="D11870" t="str">
            <v>D</v>
          </cell>
          <cell r="G11870">
            <v>1</v>
          </cell>
          <cell r="H11870" t="str">
            <v>Vermittlung</v>
          </cell>
          <cell r="I11870" t="str">
            <v>ja</v>
          </cell>
        </row>
        <row r="11871">
          <cell r="B11871" t="str">
            <v>BW</v>
          </cell>
          <cell r="C11871" t="str">
            <v>BA</v>
          </cell>
          <cell r="D11871" t="str">
            <v>D</v>
          </cell>
          <cell r="G11871">
            <v>1.718</v>
          </cell>
          <cell r="H11871" t="str">
            <v>Sonstige</v>
          </cell>
          <cell r="I11871" t="str">
            <v>ja</v>
          </cell>
        </row>
        <row r="11872">
          <cell r="B11872" t="str">
            <v>BW</v>
          </cell>
          <cell r="C11872" t="str">
            <v>BA</v>
          </cell>
          <cell r="D11872" t="str">
            <v>D</v>
          </cell>
          <cell r="G11872">
            <v>4</v>
          </cell>
          <cell r="H11872" t="str">
            <v>Sonstige</v>
          </cell>
          <cell r="I11872" t="str">
            <v>ja</v>
          </cell>
        </row>
        <row r="11873">
          <cell r="B11873" t="str">
            <v>BW</v>
          </cell>
          <cell r="C11873" t="str">
            <v>BA</v>
          </cell>
          <cell r="D11873" t="str">
            <v>D</v>
          </cell>
          <cell r="G11873">
            <v>1</v>
          </cell>
          <cell r="H11873" t="str">
            <v>Sonstige</v>
          </cell>
          <cell r="I11873" t="str">
            <v>ja</v>
          </cell>
        </row>
        <row r="11874">
          <cell r="B11874" t="str">
            <v>BW</v>
          </cell>
          <cell r="C11874" t="str">
            <v>BA</v>
          </cell>
          <cell r="D11874" t="str">
            <v>D</v>
          </cell>
          <cell r="G11874">
            <v>3</v>
          </cell>
          <cell r="H11874" t="str">
            <v>Sonstige</v>
          </cell>
          <cell r="I11874" t="str">
            <v>nein</v>
          </cell>
        </row>
        <row r="11875">
          <cell r="B11875" t="str">
            <v>BW</v>
          </cell>
          <cell r="C11875" t="str">
            <v>BA</v>
          </cell>
          <cell r="D11875" t="str">
            <v>D</v>
          </cell>
          <cell r="G11875">
            <v>3</v>
          </cell>
          <cell r="H11875" t="str">
            <v>Sonstige</v>
          </cell>
          <cell r="I11875" t="str">
            <v>ja</v>
          </cell>
        </row>
        <row r="11876">
          <cell r="B11876" t="str">
            <v>BW</v>
          </cell>
          <cell r="C11876" t="str">
            <v>BA</v>
          </cell>
          <cell r="D11876" t="str">
            <v>D</v>
          </cell>
          <cell r="G11876">
            <v>2.4</v>
          </cell>
          <cell r="H11876" t="str">
            <v>Sonstige</v>
          </cell>
          <cell r="I11876" t="str">
            <v>ja</v>
          </cell>
        </row>
        <row r="11877">
          <cell r="B11877" t="str">
            <v>BW</v>
          </cell>
          <cell r="C11877" t="str">
            <v>BA</v>
          </cell>
          <cell r="D11877" t="str">
            <v>D</v>
          </cell>
          <cell r="G11877">
            <v>1</v>
          </cell>
          <cell r="H11877" t="str">
            <v>Sonstige</v>
          </cell>
          <cell r="I11877" t="str">
            <v>nein</v>
          </cell>
        </row>
        <row r="11878">
          <cell r="B11878" t="str">
            <v>BW</v>
          </cell>
          <cell r="C11878" t="str">
            <v>BA</v>
          </cell>
          <cell r="D11878" t="str">
            <v>D</v>
          </cell>
          <cell r="G11878">
            <v>2</v>
          </cell>
          <cell r="H11878" t="str">
            <v>Sonstige</v>
          </cell>
          <cell r="I11878" t="str">
            <v>ja</v>
          </cell>
        </row>
        <row r="11879">
          <cell r="B11879" t="str">
            <v>BW</v>
          </cell>
          <cell r="C11879" t="str">
            <v>BA</v>
          </cell>
          <cell r="D11879" t="str">
            <v>D</v>
          </cell>
          <cell r="G11879">
            <v>3</v>
          </cell>
          <cell r="H11879" t="str">
            <v>Sonstige</v>
          </cell>
          <cell r="I11879" t="str">
            <v>ja</v>
          </cell>
        </row>
        <row r="11880">
          <cell r="B11880" t="str">
            <v>BW</v>
          </cell>
          <cell r="C11880" t="str">
            <v>BA</v>
          </cell>
          <cell r="D11880" t="str">
            <v>AM</v>
          </cell>
          <cell r="G11880">
            <v>1</v>
          </cell>
          <cell r="H11880" t="str">
            <v>Sonstige</v>
          </cell>
          <cell r="I11880" t="str">
            <v>nein</v>
          </cell>
        </row>
        <row r="11881">
          <cell r="B11881" t="str">
            <v>BW</v>
          </cell>
          <cell r="C11881" t="str">
            <v>BA</v>
          </cell>
          <cell r="D11881" t="str">
            <v>AM</v>
          </cell>
          <cell r="G11881">
            <v>1</v>
          </cell>
          <cell r="H11881" t="str">
            <v>Sonstige</v>
          </cell>
          <cell r="I11881" t="str">
            <v>ja</v>
          </cell>
        </row>
        <row r="11882">
          <cell r="B11882" t="str">
            <v>BW</v>
          </cell>
          <cell r="C11882" t="str">
            <v>BA</v>
          </cell>
          <cell r="D11882" t="str">
            <v>AM</v>
          </cell>
          <cell r="G11882">
            <v>0.58499999999999996</v>
          </cell>
          <cell r="H11882" t="str">
            <v>Sonstige</v>
          </cell>
          <cell r="I11882" t="str">
            <v>ja</v>
          </cell>
        </row>
        <row r="11883">
          <cell r="B11883" t="str">
            <v>BW</v>
          </cell>
          <cell r="C11883" t="str">
            <v>BA</v>
          </cell>
          <cell r="D11883" t="str">
            <v>B</v>
          </cell>
          <cell r="G11883">
            <v>1</v>
          </cell>
          <cell r="H11883" t="str">
            <v>Vermittlung</v>
          </cell>
          <cell r="I11883" t="str">
            <v>ja</v>
          </cell>
        </row>
        <row r="11884">
          <cell r="B11884" t="str">
            <v>BW</v>
          </cell>
          <cell r="C11884" t="str">
            <v>BA</v>
          </cell>
          <cell r="D11884" t="str">
            <v>B</v>
          </cell>
          <cell r="G11884">
            <v>4.5</v>
          </cell>
          <cell r="H11884" t="str">
            <v>Vermittlung</v>
          </cell>
          <cell r="I11884" t="str">
            <v>ja</v>
          </cell>
        </row>
        <row r="11885">
          <cell r="B11885" t="str">
            <v>BW</v>
          </cell>
          <cell r="C11885" t="str">
            <v>BA</v>
          </cell>
          <cell r="D11885" t="str">
            <v>B</v>
          </cell>
          <cell r="G11885">
            <v>2</v>
          </cell>
          <cell r="H11885" t="str">
            <v>Vermittlung</v>
          </cell>
          <cell r="I11885" t="str">
            <v>ja</v>
          </cell>
        </row>
        <row r="11886">
          <cell r="B11886" t="str">
            <v>BW</v>
          </cell>
          <cell r="C11886" t="str">
            <v>BA</v>
          </cell>
          <cell r="D11886" t="str">
            <v>B</v>
          </cell>
          <cell r="G11886">
            <v>1.641</v>
          </cell>
          <cell r="H11886" t="str">
            <v>Sonstige</v>
          </cell>
          <cell r="I11886" t="str">
            <v>nein</v>
          </cell>
        </row>
        <row r="11887">
          <cell r="B11887" t="str">
            <v>BW</v>
          </cell>
          <cell r="C11887" t="str">
            <v>BA</v>
          </cell>
          <cell r="D11887" t="str">
            <v>B</v>
          </cell>
          <cell r="G11887">
            <v>3.5</v>
          </cell>
          <cell r="H11887" t="str">
            <v>Sonstige</v>
          </cell>
          <cell r="I11887" t="str">
            <v>ja</v>
          </cell>
        </row>
        <row r="11888">
          <cell r="B11888" t="str">
            <v>BW</v>
          </cell>
          <cell r="C11888" t="str">
            <v>BA</v>
          </cell>
          <cell r="D11888" t="str">
            <v>B</v>
          </cell>
          <cell r="G11888">
            <v>2.5</v>
          </cell>
          <cell r="H11888" t="str">
            <v>Sonstige</v>
          </cell>
          <cell r="I11888" t="str">
            <v>ja</v>
          </cell>
        </row>
        <row r="11889">
          <cell r="B11889" t="str">
            <v>BW</v>
          </cell>
          <cell r="C11889" t="str">
            <v>BA</v>
          </cell>
          <cell r="D11889" t="str">
            <v>B</v>
          </cell>
          <cell r="G11889">
            <v>2</v>
          </cell>
          <cell r="H11889" t="str">
            <v>Sonstige</v>
          </cell>
          <cell r="I11889" t="str">
            <v>ja</v>
          </cell>
        </row>
        <row r="11890">
          <cell r="B11890" t="str">
            <v>BW</v>
          </cell>
          <cell r="C11890" t="str">
            <v>BA</v>
          </cell>
          <cell r="D11890" t="str">
            <v>D</v>
          </cell>
          <cell r="G11890">
            <v>5.3</v>
          </cell>
          <cell r="H11890" t="str">
            <v>Vermittlung</v>
          </cell>
          <cell r="I11890" t="str">
            <v>ja</v>
          </cell>
        </row>
        <row r="11891">
          <cell r="B11891" t="str">
            <v>BW</v>
          </cell>
          <cell r="C11891" t="str">
            <v>BA</v>
          </cell>
          <cell r="D11891" t="str">
            <v>D</v>
          </cell>
          <cell r="G11891">
            <v>18.2</v>
          </cell>
          <cell r="H11891" t="str">
            <v>Vermittlung</v>
          </cell>
          <cell r="I11891" t="str">
            <v>ja</v>
          </cell>
        </row>
        <row r="11892">
          <cell r="B11892" t="str">
            <v>BW</v>
          </cell>
          <cell r="C11892" t="str">
            <v>BA</v>
          </cell>
          <cell r="D11892" t="str">
            <v>D</v>
          </cell>
          <cell r="G11892">
            <v>1</v>
          </cell>
          <cell r="H11892" t="str">
            <v>Sonstige</v>
          </cell>
          <cell r="I11892" t="str">
            <v>nein</v>
          </cell>
        </row>
        <row r="11893">
          <cell r="B11893" t="str">
            <v>BW</v>
          </cell>
          <cell r="C11893" t="str">
            <v>BA</v>
          </cell>
          <cell r="D11893" t="str">
            <v>D</v>
          </cell>
          <cell r="G11893">
            <v>6.9619999999999997</v>
          </cell>
          <cell r="H11893" t="str">
            <v>Sonstige</v>
          </cell>
          <cell r="I11893" t="str">
            <v>nein</v>
          </cell>
        </row>
        <row r="11894">
          <cell r="B11894" t="str">
            <v>BW</v>
          </cell>
          <cell r="C11894" t="str">
            <v>BA</v>
          </cell>
          <cell r="D11894" t="str">
            <v>D</v>
          </cell>
          <cell r="G11894">
            <v>1</v>
          </cell>
          <cell r="H11894" t="str">
            <v>Sonstige</v>
          </cell>
          <cell r="I11894" t="str">
            <v>ja</v>
          </cell>
        </row>
        <row r="11895">
          <cell r="B11895" t="str">
            <v>BW</v>
          </cell>
          <cell r="C11895" t="str">
            <v>BA</v>
          </cell>
          <cell r="D11895" t="str">
            <v>D</v>
          </cell>
          <cell r="G11895">
            <v>2</v>
          </cell>
          <cell r="H11895" t="str">
            <v>Sonstige</v>
          </cell>
          <cell r="I11895" t="str">
            <v>nein</v>
          </cell>
        </row>
        <row r="11896">
          <cell r="B11896" t="str">
            <v>BW</v>
          </cell>
          <cell r="C11896" t="str">
            <v>BA</v>
          </cell>
          <cell r="D11896" t="str">
            <v>D</v>
          </cell>
          <cell r="G11896">
            <v>2.6</v>
          </cell>
          <cell r="H11896" t="str">
            <v>Sonstige</v>
          </cell>
          <cell r="I11896" t="str">
            <v>ja</v>
          </cell>
        </row>
        <row r="11897">
          <cell r="B11897" t="str">
            <v>BW</v>
          </cell>
          <cell r="C11897" t="str">
            <v>BA</v>
          </cell>
          <cell r="D11897" t="str">
            <v>D</v>
          </cell>
          <cell r="G11897">
            <v>10</v>
          </cell>
          <cell r="H11897" t="str">
            <v>Sonstige</v>
          </cell>
          <cell r="I11897" t="str">
            <v>ja</v>
          </cell>
        </row>
        <row r="11898">
          <cell r="B11898" t="str">
            <v>BW</v>
          </cell>
          <cell r="C11898" t="str">
            <v>BA</v>
          </cell>
          <cell r="D11898" t="str">
            <v>D</v>
          </cell>
          <cell r="G11898">
            <v>1</v>
          </cell>
          <cell r="H11898" t="str">
            <v>Sonstige</v>
          </cell>
          <cell r="I11898" t="str">
            <v>nein</v>
          </cell>
        </row>
        <row r="11899">
          <cell r="B11899" t="str">
            <v>BW</v>
          </cell>
          <cell r="C11899" t="str">
            <v>BA</v>
          </cell>
          <cell r="D11899" t="str">
            <v>D</v>
          </cell>
          <cell r="G11899">
            <v>20.150000000000002</v>
          </cell>
          <cell r="H11899" t="str">
            <v>Sonstige</v>
          </cell>
          <cell r="I11899" t="str">
            <v>ja</v>
          </cell>
        </row>
        <row r="11900">
          <cell r="B11900" t="str">
            <v>BW</v>
          </cell>
          <cell r="C11900" t="str">
            <v>BA</v>
          </cell>
          <cell r="D11900" t="str">
            <v>D</v>
          </cell>
          <cell r="G11900">
            <v>1.5</v>
          </cell>
          <cell r="H11900" t="str">
            <v>Sonstige</v>
          </cell>
          <cell r="I11900" t="str">
            <v>ja</v>
          </cell>
        </row>
        <row r="11901">
          <cell r="B11901" t="str">
            <v>BW</v>
          </cell>
          <cell r="C11901" t="str">
            <v>BA</v>
          </cell>
          <cell r="D11901" t="str">
            <v>D</v>
          </cell>
          <cell r="G11901">
            <v>0.5</v>
          </cell>
          <cell r="H11901" t="str">
            <v>Sonstige</v>
          </cell>
          <cell r="I11901" t="str">
            <v>ja</v>
          </cell>
        </row>
        <row r="11902">
          <cell r="B11902" t="str">
            <v>BW</v>
          </cell>
          <cell r="C11902" t="str">
            <v>BA</v>
          </cell>
          <cell r="D11902" t="str">
            <v>D</v>
          </cell>
          <cell r="G11902">
            <v>3</v>
          </cell>
          <cell r="H11902" t="str">
            <v>Sonstige</v>
          </cell>
          <cell r="I11902" t="str">
            <v>nein</v>
          </cell>
        </row>
        <row r="11903">
          <cell r="B11903" t="str">
            <v>BW</v>
          </cell>
          <cell r="C11903" t="str">
            <v>BA</v>
          </cell>
          <cell r="D11903" t="str">
            <v>D</v>
          </cell>
          <cell r="G11903">
            <v>1.7690000000000001</v>
          </cell>
          <cell r="H11903" t="str">
            <v>Sonstige</v>
          </cell>
          <cell r="I11903" t="str">
            <v>ja</v>
          </cell>
        </row>
        <row r="11904">
          <cell r="B11904" t="str">
            <v>BW</v>
          </cell>
          <cell r="C11904" t="str">
            <v>BA</v>
          </cell>
          <cell r="D11904" t="str">
            <v>D</v>
          </cell>
          <cell r="G11904">
            <v>2.65</v>
          </cell>
          <cell r="H11904" t="str">
            <v>Sonstige</v>
          </cell>
          <cell r="I11904" t="str">
            <v>ja</v>
          </cell>
        </row>
        <row r="11905">
          <cell r="B11905" t="str">
            <v>BW</v>
          </cell>
          <cell r="C11905" t="str">
            <v>BA</v>
          </cell>
          <cell r="D11905" t="str">
            <v>D</v>
          </cell>
          <cell r="G11905">
            <v>1</v>
          </cell>
          <cell r="H11905" t="str">
            <v>Sonstige</v>
          </cell>
          <cell r="I11905" t="str">
            <v>nein</v>
          </cell>
        </row>
        <row r="11906">
          <cell r="B11906" t="str">
            <v>BW</v>
          </cell>
          <cell r="C11906" t="str">
            <v>BA</v>
          </cell>
          <cell r="D11906" t="str">
            <v>D</v>
          </cell>
          <cell r="G11906">
            <v>1</v>
          </cell>
          <cell r="H11906" t="str">
            <v>Sonstige</v>
          </cell>
          <cell r="I11906" t="str">
            <v>ja</v>
          </cell>
        </row>
        <row r="11907">
          <cell r="B11907" t="str">
            <v>BW</v>
          </cell>
          <cell r="C11907" t="str">
            <v>BA</v>
          </cell>
          <cell r="D11907" t="str">
            <v>D</v>
          </cell>
          <cell r="G11907">
            <v>1</v>
          </cell>
          <cell r="H11907" t="str">
            <v>Sonstige</v>
          </cell>
          <cell r="I11907" t="str">
            <v>ja</v>
          </cell>
        </row>
        <row r="11908">
          <cell r="B11908" t="str">
            <v>BW</v>
          </cell>
          <cell r="C11908" t="str">
            <v>Kommune</v>
          </cell>
          <cell r="D11908" t="str">
            <v>B</v>
          </cell>
          <cell r="G11908">
            <v>1</v>
          </cell>
          <cell r="H11908" t="str">
            <v>Sonstige</v>
          </cell>
          <cell r="I11908" t="str">
            <v>ja</v>
          </cell>
        </row>
        <row r="11909">
          <cell r="B11909" t="str">
            <v>BW</v>
          </cell>
          <cell r="C11909" t="str">
            <v>Kommune</v>
          </cell>
          <cell r="D11909" t="str">
            <v>D</v>
          </cell>
          <cell r="G11909">
            <v>1.77</v>
          </cell>
          <cell r="H11909" t="str">
            <v>Vermittlung</v>
          </cell>
          <cell r="I11909" t="str">
            <v>ja</v>
          </cell>
        </row>
        <row r="11910">
          <cell r="B11910" t="str">
            <v>BW</v>
          </cell>
          <cell r="C11910" t="str">
            <v>Kommune</v>
          </cell>
          <cell r="D11910" t="str">
            <v>D</v>
          </cell>
          <cell r="G11910">
            <v>1</v>
          </cell>
          <cell r="H11910" t="str">
            <v>Sonstige</v>
          </cell>
          <cell r="I11910" t="str">
            <v>nein</v>
          </cell>
        </row>
        <row r="11911">
          <cell r="B11911" t="str">
            <v>BW</v>
          </cell>
          <cell r="C11911" t="str">
            <v>Kommune</v>
          </cell>
          <cell r="D11911" t="str">
            <v>D</v>
          </cell>
          <cell r="G11911">
            <v>0.5</v>
          </cell>
          <cell r="H11911" t="str">
            <v>Sonstige</v>
          </cell>
          <cell r="I11911" t="str">
            <v>ja</v>
          </cell>
        </row>
        <row r="11912">
          <cell r="B11912" t="str">
            <v>BW</v>
          </cell>
          <cell r="C11912" t="str">
            <v>Kommune</v>
          </cell>
          <cell r="D11912" t="str">
            <v>D</v>
          </cell>
          <cell r="G11912">
            <v>1</v>
          </cell>
          <cell r="H11912" t="str">
            <v>Sonstige</v>
          </cell>
          <cell r="I11912" t="str">
            <v>nein</v>
          </cell>
        </row>
        <row r="11913">
          <cell r="B11913" t="str">
            <v>BW</v>
          </cell>
          <cell r="C11913" t="str">
            <v>Kommune</v>
          </cell>
          <cell r="D11913" t="str">
            <v>D</v>
          </cell>
          <cell r="G11913">
            <v>2.2000000000000002</v>
          </cell>
          <cell r="H11913" t="str">
            <v>Sonstige</v>
          </cell>
          <cell r="I11913" t="str">
            <v>ja</v>
          </cell>
        </row>
        <row r="11914">
          <cell r="B11914" t="str">
            <v>BW</v>
          </cell>
          <cell r="C11914" t="str">
            <v>Kommune</v>
          </cell>
          <cell r="D11914" t="str">
            <v>D</v>
          </cell>
          <cell r="G11914">
            <v>5</v>
          </cell>
          <cell r="H11914" t="str">
            <v>Sonstige</v>
          </cell>
          <cell r="I11914" t="str">
            <v>ja</v>
          </cell>
        </row>
        <row r="11915">
          <cell r="B11915" t="str">
            <v>BW</v>
          </cell>
          <cell r="C11915" t="str">
            <v>Kommune</v>
          </cell>
          <cell r="D11915" t="str">
            <v>D</v>
          </cell>
          <cell r="G11915">
            <v>1</v>
          </cell>
          <cell r="H11915" t="str">
            <v>Sonstige</v>
          </cell>
          <cell r="I11915" t="str">
            <v>ja</v>
          </cell>
        </row>
        <row r="11916">
          <cell r="B11916" t="str">
            <v>BW</v>
          </cell>
          <cell r="C11916" t="str">
            <v>Kommune</v>
          </cell>
          <cell r="D11916" t="str">
            <v>D</v>
          </cell>
          <cell r="G11916">
            <v>1</v>
          </cell>
          <cell r="H11916" t="str">
            <v>Sonstige</v>
          </cell>
          <cell r="I11916" t="str">
            <v>ja</v>
          </cell>
        </row>
        <row r="11917">
          <cell r="B11917" t="str">
            <v>BW</v>
          </cell>
          <cell r="C11917" t="str">
            <v>Kommune</v>
          </cell>
          <cell r="D11917" t="str">
            <v>D</v>
          </cell>
          <cell r="G11917">
            <v>2</v>
          </cell>
          <cell r="H11917" t="str">
            <v>Sonstige</v>
          </cell>
          <cell r="I11917" t="str">
            <v>ja</v>
          </cell>
        </row>
        <row r="11918">
          <cell r="B11918" t="str">
            <v>BW</v>
          </cell>
          <cell r="C11918" t="str">
            <v>BA</v>
          </cell>
          <cell r="D11918" t="str">
            <v>AM</v>
          </cell>
          <cell r="G11918">
            <v>0.8</v>
          </cell>
          <cell r="H11918" t="str">
            <v>Vermittlung</v>
          </cell>
          <cell r="I11918" t="str">
            <v>ja</v>
          </cell>
        </row>
        <row r="11919">
          <cell r="B11919" t="str">
            <v>BW</v>
          </cell>
          <cell r="C11919" t="str">
            <v>BA</v>
          </cell>
          <cell r="D11919" t="str">
            <v>AM</v>
          </cell>
          <cell r="G11919">
            <v>0.65900000000000003</v>
          </cell>
          <cell r="H11919" t="str">
            <v>Sonstige</v>
          </cell>
          <cell r="I11919" t="str">
            <v>ja</v>
          </cell>
        </row>
        <row r="11920">
          <cell r="B11920" t="str">
            <v>BW</v>
          </cell>
          <cell r="C11920" t="str">
            <v>BA</v>
          </cell>
          <cell r="D11920" t="str">
            <v>AM</v>
          </cell>
          <cell r="G11920">
            <v>0.75</v>
          </cell>
          <cell r="H11920" t="str">
            <v>Sonstige</v>
          </cell>
          <cell r="I11920" t="str">
            <v>ja</v>
          </cell>
        </row>
        <row r="11921">
          <cell r="B11921" t="str">
            <v>BW</v>
          </cell>
          <cell r="C11921" t="str">
            <v>BA</v>
          </cell>
          <cell r="D11921" t="str">
            <v>AM</v>
          </cell>
          <cell r="G11921">
            <v>0.5</v>
          </cell>
          <cell r="H11921" t="str">
            <v>Vermittlung</v>
          </cell>
          <cell r="I11921" t="str">
            <v>ja</v>
          </cell>
        </row>
        <row r="11922">
          <cell r="B11922" t="str">
            <v>BW</v>
          </cell>
          <cell r="C11922" t="str">
            <v>BA</v>
          </cell>
          <cell r="D11922" t="str">
            <v>AM</v>
          </cell>
          <cell r="G11922">
            <v>1</v>
          </cell>
          <cell r="H11922" t="str">
            <v>Sonstige</v>
          </cell>
          <cell r="I11922" t="str">
            <v>ja</v>
          </cell>
        </row>
        <row r="11923">
          <cell r="B11923" t="str">
            <v>BW</v>
          </cell>
          <cell r="C11923" t="str">
            <v>BA</v>
          </cell>
          <cell r="D11923" t="str">
            <v>AM</v>
          </cell>
          <cell r="G11923">
            <v>0.5</v>
          </cell>
          <cell r="H11923" t="str">
            <v>Sonstige</v>
          </cell>
          <cell r="I11923" t="str">
            <v>ja</v>
          </cell>
        </row>
        <row r="11924">
          <cell r="B11924" t="str">
            <v>BW</v>
          </cell>
          <cell r="C11924" t="str">
            <v>BA</v>
          </cell>
          <cell r="D11924" t="str">
            <v>B</v>
          </cell>
          <cell r="G11924">
            <v>3</v>
          </cell>
          <cell r="H11924" t="str">
            <v>Sonstige</v>
          </cell>
          <cell r="I11924" t="str">
            <v>ja</v>
          </cell>
        </row>
        <row r="11925">
          <cell r="B11925" t="str">
            <v>BW</v>
          </cell>
          <cell r="C11925" t="str">
            <v>BA</v>
          </cell>
          <cell r="D11925" t="str">
            <v>B</v>
          </cell>
          <cell r="G11925">
            <v>2.2629999999999999</v>
          </cell>
          <cell r="H11925" t="str">
            <v>Sonstige</v>
          </cell>
          <cell r="I11925" t="str">
            <v>ja</v>
          </cell>
        </row>
        <row r="11926">
          <cell r="B11926" t="str">
            <v>BW</v>
          </cell>
          <cell r="C11926" t="str">
            <v>BA</v>
          </cell>
          <cell r="D11926" t="str">
            <v>B</v>
          </cell>
          <cell r="G11926">
            <v>3</v>
          </cell>
          <cell r="H11926" t="str">
            <v>Vermittlung</v>
          </cell>
          <cell r="I11926" t="str">
            <v>ja</v>
          </cell>
        </row>
        <row r="11927">
          <cell r="B11927" t="str">
            <v>BW</v>
          </cell>
          <cell r="C11927" t="str">
            <v>BA</v>
          </cell>
          <cell r="D11927" t="str">
            <v>B</v>
          </cell>
          <cell r="G11927">
            <v>2</v>
          </cell>
          <cell r="H11927" t="str">
            <v>Sonstige</v>
          </cell>
          <cell r="I11927" t="str">
            <v>ja</v>
          </cell>
        </row>
        <row r="11928">
          <cell r="B11928" t="str">
            <v>BW</v>
          </cell>
          <cell r="C11928" t="str">
            <v>BA</v>
          </cell>
          <cell r="D11928" t="str">
            <v>B</v>
          </cell>
          <cell r="G11928">
            <v>1</v>
          </cell>
          <cell r="H11928" t="str">
            <v>Sonstige</v>
          </cell>
          <cell r="I11928" t="str">
            <v>ja</v>
          </cell>
        </row>
        <row r="11929">
          <cell r="B11929" t="str">
            <v>BW</v>
          </cell>
          <cell r="C11929" t="str">
            <v>BA</v>
          </cell>
          <cell r="D11929" t="str">
            <v>B</v>
          </cell>
          <cell r="G11929">
            <v>1</v>
          </cell>
          <cell r="H11929" t="str">
            <v>Sonstige</v>
          </cell>
          <cell r="I11929" t="str">
            <v>ja</v>
          </cell>
        </row>
        <row r="11930">
          <cell r="B11930" t="str">
            <v>BW</v>
          </cell>
          <cell r="C11930" t="str">
            <v>BA</v>
          </cell>
          <cell r="D11930" t="str">
            <v>D</v>
          </cell>
          <cell r="G11930">
            <v>2</v>
          </cell>
          <cell r="H11930" t="str">
            <v>Vermittlung</v>
          </cell>
          <cell r="I11930" t="str">
            <v>ja</v>
          </cell>
        </row>
        <row r="11931">
          <cell r="B11931" t="str">
            <v>BW</v>
          </cell>
          <cell r="C11931" t="str">
            <v>BA</v>
          </cell>
          <cell r="D11931" t="str">
            <v>D</v>
          </cell>
          <cell r="G11931">
            <v>1</v>
          </cell>
          <cell r="H11931" t="str">
            <v>Sonstige</v>
          </cell>
          <cell r="I11931" t="str">
            <v>nein</v>
          </cell>
        </row>
        <row r="11932">
          <cell r="B11932" t="str">
            <v>BW</v>
          </cell>
          <cell r="C11932" t="str">
            <v>BA</v>
          </cell>
          <cell r="D11932" t="str">
            <v>D</v>
          </cell>
          <cell r="G11932">
            <v>1</v>
          </cell>
          <cell r="H11932" t="str">
            <v>Sonstige</v>
          </cell>
          <cell r="I11932" t="str">
            <v>nein</v>
          </cell>
        </row>
        <row r="11933">
          <cell r="B11933" t="str">
            <v>BW</v>
          </cell>
          <cell r="C11933" t="str">
            <v>BA</v>
          </cell>
          <cell r="D11933" t="str">
            <v>D</v>
          </cell>
          <cell r="G11933">
            <v>7.7</v>
          </cell>
          <cell r="H11933" t="str">
            <v>Sonstige</v>
          </cell>
          <cell r="I11933" t="str">
            <v>ja</v>
          </cell>
        </row>
        <row r="11934">
          <cell r="B11934" t="str">
            <v>BW</v>
          </cell>
          <cell r="C11934" t="str">
            <v>BA</v>
          </cell>
          <cell r="D11934" t="str">
            <v>D</v>
          </cell>
          <cell r="G11934">
            <v>1</v>
          </cell>
          <cell r="H11934" t="str">
            <v>Sonstige</v>
          </cell>
          <cell r="I11934" t="str">
            <v>nein</v>
          </cell>
        </row>
        <row r="11935">
          <cell r="B11935" t="str">
            <v>BW</v>
          </cell>
          <cell r="C11935" t="str">
            <v>BA</v>
          </cell>
          <cell r="D11935" t="str">
            <v>D</v>
          </cell>
          <cell r="G11935">
            <v>2.5</v>
          </cell>
          <cell r="H11935" t="str">
            <v>Sonstige</v>
          </cell>
          <cell r="I11935" t="str">
            <v>ja</v>
          </cell>
        </row>
        <row r="11936">
          <cell r="B11936" t="str">
            <v>BW</v>
          </cell>
          <cell r="C11936" t="str">
            <v>BA</v>
          </cell>
          <cell r="D11936" t="str">
            <v>D</v>
          </cell>
          <cell r="G11936">
            <v>1.417</v>
          </cell>
          <cell r="H11936" t="str">
            <v>Sonstige</v>
          </cell>
          <cell r="I11936" t="str">
            <v>ja</v>
          </cell>
        </row>
        <row r="11937">
          <cell r="B11937" t="str">
            <v>BW</v>
          </cell>
          <cell r="C11937" t="str">
            <v>BA</v>
          </cell>
          <cell r="D11937" t="str">
            <v>D</v>
          </cell>
          <cell r="G11937">
            <v>3</v>
          </cell>
          <cell r="H11937" t="str">
            <v>Sonstige</v>
          </cell>
          <cell r="I11937" t="str">
            <v>ja</v>
          </cell>
        </row>
        <row r="11938">
          <cell r="B11938" t="str">
            <v>BW</v>
          </cell>
          <cell r="C11938" t="str">
            <v>BA</v>
          </cell>
          <cell r="D11938" t="str">
            <v>D</v>
          </cell>
          <cell r="G11938">
            <v>13.318999999999999</v>
          </cell>
          <cell r="H11938" t="str">
            <v>Vermittlung</v>
          </cell>
          <cell r="I11938" t="str">
            <v>ja</v>
          </cell>
        </row>
        <row r="11939">
          <cell r="B11939" t="str">
            <v>BW</v>
          </cell>
          <cell r="C11939" t="str">
            <v>BA</v>
          </cell>
          <cell r="D11939" t="str">
            <v>D</v>
          </cell>
          <cell r="G11939">
            <v>15</v>
          </cell>
          <cell r="H11939" t="str">
            <v>Sonstige</v>
          </cell>
          <cell r="I11939" t="str">
            <v>ja</v>
          </cell>
        </row>
        <row r="11940">
          <cell r="B11940" t="str">
            <v>BW</v>
          </cell>
          <cell r="C11940" t="str">
            <v>BA</v>
          </cell>
          <cell r="D11940" t="str">
            <v>D</v>
          </cell>
          <cell r="G11940">
            <v>2</v>
          </cell>
          <cell r="H11940" t="str">
            <v>Sonstige</v>
          </cell>
          <cell r="I11940" t="str">
            <v>nein</v>
          </cell>
        </row>
        <row r="11941">
          <cell r="B11941" t="str">
            <v>BW</v>
          </cell>
          <cell r="C11941" t="str">
            <v>BA</v>
          </cell>
          <cell r="D11941" t="str">
            <v>D</v>
          </cell>
          <cell r="G11941">
            <v>1.9</v>
          </cell>
          <cell r="H11941" t="str">
            <v>Sonstige</v>
          </cell>
          <cell r="I11941" t="str">
            <v>ja</v>
          </cell>
        </row>
        <row r="11942">
          <cell r="B11942" t="str">
            <v>BW</v>
          </cell>
          <cell r="C11942" t="str">
            <v>BA</v>
          </cell>
          <cell r="D11942" t="str">
            <v>D</v>
          </cell>
          <cell r="G11942">
            <v>1.2410000000000001</v>
          </cell>
          <cell r="H11942" t="str">
            <v>Sonstige</v>
          </cell>
          <cell r="I11942" t="str">
            <v>ja</v>
          </cell>
        </row>
        <row r="11943">
          <cell r="B11943" t="str">
            <v>BW</v>
          </cell>
          <cell r="C11943" t="str">
            <v>Kommune</v>
          </cell>
          <cell r="D11943" t="str">
            <v>D</v>
          </cell>
          <cell r="G11943">
            <v>1</v>
          </cell>
          <cell r="H11943" t="str">
            <v>Sonstige</v>
          </cell>
          <cell r="I11943" t="str">
            <v>nein</v>
          </cell>
        </row>
        <row r="11944">
          <cell r="B11944" t="str">
            <v>BW</v>
          </cell>
          <cell r="C11944" t="str">
            <v>Kommune</v>
          </cell>
          <cell r="D11944" t="str">
            <v>D</v>
          </cell>
          <cell r="G11944">
            <v>1</v>
          </cell>
          <cell r="H11944" t="str">
            <v>Sonstige</v>
          </cell>
          <cell r="I11944" t="str">
            <v>ja</v>
          </cell>
        </row>
        <row r="11945">
          <cell r="B11945" t="str">
            <v>BW</v>
          </cell>
          <cell r="C11945" t="str">
            <v>Kommune</v>
          </cell>
          <cell r="D11945" t="str">
            <v>D</v>
          </cell>
          <cell r="G11945">
            <v>0.85</v>
          </cell>
          <cell r="H11945" t="str">
            <v>Sonstige</v>
          </cell>
          <cell r="I11945" t="str">
            <v>nein</v>
          </cell>
        </row>
        <row r="11946">
          <cell r="B11946" t="str">
            <v>BW</v>
          </cell>
          <cell r="C11946" t="str">
            <v>Kommune</v>
          </cell>
          <cell r="D11946" t="str">
            <v>D</v>
          </cell>
          <cell r="G11946">
            <v>1</v>
          </cell>
          <cell r="H11946" t="str">
            <v>Sonstige</v>
          </cell>
          <cell r="I11946" t="str">
            <v>ja</v>
          </cell>
        </row>
        <row r="11947">
          <cell r="B11947" t="str">
            <v>BW</v>
          </cell>
          <cell r="C11947" t="str">
            <v>Kommune</v>
          </cell>
          <cell r="D11947" t="str">
            <v>D</v>
          </cell>
          <cell r="G11947">
            <v>6.5</v>
          </cell>
          <cell r="H11947" t="str">
            <v>Vermittlung</v>
          </cell>
          <cell r="I11947" t="str">
            <v>ja</v>
          </cell>
        </row>
        <row r="11948">
          <cell r="B11948" t="str">
            <v>BW</v>
          </cell>
          <cell r="C11948" t="str">
            <v>Kommune</v>
          </cell>
          <cell r="D11948" t="str">
            <v>D</v>
          </cell>
          <cell r="G11948">
            <v>1</v>
          </cell>
          <cell r="H11948" t="str">
            <v>Vermittlung</v>
          </cell>
          <cell r="I11948" t="str">
            <v>nein</v>
          </cell>
        </row>
        <row r="11949">
          <cell r="B11949" t="str">
            <v>BW</v>
          </cell>
          <cell r="C11949" t="str">
            <v>Kommune</v>
          </cell>
          <cell r="D11949" t="str">
            <v>D</v>
          </cell>
          <cell r="G11949">
            <v>2</v>
          </cell>
          <cell r="H11949" t="str">
            <v>Sonstige</v>
          </cell>
          <cell r="I11949" t="str">
            <v>nein</v>
          </cell>
        </row>
        <row r="11950">
          <cell r="B11950" t="str">
            <v>BW</v>
          </cell>
          <cell r="C11950" t="str">
            <v>Kommune</v>
          </cell>
          <cell r="D11950" t="str">
            <v>D</v>
          </cell>
          <cell r="G11950">
            <v>1.5</v>
          </cell>
          <cell r="H11950" t="str">
            <v>Sonstige</v>
          </cell>
          <cell r="I11950" t="str">
            <v>ja</v>
          </cell>
        </row>
        <row r="11951">
          <cell r="B11951" t="str">
            <v>BW</v>
          </cell>
          <cell r="C11951" t="str">
            <v>BA</v>
          </cell>
          <cell r="D11951" t="str">
            <v>AM</v>
          </cell>
          <cell r="G11951">
            <v>1</v>
          </cell>
          <cell r="H11951" t="str">
            <v>Vermittlung</v>
          </cell>
          <cell r="I11951" t="str">
            <v>ja</v>
          </cell>
        </row>
        <row r="11952">
          <cell r="B11952" t="str">
            <v>BW</v>
          </cell>
          <cell r="C11952" t="str">
            <v>BA</v>
          </cell>
          <cell r="D11952" t="str">
            <v>AM</v>
          </cell>
          <cell r="G11952">
            <v>1</v>
          </cell>
          <cell r="H11952" t="str">
            <v>Sonstige</v>
          </cell>
          <cell r="I11952" t="str">
            <v>nein</v>
          </cell>
        </row>
        <row r="11953">
          <cell r="B11953" t="str">
            <v>BW</v>
          </cell>
          <cell r="C11953" t="str">
            <v>BA</v>
          </cell>
          <cell r="D11953" t="str">
            <v>AM</v>
          </cell>
          <cell r="G11953">
            <v>2</v>
          </cell>
          <cell r="H11953" t="str">
            <v>Sonstige</v>
          </cell>
          <cell r="I11953" t="str">
            <v>ja</v>
          </cell>
        </row>
        <row r="11954">
          <cell r="B11954" t="str">
            <v>BW</v>
          </cell>
          <cell r="C11954" t="str">
            <v>BA</v>
          </cell>
          <cell r="D11954" t="str">
            <v>AM</v>
          </cell>
          <cell r="G11954">
            <v>1</v>
          </cell>
          <cell r="H11954" t="str">
            <v>Sonstige</v>
          </cell>
          <cell r="I11954" t="str">
            <v>ja</v>
          </cell>
        </row>
        <row r="11955">
          <cell r="B11955" t="str">
            <v>BW</v>
          </cell>
          <cell r="C11955" t="str">
            <v>BA</v>
          </cell>
          <cell r="D11955" t="str">
            <v>B</v>
          </cell>
          <cell r="G11955">
            <v>3.75</v>
          </cell>
          <cell r="H11955" t="str">
            <v>Vermittlung</v>
          </cell>
          <cell r="I11955" t="str">
            <v>ja</v>
          </cell>
        </row>
        <row r="11956">
          <cell r="B11956" t="str">
            <v>BW</v>
          </cell>
          <cell r="C11956" t="str">
            <v>BA</v>
          </cell>
          <cell r="D11956" t="str">
            <v>B</v>
          </cell>
          <cell r="G11956">
            <v>1</v>
          </cell>
          <cell r="H11956" t="str">
            <v>Vermittlung</v>
          </cell>
          <cell r="I11956" t="str">
            <v>ja</v>
          </cell>
        </row>
        <row r="11957">
          <cell r="B11957" t="str">
            <v>BW</v>
          </cell>
          <cell r="C11957" t="str">
            <v>BA</v>
          </cell>
          <cell r="D11957" t="str">
            <v>B</v>
          </cell>
          <cell r="G11957">
            <v>0.5</v>
          </cell>
          <cell r="H11957" t="str">
            <v>Sonstige</v>
          </cell>
          <cell r="I11957" t="str">
            <v>ja</v>
          </cell>
        </row>
        <row r="11958">
          <cell r="B11958" t="str">
            <v>BW</v>
          </cell>
          <cell r="C11958" t="str">
            <v>BA</v>
          </cell>
          <cell r="D11958" t="str">
            <v>B</v>
          </cell>
          <cell r="G11958">
            <v>1</v>
          </cell>
          <cell r="H11958" t="str">
            <v>Sonstige</v>
          </cell>
          <cell r="I11958" t="str">
            <v>ja</v>
          </cell>
        </row>
        <row r="11959">
          <cell r="B11959" t="str">
            <v>BW</v>
          </cell>
          <cell r="C11959" t="str">
            <v>BA</v>
          </cell>
          <cell r="D11959" t="str">
            <v>D</v>
          </cell>
          <cell r="G11959">
            <v>2.8460000000000001</v>
          </cell>
          <cell r="H11959" t="str">
            <v>Vermittlung</v>
          </cell>
          <cell r="I11959" t="str">
            <v>ja</v>
          </cell>
        </row>
        <row r="11960">
          <cell r="B11960" t="str">
            <v>BW</v>
          </cell>
          <cell r="C11960" t="str">
            <v>BA</v>
          </cell>
          <cell r="D11960" t="str">
            <v>D</v>
          </cell>
          <cell r="G11960">
            <v>5.75</v>
          </cell>
          <cell r="H11960" t="str">
            <v>Vermittlung</v>
          </cell>
          <cell r="I11960" t="str">
            <v>ja</v>
          </cell>
        </row>
        <row r="11961">
          <cell r="B11961" t="str">
            <v>BW</v>
          </cell>
          <cell r="C11961" t="str">
            <v>BA</v>
          </cell>
          <cell r="D11961" t="str">
            <v>D</v>
          </cell>
          <cell r="G11961">
            <v>1</v>
          </cell>
          <cell r="H11961" t="str">
            <v>Vermittlung</v>
          </cell>
          <cell r="I11961" t="str">
            <v>ja</v>
          </cell>
        </row>
        <row r="11962">
          <cell r="B11962" t="str">
            <v>BW</v>
          </cell>
          <cell r="C11962" t="str">
            <v>BA</v>
          </cell>
          <cell r="D11962" t="str">
            <v>D</v>
          </cell>
          <cell r="G11962">
            <v>1</v>
          </cell>
          <cell r="H11962" t="str">
            <v>Sonstige</v>
          </cell>
          <cell r="I11962" t="str">
            <v>nein</v>
          </cell>
        </row>
        <row r="11963">
          <cell r="B11963" t="str">
            <v>BW</v>
          </cell>
          <cell r="C11963" t="str">
            <v>BA</v>
          </cell>
          <cell r="D11963" t="str">
            <v>D</v>
          </cell>
          <cell r="G11963">
            <v>4</v>
          </cell>
          <cell r="H11963" t="str">
            <v>Sonstige</v>
          </cell>
          <cell r="I11963" t="str">
            <v>nein</v>
          </cell>
        </row>
        <row r="11964">
          <cell r="B11964" t="str">
            <v>BW</v>
          </cell>
          <cell r="C11964" t="str">
            <v>BA</v>
          </cell>
          <cell r="D11964" t="str">
            <v>D</v>
          </cell>
          <cell r="G11964">
            <v>2</v>
          </cell>
          <cell r="H11964" t="str">
            <v>Sonstige</v>
          </cell>
          <cell r="I11964" t="str">
            <v>ja</v>
          </cell>
        </row>
        <row r="11965">
          <cell r="B11965" t="str">
            <v>BW</v>
          </cell>
          <cell r="C11965" t="str">
            <v>BA</v>
          </cell>
          <cell r="D11965" t="str">
            <v>D</v>
          </cell>
          <cell r="G11965">
            <v>8.9</v>
          </cell>
          <cell r="H11965" t="str">
            <v>Sonstige</v>
          </cell>
          <cell r="I11965" t="str">
            <v>ja</v>
          </cell>
        </row>
        <row r="11966">
          <cell r="B11966" t="str">
            <v>BW</v>
          </cell>
          <cell r="C11966" t="str">
            <v>BA</v>
          </cell>
          <cell r="D11966" t="str">
            <v>D</v>
          </cell>
          <cell r="G11966">
            <v>0.5</v>
          </cell>
          <cell r="H11966" t="str">
            <v>Sonstige</v>
          </cell>
          <cell r="I11966" t="str">
            <v>nein</v>
          </cell>
        </row>
        <row r="11967">
          <cell r="B11967" t="str">
            <v>BW</v>
          </cell>
          <cell r="C11967" t="str">
            <v>BA</v>
          </cell>
          <cell r="D11967" t="str">
            <v>D</v>
          </cell>
          <cell r="G11967">
            <v>1</v>
          </cell>
          <cell r="H11967" t="str">
            <v>Vermittlung</v>
          </cell>
          <cell r="I11967" t="str">
            <v>ja</v>
          </cell>
        </row>
        <row r="11968">
          <cell r="B11968" t="str">
            <v>BW</v>
          </cell>
          <cell r="C11968" t="str">
            <v>BA</v>
          </cell>
          <cell r="D11968" t="str">
            <v>D</v>
          </cell>
          <cell r="G11968">
            <v>0.5</v>
          </cell>
          <cell r="H11968" t="str">
            <v>Sonstige</v>
          </cell>
          <cell r="I11968" t="str">
            <v>ja</v>
          </cell>
        </row>
        <row r="11969">
          <cell r="B11969" t="str">
            <v>BW</v>
          </cell>
          <cell r="C11969" t="str">
            <v>BA</v>
          </cell>
          <cell r="D11969" t="str">
            <v>D</v>
          </cell>
          <cell r="G11969">
            <v>3.8460000000000001</v>
          </cell>
          <cell r="H11969" t="str">
            <v>Sonstige</v>
          </cell>
          <cell r="I11969" t="str">
            <v>ja</v>
          </cell>
        </row>
        <row r="11970">
          <cell r="B11970" t="str">
            <v>BW</v>
          </cell>
          <cell r="C11970" t="str">
            <v>BA</v>
          </cell>
          <cell r="D11970" t="str">
            <v>D</v>
          </cell>
          <cell r="G11970">
            <v>0.5</v>
          </cell>
          <cell r="H11970" t="str">
            <v>Sonstige</v>
          </cell>
          <cell r="I11970" t="str">
            <v>nein</v>
          </cell>
        </row>
        <row r="11971">
          <cell r="B11971" t="str">
            <v>BW</v>
          </cell>
          <cell r="C11971" t="str">
            <v>BA</v>
          </cell>
          <cell r="D11971" t="str">
            <v>D</v>
          </cell>
          <cell r="G11971">
            <v>1.5</v>
          </cell>
          <cell r="H11971" t="str">
            <v>Sonstige</v>
          </cell>
          <cell r="I11971" t="str">
            <v>nein</v>
          </cell>
        </row>
        <row r="11972">
          <cell r="B11972" t="str">
            <v>BW</v>
          </cell>
          <cell r="C11972" t="str">
            <v>BA</v>
          </cell>
          <cell r="D11972" t="str">
            <v>D</v>
          </cell>
          <cell r="G11972">
            <v>1</v>
          </cell>
          <cell r="H11972" t="str">
            <v>Sonstige</v>
          </cell>
          <cell r="I11972" t="str">
            <v>ja</v>
          </cell>
        </row>
        <row r="11973">
          <cell r="B11973" t="str">
            <v>BW</v>
          </cell>
          <cell r="C11973" t="str">
            <v>BA</v>
          </cell>
          <cell r="D11973" t="str">
            <v>D</v>
          </cell>
          <cell r="G11973">
            <v>0.5</v>
          </cell>
          <cell r="H11973" t="str">
            <v>Sonstige</v>
          </cell>
          <cell r="I11973" t="str">
            <v>nein</v>
          </cell>
        </row>
        <row r="11974">
          <cell r="B11974" t="str">
            <v>BW</v>
          </cell>
          <cell r="C11974" t="str">
            <v>BA</v>
          </cell>
          <cell r="D11974" t="str">
            <v>D</v>
          </cell>
          <cell r="G11974">
            <v>1.6</v>
          </cell>
          <cell r="H11974" t="str">
            <v>Sonstige</v>
          </cell>
          <cell r="I11974" t="str">
            <v>ja</v>
          </cell>
        </row>
        <row r="11975">
          <cell r="B11975" t="str">
            <v>BW</v>
          </cell>
          <cell r="C11975" t="str">
            <v>BA</v>
          </cell>
          <cell r="D11975" t="str">
            <v>D</v>
          </cell>
          <cell r="G11975">
            <v>1</v>
          </cell>
          <cell r="H11975" t="str">
            <v>Sonstige</v>
          </cell>
          <cell r="I11975" t="str">
            <v>nein</v>
          </cell>
        </row>
        <row r="11976">
          <cell r="B11976" t="str">
            <v>BW</v>
          </cell>
          <cell r="C11976" t="str">
            <v>BA</v>
          </cell>
          <cell r="D11976" t="str">
            <v>D</v>
          </cell>
          <cell r="G11976">
            <v>1</v>
          </cell>
          <cell r="H11976" t="str">
            <v>Sonstige</v>
          </cell>
          <cell r="I11976" t="str">
            <v>ja</v>
          </cell>
        </row>
        <row r="11977">
          <cell r="B11977" t="str">
            <v>BW</v>
          </cell>
          <cell r="C11977" t="str">
            <v>BA</v>
          </cell>
          <cell r="D11977" t="str">
            <v>D</v>
          </cell>
          <cell r="G11977">
            <v>1</v>
          </cell>
          <cell r="H11977" t="str">
            <v>Sonstige</v>
          </cell>
          <cell r="I11977" t="str">
            <v>ja</v>
          </cell>
        </row>
        <row r="11978">
          <cell r="B11978" t="str">
            <v>BW</v>
          </cell>
          <cell r="C11978" t="str">
            <v>BA</v>
          </cell>
          <cell r="D11978" t="str">
            <v>AM</v>
          </cell>
          <cell r="G11978">
            <v>0.96299999999999997</v>
          </cell>
          <cell r="H11978" t="str">
            <v>Vermittlung</v>
          </cell>
          <cell r="I11978" t="str">
            <v>ja</v>
          </cell>
        </row>
        <row r="11979">
          <cell r="B11979" t="str">
            <v>BW</v>
          </cell>
          <cell r="C11979" t="str">
            <v>BA</v>
          </cell>
          <cell r="D11979" t="str">
            <v>AM</v>
          </cell>
          <cell r="G11979">
            <v>1</v>
          </cell>
          <cell r="H11979" t="str">
            <v>Vermittlung</v>
          </cell>
          <cell r="I11979" t="str">
            <v>ja</v>
          </cell>
        </row>
        <row r="11980">
          <cell r="B11980" t="str">
            <v>BW</v>
          </cell>
          <cell r="C11980" t="str">
            <v>BA</v>
          </cell>
          <cell r="D11980" t="str">
            <v>AM</v>
          </cell>
          <cell r="G11980">
            <v>2.8</v>
          </cell>
          <cell r="H11980" t="str">
            <v>Sonstige</v>
          </cell>
          <cell r="I11980" t="str">
            <v>nein</v>
          </cell>
        </row>
        <row r="11981">
          <cell r="B11981" t="str">
            <v>BW</v>
          </cell>
          <cell r="C11981" t="str">
            <v>BA</v>
          </cell>
          <cell r="D11981" t="str">
            <v>AM</v>
          </cell>
          <cell r="G11981">
            <v>1.5</v>
          </cell>
          <cell r="H11981" t="str">
            <v>Sonstige</v>
          </cell>
          <cell r="I11981" t="str">
            <v>ja</v>
          </cell>
        </row>
        <row r="11982">
          <cell r="B11982" t="str">
            <v>BW</v>
          </cell>
          <cell r="C11982" t="str">
            <v>BA</v>
          </cell>
          <cell r="D11982" t="str">
            <v>AM</v>
          </cell>
          <cell r="G11982">
            <v>2.6230000000000002</v>
          </cell>
          <cell r="H11982" t="str">
            <v>Sonstige</v>
          </cell>
          <cell r="I11982" t="str">
            <v>ja</v>
          </cell>
        </row>
        <row r="11983">
          <cell r="B11983" t="str">
            <v>BW</v>
          </cell>
          <cell r="C11983" t="str">
            <v>BA</v>
          </cell>
          <cell r="D11983" t="str">
            <v>AM</v>
          </cell>
          <cell r="G11983">
            <v>1</v>
          </cell>
          <cell r="H11983" t="str">
            <v>Sonstige</v>
          </cell>
          <cell r="I11983" t="str">
            <v>ja</v>
          </cell>
        </row>
        <row r="11984">
          <cell r="B11984" t="str">
            <v>BW</v>
          </cell>
          <cell r="C11984" t="str">
            <v>BA</v>
          </cell>
          <cell r="D11984" t="str">
            <v>B</v>
          </cell>
          <cell r="G11984">
            <v>3</v>
          </cell>
          <cell r="H11984" t="str">
            <v>Vermittlung</v>
          </cell>
          <cell r="I11984" t="str">
            <v>ja</v>
          </cell>
        </row>
        <row r="11985">
          <cell r="B11985" t="str">
            <v>BW</v>
          </cell>
          <cell r="C11985" t="str">
            <v>BA</v>
          </cell>
          <cell r="D11985" t="str">
            <v>B</v>
          </cell>
          <cell r="G11985">
            <v>11</v>
          </cell>
          <cell r="H11985" t="str">
            <v>Vermittlung</v>
          </cell>
          <cell r="I11985" t="str">
            <v>ja</v>
          </cell>
        </row>
        <row r="11986">
          <cell r="B11986" t="str">
            <v>BW</v>
          </cell>
          <cell r="C11986" t="str">
            <v>BA</v>
          </cell>
          <cell r="D11986" t="str">
            <v>B</v>
          </cell>
          <cell r="G11986">
            <v>1</v>
          </cell>
          <cell r="H11986" t="str">
            <v>Vermittlung</v>
          </cell>
          <cell r="I11986" t="str">
            <v>ja</v>
          </cell>
        </row>
        <row r="11987">
          <cell r="B11987" t="str">
            <v>BW</v>
          </cell>
          <cell r="C11987" t="str">
            <v>BA</v>
          </cell>
          <cell r="D11987" t="str">
            <v>B</v>
          </cell>
          <cell r="G11987">
            <v>1</v>
          </cell>
          <cell r="H11987" t="str">
            <v>Vermittlung</v>
          </cell>
          <cell r="I11987" t="str">
            <v>ja</v>
          </cell>
        </row>
        <row r="11988">
          <cell r="B11988" t="str">
            <v>BW</v>
          </cell>
          <cell r="C11988" t="str">
            <v>BA</v>
          </cell>
          <cell r="D11988" t="str">
            <v>B</v>
          </cell>
          <cell r="G11988">
            <v>2.5640000000000001</v>
          </cell>
          <cell r="H11988" t="str">
            <v>Sonstige</v>
          </cell>
          <cell r="I11988" t="str">
            <v>nein</v>
          </cell>
        </row>
        <row r="11989">
          <cell r="B11989" t="str">
            <v>BW</v>
          </cell>
          <cell r="C11989" t="str">
            <v>BA</v>
          </cell>
          <cell r="D11989" t="str">
            <v>B</v>
          </cell>
          <cell r="G11989">
            <v>5.641</v>
          </cell>
          <cell r="H11989" t="str">
            <v>Sonstige</v>
          </cell>
          <cell r="I11989" t="str">
            <v>ja</v>
          </cell>
        </row>
        <row r="11990">
          <cell r="B11990" t="str">
            <v>BW</v>
          </cell>
          <cell r="C11990" t="str">
            <v>BA</v>
          </cell>
          <cell r="D11990" t="str">
            <v>B</v>
          </cell>
          <cell r="G11990">
            <v>1</v>
          </cell>
          <cell r="H11990" t="str">
            <v>Sonstige</v>
          </cell>
          <cell r="I11990" t="str">
            <v>ja</v>
          </cell>
        </row>
        <row r="11991">
          <cell r="B11991" t="str">
            <v>BW</v>
          </cell>
          <cell r="C11991" t="str">
            <v>BA</v>
          </cell>
          <cell r="D11991" t="str">
            <v>B</v>
          </cell>
          <cell r="G11991">
            <v>1</v>
          </cell>
          <cell r="H11991" t="str">
            <v>Sonstige</v>
          </cell>
          <cell r="I11991" t="str">
            <v>ja</v>
          </cell>
        </row>
        <row r="11992">
          <cell r="B11992" t="str">
            <v>BW</v>
          </cell>
          <cell r="C11992" t="str">
            <v>BA</v>
          </cell>
          <cell r="D11992" t="str">
            <v>B</v>
          </cell>
          <cell r="G11992">
            <v>0.76900000000000002</v>
          </cell>
          <cell r="H11992" t="str">
            <v>Sonstige</v>
          </cell>
          <cell r="I11992" t="str">
            <v>ja</v>
          </cell>
        </row>
        <row r="11993">
          <cell r="B11993" t="str">
            <v>BW</v>
          </cell>
          <cell r="C11993" t="str">
            <v>BA</v>
          </cell>
          <cell r="D11993" t="str">
            <v>D</v>
          </cell>
          <cell r="G11993">
            <v>6.9</v>
          </cell>
          <cell r="H11993" t="str">
            <v>Vermittlung</v>
          </cell>
          <cell r="I11993" t="str">
            <v>ja</v>
          </cell>
        </row>
        <row r="11994">
          <cell r="B11994" t="str">
            <v>BW</v>
          </cell>
          <cell r="C11994" t="str">
            <v>BA</v>
          </cell>
          <cell r="D11994" t="str">
            <v>D</v>
          </cell>
          <cell r="G11994">
            <v>15.779</v>
          </cell>
          <cell r="H11994" t="str">
            <v>Vermittlung</v>
          </cell>
          <cell r="I11994" t="str">
            <v>ja</v>
          </cell>
        </row>
        <row r="11995">
          <cell r="B11995" t="str">
            <v>BW</v>
          </cell>
          <cell r="C11995" t="str">
            <v>BA</v>
          </cell>
          <cell r="D11995" t="str">
            <v>D</v>
          </cell>
          <cell r="G11995">
            <v>2.5</v>
          </cell>
          <cell r="H11995" t="str">
            <v>Vermittlung</v>
          </cell>
          <cell r="I11995" t="str">
            <v>ja</v>
          </cell>
        </row>
        <row r="11996">
          <cell r="B11996" t="str">
            <v>BW</v>
          </cell>
          <cell r="C11996" t="str">
            <v>BA</v>
          </cell>
          <cell r="D11996" t="str">
            <v>D</v>
          </cell>
          <cell r="G11996">
            <v>1</v>
          </cell>
          <cell r="H11996" t="str">
            <v>Sonstige</v>
          </cell>
          <cell r="I11996" t="str">
            <v>nein</v>
          </cell>
        </row>
        <row r="11997">
          <cell r="B11997" t="str">
            <v>BW</v>
          </cell>
          <cell r="C11997" t="str">
            <v>BA</v>
          </cell>
          <cell r="D11997" t="str">
            <v>D</v>
          </cell>
          <cell r="G11997">
            <v>1</v>
          </cell>
          <cell r="H11997" t="str">
            <v>Sonstige</v>
          </cell>
          <cell r="I11997" t="str">
            <v>nein</v>
          </cell>
        </row>
        <row r="11998">
          <cell r="B11998" t="str">
            <v>BW</v>
          </cell>
          <cell r="C11998" t="str">
            <v>BA</v>
          </cell>
          <cell r="D11998" t="str">
            <v>D</v>
          </cell>
          <cell r="G11998">
            <v>3.9129999999999998</v>
          </cell>
          <cell r="H11998" t="str">
            <v>Sonstige</v>
          </cell>
          <cell r="I11998" t="str">
            <v>nein</v>
          </cell>
        </row>
        <row r="11999">
          <cell r="B11999" t="str">
            <v>BW</v>
          </cell>
          <cell r="C11999" t="str">
            <v>BA</v>
          </cell>
          <cell r="D11999" t="str">
            <v>D</v>
          </cell>
          <cell r="G11999">
            <v>1.5</v>
          </cell>
          <cell r="H11999" t="str">
            <v>Sonstige</v>
          </cell>
          <cell r="I11999" t="str">
            <v>ja</v>
          </cell>
        </row>
        <row r="12000">
          <cell r="B12000" t="str">
            <v>BW</v>
          </cell>
          <cell r="C12000" t="str">
            <v>BA</v>
          </cell>
          <cell r="D12000" t="str">
            <v>D</v>
          </cell>
          <cell r="G12000">
            <v>2</v>
          </cell>
          <cell r="H12000" t="str">
            <v>Sonstige</v>
          </cell>
          <cell r="I12000" t="str">
            <v>ja</v>
          </cell>
        </row>
        <row r="12001">
          <cell r="B12001" t="str">
            <v>BW</v>
          </cell>
          <cell r="C12001" t="str">
            <v>BA</v>
          </cell>
          <cell r="D12001" t="str">
            <v>D</v>
          </cell>
          <cell r="G12001">
            <v>31.335000000000001</v>
          </cell>
          <cell r="H12001" t="str">
            <v>Sonstige</v>
          </cell>
          <cell r="I12001" t="str">
            <v>ja</v>
          </cell>
        </row>
        <row r="12002">
          <cell r="B12002" t="str">
            <v>BW</v>
          </cell>
          <cell r="C12002" t="str">
            <v>BA</v>
          </cell>
          <cell r="D12002" t="str">
            <v>D</v>
          </cell>
          <cell r="G12002">
            <v>3</v>
          </cell>
          <cell r="H12002" t="str">
            <v>Sonstige</v>
          </cell>
          <cell r="I12002" t="str">
            <v>ja</v>
          </cell>
        </row>
        <row r="12003">
          <cell r="B12003" t="str">
            <v>BW</v>
          </cell>
          <cell r="C12003" t="str">
            <v>BA</v>
          </cell>
          <cell r="D12003" t="str">
            <v>D</v>
          </cell>
          <cell r="G12003">
            <v>3</v>
          </cell>
          <cell r="H12003" t="str">
            <v>Vermittlung</v>
          </cell>
          <cell r="I12003" t="str">
            <v>ja</v>
          </cell>
        </row>
        <row r="12004">
          <cell r="B12004" t="str">
            <v>BW</v>
          </cell>
          <cell r="C12004" t="str">
            <v>BA</v>
          </cell>
          <cell r="D12004" t="str">
            <v>D</v>
          </cell>
          <cell r="G12004">
            <v>1</v>
          </cell>
          <cell r="H12004" t="str">
            <v>Sonstige</v>
          </cell>
          <cell r="I12004" t="str">
            <v>nein</v>
          </cell>
        </row>
        <row r="12005">
          <cell r="B12005" t="str">
            <v>BW</v>
          </cell>
          <cell r="C12005" t="str">
            <v>BA</v>
          </cell>
          <cell r="D12005" t="str">
            <v>D</v>
          </cell>
          <cell r="G12005">
            <v>1</v>
          </cell>
          <cell r="H12005" t="str">
            <v>Sonstige</v>
          </cell>
          <cell r="I12005" t="str">
            <v>ja</v>
          </cell>
        </row>
        <row r="12006">
          <cell r="B12006" t="str">
            <v>BW</v>
          </cell>
          <cell r="C12006" t="str">
            <v>BA</v>
          </cell>
          <cell r="D12006" t="str">
            <v>D</v>
          </cell>
          <cell r="G12006">
            <v>7.069</v>
          </cell>
          <cell r="H12006" t="str">
            <v>Sonstige</v>
          </cell>
          <cell r="I12006" t="str">
            <v>ja</v>
          </cell>
        </row>
        <row r="12007">
          <cell r="B12007" t="str">
            <v>BW</v>
          </cell>
          <cell r="C12007" t="str">
            <v>BA</v>
          </cell>
          <cell r="D12007" t="str">
            <v>D</v>
          </cell>
          <cell r="G12007">
            <v>1</v>
          </cell>
          <cell r="H12007" t="str">
            <v>Sonstige</v>
          </cell>
          <cell r="I12007" t="str">
            <v>ja</v>
          </cell>
        </row>
        <row r="12008">
          <cell r="B12008" t="str">
            <v>BW</v>
          </cell>
          <cell r="C12008" t="str">
            <v>BA</v>
          </cell>
          <cell r="D12008" t="str">
            <v>D</v>
          </cell>
          <cell r="G12008">
            <v>3</v>
          </cell>
          <cell r="H12008" t="str">
            <v>Sonstige</v>
          </cell>
          <cell r="I12008" t="str">
            <v>nein</v>
          </cell>
        </row>
        <row r="12009">
          <cell r="B12009" t="str">
            <v>BW</v>
          </cell>
          <cell r="C12009" t="str">
            <v>BA</v>
          </cell>
          <cell r="D12009" t="str">
            <v>D</v>
          </cell>
          <cell r="G12009">
            <v>1</v>
          </cell>
          <cell r="H12009" t="str">
            <v>Sonstige</v>
          </cell>
          <cell r="I12009" t="str">
            <v>ja</v>
          </cell>
        </row>
        <row r="12010">
          <cell r="B12010" t="str">
            <v>BW</v>
          </cell>
          <cell r="C12010" t="str">
            <v>BA</v>
          </cell>
          <cell r="D12010" t="str">
            <v>D</v>
          </cell>
          <cell r="G12010">
            <v>4</v>
          </cell>
          <cell r="H12010" t="str">
            <v>Sonstige</v>
          </cell>
          <cell r="I12010" t="str">
            <v>ja</v>
          </cell>
        </row>
        <row r="12011">
          <cell r="B12011" t="str">
            <v>BW</v>
          </cell>
          <cell r="C12011" t="str">
            <v>BA</v>
          </cell>
          <cell r="D12011" t="str">
            <v>D</v>
          </cell>
          <cell r="G12011">
            <v>3</v>
          </cell>
          <cell r="H12011" t="str">
            <v>Sonstige</v>
          </cell>
          <cell r="I12011" t="str">
            <v>ja</v>
          </cell>
        </row>
        <row r="12012">
          <cell r="B12012" t="str">
            <v>BW</v>
          </cell>
          <cell r="C12012" t="str">
            <v>BA</v>
          </cell>
          <cell r="D12012" t="str">
            <v>D</v>
          </cell>
          <cell r="G12012">
            <v>1.8</v>
          </cell>
          <cell r="H12012" t="str">
            <v>Sonstige</v>
          </cell>
          <cell r="I12012" t="str">
            <v>ja</v>
          </cell>
        </row>
        <row r="12013">
          <cell r="B12013" t="str">
            <v>BW</v>
          </cell>
          <cell r="C12013" t="str">
            <v>Kommune</v>
          </cell>
          <cell r="D12013" t="str">
            <v>B</v>
          </cell>
          <cell r="G12013">
            <v>3</v>
          </cell>
          <cell r="H12013" t="str">
            <v>Vermittlung</v>
          </cell>
          <cell r="I12013" t="str">
            <v>ja</v>
          </cell>
        </row>
        <row r="12014">
          <cell r="B12014" t="str">
            <v>BW</v>
          </cell>
          <cell r="C12014" t="str">
            <v>Kommune</v>
          </cell>
          <cell r="D12014" t="str">
            <v>B</v>
          </cell>
          <cell r="G12014">
            <v>1.5</v>
          </cell>
          <cell r="H12014" t="str">
            <v>Vermittlung</v>
          </cell>
          <cell r="I12014" t="str">
            <v>ja</v>
          </cell>
        </row>
        <row r="12015">
          <cell r="B12015" t="str">
            <v>BW</v>
          </cell>
          <cell r="C12015" t="str">
            <v>Kommune</v>
          </cell>
          <cell r="D12015" t="str">
            <v>B</v>
          </cell>
          <cell r="G12015">
            <v>4</v>
          </cell>
          <cell r="H12015" t="str">
            <v>Sonstige</v>
          </cell>
          <cell r="I12015" t="str">
            <v>nein</v>
          </cell>
        </row>
        <row r="12016">
          <cell r="B12016" t="str">
            <v>BW</v>
          </cell>
          <cell r="C12016" t="str">
            <v>Kommune</v>
          </cell>
          <cell r="D12016" t="str">
            <v>B</v>
          </cell>
          <cell r="G12016">
            <v>6</v>
          </cell>
          <cell r="H12016" t="str">
            <v>Sonstige</v>
          </cell>
          <cell r="I12016" t="str">
            <v>ja</v>
          </cell>
        </row>
        <row r="12017">
          <cell r="B12017" t="str">
            <v>BW</v>
          </cell>
          <cell r="C12017" t="str">
            <v>Kommune</v>
          </cell>
          <cell r="D12017" t="str">
            <v>B</v>
          </cell>
          <cell r="G12017">
            <v>1.5</v>
          </cell>
          <cell r="H12017" t="str">
            <v>Sonstige</v>
          </cell>
          <cell r="I12017" t="str">
            <v>nein</v>
          </cell>
        </row>
        <row r="12018">
          <cell r="B12018" t="str">
            <v>BW</v>
          </cell>
          <cell r="C12018" t="str">
            <v>Kommune</v>
          </cell>
          <cell r="D12018" t="str">
            <v>B</v>
          </cell>
          <cell r="G12018">
            <v>2</v>
          </cell>
          <cell r="H12018" t="str">
            <v>Sonstige</v>
          </cell>
          <cell r="I12018" t="str">
            <v>nein</v>
          </cell>
        </row>
        <row r="12019">
          <cell r="B12019" t="str">
            <v>BW</v>
          </cell>
          <cell r="C12019" t="str">
            <v>Kommune</v>
          </cell>
          <cell r="D12019" t="str">
            <v>B</v>
          </cell>
          <cell r="G12019">
            <v>2</v>
          </cell>
          <cell r="H12019" t="str">
            <v>Sonstige</v>
          </cell>
          <cell r="I12019" t="str">
            <v>ja</v>
          </cell>
        </row>
        <row r="12020">
          <cell r="B12020" t="str">
            <v>BW</v>
          </cell>
          <cell r="C12020" t="str">
            <v>Kommune</v>
          </cell>
          <cell r="D12020" t="str">
            <v>B</v>
          </cell>
          <cell r="G12020">
            <v>1</v>
          </cell>
          <cell r="H12020" t="str">
            <v>Sonstige</v>
          </cell>
          <cell r="I12020" t="str">
            <v>ja</v>
          </cell>
        </row>
        <row r="12021">
          <cell r="B12021" t="str">
            <v>BW</v>
          </cell>
          <cell r="C12021" t="str">
            <v>Kommune</v>
          </cell>
          <cell r="D12021" t="str">
            <v>D</v>
          </cell>
          <cell r="G12021">
            <v>0.73</v>
          </cell>
          <cell r="H12021" t="str">
            <v>Vermittlung</v>
          </cell>
          <cell r="I12021" t="str">
            <v>ja</v>
          </cell>
        </row>
        <row r="12022">
          <cell r="B12022" t="str">
            <v>BW</v>
          </cell>
          <cell r="C12022" t="str">
            <v>Kommune</v>
          </cell>
          <cell r="D12022" t="str">
            <v>D</v>
          </cell>
          <cell r="G12022">
            <v>5</v>
          </cell>
          <cell r="H12022" t="str">
            <v>Vermittlung</v>
          </cell>
          <cell r="I12022" t="str">
            <v>ja</v>
          </cell>
        </row>
        <row r="12023">
          <cell r="B12023" t="str">
            <v>BW</v>
          </cell>
          <cell r="C12023" t="str">
            <v>Kommune</v>
          </cell>
          <cell r="D12023" t="str">
            <v>D</v>
          </cell>
          <cell r="G12023">
            <v>1</v>
          </cell>
          <cell r="H12023" t="str">
            <v>Vermittlung</v>
          </cell>
          <cell r="I12023" t="str">
            <v>ja</v>
          </cell>
        </row>
        <row r="12024">
          <cell r="B12024" t="str">
            <v>BW</v>
          </cell>
          <cell r="C12024" t="str">
            <v>Kommune</v>
          </cell>
          <cell r="D12024" t="str">
            <v>D</v>
          </cell>
          <cell r="G12024">
            <v>1</v>
          </cell>
          <cell r="H12024" t="str">
            <v>Sonstige</v>
          </cell>
          <cell r="I12024" t="str">
            <v>nein</v>
          </cell>
        </row>
        <row r="12025">
          <cell r="B12025" t="str">
            <v>BW</v>
          </cell>
          <cell r="C12025" t="str">
            <v>Kommune</v>
          </cell>
          <cell r="D12025" t="str">
            <v>D</v>
          </cell>
          <cell r="G12025">
            <v>0.75</v>
          </cell>
          <cell r="H12025" t="str">
            <v>Sonstige</v>
          </cell>
          <cell r="I12025" t="str">
            <v>nein</v>
          </cell>
        </row>
        <row r="12026">
          <cell r="B12026" t="str">
            <v>BW</v>
          </cell>
          <cell r="C12026" t="str">
            <v>Kommune</v>
          </cell>
          <cell r="D12026" t="str">
            <v>D</v>
          </cell>
          <cell r="G12026">
            <v>3.3</v>
          </cell>
          <cell r="H12026" t="str">
            <v>Sonstige</v>
          </cell>
          <cell r="I12026" t="str">
            <v>nein</v>
          </cell>
        </row>
        <row r="12027">
          <cell r="B12027" t="str">
            <v>BW</v>
          </cell>
          <cell r="C12027" t="str">
            <v>Kommune</v>
          </cell>
          <cell r="D12027" t="str">
            <v>D</v>
          </cell>
          <cell r="G12027">
            <v>0.8</v>
          </cell>
          <cell r="H12027" t="str">
            <v>Sonstige</v>
          </cell>
          <cell r="I12027" t="str">
            <v>ja</v>
          </cell>
        </row>
        <row r="12028">
          <cell r="B12028" t="str">
            <v>BW</v>
          </cell>
          <cell r="C12028" t="str">
            <v>Kommune</v>
          </cell>
          <cell r="D12028" t="str">
            <v>D</v>
          </cell>
          <cell r="G12028">
            <v>5.5</v>
          </cell>
          <cell r="H12028" t="str">
            <v>Sonstige</v>
          </cell>
          <cell r="I12028" t="str">
            <v>ja</v>
          </cell>
        </row>
        <row r="12029">
          <cell r="B12029" t="str">
            <v>BW</v>
          </cell>
          <cell r="C12029" t="str">
            <v>Kommune</v>
          </cell>
          <cell r="D12029" t="str">
            <v>D</v>
          </cell>
          <cell r="G12029">
            <v>3.3</v>
          </cell>
          <cell r="H12029" t="str">
            <v>Sonstige</v>
          </cell>
          <cell r="I12029" t="str">
            <v>nein</v>
          </cell>
        </row>
        <row r="12030">
          <cell r="B12030" t="str">
            <v>BW</v>
          </cell>
          <cell r="C12030" t="str">
            <v>Kommune</v>
          </cell>
          <cell r="D12030" t="str">
            <v>D</v>
          </cell>
          <cell r="G12030">
            <v>1</v>
          </cell>
          <cell r="H12030" t="str">
            <v>Sonstige</v>
          </cell>
          <cell r="I12030" t="str">
            <v>nein</v>
          </cell>
        </row>
        <row r="12031">
          <cell r="B12031" t="str">
            <v>BW</v>
          </cell>
          <cell r="C12031" t="str">
            <v>Kommune</v>
          </cell>
          <cell r="D12031" t="str">
            <v>D</v>
          </cell>
          <cell r="G12031">
            <v>0.7</v>
          </cell>
          <cell r="H12031" t="str">
            <v>Sonstige</v>
          </cell>
          <cell r="I12031" t="str">
            <v>ja</v>
          </cell>
        </row>
        <row r="12032">
          <cell r="B12032" t="str">
            <v>BW</v>
          </cell>
          <cell r="C12032" t="str">
            <v>Kommune</v>
          </cell>
          <cell r="D12032" t="str">
            <v>D</v>
          </cell>
          <cell r="G12032">
            <v>3.65</v>
          </cell>
          <cell r="H12032" t="str">
            <v>Sonstige</v>
          </cell>
          <cell r="I12032" t="str">
            <v>ja</v>
          </cell>
        </row>
        <row r="12033">
          <cell r="B12033" t="str">
            <v>BW</v>
          </cell>
          <cell r="C12033" t="str">
            <v>Kommune</v>
          </cell>
          <cell r="D12033" t="str">
            <v>D</v>
          </cell>
          <cell r="G12033">
            <v>1.5</v>
          </cell>
          <cell r="H12033" t="str">
            <v>Sonstige</v>
          </cell>
          <cell r="I12033" t="str">
            <v>ja</v>
          </cell>
        </row>
        <row r="12034">
          <cell r="B12034" t="str">
            <v>BW</v>
          </cell>
          <cell r="C12034" t="str">
            <v>Kommune</v>
          </cell>
          <cell r="D12034" t="str">
            <v>D</v>
          </cell>
          <cell r="G12034">
            <v>2.5</v>
          </cell>
          <cell r="H12034" t="str">
            <v>Sonstige</v>
          </cell>
          <cell r="I12034" t="str">
            <v>ja</v>
          </cell>
        </row>
        <row r="12035">
          <cell r="B12035" t="str">
            <v>BW</v>
          </cell>
          <cell r="C12035" t="str">
            <v>Kommune</v>
          </cell>
          <cell r="D12035" t="str">
            <v>D</v>
          </cell>
          <cell r="G12035">
            <v>1</v>
          </cell>
          <cell r="H12035" t="str">
            <v>Sonstige</v>
          </cell>
          <cell r="I12035" t="str">
            <v>ja</v>
          </cell>
        </row>
        <row r="12036">
          <cell r="B12036" t="str">
            <v>BW</v>
          </cell>
          <cell r="C12036" t="str">
            <v>Kommune</v>
          </cell>
          <cell r="D12036" t="str">
            <v>D</v>
          </cell>
          <cell r="G12036">
            <v>1</v>
          </cell>
          <cell r="H12036" t="str">
            <v>Sonstige</v>
          </cell>
          <cell r="I12036" t="str">
            <v>nein</v>
          </cell>
        </row>
        <row r="12037">
          <cell r="B12037" t="str">
            <v>BW</v>
          </cell>
          <cell r="C12037" t="str">
            <v>Kommune</v>
          </cell>
          <cell r="D12037" t="str">
            <v>D</v>
          </cell>
          <cell r="G12037">
            <v>1</v>
          </cell>
          <cell r="H12037" t="str">
            <v>Sonstige</v>
          </cell>
          <cell r="I12037" t="str">
            <v>ja</v>
          </cell>
        </row>
        <row r="12038">
          <cell r="B12038" t="str">
            <v>BW</v>
          </cell>
          <cell r="C12038" t="str">
            <v>Kommune</v>
          </cell>
          <cell r="D12038" t="str">
            <v>D</v>
          </cell>
          <cell r="G12038">
            <v>1</v>
          </cell>
          <cell r="H12038" t="str">
            <v>Sonstige</v>
          </cell>
          <cell r="I12038" t="str">
            <v>ja</v>
          </cell>
        </row>
        <row r="12039">
          <cell r="B12039" t="str">
            <v>BW</v>
          </cell>
          <cell r="C12039" t="str">
            <v>BA</v>
          </cell>
          <cell r="D12039" t="str">
            <v>B</v>
          </cell>
          <cell r="G12039">
            <v>1</v>
          </cell>
          <cell r="H12039" t="str">
            <v>Vermittlung</v>
          </cell>
          <cell r="I12039" t="str">
            <v>ja</v>
          </cell>
        </row>
        <row r="12040">
          <cell r="B12040" t="str">
            <v>BW</v>
          </cell>
          <cell r="C12040" t="str">
            <v>BA</v>
          </cell>
          <cell r="D12040" t="str">
            <v>B</v>
          </cell>
          <cell r="G12040">
            <v>1</v>
          </cell>
          <cell r="H12040" t="str">
            <v>Vermittlung</v>
          </cell>
          <cell r="I12040" t="str">
            <v>ja</v>
          </cell>
        </row>
        <row r="12041">
          <cell r="B12041" t="str">
            <v>BW</v>
          </cell>
          <cell r="C12041" t="str">
            <v>BA</v>
          </cell>
          <cell r="D12041" t="str">
            <v>B</v>
          </cell>
          <cell r="G12041">
            <v>1</v>
          </cell>
          <cell r="H12041" t="str">
            <v>Sonstige</v>
          </cell>
          <cell r="I12041" t="str">
            <v>nein</v>
          </cell>
        </row>
        <row r="12042">
          <cell r="B12042" t="str">
            <v>BW</v>
          </cell>
          <cell r="C12042" t="str">
            <v>BA</v>
          </cell>
          <cell r="D12042" t="str">
            <v>B</v>
          </cell>
          <cell r="G12042">
            <v>0.5</v>
          </cell>
          <cell r="H12042" t="str">
            <v>Sonstige</v>
          </cell>
          <cell r="I12042" t="str">
            <v>ja</v>
          </cell>
        </row>
        <row r="12043">
          <cell r="B12043" t="str">
            <v>BW</v>
          </cell>
          <cell r="C12043" t="str">
            <v>BA</v>
          </cell>
          <cell r="D12043" t="str">
            <v>D</v>
          </cell>
          <cell r="G12043">
            <v>1</v>
          </cell>
          <cell r="H12043" t="str">
            <v>Vermittlung</v>
          </cell>
          <cell r="I12043" t="str">
            <v>ja</v>
          </cell>
        </row>
        <row r="12044">
          <cell r="B12044" t="str">
            <v>BW</v>
          </cell>
          <cell r="C12044" t="str">
            <v>BA</v>
          </cell>
          <cell r="D12044" t="str">
            <v>D</v>
          </cell>
          <cell r="G12044">
            <v>3</v>
          </cell>
          <cell r="H12044" t="str">
            <v>Vermittlung</v>
          </cell>
          <cell r="I12044" t="str">
            <v>ja</v>
          </cell>
        </row>
        <row r="12045">
          <cell r="B12045" t="str">
            <v>BW</v>
          </cell>
          <cell r="C12045" t="str">
            <v>BA</v>
          </cell>
          <cell r="D12045" t="str">
            <v>D</v>
          </cell>
          <cell r="G12045">
            <v>1.5</v>
          </cell>
          <cell r="H12045" t="str">
            <v>Vermittlung</v>
          </cell>
          <cell r="I12045" t="str">
            <v>ja</v>
          </cell>
        </row>
        <row r="12046">
          <cell r="B12046" t="str">
            <v>BW</v>
          </cell>
          <cell r="C12046" t="str">
            <v>BA</v>
          </cell>
          <cell r="D12046" t="str">
            <v>D</v>
          </cell>
          <cell r="G12046">
            <v>2</v>
          </cell>
          <cell r="H12046" t="str">
            <v>Sonstige</v>
          </cell>
          <cell r="I12046" t="str">
            <v>nein</v>
          </cell>
        </row>
        <row r="12047">
          <cell r="B12047" t="str">
            <v>BW</v>
          </cell>
          <cell r="C12047" t="str">
            <v>BA</v>
          </cell>
          <cell r="D12047" t="str">
            <v>D</v>
          </cell>
          <cell r="G12047">
            <v>3</v>
          </cell>
          <cell r="H12047" t="str">
            <v>Sonstige</v>
          </cell>
          <cell r="I12047" t="str">
            <v>ja</v>
          </cell>
        </row>
        <row r="12048">
          <cell r="B12048" t="str">
            <v>BW</v>
          </cell>
          <cell r="C12048" t="str">
            <v>BA</v>
          </cell>
          <cell r="D12048" t="str">
            <v>D</v>
          </cell>
          <cell r="G12048">
            <v>1</v>
          </cell>
          <cell r="H12048" t="str">
            <v>Sonstige</v>
          </cell>
          <cell r="I12048" t="str">
            <v>ja</v>
          </cell>
        </row>
        <row r="12049">
          <cell r="B12049" t="str">
            <v>BW</v>
          </cell>
          <cell r="C12049" t="str">
            <v>BA</v>
          </cell>
          <cell r="D12049" t="str">
            <v>D</v>
          </cell>
          <cell r="G12049">
            <v>0.5</v>
          </cell>
          <cell r="H12049" t="str">
            <v>Sonstige</v>
          </cell>
          <cell r="I12049" t="str">
            <v>ja</v>
          </cell>
        </row>
        <row r="12050">
          <cell r="B12050" t="str">
            <v>BW</v>
          </cell>
          <cell r="C12050" t="str">
            <v>Kommune</v>
          </cell>
          <cell r="D12050" t="str">
            <v>B</v>
          </cell>
          <cell r="G12050">
            <v>1</v>
          </cell>
          <cell r="H12050" t="str">
            <v>Sonstige</v>
          </cell>
          <cell r="I12050" t="str">
            <v>ja</v>
          </cell>
        </row>
        <row r="12051">
          <cell r="B12051" t="str">
            <v>BW</v>
          </cell>
          <cell r="C12051" t="str">
            <v>Kommune</v>
          </cell>
          <cell r="D12051" t="str">
            <v>D</v>
          </cell>
          <cell r="G12051">
            <v>1</v>
          </cell>
          <cell r="H12051" t="str">
            <v>Vermittlung</v>
          </cell>
          <cell r="I12051" t="str">
            <v>ja</v>
          </cell>
        </row>
        <row r="12052">
          <cell r="B12052" t="str">
            <v>BW</v>
          </cell>
          <cell r="C12052" t="str">
            <v>Kommune</v>
          </cell>
          <cell r="D12052" t="str">
            <v>D</v>
          </cell>
          <cell r="G12052">
            <v>2</v>
          </cell>
          <cell r="H12052" t="str">
            <v>Vermittlung</v>
          </cell>
          <cell r="I12052" t="str">
            <v>ja</v>
          </cell>
        </row>
        <row r="12053">
          <cell r="B12053" t="str">
            <v>BW</v>
          </cell>
          <cell r="C12053" t="str">
            <v>Kommune</v>
          </cell>
          <cell r="D12053" t="str">
            <v>D</v>
          </cell>
          <cell r="G12053">
            <v>1</v>
          </cell>
          <cell r="H12053" t="str">
            <v>Sonstige</v>
          </cell>
          <cell r="I12053" t="str">
            <v>nein</v>
          </cell>
        </row>
        <row r="12054">
          <cell r="B12054" t="str">
            <v>BW</v>
          </cell>
          <cell r="C12054" t="str">
            <v>Kommune</v>
          </cell>
          <cell r="D12054" t="str">
            <v>D</v>
          </cell>
          <cell r="G12054">
            <v>1</v>
          </cell>
          <cell r="H12054" t="str">
            <v>Sonstige</v>
          </cell>
          <cell r="I12054" t="str">
            <v>nein</v>
          </cell>
        </row>
        <row r="12055">
          <cell r="B12055" t="str">
            <v>BW</v>
          </cell>
          <cell r="C12055" t="str">
            <v>Kommune</v>
          </cell>
          <cell r="D12055" t="str">
            <v>D</v>
          </cell>
          <cell r="G12055">
            <v>2.5</v>
          </cell>
          <cell r="H12055" t="str">
            <v>Sonstige</v>
          </cell>
          <cell r="I12055" t="str">
            <v>ja</v>
          </cell>
        </row>
        <row r="12056">
          <cell r="B12056" t="str">
            <v>BW</v>
          </cell>
          <cell r="C12056" t="str">
            <v>Kommune</v>
          </cell>
          <cell r="D12056" t="str">
            <v>D</v>
          </cell>
          <cell r="G12056">
            <v>1</v>
          </cell>
          <cell r="H12056" t="str">
            <v>Sonstige</v>
          </cell>
          <cell r="I12056" t="str">
            <v>ja</v>
          </cell>
        </row>
        <row r="12057">
          <cell r="B12057" t="str">
            <v>BW</v>
          </cell>
          <cell r="C12057" t="str">
            <v>Kommune</v>
          </cell>
          <cell r="D12057" t="str">
            <v>D</v>
          </cell>
          <cell r="G12057">
            <v>1</v>
          </cell>
          <cell r="H12057" t="str">
            <v>Vermittlung</v>
          </cell>
          <cell r="I12057" t="str">
            <v>ja</v>
          </cell>
        </row>
        <row r="12058">
          <cell r="B12058" t="str">
            <v>BW</v>
          </cell>
          <cell r="C12058" t="str">
            <v>Kommune</v>
          </cell>
          <cell r="D12058" t="str">
            <v>D</v>
          </cell>
          <cell r="G12058">
            <v>1</v>
          </cell>
          <cell r="H12058" t="str">
            <v>Sonstige</v>
          </cell>
          <cell r="I12058" t="str">
            <v>nein</v>
          </cell>
        </row>
        <row r="12059">
          <cell r="B12059" t="str">
            <v>BW</v>
          </cell>
          <cell r="C12059" t="str">
            <v>Kommune</v>
          </cell>
          <cell r="D12059" t="str">
            <v>D</v>
          </cell>
          <cell r="G12059">
            <v>1</v>
          </cell>
          <cell r="H12059" t="str">
            <v>Sonstige</v>
          </cell>
          <cell r="I12059" t="str">
            <v>ja</v>
          </cell>
        </row>
        <row r="12060">
          <cell r="B12060" t="str">
            <v>BW</v>
          </cell>
          <cell r="C12060" t="str">
            <v>Kommune</v>
          </cell>
          <cell r="D12060" t="str">
            <v>D</v>
          </cell>
          <cell r="G12060">
            <v>4</v>
          </cell>
          <cell r="H12060" t="str">
            <v>Sonstige</v>
          </cell>
          <cell r="I12060" t="str">
            <v>ja</v>
          </cell>
        </row>
        <row r="12061">
          <cell r="B12061" t="str">
            <v>BW</v>
          </cell>
          <cell r="C12061" t="str">
            <v>Kommune</v>
          </cell>
          <cell r="D12061" t="str">
            <v>D</v>
          </cell>
          <cell r="G12061">
            <v>0.6</v>
          </cell>
          <cell r="H12061" t="str">
            <v>Sonstige</v>
          </cell>
          <cell r="I12061" t="str">
            <v>ja</v>
          </cell>
        </row>
        <row r="12062">
          <cell r="B12062" t="str">
            <v>BW</v>
          </cell>
          <cell r="C12062" t="str">
            <v>Kommune</v>
          </cell>
          <cell r="D12062" t="str">
            <v>D</v>
          </cell>
          <cell r="G12062">
            <v>1</v>
          </cell>
          <cell r="H12062" t="str">
            <v>Sonstige</v>
          </cell>
          <cell r="I12062" t="str">
            <v>ja</v>
          </cell>
        </row>
        <row r="12063">
          <cell r="B12063" t="str">
            <v>BW</v>
          </cell>
          <cell r="C12063" t="str">
            <v>Kommune</v>
          </cell>
          <cell r="D12063" t="str">
            <v>D</v>
          </cell>
          <cell r="G12063">
            <v>1</v>
          </cell>
          <cell r="H12063" t="str">
            <v>Sonstige</v>
          </cell>
          <cell r="I12063" t="str">
            <v>ja</v>
          </cell>
        </row>
        <row r="12064">
          <cell r="B12064" t="str">
            <v>BW</v>
          </cell>
          <cell r="C12064" t="str">
            <v>BA</v>
          </cell>
          <cell r="D12064" t="str">
            <v>AM</v>
          </cell>
          <cell r="G12064">
            <v>0.5</v>
          </cell>
          <cell r="H12064" t="str">
            <v>Vermittlung</v>
          </cell>
          <cell r="I12064" t="str">
            <v>ja</v>
          </cell>
        </row>
        <row r="12065">
          <cell r="B12065" t="str">
            <v>BW</v>
          </cell>
          <cell r="C12065" t="str">
            <v>BA</v>
          </cell>
          <cell r="D12065" t="str">
            <v>AM</v>
          </cell>
          <cell r="G12065">
            <v>1.55</v>
          </cell>
          <cell r="H12065" t="str">
            <v>Sonstige</v>
          </cell>
          <cell r="I12065" t="str">
            <v>nein</v>
          </cell>
        </row>
        <row r="12066">
          <cell r="B12066" t="str">
            <v>BW</v>
          </cell>
          <cell r="C12066" t="str">
            <v>BA</v>
          </cell>
          <cell r="D12066" t="str">
            <v>AM</v>
          </cell>
          <cell r="G12066">
            <v>0.5</v>
          </cell>
          <cell r="H12066" t="str">
            <v>Sonstige</v>
          </cell>
          <cell r="I12066" t="str">
            <v>ja</v>
          </cell>
        </row>
        <row r="12067">
          <cell r="B12067" t="str">
            <v>BW</v>
          </cell>
          <cell r="C12067" t="str">
            <v>BA</v>
          </cell>
          <cell r="D12067" t="str">
            <v>AM</v>
          </cell>
          <cell r="G12067">
            <v>0.5</v>
          </cell>
          <cell r="H12067" t="str">
            <v>Sonstige</v>
          </cell>
          <cell r="I12067" t="str">
            <v>ja</v>
          </cell>
        </row>
        <row r="12068">
          <cell r="B12068" t="str">
            <v>BW</v>
          </cell>
          <cell r="C12068" t="str">
            <v>BA</v>
          </cell>
          <cell r="D12068" t="str">
            <v>B</v>
          </cell>
          <cell r="G12068">
            <v>2</v>
          </cell>
          <cell r="H12068" t="str">
            <v>Vermittlung</v>
          </cell>
          <cell r="I12068" t="str">
            <v>ja</v>
          </cell>
        </row>
        <row r="12069">
          <cell r="B12069" t="str">
            <v>BW</v>
          </cell>
          <cell r="C12069" t="str">
            <v>BA</v>
          </cell>
          <cell r="D12069" t="str">
            <v>B</v>
          </cell>
          <cell r="G12069">
            <v>4</v>
          </cell>
          <cell r="H12069" t="str">
            <v>Vermittlung</v>
          </cell>
          <cell r="I12069" t="str">
            <v>ja</v>
          </cell>
        </row>
        <row r="12070">
          <cell r="B12070" t="str">
            <v>BW</v>
          </cell>
          <cell r="C12070" t="str">
            <v>BA</v>
          </cell>
          <cell r="D12070" t="str">
            <v>B</v>
          </cell>
          <cell r="G12070">
            <v>0.7</v>
          </cell>
          <cell r="H12070" t="str">
            <v>Vermittlung</v>
          </cell>
          <cell r="I12070" t="str">
            <v>ja</v>
          </cell>
        </row>
        <row r="12071">
          <cell r="B12071" t="str">
            <v>BW</v>
          </cell>
          <cell r="C12071" t="str">
            <v>BA</v>
          </cell>
          <cell r="D12071" t="str">
            <v>B</v>
          </cell>
          <cell r="G12071">
            <v>1</v>
          </cell>
          <cell r="H12071" t="str">
            <v>Sonstige</v>
          </cell>
          <cell r="I12071" t="str">
            <v>nein</v>
          </cell>
        </row>
        <row r="12072">
          <cell r="B12072" t="str">
            <v>BW</v>
          </cell>
          <cell r="C12072" t="str">
            <v>BA</v>
          </cell>
          <cell r="D12072" t="str">
            <v>B</v>
          </cell>
          <cell r="G12072">
            <v>1</v>
          </cell>
          <cell r="H12072" t="str">
            <v>Sonstige</v>
          </cell>
          <cell r="I12072" t="str">
            <v>ja</v>
          </cell>
        </row>
        <row r="12073">
          <cell r="B12073" t="str">
            <v>BW</v>
          </cell>
          <cell r="C12073" t="str">
            <v>BA</v>
          </cell>
          <cell r="D12073" t="str">
            <v>D</v>
          </cell>
          <cell r="G12073">
            <v>3.8</v>
          </cell>
          <cell r="H12073" t="str">
            <v>Vermittlung</v>
          </cell>
          <cell r="I12073" t="str">
            <v>ja</v>
          </cell>
        </row>
        <row r="12074">
          <cell r="B12074" t="str">
            <v>BW</v>
          </cell>
          <cell r="C12074" t="str">
            <v>BA</v>
          </cell>
          <cell r="D12074" t="str">
            <v>D</v>
          </cell>
          <cell r="G12074">
            <v>5</v>
          </cell>
          <cell r="H12074" t="str">
            <v>Vermittlung</v>
          </cell>
          <cell r="I12074" t="str">
            <v>ja</v>
          </cell>
        </row>
        <row r="12075">
          <cell r="B12075" t="str">
            <v>BW</v>
          </cell>
          <cell r="C12075" t="str">
            <v>BA</v>
          </cell>
          <cell r="D12075" t="str">
            <v>D</v>
          </cell>
          <cell r="G12075">
            <v>1</v>
          </cell>
          <cell r="H12075" t="str">
            <v>Vermittlung</v>
          </cell>
          <cell r="I12075" t="str">
            <v>ja</v>
          </cell>
        </row>
        <row r="12076">
          <cell r="B12076" t="str">
            <v>BW</v>
          </cell>
          <cell r="C12076" t="str">
            <v>BA</v>
          </cell>
          <cell r="D12076" t="str">
            <v>D</v>
          </cell>
          <cell r="G12076">
            <v>1</v>
          </cell>
          <cell r="H12076" t="str">
            <v>Vermittlung</v>
          </cell>
          <cell r="I12076" t="str">
            <v>ja</v>
          </cell>
        </row>
        <row r="12077">
          <cell r="B12077" t="str">
            <v>BW</v>
          </cell>
          <cell r="C12077" t="str">
            <v>BA</v>
          </cell>
          <cell r="D12077" t="str">
            <v>D</v>
          </cell>
          <cell r="G12077">
            <v>3.512</v>
          </cell>
          <cell r="H12077" t="str">
            <v>Sonstige</v>
          </cell>
          <cell r="I12077" t="str">
            <v>nein</v>
          </cell>
        </row>
        <row r="12078">
          <cell r="B12078" t="str">
            <v>BW</v>
          </cell>
          <cell r="C12078" t="str">
            <v>BA</v>
          </cell>
          <cell r="D12078" t="str">
            <v>D</v>
          </cell>
          <cell r="G12078">
            <v>1</v>
          </cell>
          <cell r="H12078" t="str">
            <v>Sonstige</v>
          </cell>
          <cell r="I12078" t="str">
            <v>nein</v>
          </cell>
        </row>
        <row r="12079">
          <cell r="B12079" t="str">
            <v>BW</v>
          </cell>
          <cell r="C12079" t="str">
            <v>BA</v>
          </cell>
          <cell r="D12079" t="str">
            <v>D</v>
          </cell>
          <cell r="G12079">
            <v>0.5</v>
          </cell>
          <cell r="H12079" t="str">
            <v>Sonstige</v>
          </cell>
          <cell r="I12079" t="str">
            <v>ja</v>
          </cell>
        </row>
        <row r="12080">
          <cell r="B12080" t="str">
            <v>BW</v>
          </cell>
          <cell r="C12080" t="str">
            <v>BA</v>
          </cell>
          <cell r="D12080" t="str">
            <v>D</v>
          </cell>
          <cell r="G12080">
            <v>6</v>
          </cell>
          <cell r="H12080" t="str">
            <v>Sonstige</v>
          </cell>
          <cell r="I12080" t="str">
            <v>ja</v>
          </cell>
        </row>
        <row r="12081">
          <cell r="B12081" t="str">
            <v>BW</v>
          </cell>
          <cell r="C12081" t="str">
            <v>BA</v>
          </cell>
          <cell r="D12081" t="str">
            <v>D</v>
          </cell>
          <cell r="G12081">
            <v>0.5</v>
          </cell>
          <cell r="H12081" t="str">
            <v>Sonstige</v>
          </cell>
          <cell r="I12081" t="str">
            <v>ja</v>
          </cell>
        </row>
        <row r="12082">
          <cell r="B12082" t="str">
            <v>BW</v>
          </cell>
          <cell r="C12082" t="str">
            <v>BA</v>
          </cell>
          <cell r="D12082" t="str">
            <v>D</v>
          </cell>
          <cell r="G12082">
            <v>1</v>
          </cell>
          <cell r="H12082" t="str">
            <v>Vermittlung</v>
          </cell>
          <cell r="I12082" t="str">
            <v>ja</v>
          </cell>
        </row>
        <row r="12083">
          <cell r="B12083" t="str">
            <v>BW</v>
          </cell>
          <cell r="C12083" t="str">
            <v>BA</v>
          </cell>
          <cell r="D12083" t="str">
            <v>D</v>
          </cell>
          <cell r="G12083">
            <v>1</v>
          </cell>
          <cell r="H12083" t="str">
            <v>Sonstige</v>
          </cell>
          <cell r="I12083" t="str">
            <v>nein</v>
          </cell>
        </row>
        <row r="12084">
          <cell r="B12084" t="str">
            <v>BW</v>
          </cell>
          <cell r="C12084" t="str">
            <v>BA</v>
          </cell>
          <cell r="D12084" t="str">
            <v>D</v>
          </cell>
          <cell r="G12084">
            <v>1</v>
          </cell>
          <cell r="H12084" t="str">
            <v>Sonstige</v>
          </cell>
          <cell r="I12084" t="str">
            <v>ja</v>
          </cell>
        </row>
        <row r="12085">
          <cell r="B12085" t="str">
            <v>BW</v>
          </cell>
          <cell r="C12085" t="str">
            <v>BA</v>
          </cell>
          <cell r="D12085" t="str">
            <v>D</v>
          </cell>
          <cell r="G12085">
            <v>1</v>
          </cell>
          <cell r="H12085" t="str">
            <v>Sonstige</v>
          </cell>
          <cell r="I12085" t="str">
            <v>ja</v>
          </cell>
        </row>
        <row r="12086">
          <cell r="B12086" t="str">
            <v>BW</v>
          </cell>
          <cell r="C12086" t="str">
            <v>BA</v>
          </cell>
          <cell r="D12086" t="str">
            <v>D</v>
          </cell>
          <cell r="G12086">
            <v>2</v>
          </cell>
          <cell r="H12086" t="str">
            <v>Sonstige</v>
          </cell>
          <cell r="I12086" t="str">
            <v>nein</v>
          </cell>
        </row>
        <row r="12087">
          <cell r="B12087" t="str">
            <v>BW</v>
          </cell>
          <cell r="C12087" t="str">
            <v>BA</v>
          </cell>
          <cell r="D12087" t="str">
            <v>D</v>
          </cell>
          <cell r="G12087">
            <v>0.5</v>
          </cell>
          <cell r="H12087" t="str">
            <v>Sonstige</v>
          </cell>
          <cell r="I12087" t="str">
            <v>ja</v>
          </cell>
        </row>
        <row r="12088">
          <cell r="B12088" t="str">
            <v>BW</v>
          </cell>
          <cell r="C12088" t="str">
            <v>BA</v>
          </cell>
          <cell r="D12088" t="str">
            <v>D</v>
          </cell>
          <cell r="G12088">
            <v>1</v>
          </cell>
          <cell r="H12088" t="str">
            <v>Sonstige</v>
          </cell>
          <cell r="I12088" t="str">
            <v>ja</v>
          </cell>
        </row>
        <row r="12089">
          <cell r="B12089" t="str">
            <v>BW</v>
          </cell>
          <cell r="C12089" t="str">
            <v>BA</v>
          </cell>
          <cell r="D12089" t="str">
            <v>D</v>
          </cell>
          <cell r="G12089">
            <v>1</v>
          </cell>
          <cell r="H12089" t="str">
            <v>Sonstige</v>
          </cell>
          <cell r="I12089" t="str">
            <v>ja</v>
          </cell>
        </row>
        <row r="12090">
          <cell r="B12090" t="str">
            <v>BW</v>
          </cell>
          <cell r="C12090" t="str">
            <v>Kommune</v>
          </cell>
          <cell r="D12090" t="str">
            <v>D</v>
          </cell>
          <cell r="G12090">
            <v>2.5</v>
          </cell>
          <cell r="H12090" t="str">
            <v>Vermittlung</v>
          </cell>
          <cell r="I12090" t="str">
            <v>ja</v>
          </cell>
        </row>
        <row r="12091">
          <cell r="B12091" t="str">
            <v>BW</v>
          </cell>
          <cell r="C12091" t="str">
            <v>Kommune</v>
          </cell>
          <cell r="D12091" t="str">
            <v>D</v>
          </cell>
          <cell r="G12091">
            <v>1</v>
          </cell>
          <cell r="H12091" t="str">
            <v>Sonstige</v>
          </cell>
          <cell r="I12091" t="str">
            <v>nein</v>
          </cell>
        </row>
        <row r="12092">
          <cell r="B12092" t="str">
            <v>BW</v>
          </cell>
          <cell r="C12092" t="str">
            <v>Kommune</v>
          </cell>
          <cell r="D12092" t="str">
            <v>D</v>
          </cell>
          <cell r="G12092">
            <v>1</v>
          </cell>
          <cell r="H12092" t="str">
            <v>Sonstige</v>
          </cell>
          <cell r="I12092" t="str">
            <v>nein</v>
          </cell>
        </row>
        <row r="12093">
          <cell r="B12093" t="str">
            <v>BW</v>
          </cell>
          <cell r="C12093" t="str">
            <v>Kommune</v>
          </cell>
          <cell r="D12093" t="str">
            <v>D</v>
          </cell>
          <cell r="G12093">
            <v>1.5</v>
          </cell>
          <cell r="H12093" t="str">
            <v>Sonstige</v>
          </cell>
          <cell r="I12093" t="str">
            <v>nein</v>
          </cell>
        </row>
        <row r="12094">
          <cell r="B12094" t="str">
            <v>BW</v>
          </cell>
          <cell r="C12094" t="str">
            <v>Kommune</v>
          </cell>
          <cell r="D12094" t="str">
            <v>D</v>
          </cell>
          <cell r="G12094">
            <v>0.5</v>
          </cell>
          <cell r="H12094" t="str">
            <v>Sonstige</v>
          </cell>
          <cell r="I12094" t="str">
            <v>nein</v>
          </cell>
        </row>
        <row r="12095">
          <cell r="B12095" t="str">
            <v>BW</v>
          </cell>
          <cell r="C12095" t="str">
            <v>Kommune</v>
          </cell>
          <cell r="D12095" t="str">
            <v>D</v>
          </cell>
          <cell r="G12095">
            <v>0.7</v>
          </cell>
          <cell r="H12095" t="str">
            <v>Sonstige</v>
          </cell>
          <cell r="I12095" t="str">
            <v>ja</v>
          </cell>
        </row>
        <row r="12096">
          <cell r="B12096" t="str">
            <v>BW</v>
          </cell>
          <cell r="C12096" t="str">
            <v>Kommune</v>
          </cell>
          <cell r="D12096" t="str">
            <v>D</v>
          </cell>
          <cell r="G12096">
            <v>6.3</v>
          </cell>
          <cell r="H12096" t="str">
            <v>Sonstige</v>
          </cell>
          <cell r="I12096" t="str">
            <v>ja</v>
          </cell>
        </row>
        <row r="12097">
          <cell r="B12097" t="str">
            <v>BW</v>
          </cell>
          <cell r="C12097" t="str">
            <v>Kommune</v>
          </cell>
          <cell r="D12097" t="str">
            <v>D</v>
          </cell>
          <cell r="G12097">
            <v>2</v>
          </cell>
          <cell r="H12097" t="str">
            <v>Vermittlung</v>
          </cell>
          <cell r="I12097" t="str">
            <v>ja</v>
          </cell>
        </row>
        <row r="12098">
          <cell r="B12098" t="str">
            <v>BW</v>
          </cell>
          <cell r="C12098" t="str">
            <v>Kommune</v>
          </cell>
          <cell r="D12098" t="str">
            <v>D</v>
          </cell>
          <cell r="G12098">
            <v>2</v>
          </cell>
          <cell r="H12098" t="str">
            <v>Vermittlung</v>
          </cell>
          <cell r="I12098" t="str">
            <v>ja</v>
          </cell>
        </row>
        <row r="12099">
          <cell r="B12099" t="str">
            <v>BW</v>
          </cell>
          <cell r="C12099" t="str">
            <v>Kommune</v>
          </cell>
          <cell r="D12099" t="str">
            <v>D</v>
          </cell>
          <cell r="G12099">
            <v>1.75</v>
          </cell>
          <cell r="H12099" t="str">
            <v>Sonstige</v>
          </cell>
          <cell r="I12099" t="str">
            <v>nein</v>
          </cell>
        </row>
        <row r="12100">
          <cell r="B12100" t="str">
            <v>BW</v>
          </cell>
          <cell r="C12100" t="str">
            <v>Kommune</v>
          </cell>
          <cell r="D12100" t="str">
            <v>D</v>
          </cell>
          <cell r="G12100">
            <v>1.5</v>
          </cell>
          <cell r="H12100" t="str">
            <v>Sonstige</v>
          </cell>
          <cell r="I12100" t="str">
            <v>ja</v>
          </cell>
        </row>
        <row r="12101">
          <cell r="B12101" t="str">
            <v>BW</v>
          </cell>
          <cell r="C12101" t="str">
            <v>Kommune</v>
          </cell>
          <cell r="D12101" t="str">
            <v>D</v>
          </cell>
          <cell r="G12101">
            <v>7.9600000000000009</v>
          </cell>
          <cell r="H12101" t="str">
            <v>Sonstige</v>
          </cell>
          <cell r="I12101" t="str">
            <v>ja</v>
          </cell>
        </row>
        <row r="12102">
          <cell r="B12102" t="str">
            <v>BW</v>
          </cell>
          <cell r="C12102" t="str">
            <v>Kommune</v>
          </cell>
          <cell r="D12102" t="str">
            <v>D</v>
          </cell>
          <cell r="G12102">
            <v>0.3</v>
          </cell>
          <cell r="H12102" t="str">
            <v>Sonstige</v>
          </cell>
          <cell r="I12102" t="str">
            <v>ja</v>
          </cell>
        </row>
        <row r="12103">
          <cell r="B12103" t="str">
            <v>BW</v>
          </cell>
          <cell r="C12103" t="str">
            <v>Kommune</v>
          </cell>
          <cell r="D12103" t="str">
            <v>D</v>
          </cell>
          <cell r="G12103">
            <v>1.8</v>
          </cell>
          <cell r="H12103" t="str">
            <v>Sonstige</v>
          </cell>
          <cell r="I12103" t="str">
            <v>nein</v>
          </cell>
        </row>
        <row r="12104">
          <cell r="B12104" t="str">
            <v>BW</v>
          </cell>
          <cell r="C12104" t="str">
            <v>Kommune</v>
          </cell>
          <cell r="D12104" t="str">
            <v>D</v>
          </cell>
          <cell r="G12104">
            <v>1.7</v>
          </cell>
          <cell r="H12104" t="str">
            <v>Sonstige</v>
          </cell>
          <cell r="I12104" t="str">
            <v>ja</v>
          </cell>
        </row>
        <row r="12105">
          <cell r="B12105" t="str">
            <v>BW</v>
          </cell>
          <cell r="C12105" t="str">
            <v>Kommune</v>
          </cell>
          <cell r="D12105" t="str">
            <v>D</v>
          </cell>
          <cell r="G12105">
            <v>1</v>
          </cell>
          <cell r="H12105" t="str">
            <v>Sonstige</v>
          </cell>
          <cell r="I12105" t="str">
            <v>ja</v>
          </cell>
        </row>
        <row r="12106">
          <cell r="B12106" t="str">
            <v>BW</v>
          </cell>
          <cell r="C12106" t="str">
            <v>BA</v>
          </cell>
          <cell r="D12106" t="str">
            <v>AM</v>
          </cell>
          <cell r="G12106">
            <v>1</v>
          </cell>
          <cell r="H12106" t="str">
            <v>Sonstige</v>
          </cell>
          <cell r="I12106" t="str">
            <v>nein</v>
          </cell>
        </row>
        <row r="12107">
          <cell r="B12107" t="str">
            <v>BW</v>
          </cell>
          <cell r="C12107" t="str">
            <v>BA</v>
          </cell>
          <cell r="D12107" t="str">
            <v>AM</v>
          </cell>
          <cell r="G12107">
            <v>1</v>
          </cell>
          <cell r="H12107" t="str">
            <v>Sonstige</v>
          </cell>
          <cell r="I12107" t="str">
            <v>nein</v>
          </cell>
        </row>
        <row r="12108">
          <cell r="B12108" t="str">
            <v>BW</v>
          </cell>
          <cell r="C12108" t="str">
            <v>BA</v>
          </cell>
          <cell r="D12108" t="str">
            <v>AM</v>
          </cell>
          <cell r="G12108">
            <v>1.528</v>
          </cell>
          <cell r="H12108" t="str">
            <v>Sonstige</v>
          </cell>
          <cell r="I12108" t="str">
            <v>ja</v>
          </cell>
        </row>
        <row r="12109">
          <cell r="B12109" t="str">
            <v>BW</v>
          </cell>
          <cell r="C12109" t="str">
            <v>BA</v>
          </cell>
          <cell r="D12109" t="str">
            <v>AM</v>
          </cell>
          <cell r="G12109">
            <v>1</v>
          </cell>
          <cell r="H12109" t="str">
            <v>Sonstige</v>
          </cell>
          <cell r="I12109" t="str">
            <v>nein</v>
          </cell>
        </row>
        <row r="12110">
          <cell r="B12110" t="str">
            <v>BW</v>
          </cell>
          <cell r="C12110" t="str">
            <v>BA</v>
          </cell>
          <cell r="D12110" t="str">
            <v>B</v>
          </cell>
          <cell r="G12110">
            <v>3</v>
          </cell>
          <cell r="H12110" t="str">
            <v>Vermittlung</v>
          </cell>
          <cell r="I12110" t="str">
            <v>ja</v>
          </cell>
        </row>
        <row r="12111">
          <cell r="B12111" t="str">
            <v>BW</v>
          </cell>
          <cell r="C12111" t="str">
            <v>BA</v>
          </cell>
          <cell r="D12111" t="str">
            <v>B</v>
          </cell>
          <cell r="G12111">
            <v>1.5129999999999999</v>
          </cell>
          <cell r="H12111" t="str">
            <v>Vermittlung</v>
          </cell>
          <cell r="I12111" t="str">
            <v>ja</v>
          </cell>
        </row>
        <row r="12112">
          <cell r="B12112" t="str">
            <v>BW</v>
          </cell>
          <cell r="C12112" t="str">
            <v>BA</v>
          </cell>
          <cell r="D12112" t="str">
            <v>B</v>
          </cell>
          <cell r="G12112">
            <v>1</v>
          </cell>
          <cell r="H12112" t="str">
            <v>Sonstige</v>
          </cell>
          <cell r="I12112" t="str">
            <v>ja</v>
          </cell>
        </row>
        <row r="12113">
          <cell r="B12113" t="str">
            <v>BW</v>
          </cell>
          <cell r="C12113" t="str">
            <v>BA</v>
          </cell>
          <cell r="D12113" t="str">
            <v>B</v>
          </cell>
          <cell r="G12113">
            <v>0.5</v>
          </cell>
          <cell r="H12113" t="str">
            <v>Sonstige</v>
          </cell>
          <cell r="I12113" t="str">
            <v>ja</v>
          </cell>
        </row>
        <row r="12114">
          <cell r="B12114" t="str">
            <v>BW</v>
          </cell>
          <cell r="C12114" t="str">
            <v>BA</v>
          </cell>
          <cell r="D12114" t="str">
            <v>B</v>
          </cell>
          <cell r="G12114">
            <v>3.5</v>
          </cell>
          <cell r="H12114" t="str">
            <v>Sonstige</v>
          </cell>
          <cell r="I12114" t="str">
            <v>ja</v>
          </cell>
        </row>
        <row r="12115">
          <cell r="B12115" t="str">
            <v>BW</v>
          </cell>
          <cell r="C12115" t="str">
            <v>BA</v>
          </cell>
          <cell r="D12115" t="str">
            <v>B</v>
          </cell>
          <cell r="G12115">
            <v>1</v>
          </cell>
          <cell r="H12115" t="str">
            <v>Sonstige</v>
          </cell>
          <cell r="I12115" t="str">
            <v>ja</v>
          </cell>
        </row>
        <row r="12116">
          <cell r="B12116" t="str">
            <v>BW</v>
          </cell>
          <cell r="C12116" t="str">
            <v>BA</v>
          </cell>
          <cell r="D12116" t="str">
            <v>B</v>
          </cell>
          <cell r="G12116">
            <v>1</v>
          </cell>
          <cell r="H12116" t="str">
            <v>Sonstige</v>
          </cell>
          <cell r="I12116" t="str">
            <v>nein</v>
          </cell>
        </row>
        <row r="12117">
          <cell r="B12117" t="str">
            <v>BW</v>
          </cell>
          <cell r="C12117" t="str">
            <v>BA</v>
          </cell>
          <cell r="D12117" t="str">
            <v>B</v>
          </cell>
          <cell r="G12117">
            <v>1.5</v>
          </cell>
          <cell r="H12117" t="str">
            <v>Sonstige</v>
          </cell>
          <cell r="I12117" t="str">
            <v>nein</v>
          </cell>
        </row>
        <row r="12118">
          <cell r="B12118" t="str">
            <v>BW</v>
          </cell>
          <cell r="C12118" t="str">
            <v>BA</v>
          </cell>
          <cell r="D12118" t="str">
            <v>B</v>
          </cell>
          <cell r="G12118">
            <v>1</v>
          </cell>
          <cell r="H12118" t="str">
            <v>Sonstige</v>
          </cell>
          <cell r="I12118" t="str">
            <v>ja</v>
          </cell>
        </row>
        <row r="12119">
          <cell r="B12119" t="str">
            <v>BW</v>
          </cell>
          <cell r="C12119" t="str">
            <v>BA</v>
          </cell>
          <cell r="D12119" t="str">
            <v>B</v>
          </cell>
          <cell r="G12119">
            <v>1</v>
          </cell>
          <cell r="H12119" t="str">
            <v>Sonstige</v>
          </cell>
          <cell r="I12119" t="str">
            <v>ja</v>
          </cell>
        </row>
        <row r="12120">
          <cell r="B12120" t="str">
            <v>BW</v>
          </cell>
          <cell r="C12120" t="str">
            <v>BA</v>
          </cell>
          <cell r="D12120" t="str">
            <v>B</v>
          </cell>
          <cell r="G12120">
            <v>2.5</v>
          </cell>
          <cell r="H12120" t="str">
            <v>Vermittlung</v>
          </cell>
          <cell r="I12120" t="str">
            <v>ja</v>
          </cell>
        </row>
        <row r="12121">
          <cell r="B12121" t="str">
            <v>BW</v>
          </cell>
          <cell r="C12121" t="str">
            <v>BA</v>
          </cell>
          <cell r="D12121" t="str">
            <v>B</v>
          </cell>
          <cell r="G12121">
            <v>2</v>
          </cell>
          <cell r="H12121" t="str">
            <v>Sonstige</v>
          </cell>
          <cell r="I12121" t="str">
            <v>ja</v>
          </cell>
        </row>
        <row r="12122">
          <cell r="B12122" t="str">
            <v>BW</v>
          </cell>
          <cell r="C12122" t="str">
            <v>BA</v>
          </cell>
          <cell r="D12122" t="str">
            <v>B</v>
          </cell>
          <cell r="G12122">
            <v>0.7</v>
          </cell>
          <cell r="H12122" t="str">
            <v>Sonstige</v>
          </cell>
          <cell r="I12122" t="str">
            <v>nein</v>
          </cell>
        </row>
        <row r="12123">
          <cell r="B12123" t="str">
            <v>BW</v>
          </cell>
          <cell r="C12123" t="str">
            <v>BA</v>
          </cell>
          <cell r="D12123" t="str">
            <v>D</v>
          </cell>
          <cell r="G12123">
            <v>2</v>
          </cell>
          <cell r="H12123" t="str">
            <v>Vermittlung</v>
          </cell>
          <cell r="I12123" t="str">
            <v>ja</v>
          </cell>
        </row>
        <row r="12124">
          <cell r="B12124" t="str">
            <v>BW</v>
          </cell>
          <cell r="C12124" t="str">
            <v>BA</v>
          </cell>
          <cell r="D12124" t="str">
            <v>D</v>
          </cell>
          <cell r="G12124">
            <v>1</v>
          </cell>
          <cell r="H12124" t="str">
            <v>Vermittlung</v>
          </cell>
          <cell r="I12124" t="str">
            <v>ja</v>
          </cell>
        </row>
        <row r="12125">
          <cell r="B12125" t="str">
            <v>BW</v>
          </cell>
          <cell r="C12125" t="str">
            <v>BA</v>
          </cell>
          <cell r="D12125" t="str">
            <v>D</v>
          </cell>
          <cell r="G12125">
            <v>2</v>
          </cell>
          <cell r="H12125" t="str">
            <v>Sonstige</v>
          </cell>
          <cell r="I12125" t="str">
            <v>nein</v>
          </cell>
        </row>
        <row r="12126">
          <cell r="B12126" t="str">
            <v>BW</v>
          </cell>
          <cell r="C12126" t="str">
            <v>BA</v>
          </cell>
          <cell r="D12126" t="str">
            <v>D</v>
          </cell>
          <cell r="G12126">
            <v>1</v>
          </cell>
          <cell r="H12126" t="str">
            <v>Sonstige</v>
          </cell>
          <cell r="I12126" t="str">
            <v>nein</v>
          </cell>
        </row>
        <row r="12127">
          <cell r="B12127" t="str">
            <v>BW</v>
          </cell>
          <cell r="C12127" t="str">
            <v>BA</v>
          </cell>
          <cell r="D12127" t="str">
            <v>D</v>
          </cell>
          <cell r="G12127">
            <v>1</v>
          </cell>
          <cell r="H12127" t="str">
            <v>Sonstige</v>
          </cell>
          <cell r="I12127" t="str">
            <v>nein</v>
          </cell>
        </row>
        <row r="12128">
          <cell r="B12128" t="str">
            <v>BW</v>
          </cell>
          <cell r="C12128" t="str">
            <v>BA</v>
          </cell>
          <cell r="D12128" t="str">
            <v>D</v>
          </cell>
          <cell r="G12128">
            <v>1</v>
          </cell>
          <cell r="H12128" t="str">
            <v>Sonstige</v>
          </cell>
          <cell r="I12128" t="str">
            <v>ja</v>
          </cell>
        </row>
        <row r="12129">
          <cell r="B12129" t="str">
            <v>BW</v>
          </cell>
          <cell r="C12129" t="str">
            <v>BA</v>
          </cell>
          <cell r="D12129" t="str">
            <v>D</v>
          </cell>
          <cell r="G12129">
            <v>1</v>
          </cell>
          <cell r="H12129" t="str">
            <v>Sonstige</v>
          </cell>
          <cell r="I12129" t="str">
            <v>ja</v>
          </cell>
        </row>
        <row r="12130">
          <cell r="B12130" t="str">
            <v>BW</v>
          </cell>
          <cell r="C12130" t="str">
            <v>BA</v>
          </cell>
          <cell r="D12130" t="str">
            <v>D</v>
          </cell>
          <cell r="G12130">
            <v>13.844999999999999</v>
          </cell>
          <cell r="H12130" t="str">
            <v>Sonstige</v>
          </cell>
          <cell r="I12130" t="str">
            <v>ja</v>
          </cell>
        </row>
        <row r="12131">
          <cell r="B12131" t="str">
            <v>BW</v>
          </cell>
          <cell r="C12131" t="str">
            <v>BA</v>
          </cell>
          <cell r="D12131" t="str">
            <v>D</v>
          </cell>
          <cell r="G12131">
            <v>1</v>
          </cell>
          <cell r="H12131" t="str">
            <v>Sonstige</v>
          </cell>
          <cell r="I12131" t="str">
            <v>nein</v>
          </cell>
        </row>
        <row r="12132">
          <cell r="B12132" t="str">
            <v>BW</v>
          </cell>
          <cell r="C12132" t="str">
            <v>BA</v>
          </cell>
          <cell r="D12132" t="str">
            <v>D</v>
          </cell>
          <cell r="G12132">
            <v>10.147</v>
          </cell>
          <cell r="H12132" t="str">
            <v>Sonstige</v>
          </cell>
          <cell r="I12132" t="str">
            <v>nein</v>
          </cell>
        </row>
        <row r="12133">
          <cell r="B12133" t="str">
            <v>BW</v>
          </cell>
          <cell r="C12133" t="str">
            <v>BA</v>
          </cell>
          <cell r="D12133" t="str">
            <v>D</v>
          </cell>
          <cell r="G12133">
            <v>0</v>
          </cell>
          <cell r="H12133" t="str">
            <v>Sonstige</v>
          </cell>
          <cell r="I12133" t="str">
            <v>nein</v>
          </cell>
        </row>
        <row r="12134">
          <cell r="B12134" t="str">
            <v>BW</v>
          </cell>
          <cell r="C12134" t="str">
            <v>BA</v>
          </cell>
          <cell r="D12134" t="str">
            <v>D</v>
          </cell>
          <cell r="G12134">
            <v>2.5</v>
          </cell>
          <cell r="H12134" t="str">
            <v>Sonstige</v>
          </cell>
          <cell r="I12134" t="str">
            <v>ja</v>
          </cell>
        </row>
        <row r="12135">
          <cell r="B12135" t="str">
            <v>BW</v>
          </cell>
          <cell r="C12135" t="str">
            <v>BA</v>
          </cell>
          <cell r="D12135" t="str">
            <v>D</v>
          </cell>
          <cell r="G12135">
            <v>1</v>
          </cell>
          <cell r="H12135" t="str">
            <v>Sonstige</v>
          </cell>
          <cell r="I12135" t="str">
            <v>nein</v>
          </cell>
        </row>
        <row r="12136">
          <cell r="B12136" t="str">
            <v>BW</v>
          </cell>
          <cell r="C12136" t="str">
            <v>BA</v>
          </cell>
          <cell r="D12136" t="str">
            <v>D</v>
          </cell>
          <cell r="G12136">
            <v>1</v>
          </cell>
          <cell r="H12136" t="str">
            <v>Sonstige</v>
          </cell>
          <cell r="I12136" t="str">
            <v>ja</v>
          </cell>
        </row>
        <row r="12137">
          <cell r="B12137" t="str">
            <v>BW</v>
          </cell>
          <cell r="C12137" t="str">
            <v>BA</v>
          </cell>
          <cell r="D12137" t="str">
            <v>D</v>
          </cell>
          <cell r="G12137">
            <v>45.418999999999997</v>
          </cell>
          <cell r="H12137" t="str">
            <v>Vermittlung</v>
          </cell>
          <cell r="I12137" t="str">
            <v>ja</v>
          </cell>
        </row>
        <row r="12138">
          <cell r="B12138" t="str">
            <v>BW</v>
          </cell>
          <cell r="C12138" t="str">
            <v>BA</v>
          </cell>
          <cell r="D12138" t="str">
            <v>D</v>
          </cell>
          <cell r="G12138">
            <v>1</v>
          </cell>
          <cell r="H12138" t="str">
            <v>Vermittlung</v>
          </cell>
          <cell r="I12138" t="str">
            <v>ja</v>
          </cell>
        </row>
        <row r="12139">
          <cell r="B12139" t="str">
            <v>BW</v>
          </cell>
          <cell r="C12139" t="str">
            <v>BA</v>
          </cell>
          <cell r="D12139" t="str">
            <v>D</v>
          </cell>
          <cell r="G12139">
            <v>53.642000000000003</v>
          </cell>
          <cell r="H12139" t="str">
            <v>Sonstige</v>
          </cell>
          <cell r="I12139" t="str">
            <v>ja</v>
          </cell>
        </row>
        <row r="12140">
          <cell r="B12140" t="str">
            <v>BW</v>
          </cell>
          <cell r="C12140" t="str">
            <v>BA</v>
          </cell>
          <cell r="D12140" t="str">
            <v>D</v>
          </cell>
          <cell r="G12140">
            <v>2</v>
          </cell>
          <cell r="H12140" t="str">
            <v>Sonstige</v>
          </cell>
          <cell r="I12140" t="str">
            <v>ja</v>
          </cell>
        </row>
        <row r="12141">
          <cell r="B12141" t="str">
            <v>BW</v>
          </cell>
          <cell r="C12141" t="str">
            <v>BA</v>
          </cell>
          <cell r="D12141" t="str">
            <v>D</v>
          </cell>
          <cell r="G12141">
            <v>0.8</v>
          </cell>
          <cell r="H12141" t="str">
            <v>Sonstige</v>
          </cell>
          <cell r="I12141" t="str">
            <v>nein</v>
          </cell>
        </row>
        <row r="12142">
          <cell r="B12142" t="str">
            <v>BW</v>
          </cell>
          <cell r="C12142" t="str">
            <v>Kommune</v>
          </cell>
          <cell r="D12142" t="str">
            <v>B</v>
          </cell>
          <cell r="G12142">
            <v>9</v>
          </cell>
          <cell r="H12142" t="str">
            <v>Vermittlung</v>
          </cell>
          <cell r="I12142" t="str">
            <v>ja</v>
          </cell>
        </row>
        <row r="12143">
          <cell r="B12143" t="str">
            <v>BW</v>
          </cell>
          <cell r="C12143" t="str">
            <v>Kommune</v>
          </cell>
          <cell r="D12143" t="str">
            <v>B</v>
          </cell>
          <cell r="G12143">
            <v>17.149999999999999</v>
          </cell>
          <cell r="H12143" t="str">
            <v>Sonstige</v>
          </cell>
          <cell r="I12143" t="str">
            <v>ja</v>
          </cell>
        </row>
        <row r="12144">
          <cell r="B12144" t="str">
            <v>BW</v>
          </cell>
          <cell r="C12144" t="str">
            <v>Kommune</v>
          </cell>
          <cell r="D12144" t="str">
            <v>B</v>
          </cell>
          <cell r="G12144">
            <v>1</v>
          </cell>
          <cell r="H12144" t="str">
            <v>Sonstige</v>
          </cell>
          <cell r="I12144" t="str">
            <v>ja</v>
          </cell>
        </row>
        <row r="12145">
          <cell r="B12145" t="str">
            <v>BW</v>
          </cell>
          <cell r="C12145" t="str">
            <v>Kommune</v>
          </cell>
          <cell r="D12145" t="str">
            <v>D</v>
          </cell>
          <cell r="G12145">
            <v>2</v>
          </cell>
          <cell r="H12145" t="str">
            <v>Sonstige</v>
          </cell>
          <cell r="I12145" t="str">
            <v>nein</v>
          </cell>
        </row>
        <row r="12146">
          <cell r="B12146" t="str">
            <v>BW</v>
          </cell>
          <cell r="C12146" t="str">
            <v>Kommune</v>
          </cell>
          <cell r="D12146" t="str">
            <v>D</v>
          </cell>
          <cell r="G12146">
            <v>1</v>
          </cell>
          <cell r="H12146" t="str">
            <v>Sonstige</v>
          </cell>
          <cell r="I12146" t="str">
            <v>nein</v>
          </cell>
        </row>
        <row r="12147">
          <cell r="B12147" t="str">
            <v>BW</v>
          </cell>
          <cell r="C12147" t="str">
            <v>Kommune</v>
          </cell>
          <cell r="D12147" t="str">
            <v>D</v>
          </cell>
          <cell r="G12147">
            <v>1</v>
          </cell>
          <cell r="H12147" t="str">
            <v>Sonstige</v>
          </cell>
          <cell r="I12147" t="str">
            <v>nein</v>
          </cell>
        </row>
        <row r="12148">
          <cell r="B12148" t="str">
            <v>BW</v>
          </cell>
          <cell r="C12148" t="str">
            <v>Kommune</v>
          </cell>
          <cell r="D12148" t="str">
            <v>D</v>
          </cell>
          <cell r="G12148">
            <v>1</v>
          </cell>
          <cell r="H12148" t="str">
            <v>Sonstige</v>
          </cell>
          <cell r="I12148" t="str">
            <v>nein</v>
          </cell>
        </row>
        <row r="12149">
          <cell r="B12149" t="str">
            <v>BW</v>
          </cell>
          <cell r="C12149" t="str">
            <v>Kommune</v>
          </cell>
          <cell r="D12149" t="str">
            <v>D</v>
          </cell>
          <cell r="G12149">
            <v>1.9</v>
          </cell>
          <cell r="H12149" t="str">
            <v>Sonstige</v>
          </cell>
          <cell r="I12149" t="str">
            <v>nein</v>
          </cell>
        </row>
        <row r="12150">
          <cell r="B12150" t="str">
            <v>BW</v>
          </cell>
          <cell r="C12150" t="str">
            <v>Kommune</v>
          </cell>
          <cell r="D12150" t="str">
            <v>D</v>
          </cell>
          <cell r="G12150">
            <v>2</v>
          </cell>
          <cell r="H12150" t="str">
            <v>Sonstige</v>
          </cell>
          <cell r="I12150" t="str">
            <v>ja</v>
          </cell>
        </row>
        <row r="12151">
          <cell r="B12151" t="str">
            <v>BW</v>
          </cell>
          <cell r="C12151" t="str">
            <v>Kommune</v>
          </cell>
          <cell r="D12151" t="str">
            <v>D</v>
          </cell>
          <cell r="G12151">
            <v>1</v>
          </cell>
          <cell r="H12151" t="str">
            <v>Sonstige</v>
          </cell>
          <cell r="I12151" t="str">
            <v>nein</v>
          </cell>
        </row>
        <row r="12152">
          <cell r="B12152" t="str">
            <v>BW</v>
          </cell>
          <cell r="C12152" t="str">
            <v>Kommune</v>
          </cell>
          <cell r="D12152" t="str">
            <v>D</v>
          </cell>
          <cell r="G12152">
            <v>1</v>
          </cell>
          <cell r="H12152" t="str">
            <v>Sonstige</v>
          </cell>
          <cell r="I12152" t="str">
            <v>nein</v>
          </cell>
        </row>
        <row r="12153">
          <cell r="B12153" t="str">
            <v>BW</v>
          </cell>
          <cell r="C12153" t="str">
            <v>Kommune</v>
          </cell>
          <cell r="D12153" t="str">
            <v>D</v>
          </cell>
          <cell r="G12153">
            <v>1</v>
          </cell>
          <cell r="H12153" t="str">
            <v>Sonstige</v>
          </cell>
          <cell r="I12153" t="str">
            <v>ja</v>
          </cell>
        </row>
        <row r="12154">
          <cell r="B12154" t="str">
            <v>BW</v>
          </cell>
          <cell r="C12154" t="str">
            <v>Kommune</v>
          </cell>
          <cell r="D12154" t="str">
            <v>D</v>
          </cell>
          <cell r="G12154">
            <v>1.5</v>
          </cell>
          <cell r="H12154" t="str">
            <v>Sonstige</v>
          </cell>
          <cell r="I12154" t="str">
            <v>ja</v>
          </cell>
        </row>
        <row r="12155">
          <cell r="B12155" t="str">
            <v>BW</v>
          </cell>
          <cell r="C12155" t="str">
            <v>Kommune</v>
          </cell>
          <cell r="D12155" t="str">
            <v>D</v>
          </cell>
          <cell r="G12155">
            <v>3</v>
          </cell>
          <cell r="H12155" t="str">
            <v>Sonstige</v>
          </cell>
          <cell r="I12155" t="str">
            <v>nein</v>
          </cell>
        </row>
        <row r="12156">
          <cell r="B12156" t="str">
            <v>BW</v>
          </cell>
          <cell r="C12156" t="str">
            <v>Kommune</v>
          </cell>
          <cell r="D12156" t="str">
            <v>D</v>
          </cell>
          <cell r="G12156">
            <v>2</v>
          </cell>
          <cell r="H12156" t="str">
            <v>Sonstige</v>
          </cell>
          <cell r="I12156" t="str">
            <v>nein</v>
          </cell>
        </row>
        <row r="12157">
          <cell r="B12157" t="str">
            <v>BW</v>
          </cell>
          <cell r="C12157" t="str">
            <v>Kommune</v>
          </cell>
          <cell r="D12157" t="str">
            <v>D</v>
          </cell>
          <cell r="G12157">
            <v>12</v>
          </cell>
          <cell r="H12157" t="str">
            <v>Sonstige</v>
          </cell>
          <cell r="I12157" t="str">
            <v>ja</v>
          </cell>
        </row>
        <row r="12158">
          <cell r="B12158" t="str">
            <v>BW</v>
          </cell>
          <cell r="C12158" t="str">
            <v>Kommune</v>
          </cell>
          <cell r="D12158" t="str">
            <v>D</v>
          </cell>
          <cell r="G12158">
            <v>99.09</v>
          </cell>
          <cell r="H12158" t="str">
            <v>Vermittlung</v>
          </cell>
          <cell r="I12158" t="str">
            <v>ja</v>
          </cell>
        </row>
        <row r="12159">
          <cell r="B12159" t="str">
            <v>BW</v>
          </cell>
          <cell r="C12159" t="str">
            <v>Kommune</v>
          </cell>
          <cell r="D12159" t="str">
            <v>D</v>
          </cell>
          <cell r="G12159">
            <v>2.2000000000000002</v>
          </cell>
          <cell r="H12159" t="str">
            <v>Sonstige</v>
          </cell>
          <cell r="I12159" t="str">
            <v>nein</v>
          </cell>
        </row>
        <row r="12160">
          <cell r="B12160" t="str">
            <v>BW</v>
          </cell>
          <cell r="C12160" t="str">
            <v>Kommune</v>
          </cell>
          <cell r="D12160" t="str">
            <v>D</v>
          </cell>
          <cell r="G12160">
            <v>52.05</v>
          </cell>
          <cell r="H12160" t="str">
            <v>Sonstige</v>
          </cell>
          <cell r="I12160" t="str">
            <v>ja</v>
          </cell>
        </row>
        <row r="12161">
          <cell r="B12161" t="str">
            <v>BW</v>
          </cell>
          <cell r="C12161" t="str">
            <v>Kommune</v>
          </cell>
          <cell r="D12161" t="str">
            <v>D</v>
          </cell>
          <cell r="G12161">
            <v>2.2999999999999998</v>
          </cell>
          <cell r="H12161" t="str">
            <v>Sonstige</v>
          </cell>
          <cell r="I12161" t="str">
            <v>ja</v>
          </cell>
        </row>
        <row r="12162">
          <cell r="B12162" t="str">
            <v>BW</v>
          </cell>
          <cell r="C12162" t="str">
            <v>BA</v>
          </cell>
          <cell r="D12162" t="str">
            <v>AM</v>
          </cell>
          <cell r="G12162">
            <v>1</v>
          </cell>
          <cell r="H12162" t="str">
            <v>Sonstige</v>
          </cell>
          <cell r="I12162" t="str">
            <v>nein</v>
          </cell>
        </row>
        <row r="12163">
          <cell r="B12163" t="str">
            <v>BW</v>
          </cell>
          <cell r="C12163" t="str">
            <v>BA</v>
          </cell>
          <cell r="D12163" t="str">
            <v>B</v>
          </cell>
          <cell r="G12163">
            <v>2</v>
          </cell>
          <cell r="H12163" t="str">
            <v>Sonstige</v>
          </cell>
          <cell r="I12163" t="str">
            <v>nein</v>
          </cell>
        </row>
        <row r="12164">
          <cell r="B12164" t="str">
            <v>BW</v>
          </cell>
          <cell r="C12164" t="str">
            <v>BA</v>
          </cell>
          <cell r="D12164" t="str">
            <v>B</v>
          </cell>
          <cell r="G12164">
            <v>0.8</v>
          </cell>
          <cell r="H12164" t="str">
            <v>Vermittlung</v>
          </cell>
          <cell r="I12164" t="str">
            <v>ja</v>
          </cell>
        </row>
        <row r="12165">
          <cell r="B12165" t="str">
            <v>BW</v>
          </cell>
          <cell r="C12165" t="str">
            <v>BA</v>
          </cell>
          <cell r="D12165" t="str">
            <v>B</v>
          </cell>
          <cell r="G12165">
            <v>1</v>
          </cell>
          <cell r="H12165" t="str">
            <v>Sonstige</v>
          </cell>
          <cell r="I12165" t="str">
            <v>ja</v>
          </cell>
        </row>
        <row r="12166">
          <cell r="B12166" t="str">
            <v>BW</v>
          </cell>
          <cell r="C12166" t="str">
            <v>BA</v>
          </cell>
          <cell r="D12166" t="str">
            <v>D</v>
          </cell>
          <cell r="G12166">
            <v>1.718</v>
          </cell>
          <cell r="H12166" t="str">
            <v>Vermittlung</v>
          </cell>
          <cell r="I12166" t="str">
            <v>ja</v>
          </cell>
        </row>
        <row r="12167">
          <cell r="B12167" t="str">
            <v>BW</v>
          </cell>
          <cell r="C12167" t="str">
            <v>BA</v>
          </cell>
          <cell r="D12167" t="str">
            <v>D</v>
          </cell>
          <cell r="G12167">
            <v>0.5</v>
          </cell>
          <cell r="H12167" t="str">
            <v>Sonstige</v>
          </cell>
          <cell r="I12167" t="str">
            <v>nein</v>
          </cell>
        </row>
        <row r="12168">
          <cell r="B12168" t="str">
            <v>BW</v>
          </cell>
          <cell r="C12168" t="str">
            <v>BA</v>
          </cell>
          <cell r="D12168" t="str">
            <v>D</v>
          </cell>
          <cell r="G12168">
            <v>1</v>
          </cell>
          <cell r="H12168" t="str">
            <v>Sonstige</v>
          </cell>
          <cell r="I12168" t="str">
            <v>nein</v>
          </cell>
        </row>
        <row r="12169">
          <cell r="B12169" t="str">
            <v>BW</v>
          </cell>
          <cell r="C12169" t="str">
            <v>BA</v>
          </cell>
          <cell r="D12169" t="str">
            <v>D</v>
          </cell>
          <cell r="G12169">
            <v>0.5</v>
          </cell>
          <cell r="H12169" t="str">
            <v>Sonstige</v>
          </cell>
          <cell r="I12169" t="str">
            <v>ja</v>
          </cell>
        </row>
        <row r="12170">
          <cell r="B12170" t="str">
            <v>BW</v>
          </cell>
          <cell r="C12170" t="str">
            <v>BA</v>
          </cell>
          <cell r="D12170" t="str">
            <v>D</v>
          </cell>
          <cell r="G12170">
            <v>0.5</v>
          </cell>
          <cell r="H12170" t="str">
            <v>Sonstige</v>
          </cell>
          <cell r="I12170" t="str">
            <v>ja</v>
          </cell>
        </row>
        <row r="12171">
          <cell r="B12171" t="str">
            <v>BW</v>
          </cell>
          <cell r="C12171" t="str">
            <v>BA</v>
          </cell>
          <cell r="D12171" t="str">
            <v>D</v>
          </cell>
          <cell r="G12171">
            <v>2.41</v>
          </cell>
          <cell r="H12171" t="str">
            <v>Sonstige</v>
          </cell>
          <cell r="I12171" t="str">
            <v>ja</v>
          </cell>
        </row>
        <row r="12172">
          <cell r="B12172" t="str">
            <v>BW</v>
          </cell>
          <cell r="C12172" t="str">
            <v>BA</v>
          </cell>
          <cell r="D12172" t="str">
            <v>D</v>
          </cell>
          <cell r="G12172">
            <v>2.7</v>
          </cell>
          <cell r="H12172" t="str">
            <v>Sonstige</v>
          </cell>
          <cell r="I12172" t="str">
            <v>ja</v>
          </cell>
        </row>
        <row r="12173">
          <cell r="B12173" t="str">
            <v>BW</v>
          </cell>
          <cell r="C12173" t="str">
            <v>BA</v>
          </cell>
          <cell r="D12173" t="str">
            <v>D</v>
          </cell>
          <cell r="G12173">
            <v>0.5</v>
          </cell>
          <cell r="H12173" t="str">
            <v>Sonstige</v>
          </cell>
          <cell r="I12173" t="str">
            <v>nein</v>
          </cell>
        </row>
        <row r="12174">
          <cell r="B12174" t="str">
            <v>BW</v>
          </cell>
          <cell r="C12174" t="str">
            <v>BA</v>
          </cell>
          <cell r="D12174" t="str">
            <v>D</v>
          </cell>
          <cell r="G12174">
            <v>6.91</v>
          </cell>
          <cell r="H12174" t="str">
            <v>Sonstige</v>
          </cell>
          <cell r="I12174" t="str">
            <v>nein</v>
          </cell>
        </row>
        <row r="12175">
          <cell r="B12175" t="str">
            <v>BW</v>
          </cell>
          <cell r="C12175" t="str">
            <v>BA</v>
          </cell>
          <cell r="D12175" t="str">
            <v>D</v>
          </cell>
          <cell r="G12175">
            <v>0.5</v>
          </cell>
          <cell r="H12175" t="str">
            <v>Sonstige</v>
          </cell>
          <cell r="I12175" t="str">
            <v>nein</v>
          </cell>
        </row>
        <row r="12176">
          <cell r="B12176" t="str">
            <v>BW</v>
          </cell>
          <cell r="C12176" t="str">
            <v>BA</v>
          </cell>
          <cell r="D12176" t="str">
            <v>D</v>
          </cell>
          <cell r="G12176">
            <v>1</v>
          </cell>
          <cell r="H12176" t="str">
            <v>Sonstige</v>
          </cell>
          <cell r="I12176" t="str">
            <v>ja</v>
          </cell>
        </row>
        <row r="12177">
          <cell r="B12177" t="str">
            <v>BW</v>
          </cell>
          <cell r="C12177" t="str">
            <v>BA</v>
          </cell>
          <cell r="D12177" t="str">
            <v>D</v>
          </cell>
          <cell r="G12177">
            <v>1</v>
          </cell>
          <cell r="H12177" t="str">
            <v>Sonstige</v>
          </cell>
          <cell r="I12177" t="str">
            <v>nein</v>
          </cell>
        </row>
        <row r="12178">
          <cell r="B12178" t="str">
            <v>BW</v>
          </cell>
          <cell r="C12178" t="str">
            <v>BA</v>
          </cell>
          <cell r="D12178" t="str">
            <v>D</v>
          </cell>
          <cell r="G12178">
            <v>1</v>
          </cell>
          <cell r="H12178" t="str">
            <v>Sonstige</v>
          </cell>
          <cell r="I12178" t="str">
            <v>nein</v>
          </cell>
        </row>
        <row r="12179">
          <cell r="B12179" t="str">
            <v>BW</v>
          </cell>
          <cell r="C12179" t="str">
            <v>BA</v>
          </cell>
          <cell r="D12179" t="str">
            <v>D</v>
          </cell>
          <cell r="G12179">
            <v>1</v>
          </cell>
          <cell r="H12179" t="str">
            <v>Sonstige</v>
          </cell>
          <cell r="I12179" t="str">
            <v>ja</v>
          </cell>
        </row>
        <row r="12180">
          <cell r="B12180" t="str">
            <v>BW</v>
          </cell>
          <cell r="C12180" t="str">
            <v>BA</v>
          </cell>
          <cell r="D12180" t="str">
            <v>D</v>
          </cell>
          <cell r="G12180">
            <v>1</v>
          </cell>
          <cell r="H12180" t="str">
            <v>Sonstige</v>
          </cell>
          <cell r="I12180" t="str">
            <v>ja</v>
          </cell>
        </row>
        <row r="12181">
          <cell r="B12181" t="str">
            <v>BW</v>
          </cell>
          <cell r="C12181" t="str">
            <v>BA</v>
          </cell>
          <cell r="D12181" t="str">
            <v>D</v>
          </cell>
          <cell r="G12181">
            <v>1</v>
          </cell>
          <cell r="H12181" t="str">
            <v>Sonstige</v>
          </cell>
          <cell r="I12181" t="str">
            <v>ja</v>
          </cell>
        </row>
        <row r="12182">
          <cell r="B12182" t="str">
            <v>BW</v>
          </cell>
          <cell r="C12182" t="str">
            <v>BA</v>
          </cell>
          <cell r="D12182" t="str">
            <v>D</v>
          </cell>
          <cell r="G12182">
            <v>22.693999999999996</v>
          </cell>
          <cell r="H12182" t="str">
            <v>Vermittlung</v>
          </cell>
          <cell r="I12182" t="str">
            <v>ja</v>
          </cell>
        </row>
        <row r="12183">
          <cell r="B12183" t="str">
            <v>BW</v>
          </cell>
          <cell r="C12183" t="str">
            <v>BA</v>
          </cell>
          <cell r="D12183" t="str">
            <v>D</v>
          </cell>
          <cell r="G12183">
            <v>13.382</v>
          </cell>
          <cell r="H12183" t="str">
            <v>Sonstige</v>
          </cell>
          <cell r="I12183" t="str">
            <v>ja</v>
          </cell>
        </row>
        <row r="12184">
          <cell r="B12184" t="str">
            <v>BW</v>
          </cell>
          <cell r="C12184" t="str">
            <v>BA</v>
          </cell>
          <cell r="D12184" t="str">
            <v>D</v>
          </cell>
          <cell r="G12184">
            <v>1</v>
          </cell>
          <cell r="H12184" t="str">
            <v>Sonstige</v>
          </cell>
          <cell r="I12184" t="str">
            <v>nein</v>
          </cell>
        </row>
        <row r="12185">
          <cell r="B12185" t="str">
            <v>BW</v>
          </cell>
          <cell r="C12185" t="str">
            <v>BA</v>
          </cell>
          <cell r="D12185" t="str">
            <v>D</v>
          </cell>
          <cell r="G12185">
            <v>2</v>
          </cell>
          <cell r="H12185" t="str">
            <v>Sonstige</v>
          </cell>
          <cell r="I12185" t="str">
            <v>nein</v>
          </cell>
        </row>
        <row r="12186">
          <cell r="B12186" t="str">
            <v>BW</v>
          </cell>
          <cell r="C12186" t="str">
            <v>BA</v>
          </cell>
          <cell r="D12186" t="str">
            <v>D</v>
          </cell>
          <cell r="G12186">
            <v>0.64100000000000001</v>
          </cell>
          <cell r="H12186" t="str">
            <v>Sonstige</v>
          </cell>
          <cell r="I12186" t="str">
            <v>ja</v>
          </cell>
        </row>
        <row r="12187">
          <cell r="B12187" t="str">
            <v>BW</v>
          </cell>
          <cell r="C12187" t="str">
            <v>Kommune</v>
          </cell>
          <cell r="D12187" t="str">
            <v>B</v>
          </cell>
          <cell r="G12187">
            <v>2</v>
          </cell>
          <cell r="H12187" t="str">
            <v>Vermittlung</v>
          </cell>
          <cell r="I12187" t="str">
            <v>ja</v>
          </cell>
        </row>
        <row r="12188">
          <cell r="B12188" t="str">
            <v>BW</v>
          </cell>
          <cell r="C12188" t="str">
            <v>Kommune</v>
          </cell>
          <cell r="D12188" t="str">
            <v>B</v>
          </cell>
          <cell r="G12188">
            <v>4</v>
          </cell>
          <cell r="H12188" t="str">
            <v>Sonstige</v>
          </cell>
          <cell r="I12188" t="str">
            <v>ja</v>
          </cell>
        </row>
        <row r="12189">
          <cell r="B12189" t="str">
            <v>BW</v>
          </cell>
          <cell r="C12189" t="str">
            <v>Kommune</v>
          </cell>
          <cell r="D12189" t="str">
            <v>B</v>
          </cell>
          <cell r="G12189">
            <v>0.5</v>
          </cell>
          <cell r="H12189" t="str">
            <v>Sonstige</v>
          </cell>
          <cell r="I12189" t="str">
            <v>ja</v>
          </cell>
        </row>
        <row r="12190">
          <cell r="B12190" t="str">
            <v>BW</v>
          </cell>
          <cell r="C12190" t="str">
            <v>Kommune</v>
          </cell>
          <cell r="D12190" t="str">
            <v>B</v>
          </cell>
          <cell r="G12190">
            <v>1</v>
          </cell>
          <cell r="H12190" t="str">
            <v>Sonstige</v>
          </cell>
          <cell r="I12190" t="str">
            <v>ja</v>
          </cell>
        </row>
        <row r="12191">
          <cell r="B12191" t="str">
            <v>BW</v>
          </cell>
          <cell r="C12191" t="str">
            <v>Kommune</v>
          </cell>
          <cell r="D12191" t="str">
            <v>D</v>
          </cell>
          <cell r="G12191">
            <v>0.76900000000000002</v>
          </cell>
          <cell r="H12191" t="str">
            <v>Sonstige</v>
          </cell>
          <cell r="I12191" t="str">
            <v>nein</v>
          </cell>
        </row>
        <row r="12192">
          <cell r="B12192" t="str">
            <v>BW</v>
          </cell>
          <cell r="C12192" t="str">
            <v>Kommune</v>
          </cell>
          <cell r="D12192" t="str">
            <v>D</v>
          </cell>
          <cell r="G12192">
            <v>1</v>
          </cell>
          <cell r="H12192" t="str">
            <v>Sonstige</v>
          </cell>
          <cell r="I12192" t="str">
            <v>ja</v>
          </cell>
        </row>
        <row r="12193">
          <cell r="B12193" t="str">
            <v>BW</v>
          </cell>
          <cell r="C12193" t="str">
            <v>Kommune</v>
          </cell>
          <cell r="D12193" t="str">
            <v>D</v>
          </cell>
          <cell r="G12193">
            <v>0.75</v>
          </cell>
          <cell r="H12193" t="str">
            <v>Sonstige</v>
          </cell>
          <cell r="I12193" t="str">
            <v>nein</v>
          </cell>
        </row>
        <row r="12194">
          <cell r="B12194" t="str">
            <v>BW</v>
          </cell>
          <cell r="C12194" t="str">
            <v>Kommune</v>
          </cell>
          <cell r="D12194" t="str">
            <v>D</v>
          </cell>
          <cell r="G12194">
            <v>1</v>
          </cell>
          <cell r="H12194" t="str">
            <v>Sonstige</v>
          </cell>
          <cell r="I12194" t="str">
            <v>ja</v>
          </cell>
        </row>
        <row r="12195">
          <cell r="B12195" t="str">
            <v>BW</v>
          </cell>
          <cell r="C12195" t="str">
            <v>Kommune</v>
          </cell>
          <cell r="D12195" t="str">
            <v>D</v>
          </cell>
          <cell r="G12195">
            <v>1</v>
          </cell>
          <cell r="H12195" t="str">
            <v>Sonstige</v>
          </cell>
          <cell r="I12195" t="str">
            <v>nein</v>
          </cell>
        </row>
        <row r="12196">
          <cell r="B12196" t="str">
            <v>BW</v>
          </cell>
          <cell r="C12196" t="str">
            <v>Kommune</v>
          </cell>
          <cell r="D12196" t="str">
            <v>D</v>
          </cell>
          <cell r="G12196">
            <v>1</v>
          </cell>
          <cell r="H12196" t="str">
            <v>Sonstige</v>
          </cell>
          <cell r="I12196" t="str">
            <v>nein</v>
          </cell>
        </row>
        <row r="12197">
          <cell r="B12197" t="str">
            <v>BW</v>
          </cell>
          <cell r="C12197" t="str">
            <v>Kommune</v>
          </cell>
          <cell r="D12197" t="str">
            <v>D</v>
          </cell>
          <cell r="G12197">
            <v>20.8475</v>
          </cell>
          <cell r="H12197" t="str">
            <v>Vermittlung</v>
          </cell>
          <cell r="I12197" t="str">
            <v>ja</v>
          </cell>
        </row>
        <row r="12198">
          <cell r="B12198" t="str">
            <v>BW</v>
          </cell>
          <cell r="C12198" t="str">
            <v>Kommune</v>
          </cell>
          <cell r="D12198" t="str">
            <v>D</v>
          </cell>
          <cell r="G12198">
            <v>2</v>
          </cell>
          <cell r="H12198" t="str">
            <v>Sonstige</v>
          </cell>
          <cell r="I12198" t="str">
            <v>nein</v>
          </cell>
        </row>
        <row r="12199">
          <cell r="B12199" t="str">
            <v>BW</v>
          </cell>
          <cell r="C12199" t="str">
            <v>Kommune</v>
          </cell>
          <cell r="D12199" t="str">
            <v>D</v>
          </cell>
          <cell r="G12199">
            <v>0.8</v>
          </cell>
          <cell r="H12199" t="str">
            <v>Sonstige</v>
          </cell>
          <cell r="I12199" t="str">
            <v>ja</v>
          </cell>
        </row>
        <row r="12200">
          <cell r="B12200" t="str">
            <v>BW</v>
          </cell>
          <cell r="C12200" t="str">
            <v>Kommune</v>
          </cell>
          <cell r="D12200" t="str">
            <v>D</v>
          </cell>
          <cell r="G12200">
            <v>25.8</v>
          </cell>
          <cell r="H12200" t="str">
            <v>Sonstige</v>
          </cell>
          <cell r="I12200" t="str">
            <v>ja</v>
          </cell>
        </row>
        <row r="12201">
          <cell r="B12201" t="str">
            <v>BW</v>
          </cell>
          <cell r="C12201" t="str">
            <v>Kommune</v>
          </cell>
          <cell r="D12201" t="str">
            <v>D</v>
          </cell>
          <cell r="G12201">
            <v>2.6</v>
          </cell>
          <cell r="H12201" t="str">
            <v>Sonstige</v>
          </cell>
          <cell r="I12201" t="str">
            <v>ja</v>
          </cell>
        </row>
        <row r="12202">
          <cell r="B12202" t="str">
            <v>BW</v>
          </cell>
          <cell r="C12202" t="str">
            <v>Kommune</v>
          </cell>
          <cell r="D12202" t="str">
            <v>D</v>
          </cell>
          <cell r="G12202">
            <v>2</v>
          </cell>
          <cell r="H12202" t="str">
            <v>Sonstige</v>
          </cell>
          <cell r="I12202" t="str">
            <v>ja</v>
          </cell>
        </row>
        <row r="12203">
          <cell r="B12203" t="str">
            <v>BW</v>
          </cell>
          <cell r="C12203" t="str">
            <v>Kommune</v>
          </cell>
          <cell r="D12203" t="str">
            <v>D</v>
          </cell>
          <cell r="G12203">
            <v>2</v>
          </cell>
          <cell r="H12203" t="str">
            <v>Sonstige</v>
          </cell>
          <cell r="I12203" t="str">
            <v>ja</v>
          </cell>
        </row>
        <row r="12204">
          <cell r="B12204" t="str">
            <v>BW</v>
          </cell>
          <cell r="C12204" t="str">
            <v>BA</v>
          </cell>
          <cell r="D12204" t="str">
            <v>AM</v>
          </cell>
          <cell r="G12204">
            <v>1</v>
          </cell>
          <cell r="H12204" t="str">
            <v>Sonstige</v>
          </cell>
          <cell r="I12204" t="str">
            <v>ja</v>
          </cell>
        </row>
        <row r="12205">
          <cell r="B12205" t="str">
            <v>BW</v>
          </cell>
          <cell r="C12205" t="str">
            <v>BA</v>
          </cell>
          <cell r="D12205" t="str">
            <v>AM</v>
          </cell>
          <cell r="G12205">
            <v>0.71899999999999997</v>
          </cell>
          <cell r="H12205" t="str">
            <v>Vermittlung</v>
          </cell>
          <cell r="I12205" t="str">
            <v>ja</v>
          </cell>
        </row>
        <row r="12206">
          <cell r="B12206" t="str">
            <v>BW</v>
          </cell>
          <cell r="C12206" t="str">
            <v>BA</v>
          </cell>
          <cell r="D12206" t="str">
            <v>AM</v>
          </cell>
          <cell r="G12206">
            <v>0.5</v>
          </cell>
          <cell r="H12206" t="str">
            <v>Sonstige</v>
          </cell>
          <cell r="I12206" t="str">
            <v>ja</v>
          </cell>
        </row>
        <row r="12207">
          <cell r="B12207" t="str">
            <v>BW</v>
          </cell>
          <cell r="C12207" t="str">
            <v>BA</v>
          </cell>
          <cell r="D12207" t="str">
            <v>B</v>
          </cell>
          <cell r="G12207">
            <v>1</v>
          </cell>
          <cell r="H12207" t="str">
            <v>Vermittlung</v>
          </cell>
          <cell r="I12207" t="str">
            <v>ja</v>
          </cell>
        </row>
        <row r="12208">
          <cell r="B12208" t="str">
            <v>BW</v>
          </cell>
          <cell r="C12208" t="str">
            <v>BA</v>
          </cell>
          <cell r="D12208" t="str">
            <v>B</v>
          </cell>
          <cell r="G12208">
            <v>1</v>
          </cell>
          <cell r="H12208" t="str">
            <v>Vermittlung</v>
          </cell>
          <cell r="I12208" t="str">
            <v>ja</v>
          </cell>
        </row>
        <row r="12209">
          <cell r="B12209" t="str">
            <v>BW</v>
          </cell>
          <cell r="C12209" t="str">
            <v>BA</v>
          </cell>
          <cell r="D12209" t="str">
            <v>B</v>
          </cell>
          <cell r="G12209">
            <v>1</v>
          </cell>
          <cell r="H12209" t="str">
            <v>Sonstige</v>
          </cell>
          <cell r="I12209" t="str">
            <v>ja</v>
          </cell>
        </row>
        <row r="12210">
          <cell r="B12210" t="str">
            <v>BW</v>
          </cell>
          <cell r="C12210" t="str">
            <v>BA</v>
          </cell>
          <cell r="D12210" t="str">
            <v>B</v>
          </cell>
          <cell r="G12210">
            <v>0.5</v>
          </cell>
          <cell r="H12210" t="str">
            <v>Sonstige</v>
          </cell>
          <cell r="I12210" t="str">
            <v>ja</v>
          </cell>
        </row>
        <row r="12211">
          <cell r="B12211" t="str">
            <v>BW</v>
          </cell>
          <cell r="C12211" t="str">
            <v>BA</v>
          </cell>
          <cell r="D12211" t="str">
            <v>B</v>
          </cell>
          <cell r="G12211">
            <v>1</v>
          </cell>
          <cell r="H12211" t="str">
            <v>Sonstige</v>
          </cell>
          <cell r="I12211" t="str">
            <v>ja</v>
          </cell>
        </row>
        <row r="12212">
          <cell r="B12212" t="str">
            <v>BW</v>
          </cell>
          <cell r="C12212" t="str">
            <v>BA</v>
          </cell>
          <cell r="D12212" t="str">
            <v>B</v>
          </cell>
          <cell r="G12212">
            <v>1</v>
          </cell>
          <cell r="H12212" t="str">
            <v>Sonstige</v>
          </cell>
          <cell r="I12212" t="str">
            <v>ja</v>
          </cell>
        </row>
        <row r="12213">
          <cell r="B12213" t="str">
            <v>BW</v>
          </cell>
          <cell r="C12213" t="str">
            <v>BA</v>
          </cell>
          <cell r="D12213" t="str">
            <v>D</v>
          </cell>
          <cell r="G12213">
            <v>1</v>
          </cell>
          <cell r="H12213" t="str">
            <v>Vermittlung</v>
          </cell>
          <cell r="I12213" t="str">
            <v>ja</v>
          </cell>
        </row>
        <row r="12214">
          <cell r="B12214" t="str">
            <v>BW</v>
          </cell>
          <cell r="C12214" t="str">
            <v>BA</v>
          </cell>
          <cell r="D12214" t="str">
            <v>D</v>
          </cell>
          <cell r="G12214">
            <v>3</v>
          </cell>
          <cell r="H12214" t="str">
            <v>Vermittlung</v>
          </cell>
          <cell r="I12214" t="str">
            <v>ja</v>
          </cell>
        </row>
        <row r="12215">
          <cell r="B12215" t="str">
            <v>BW</v>
          </cell>
          <cell r="C12215" t="str">
            <v>BA</v>
          </cell>
          <cell r="D12215" t="str">
            <v>D</v>
          </cell>
          <cell r="G12215">
            <v>0.5</v>
          </cell>
          <cell r="H12215" t="str">
            <v>Vermittlung</v>
          </cell>
          <cell r="I12215" t="str">
            <v>ja</v>
          </cell>
        </row>
        <row r="12216">
          <cell r="B12216" t="str">
            <v>BW</v>
          </cell>
          <cell r="C12216" t="str">
            <v>BA</v>
          </cell>
          <cell r="D12216" t="str">
            <v>D</v>
          </cell>
          <cell r="G12216">
            <v>0.9</v>
          </cell>
          <cell r="H12216" t="str">
            <v>Sonstige</v>
          </cell>
          <cell r="I12216" t="str">
            <v>nein</v>
          </cell>
        </row>
        <row r="12217">
          <cell r="B12217" t="str">
            <v>BW</v>
          </cell>
          <cell r="C12217" t="str">
            <v>BA</v>
          </cell>
          <cell r="D12217" t="str">
            <v>D</v>
          </cell>
          <cell r="G12217">
            <v>1</v>
          </cell>
          <cell r="H12217" t="str">
            <v>Sonstige</v>
          </cell>
          <cell r="I12217" t="str">
            <v>nein</v>
          </cell>
        </row>
        <row r="12218">
          <cell r="B12218" t="str">
            <v>BW</v>
          </cell>
          <cell r="C12218" t="str">
            <v>BA</v>
          </cell>
          <cell r="D12218" t="str">
            <v>D</v>
          </cell>
          <cell r="G12218">
            <v>3.5</v>
          </cell>
          <cell r="H12218" t="str">
            <v>Sonstige</v>
          </cell>
          <cell r="I12218" t="str">
            <v>ja</v>
          </cell>
        </row>
        <row r="12219">
          <cell r="B12219" t="str">
            <v>BW</v>
          </cell>
          <cell r="C12219" t="str">
            <v>BA</v>
          </cell>
          <cell r="D12219" t="str">
            <v>D</v>
          </cell>
          <cell r="G12219">
            <v>1</v>
          </cell>
          <cell r="H12219" t="str">
            <v>Sonstige</v>
          </cell>
          <cell r="I12219" t="str">
            <v>ja</v>
          </cell>
        </row>
        <row r="12220">
          <cell r="B12220" t="str">
            <v>BW</v>
          </cell>
          <cell r="C12220" t="str">
            <v>BA</v>
          </cell>
          <cell r="D12220" t="str">
            <v>D</v>
          </cell>
          <cell r="G12220">
            <v>4.5</v>
          </cell>
          <cell r="H12220" t="str">
            <v>Sonstige</v>
          </cell>
          <cell r="I12220" t="str">
            <v>ja</v>
          </cell>
        </row>
        <row r="12221">
          <cell r="B12221" t="str">
            <v>BW</v>
          </cell>
          <cell r="C12221" t="str">
            <v>BA</v>
          </cell>
          <cell r="D12221" t="str">
            <v>D</v>
          </cell>
          <cell r="G12221">
            <v>1</v>
          </cell>
          <cell r="H12221" t="str">
            <v>Vermittlung</v>
          </cell>
          <cell r="I12221" t="str">
            <v>ja</v>
          </cell>
        </row>
        <row r="12222">
          <cell r="B12222" t="str">
            <v>BW</v>
          </cell>
          <cell r="C12222" t="str">
            <v>BA</v>
          </cell>
          <cell r="D12222" t="str">
            <v>D</v>
          </cell>
          <cell r="G12222">
            <v>1</v>
          </cell>
          <cell r="H12222" t="str">
            <v>Vermittlung</v>
          </cell>
          <cell r="I12222" t="str">
            <v>ja</v>
          </cell>
        </row>
        <row r="12223">
          <cell r="B12223" t="str">
            <v>BW</v>
          </cell>
          <cell r="C12223" t="str">
            <v>BA</v>
          </cell>
          <cell r="D12223" t="str">
            <v>D</v>
          </cell>
          <cell r="G12223">
            <v>2</v>
          </cell>
          <cell r="H12223" t="str">
            <v>Sonstige</v>
          </cell>
          <cell r="I12223" t="str">
            <v>ja</v>
          </cell>
        </row>
        <row r="12224">
          <cell r="B12224" t="str">
            <v>BW</v>
          </cell>
          <cell r="C12224" t="str">
            <v>BA</v>
          </cell>
          <cell r="D12224" t="str">
            <v>D</v>
          </cell>
          <cell r="G12224">
            <v>1</v>
          </cell>
          <cell r="H12224" t="str">
            <v>Vermittlung</v>
          </cell>
          <cell r="I12224" t="str">
            <v>ja</v>
          </cell>
        </row>
        <row r="12225">
          <cell r="B12225" t="str">
            <v>BW</v>
          </cell>
          <cell r="C12225" t="str">
            <v>BA</v>
          </cell>
          <cell r="D12225" t="str">
            <v>D</v>
          </cell>
          <cell r="G12225">
            <v>4</v>
          </cell>
          <cell r="H12225" t="str">
            <v>Vermittlung</v>
          </cell>
          <cell r="I12225" t="str">
            <v>ja</v>
          </cell>
        </row>
        <row r="12226">
          <cell r="B12226" t="str">
            <v>BW</v>
          </cell>
          <cell r="C12226" t="str">
            <v>BA</v>
          </cell>
          <cell r="D12226" t="str">
            <v>D</v>
          </cell>
          <cell r="G12226">
            <v>0.64100000000000001</v>
          </cell>
          <cell r="H12226" t="str">
            <v>Sonstige</v>
          </cell>
          <cell r="I12226" t="str">
            <v>ja</v>
          </cell>
        </row>
        <row r="12227">
          <cell r="B12227" t="str">
            <v>BW</v>
          </cell>
          <cell r="C12227" t="str">
            <v>BA</v>
          </cell>
          <cell r="D12227" t="str">
            <v>D</v>
          </cell>
          <cell r="G12227">
            <v>1</v>
          </cell>
          <cell r="H12227" t="str">
            <v>Sonstige</v>
          </cell>
          <cell r="I12227" t="str">
            <v>ja</v>
          </cell>
        </row>
        <row r="12228">
          <cell r="B12228" t="str">
            <v>BW</v>
          </cell>
          <cell r="C12228" t="str">
            <v>BA</v>
          </cell>
          <cell r="D12228" t="str">
            <v>D</v>
          </cell>
          <cell r="G12228">
            <v>3</v>
          </cell>
          <cell r="H12228" t="str">
            <v>Sonstige</v>
          </cell>
          <cell r="I12228" t="str">
            <v>ja</v>
          </cell>
        </row>
        <row r="12229">
          <cell r="B12229" t="str">
            <v>BW</v>
          </cell>
          <cell r="C12229" t="str">
            <v>BA</v>
          </cell>
          <cell r="D12229" t="str">
            <v>D</v>
          </cell>
          <cell r="G12229">
            <v>0.5</v>
          </cell>
          <cell r="H12229" t="str">
            <v>Sonstige</v>
          </cell>
          <cell r="I12229" t="str">
            <v>nein</v>
          </cell>
        </row>
        <row r="12230">
          <cell r="B12230" t="str">
            <v>BW</v>
          </cell>
          <cell r="C12230" t="str">
            <v>BA</v>
          </cell>
          <cell r="D12230" t="str">
            <v>D</v>
          </cell>
          <cell r="G12230">
            <v>1</v>
          </cell>
          <cell r="H12230" t="str">
            <v>Sonstige</v>
          </cell>
          <cell r="I12230" t="str">
            <v>ja</v>
          </cell>
        </row>
        <row r="12231">
          <cell r="B12231" t="str">
            <v>BW</v>
          </cell>
          <cell r="C12231" t="str">
            <v>BA</v>
          </cell>
          <cell r="D12231" t="str">
            <v>D</v>
          </cell>
          <cell r="G12231">
            <v>1</v>
          </cell>
          <cell r="H12231" t="str">
            <v>Sonstige</v>
          </cell>
          <cell r="I12231" t="str">
            <v>ja</v>
          </cell>
        </row>
        <row r="12232">
          <cell r="B12232" t="str">
            <v>BW</v>
          </cell>
          <cell r="C12232" t="str">
            <v>Kommune</v>
          </cell>
          <cell r="D12232" t="str">
            <v>B</v>
          </cell>
          <cell r="G12232">
            <v>5</v>
          </cell>
          <cell r="H12232" t="str">
            <v>Sonstige</v>
          </cell>
          <cell r="I12232" t="str">
            <v>ja</v>
          </cell>
        </row>
        <row r="12233">
          <cell r="B12233" t="str">
            <v>BW</v>
          </cell>
          <cell r="C12233" t="str">
            <v>Kommune</v>
          </cell>
          <cell r="D12233" t="str">
            <v>B</v>
          </cell>
          <cell r="G12233">
            <v>1</v>
          </cell>
          <cell r="H12233" t="str">
            <v>Sonstige</v>
          </cell>
          <cell r="I12233" t="str">
            <v>ja</v>
          </cell>
        </row>
        <row r="12234">
          <cell r="B12234" t="str">
            <v>BW</v>
          </cell>
          <cell r="C12234" t="str">
            <v>Kommune</v>
          </cell>
          <cell r="D12234" t="str">
            <v>D</v>
          </cell>
          <cell r="G12234">
            <v>1</v>
          </cell>
          <cell r="H12234" t="str">
            <v>Vermittlung</v>
          </cell>
          <cell r="I12234" t="str">
            <v>ja</v>
          </cell>
        </row>
        <row r="12235">
          <cell r="B12235" t="str">
            <v>BW</v>
          </cell>
          <cell r="C12235" t="str">
            <v>Kommune</v>
          </cell>
          <cell r="D12235" t="str">
            <v>D</v>
          </cell>
          <cell r="G12235">
            <v>3.92</v>
          </cell>
          <cell r="H12235" t="str">
            <v>Sonstige</v>
          </cell>
          <cell r="I12235" t="str">
            <v>ja</v>
          </cell>
        </row>
        <row r="12236">
          <cell r="B12236" t="str">
            <v>BW</v>
          </cell>
          <cell r="C12236" t="str">
            <v>Kommune</v>
          </cell>
          <cell r="D12236" t="str">
            <v>D</v>
          </cell>
          <cell r="G12236">
            <v>1</v>
          </cell>
          <cell r="H12236" t="str">
            <v>Sonstige</v>
          </cell>
          <cell r="I12236" t="str">
            <v>nein</v>
          </cell>
        </row>
        <row r="12237">
          <cell r="B12237" t="str">
            <v>BW</v>
          </cell>
          <cell r="C12237" t="str">
            <v>Kommune</v>
          </cell>
          <cell r="D12237" t="str">
            <v>D</v>
          </cell>
          <cell r="G12237">
            <v>1.9</v>
          </cell>
          <cell r="H12237" t="str">
            <v>Sonstige</v>
          </cell>
          <cell r="I12237" t="str">
            <v>ja</v>
          </cell>
        </row>
        <row r="12238">
          <cell r="B12238" t="str">
            <v>BW</v>
          </cell>
          <cell r="C12238" t="str">
            <v>Kommune</v>
          </cell>
          <cell r="D12238" t="str">
            <v>D</v>
          </cell>
          <cell r="G12238">
            <v>0.5</v>
          </cell>
          <cell r="H12238" t="str">
            <v>Sonstige</v>
          </cell>
          <cell r="I12238" t="str">
            <v>ja</v>
          </cell>
        </row>
        <row r="12239">
          <cell r="B12239" t="str">
            <v>BW</v>
          </cell>
          <cell r="C12239" t="str">
            <v>Kommune</v>
          </cell>
          <cell r="D12239" t="str">
            <v>D</v>
          </cell>
          <cell r="G12239">
            <v>0.5</v>
          </cell>
          <cell r="H12239" t="str">
            <v>Sonstige</v>
          </cell>
          <cell r="I12239" t="str">
            <v>ja</v>
          </cell>
        </row>
        <row r="12240">
          <cell r="B12240" t="str">
            <v>BW</v>
          </cell>
          <cell r="C12240" t="str">
            <v>BA</v>
          </cell>
          <cell r="D12240" t="str">
            <v>AM</v>
          </cell>
          <cell r="G12240">
            <v>3.512</v>
          </cell>
          <cell r="H12240" t="str">
            <v>Sonstige</v>
          </cell>
          <cell r="I12240" t="str">
            <v>nein</v>
          </cell>
        </row>
        <row r="12241">
          <cell r="B12241" t="str">
            <v>BW</v>
          </cell>
          <cell r="C12241" t="str">
            <v>BA</v>
          </cell>
          <cell r="D12241" t="str">
            <v>AM</v>
          </cell>
          <cell r="G12241">
            <v>1</v>
          </cell>
          <cell r="H12241" t="str">
            <v>Sonstige</v>
          </cell>
          <cell r="I12241" t="str">
            <v>ja</v>
          </cell>
        </row>
        <row r="12242">
          <cell r="B12242" t="str">
            <v>BW</v>
          </cell>
          <cell r="C12242" t="str">
            <v>BA</v>
          </cell>
          <cell r="D12242" t="str">
            <v>B</v>
          </cell>
          <cell r="G12242">
            <v>2.75</v>
          </cell>
          <cell r="H12242" t="str">
            <v>Vermittlung</v>
          </cell>
          <cell r="I12242" t="str">
            <v>ja</v>
          </cell>
        </row>
        <row r="12243">
          <cell r="B12243" t="str">
            <v>BW</v>
          </cell>
          <cell r="C12243" t="str">
            <v>BA</v>
          </cell>
          <cell r="D12243" t="str">
            <v>B</v>
          </cell>
          <cell r="G12243">
            <v>1.5</v>
          </cell>
          <cell r="H12243" t="str">
            <v>Sonstige</v>
          </cell>
          <cell r="I12243" t="str">
            <v>nein</v>
          </cell>
        </row>
        <row r="12244">
          <cell r="B12244" t="str">
            <v>BW</v>
          </cell>
          <cell r="C12244" t="str">
            <v>BA</v>
          </cell>
          <cell r="D12244" t="str">
            <v>B</v>
          </cell>
          <cell r="G12244">
            <v>1</v>
          </cell>
          <cell r="H12244" t="str">
            <v>Vermittlung</v>
          </cell>
          <cell r="I12244" t="str">
            <v>ja</v>
          </cell>
        </row>
        <row r="12245">
          <cell r="B12245" t="str">
            <v>BW</v>
          </cell>
          <cell r="C12245" t="str">
            <v>BA</v>
          </cell>
          <cell r="D12245" t="str">
            <v>D</v>
          </cell>
          <cell r="G12245">
            <v>1.179</v>
          </cell>
          <cell r="H12245" t="str">
            <v>Vermittlung</v>
          </cell>
          <cell r="I12245" t="str">
            <v>ja</v>
          </cell>
        </row>
        <row r="12246">
          <cell r="B12246" t="str">
            <v>BW</v>
          </cell>
          <cell r="C12246" t="str">
            <v>BA</v>
          </cell>
          <cell r="D12246" t="str">
            <v>D</v>
          </cell>
          <cell r="G12246">
            <v>4</v>
          </cell>
          <cell r="H12246" t="str">
            <v>Vermittlung</v>
          </cell>
          <cell r="I12246" t="str">
            <v>ja</v>
          </cell>
        </row>
        <row r="12247">
          <cell r="B12247" t="str">
            <v>BW</v>
          </cell>
          <cell r="C12247" t="str">
            <v>BA</v>
          </cell>
          <cell r="D12247" t="str">
            <v>D</v>
          </cell>
          <cell r="G12247">
            <v>1</v>
          </cell>
          <cell r="H12247" t="str">
            <v>Sonstige</v>
          </cell>
          <cell r="I12247" t="str">
            <v>nein</v>
          </cell>
        </row>
        <row r="12248">
          <cell r="B12248" t="str">
            <v>BW</v>
          </cell>
          <cell r="C12248" t="str">
            <v>BA</v>
          </cell>
          <cell r="D12248" t="str">
            <v>D</v>
          </cell>
          <cell r="G12248">
            <v>3.5</v>
          </cell>
          <cell r="H12248" t="str">
            <v>Sonstige</v>
          </cell>
          <cell r="I12248" t="str">
            <v>nein</v>
          </cell>
        </row>
        <row r="12249">
          <cell r="B12249" t="str">
            <v>BW</v>
          </cell>
          <cell r="C12249" t="str">
            <v>BA</v>
          </cell>
          <cell r="D12249" t="str">
            <v>D</v>
          </cell>
          <cell r="G12249">
            <v>6.8209999999999997</v>
          </cell>
          <cell r="H12249" t="str">
            <v>Sonstige</v>
          </cell>
          <cell r="I12249" t="str">
            <v>ja</v>
          </cell>
        </row>
        <row r="12250">
          <cell r="B12250" t="str">
            <v>BW</v>
          </cell>
          <cell r="C12250" t="str">
            <v>BA</v>
          </cell>
          <cell r="D12250" t="str">
            <v>D</v>
          </cell>
          <cell r="G12250">
            <v>1</v>
          </cell>
          <cell r="H12250" t="str">
            <v>Sonstige</v>
          </cell>
          <cell r="I12250" t="str">
            <v>ja</v>
          </cell>
        </row>
        <row r="12251">
          <cell r="B12251" t="str">
            <v>BW</v>
          </cell>
          <cell r="C12251" t="str">
            <v>BA</v>
          </cell>
          <cell r="D12251" t="str">
            <v>D</v>
          </cell>
          <cell r="G12251">
            <v>1</v>
          </cell>
          <cell r="H12251" t="str">
            <v>Sonstige</v>
          </cell>
          <cell r="I12251" t="str">
            <v>ja</v>
          </cell>
        </row>
        <row r="12252">
          <cell r="B12252" t="str">
            <v>BW</v>
          </cell>
          <cell r="C12252" t="str">
            <v>Kommune</v>
          </cell>
          <cell r="D12252" t="str">
            <v>B</v>
          </cell>
          <cell r="G12252">
            <v>0.13</v>
          </cell>
          <cell r="H12252" t="str">
            <v>Sonstige</v>
          </cell>
          <cell r="I12252" t="str">
            <v>nein</v>
          </cell>
        </row>
        <row r="12253">
          <cell r="B12253" t="str">
            <v>BW</v>
          </cell>
          <cell r="C12253" t="str">
            <v>Kommune</v>
          </cell>
          <cell r="D12253" t="str">
            <v>B</v>
          </cell>
          <cell r="G12253">
            <v>0.66</v>
          </cell>
          <cell r="H12253" t="str">
            <v>Sonstige</v>
          </cell>
          <cell r="I12253" t="str">
            <v>nein</v>
          </cell>
        </row>
        <row r="12254">
          <cell r="B12254" t="str">
            <v>BW</v>
          </cell>
          <cell r="C12254" t="str">
            <v>Kommune</v>
          </cell>
          <cell r="D12254" t="str">
            <v>B</v>
          </cell>
          <cell r="G12254">
            <v>0.73</v>
          </cell>
          <cell r="H12254" t="str">
            <v>Sonstige</v>
          </cell>
          <cell r="I12254" t="str">
            <v>ja</v>
          </cell>
        </row>
        <row r="12255">
          <cell r="B12255" t="str">
            <v>BW</v>
          </cell>
          <cell r="C12255" t="str">
            <v>Kommune</v>
          </cell>
          <cell r="D12255" t="str">
            <v>B</v>
          </cell>
          <cell r="G12255">
            <v>1.48</v>
          </cell>
          <cell r="H12255" t="str">
            <v>Sonstige</v>
          </cell>
          <cell r="I12255" t="str">
            <v>ja</v>
          </cell>
        </row>
        <row r="12256">
          <cell r="B12256" t="str">
            <v>BW</v>
          </cell>
          <cell r="C12256" t="str">
            <v>Kommune</v>
          </cell>
          <cell r="D12256" t="str">
            <v>B</v>
          </cell>
          <cell r="G12256">
            <v>2</v>
          </cell>
          <cell r="H12256" t="str">
            <v>Sonstige</v>
          </cell>
          <cell r="I12256" t="str">
            <v>ja</v>
          </cell>
        </row>
        <row r="12257">
          <cell r="B12257" t="str">
            <v>BW</v>
          </cell>
          <cell r="C12257" t="str">
            <v>Kommune</v>
          </cell>
          <cell r="D12257" t="str">
            <v>B</v>
          </cell>
          <cell r="G12257">
            <v>0.3</v>
          </cell>
          <cell r="H12257" t="str">
            <v>Sonstige</v>
          </cell>
          <cell r="I12257" t="str">
            <v>nein</v>
          </cell>
        </row>
        <row r="12258">
          <cell r="B12258" t="str">
            <v>BW</v>
          </cell>
          <cell r="C12258" t="str">
            <v>Kommune</v>
          </cell>
          <cell r="D12258" t="str">
            <v>D</v>
          </cell>
          <cell r="G12258">
            <v>8.4</v>
          </cell>
          <cell r="H12258" t="str">
            <v>Vermittlung</v>
          </cell>
          <cell r="I12258" t="str">
            <v>ja</v>
          </cell>
        </row>
        <row r="12259">
          <cell r="B12259" t="str">
            <v>BW</v>
          </cell>
          <cell r="C12259" t="str">
            <v>Kommune</v>
          </cell>
          <cell r="D12259" t="str">
            <v>D</v>
          </cell>
          <cell r="G12259">
            <v>0.5</v>
          </cell>
          <cell r="H12259" t="str">
            <v>Sonstige</v>
          </cell>
          <cell r="I12259" t="str">
            <v>nein</v>
          </cell>
        </row>
        <row r="12260">
          <cell r="B12260" t="str">
            <v>BW</v>
          </cell>
          <cell r="C12260" t="str">
            <v>Kommune</v>
          </cell>
          <cell r="D12260" t="str">
            <v>D</v>
          </cell>
          <cell r="G12260">
            <v>0.87999999999999989</v>
          </cell>
          <cell r="H12260" t="str">
            <v>Sonstige</v>
          </cell>
          <cell r="I12260" t="str">
            <v>nein</v>
          </cell>
        </row>
        <row r="12261">
          <cell r="B12261" t="str">
            <v>BW</v>
          </cell>
          <cell r="C12261" t="str">
            <v>Kommune</v>
          </cell>
          <cell r="D12261" t="str">
            <v>D</v>
          </cell>
          <cell r="G12261">
            <v>0.16</v>
          </cell>
          <cell r="H12261" t="str">
            <v>Sonstige</v>
          </cell>
          <cell r="I12261" t="str">
            <v>nein</v>
          </cell>
        </row>
        <row r="12262">
          <cell r="B12262" t="str">
            <v>BW</v>
          </cell>
          <cell r="C12262" t="str">
            <v>Kommune</v>
          </cell>
          <cell r="D12262" t="str">
            <v>D</v>
          </cell>
          <cell r="G12262">
            <v>1.19</v>
          </cell>
          <cell r="H12262" t="str">
            <v>Sonstige</v>
          </cell>
          <cell r="I12262" t="str">
            <v>nein</v>
          </cell>
        </row>
        <row r="12263">
          <cell r="B12263" t="str">
            <v>BW</v>
          </cell>
          <cell r="C12263" t="str">
            <v>Kommune</v>
          </cell>
          <cell r="D12263" t="str">
            <v>D</v>
          </cell>
          <cell r="G12263">
            <v>1.1499999999999999</v>
          </cell>
          <cell r="H12263" t="str">
            <v>Sonstige</v>
          </cell>
          <cell r="I12263" t="str">
            <v>ja</v>
          </cell>
        </row>
        <row r="12264">
          <cell r="B12264" t="str">
            <v>BW</v>
          </cell>
          <cell r="C12264" t="str">
            <v>Kommune</v>
          </cell>
          <cell r="D12264" t="str">
            <v>D</v>
          </cell>
          <cell r="G12264">
            <v>1.62</v>
          </cell>
          <cell r="H12264" t="str">
            <v>Sonstige</v>
          </cell>
          <cell r="I12264" t="str">
            <v>ja</v>
          </cell>
        </row>
        <row r="12265">
          <cell r="B12265" t="str">
            <v>BW</v>
          </cell>
          <cell r="C12265" t="str">
            <v>Kommune</v>
          </cell>
          <cell r="D12265" t="str">
            <v>D</v>
          </cell>
          <cell r="G12265">
            <v>1</v>
          </cell>
          <cell r="H12265" t="str">
            <v>Sonstige</v>
          </cell>
          <cell r="I12265" t="str">
            <v>nein</v>
          </cell>
        </row>
        <row r="12266">
          <cell r="B12266" t="str">
            <v>BW</v>
          </cell>
          <cell r="C12266" t="str">
            <v>Kommune</v>
          </cell>
          <cell r="D12266" t="str">
            <v>D</v>
          </cell>
          <cell r="G12266">
            <v>0.6</v>
          </cell>
          <cell r="H12266" t="str">
            <v>Sonstige</v>
          </cell>
          <cell r="I12266" t="str">
            <v>ja</v>
          </cell>
        </row>
        <row r="12267">
          <cell r="B12267" t="str">
            <v>BW</v>
          </cell>
          <cell r="C12267" t="str">
            <v>Kommune</v>
          </cell>
          <cell r="D12267" t="str">
            <v>D</v>
          </cell>
          <cell r="G12267">
            <v>4.8</v>
          </cell>
          <cell r="H12267" t="str">
            <v>Sonstige</v>
          </cell>
          <cell r="I12267" t="str">
            <v>ja</v>
          </cell>
        </row>
        <row r="12268">
          <cell r="B12268" t="str">
            <v>BW</v>
          </cell>
          <cell r="C12268" t="str">
            <v>Kommune</v>
          </cell>
          <cell r="D12268" t="str">
            <v>D</v>
          </cell>
          <cell r="G12268">
            <v>1</v>
          </cell>
          <cell r="H12268" t="str">
            <v>Sonstige</v>
          </cell>
          <cell r="I12268" t="str">
            <v>nein</v>
          </cell>
        </row>
        <row r="12269">
          <cell r="B12269" t="str">
            <v>BW</v>
          </cell>
          <cell r="C12269" t="str">
            <v>Kommune</v>
          </cell>
          <cell r="D12269" t="str">
            <v>D</v>
          </cell>
          <cell r="G12269">
            <v>0.5</v>
          </cell>
          <cell r="H12269" t="str">
            <v>Sonstige</v>
          </cell>
          <cell r="I12269" t="str">
            <v>ja</v>
          </cell>
        </row>
        <row r="12270">
          <cell r="B12270" t="str">
            <v>BW</v>
          </cell>
          <cell r="C12270" t="str">
            <v>Kommune</v>
          </cell>
          <cell r="D12270" t="str">
            <v>D</v>
          </cell>
          <cell r="G12270">
            <v>0.5</v>
          </cell>
          <cell r="H12270" t="str">
            <v>Sonstige</v>
          </cell>
          <cell r="I12270" t="str">
            <v>ja</v>
          </cell>
        </row>
        <row r="12271">
          <cell r="B12271" t="str">
            <v>BW</v>
          </cell>
          <cell r="C12271" t="str">
            <v>BA</v>
          </cell>
          <cell r="D12271" t="str">
            <v>AM</v>
          </cell>
          <cell r="G12271">
            <v>1</v>
          </cell>
          <cell r="H12271" t="str">
            <v>Vermittlung</v>
          </cell>
          <cell r="I12271" t="str">
            <v>ja</v>
          </cell>
        </row>
        <row r="12272">
          <cell r="B12272" t="str">
            <v>BW</v>
          </cell>
          <cell r="C12272" t="str">
            <v>BA</v>
          </cell>
          <cell r="D12272" t="str">
            <v>B</v>
          </cell>
          <cell r="G12272">
            <v>4</v>
          </cell>
          <cell r="H12272" t="str">
            <v>Vermittlung</v>
          </cell>
          <cell r="I12272" t="str">
            <v>ja</v>
          </cell>
        </row>
        <row r="12273">
          <cell r="B12273" t="str">
            <v>BW</v>
          </cell>
          <cell r="C12273" t="str">
            <v>BA</v>
          </cell>
          <cell r="D12273" t="str">
            <v>B</v>
          </cell>
          <cell r="G12273">
            <v>1</v>
          </cell>
          <cell r="H12273" t="str">
            <v>Vermittlung</v>
          </cell>
          <cell r="I12273" t="str">
            <v>ja</v>
          </cell>
        </row>
        <row r="12274">
          <cell r="B12274" t="str">
            <v>BW</v>
          </cell>
          <cell r="C12274" t="str">
            <v>BA</v>
          </cell>
          <cell r="D12274" t="str">
            <v>B</v>
          </cell>
          <cell r="G12274">
            <v>3</v>
          </cell>
          <cell r="H12274" t="str">
            <v>Sonstige</v>
          </cell>
          <cell r="I12274" t="str">
            <v>nein</v>
          </cell>
        </row>
        <row r="12275">
          <cell r="B12275" t="str">
            <v>BW</v>
          </cell>
          <cell r="C12275" t="str">
            <v>BA</v>
          </cell>
          <cell r="D12275" t="str">
            <v>B</v>
          </cell>
          <cell r="G12275">
            <v>1</v>
          </cell>
          <cell r="H12275" t="str">
            <v>Sonstige</v>
          </cell>
          <cell r="I12275" t="str">
            <v>nein</v>
          </cell>
        </row>
        <row r="12276">
          <cell r="B12276" t="str">
            <v>BW</v>
          </cell>
          <cell r="C12276" t="str">
            <v>BA</v>
          </cell>
          <cell r="D12276" t="str">
            <v>B</v>
          </cell>
          <cell r="G12276">
            <v>2</v>
          </cell>
          <cell r="H12276" t="str">
            <v>Sonstige</v>
          </cell>
          <cell r="I12276" t="str">
            <v>ja</v>
          </cell>
        </row>
        <row r="12277">
          <cell r="B12277" t="str">
            <v>BW</v>
          </cell>
          <cell r="C12277" t="str">
            <v>BA</v>
          </cell>
          <cell r="D12277" t="str">
            <v>B</v>
          </cell>
          <cell r="G12277">
            <v>1</v>
          </cell>
          <cell r="H12277" t="str">
            <v>Sonstige</v>
          </cell>
          <cell r="I12277" t="str">
            <v>ja</v>
          </cell>
        </row>
        <row r="12278">
          <cell r="B12278" t="str">
            <v>BW</v>
          </cell>
          <cell r="C12278" t="str">
            <v>BA</v>
          </cell>
          <cell r="D12278" t="str">
            <v>B</v>
          </cell>
          <cell r="G12278">
            <v>1</v>
          </cell>
          <cell r="H12278" t="str">
            <v>Sonstige</v>
          </cell>
          <cell r="I12278" t="str">
            <v>ja</v>
          </cell>
        </row>
        <row r="12279">
          <cell r="B12279" t="str">
            <v>BW</v>
          </cell>
          <cell r="C12279" t="str">
            <v>BA</v>
          </cell>
          <cell r="D12279" t="str">
            <v>D</v>
          </cell>
          <cell r="G12279">
            <v>3</v>
          </cell>
          <cell r="H12279" t="str">
            <v>Vermittlung</v>
          </cell>
          <cell r="I12279" t="str">
            <v>ja</v>
          </cell>
        </row>
        <row r="12280">
          <cell r="B12280" t="str">
            <v>BW</v>
          </cell>
          <cell r="C12280" t="str">
            <v>BA</v>
          </cell>
          <cell r="D12280" t="str">
            <v>D</v>
          </cell>
          <cell r="G12280">
            <v>9.5</v>
          </cell>
          <cell r="H12280" t="str">
            <v>Vermittlung</v>
          </cell>
          <cell r="I12280" t="str">
            <v>ja</v>
          </cell>
        </row>
        <row r="12281">
          <cell r="B12281" t="str">
            <v>BW</v>
          </cell>
          <cell r="C12281" t="str">
            <v>BA</v>
          </cell>
          <cell r="D12281" t="str">
            <v>D</v>
          </cell>
          <cell r="G12281">
            <v>3</v>
          </cell>
          <cell r="H12281" t="str">
            <v>Vermittlung</v>
          </cell>
          <cell r="I12281" t="str">
            <v>ja</v>
          </cell>
        </row>
        <row r="12282">
          <cell r="B12282" t="str">
            <v>BW</v>
          </cell>
          <cell r="C12282" t="str">
            <v>BA</v>
          </cell>
          <cell r="D12282" t="str">
            <v>D</v>
          </cell>
          <cell r="G12282">
            <v>1</v>
          </cell>
          <cell r="H12282" t="str">
            <v>Sonstige</v>
          </cell>
          <cell r="I12282" t="str">
            <v>nein</v>
          </cell>
        </row>
        <row r="12283">
          <cell r="B12283" t="str">
            <v>BW</v>
          </cell>
          <cell r="C12283" t="str">
            <v>BA</v>
          </cell>
          <cell r="D12283" t="str">
            <v>D</v>
          </cell>
          <cell r="G12283">
            <v>1</v>
          </cell>
          <cell r="H12283" t="str">
            <v>Sonstige</v>
          </cell>
          <cell r="I12283" t="str">
            <v>nein</v>
          </cell>
        </row>
        <row r="12284">
          <cell r="B12284" t="str">
            <v>BW</v>
          </cell>
          <cell r="C12284" t="str">
            <v>BA</v>
          </cell>
          <cell r="D12284" t="str">
            <v>D</v>
          </cell>
          <cell r="G12284">
            <v>5</v>
          </cell>
          <cell r="H12284" t="str">
            <v>Sonstige</v>
          </cell>
          <cell r="I12284" t="str">
            <v>nein</v>
          </cell>
        </row>
        <row r="12285">
          <cell r="B12285" t="str">
            <v>BW</v>
          </cell>
          <cell r="C12285" t="str">
            <v>BA</v>
          </cell>
          <cell r="D12285" t="str">
            <v>D</v>
          </cell>
          <cell r="G12285">
            <v>2.65</v>
          </cell>
          <cell r="H12285" t="str">
            <v>Sonstige</v>
          </cell>
          <cell r="I12285" t="str">
            <v>ja</v>
          </cell>
        </row>
        <row r="12286">
          <cell r="B12286" t="str">
            <v>BW</v>
          </cell>
          <cell r="C12286" t="str">
            <v>BA</v>
          </cell>
          <cell r="D12286" t="str">
            <v>D</v>
          </cell>
          <cell r="G12286">
            <v>15.5</v>
          </cell>
          <cell r="H12286" t="str">
            <v>Sonstige</v>
          </cell>
          <cell r="I12286" t="str">
            <v>ja</v>
          </cell>
        </row>
        <row r="12287">
          <cell r="B12287" t="str">
            <v>BW</v>
          </cell>
          <cell r="C12287" t="str">
            <v>BA</v>
          </cell>
          <cell r="D12287" t="str">
            <v>D</v>
          </cell>
          <cell r="G12287">
            <v>1.6</v>
          </cell>
          <cell r="H12287" t="str">
            <v>Sonstige</v>
          </cell>
          <cell r="I12287" t="str">
            <v>ja</v>
          </cell>
        </row>
        <row r="12288">
          <cell r="B12288" t="str">
            <v>BW</v>
          </cell>
          <cell r="C12288" t="str">
            <v>BA</v>
          </cell>
          <cell r="D12288" t="str">
            <v>D</v>
          </cell>
          <cell r="G12288">
            <v>1.8</v>
          </cell>
          <cell r="H12288" t="str">
            <v>Vermittlung</v>
          </cell>
          <cell r="I12288" t="str">
            <v>ja</v>
          </cell>
        </row>
        <row r="12289">
          <cell r="B12289" t="str">
            <v>BW</v>
          </cell>
          <cell r="C12289" t="str">
            <v>BA</v>
          </cell>
          <cell r="D12289" t="str">
            <v>D</v>
          </cell>
          <cell r="G12289">
            <v>1</v>
          </cell>
          <cell r="H12289" t="str">
            <v>Vermittlung</v>
          </cell>
          <cell r="I12289" t="str">
            <v>ja</v>
          </cell>
        </row>
        <row r="12290">
          <cell r="B12290" t="str">
            <v>BW</v>
          </cell>
          <cell r="C12290" t="str">
            <v>BA</v>
          </cell>
          <cell r="D12290" t="str">
            <v>D</v>
          </cell>
          <cell r="G12290">
            <v>2</v>
          </cell>
          <cell r="H12290" t="str">
            <v>Sonstige</v>
          </cell>
          <cell r="I12290" t="str">
            <v>ja</v>
          </cell>
        </row>
        <row r="12291">
          <cell r="B12291" t="str">
            <v>BW</v>
          </cell>
          <cell r="C12291" t="str">
            <v>BA</v>
          </cell>
          <cell r="D12291" t="str">
            <v>D</v>
          </cell>
          <cell r="G12291">
            <v>1</v>
          </cell>
          <cell r="H12291" t="str">
            <v>Sonstige</v>
          </cell>
          <cell r="I12291" t="str">
            <v>ja</v>
          </cell>
        </row>
        <row r="12292">
          <cell r="B12292" t="str">
            <v>BW</v>
          </cell>
          <cell r="C12292" t="str">
            <v>BA</v>
          </cell>
          <cell r="D12292" t="str">
            <v>D</v>
          </cell>
          <cell r="G12292">
            <v>1</v>
          </cell>
          <cell r="H12292" t="str">
            <v>Sonstige</v>
          </cell>
          <cell r="I12292" t="str">
            <v>nein</v>
          </cell>
        </row>
        <row r="12293">
          <cell r="B12293" t="str">
            <v>BW</v>
          </cell>
          <cell r="C12293" t="str">
            <v>BA</v>
          </cell>
          <cell r="D12293" t="str">
            <v>D</v>
          </cell>
          <cell r="G12293">
            <v>1.3080000000000001</v>
          </cell>
          <cell r="H12293" t="str">
            <v>Sonstige</v>
          </cell>
          <cell r="I12293" t="str">
            <v>ja</v>
          </cell>
        </row>
        <row r="12294">
          <cell r="B12294" t="str">
            <v>BW</v>
          </cell>
          <cell r="C12294" t="str">
            <v>BA</v>
          </cell>
          <cell r="D12294" t="str">
            <v>D</v>
          </cell>
          <cell r="G12294">
            <v>0.5</v>
          </cell>
          <cell r="H12294" t="str">
            <v>Sonstige</v>
          </cell>
          <cell r="I12294" t="str">
            <v>ja</v>
          </cell>
        </row>
        <row r="12295">
          <cell r="B12295" t="str">
            <v>BW</v>
          </cell>
          <cell r="C12295" t="str">
            <v>BA</v>
          </cell>
          <cell r="D12295" t="str">
            <v>D</v>
          </cell>
          <cell r="G12295">
            <v>2</v>
          </cell>
          <cell r="H12295" t="str">
            <v>Sonstige</v>
          </cell>
          <cell r="I12295" t="str">
            <v>nein</v>
          </cell>
        </row>
        <row r="12296">
          <cell r="B12296" t="str">
            <v>BW</v>
          </cell>
          <cell r="C12296" t="str">
            <v>BA</v>
          </cell>
          <cell r="D12296" t="str">
            <v>D</v>
          </cell>
          <cell r="G12296">
            <v>1</v>
          </cell>
          <cell r="H12296" t="str">
            <v>Sonstige</v>
          </cell>
          <cell r="I12296" t="str">
            <v>ja</v>
          </cell>
        </row>
        <row r="12297">
          <cell r="B12297" t="str">
            <v>BW</v>
          </cell>
          <cell r="C12297" t="str">
            <v>BA</v>
          </cell>
          <cell r="D12297" t="str">
            <v>D</v>
          </cell>
          <cell r="G12297">
            <v>1</v>
          </cell>
          <cell r="H12297" t="str">
            <v>Sonstige</v>
          </cell>
          <cell r="I12297" t="str">
            <v>ja</v>
          </cell>
        </row>
        <row r="12298">
          <cell r="B12298" t="str">
            <v>BW</v>
          </cell>
          <cell r="C12298" t="str">
            <v>BA</v>
          </cell>
          <cell r="D12298" t="str">
            <v>AM</v>
          </cell>
          <cell r="G12298">
            <v>1</v>
          </cell>
          <cell r="H12298" t="str">
            <v>Sonstige</v>
          </cell>
          <cell r="I12298" t="str">
            <v>nein</v>
          </cell>
        </row>
        <row r="12299">
          <cell r="B12299" t="str">
            <v>BW</v>
          </cell>
          <cell r="C12299" t="str">
            <v>BA</v>
          </cell>
          <cell r="D12299" t="str">
            <v>AM</v>
          </cell>
          <cell r="G12299">
            <v>0.5</v>
          </cell>
          <cell r="H12299" t="str">
            <v>Sonstige</v>
          </cell>
          <cell r="I12299" t="str">
            <v>ja</v>
          </cell>
        </row>
        <row r="12300">
          <cell r="B12300" t="str">
            <v>BW</v>
          </cell>
          <cell r="C12300" t="str">
            <v>BA</v>
          </cell>
          <cell r="D12300" t="str">
            <v>B</v>
          </cell>
          <cell r="G12300">
            <v>1</v>
          </cell>
          <cell r="H12300" t="str">
            <v>Vermittlung</v>
          </cell>
          <cell r="I12300" t="str">
            <v>ja</v>
          </cell>
        </row>
        <row r="12301">
          <cell r="B12301" t="str">
            <v>BW</v>
          </cell>
          <cell r="C12301" t="str">
            <v>BA</v>
          </cell>
          <cell r="D12301" t="str">
            <v>B</v>
          </cell>
          <cell r="G12301">
            <v>1</v>
          </cell>
          <cell r="H12301" t="str">
            <v>Vermittlung</v>
          </cell>
          <cell r="I12301" t="str">
            <v>ja</v>
          </cell>
        </row>
        <row r="12302">
          <cell r="B12302" t="str">
            <v>BW</v>
          </cell>
          <cell r="C12302" t="str">
            <v>BA</v>
          </cell>
          <cell r="D12302" t="str">
            <v>B</v>
          </cell>
          <cell r="G12302">
            <v>1.5</v>
          </cell>
          <cell r="H12302" t="str">
            <v>Vermittlung</v>
          </cell>
          <cell r="I12302" t="str">
            <v>ja</v>
          </cell>
        </row>
        <row r="12303">
          <cell r="B12303" t="str">
            <v>BW</v>
          </cell>
          <cell r="C12303" t="str">
            <v>BA</v>
          </cell>
          <cell r="D12303" t="str">
            <v>B</v>
          </cell>
          <cell r="G12303">
            <v>1</v>
          </cell>
          <cell r="H12303" t="str">
            <v>Sonstige</v>
          </cell>
          <cell r="I12303" t="str">
            <v>ja</v>
          </cell>
        </row>
        <row r="12304">
          <cell r="B12304" t="str">
            <v>BW</v>
          </cell>
          <cell r="C12304" t="str">
            <v>BA</v>
          </cell>
          <cell r="D12304" t="str">
            <v>B</v>
          </cell>
          <cell r="G12304">
            <v>2.5</v>
          </cell>
          <cell r="H12304" t="str">
            <v>Sonstige</v>
          </cell>
          <cell r="I12304" t="str">
            <v>ja</v>
          </cell>
        </row>
        <row r="12305">
          <cell r="B12305" t="str">
            <v>BW</v>
          </cell>
          <cell r="C12305" t="str">
            <v>BA</v>
          </cell>
          <cell r="D12305" t="str">
            <v>B</v>
          </cell>
          <cell r="G12305">
            <v>1</v>
          </cell>
          <cell r="H12305" t="str">
            <v>Sonstige</v>
          </cell>
          <cell r="I12305" t="str">
            <v>nein</v>
          </cell>
        </row>
        <row r="12306">
          <cell r="B12306" t="str">
            <v>BW</v>
          </cell>
          <cell r="C12306" t="str">
            <v>BA</v>
          </cell>
          <cell r="D12306" t="str">
            <v>B</v>
          </cell>
          <cell r="G12306">
            <v>1</v>
          </cell>
          <cell r="H12306" t="str">
            <v>Sonstige</v>
          </cell>
          <cell r="I12306" t="str">
            <v>ja</v>
          </cell>
        </row>
        <row r="12307">
          <cell r="B12307" t="str">
            <v>BW</v>
          </cell>
          <cell r="C12307" t="str">
            <v>BA</v>
          </cell>
          <cell r="D12307" t="str">
            <v>D</v>
          </cell>
          <cell r="G12307">
            <v>2.5</v>
          </cell>
          <cell r="H12307" t="str">
            <v>Vermittlung</v>
          </cell>
          <cell r="I12307" t="str">
            <v>ja</v>
          </cell>
        </row>
        <row r="12308">
          <cell r="B12308" t="str">
            <v>BW</v>
          </cell>
          <cell r="C12308" t="str">
            <v>BA</v>
          </cell>
          <cell r="D12308" t="str">
            <v>D</v>
          </cell>
          <cell r="G12308">
            <v>10</v>
          </cell>
          <cell r="H12308" t="str">
            <v>Vermittlung</v>
          </cell>
          <cell r="I12308" t="str">
            <v>ja</v>
          </cell>
        </row>
        <row r="12309">
          <cell r="B12309" t="str">
            <v>BW</v>
          </cell>
          <cell r="C12309" t="str">
            <v>BA</v>
          </cell>
          <cell r="D12309" t="str">
            <v>D</v>
          </cell>
          <cell r="G12309">
            <v>1</v>
          </cell>
          <cell r="H12309" t="str">
            <v>Vermittlung</v>
          </cell>
          <cell r="I12309" t="str">
            <v>ja</v>
          </cell>
        </row>
        <row r="12310">
          <cell r="B12310" t="str">
            <v>BW</v>
          </cell>
          <cell r="C12310" t="str">
            <v>BA</v>
          </cell>
          <cell r="D12310" t="str">
            <v>D</v>
          </cell>
          <cell r="G12310">
            <v>1</v>
          </cell>
          <cell r="H12310" t="str">
            <v>Sonstige</v>
          </cell>
          <cell r="I12310" t="str">
            <v>nein</v>
          </cell>
        </row>
        <row r="12311">
          <cell r="B12311" t="str">
            <v>BW</v>
          </cell>
          <cell r="C12311" t="str">
            <v>BA</v>
          </cell>
          <cell r="D12311" t="str">
            <v>D</v>
          </cell>
          <cell r="G12311">
            <v>6.75</v>
          </cell>
          <cell r="H12311" t="str">
            <v>Sonstige</v>
          </cell>
          <cell r="I12311" t="str">
            <v>nein</v>
          </cell>
        </row>
        <row r="12312">
          <cell r="B12312" t="str">
            <v>BW</v>
          </cell>
          <cell r="C12312" t="str">
            <v>BA</v>
          </cell>
          <cell r="D12312" t="str">
            <v>D</v>
          </cell>
          <cell r="G12312">
            <v>1</v>
          </cell>
          <cell r="H12312" t="str">
            <v>Sonstige</v>
          </cell>
          <cell r="I12312" t="str">
            <v>ja</v>
          </cell>
        </row>
        <row r="12313">
          <cell r="B12313" t="str">
            <v>BW</v>
          </cell>
          <cell r="C12313" t="str">
            <v>BA</v>
          </cell>
          <cell r="D12313" t="str">
            <v>D</v>
          </cell>
          <cell r="G12313">
            <v>8.5</v>
          </cell>
          <cell r="H12313" t="str">
            <v>Sonstige</v>
          </cell>
          <cell r="I12313" t="str">
            <v>ja</v>
          </cell>
        </row>
        <row r="12314">
          <cell r="B12314" t="str">
            <v>BW</v>
          </cell>
          <cell r="C12314" t="str">
            <v>BA</v>
          </cell>
          <cell r="D12314" t="str">
            <v>D</v>
          </cell>
          <cell r="G12314">
            <v>2</v>
          </cell>
          <cell r="H12314" t="str">
            <v>Vermittlung</v>
          </cell>
          <cell r="I12314" t="str">
            <v>ja</v>
          </cell>
        </row>
        <row r="12315">
          <cell r="B12315" t="str">
            <v>BW</v>
          </cell>
          <cell r="C12315" t="str">
            <v>BA</v>
          </cell>
          <cell r="D12315" t="str">
            <v>D</v>
          </cell>
          <cell r="G12315">
            <v>5.5</v>
          </cell>
          <cell r="H12315" t="str">
            <v>Sonstige</v>
          </cell>
          <cell r="I12315" t="str">
            <v>ja</v>
          </cell>
        </row>
        <row r="12316">
          <cell r="B12316" t="str">
            <v>BW</v>
          </cell>
          <cell r="C12316" t="str">
            <v>BA</v>
          </cell>
          <cell r="D12316" t="str">
            <v>D</v>
          </cell>
          <cell r="G12316">
            <v>1</v>
          </cell>
          <cell r="H12316" t="str">
            <v>Sonstige</v>
          </cell>
          <cell r="I12316" t="str">
            <v>nein</v>
          </cell>
        </row>
        <row r="12317">
          <cell r="B12317" t="str">
            <v>BW</v>
          </cell>
          <cell r="C12317" t="str">
            <v>BA</v>
          </cell>
          <cell r="D12317" t="str">
            <v>D</v>
          </cell>
          <cell r="G12317">
            <v>1</v>
          </cell>
          <cell r="H12317" t="str">
            <v>Sonstige</v>
          </cell>
          <cell r="I12317" t="str">
            <v>ja</v>
          </cell>
        </row>
        <row r="12318">
          <cell r="B12318" t="str">
            <v>BW</v>
          </cell>
          <cell r="C12318" t="str">
            <v>BA</v>
          </cell>
          <cell r="D12318" t="str">
            <v>D</v>
          </cell>
          <cell r="G12318">
            <v>1.25</v>
          </cell>
          <cell r="H12318" t="str">
            <v>Sonstige</v>
          </cell>
          <cell r="I12318" t="str">
            <v>ja</v>
          </cell>
        </row>
        <row r="12319">
          <cell r="B12319" t="str">
            <v>BW</v>
          </cell>
          <cell r="C12319" t="str">
            <v>BA</v>
          </cell>
          <cell r="D12319" t="str">
            <v>D</v>
          </cell>
          <cell r="G12319">
            <v>2</v>
          </cell>
          <cell r="H12319" t="str">
            <v>Sonstige</v>
          </cell>
          <cell r="I12319" t="str">
            <v>ja</v>
          </cell>
        </row>
        <row r="12320">
          <cell r="B12320" t="str">
            <v>BW</v>
          </cell>
          <cell r="C12320" t="str">
            <v>BA</v>
          </cell>
          <cell r="D12320" t="str">
            <v>D</v>
          </cell>
          <cell r="G12320">
            <v>1</v>
          </cell>
          <cell r="H12320" t="str">
            <v>Sonstige</v>
          </cell>
          <cell r="I12320" t="str">
            <v>ja</v>
          </cell>
        </row>
        <row r="12321">
          <cell r="B12321" t="str">
            <v>BW</v>
          </cell>
          <cell r="C12321" t="str">
            <v>BA</v>
          </cell>
          <cell r="D12321" t="str">
            <v>AM</v>
          </cell>
          <cell r="G12321">
            <v>1</v>
          </cell>
          <cell r="H12321" t="str">
            <v>Vermittlung</v>
          </cell>
          <cell r="I12321" t="str">
            <v>ja</v>
          </cell>
        </row>
        <row r="12322">
          <cell r="B12322" t="str">
            <v>BW</v>
          </cell>
          <cell r="C12322" t="str">
            <v>BA</v>
          </cell>
          <cell r="D12322" t="str">
            <v>AM</v>
          </cell>
          <cell r="G12322">
            <v>2</v>
          </cell>
          <cell r="H12322" t="str">
            <v>Vermittlung</v>
          </cell>
          <cell r="I12322" t="str">
            <v>ja</v>
          </cell>
        </row>
        <row r="12323">
          <cell r="B12323" t="str">
            <v>BW</v>
          </cell>
          <cell r="C12323" t="str">
            <v>BA</v>
          </cell>
          <cell r="D12323" t="str">
            <v>AM</v>
          </cell>
          <cell r="G12323">
            <v>1</v>
          </cell>
          <cell r="H12323" t="str">
            <v>Vermittlung</v>
          </cell>
          <cell r="I12323" t="str">
            <v>ja</v>
          </cell>
        </row>
        <row r="12324">
          <cell r="B12324" t="str">
            <v>BW</v>
          </cell>
          <cell r="C12324" t="str">
            <v>BA</v>
          </cell>
          <cell r="D12324" t="str">
            <v>AM</v>
          </cell>
          <cell r="G12324">
            <v>4.1950000000000003</v>
          </cell>
          <cell r="H12324" t="str">
            <v>Sonstige</v>
          </cell>
          <cell r="I12324" t="str">
            <v>nein</v>
          </cell>
        </row>
        <row r="12325">
          <cell r="B12325" t="str">
            <v>BW</v>
          </cell>
          <cell r="C12325" t="str">
            <v>BA</v>
          </cell>
          <cell r="D12325" t="str">
            <v>AM</v>
          </cell>
          <cell r="G12325">
            <v>2</v>
          </cell>
          <cell r="H12325" t="str">
            <v>Sonstige</v>
          </cell>
          <cell r="I12325" t="str">
            <v>ja</v>
          </cell>
        </row>
        <row r="12326">
          <cell r="B12326" t="str">
            <v>BW</v>
          </cell>
          <cell r="C12326" t="str">
            <v>BA</v>
          </cell>
          <cell r="D12326" t="str">
            <v>AM</v>
          </cell>
          <cell r="G12326">
            <v>10</v>
          </cell>
          <cell r="H12326" t="str">
            <v>Sonstige</v>
          </cell>
          <cell r="I12326" t="str">
            <v>ja</v>
          </cell>
        </row>
        <row r="12327">
          <cell r="B12327" t="str">
            <v>BW</v>
          </cell>
          <cell r="C12327" t="str">
            <v>BA</v>
          </cell>
          <cell r="D12327" t="str">
            <v>AM</v>
          </cell>
          <cell r="G12327">
            <v>0.6</v>
          </cell>
          <cell r="H12327" t="str">
            <v>Sonstige</v>
          </cell>
          <cell r="I12327" t="str">
            <v>ja</v>
          </cell>
        </row>
        <row r="12328">
          <cell r="B12328" t="str">
            <v>BW</v>
          </cell>
          <cell r="C12328" t="str">
            <v>BA</v>
          </cell>
          <cell r="D12328" t="str">
            <v>AM</v>
          </cell>
          <cell r="G12328">
            <v>1.6240000000000001</v>
          </cell>
          <cell r="H12328" t="str">
            <v>Sonstige</v>
          </cell>
          <cell r="I12328" t="str">
            <v>ja</v>
          </cell>
        </row>
        <row r="12329">
          <cell r="B12329" t="str">
            <v>BW</v>
          </cell>
          <cell r="C12329" t="str">
            <v>BA</v>
          </cell>
          <cell r="D12329" t="str">
            <v>B</v>
          </cell>
          <cell r="G12329">
            <v>6</v>
          </cell>
          <cell r="H12329" t="str">
            <v>Vermittlung</v>
          </cell>
          <cell r="I12329" t="str">
            <v>ja</v>
          </cell>
        </row>
        <row r="12330">
          <cell r="B12330" t="str">
            <v>BW</v>
          </cell>
          <cell r="C12330" t="str">
            <v>BA</v>
          </cell>
          <cell r="D12330" t="str">
            <v>B</v>
          </cell>
          <cell r="G12330">
            <v>2</v>
          </cell>
          <cell r="H12330" t="str">
            <v>Sonstige</v>
          </cell>
          <cell r="I12330" t="str">
            <v>ja</v>
          </cell>
        </row>
        <row r="12331">
          <cell r="B12331" t="str">
            <v>BW</v>
          </cell>
          <cell r="C12331" t="str">
            <v>BA</v>
          </cell>
          <cell r="D12331" t="str">
            <v>B</v>
          </cell>
          <cell r="G12331">
            <v>1</v>
          </cell>
          <cell r="H12331" t="str">
            <v>Sonstige</v>
          </cell>
          <cell r="I12331" t="str">
            <v>ja</v>
          </cell>
        </row>
        <row r="12332">
          <cell r="B12332" t="str">
            <v>BW</v>
          </cell>
          <cell r="C12332" t="str">
            <v>BA</v>
          </cell>
          <cell r="D12332" t="str">
            <v>D</v>
          </cell>
          <cell r="G12332">
            <v>4.42</v>
          </cell>
          <cell r="H12332" t="str">
            <v>Vermittlung</v>
          </cell>
          <cell r="I12332" t="str">
            <v>ja</v>
          </cell>
        </row>
        <row r="12333">
          <cell r="B12333" t="str">
            <v>BW</v>
          </cell>
          <cell r="C12333" t="str">
            <v>BA</v>
          </cell>
          <cell r="D12333" t="str">
            <v>D</v>
          </cell>
          <cell r="G12333">
            <v>13.821999999999999</v>
          </cell>
          <cell r="H12333" t="str">
            <v>Vermittlung</v>
          </cell>
          <cell r="I12333" t="str">
            <v>ja</v>
          </cell>
        </row>
        <row r="12334">
          <cell r="B12334" t="str">
            <v>BW</v>
          </cell>
          <cell r="C12334" t="str">
            <v>BA</v>
          </cell>
          <cell r="D12334" t="str">
            <v>D</v>
          </cell>
          <cell r="G12334">
            <v>1</v>
          </cell>
          <cell r="H12334" t="str">
            <v>Vermittlung</v>
          </cell>
          <cell r="I12334" t="str">
            <v>ja</v>
          </cell>
        </row>
        <row r="12335">
          <cell r="B12335" t="str">
            <v>BW</v>
          </cell>
          <cell r="C12335" t="str">
            <v>BA</v>
          </cell>
          <cell r="D12335" t="str">
            <v>D</v>
          </cell>
          <cell r="G12335">
            <v>1</v>
          </cell>
          <cell r="H12335" t="str">
            <v>Sonstige</v>
          </cell>
          <cell r="I12335" t="str">
            <v>nein</v>
          </cell>
        </row>
        <row r="12336">
          <cell r="B12336" t="str">
            <v>BW</v>
          </cell>
          <cell r="C12336" t="str">
            <v>BA</v>
          </cell>
          <cell r="D12336" t="str">
            <v>D</v>
          </cell>
          <cell r="G12336">
            <v>7</v>
          </cell>
          <cell r="H12336" t="str">
            <v>Sonstige</v>
          </cell>
          <cell r="I12336" t="str">
            <v>nein</v>
          </cell>
        </row>
        <row r="12337">
          <cell r="B12337" t="str">
            <v>BW</v>
          </cell>
          <cell r="C12337" t="str">
            <v>BA</v>
          </cell>
          <cell r="D12337" t="str">
            <v>D</v>
          </cell>
          <cell r="G12337">
            <v>1.5</v>
          </cell>
          <cell r="H12337" t="str">
            <v>Sonstige</v>
          </cell>
          <cell r="I12337" t="str">
            <v>ja</v>
          </cell>
        </row>
        <row r="12338">
          <cell r="B12338" t="str">
            <v>BW</v>
          </cell>
          <cell r="C12338" t="str">
            <v>BA</v>
          </cell>
          <cell r="D12338" t="str">
            <v>D</v>
          </cell>
          <cell r="G12338">
            <v>5.77</v>
          </cell>
          <cell r="H12338" t="str">
            <v>Sonstige</v>
          </cell>
          <cell r="I12338" t="str">
            <v>ja</v>
          </cell>
        </row>
        <row r="12339">
          <cell r="B12339" t="str">
            <v>BW</v>
          </cell>
          <cell r="C12339" t="str">
            <v>BA</v>
          </cell>
          <cell r="D12339" t="str">
            <v>D</v>
          </cell>
          <cell r="G12339">
            <v>2.85</v>
          </cell>
          <cell r="H12339" t="str">
            <v>Vermittlung</v>
          </cell>
          <cell r="I12339" t="str">
            <v>ja</v>
          </cell>
        </row>
        <row r="12340">
          <cell r="B12340" t="str">
            <v>BW</v>
          </cell>
          <cell r="C12340" t="str">
            <v>BA</v>
          </cell>
          <cell r="D12340" t="str">
            <v>D</v>
          </cell>
          <cell r="G12340">
            <v>1</v>
          </cell>
          <cell r="H12340" t="str">
            <v>Vermittlung</v>
          </cell>
          <cell r="I12340" t="str">
            <v>ja</v>
          </cell>
        </row>
        <row r="12341">
          <cell r="B12341" t="str">
            <v>BW</v>
          </cell>
          <cell r="C12341" t="str">
            <v>BA</v>
          </cell>
          <cell r="D12341" t="str">
            <v>D</v>
          </cell>
          <cell r="G12341">
            <v>1.5</v>
          </cell>
          <cell r="H12341" t="str">
            <v>Sonstige</v>
          </cell>
          <cell r="I12341" t="str">
            <v>ja</v>
          </cell>
        </row>
        <row r="12342">
          <cell r="B12342" t="str">
            <v>BW</v>
          </cell>
          <cell r="C12342" t="str">
            <v>BA</v>
          </cell>
          <cell r="D12342" t="str">
            <v>D</v>
          </cell>
          <cell r="G12342">
            <v>5</v>
          </cell>
          <cell r="H12342" t="str">
            <v>Sonstige</v>
          </cell>
          <cell r="I12342" t="str">
            <v>ja</v>
          </cell>
        </row>
        <row r="12343">
          <cell r="B12343" t="str">
            <v>BW</v>
          </cell>
          <cell r="C12343" t="str">
            <v>BA</v>
          </cell>
          <cell r="D12343" t="str">
            <v>D</v>
          </cell>
          <cell r="G12343">
            <v>1</v>
          </cell>
          <cell r="H12343" t="str">
            <v>Sonstige</v>
          </cell>
          <cell r="I12343" t="str">
            <v>ja</v>
          </cell>
        </row>
        <row r="12344">
          <cell r="B12344" t="str">
            <v>BW</v>
          </cell>
          <cell r="C12344" t="str">
            <v>BA</v>
          </cell>
          <cell r="D12344" t="str">
            <v>D</v>
          </cell>
          <cell r="G12344">
            <v>2</v>
          </cell>
          <cell r="H12344" t="str">
            <v>Sonstige</v>
          </cell>
          <cell r="I12344" t="str">
            <v>nein</v>
          </cell>
        </row>
        <row r="12345">
          <cell r="B12345" t="str">
            <v>BW</v>
          </cell>
          <cell r="C12345" t="str">
            <v>BA</v>
          </cell>
          <cell r="D12345" t="str">
            <v>D</v>
          </cell>
          <cell r="G12345">
            <v>1.2</v>
          </cell>
          <cell r="H12345" t="str">
            <v>Sonstige</v>
          </cell>
          <cell r="I12345" t="str">
            <v>ja</v>
          </cell>
        </row>
        <row r="12346">
          <cell r="B12346" t="str">
            <v>BW</v>
          </cell>
          <cell r="C12346" t="str">
            <v>BA</v>
          </cell>
          <cell r="D12346" t="str">
            <v>D</v>
          </cell>
          <cell r="G12346">
            <v>1.5</v>
          </cell>
          <cell r="H12346" t="str">
            <v>Sonstige</v>
          </cell>
          <cell r="I12346" t="str">
            <v>ja</v>
          </cell>
        </row>
        <row r="12347">
          <cell r="B12347" t="str">
            <v>BW</v>
          </cell>
          <cell r="C12347" t="str">
            <v>BA</v>
          </cell>
          <cell r="D12347" t="str">
            <v>D</v>
          </cell>
          <cell r="G12347">
            <v>1</v>
          </cell>
          <cell r="H12347" t="str">
            <v>Sonstige</v>
          </cell>
          <cell r="I12347" t="str">
            <v>nein</v>
          </cell>
        </row>
        <row r="12348">
          <cell r="B12348" t="str">
            <v>BW</v>
          </cell>
          <cell r="C12348" t="str">
            <v>BA</v>
          </cell>
          <cell r="D12348" t="str">
            <v>D</v>
          </cell>
          <cell r="G12348">
            <v>2</v>
          </cell>
          <cell r="H12348" t="str">
            <v>Sonstige</v>
          </cell>
          <cell r="I12348" t="str">
            <v>ja</v>
          </cell>
        </row>
        <row r="12349">
          <cell r="B12349" t="str">
            <v>BW</v>
          </cell>
          <cell r="C12349" t="str">
            <v>BA</v>
          </cell>
          <cell r="D12349" t="str">
            <v>D</v>
          </cell>
          <cell r="G12349">
            <v>2</v>
          </cell>
          <cell r="H12349" t="str">
            <v>Sonstige</v>
          </cell>
          <cell r="I12349" t="str">
            <v>ja</v>
          </cell>
        </row>
        <row r="12350">
          <cell r="B12350" t="str">
            <v>BY</v>
          </cell>
          <cell r="C12350" t="str">
            <v>BA</v>
          </cell>
          <cell r="D12350" t="str">
            <v>AM</v>
          </cell>
          <cell r="G12350">
            <v>1</v>
          </cell>
          <cell r="H12350" t="str">
            <v>Vermittlung</v>
          </cell>
          <cell r="I12350" t="str">
            <v>ja</v>
          </cell>
        </row>
        <row r="12351">
          <cell r="B12351" t="str">
            <v>BY</v>
          </cell>
          <cell r="C12351" t="str">
            <v>BA</v>
          </cell>
          <cell r="D12351" t="str">
            <v>AM</v>
          </cell>
          <cell r="G12351">
            <v>2</v>
          </cell>
          <cell r="H12351" t="str">
            <v>Vermittlung</v>
          </cell>
          <cell r="I12351" t="str">
            <v>ja</v>
          </cell>
        </row>
        <row r="12352">
          <cell r="B12352" t="str">
            <v>BY</v>
          </cell>
          <cell r="C12352" t="str">
            <v>BA</v>
          </cell>
          <cell r="D12352" t="str">
            <v>AM</v>
          </cell>
          <cell r="G12352">
            <v>1</v>
          </cell>
          <cell r="H12352" t="str">
            <v>Sonstige</v>
          </cell>
          <cell r="I12352" t="str">
            <v>ja</v>
          </cell>
        </row>
        <row r="12353">
          <cell r="B12353" t="str">
            <v>BY</v>
          </cell>
          <cell r="C12353" t="str">
            <v>BA</v>
          </cell>
          <cell r="D12353" t="str">
            <v>AM</v>
          </cell>
          <cell r="G12353">
            <v>0.47499999999999998</v>
          </cell>
          <cell r="H12353" t="str">
            <v>Sonstige</v>
          </cell>
          <cell r="I12353" t="str">
            <v>nein</v>
          </cell>
        </row>
        <row r="12354">
          <cell r="B12354" t="str">
            <v>BY</v>
          </cell>
          <cell r="C12354" t="str">
            <v>BA</v>
          </cell>
          <cell r="D12354" t="str">
            <v>AM</v>
          </cell>
          <cell r="G12354">
            <v>1</v>
          </cell>
          <cell r="H12354" t="str">
            <v>Sonstige</v>
          </cell>
          <cell r="I12354" t="str">
            <v>ja</v>
          </cell>
        </row>
        <row r="12355">
          <cell r="B12355" t="str">
            <v>BY</v>
          </cell>
          <cell r="C12355" t="str">
            <v>BA</v>
          </cell>
          <cell r="D12355" t="str">
            <v>B</v>
          </cell>
          <cell r="G12355">
            <v>0.76900000000000002</v>
          </cell>
          <cell r="H12355" t="str">
            <v>Vermittlung</v>
          </cell>
          <cell r="I12355" t="str">
            <v>ja</v>
          </cell>
        </row>
        <row r="12356">
          <cell r="B12356" t="str">
            <v>BY</v>
          </cell>
          <cell r="C12356" t="str">
            <v>BA</v>
          </cell>
          <cell r="D12356" t="str">
            <v>B</v>
          </cell>
          <cell r="G12356">
            <v>2</v>
          </cell>
          <cell r="H12356" t="str">
            <v>Sonstige</v>
          </cell>
          <cell r="I12356" t="str">
            <v>nein</v>
          </cell>
        </row>
        <row r="12357">
          <cell r="B12357" t="str">
            <v>BY</v>
          </cell>
          <cell r="C12357" t="str">
            <v>BA</v>
          </cell>
          <cell r="D12357" t="str">
            <v>D</v>
          </cell>
          <cell r="G12357">
            <v>1</v>
          </cell>
          <cell r="H12357" t="str">
            <v>Vermittlung</v>
          </cell>
          <cell r="I12357" t="str">
            <v>ja</v>
          </cell>
        </row>
        <row r="12358">
          <cell r="B12358" t="str">
            <v>BY</v>
          </cell>
          <cell r="C12358" t="str">
            <v>BA</v>
          </cell>
          <cell r="D12358" t="str">
            <v>D</v>
          </cell>
          <cell r="G12358">
            <v>3.988</v>
          </cell>
          <cell r="H12358" t="str">
            <v>Vermittlung</v>
          </cell>
          <cell r="I12358" t="str">
            <v>ja</v>
          </cell>
        </row>
        <row r="12359">
          <cell r="B12359" t="str">
            <v>BY</v>
          </cell>
          <cell r="C12359" t="str">
            <v>BA</v>
          </cell>
          <cell r="D12359" t="str">
            <v>D</v>
          </cell>
          <cell r="G12359">
            <v>1.974</v>
          </cell>
          <cell r="H12359" t="str">
            <v>Sonstige</v>
          </cell>
          <cell r="I12359" t="str">
            <v>ja</v>
          </cell>
        </row>
        <row r="12360">
          <cell r="B12360" t="str">
            <v>BY</v>
          </cell>
          <cell r="C12360" t="str">
            <v>BA</v>
          </cell>
          <cell r="D12360" t="str">
            <v>D</v>
          </cell>
          <cell r="G12360">
            <v>5.4450000000000003</v>
          </cell>
          <cell r="H12360" t="str">
            <v>Sonstige</v>
          </cell>
          <cell r="I12360" t="str">
            <v>ja</v>
          </cell>
        </row>
        <row r="12361">
          <cell r="B12361" t="str">
            <v>BY</v>
          </cell>
          <cell r="C12361" t="str">
            <v>BA</v>
          </cell>
          <cell r="D12361" t="str">
            <v>D</v>
          </cell>
          <cell r="G12361">
            <v>2</v>
          </cell>
          <cell r="H12361" t="str">
            <v>Vermittlung</v>
          </cell>
          <cell r="I12361" t="str">
            <v>ja</v>
          </cell>
        </row>
        <row r="12362">
          <cell r="B12362" t="str">
            <v>BY</v>
          </cell>
          <cell r="C12362" t="str">
            <v>BA</v>
          </cell>
          <cell r="D12362" t="str">
            <v>D</v>
          </cell>
          <cell r="G12362">
            <v>1</v>
          </cell>
          <cell r="H12362" t="str">
            <v>Sonstige</v>
          </cell>
          <cell r="I12362" t="str">
            <v>nein</v>
          </cell>
        </row>
        <row r="12363">
          <cell r="B12363" t="str">
            <v>BY</v>
          </cell>
          <cell r="C12363" t="str">
            <v>BA</v>
          </cell>
          <cell r="D12363" t="str">
            <v>D</v>
          </cell>
          <cell r="G12363">
            <v>0.51300000000000001</v>
          </cell>
          <cell r="H12363" t="str">
            <v>Sonstige</v>
          </cell>
          <cell r="I12363" t="str">
            <v>ja</v>
          </cell>
        </row>
        <row r="12364">
          <cell r="B12364" t="str">
            <v>BY</v>
          </cell>
          <cell r="C12364" t="str">
            <v>BA</v>
          </cell>
          <cell r="D12364" t="str">
            <v>D</v>
          </cell>
          <cell r="G12364">
            <v>1</v>
          </cell>
          <cell r="H12364" t="str">
            <v>Sonstige</v>
          </cell>
          <cell r="I12364" t="str">
            <v>ja</v>
          </cell>
        </row>
        <row r="12365">
          <cell r="B12365" t="str">
            <v>BY</v>
          </cell>
          <cell r="C12365" t="str">
            <v>BA</v>
          </cell>
          <cell r="D12365" t="str">
            <v>D</v>
          </cell>
          <cell r="G12365">
            <v>0.67</v>
          </cell>
          <cell r="H12365" t="str">
            <v>Sonstige</v>
          </cell>
          <cell r="I12365" t="str">
            <v>ja</v>
          </cell>
        </row>
        <row r="12366">
          <cell r="B12366" t="str">
            <v>BY</v>
          </cell>
          <cell r="C12366" t="str">
            <v>Kommune</v>
          </cell>
          <cell r="D12366" t="str">
            <v>D</v>
          </cell>
          <cell r="G12366">
            <v>0.82</v>
          </cell>
          <cell r="H12366" t="str">
            <v>Sonstige</v>
          </cell>
          <cell r="I12366" t="str">
            <v>ja</v>
          </cell>
        </row>
        <row r="12367">
          <cell r="B12367" t="str">
            <v>BY</v>
          </cell>
          <cell r="C12367" t="str">
            <v>Kommune</v>
          </cell>
          <cell r="D12367" t="str">
            <v>D</v>
          </cell>
          <cell r="G12367">
            <v>0.72</v>
          </cell>
          <cell r="H12367" t="str">
            <v>Sonstige</v>
          </cell>
          <cell r="I12367" t="str">
            <v>nein</v>
          </cell>
        </row>
        <row r="12368">
          <cell r="B12368" t="str">
            <v>BY</v>
          </cell>
          <cell r="C12368" t="str">
            <v>Kommune</v>
          </cell>
          <cell r="D12368" t="str">
            <v>D</v>
          </cell>
          <cell r="G12368">
            <v>0.18</v>
          </cell>
          <cell r="H12368" t="str">
            <v>Sonstige</v>
          </cell>
          <cell r="I12368" t="str">
            <v>nein</v>
          </cell>
        </row>
        <row r="12369">
          <cell r="B12369" t="str">
            <v>BY</v>
          </cell>
          <cell r="C12369" t="str">
            <v>Kommune</v>
          </cell>
          <cell r="D12369" t="str">
            <v>D</v>
          </cell>
          <cell r="G12369">
            <v>0.15</v>
          </cell>
          <cell r="H12369" t="str">
            <v>Vermittlung</v>
          </cell>
          <cell r="I12369" t="str">
            <v>ja</v>
          </cell>
        </row>
        <row r="12370">
          <cell r="B12370" t="str">
            <v>BY</v>
          </cell>
          <cell r="C12370" t="str">
            <v>Kommune</v>
          </cell>
          <cell r="D12370" t="str">
            <v>D</v>
          </cell>
          <cell r="G12370">
            <v>0.5</v>
          </cell>
          <cell r="H12370" t="str">
            <v>Sonstige</v>
          </cell>
          <cell r="I12370" t="str">
            <v>nein</v>
          </cell>
        </row>
        <row r="12371">
          <cell r="B12371" t="str">
            <v>BY</v>
          </cell>
          <cell r="C12371" t="str">
            <v>Kommune</v>
          </cell>
          <cell r="D12371" t="str">
            <v>D</v>
          </cell>
          <cell r="G12371">
            <v>3.5</v>
          </cell>
          <cell r="H12371" t="str">
            <v>Sonstige</v>
          </cell>
          <cell r="I12371" t="str">
            <v>ja</v>
          </cell>
        </row>
        <row r="12372">
          <cell r="B12372" t="str">
            <v>BY</v>
          </cell>
          <cell r="C12372" t="str">
            <v>Kommune</v>
          </cell>
          <cell r="D12372" t="str">
            <v>D</v>
          </cell>
          <cell r="G12372">
            <v>0.5</v>
          </cell>
          <cell r="H12372" t="str">
            <v>Sonstige</v>
          </cell>
          <cell r="I12372" t="str">
            <v>nein</v>
          </cell>
        </row>
        <row r="12373">
          <cell r="B12373" t="str">
            <v>BY</v>
          </cell>
          <cell r="C12373" t="str">
            <v>Kommune</v>
          </cell>
          <cell r="D12373" t="str">
            <v>D</v>
          </cell>
          <cell r="G12373">
            <v>0.62</v>
          </cell>
          <cell r="H12373" t="str">
            <v>Sonstige</v>
          </cell>
          <cell r="I12373" t="str">
            <v>nein</v>
          </cell>
        </row>
        <row r="12374">
          <cell r="B12374" t="str">
            <v>BY</v>
          </cell>
          <cell r="C12374" t="str">
            <v>Kommune</v>
          </cell>
          <cell r="D12374" t="str">
            <v>D</v>
          </cell>
          <cell r="G12374">
            <v>0.5</v>
          </cell>
          <cell r="H12374" t="str">
            <v>Sonstige</v>
          </cell>
          <cell r="I12374" t="str">
            <v>ja</v>
          </cell>
        </row>
        <row r="12375">
          <cell r="B12375" t="str">
            <v>BY</v>
          </cell>
          <cell r="C12375" t="str">
            <v>BA</v>
          </cell>
          <cell r="D12375" t="str">
            <v>AM</v>
          </cell>
          <cell r="G12375">
            <v>1.5</v>
          </cell>
          <cell r="H12375" t="str">
            <v>Vermittlung</v>
          </cell>
          <cell r="I12375" t="str">
            <v>ja</v>
          </cell>
        </row>
        <row r="12376">
          <cell r="B12376" t="str">
            <v>BY</v>
          </cell>
          <cell r="C12376" t="str">
            <v>BA</v>
          </cell>
          <cell r="D12376" t="str">
            <v>AM</v>
          </cell>
          <cell r="G12376">
            <v>1.323</v>
          </cell>
          <cell r="H12376" t="str">
            <v>Sonstige</v>
          </cell>
          <cell r="I12376" t="str">
            <v>ja</v>
          </cell>
        </row>
        <row r="12377">
          <cell r="B12377" t="str">
            <v>BY</v>
          </cell>
          <cell r="C12377" t="str">
            <v>BA</v>
          </cell>
          <cell r="D12377" t="str">
            <v>B</v>
          </cell>
          <cell r="G12377">
            <v>2</v>
          </cell>
          <cell r="H12377" t="str">
            <v>Vermittlung</v>
          </cell>
          <cell r="I12377" t="str">
            <v>ja</v>
          </cell>
        </row>
        <row r="12378">
          <cell r="B12378" t="str">
            <v>BY</v>
          </cell>
          <cell r="C12378" t="str">
            <v>BA</v>
          </cell>
          <cell r="D12378" t="str">
            <v>B</v>
          </cell>
          <cell r="G12378">
            <v>3</v>
          </cell>
          <cell r="H12378" t="str">
            <v>Vermittlung</v>
          </cell>
          <cell r="I12378" t="str">
            <v>ja</v>
          </cell>
        </row>
        <row r="12379">
          <cell r="B12379" t="str">
            <v>BY</v>
          </cell>
          <cell r="C12379" t="str">
            <v>BA</v>
          </cell>
          <cell r="D12379" t="str">
            <v>B</v>
          </cell>
          <cell r="G12379">
            <v>2</v>
          </cell>
          <cell r="H12379" t="str">
            <v>Sonstige</v>
          </cell>
          <cell r="I12379" t="str">
            <v>nein</v>
          </cell>
        </row>
        <row r="12380">
          <cell r="B12380" t="str">
            <v>BY</v>
          </cell>
          <cell r="C12380" t="str">
            <v>BA</v>
          </cell>
          <cell r="D12380" t="str">
            <v>B</v>
          </cell>
          <cell r="G12380">
            <v>2</v>
          </cell>
          <cell r="H12380" t="str">
            <v>Sonstige</v>
          </cell>
          <cell r="I12380" t="str">
            <v>ja</v>
          </cell>
        </row>
        <row r="12381">
          <cell r="B12381" t="str">
            <v>BY</v>
          </cell>
          <cell r="C12381" t="str">
            <v>BA</v>
          </cell>
          <cell r="D12381" t="str">
            <v>D</v>
          </cell>
          <cell r="G12381">
            <v>1</v>
          </cell>
          <cell r="H12381" t="str">
            <v>Vermittlung</v>
          </cell>
          <cell r="I12381" t="str">
            <v>ja</v>
          </cell>
        </row>
        <row r="12382">
          <cell r="B12382" t="str">
            <v>BY</v>
          </cell>
          <cell r="C12382" t="str">
            <v>BA</v>
          </cell>
          <cell r="D12382" t="str">
            <v>D</v>
          </cell>
          <cell r="G12382">
            <v>5.91</v>
          </cell>
          <cell r="H12382" t="str">
            <v>Vermittlung</v>
          </cell>
          <cell r="I12382" t="str">
            <v>ja</v>
          </cell>
        </row>
        <row r="12383">
          <cell r="B12383" t="str">
            <v>BY</v>
          </cell>
          <cell r="C12383" t="str">
            <v>BA</v>
          </cell>
          <cell r="D12383" t="str">
            <v>D</v>
          </cell>
          <cell r="G12383">
            <v>0.5</v>
          </cell>
          <cell r="H12383" t="str">
            <v>Vermittlung</v>
          </cell>
          <cell r="I12383" t="str">
            <v>ja</v>
          </cell>
        </row>
        <row r="12384">
          <cell r="B12384" t="str">
            <v>BY</v>
          </cell>
          <cell r="C12384" t="str">
            <v>BA</v>
          </cell>
          <cell r="D12384" t="str">
            <v>D</v>
          </cell>
          <cell r="G12384">
            <v>1</v>
          </cell>
          <cell r="H12384" t="str">
            <v>Sonstige</v>
          </cell>
          <cell r="I12384" t="str">
            <v>nein</v>
          </cell>
        </row>
        <row r="12385">
          <cell r="B12385" t="str">
            <v>BY</v>
          </cell>
          <cell r="C12385" t="str">
            <v>BA</v>
          </cell>
          <cell r="D12385" t="str">
            <v>D</v>
          </cell>
          <cell r="G12385">
            <v>1</v>
          </cell>
          <cell r="H12385" t="str">
            <v>Sonstige</v>
          </cell>
          <cell r="I12385" t="str">
            <v>nein</v>
          </cell>
        </row>
        <row r="12386">
          <cell r="B12386" t="str">
            <v>BY</v>
          </cell>
          <cell r="C12386" t="str">
            <v>BA</v>
          </cell>
          <cell r="D12386" t="str">
            <v>D</v>
          </cell>
          <cell r="G12386">
            <v>2.5</v>
          </cell>
          <cell r="H12386" t="str">
            <v>Sonstige</v>
          </cell>
          <cell r="I12386" t="str">
            <v>nein</v>
          </cell>
        </row>
        <row r="12387">
          <cell r="B12387" t="str">
            <v>BY</v>
          </cell>
          <cell r="C12387" t="str">
            <v>BA</v>
          </cell>
          <cell r="D12387" t="str">
            <v>D</v>
          </cell>
          <cell r="G12387">
            <v>5.5</v>
          </cell>
          <cell r="H12387" t="str">
            <v>Sonstige</v>
          </cell>
          <cell r="I12387" t="str">
            <v>ja</v>
          </cell>
        </row>
        <row r="12388">
          <cell r="B12388" t="str">
            <v>BY</v>
          </cell>
          <cell r="C12388" t="str">
            <v>BA</v>
          </cell>
          <cell r="D12388" t="str">
            <v>D</v>
          </cell>
          <cell r="G12388">
            <v>2</v>
          </cell>
          <cell r="H12388" t="str">
            <v>Vermittlung</v>
          </cell>
          <cell r="I12388" t="str">
            <v>ja</v>
          </cell>
        </row>
        <row r="12389">
          <cell r="B12389" t="str">
            <v>BY</v>
          </cell>
          <cell r="C12389" t="str">
            <v>BA</v>
          </cell>
          <cell r="D12389" t="str">
            <v>D</v>
          </cell>
          <cell r="G12389">
            <v>1</v>
          </cell>
          <cell r="H12389" t="str">
            <v>Sonstige</v>
          </cell>
          <cell r="I12389" t="str">
            <v>nein</v>
          </cell>
        </row>
        <row r="12390">
          <cell r="B12390" t="str">
            <v>BY</v>
          </cell>
          <cell r="C12390" t="str">
            <v>BA</v>
          </cell>
          <cell r="D12390" t="str">
            <v>D</v>
          </cell>
          <cell r="G12390">
            <v>2</v>
          </cell>
          <cell r="H12390" t="str">
            <v>Sonstige</v>
          </cell>
          <cell r="I12390" t="str">
            <v>ja</v>
          </cell>
        </row>
        <row r="12391">
          <cell r="B12391" t="str">
            <v>BY</v>
          </cell>
          <cell r="C12391" t="str">
            <v>BA</v>
          </cell>
          <cell r="D12391" t="str">
            <v>D</v>
          </cell>
          <cell r="G12391">
            <v>1.821</v>
          </cell>
          <cell r="H12391" t="str">
            <v>Sonstige</v>
          </cell>
          <cell r="I12391" t="str">
            <v>ja</v>
          </cell>
        </row>
        <row r="12392">
          <cell r="B12392" t="str">
            <v>BY</v>
          </cell>
          <cell r="C12392" t="str">
            <v>BA</v>
          </cell>
          <cell r="D12392" t="str">
            <v>D</v>
          </cell>
          <cell r="G12392">
            <v>1</v>
          </cell>
          <cell r="H12392" t="str">
            <v>Sonstige</v>
          </cell>
          <cell r="I12392" t="str">
            <v>ja</v>
          </cell>
        </row>
        <row r="12393">
          <cell r="B12393" t="str">
            <v>BY</v>
          </cell>
          <cell r="C12393" t="str">
            <v>Kommune</v>
          </cell>
          <cell r="D12393" t="str">
            <v>B</v>
          </cell>
          <cell r="G12393">
            <v>1</v>
          </cell>
          <cell r="H12393" t="str">
            <v>Sonstige</v>
          </cell>
          <cell r="I12393" t="str">
            <v>ja</v>
          </cell>
        </row>
        <row r="12394">
          <cell r="B12394" t="str">
            <v>BY</v>
          </cell>
          <cell r="C12394" t="str">
            <v>Kommune</v>
          </cell>
          <cell r="D12394" t="str">
            <v>B</v>
          </cell>
          <cell r="G12394">
            <v>1</v>
          </cell>
          <cell r="H12394" t="str">
            <v>Sonstige</v>
          </cell>
          <cell r="I12394" t="str">
            <v>ja</v>
          </cell>
        </row>
        <row r="12395">
          <cell r="B12395" t="str">
            <v>BY</v>
          </cell>
          <cell r="C12395" t="str">
            <v>Kommune</v>
          </cell>
          <cell r="D12395" t="str">
            <v>D</v>
          </cell>
          <cell r="G12395">
            <v>1.96</v>
          </cell>
          <cell r="H12395" t="str">
            <v>Vermittlung</v>
          </cell>
          <cell r="I12395" t="str">
            <v>ja</v>
          </cell>
        </row>
        <row r="12396">
          <cell r="B12396" t="str">
            <v>BY</v>
          </cell>
          <cell r="C12396" t="str">
            <v>Kommune</v>
          </cell>
          <cell r="D12396" t="str">
            <v>D</v>
          </cell>
          <cell r="G12396">
            <v>1</v>
          </cell>
          <cell r="H12396" t="str">
            <v>Sonstige</v>
          </cell>
          <cell r="I12396" t="str">
            <v>nein</v>
          </cell>
        </row>
        <row r="12397">
          <cell r="B12397" t="str">
            <v>BY</v>
          </cell>
          <cell r="C12397" t="str">
            <v>Kommune</v>
          </cell>
          <cell r="D12397" t="str">
            <v>D</v>
          </cell>
          <cell r="G12397">
            <v>1</v>
          </cell>
          <cell r="H12397" t="str">
            <v>Sonstige</v>
          </cell>
          <cell r="I12397" t="str">
            <v>ja</v>
          </cell>
        </row>
        <row r="12398">
          <cell r="B12398" t="str">
            <v>BY</v>
          </cell>
          <cell r="C12398" t="str">
            <v>Kommune</v>
          </cell>
          <cell r="D12398" t="str">
            <v>D</v>
          </cell>
          <cell r="G12398">
            <v>7.75</v>
          </cell>
          <cell r="H12398" t="str">
            <v>Sonstige</v>
          </cell>
          <cell r="I12398" t="str">
            <v>ja</v>
          </cell>
        </row>
        <row r="12399">
          <cell r="B12399" t="str">
            <v>BY</v>
          </cell>
          <cell r="C12399" t="str">
            <v>Kommune</v>
          </cell>
          <cell r="D12399" t="str">
            <v>D</v>
          </cell>
          <cell r="G12399">
            <v>0.76</v>
          </cell>
          <cell r="H12399" t="str">
            <v>Sonstige</v>
          </cell>
          <cell r="I12399" t="str">
            <v>nein</v>
          </cell>
        </row>
        <row r="12400">
          <cell r="B12400" t="str">
            <v>BY</v>
          </cell>
          <cell r="C12400" t="str">
            <v>Kommune</v>
          </cell>
          <cell r="D12400" t="str">
            <v>D</v>
          </cell>
          <cell r="G12400">
            <v>2</v>
          </cell>
          <cell r="H12400" t="str">
            <v>Sonstige</v>
          </cell>
          <cell r="I12400" t="str">
            <v>ja</v>
          </cell>
        </row>
        <row r="12401">
          <cell r="B12401" t="str">
            <v>BY</v>
          </cell>
          <cell r="C12401" t="str">
            <v>Kommune</v>
          </cell>
          <cell r="D12401" t="str">
            <v>D</v>
          </cell>
          <cell r="G12401">
            <v>1</v>
          </cell>
          <cell r="H12401" t="str">
            <v>Sonstige</v>
          </cell>
          <cell r="I12401" t="str">
            <v>nein</v>
          </cell>
        </row>
        <row r="12402">
          <cell r="B12402" t="str">
            <v>BY</v>
          </cell>
          <cell r="C12402" t="str">
            <v>Kommune</v>
          </cell>
          <cell r="D12402" t="str">
            <v>D</v>
          </cell>
          <cell r="G12402">
            <v>1</v>
          </cell>
          <cell r="H12402" t="str">
            <v>Sonstige</v>
          </cell>
          <cell r="I12402" t="str">
            <v>ja</v>
          </cell>
        </row>
        <row r="12403">
          <cell r="B12403" t="str">
            <v>BY</v>
          </cell>
          <cell r="C12403" t="str">
            <v>Kommune</v>
          </cell>
          <cell r="D12403" t="str">
            <v>D</v>
          </cell>
          <cell r="G12403">
            <v>1.5</v>
          </cell>
          <cell r="H12403" t="str">
            <v>Sonstige</v>
          </cell>
          <cell r="I12403" t="str">
            <v>nein</v>
          </cell>
        </row>
        <row r="12404">
          <cell r="B12404" t="str">
            <v>BY</v>
          </cell>
          <cell r="C12404" t="str">
            <v>Kommune</v>
          </cell>
          <cell r="D12404" t="str">
            <v>D</v>
          </cell>
          <cell r="G12404">
            <v>0.9</v>
          </cell>
          <cell r="H12404" t="str">
            <v>Sonstige</v>
          </cell>
          <cell r="I12404" t="str">
            <v>ja</v>
          </cell>
        </row>
        <row r="12405">
          <cell r="B12405" t="str">
            <v>BY</v>
          </cell>
          <cell r="C12405" t="str">
            <v>BA</v>
          </cell>
          <cell r="D12405" t="str">
            <v>AM</v>
          </cell>
          <cell r="G12405">
            <v>0.90200000000000002</v>
          </cell>
          <cell r="H12405" t="str">
            <v>Sonstige</v>
          </cell>
          <cell r="I12405" t="str">
            <v>nein</v>
          </cell>
        </row>
        <row r="12406">
          <cell r="B12406" t="str">
            <v>BY</v>
          </cell>
          <cell r="C12406" t="str">
            <v>BA</v>
          </cell>
          <cell r="D12406" t="str">
            <v>B</v>
          </cell>
          <cell r="G12406">
            <v>1.5</v>
          </cell>
          <cell r="H12406" t="str">
            <v>Sonstige</v>
          </cell>
          <cell r="I12406" t="str">
            <v>nein</v>
          </cell>
        </row>
        <row r="12407">
          <cell r="B12407" t="str">
            <v>BY</v>
          </cell>
          <cell r="C12407" t="str">
            <v>BA</v>
          </cell>
          <cell r="D12407" t="str">
            <v>D</v>
          </cell>
          <cell r="G12407">
            <v>2</v>
          </cell>
          <cell r="H12407" t="str">
            <v>Vermittlung</v>
          </cell>
          <cell r="I12407" t="str">
            <v>ja</v>
          </cell>
        </row>
        <row r="12408">
          <cell r="B12408" t="str">
            <v>BY</v>
          </cell>
          <cell r="C12408" t="str">
            <v>BA</v>
          </cell>
          <cell r="D12408" t="str">
            <v>D</v>
          </cell>
          <cell r="G12408">
            <v>4.4510000000000005</v>
          </cell>
          <cell r="H12408" t="str">
            <v>Vermittlung</v>
          </cell>
          <cell r="I12408" t="str">
            <v>ja</v>
          </cell>
        </row>
        <row r="12409">
          <cell r="B12409" t="str">
            <v>BY</v>
          </cell>
          <cell r="C12409" t="str">
            <v>BA</v>
          </cell>
          <cell r="D12409" t="str">
            <v>D</v>
          </cell>
          <cell r="G12409">
            <v>0.64100000000000001</v>
          </cell>
          <cell r="H12409" t="str">
            <v>Sonstige</v>
          </cell>
          <cell r="I12409" t="str">
            <v>nein</v>
          </cell>
        </row>
        <row r="12410">
          <cell r="B12410" t="str">
            <v>BY</v>
          </cell>
          <cell r="C12410" t="str">
            <v>BA</v>
          </cell>
          <cell r="D12410" t="str">
            <v>D</v>
          </cell>
          <cell r="G12410">
            <v>1.3460000000000001</v>
          </cell>
          <cell r="H12410" t="str">
            <v>Sonstige</v>
          </cell>
          <cell r="I12410" t="str">
            <v>ja</v>
          </cell>
        </row>
        <row r="12411">
          <cell r="B12411" t="str">
            <v>BY</v>
          </cell>
          <cell r="C12411" t="str">
            <v>BA</v>
          </cell>
          <cell r="D12411" t="str">
            <v>D</v>
          </cell>
          <cell r="G12411">
            <v>2.5640000000000001</v>
          </cell>
          <cell r="H12411" t="str">
            <v>Sonstige</v>
          </cell>
          <cell r="I12411" t="str">
            <v>ja</v>
          </cell>
        </row>
        <row r="12412">
          <cell r="B12412" t="str">
            <v>BY</v>
          </cell>
          <cell r="C12412" t="str">
            <v>BA</v>
          </cell>
          <cell r="D12412" t="str">
            <v>D</v>
          </cell>
          <cell r="G12412">
            <v>2</v>
          </cell>
          <cell r="H12412" t="str">
            <v>Vermittlung</v>
          </cell>
          <cell r="I12412" t="str">
            <v>ja</v>
          </cell>
        </row>
        <row r="12413">
          <cell r="B12413" t="str">
            <v>BY</v>
          </cell>
          <cell r="C12413" t="str">
            <v>BA</v>
          </cell>
          <cell r="D12413" t="str">
            <v>D</v>
          </cell>
          <cell r="G12413">
            <v>1</v>
          </cell>
          <cell r="H12413" t="str">
            <v>Sonstige</v>
          </cell>
          <cell r="I12413" t="str">
            <v>nein</v>
          </cell>
        </row>
        <row r="12414">
          <cell r="B12414" t="str">
            <v>BY</v>
          </cell>
          <cell r="C12414" t="str">
            <v>BA</v>
          </cell>
          <cell r="D12414" t="str">
            <v>D</v>
          </cell>
          <cell r="G12414">
            <v>1</v>
          </cell>
          <cell r="H12414" t="str">
            <v>Sonstige</v>
          </cell>
          <cell r="I12414" t="str">
            <v>ja</v>
          </cell>
        </row>
        <row r="12415">
          <cell r="B12415" t="str">
            <v>BY</v>
          </cell>
          <cell r="C12415" t="str">
            <v>BA</v>
          </cell>
          <cell r="D12415" t="str">
            <v>D</v>
          </cell>
          <cell r="G12415">
            <v>1</v>
          </cell>
          <cell r="H12415" t="str">
            <v>Sonstige</v>
          </cell>
          <cell r="I12415" t="str">
            <v>ja</v>
          </cell>
        </row>
        <row r="12416">
          <cell r="B12416" t="str">
            <v>BY</v>
          </cell>
          <cell r="C12416" t="str">
            <v>BA</v>
          </cell>
          <cell r="D12416" t="str">
            <v>D</v>
          </cell>
          <cell r="G12416">
            <v>1</v>
          </cell>
          <cell r="H12416" t="str">
            <v>Sonstige</v>
          </cell>
          <cell r="I12416" t="str">
            <v>ja</v>
          </cell>
        </row>
        <row r="12417">
          <cell r="B12417" t="str">
            <v>BY</v>
          </cell>
          <cell r="C12417" t="str">
            <v>BA</v>
          </cell>
          <cell r="D12417" t="str">
            <v>D</v>
          </cell>
          <cell r="G12417">
            <v>1</v>
          </cell>
          <cell r="H12417" t="str">
            <v>Sonstige</v>
          </cell>
          <cell r="I12417" t="str">
            <v>nein</v>
          </cell>
        </row>
        <row r="12418">
          <cell r="B12418" t="str">
            <v>BY</v>
          </cell>
          <cell r="C12418" t="str">
            <v>BA</v>
          </cell>
          <cell r="D12418" t="str">
            <v>D</v>
          </cell>
          <cell r="G12418">
            <v>1</v>
          </cell>
          <cell r="H12418" t="str">
            <v>Sonstige</v>
          </cell>
          <cell r="I12418" t="str">
            <v>ja</v>
          </cell>
        </row>
        <row r="12419">
          <cell r="B12419" t="str">
            <v>BY</v>
          </cell>
          <cell r="C12419" t="str">
            <v>Kommune</v>
          </cell>
          <cell r="D12419" t="str">
            <v>B</v>
          </cell>
          <cell r="G12419">
            <v>0.16</v>
          </cell>
          <cell r="H12419" t="str">
            <v>Sonstige</v>
          </cell>
          <cell r="I12419" t="str">
            <v>nein</v>
          </cell>
        </row>
        <row r="12420">
          <cell r="B12420" t="str">
            <v>BY</v>
          </cell>
          <cell r="C12420" t="str">
            <v>Kommune</v>
          </cell>
          <cell r="D12420" t="str">
            <v>B</v>
          </cell>
          <cell r="G12420">
            <v>0.51</v>
          </cell>
          <cell r="H12420" t="str">
            <v>Sonstige</v>
          </cell>
          <cell r="I12420" t="str">
            <v>nein</v>
          </cell>
        </row>
        <row r="12421">
          <cell r="B12421" t="str">
            <v>BY</v>
          </cell>
          <cell r="C12421" t="str">
            <v>Kommune</v>
          </cell>
          <cell r="D12421" t="str">
            <v>D</v>
          </cell>
          <cell r="G12421">
            <v>1.3</v>
          </cell>
          <cell r="H12421" t="str">
            <v>Vermittlung</v>
          </cell>
          <cell r="I12421" t="str">
            <v>ja</v>
          </cell>
        </row>
        <row r="12422">
          <cell r="B12422" t="str">
            <v>BY</v>
          </cell>
          <cell r="C12422" t="str">
            <v>Kommune</v>
          </cell>
          <cell r="D12422" t="str">
            <v>D</v>
          </cell>
          <cell r="G12422">
            <v>0.25</v>
          </cell>
          <cell r="H12422" t="str">
            <v>Sonstige</v>
          </cell>
          <cell r="I12422" t="str">
            <v>nein</v>
          </cell>
        </row>
        <row r="12423">
          <cell r="B12423" t="str">
            <v>BY</v>
          </cell>
          <cell r="C12423" t="str">
            <v>Kommune</v>
          </cell>
          <cell r="D12423" t="str">
            <v>D</v>
          </cell>
          <cell r="G12423">
            <v>0.16</v>
          </cell>
          <cell r="H12423" t="str">
            <v>Sonstige</v>
          </cell>
          <cell r="I12423" t="str">
            <v>nein</v>
          </cell>
        </row>
        <row r="12424">
          <cell r="B12424" t="str">
            <v>BY</v>
          </cell>
          <cell r="C12424" t="str">
            <v>Kommune</v>
          </cell>
          <cell r="D12424" t="str">
            <v>D</v>
          </cell>
          <cell r="G12424">
            <v>6.32</v>
          </cell>
          <cell r="H12424" t="str">
            <v>Sonstige</v>
          </cell>
          <cell r="I12424" t="str">
            <v>ja</v>
          </cell>
        </row>
        <row r="12425">
          <cell r="B12425" t="str">
            <v>BY</v>
          </cell>
          <cell r="C12425" t="str">
            <v>Kommune</v>
          </cell>
          <cell r="D12425" t="str">
            <v>D</v>
          </cell>
          <cell r="G12425">
            <v>0.7</v>
          </cell>
          <cell r="H12425" t="str">
            <v>Sonstige</v>
          </cell>
          <cell r="I12425" t="str">
            <v>nein</v>
          </cell>
        </row>
        <row r="12426">
          <cell r="B12426" t="str">
            <v>BY</v>
          </cell>
          <cell r="C12426" t="str">
            <v>Kommune</v>
          </cell>
          <cell r="D12426" t="str">
            <v>D</v>
          </cell>
          <cell r="G12426">
            <v>0.75</v>
          </cell>
          <cell r="H12426" t="str">
            <v>Sonstige</v>
          </cell>
          <cell r="I12426" t="str">
            <v>ja</v>
          </cell>
        </row>
        <row r="12427">
          <cell r="B12427" t="str">
            <v>BY</v>
          </cell>
          <cell r="C12427" t="str">
            <v>BA</v>
          </cell>
          <cell r="D12427" t="str">
            <v>AM</v>
          </cell>
          <cell r="G12427">
            <v>8.5</v>
          </cell>
          <cell r="H12427" t="str">
            <v>Sonstige</v>
          </cell>
          <cell r="I12427" t="str">
            <v>ja</v>
          </cell>
        </row>
        <row r="12428">
          <cell r="B12428" t="str">
            <v>BY</v>
          </cell>
          <cell r="C12428" t="str">
            <v>BA</v>
          </cell>
          <cell r="D12428" t="str">
            <v>AM</v>
          </cell>
          <cell r="G12428">
            <v>1</v>
          </cell>
          <cell r="H12428" t="str">
            <v>Sonstige</v>
          </cell>
          <cell r="I12428" t="str">
            <v>ja</v>
          </cell>
        </row>
        <row r="12429">
          <cell r="B12429" t="str">
            <v>BY</v>
          </cell>
          <cell r="C12429" t="str">
            <v>BA</v>
          </cell>
          <cell r="D12429" t="str">
            <v>B</v>
          </cell>
          <cell r="G12429">
            <v>3</v>
          </cell>
          <cell r="H12429" t="str">
            <v>Vermittlung</v>
          </cell>
          <cell r="I12429" t="str">
            <v>ja</v>
          </cell>
        </row>
        <row r="12430">
          <cell r="B12430" t="str">
            <v>BY</v>
          </cell>
          <cell r="C12430" t="str">
            <v>BA</v>
          </cell>
          <cell r="D12430" t="str">
            <v>B</v>
          </cell>
          <cell r="G12430">
            <v>0.872</v>
          </cell>
          <cell r="H12430" t="str">
            <v>Sonstige</v>
          </cell>
          <cell r="I12430" t="str">
            <v>nein</v>
          </cell>
        </row>
        <row r="12431">
          <cell r="B12431" t="str">
            <v>BY</v>
          </cell>
          <cell r="C12431" t="str">
            <v>BA</v>
          </cell>
          <cell r="D12431" t="str">
            <v>B</v>
          </cell>
          <cell r="G12431">
            <v>2.641</v>
          </cell>
          <cell r="H12431" t="str">
            <v>Sonstige</v>
          </cell>
          <cell r="I12431" t="str">
            <v>ja</v>
          </cell>
        </row>
        <row r="12432">
          <cell r="B12432" t="str">
            <v>BY</v>
          </cell>
          <cell r="C12432" t="str">
            <v>BA</v>
          </cell>
          <cell r="D12432" t="str">
            <v>B</v>
          </cell>
          <cell r="G12432">
            <v>1</v>
          </cell>
          <cell r="H12432" t="str">
            <v>Sonstige</v>
          </cell>
          <cell r="I12432" t="str">
            <v>nein</v>
          </cell>
        </row>
        <row r="12433">
          <cell r="B12433" t="str">
            <v>BY</v>
          </cell>
          <cell r="C12433" t="str">
            <v>BA</v>
          </cell>
          <cell r="D12433" t="str">
            <v>B</v>
          </cell>
          <cell r="G12433">
            <v>0.64100000000000001</v>
          </cell>
          <cell r="H12433" t="str">
            <v>Sonstige</v>
          </cell>
          <cell r="I12433" t="str">
            <v>nein</v>
          </cell>
        </row>
        <row r="12434">
          <cell r="B12434" t="str">
            <v>BY</v>
          </cell>
          <cell r="C12434" t="str">
            <v>BA</v>
          </cell>
          <cell r="D12434" t="str">
            <v>B</v>
          </cell>
          <cell r="G12434">
            <v>1</v>
          </cell>
          <cell r="H12434" t="str">
            <v>Sonstige</v>
          </cell>
          <cell r="I12434" t="str">
            <v>ja</v>
          </cell>
        </row>
        <row r="12435">
          <cell r="B12435" t="str">
            <v>BY</v>
          </cell>
          <cell r="C12435" t="str">
            <v>BA</v>
          </cell>
          <cell r="D12435" t="str">
            <v>D</v>
          </cell>
          <cell r="G12435">
            <v>2</v>
          </cell>
          <cell r="H12435" t="str">
            <v>Vermittlung</v>
          </cell>
          <cell r="I12435" t="str">
            <v>ja</v>
          </cell>
        </row>
        <row r="12436">
          <cell r="B12436" t="str">
            <v>BY</v>
          </cell>
          <cell r="C12436" t="str">
            <v>BA</v>
          </cell>
          <cell r="D12436" t="str">
            <v>D</v>
          </cell>
          <cell r="G12436">
            <v>1</v>
          </cell>
          <cell r="H12436" t="str">
            <v>Vermittlung</v>
          </cell>
          <cell r="I12436" t="str">
            <v>ja</v>
          </cell>
        </row>
        <row r="12437">
          <cell r="B12437" t="str">
            <v>BY</v>
          </cell>
          <cell r="C12437" t="str">
            <v>BA</v>
          </cell>
          <cell r="D12437" t="str">
            <v>D</v>
          </cell>
          <cell r="G12437">
            <v>7</v>
          </cell>
          <cell r="H12437" t="str">
            <v>Vermittlung</v>
          </cell>
          <cell r="I12437" t="str">
            <v>ja</v>
          </cell>
        </row>
        <row r="12438">
          <cell r="B12438" t="str">
            <v>BY</v>
          </cell>
          <cell r="C12438" t="str">
            <v>BA</v>
          </cell>
          <cell r="D12438" t="str">
            <v>D</v>
          </cell>
          <cell r="G12438">
            <v>1</v>
          </cell>
          <cell r="H12438" t="str">
            <v>Vermittlung</v>
          </cell>
          <cell r="I12438" t="str">
            <v>ja</v>
          </cell>
        </row>
        <row r="12439">
          <cell r="B12439" t="str">
            <v>BY</v>
          </cell>
          <cell r="C12439" t="str">
            <v>BA</v>
          </cell>
          <cell r="D12439" t="str">
            <v>D</v>
          </cell>
          <cell r="G12439">
            <v>1.9</v>
          </cell>
          <cell r="H12439" t="str">
            <v>Sonstige</v>
          </cell>
          <cell r="I12439" t="str">
            <v>nein</v>
          </cell>
        </row>
        <row r="12440">
          <cell r="B12440" t="str">
            <v>BY</v>
          </cell>
          <cell r="C12440" t="str">
            <v>BA</v>
          </cell>
          <cell r="D12440" t="str">
            <v>D</v>
          </cell>
          <cell r="G12440">
            <v>1</v>
          </cell>
          <cell r="H12440" t="str">
            <v>Sonstige</v>
          </cell>
          <cell r="I12440" t="str">
            <v>ja</v>
          </cell>
        </row>
        <row r="12441">
          <cell r="B12441" t="str">
            <v>BY</v>
          </cell>
          <cell r="C12441" t="str">
            <v>BA</v>
          </cell>
          <cell r="D12441" t="str">
            <v>D</v>
          </cell>
          <cell r="G12441">
            <v>1</v>
          </cell>
          <cell r="H12441" t="str">
            <v>Sonstige</v>
          </cell>
          <cell r="I12441" t="str">
            <v>ja</v>
          </cell>
        </row>
        <row r="12442">
          <cell r="B12442" t="str">
            <v>BY</v>
          </cell>
          <cell r="C12442" t="str">
            <v>BA</v>
          </cell>
          <cell r="D12442" t="str">
            <v>D</v>
          </cell>
          <cell r="G12442">
            <v>0.5</v>
          </cell>
          <cell r="H12442" t="str">
            <v>Sonstige</v>
          </cell>
          <cell r="I12442" t="str">
            <v>ja</v>
          </cell>
        </row>
        <row r="12443">
          <cell r="B12443" t="str">
            <v>BY</v>
          </cell>
          <cell r="C12443" t="str">
            <v>BA</v>
          </cell>
          <cell r="D12443" t="str">
            <v>D</v>
          </cell>
          <cell r="G12443">
            <v>9.0739999999999998</v>
          </cell>
          <cell r="H12443" t="str">
            <v>Sonstige</v>
          </cell>
          <cell r="I12443" t="str">
            <v>ja</v>
          </cell>
        </row>
        <row r="12444">
          <cell r="B12444" t="str">
            <v>BY</v>
          </cell>
          <cell r="C12444" t="str">
            <v>BA</v>
          </cell>
          <cell r="D12444" t="str">
            <v>D</v>
          </cell>
          <cell r="G12444">
            <v>1</v>
          </cell>
          <cell r="H12444" t="str">
            <v>Sonstige</v>
          </cell>
          <cell r="I12444" t="str">
            <v>nein</v>
          </cell>
        </row>
        <row r="12445">
          <cell r="B12445" t="str">
            <v>BY</v>
          </cell>
          <cell r="C12445" t="str">
            <v>BA</v>
          </cell>
          <cell r="D12445" t="str">
            <v>D</v>
          </cell>
          <cell r="G12445">
            <v>1.5</v>
          </cell>
          <cell r="H12445" t="str">
            <v>Vermittlung</v>
          </cell>
          <cell r="I12445" t="str">
            <v>ja</v>
          </cell>
        </row>
        <row r="12446">
          <cell r="B12446" t="str">
            <v>BY</v>
          </cell>
          <cell r="C12446" t="str">
            <v>BA</v>
          </cell>
          <cell r="D12446" t="str">
            <v>D</v>
          </cell>
          <cell r="G12446">
            <v>1</v>
          </cell>
          <cell r="H12446" t="str">
            <v>Vermittlung</v>
          </cell>
          <cell r="I12446" t="str">
            <v>ja</v>
          </cell>
        </row>
        <row r="12447">
          <cell r="B12447" t="str">
            <v>BY</v>
          </cell>
          <cell r="C12447" t="str">
            <v>BA</v>
          </cell>
          <cell r="D12447" t="str">
            <v>D</v>
          </cell>
          <cell r="G12447">
            <v>1</v>
          </cell>
          <cell r="H12447" t="str">
            <v>Sonstige</v>
          </cell>
          <cell r="I12447" t="str">
            <v>nein</v>
          </cell>
        </row>
        <row r="12448">
          <cell r="B12448" t="str">
            <v>BY</v>
          </cell>
          <cell r="C12448" t="str">
            <v>BA</v>
          </cell>
          <cell r="D12448" t="str">
            <v>D</v>
          </cell>
          <cell r="G12448">
            <v>0.9</v>
          </cell>
          <cell r="H12448" t="str">
            <v>Sonstige</v>
          </cell>
          <cell r="I12448" t="str">
            <v>nein</v>
          </cell>
        </row>
        <row r="12449">
          <cell r="B12449" t="str">
            <v>BY</v>
          </cell>
          <cell r="C12449" t="str">
            <v>BA</v>
          </cell>
          <cell r="D12449" t="str">
            <v>D</v>
          </cell>
          <cell r="G12449">
            <v>4</v>
          </cell>
          <cell r="H12449" t="str">
            <v>Sonstige</v>
          </cell>
          <cell r="I12449" t="str">
            <v>ja</v>
          </cell>
        </row>
        <row r="12450">
          <cell r="B12450" t="str">
            <v>BY</v>
          </cell>
          <cell r="C12450" t="str">
            <v>BA</v>
          </cell>
          <cell r="D12450" t="str">
            <v>D</v>
          </cell>
          <cell r="G12450">
            <v>0.82099999999999995</v>
          </cell>
          <cell r="H12450" t="str">
            <v>Sonstige</v>
          </cell>
          <cell r="I12450" t="str">
            <v>nein</v>
          </cell>
        </row>
        <row r="12451">
          <cell r="B12451" t="str">
            <v>BY</v>
          </cell>
          <cell r="C12451" t="str">
            <v>BA</v>
          </cell>
          <cell r="D12451" t="str">
            <v>D</v>
          </cell>
          <cell r="G12451">
            <v>0.76900000000000002</v>
          </cell>
          <cell r="H12451" t="str">
            <v>Sonstige</v>
          </cell>
          <cell r="I12451" t="str">
            <v>ja</v>
          </cell>
        </row>
        <row r="12452">
          <cell r="B12452" t="str">
            <v>BY</v>
          </cell>
          <cell r="C12452" t="str">
            <v>BA</v>
          </cell>
          <cell r="D12452" t="str">
            <v>D</v>
          </cell>
          <cell r="G12452">
            <v>1</v>
          </cell>
          <cell r="H12452" t="str">
            <v>Sonstige</v>
          </cell>
          <cell r="I12452" t="str">
            <v>ja</v>
          </cell>
        </row>
        <row r="12453">
          <cell r="B12453" t="str">
            <v>BY</v>
          </cell>
          <cell r="C12453" t="str">
            <v>Kommune</v>
          </cell>
          <cell r="D12453" t="str">
            <v>B</v>
          </cell>
          <cell r="G12453">
            <v>1</v>
          </cell>
          <cell r="H12453" t="str">
            <v>Vermittlung</v>
          </cell>
          <cell r="I12453" t="str">
            <v>ja</v>
          </cell>
        </row>
        <row r="12454">
          <cell r="B12454" t="str">
            <v>BY</v>
          </cell>
          <cell r="C12454" t="str">
            <v>Kommune</v>
          </cell>
          <cell r="D12454" t="str">
            <v>B</v>
          </cell>
          <cell r="G12454">
            <v>1</v>
          </cell>
          <cell r="H12454" t="str">
            <v>Sonstige</v>
          </cell>
          <cell r="I12454" t="str">
            <v>nein</v>
          </cell>
        </row>
        <row r="12455">
          <cell r="B12455" t="str">
            <v>BY</v>
          </cell>
          <cell r="C12455" t="str">
            <v>Kommune</v>
          </cell>
          <cell r="D12455" t="str">
            <v>D</v>
          </cell>
          <cell r="G12455">
            <v>1.83</v>
          </cell>
          <cell r="H12455" t="str">
            <v>Vermittlung</v>
          </cell>
          <cell r="I12455" t="str">
            <v>ja</v>
          </cell>
        </row>
        <row r="12456">
          <cell r="B12456" t="str">
            <v>BY</v>
          </cell>
          <cell r="C12456" t="str">
            <v>Kommune</v>
          </cell>
          <cell r="D12456" t="str">
            <v>D</v>
          </cell>
          <cell r="G12456">
            <v>2</v>
          </cell>
          <cell r="H12456" t="str">
            <v>Vermittlung</v>
          </cell>
          <cell r="I12456" t="str">
            <v>ja</v>
          </cell>
        </row>
        <row r="12457">
          <cell r="B12457" t="str">
            <v>BY</v>
          </cell>
          <cell r="C12457" t="str">
            <v>Kommune</v>
          </cell>
          <cell r="D12457" t="str">
            <v>D</v>
          </cell>
          <cell r="G12457">
            <v>2.5</v>
          </cell>
          <cell r="H12457" t="str">
            <v>Sonstige</v>
          </cell>
          <cell r="I12457" t="str">
            <v>ja</v>
          </cell>
        </row>
        <row r="12458">
          <cell r="B12458" t="str">
            <v>BY</v>
          </cell>
          <cell r="C12458" t="str">
            <v>Kommune</v>
          </cell>
          <cell r="D12458" t="str">
            <v>D</v>
          </cell>
          <cell r="G12458">
            <v>1</v>
          </cell>
          <cell r="H12458" t="str">
            <v>Vermittlung</v>
          </cell>
          <cell r="I12458" t="str">
            <v>ja</v>
          </cell>
        </row>
        <row r="12459">
          <cell r="B12459" t="str">
            <v>BY</v>
          </cell>
          <cell r="C12459" t="str">
            <v>Kommune</v>
          </cell>
          <cell r="D12459" t="str">
            <v>D</v>
          </cell>
          <cell r="G12459">
            <v>2</v>
          </cell>
          <cell r="H12459" t="str">
            <v>Vermittlung</v>
          </cell>
          <cell r="I12459" t="str">
            <v>ja</v>
          </cell>
        </row>
        <row r="12460">
          <cell r="B12460" t="str">
            <v>BY</v>
          </cell>
          <cell r="C12460" t="str">
            <v>Kommune</v>
          </cell>
          <cell r="D12460" t="str">
            <v>D</v>
          </cell>
          <cell r="G12460">
            <v>1</v>
          </cell>
          <cell r="H12460" t="str">
            <v>Sonstige</v>
          </cell>
          <cell r="I12460" t="str">
            <v>ja</v>
          </cell>
        </row>
        <row r="12461">
          <cell r="B12461" t="str">
            <v>BY</v>
          </cell>
          <cell r="C12461" t="str">
            <v>Kommune</v>
          </cell>
          <cell r="D12461" t="str">
            <v>D</v>
          </cell>
          <cell r="G12461">
            <v>1</v>
          </cell>
          <cell r="H12461" t="str">
            <v>Sonstige</v>
          </cell>
          <cell r="I12461" t="str">
            <v>ja</v>
          </cell>
        </row>
        <row r="12462">
          <cell r="B12462" t="str">
            <v>BY</v>
          </cell>
          <cell r="C12462" t="str">
            <v>Kommune</v>
          </cell>
          <cell r="D12462" t="str">
            <v>D</v>
          </cell>
          <cell r="G12462">
            <v>1</v>
          </cell>
          <cell r="H12462" t="str">
            <v>Sonstige</v>
          </cell>
          <cell r="I12462" t="str">
            <v>ja</v>
          </cell>
        </row>
        <row r="12463">
          <cell r="B12463" t="str">
            <v>BY</v>
          </cell>
          <cell r="C12463" t="str">
            <v>BA</v>
          </cell>
          <cell r="D12463" t="str">
            <v>AM</v>
          </cell>
          <cell r="G12463">
            <v>1</v>
          </cell>
          <cell r="H12463" t="str">
            <v>Sonstige</v>
          </cell>
          <cell r="I12463" t="str">
            <v>ja</v>
          </cell>
        </row>
        <row r="12464">
          <cell r="B12464" t="str">
            <v>BY</v>
          </cell>
          <cell r="C12464" t="str">
            <v>BA</v>
          </cell>
          <cell r="D12464" t="str">
            <v>AM</v>
          </cell>
          <cell r="G12464">
            <v>1</v>
          </cell>
          <cell r="H12464" t="str">
            <v>Sonstige</v>
          </cell>
          <cell r="I12464" t="str">
            <v>ja</v>
          </cell>
        </row>
        <row r="12465">
          <cell r="B12465" t="str">
            <v>BY</v>
          </cell>
          <cell r="C12465" t="str">
            <v>BA</v>
          </cell>
          <cell r="D12465" t="str">
            <v>B</v>
          </cell>
          <cell r="G12465">
            <v>1</v>
          </cell>
          <cell r="H12465" t="str">
            <v>Vermittlung</v>
          </cell>
          <cell r="I12465" t="str">
            <v>ja</v>
          </cell>
        </row>
        <row r="12466">
          <cell r="B12466" t="str">
            <v>BY</v>
          </cell>
          <cell r="C12466" t="str">
            <v>BA</v>
          </cell>
          <cell r="D12466" t="str">
            <v>B</v>
          </cell>
          <cell r="G12466">
            <v>4</v>
          </cell>
          <cell r="H12466" t="str">
            <v>Vermittlung</v>
          </cell>
          <cell r="I12466" t="str">
            <v>ja</v>
          </cell>
        </row>
        <row r="12467">
          <cell r="B12467" t="str">
            <v>BY</v>
          </cell>
          <cell r="C12467" t="str">
            <v>BA</v>
          </cell>
          <cell r="D12467" t="str">
            <v>B</v>
          </cell>
          <cell r="G12467">
            <v>0.5</v>
          </cell>
          <cell r="H12467" t="str">
            <v>Sonstige</v>
          </cell>
          <cell r="I12467" t="str">
            <v>ja</v>
          </cell>
        </row>
        <row r="12468">
          <cell r="B12468" t="str">
            <v>BY</v>
          </cell>
          <cell r="C12468" t="str">
            <v>BA</v>
          </cell>
          <cell r="D12468" t="str">
            <v>B</v>
          </cell>
          <cell r="G12468">
            <v>4</v>
          </cell>
          <cell r="H12468" t="str">
            <v>Sonstige</v>
          </cell>
          <cell r="I12468" t="str">
            <v>ja</v>
          </cell>
        </row>
        <row r="12469">
          <cell r="B12469" t="str">
            <v>BY</v>
          </cell>
          <cell r="C12469" t="str">
            <v>BA</v>
          </cell>
          <cell r="D12469" t="str">
            <v>D</v>
          </cell>
          <cell r="G12469">
            <v>2</v>
          </cell>
          <cell r="H12469" t="str">
            <v>Vermittlung</v>
          </cell>
          <cell r="I12469" t="str">
            <v>ja</v>
          </cell>
        </row>
        <row r="12470">
          <cell r="B12470" t="str">
            <v>BY</v>
          </cell>
          <cell r="C12470" t="str">
            <v>BA</v>
          </cell>
          <cell r="D12470" t="str">
            <v>D</v>
          </cell>
          <cell r="G12470">
            <v>3</v>
          </cell>
          <cell r="H12470" t="str">
            <v>Vermittlung</v>
          </cell>
          <cell r="I12470" t="str">
            <v>ja</v>
          </cell>
        </row>
        <row r="12471">
          <cell r="B12471" t="str">
            <v>BY</v>
          </cell>
          <cell r="C12471" t="str">
            <v>BA</v>
          </cell>
          <cell r="D12471" t="str">
            <v>D</v>
          </cell>
          <cell r="G12471">
            <v>4</v>
          </cell>
          <cell r="H12471" t="str">
            <v>Vermittlung</v>
          </cell>
          <cell r="I12471" t="str">
            <v>ja</v>
          </cell>
        </row>
        <row r="12472">
          <cell r="B12472" t="str">
            <v>BY</v>
          </cell>
          <cell r="C12472" t="str">
            <v>BA</v>
          </cell>
          <cell r="D12472" t="str">
            <v>D</v>
          </cell>
          <cell r="G12472">
            <v>0.5</v>
          </cell>
          <cell r="H12472" t="str">
            <v>Vermittlung</v>
          </cell>
          <cell r="I12472" t="str">
            <v>ja</v>
          </cell>
        </row>
        <row r="12473">
          <cell r="B12473" t="str">
            <v>BY</v>
          </cell>
          <cell r="C12473" t="str">
            <v>BA</v>
          </cell>
          <cell r="D12473" t="str">
            <v>D</v>
          </cell>
          <cell r="G12473">
            <v>2.7690000000000001</v>
          </cell>
          <cell r="H12473" t="str">
            <v>Sonstige</v>
          </cell>
          <cell r="I12473" t="str">
            <v>nein</v>
          </cell>
        </row>
        <row r="12474">
          <cell r="B12474" t="str">
            <v>BY</v>
          </cell>
          <cell r="C12474" t="str">
            <v>BA</v>
          </cell>
          <cell r="D12474" t="str">
            <v>D</v>
          </cell>
          <cell r="G12474">
            <v>1</v>
          </cell>
          <cell r="H12474" t="str">
            <v>Sonstige</v>
          </cell>
          <cell r="I12474" t="str">
            <v>ja</v>
          </cell>
        </row>
        <row r="12475">
          <cell r="B12475" t="str">
            <v>BY</v>
          </cell>
          <cell r="C12475" t="str">
            <v>BA</v>
          </cell>
          <cell r="D12475" t="str">
            <v>D</v>
          </cell>
          <cell r="G12475">
            <v>10</v>
          </cell>
          <cell r="H12475" t="str">
            <v>Sonstige</v>
          </cell>
          <cell r="I12475" t="str">
            <v>ja</v>
          </cell>
        </row>
        <row r="12476">
          <cell r="B12476" t="str">
            <v>BY</v>
          </cell>
          <cell r="C12476" t="str">
            <v>BA</v>
          </cell>
          <cell r="D12476" t="str">
            <v>D</v>
          </cell>
          <cell r="G12476">
            <v>1</v>
          </cell>
          <cell r="H12476" t="str">
            <v>Vermittlung</v>
          </cell>
          <cell r="I12476" t="str">
            <v>ja</v>
          </cell>
        </row>
        <row r="12477">
          <cell r="B12477" t="str">
            <v>BY</v>
          </cell>
          <cell r="C12477" t="str">
            <v>BA</v>
          </cell>
          <cell r="D12477" t="str">
            <v>D</v>
          </cell>
          <cell r="G12477">
            <v>1.7690000000000001</v>
          </cell>
          <cell r="H12477" t="str">
            <v>Vermittlung</v>
          </cell>
          <cell r="I12477" t="str">
            <v>ja</v>
          </cell>
        </row>
        <row r="12478">
          <cell r="B12478" t="str">
            <v>BY</v>
          </cell>
          <cell r="C12478" t="str">
            <v>BA</v>
          </cell>
          <cell r="D12478" t="str">
            <v>D</v>
          </cell>
          <cell r="G12478">
            <v>1</v>
          </cell>
          <cell r="H12478" t="str">
            <v>Vermittlung</v>
          </cell>
          <cell r="I12478" t="str">
            <v>ja</v>
          </cell>
        </row>
        <row r="12479">
          <cell r="B12479" t="str">
            <v>BY</v>
          </cell>
          <cell r="C12479" t="str">
            <v>BA</v>
          </cell>
          <cell r="D12479" t="str">
            <v>D</v>
          </cell>
          <cell r="G12479">
            <v>1</v>
          </cell>
          <cell r="H12479" t="str">
            <v>Sonstige</v>
          </cell>
          <cell r="I12479" t="str">
            <v>nein</v>
          </cell>
        </row>
        <row r="12480">
          <cell r="B12480" t="str">
            <v>BY</v>
          </cell>
          <cell r="C12480" t="str">
            <v>BA</v>
          </cell>
          <cell r="D12480" t="str">
            <v>D</v>
          </cell>
          <cell r="G12480">
            <v>1</v>
          </cell>
          <cell r="H12480" t="str">
            <v>Sonstige</v>
          </cell>
          <cell r="I12480" t="str">
            <v>nein</v>
          </cell>
        </row>
        <row r="12481">
          <cell r="B12481" t="str">
            <v>BY</v>
          </cell>
          <cell r="C12481" t="str">
            <v>BA</v>
          </cell>
          <cell r="D12481" t="str">
            <v>D</v>
          </cell>
          <cell r="G12481">
            <v>0.52500000000000002</v>
          </cell>
          <cell r="H12481" t="str">
            <v>Sonstige</v>
          </cell>
          <cell r="I12481" t="str">
            <v>nein</v>
          </cell>
        </row>
        <row r="12482">
          <cell r="B12482" t="str">
            <v>BY</v>
          </cell>
          <cell r="C12482" t="str">
            <v>BA</v>
          </cell>
          <cell r="D12482" t="str">
            <v>D</v>
          </cell>
          <cell r="G12482">
            <v>3</v>
          </cell>
          <cell r="H12482" t="str">
            <v>Sonstige</v>
          </cell>
          <cell r="I12482" t="str">
            <v>ja</v>
          </cell>
        </row>
        <row r="12483">
          <cell r="B12483" t="str">
            <v>BY</v>
          </cell>
          <cell r="C12483" t="str">
            <v>BA</v>
          </cell>
          <cell r="D12483" t="str">
            <v>D</v>
          </cell>
          <cell r="G12483">
            <v>1.5</v>
          </cell>
          <cell r="H12483" t="str">
            <v>Sonstige</v>
          </cell>
          <cell r="I12483" t="str">
            <v>nein</v>
          </cell>
        </row>
        <row r="12484">
          <cell r="B12484" t="str">
            <v>BY</v>
          </cell>
          <cell r="C12484" t="str">
            <v>BA</v>
          </cell>
          <cell r="D12484" t="str">
            <v>D</v>
          </cell>
          <cell r="G12484">
            <v>1</v>
          </cell>
          <cell r="H12484" t="str">
            <v>Sonstige</v>
          </cell>
          <cell r="I12484" t="str">
            <v>ja</v>
          </cell>
        </row>
        <row r="12485">
          <cell r="B12485" t="str">
            <v>BY</v>
          </cell>
          <cell r="C12485" t="str">
            <v>BA</v>
          </cell>
          <cell r="D12485" t="str">
            <v>D</v>
          </cell>
          <cell r="G12485">
            <v>1</v>
          </cell>
          <cell r="H12485" t="str">
            <v>Sonstige</v>
          </cell>
          <cell r="I12485" t="str">
            <v>ja</v>
          </cell>
        </row>
        <row r="12486">
          <cell r="B12486" t="str">
            <v>BY</v>
          </cell>
          <cell r="C12486" t="str">
            <v>Kommune</v>
          </cell>
          <cell r="D12486" t="str">
            <v>B</v>
          </cell>
          <cell r="G12486">
            <v>2</v>
          </cell>
          <cell r="H12486" t="str">
            <v>Sonstige</v>
          </cell>
          <cell r="I12486" t="str">
            <v>ja</v>
          </cell>
        </row>
        <row r="12487">
          <cell r="B12487" t="str">
            <v>BY</v>
          </cell>
          <cell r="C12487" t="str">
            <v>Kommune</v>
          </cell>
          <cell r="D12487" t="str">
            <v>D</v>
          </cell>
          <cell r="G12487">
            <v>2.8</v>
          </cell>
          <cell r="H12487" t="str">
            <v>Sonstige</v>
          </cell>
          <cell r="I12487" t="str">
            <v>ja</v>
          </cell>
        </row>
        <row r="12488">
          <cell r="B12488" t="str">
            <v>BY</v>
          </cell>
          <cell r="C12488" t="str">
            <v>Kommune</v>
          </cell>
          <cell r="D12488" t="str">
            <v>D</v>
          </cell>
          <cell r="G12488">
            <v>0.5</v>
          </cell>
          <cell r="H12488" t="str">
            <v>Sonstige</v>
          </cell>
          <cell r="I12488" t="str">
            <v>ja</v>
          </cell>
        </row>
        <row r="12489">
          <cell r="B12489" t="str">
            <v>BY</v>
          </cell>
          <cell r="C12489" t="str">
            <v>Kommune</v>
          </cell>
          <cell r="D12489" t="str">
            <v>D</v>
          </cell>
          <cell r="G12489">
            <v>1</v>
          </cell>
          <cell r="H12489" t="str">
            <v>Sonstige</v>
          </cell>
          <cell r="I12489" t="str">
            <v>nein</v>
          </cell>
        </row>
        <row r="12490">
          <cell r="B12490" t="str">
            <v>BY</v>
          </cell>
          <cell r="C12490" t="str">
            <v>Kommune</v>
          </cell>
          <cell r="D12490" t="str">
            <v>D</v>
          </cell>
          <cell r="G12490">
            <v>2</v>
          </cell>
          <cell r="H12490" t="str">
            <v>Sonstige</v>
          </cell>
          <cell r="I12490" t="str">
            <v>ja</v>
          </cell>
        </row>
        <row r="12491">
          <cell r="B12491" t="str">
            <v>BY</v>
          </cell>
          <cell r="C12491" t="str">
            <v>Kommune</v>
          </cell>
          <cell r="D12491" t="str">
            <v>D</v>
          </cell>
          <cell r="G12491">
            <v>1</v>
          </cell>
          <cell r="H12491" t="str">
            <v>Sonstige</v>
          </cell>
          <cell r="I12491" t="str">
            <v>nein</v>
          </cell>
        </row>
        <row r="12492">
          <cell r="B12492" t="str">
            <v>BY</v>
          </cell>
          <cell r="C12492" t="str">
            <v>Kommune</v>
          </cell>
          <cell r="D12492" t="str">
            <v>D</v>
          </cell>
          <cell r="G12492">
            <v>1</v>
          </cell>
          <cell r="H12492" t="str">
            <v>Sonstige</v>
          </cell>
          <cell r="I12492" t="str">
            <v>ja</v>
          </cell>
        </row>
        <row r="12493">
          <cell r="B12493" t="str">
            <v>BY</v>
          </cell>
          <cell r="C12493" t="str">
            <v>BA</v>
          </cell>
          <cell r="D12493" t="str">
            <v>AM</v>
          </cell>
          <cell r="G12493">
            <v>0.92700000000000005</v>
          </cell>
          <cell r="H12493" t="str">
            <v>Sonstige</v>
          </cell>
          <cell r="I12493" t="str">
            <v>ja</v>
          </cell>
        </row>
        <row r="12494">
          <cell r="B12494" t="str">
            <v>BY</v>
          </cell>
          <cell r="C12494" t="str">
            <v>BA</v>
          </cell>
          <cell r="D12494" t="str">
            <v>B</v>
          </cell>
          <cell r="G12494">
            <v>1</v>
          </cell>
          <cell r="H12494" t="str">
            <v>Vermittlung</v>
          </cell>
          <cell r="I12494" t="str">
            <v>ja</v>
          </cell>
        </row>
        <row r="12495">
          <cell r="B12495" t="str">
            <v>BY</v>
          </cell>
          <cell r="C12495" t="str">
            <v>BA</v>
          </cell>
          <cell r="D12495" t="str">
            <v>B</v>
          </cell>
          <cell r="G12495">
            <v>2</v>
          </cell>
          <cell r="H12495" t="str">
            <v>Vermittlung</v>
          </cell>
          <cell r="I12495" t="str">
            <v>ja</v>
          </cell>
        </row>
        <row r="12496">
          <cell r="B12496" t="str">
            <v>BY</v>
          </cell>
          <cell r="C12496" t="str">
            <v>BA</v>
          </cell>
          <cell r="D12496" t="str">
            <v>B</v>
          </cell>
          <cell r="G12496">
            <v>4</v>
          </cell>
          <cell r="H12496" t="str">
            <v>Vermittlung</v>
          </cell>
          <cell r="I12496" t="str">
            <v>ja</v>
          </cell>
        </row>
        <row r="12497">
          <cell r="B12497" t="str">
            <v>BY</v>
          </cell>
          <cell r="C12497" t="str">
            <v>BA</v>
          </cell>
          <cell r="D12497" t="str">
            <v>B</v>
          </cell>
          <cell r="G12497">
            <v>0.76900000000000002</v>
          </cell>
          <cell r="H12497" t="str">
            <v>Sonstige</v>
          </cell>
          <cell r="I12497" t="str">
            <v>nein</v>
          </cell>
        </row>
        <row r="12498">
          <cell r="B12498" t="str">
            <v>BY</v>
          </cell>
          <cell r="C12498" t="str">
            <v>BA</v>
          </cell>
          <cell r="D12498" t="str">
            <v>B</v>
          </cell>
          <cell r="G12498">
            <v>1</v>
          </cell>
          <cell r="H12498" t="str">
            <v>Sonstige</v>
          </cell>
          <cell r="I12498" t="str">
            <v>nein</v>
          </cell>
        </row>
        <row r="12499">
          <cell r="B12499" t="str">
            <v>BY</v>
          </cell>
          <cell r="C12499" t="str">
            <v>BA</v>
          </cell>
          <cell r="D12499" t="str">
            <v>D</v>
          </cell>
          <cell r="G12499">
            <v>2.298</v>
          </cell>
          <cell r="H12499" t="str">
            <v>Vermittlung</v>
          </cell>
          <cell r="I12499" t="str">
            <v>ja</v>
          </cell>
        </row>
        <row r="12500">
          <cell r="B12500" t="str">
            <v>BY</v>
          </cell>
          <cell r="C12500" t="str">
            <v>BA</v>
          </cell>
          <cell r="D12500" t="str">
            <v>D</v>
          </cell>
          <cell r="G12500">
            <v>3.7969999999999997</v>
          </cell>
          <cell r="H12500" t="str">
            <v>Vermittlung</v>
          </cell>
          <cell r="I12500" t="str">
            <v>ja</v>
          </cell>
        </row>
        <row r="12501">
          <cell r="B12501" t="str">
            <v>BY</v>
          </cell>
          <cell r="C12501" t="str">
            <v>BA</v>
          </cell>
          <cell r="D12501" t="str">
            <v>D</v>
          </cell>
          <cell r="G12501">
            <v>1</v>
          </cell>
          <cell r="H12501" t="str">
            <v>Vermittlung</v>
          </cell>
          <cell r="I12501" t="str">
            <v>ja</v>
          </cell>
        </row>
        <row r="12502">
          <cell r="B12502" t="str">
            <v>BY</v>
          </cell>
          <cell r="C12502" t="str">
            <v>BA</v>
          </cell>
          <cell r="D12502" t="str">
            <v>D</v>
          </cell>
          <cell r="G12502">
            <v>2</v>
          </cell>
          <cell r="H12502" t="str">
            <v>Sonstige</v>
          </cell>
          <cell r="I12502" t="str">
            <v>nein</v>
          </cell>
        </row>
        <row r="12503">
          <cell r="B12503" t="str">
            <v>BY</v>
          </cell>
          <cell r="C12503" t="str">
            <v>BA</v>
          </cell>
          <cell r="D12503" t="str">
            <v>D</v>
          </cell>
          <cell r="G12503">
            <v>1</v>
          </cell>
          <cell r="H12503" t="str">
            <v>Sonstige</v>
          </cell>
          <cell r="I12503" t="str">
            <v>ja</v>
          </cell>
        </row>
        <row r="12504">
          <cell r="B12504" t="str">
            <v>BY</v>
          </cell>
          <cell r="C12504" t="str">
            <v>BA</v>
          </cell>
          <cell r="D12504" t="str">
            <v>D</v>
          </cell>
          <cell r="G12504">
            <v>3.9870000000000001</v>
          </cell>
          <cell r="H12504" t="str">
            <v>Sonstige</v>
          </cell>
          <cell r="I12504" t="str">
            <v>ja</v>
          </cell>
        </row>
        <row r="12505">
          <cell r="B12505" t="str">
            <v>BY</v>
          </cell>
          <cell r="C12505" t="str">
            <v>BA</v>
          </cell>
          <cell r="D12505" t="str">
            <v>D</v>
          </cell>
          <cell r="G12505">
            <v>3</v>
          </cell>
          <cell r="H12505" t="str">
            <v>Vermittlung</v>
          </cell>
          <cell r="I12505" t="str">
            <v>ja</v>
          </cell>
        </row>
        <row r="12506">
          <cell r="B12506" t="str">
            <v>BY</v>
          </cell>
          <cell r="C12506" t="str">
            <v>BA</v>
          </cell>
          <cell r="D12506" t="str">
            <v>D</v>
          </cell>
          <cell r="G12506">
            <v>1</v>
          </cell>
          <cell r="H12506" t="str">
            <v>Vermittlung</v>
          </cell>
          <cell r="I12506" t="str">
            <v>ja</v>
          </cell>
        </row>
        <row r="12507">
          <cell r="B12507" t="str">
            <v>BY</v>
          </cell>
          <cell r="C12507" t="str">
            <v>BA</v>
          </cell>
          <cell r="D12507" t="str">
            <v>D</v>
          </cell>
          <cell r="G12507">
            <v>1</v>
          </cell>
          <cell r="H12507" t="str">
            <v>Sonstige</v>
          </cell>
          <cell r="I12507" t="str">
            <v>nein</v>
          </cell>
        </row>
        <row r="12508">
          <cell r="B12508" t="str">
            <v>BY</v>
          </cell>
          <cell r="C12508" t="str">
            <v>BA</v>
          </cell>
          <cell r="D12508" t="str">
            <v>D</v>
          </cell>
          <cell r="G12508">
            <v>0.5</v>
          </cell>
          <cell r="H12508" t="str">
            <v>Sonstige</v>
          </cell>
          <cell r="I12508" t="str">
            <v>nein</v>
          </cell>
        </row>
        <row r="12509">
          <cell r="B12509" t="str">
            <v>BY</v>
          </cell>
          <cell r="C12509" t="str">
            <v>BA</v>
          </cell>
          <cell r="D12509" t="str">
            <v>D</v>
          </cell>
          <cell r="G12509">
            <v>1</v>
          </cell>
          <cell r="H12509" t="str">
            <v>Sonstige</v>
          </cell>
          <cell r="I12509" t="str">
            <v>ja</v>
          </cell>
        </row>
        <row r="12510">
          <cell r="B12510" t="str">
            <v>BY</v>
          </cell>
          <cell r="C12510" t="str">
            <v>BA</v>
          </cell>
          <cell r="D12510" t="str">
            <v>D</v>
          </cell>
          <cell r="G12510">
            <v>1</v>
          </cell>
          <cell r="H12510" t="str">
            <v>Sonstige</v>
          </cell>
          <cell r="I12510" t="str">
            <v>ja</v>
          </cell>
        </row>
        <row r="12511">
          <cell r="B12511" t="str">
            <v>BY</v>
          </cell>
          <cell r="C12511" t="str">
            <v>BA</v>
          </cell>
          <cell r="D12511" t="str">
            <v>D</v>
          </cell>
          <cell r="G12511">
            <v>1.9</v>
          </cell>
          <cell r="H12511" t="str">
            <v>Sonstige</v>
          </cell>
          <cell r="I12511" t="str">
            <v>nein</v>
          </cell>
        </row>
        <row r="12512">
          <cell r="B12512" t="str">
            <v>BY</v>
          </cell>
          <cell r="C12512" t="str">
            <v>BA</v>
          </cell>
          <cell r="D12512" t="str">
            <v>D</v>
          </cell>
          <cell r="G12512">
            <v>1</v>
          </cell>
          <cell r="H12512" t="str">
            <v>Sonstige</v>
          </cell>
          <cell r="I12512" t="str">
            <v>ja</v>
          </cell>
        </row>
        <row r="12513">
          <cell r="B12513" t="str">
            <v>BY</v>
          </cell>
          <cell r="C12513" t="str">
            <v>BA</v>
          </cell>
          <cell r="D12513" t="str">
            <v>D</v>
          </cell>
          <cell r="G12513">
            <v>1</v>
          </cell>
          <cell r="H12513" t="str">
            <v>Sonstige</v>
          </cell>
          <cell r="I12513" t="str">
            <v>ja</v>
          </cell>
        </row>
        <row r="12514">
          <cell r="B12514" t="str">
            <v>BY</v>
          </cell>
          <cell r="C12514" t="str">
            <v>BA</v>
          </cell>
          <cell r="D12514" t="str">
            <v>D</v>
          </cell>
          <cell r="G12514">
            <v>1.5</v>
          </cell>
          <cell r="H12514" t="str">
            <v>Sonstige</v>
          </cell>
          <cell r="I12514" t="str">
            <v>ja</v>
          </cell>
        </row>
        <row r="12515">
          <cell r="B12515" t="str">
            <v>BY</v>
          </cell>
          <cell r="C12515" t="str">
            <v>Kommune</v>
          </cell>
          <cell r="D12515" t="str">
            <v>B</v>
          </cell>
          <cell r="G12515">
            <v>1</v>
          </cell>
          <cell r="H12515" t="str">
            <v>Vermittlung</v>
          </cell>
          <cell r="I12515" t="str">
            <v>ja</v>
          </cell>
        </row>
        <row r="12516">
          <cell r="B12516" t="str">
            <v>BY</v>
          </cell>
          <cell r="C12516" t="str">
            <v>Kommune</v>
          </cell>
          <cell r="D12516" t="str">
            <v>B</v>
          </cell>
          <cell r="G12516">
            <v>4.6400000000000006</v>
          </cell>
          <cell r="H12516" t="str">
            <v>Sonstige</v>
          </cell>
          <cell r="I12516" t="str">
            <v>ja</v>
          </cell>
        </row>
        <row r="12517">
          <cell r="B12517" t="str">
            <v>BY</v>
          </cell>
          <cell r="C12517" t="str">
            <v>Kommune</v>
          </cell>
          <cell r="D12517" t="str">
            <v>D</v>
          </cell>
          <cell r="G12517">
            <v>1</v>
          </cell>
          <cell r="H12517" t="str">
            <v>Vermittlung</v>
          </cell>
          <cell r="I12517" t="str">
            <v>ja</v>
          </cell>
        </row>
        <row r="12518">
          <cell r="B12518" t="str">
            <v>BY</v>
          </cell>
          <cell r="C12518" t="str">
            <v>Kommune</v>
          </cell>
          <cell r="D12518" t="str">
            <v>D</v>
          </cell>
          <cell r="G12518">
            <v>0.67</v>
          </cell>
          <cell r="H12518" t="str">
            <v>Sonstige</v>
          </cell>
          <cell r="I12518" t="str">
            <v>nein</v>
          </cell>
        </row>
        <row r="12519">
          <cell r="B12519" t="str">
            <v>BY</v>
          </cell>
          <cell r="C12519" t="str">
            <v>Kommune</v>
          </cell>
          <cell r="D12519" t="str">
            <v>D</v>
          </cell>
          <cell r="G12519">
            <v>6.8293999999999997</v>
          </cell>
          <cell r="H12519" t="str">
            <v>Sonstige</v>
          </cell>
          <cell r="I12519" t="str">
            <v>ja</v>
          </cell>
        </row>
        <row r="12520">
          <cell r="B12520" t="str">
            <v>BY</v>
          </cell>
          <cell r="C12520" t="str">
            <v>Kommune</v>
          </cell>
          <cell r="D12520" t="str">
            <v>D</v>
          </cell>
          <cell r="G12520">
            <v>0.54</v>
          </cell>
          <cell r="H12520" t="str">
            <v>Sonstige</v>
          </cell>
          <cell r="I12520" t="str">
            <v>nein</v>
          </cell>
        </row>
        <row r="12521">
          <cell r="B12521" t="str">
            <v>BY</v>
          </cell>
          <cell r="C12521" t="str">
            <v>Kommune</v>
          </cell>
          <cell r="D12521" t="str">
            <v>D</v>
          </cell>
          <cell r="G12521">
            <v>1</v>
          </cell>
          <cell r="H12521" t="str">
            <v>Vermittlung</v>
          </cell>
          <cell r="I12521" t="str">
            <v>ja</v>
          </cell>
        </row>
        <row r="12522">
          <cell r="B12522" t="str">
            <v>BY</v>
          </cell>
          <cell r="C12522" t="str">
            <v>Kommune</v>
          </cell>
          <cell r="D12522" t="str">
            <v>D</v>
          </cell>
          <cell r="G12522">
            <v>0.3</v>
          </cell>
          <cell r="H12522" t="str">
            <v>Sonstige</v>
          </cell>
          <cell r="I12522" t="str">
            <v>nein</v>
          </cell>
        </row>
        <row r="12523">
          <cell r="B12523" t="str">
            <v>BY</v>
          </cell>
          <cell r="C12523" t="str">
            <v>Kommune</v>
          </cell>
          <cell r="D12523" t="str">
            <v>D</v>
          </cell>
          <cell r="G12523">
            <v>3</v>
          </cell>
          <cell r="H12523" t="str">
            <v>Sonstige</v>
          </cell>
          <cell r="I12523" t="str">
            <v>ja</v>
          </cell>
        </row>
        <row r="12524">
          <cell r="B12524" t="str">
            <v>BY</v>
          </cell>
          <cell r="C12524" t="str">
            <v>Kommune</v>
          </cell>
          <cell r="D12524" t="str">
            <v>D</v>
          </cell>
          <cell r="G12524">
            <v>0.23810000000000001</v>
          </cell>
          <cell r="H12524" t="str">
            <v>Sonstige</v>
          </cell>
          <cell r="I12524" t="str">
            <v>ja</v>
          </cell>
        </row>
        <row r="12525">
          <cell r="B12525" t="str">
            <v>BY</v>
          </cell>
          <cell r="C12525" t="str">
            <v>Kommune</v>
          </cell>
          <cell r="D12525" t="str">
            <v>D</v>
          </cell>
          <cell r="G12525">
            <v>0.77</v>
          </cell>
          <cell r="H12525" t="str">
            <v>Sonstige</v>
          </cell>
          <cell r="I12525" t="str">
            <v>ja</v>
          </cell>
        </row>
        <row r="12526">
          <cell r="B12526" t="str">
            <v>BY</v>
          </cell>
          <cell r="C12526" t="str">
            <v>Kommune</v>
          </cell>
          <cell r="D12526" t="str">
            <v>D</v>
          </cell>
          <cell r="G12526">
            <v>0.7</v>
          </cell>
          <cell r="H12526" t="str">
            <v>Sonstige</v>
          </cell>
          <cell r="I12526" t="str">
            <v>ja</v>
          </cell>
        </row>
        <row r="12527">
          <cell r="B12527" t="str">
            <v>BY</v>
          </cell>
          <cell r="C12527" t="str">
            <v>BA</v>
          </cell>
          <cell r="D12527" t="str">
            <v>AM</v>
          </cell>
          <cell r="G12527">
            <v>0.9</v>
          </cell>
          <cell r="H12527" t="str">
            <v>Sonstige</v>
          </cell>
          <cell r="I12527" t="str">
            <v>ja</v>
          </cell>
        </row>
        <row r="12528">
          <cell r="B12528" t="str">
            <v>BY</v>
          </cell>
          <cell r="C12528" t="str">
            <v>BA</v>
          </cell>
          <cell r="D12528" t="str">
            <v>B</v>
          </cell>
          <cell r="G12528">
            <v>2</v>
          </cell>
          <cell r="H12528" t="str">
            <v>Vermittlung</v>
          </cell>
          <cell r="I12528" t="str">
            <v>ja</v>
          </cell>
        </row>
        <row r="12529">
          <cell r="B12529" t="str">
            <v>BY</v>
          </cell>
          <cell r="C12529" t="str">
            <v>BA</v>
          </cell>
          <cell r="D12529" t="str">
            <v>B</v>
          </cell>
          <cell r="G12529">
            <v>1</v>
          </cell>
          <cell r="H12529" t="str">
            <v>Sonstige</v>
          </cell>
          <cell r="I12529" t="str">
            <v>nein</v>
          </cell>
        </row>
        <row r="12530">
          <cell r="B12530" t="str">
            <v>BY</v>
          </cell>
          <cell r="C12530" t="str">
            <v>BA</v>
          </cell>
          <cell r="D12530" t="str">
            <v>D</v>
          </cell>
          <cell r="G12530">
            <v>1.75</v>
          </cell>
          <cell r="H12530" t="str">
            <v>Vermittlung</v>
          </cell>
          <cell r="I12530" t="str">
            <v>ja</v>
          </cell>
        </row>
        <row r="12531">
          <cell r="B12531" t="str">
            <v>BY</v>
          </cell>
          <cell r="C12531" t="str">
            <v>BA</v>
          </cell>
          <cell r="D12531" t="str">
            <v>D</v>
          </cell>
          <cell r="G12531">
            <v>10.5</v>
          </cell>
          <cell r="H12531" t="str">
            <v>Vermittlung</v>
          </cell>
          <cell r="I12531" t="str">
            <v>ja</v>
          </cell>
        </row>
        <row r="12532">
          <cell r="B12532" t="str">
            <v>BY</v>
          </cell>
          <cell r="C12532" t="str">
            <v>BA</v>
          </cell>
          <cell r="D12532" t="str">
            <v>D</v>
          </cell>
          <cell r="G12532">
            <v>1</v>
          </cell>
          <cell r="H12532" t="str">
            <v>Vermittlung</v>
          </cell>
          <cell r="I12532" t="str">
            <v>ja</v>
          </cell>
        </row>
        <row r="12533">
          <cell r="B12533" t="str">
            <v>BY</v>
          </cell>
          <cell r="C12533" t="str">
            <v>BA</v>
          </cell>
          <cell r="D12533" t="str">
            <v>D</v>
          </cell>
          <cell r="G12533">
            <v>2.75</v>
          </cell>
          <cell r="H12533" t="str">
            <v>Sonstige</v>
          </cell>
          <cell r="I12533" t="str">
            <v>nein</v>
          </cell>
        </row>
        <row r="12534">
          <cell r="B12534" t="str">
            <v>BY</v>
          </cell>
          <cell r="C12534" t="str">
            <v>BA</v>
          </cell>
          <cell r="D12534" t="str">
            <v>D</v>
          </cell>
          <cell r="G12534">
            <v>1.85</v>
          </cell>
          <cell r="H12534" t="str">
            <v>Sonstige</v>
          </cell>
          <cell r="I12534" t="str">
            <v>ja</v>
          </cell>
        </row>
        <row r="12535">
          <cell r="B12535" t="str">
            <v>BY</v>
          </cell>
          <cell r="C12535" t="str">
            <v>BA</v>
          </cell>
          <cell r="D12535" t="str">
            <v>D</v>
          </cell>
          <cell r="G12535">
            <v>1</v>
          </cell>
          <cell r="H12535" t="str">
            <v>Sonstige</v>
          </cell>
          <cell r="I12535" t="str">
            <v>ja</v>
          </cell>
        </row>
        <row r="12536">
          <cell r="B12536" t="str">
            <v>BY</v>
          </cell>
          <cell r="C12536" t="str">
            <v>BA</v>
          </cell>
          <cell r="D12536" t="str">
            <v>D</v>
          </cell>
          <cell r="G12536">
            <v>0.5</v>
          </cell>
          <cell r="H12536" t="str">
            <v>Sonstige</v>
          </cell>
          <cell r="I12536" t="str">
            <v>ja</v>
          </cell>
        </row>
        <row r="12537">
          <cell r="B12537" t="str">
            <v>BY</v>
          </cell>
          <cell r="C12537" t="str">
            <v>BA</v>
          </cell>
          <cell r="D12537" t="str">
            <v>D</v>
          </cell>
          <cell r="G12537">
            <v>2</v>
          </cell>
          <cell r="H12537" t="str">
            <v>Vermittlung</v>
          </cell>
          <cell r="I12537" t="str">
            <v>ja</v>
          </cell>
        </row>
        <row r="12538">
          <cell r="B12538" t="str">
            <v>BY</v>
          </cell>
          <cell r="C12538" t="str">
            <v>BA</v>
          </cell>
          <cell r="D12538" t="str">
            <v>D</v>
          </cell>
          <cell r="G12538">
            <v>1</v>
          </cell>
          <cell r="H12538" t="str">
            <v>Sonstige</v>
          </cell>
          <cell r="I12538" t="str">
            <v>ja</v>
          </cell>
        </row>
        <row r="12539">
          <cell r="B12539" t="str">
            <v>BY</v>
          </cell>
          <cell r="C12539" t="str">
            <v>Kommune</v>
          </cell>
          <cell r="D12539" t="str">
            <v>B</v>
          </cell>
          <cell r="G12539">
            <v>3</v>
          </cell>
          <cell r="H12539" t="str">
            <v>Sonstige</v>
          </cell>
          <cell r="I12539" t="str">
            <v>ja</v>
          </cell>
        </row>
        <row r="12540">
          <cell r="B12540" t="str">
            <v>BY</v>
          </cell>
          <cell r="C12540" t="str">
            <v>Kommune</v>
          </cell>
          <cell r="D12540" t="str">
            <v>B</v>
          </cell>
          <cell r="G12540">
            <v>1</v>
          </cell>
          <cell r="H12540" t="str">
            <v>Sonstige</v>
          </cell>
          <cell r="I12540" t="str">
            <v>ja</v>
          </cell>
        </row>
        <row r="12541">
          <cell r="B12541" t="str">
            <v>BY</v>
          </cell>
          <cell r="C12541" t="str">
            <v>Kommune</v>
          </cell>
          <cell r="D12541" t="str">
            <v>D</v>
          </cell>
          <cell r="G12541">
            <v>2.88</v>
          </cell>
          <cell r="H12541" t="str">
            <v>Vermittlung</v>
          </cell>
          <cell r="I12541" t="str">
            <v>ja</v>
          </cell>
        </row>
        <row r="12542">
          <cell r="B12542" t="str">
            <v>BY</v>
          </cell>
          <cell r="C12542" t="str">
            <v>Kommune</v>
          </cell>
          <cell r="D12542" t="str">
            <v>D</v>
          </cell>
          <cell r="G12542">
            <v>0.65</v>
          </cell>
          <cell r="H12542" t="str">
            <v>Vermittlung</v>
          </cell>
          <cell r="I12542" t="str">
            <v>ja</v>
          </cell>
        </row>
        <row r="12543">
          <cell r="B12543" t="str">
            <v>BY</v>
          </cell>
          <cell r="C12543" t="str">
            <v>Kommune</v>
          </cell>
          <cell r="D12543" t="str">
            <v>D</v>
          </cell>
          <cell r="G12543">
            <v>1</v>
          </cell>
          <cell r="H12543" t="str">
            <v>Sonstige</v>
          </cell>
          <cell r="I12543" t="str">
            <v>nein</v>
          </cell>
        </row>
        <row r="12544">
          <cell r="B12544" t="str">
            <v>BY</v>
          </cell>
          <cell r="C12544" t="str">
            <v>Kommune</v>
          </cell>
          <cell r="D12544" t="str">
            <v>D</v>
          </cell>
          <cell r="G12544">
            <v>0.6</v>
          </cell>
          <cell r="H12544" t="str">
            <v>Sonstige</v>
          </cell>
          <cell r="I12544" t="str">
            <v>nein</v>
          </cell>
        </row>
        <row r="12545">
          <cell r="B12545" t="str">
            <v>BY</v>
          </cell>
          <cell r="C12545" t="str">
            <v>Kommune</v>
          </cell>
          <cell r="D12545" t="str">
            <v>D</v>
          </cell>
          <cell r="G12545">
            <v>0.5</v>
          </cell>
          <cell r="H12545" t="str">
            <v>Sonstige</v>
          </cell>
          <cell r="I12545" t="str">
            <v>nein</v>
          </cell>
        </row>
        <row r="12546">
          <cell r="B12546" t="str">
            <v>BY</v>
          </cell>
          <cell r="C12546" t="str">
            <v>Kommune</v>
          </cell>
          <cell r="D12546" t="str">
            <v>D</v>
          </cell>
          <cell r="G12546">
            <v>4</v>
          </cell>
          <cell r="H12546" t="str">
            <v>Sonstige</v>
          </cell>
          <cell r="I12546" t="str">
            <v>ja</v>
          </cell>
        </row>
        <row r="12547">
          <cell r="B12547" t="str">
            <v>BY</v>
          </cell>
          <cell r="C12547" t="str">
            <v>Kommune</v>
          </cell>
          <cell r="D12547" t="str">
            <v>D</v>
          </cell>
          <cell r="G12547">
            <v>14.820499999999999</v>
          </cell>
          <cell r="H12547" t="str">
            <v>Sonstige</v>
          </cell>
          <cell r="I12547" t="str">
            <v>ja</v>
          </cell>
        </row>
        <row r="12548">
          <cell r="B12548" t="str">
            <v>BY</v>
          </cell>
          <cell r="C12548" t="str">
            <v>Kommune</v>
          </cell>
          <cell r="D12548" t="str">
            <v>D</v>
          </cell>
          <cell r="G12548">
            <v>0.65</v>
          </cell>
          <cell r="H12548" t="str">
            <v>Vermittlung</v>
          </cell>
          <cell r="I12548" t="str">
            <v>ja</v>
          </cell>
        </row>
        <row r="12549">
          <cell r="B12549" t="str">
            <v>BY</v>
          </cell>
          <cell r="C12549" t="str">
            <v>Kommune</v>
          </cell>
          <cell r="D12549" t="str">
            <v>D</v>
          </cell>
          <cell r="G12549">
            <v>1</v>
          </cell>
          <cell r="H12549" t="str">
            <v>Sonstige</v>
          </cell>
          <cell r="I12549" t="str">
            <v>nein</v>
          </cell>
        </row>
        <row r="12550">
          <cell r="B12550" t="str">
            <v>BY</v>
          </cell>
          <cell r="C12550" t="str">
            <v>Kommune</v>
          </cell>
          <cell r="D12550" t="str">
            <v>D</v>
          </cell>
          <cell r="G12550">
            <v>0.89</v>
          </cell>
          <cell r="H12550" t="str">
            <v>Sonstige</v>
          </cell>
          <cell r="I12550" t="str">
            <v>ja</v>
          </cell>
        </row>
        <row r="12551">
          <cell r="B12551" t="str">
            <v>BY</v>
          </cell>
          <cell r="C12551" t="str">
            <v>Kommune</v>
          </cell>
          <cell r="D12551" t="str">
            <v>D</v>
          </cell>
          <cell r="G12551">
            <v>2</v>
          </cell>
          <cell r="H12551" t="str">
            <v>Sonstige</v>
          </cell>
          <cell r="I12551" t="str">
            <v>nein</v>
          </cell>
        </row>
        <row r="12552">
          <cell r="B12552" t="str">
            <v>BY</v>
          </cell>
          <cell r="C12552" t="str">
            <v>Kommune</v>
          </cell>
          <cell r="D12552" t="str">
            <v>D</v>
          </cell>
          <cell r="G12552">
            <v>1.65</v>
          </cell>
          <cell r="H12552" t="str">
            <v>Sonstige</v>
          </cell>
          <cell r="I12552" t="str">
            <v>nein</v>
          </cell>
        </row>
        <row r="12553">
          <cell r="B12553" t="str">
            <v>BY</v>
          </cell>
          <cell r="C12553" t="str">
            <v>Kommune</v>
          </cell>
          <cell r="D12553" t="str">
            <v>D</v>
          </cell>
          <cell r="G12553">
            <v>0.5</v>
          </cell>
          <cell r="H12553" t="str">
            <v>Sonstige</v>
          </cell>
          <cell r="I12553" t="str">
            <v>ja</v>
          </cell>
        </row>
        <row r="12554">
          <cell r="B12554" t="str">
            <v>BY</v>
          </cell>
          <cell r="C12554" t="str">
            <v>Kommune</v>
          </cell>
          <cell r="D12554" t="str">
            <v>D</v>
          </cell>
          <cell r="G12554">
            <v>2.4</v>
          </cell>
          <cell r="H12554" t="str">
            <v>Sonstige</v>
          </cell>
          <cell r="I12554" t="str">
            <v>ja</v>
          </cell>
        </row>
        <row r="12555">
          <cell r="B12555" t="str">
            <v>BY</v>
          </cell>
          <cell r="C12555" t="str">
            <v>BA</v>
          </cell>
          <cell r="D12555" t="str">
            <v>AM</v>
          </cell>
          <cell r="G12555">
            <v>1</v>
          </cell>
          <cell r="H12555" t="str">
            <v>Vermittlung</v>
          </cell>
          <cell r="I12555" t="str">
            <v>ja</v>
          </cell>
        </row>
        <row r="12556">
          <cell r="B12556" t="str">
            <v>BY</v>
          </cell>
          <cell r="C12556" t="str">
            <v>BA</v>
          </cell>
          <cell r="D12556" t="str">
            <v>AM</v>
          </cell>
          <cell r="G12556">
            <v>1</v>
          </cell>
          <cell r="H12556" t="str">
            <v>Sonstige</v>
          </cell>
          <cell r="I12556" t="str">
            <v>ja</v>
          </cell>
        </row>
        <row r="12557">
          <cell r="B12557" t="str">
            <v>BY</v>
          </cell>
          <cell r="C12557" t="str">
            <v>BA</v>
          </cell>
          <cell r="D12557" t="str">
            <v>AM</v>
          </cell>
          <cell r="G12557">
            <v>0.47499999999999998</v>
          </cell>
          <cell r="H12557" t="str">
            <v>Sonstige</v>
          </cell>
          <cell r="I12557" t="str">
            <v>nein</v>
          </cell>
        </row>
        <row r="12558">
          <cell r="B12558" t="str">
            <v>BY</v>
          </cell>
          <cell r="C12558" t="str">
            <v>BA</v>
          </cell>
          <cell r="D12558" t="str">
            <v>B</v>
          </cell>
          <cell r="G12558">
            <v>2</v>
          </cell>
          <cell r="H12558" t="str">
            <v>Vermittlung</v>
          </cell>
          <cell r="I12558" t="str">
            <v>ja</v>
          </cell>
        </row>
        <row r="12559">
          <cell r="B12559" t="str">
            <v>BY</v>
          </cell>
          <cell r="C12559" t="str">
            <v>BA</v>
          </cell>
          <cell r="D12559" t="str">
            <v>B</v>
          </cell>
          <cell r="G12559">
            <v>2</v>
          </cell>
          <cell r="H12559" t="str">
            <v>Vermittlung</v>
          </cell>
          <cell r="I12559" t="str">
            <v>ja</v>
          </cell>
        </row>
        <row r="12560">
          <cell r="B12560" t="str">
            <v>BY</v>
          </cell>
          <cell r="C12560" t="str">
            <v>BA</v>
          </cell>
          <cell r="D12560" t="str">
            <v>B</v>
          </cell>
          <cell r="G12560">
            <v>0.5</v>
          </cell>
          <cell r="H12560" t="str">
            <v>Sonstige</v>
          </cell>
          <cell r="I12560" t="str">
            <v>nein</v>
          </cell>
        </row>
        <row r="12561">
          <cell r="B12561" t="str">
            <v>BY</v>
          </cell>
          <cell r="C12561" t="str">
            <v>BA</v>
          </cell>
          <cell r="D12561" t="str">
            <v>D</v>
          </cell>
          <cell r="G12561">
            <v>1</v>
          </cell>
          <cell r="H12561" t="str">
            <v>Vermittlung</v>
          </cell>
          <cell r="I12561" t="str">
            <v>ja</v>
          </cell>
        </row>
        <row r="12562">
          <cell r="B12562" t="str">
            <v>BY</v>
          </cell>
          <cell r="C12562" t="str">
            <v>BA</v>
          </cell>
          <cell r="D12562" t="str">
            <v>D</v>
          </cell>
          <cell r="G12562">
            <v>6</v>
          </cell>
          <cell r="H12562" t="str">
            <v>Vermittlung</v>
          </cell>
          <cell r="I12562" t="str">
            <v>ja</v>
          </cell>
        </row>
        <row r="12563">
          <cell r="B12563" t="str">
            <v>BY</v>
          </cell>
          <cell r="C12563" t="str">
            <v>BA</v>
          </cell>
          <cell r="D12563" t="str">
            <v>D</v>
          </cell>
          <cell r="G12563">
            <v>2.8</v>
          </cell>
          <cell r="H12563" t="str">
            <v>Sonstige</v>
          </cell>
          <cell r="I12563" t="str">
            <v>nein</v>
          </cell>
        </row>
        <row r="12564">
          <cell r="B12564" t="str">
            <v>BY</v>
          </cell>
          <cell r="C12564" t="str">
            <v>BA</v>
          </cell>
          <cell r="D12564" t="str">
            <v>D</v>
          </cell>
          <cell r="G12564">
            <v>1.5</v>
          </cell>
          <cell r="H12564" t="str">
            <v>Sonstige</v>
          </cell>
          <cell r="I12564" t="str">
            <v>ja</v>
          </cell>
        </row>
        <row r="12565">
          <cell r="B12565" t="str">
            <v>BY</v>
          </cell>
          <cell r="C12565" t="str">
            <v>BA</v>
          </cell>
          <cell r="D12565" t="str">
            <v>D</v>
          </cell>
          <cell r="G12565">
            <v>5.117</v>
          </cell>
          <cell r="H12565" t="str">
            <v>Sonstige</v>
          </cell>
          <cell r="I12565" t="str">
            <v>ja</v>
          </cell>
        </row>
        <row r="12566">
          <cell r="B12566" t="str">
            <v>BY</v>
          </cell>
          <cell r="C12566" t="str">
            <v>BA</v>
          </cell>
          <cell r="D12566" t="str">
            <v>D</v>
          </cell>
          <cell r="G12566">
            <v>0.5</v>
          </cell>
          <cell r="H12566" t="str">
            <v>Sonstige</v>
          </cell>
          <cell r="I12566" t="str">
            <v>ja</v>
          </cell>
        </row>
        <row r="12567">
          <cell r="B12567" t="str">
            <v>BY</v>
          </cell>
          <cell r="C12567" t="str">
            <v>BA</v>
          </cell>
          <cell r="D12567" t="str">
            <v>D</v>
          </cell>
          <cell r="G12567">
            <v>2</v>
          </cell>
          <cell r="H12567" t="str">
            <v>Vermittlung</v>
          </cell>
          <cell r="I12567" t="str">
            <v>ja</v>
          </cell>
        </row>
        <row r="12568">
          <cell r="B12568" t="str">
            <v>BY</v>
          </cell>
          <cell r="C12568" t="str">
            <v>BA</v>
          </cell>
          <cell r="D12568" t="str">
            <v>D</v>
          </cell>
          <cell r="G12568">
            <v>1</v>
          </cell>
          <cell r="H12568" t="str">
            <v>Vermittlung</v>
          </cell>
          <cell r="I12568" t="str">
            <v>ja</v>
          </cell>
        </row>
        <row r="12569">
          <cell r="B12569" t="str">
            <v>BY</v>
          </cell>
          <cell r="C12569" t="str">
            <v>BA</v>
          </cell>
          <cell r="D12569" t="str">
            <v>D</v>
          </cell>
          <cell r="G12569">
            <v>1</v>
          </cell>
          <cell r="H12569" t="str">
            <v>Sonstige</v>
          </cell>
          <cell r="I12569" t="str">
            <v>nein</v>
          </cell>
        </row>
        <row r="12570">
          <cell r="B12570" t="str">
            <v>BY</v>
          </cell>
          <cell r="C12570" t="str">
            <v>BA</v>
          </cell>
          <cell r="D12570" t="str">
            <v>D</v>
          </cell>
          <cell r="G12570">
            <v>1</v>
          </cell>
          <cell r="H12570" t="str">
            <v>Sonstige</v>
          </cell>
          <cell r="I12570" t="str">
            <v>ja</v>
          </cell>
        </row>
        <row r="12571">
          <cell r="B12571" t="str">
            <v>BY</v>
          </cell>
          <cell r="C12571" t="str">
            <v>BA</v>
          </cell>
          <cell r="D12571" t="str">
            <v>D</v>
          </cell>
          <cell r="G12571">
            <v>1</v>
          </cell>
          <cell r="H12571" t="str">
            <v>Sonstige</v>
          </cell>
          <cell r="I12571" t="str">
            <v>ja</v>
          </cell>
        </row>
        <row r="12572">
          <cell r="B12572" t="str">
            <v>BY</v>
          </cell>
          <cell r="C12572" t="str">
            <v>BA</v>
          </cell>
          <cell r="D12572" t="str">
            <v>D</v>
          </cell>
          <cell r="G12572">
            <v>1.5</v>
          </cell>
          <cell r="H12572" t="str">
            <v>Sonstige</v>
          </cell>
          <cell r="I12572" t="str">
            <v>nein</v>
          </cell>
        </row>
        <row r="12573">
          <cell r="B12573" t="str">
            <v>BY</v>
          </cell>
          <cell r="C12573" t="str">
            <v>BA</v>
          </cell>
          <cell r="D12573" t="str">
            <v>D</v>
          </cell>
          <cell r="G12573">
            <v>1</v>
          </cell>
          <cell r="H12573" t="str">
            <v>Sonstige</v>
          </cell>
          <cell r="I12573" t="str">
            <v>ja</v>
          </cell>
        </row>
        <row r="12574">
          <cell r="B12574" t="str">
            <v>BY</v>
          </cell>
          <cell r="C12574" t="str">
            <v>BA</v>
          </cell>
          <cell r="D12574" t="str">
            <v>D</v>
          </cell>
          <cell r="G12574">
            <v>0.5</v>
          </cell>
          <cell r="H12574" t="str">
            <v>Sonstige</v>
          </cell>
          <cell r="I12574" t="str">
            <v>nein</v>
          </cell>
        </row>
        <row r="12575">
          <cell r="B12575" t="str">
            <v>BY</v>
          </cell>
          <cell r="C12575" t="str">
            <v>BA</v>
          </cell>
          <cell r="D12575" t="str">
            <v>D</v>
          </cell>
          <cell r="G12575">
            <v>1</v>
          </cell>
          <cell r="H12575" t="str">
            <v>Sonstige</v>
          </cell>
          <cell r="I12575" t="str">
            <v>ja</v>
          </cell>
        </row>
        <row r="12576">
          <cell r="B12576" t="str">
            <v>BY</v>
          </cell>
          <cell r="C12576" t="str">
            <v>BA</v>
          </cell>
          <cell r="D12576" t="str">
            <v>D</v>
          </cell>
          <cell r="G12576">
            <v>1</v>
          </cell>
          <cell r="H12576" t="str">
            <v>Sonstige</v>
          </cell>
          <cell r="I12576" t="str">
            <v>ja</v>
          </cell>
        </row>
        <row r="12577">
          <cell r="B12577" t="str">
            <v>BY</v>
          </cell>
          <cell r="C12577" t="str">
            <v>Kommune</v>
          </cell>
          <cell r="D12577" t="str">
            <v>B</v>
          </cell>
          <cell r="G12577">
            <v>1</v>
          </cell>
          <cell r="H12577" t="str">
            <v>Sonstige</v>
          </cell>
          <cell r="I12577" t="str">
            <v>ja</v>
          </cell>
        </row>
        <row r="12578">
          <cell r="B12578" t="str">
            <v>BY</v>
          </cell>
          <cell r="C12578" t="str">
            <v>Kommune</v>
          </cell>
          <cell r="D12578" t="str">
            <v>D</v>
          </cell>
          <cell r="G12578">
            <v>0.5</v>
          </cell>
          <cell r="H12578" t="str">
            <v>Vermittlung</v>
          </cell>
          <cell r="I12578" t="str">
            <v>ja</v>
          </cell>
        </row>
        <row r="12579">
          <cell r="B12579" t="str">
            <v>BY</v>
          </cell>
          <cell r="C12579" t="str">
            <v>Kommune</v>
          </cell>
          <cell r="D12579" t="str">
            <v>D</v>
          </cell>
          <cell r="G12579">
            <v>1</v>
          </cell>
          <cell r="H12579" t="str">
            <v>Sonstige</v>
          </cell>
          <cell r="I12579" t="str">
            <v>nein</v>
          </cell>
        </row>
        <row r="12580">
          <cell r="B12580" t="str">
            <v>BY</v>
          </cell>
          <cell r="C12580" t="str">
            <v>Kommune</v>
          </cell>
          <cell r="D12580" t="str">
            <v>D</v>
          </cell>
          <cell r="G12580">
            <v>2</v>
          </cell>
          <cell r="H12580" t="str">
            <v>Sonstige</v>
          </cell>
          <cell r="I12580" t="str">
            <v>nein</v>
          </cell>
        </row>
        <row r="12581">
          <cell r="B12581" t="str">
            <v>BY</v>
          </cell>
          <cell r="C12581" t="str">
            <v>Kommune</v>
          </cell>
          <cell r="D12581" t="str">
            <v>D</v>
          </cell>
          <cell r="G12581">
            <v>5</v>
          </cell>
          <cell r="H12581" t="str">
            <v>Sonstige</v>
          </cell>
          <cell r="I12581" t="str">
            <v>ja</v>
          </cell>
        </row>
        <row r="12582">
          <cell r="B12582" t="str">
            <v>BY</v>
          </cell>
          <cell r="C12582" t="str">
            <v>Kommune</v>
          </cell>
          <cell r="D12582" t="str">
            <v>D</v>
          </cell>
          <cell r="G12582">
            <v>2</v>
          </cell>
          <cell r="H12582" t="str">
            <v>Sonstige</v>
          </cell>
          <cell r="I12582" t="str">
            <v>ja</v>
          </cell>
        </row>
        <row r="12583">
          <cell r="B12583" t="str">
            <v>BY</v>
          </cell>
          <cell r="C12583" t="str">
            <v>BA</v>
          </cell>
          <cell r="D12583" t="str">
            <v>AM</v>
          </cell>
          <cell r="G12583">
            <v>1</v>
          </cell>
          <cell r="H12583" t="str">
            <v>Vermittlung</v>
          </cell>
          <cell r="I12583" t="str">
            <v>ja</v>
          </cell>
        </row>
        <row r="12584">
          <cell r="B12584" t="str">
            <v>BY</v>
          </cell>
          <cell r="C12584" t="str">
            <v>BA</v>
          </cell>
          <cell r="D12584" t="str">
            <v>B</v>
          </cell>
          <cell r="G12584">
            <v>2.7690000000000001</v>
          </cell>
          <cell r="H12584" t="str">
            <v>Vermittlung</v>
          </cell>
          <cell r="I12584" t="str">
            <v>ja</v>
          </cell>
        </row>
        <row r="12585">
          <cell r="B12585" t="str">
            <v>BY</v>
          </cell>
          <cell r="C12585" t="str">
            <v>BA</v>
          </cell>
          <cell r="D12585" t="str">
            <v>B</v>
          </cell>
          <cell r="G12585">
            <v>2</v>
          </cell>
          <cell r="H12585" t="str">
            <v>Sonstige</v>
          </cell>
          <cell r="I12585" t="str">
            <v>ja</v>
          </cell>
        </row>
        <row r="12586">
          <cell r="B12586" t="str">
            <v>BY</v>
          </cell>
          <cell r="C12586" t="str">
            <v>BA</v>
          </cell>
          <cell r="D12586" t="str">
            <v>B</v>
          </cell>
          <cell r="G12586">
            <v>1</v>
          </cell>
          <cell r="H12586" t="str">
            <v>Sonstige</v>
          </cell>
          <cell r="I12586" t="str">
            <v>nein</v>
          </cell>
        </row>
        <row r="12587">
          <cell r="B12587" t="str">
            <v>BY</v>
          </cell>
          <cell r="C12587" t="str">
            <v>BA</v>
          </cell>
          <cell r="D12587" t="str">
            <v>D</v>
          </cell>
          <cell r="G12587">
            <v>3.5</v>
          </cell>
          <cell r="H12587" t="str">
            <v>Vermittlung</v>
          </cell>
          <cell r="I12587" t="str">
            <v>ja</v>
          </cell>
        </row>
        <row r="12588">
          <cell r="B12588" t="str">
            <v>BY</v>
          </cell>
          <cell r="C12588" t="str">
            <v>BA</v>
          </cell>
          <cell r="D12588" t="str">
            <v>D</v>
          </cell>
          <cell r="G12588">
            <v>6.8209999999999997</v>
          </cell>
          <cell r="H12588" t="str">
            <v>Vermittlung</v>
          </cell>
          <cell r="I12588" t="str">
            <v>ja</v>
          </cell>
        </row>
        <row r="12589">
          <cell r="B12589" t="str">
            <v>BY</v>
          </cell>
          <cell r="C12589" t="str">
            <v>BA</v>
          </cell>
          <cell r="D12589" t="str">
            <v>D</v>
          </cell>
          <cell r="G12589">
            <v>3.5190000000000001</v>
          </cell>
          <cell r="H12589" t="str">
            <v>Sonstige</v>
          </cell>
          <cell r="I12589" t="str">
            <v>nein</v>
          </cell>
        </row>
        <row r="12590">
          <cell r="B12590" t="str">
            <v>BY</v>
          </cell>
          <cell r="C12590" t="str">
            <v>BA</v>
          </cell>
          <cell r="D12590" t="str">
            <v>D</v>
          </cell>
          <cell r="G12590">
            <v>3.7810000000000001</v>
          </cell>
          <cell r="H12590" t="str">
            <v>Sonstige</v>
          </cell>
          <cell r="I12590" t="str">
            <v>ja</v>
          </cell>
        </row>
        <row r="12591">
          <cell r="B12591" t="str">
            <v>BY</v>
          </cell>
          <cell r="C12591" t="str">
            <v>BA</v>
          </cell>
          <cell r="D12591" t="str">
            <v>D</v>
          </cell>
          <cell r="G12591">
            <v>0.5</v>
          </cell>
          <cell r="H12591" t="str">
            <v>Sonstige</v>
          </cell>
          <cell r="I12591" t="str">
            <v>ja</v>
          </cell>
        </row>
        <row r="12592">
          <cell r="B12592" t="str">
            <v>BY</v>
          </cell>
          <cell r="C12592" t="str">
            <v>BA</v>
          </cell>
          <cell r="D12592" t="str">
            <v>D</v>
          </cell>
          <cell r="G12592">
            <v>2</v>
          </cell>
          <cell r="H12592" t="str">
            <v>Vermittlung</v>
          </cell>
          <cell r="I12592" t="str">
            <v>ja</v>
          </cell>
        </row>
        <row r="12593">
          <cell r="B12593" t="str">
            <v>BY</v>
          </cell>
          <cell r="C12593" t="str">
            <v>BA</v>
          </cell>
          <cell r="D12593" t="str">
            <v>D</v>
          </cell>
          <cell r="G12593">
            <v>1</v>
          </cell>
          <cell r="H12593" t="str">
            <v>Sonstige</v>
          </cell>
          <cell r="I12593" t="str">
            <v>ja</v>
          </cell>
        </row>
        <row r="12594">
          <cell r="B12594" t="str">
            <v>BY</v>
          </cell>
          <cell r="C12594" t="str">
            <v>BA</v>
          </cell>
          <cell r="D12594" t="str">
            <v>D</v>
          </cell>
          <cell r="G12594">
            <v>1</v>
          </cell>
          <cell r="H12594" t="str">
            <v>Sonstige</v>
          </cell>
          <cell r="I12594" t="str">
            <v>nein</v>
          </cell>
        </row>
        <row r="12595">
          <cell r="B12595" t="str">
            <v>BY</v>
          </cell>
          <cell r="C12595" t="str">
            <v>BA</v>
          </cell>
          <cell r="D12595" t="str">
            <v>D</v>
          </cell>
          <cell r="G12595">
            <v>1</v>
          </cell>
          <cell r="H12595" t="str">
            <v>Sonstige</v>
          </cell>
          <cell r="I12595" t="str">
            <v>ja</v>
          </cell>
        </row>
        <row r="12596">
          <cell r="B12596" t="str">
            <v>BY</v>
          </cell>
          <cell r="C12596" t="str">
            <v>BA</v>
          </cell>
          <cell r="D12596" t="str">
            <v>D</v>
          </cell>
          <cell r="G12596">
            <v>1</v>
          </cell>
          <cell r="H12596" t="str">
            <v>Sonstige</v>
          </cell>
          <cell r="I12596" t="str">
            <v>ja</v>
          </cell>
        </row>
        <row r="12597">
          <cell r="B12597" t="str">
            <v>BY</v>
          </cell>
          <cell r="C12597" t="str">
            <v>Kommune</v>
          </cell>
          <cell r="D12597" t="str">
            <v>B</v>
          </cell>
          <cell r="G12597">
            <v>0.5</v>
          </cell>
          <cell r="H12597" t="str">
            <v>Sonstige</v>
          </cell>
          <cell r="I12597" t="str">
            <v>ja</v>
          </cell>
        </row>
        <row r="12598">
          <cell r="B12598" t="str">
            <v>BY</v>
          </cell>
          <cell r="C12598" t="str">
            <v>Kommune</v>
          </cell>
          <cell r="D12598" t="str">
            <v>B</v>
          </cell>
          <cell r="G12598">
            <v>1.5</v>
          </cell>
          <cell r="H12598" t="str">
            <v>Sonstige</v>
          </cell>
          <cell r="I12598" t="str">
            <v>ja</v>
          </cell>
        </row>
        <row r="12599">
          <cell r="B12599" t="str">
            <v>BY</v>
          </cell>
          <cell r="C12599" t="str">
            <v>Kommune</v>
          </cell>
          <cell r="D12599" t="str">
            <v>B</v>
          </cell>
          <cell r="G12599">
            <v>1</v>
          </cell>
          <cell r="H12599" t="str">
            <v>Sonstige</v>
          </cell>
          <cell r="I12599" t="str">
            <v>ja</v>
          </cell>
        </row>
        <row r="12600">
          <cell r="B12600" t="str">
            <v>BY</v>
          </cell>
          <cell r="C12600" t="str">
            <v>Kommune</v>
          </cell>
          <cell r="D12600" t="str">
            <v>B</v>
          </cell>
          <cell r="G12600">
            <v>1</v>
          </cell>
          <cell r="H12600" t="str">
            <v>Sonstige</v>
          </cell>
          <cell r="I12600" t="str">
            <v>ja</v>
          </cell>
        </row>
        <row r="12601">
          <cell r="B12601" t="str">
            <v>BY</v>
          </cell>
          <cell r="C12601" t="str">
            <v>Kommune</v>
          </cell>
          <cell r="D12601" t="str">
            <v>D</v>
          </cell>
          <cell r="G12601">
            <v>1</v>
          </cell>
          <cell r="H12601" t="str">
            <v>Vermittlung</v>
          </cell>
          <cell r="I12601" t="str">
            <v>ja</v>
          </cell>
        </row>
        <row r="12602">
          <cell r="B12602" t="str">
            <v>BY</v>
          </cell>
          <cell r="C12602" t="str">
            <v>Kommune</v>
          </cell>
          <cell r="D12602" t="str">
            <v>D</v>
          </cell>
          <cell r="G12602">
            <v>1.35</v>
          </cell>
          <cell r="H12602" t="str">
            <v>Sonstige</v>
          </cell>
          <cell r="I12602" t="str">
            <v>nein</v>
          </cell>
        </row>
        <row r="12603">
          <cell r="B12603" t="str">
            <v>BY</v>
          </cell>
          <cell r="C12603" t="str">
            <v>Kommune</v>
          </cell>
          <cell r="D12603" t="str">
            <v>D</v>
          </cell>
          <cell r="G12603">
            <v>5.6</v>
          </cell>
          <cell r="H12603" t="str">
            <v>Sonstige</v>
          </cell>
          <cell r="I12603" t="str">
            <v>ja</v>
          </cell>
        </row>
        <row r="12604">
          <cell r="B12604" t="str">
            <v>BY</v>
          </cell>
          <cell r="C12604" t="str">
            <v>Kommune</v>
          </cell>
          <cell r="D12604" t="str">
            <v>D</v>
          </cell>
          <cell r="G12604">
            <v>1</v>
          </cell>
          <cell r="H12604" t="str">
            <v>Sonstige</v>
          </cell>
          <cell r="I12604" t="str">
            <v>nein</v>
          </cell>
        </row>
        <row r="12605">
          <cell r="B12605" t="str">
            <v>BY</v>
          </cell>
          <cell r="C12605" t="str">
            <v>Kommune</v>
          </cell>
          <cell r="D12605" t="str">
            <v>D</v>
          </cell>
          <cell r="G12605">
            <v>1</v>
          </cell>
          <cell r="H12605" t="str">
            <v>Sonstige</v>
          </cell>
          <cell r="I12605" t="str">
            <v>ja</v>
          </cell>
        </row>
        <row r="12606">
          <cell r="B12606" t="str">
            <v>BY</v>
          </cell>
          <cell r="C12606" t="str">
            <v>BA</v>
          </cell>
          <cell r="D12606" t="str">
            <v>AM</v>
          </cell>
          <cell r="G12606">
            <v>1</v>
          </cell>
          <cell r="H12606" t="str">
            <v>Vermittlung</v>
          </cell>
          <cell r="I12606" t="str">
            <v>ja</v>
          </cell>
        </row>
        <row r="12607">
          <cell r="B12607" t="str">
            <v>BY</v>
          </cell>
          <cell r="C12607" t="str">
            <v>BA</v>
          </cell>
          <cell r="D12607" t="str">
            <v>AM</v>
          </cell>
          <cell r="G12607">
            <v>2</v>
          </cell>
          <cell r="H12607" t="str">
            <v>Sonstige</v>
          </cell>
          <cell r="I12607" t="str">
            <v>nein</v>
          </cell>
        </row>
        <row r="12608">
          <cell r="B12608" t="str">
            <v>BY</v>
          </cell>
          <cell r="C12608" t="str">
            <v>BA</v>
          </cell>
          <cell r="D12608" t="str">
            <v>AM</v>
          </cell>
          <cell r="G12608">
            <v>1</v>
          </cell>
          <cell r="H12608" t="str">
            <v>Sonstige</v>
          </cell>
          <cell r="I12608" t="str">
            <v>ja</v>
          </cell>
        </row>
        <row r="12609">
          <cell r="B12609" t="str">
            <v>BY</v>
          </cell>
          <cell r="C12609" t="str">
            <v>BA</v>
          </cell>
          <cell r="D12609" t="str">
            <v>B</v>
          </cell>
          <cell r="G12609">
            <v>4</v>
          </cell>
          <cell r="H12609" t="str">
            <v>Vermittlung</v>
          </cell>
          <cell r="I12609" t="str">
            <v>ja</v>
          </cell>
        </row>
        <row r="12610">
          <cell r="B12610" t="str">
            <v>BY</v>
          </cell>
          <cell r="C12610" t="str">
            <v>BA</v>
          </cell>
          <cell r="D12610" t="str">
            <v>B</v>
          </cell>
          <cell r="G12610">
            <v>0.94899999999999995</v>
          </cell>
          <cell r="H12610" t="str">
            <v>Sonstige</v>
          </cell>
          <cell r="I12610" t="str">
            <v>ja</v>
          </cell>
        </row>
        <row r="12611">
          <cell r="B12611" t="str">
            <v>BY</v>
          </cell>
          <cell r="C12611" t="str">
            <v>BA</v>
          </cell>
          <cell r="D12611" t="str">
            <v>B</v>
          </cell>
          <cell r="G12611">
            <v>1</v>
          </cell>
          <cell r="H12611" t="str">
            <v>Sonstige</v>
          </cell>
          <cell r="I12611" t="str">
            <v>ja</v>
          </cell>
        </row>
        <row r="12612">
          <cell r="B12612" t="str">
            <v>BY</v>
          </cell>
          <cell r="C12612" t="str">
            <v>BA</v>
          </cell>
          <cell r="D12612" t="str">
            <v>D</v>
          </cell>
          <cell r="G12612">
            <v>1</v>
          </cell>
          <cell r="H12612" t="str">
            <v>Vermittlung</v>
          </cell>
          <cell r="I12612" t="str">
            <v>ja</v>
          </cell>
        </row>
        <row r="12613">
          <cell r="B12613" t="str">
            <v>BY</v>
          </cell>
          <cell r="C12613" t="str">
            <v>BA</v>
          </cell>
          <cell r="D12613" t="str">
            <v>D</v>
          </cell>
          <cell r="G12613">
            <v>2</v>
          </cell>
          <cell r="H12613" t="str">
            <v>Vermittlung</v>
          </cell>
          <cell r="I12613" t="str">
            <v>ja</v>
          </cell>
        </row>
        <row r="12614">
          <cell r="B12614" t="str">
            <v>BY</v>
          </cell>
          <cell r="C12614" t="str">
            <v>BA</v>
          </cell>
          <cell r="D12614" t="str">
            <v>D</v>
          </cell>
          <cell r="G12614">
            <v>4.8499999999999996</v>
          </cell>
          <cell r="H12614" t="str">
            <v>Vermittlung</v>
          </cell>
          <cell r="I12614" t="str">
            <v>ja</v>
          </cell>
        </row>
        <row r="12615">
          <cell r="B12615" t="str">
            <v>BY</v>
          </cell>
          <cell r="C12615" t="str">
            <v>BA</v>
          </cell>
          <cell r="D12615" t="str">
            <v>D</v>
          </cell>
          <cell r="G12615">
            <v>1</v>
          </cell>
          <cell r="H12615" t="str">
            <v>Vermittlung</v>
          </cell>
          <cell r="I12615" t="str">
            <v>ja</v>
          </cell>
        </row>
        <row r="12616">
          <cell r="B12616" t="str">
            <v>BY</v>
          </cell>
          <cell r="C12616" t="str">
            <v>BA</v>
          </cell>
          <cell r="D12616" t="str">
            <v>D</v>
          </cell>
          <cell r="G12616">
            <v>1</v>
          </cell>
          <cell r="H12616" t="str">
            <v>Sonstige</v>
          </cell>
          <cell r="I12616" t="str">
            <v>nein</v>
          </cell>
        </row>
        <row r="12617">
          <cell r="B12617" t="str">
            <v>BY</v>
          </cell>
          <cell r="C12617" t="str">
            <v>BA</v>
          </cell>
          <cell r="D12617" t="str">
            <v>D</v>
          </cell>
          <cell r="G12617">
            <v>2.5</v>
          </cell>
          <cell r="H12617" t="str">
            <v>Sonstige</v>
          </cell>
          <cell r="I12617" t="str">
            <v>nein</v>
          </cell>
        </row>
        <row r="12618">
          <cell r="B12618" t="str">
            <v>BY</v>
          </cell>
          <cell r="C12618" t="str">
            <v>BA</v>
          </cell>
          <cell r="D12618" t="str">
            <v>D</v>
          </cell>
          <cell r="G12618">
            <v>1.829</v>
          </cell>
          <cell r="H12618" t="str">
            <v>Sonstige</v>
          </cell>
          <cell r="I12618" t="str">
            <v>nein</v>
          </cell>
        </row>
        <row r="12619">
          <cell r="B12619" t="str">
            <v>BY</v>
          </cell>
          <cell r="C12619" t="str">
            <v>BA</v>
          </cell>
          <cell r="D12619" t="str">
            <v>D</v>
          </cell>
          <cell r="G12619">
            <v>1</v>
          </cell>
          <cell r="H12619" t="str">
            <v>Sonstige</v>
          </cell>
          <cell r="I12619" t="str">
            <v>ja</v>
          </cell>
        </row>
        <row r="12620">
          <cell r="B12620" t="str">
            <v>BY</v>
          </cell>
          <cell r="C12620" t="str">
            <v>BA</v>
          </cell>
          <cell r="D12620" t="str">
            <v>D</v>
          </cell>
          <cell r="G12620">
            <v>4.7690000000000001</v>
          </cell>
          <cell r="H12620" t="str">
            <v>Sonstige</v>
          </cell>
          <cell r="I12620" t="str">
            <v>ja</v>
          </cell>
        </row>
        <row r="12621">
          <cell r="B12621" t="str">
            <v>BY</v>
          </cell>
          <cell r="C12621" t="str">
            <v>BA</v>
          </cell>
          <cell r="D12621" t="str">
            <v>D</v>
          </cell>
          <cell r="G12621">
            <v>2</v>
          </cell>
          <cell r="H12621" t="str">
            <v>Vermittlung</v>
          </cell>
          <cell r="I12621" t="str">
            <v>ja</v>
          </cell>
        </row>
        <row r="12622">
          <cell r="B12622" t="str">
            <v>BY</v>
          </cell>
          <cell r="C12622" t="str">
            <v>BA</v>
          </cell>
          <cell r="D12622" t="str">
            <v>D</v>
          </cell>
          <cell r="G12622">
            <v>1</v>
          </cell>
          <cell r="H12622" t="str">
            <v>Vermittlung</v>
          </cell>
          <cell r="I12622" t="str">
            <v>ja</v>
          </cell>
        </row>
        <row r="12623">
          <cell r="B12623" t="str">
            <v>BY</v>
          </cell>
          <cell r="C12623" t="str">
            <v>BA</v>
          </cell>
          <cell r="D12623" t="str">
            <v>D</v>
          </cell>
          <cell r="G12623">
            <v>1</v>
          </cell>
          <cell r="H12623" t="str">
            <v>Sonstige</v>
          </cell>
          <cell r="I12623" t="str">
            <v>nein</v>
          </cell>
        </row>
        <row r="12624">
          <cell r="B12624" t="str">
            <v>BY</v>
          </cell>
          <cell r="C12624" t="str">
            <v>BA</v>
          </cell>
          <cell r="D12624" t="str">
            <v>D</v>
          </cell>
          <cell r="G12624">
            <v>2</v>
          </cell>
          <cell r="H12624" t="str">
            <v>Sonstige</v>
          </cell>
          <cell r="I12624" t="str">
            <v>ja</v>
          </cell>
        </row>
        <row r="12625">
          <cell r="B12625" t="str">
            <v>BY</v>
          </cell>
          <cell r="C12625" t="str">
            <v>BA</v>
          </cell>
          <cell r="D12625" t="str">
            <v>D</v>
          </cell>
          <cell r="G12625">
            <v>3</v>
          </cell>
          <cell r="H12625" t="str">
            <v>Sonstige</v>
          </cell>
          <cell r="I12625" t="str">
            <v>ja</v>
          </cell>
        </row>
        <row r="12626">
          <cell r="B12626" t="str">
            <v>BY</v>
          </cell>
          <cell r="C12626" t="str">
            <v>BA</v>
          </cell>
          <cell r="D12626" t="str">
            <v>D</v>
          </cell>
          <cell r="G12626">
            <v>0.5</v>
          </cell>
          <cell r="H12626" t="str">
            <v>Sonstige</v>
          </cell>
          <cell r="I12626" t="str">
            <v>nein</v>
          </cell>
        </row>
        <row r="12627">
          <cell r="B12627" t="str">
            <v>BY</v>
          </cell>
          <cell r="C12627" t="str">
            <v>BA</v>
          </cell>
          <cell r="D12627" t="str">
            <v>D</v>
          </cell>
          <cell r="G12627">
            <v>1</v>
          </cell>
          <cell r="H12627" t="str">
            <v>Sonstige</v>
          </cell>
          <cell r="I12627" t="str">
            <v>ja</v>
          </cell>
        </row>
        <row r="12628">
          <cell r="B12628" t="str">
            <v>BY</v>
          </cell>
          <cell r="C12628" t="str">
            <v>BA</v>
          </cell>
          <cell r="D12628" t="str">
            <v>D</v>
          </cell>
          <cell r="G12628">
            <v>1</v>
          </cell>
          <cell r="H12628" t="str">
            <v>Sonstige</v>
          </cell>
          <cell r="I12628" t="str">
            <v>ja</v>
          </cell>
        </row>
        <row r="12629">
          <cell r="B12629" t="str">
            <v>BY</v>
          </cell>
          <cell r="C12629" t="str">
            <v>Kommune</v>
          </cell>
          <cell r="D12629" t="str">
            <v>B</v>
          </cell>
          <cell r="G12629">
            <v>1</v>
          </cell>
          <cell r="H12629" t="str">
            <v>Vermittlung</v>
          </cell>
          <cell r="I12629" t="str">
            <v>ja</v>
          </cell>
        </row>
        <row r="12630">
          <cell r="B12630" t="str">
            <v>BY</v>
          </cell>
          <cell r="C12630" t="str">
            <v>Kommune</v>
          </cell>
          <cell r="D12630" t="str">
            <v>B</v>
          </cell>
          <cell r="G12630">
            <v>1</v>
          </cell>
          <cell r="H12630" t="str">
            <v>Vermittlung</v>
          </cell>
          <cell r="I12630" t="str">
            <v>ja</v>
          </cell>
        </row>
        <row r="12631">
          <cell r="B12631" t="str">
            <v>BY</v>
          </cell>
          <cell r="C12631" t="str">
            <v>Kommune</v>
          </cell>
          <cell r="D12631" t="str">
            <v>B</v>
          </cell>
          <cell r="G12631">
            <v>2</v>
          </cell>
          <cell r="H12631" t="str">
            <v>Sonstige</v>
          </cell>
          <cell r="I12631" t="str">
            <v>ja</v>
          </cell>
        </row>
        <row r="12632">
          <cell r="B12632" t="str">
            <v>BY</v>
          </cell>
          <cell r="C12632" t="str">
            <v>Kommune</v>
          </cell>
          <cell r="D12632" t="str">
            <v>D</v>
          </cell>
          <cell r="G12632">
            <v>4</v>
          </cell>
          <cell r="H12632" t="str">
            <v>Vermittlung</v>
          </cell>
          <cell r="I12632" t="str">
            <v>ja</v>
          </cell>
        </row>
        <row r="12633">
          <cell r="B12633" t="str">
            <v>BY</v>
          </cell>
          <cell r="C12633" t="str">
            <v>Kommune</v>
          </cell>
          <cell r="D12633" t="str">
            <v>D</v>
          </cell>
          <cell r="G12633">
            <v>1</v>
          </cell>
          <cell r="H12633" t="str">
            <v>Sonstige</v>
          </cell>
          <cell r="I12633" t="str">
            <v>ja</v>
          </cell>
        </row>
        <row r="12634">
          <cell r="B12634" t="str">
            <v>BY</v>
          </cell>
          <cell r="C12634" t="str">
            <v>Kommune</v>
          </cell>
          <cell r="D12634" t="str">
            <v>D</v>
          </cell>
          <cell r="G12634">
            <v>1</v>
          </cell>
          <cell r="H12634" t="str">
            <v>Sonstige</v>
          </cell>
          <cell r="I12634" t="str">
            <v>ja</v>
          </cell>
        </row>
        <row r="12635">
          <cell r="B12635" t="str">
            <v>BY</v>
          </cell>
          <cell r="C12635" t="str">
            <v>Kommune</v>
          </cell>
          <cell r="D12635" t="str">
            <v>D</v>
          </cell>
          <cell r="G12635">
            <v>11.5</v>
          </cell>
          <cell r="H12635" t="str">
            <v>Sonstige</v>
          </cell>
          <cell r="I12635" t="str">
            <v>ja</v>
          </cell>
        </row>
        <row r="12636">
          <cell r="B12636" t="str">
            <v>BY</v>
          </cell>
          <cell r="C12636" t="str">
            <v>Kommune</v>
          </cell>
          <cell r="D12636" t="str">
            <v>D</v>
          </cell>
          <cell r="G12636">
            <v>1.62</v>
          </cell>
          <cell r="H12636" t="str">
            <v>Sonstige</v>
          </cell>
          <cell r="I12636" t="str">
            <v>nein</v>
          </cell>
        </row>
        <row r="12637">
          <cell r="B12637" t="str">
            <v>BY</v>
          </cell>
          <cell r="C12637" t="str">
            <v>Kommune</v>
          </cell>
          <cell r="D12637" t="str">
            <v>D</v>
          </cell>
          <cell r="G12637">
            <v>2</v>
          </cell>
          <cell r="H12637" t="str">
            <v>Sonstige</v>
          </cell>
          <cell r="I12637" t="str">
            <v>ja</v>
          </cell>
        </row>
        <row r="12638">
          <cell r="B12638" t="str">
            <v>BY</v>
          </cell>
          <cell r="C12638" t="str">
            <v>Kommune</v>
          </cell>
          <cell r="D12638" t="str">
            <v>D</v>
          </cell>
          <cell r="G12638">
            <v>1</v>
          </cell>
          <cell r="H12638" t="str">
            <v>Sonstige</v>
          </cell>
          <cell r="I12638" t="str">
            <v>ja</v>
          </cell>
        </row>
        <row r="12639">
          <cell r="B12639" t="str">
            <v>BY</v>
          </cell>
          <cell r="C12639" t="str">
            <v>Kommune</v>
          </cell>
          <cell r="D12639" t="str">
            <v>D</v>
          </cell>
          <cell r="G12639">
            <v>1</v>
          </cell>
          <cell r="H12639" t="str">
            <v>Sonstige</v>
          </cell>
          <cell r="I12639" t="str">
            <v>ja</v>
          </cell>
        </row>
        <row r="12640">
          <cell r="B12640" t="str">
            <v>BY</v>
          </cell>
          <cell r="C12640" t="str">
            <v>BA</v>
          </cell>
          <cell r="D12640" t="str">
            <v>AM</v>
          </cell>
          <cell r="G12640">
            <v>1</v>
          </cell>
          <cell r="H12640" t="str">
            <v>Vermittlung</v>
          </cell>
          <cell r="I12640" t="str">
            <v>ja</v>
          </cell>
        </row>
        <row r="12641">
          <cell r="B12641" t="str">
            <v>BY</v>
          </cell>
          <cell r="C12641" t="str">
            <v>BA</v>
          </cell>
          <cell r="D12641" t="str">
            <v>AM</v>
          </cell>
          <cell r="G12641">
            <v>0.64400000000000002</v>
          </cell>
          <cell r="H12641" t="str">
            <v>Vermittlung</v>
          </cell>
          <cell r="I12641" t="str">
            <v>ja</v>
          </cell>
        </row>
        <row r="12642">
          <cell r="B12642" t="str">
            <v>BY</v>
          </cell>
          <cell r="C12642" t="str">
            <v>BA</v>
          </cell>
          <cell r="D12642" t="str">
            <v>AM</v>
          </cell>
          <cell r="G12642">
            <v>1</v>
          </cell>
          <cell r="H12642" t="str">
            <v>Sonstige</v>
          </cell>
          <cell r="I12642" t="str">
            <v>ja</v>
          </cell>
        </row>
        <row r="12643">
          <cell r="B12643" t="str">
            <v>BY</v>
          </cell>
          <cell r="C12643" t="str">
            <v>BA</v>
          </cell>
          <cell r="D12643" t="str">
            <v>AM</v>
          </cell>
          <cell r="G12643">
            <v>0.5</v>
          </cell>
          <cell r="H12643" t="str">
            <v>Sonstige</v>
          </cell>
          <cell r="I12643" t="str">
            <v>nein</v>
          </cell>
        </row>
        <row r="12644">
          <cell r="B12644" t="str">
            <v>BY</v>
          </cell>
          <cell r="C12644" t="str">
            <v>BA</v>
          </cell>
          <cell r="D12644" t="str">
            <v>B</v>
          </cell>
          <cell r="G12644">
            <v>0.5</v>
          </cell>
          <cell r="H12644" t="str">
            <v>Vermittlung</v>
          </cell>
          <cell r="I12644" t="str">
            <v>ja</v>
          </cell>
        </row>
        <row r="12645">
          <cell r="B12645" t="str">
            <v>BY</v>
          </cell>
          <cell r="C12645" t="str">
            <v>BA</v>
          </cell>
          <cell r="D12645" t="str">
            <v>B</v>
          </cell>
          <cell r="G12645">
            <v>1</v>
          </cell>
          <cell r="H12645" t="str">
            <v>Vermittlung</v>
          </cell>
          <cell r="I12645" t="str">
            <v>ja</v>
          </cell>
        </row>
        <row r="12646">
          <cell r="B12646" t="str">
            <v>BY</v>
          </cell>
          <cell r="C12646" t="str">
            <v>BA</v>
          </cell>
          <cell r="D12646" t="str">
            <v>B</v>
          </cell>
          <cell r="G12646">
            <v>1</v>
          </cell>
          <cell r="H12646" t="str">
            <v>Sonstige</v>
          </cell>
          <cell r="I12646" t="str">
            <v>nein</v>
          </cell>
        </row>
        <row r="12647">
          <cell r="B12647" t="str">
            <v>BY</v>
          </cell>
          <cell r="C12647" t="str">
            <v>BA</v>
          </cell>
          <cell r="D12647" t="str">
            <v>B</v>
          </cell>
          <cell r="G12647">
            <v>1.7690000000000001</v>
          </cell>
          <cell r="H12647" t="str">
            <v>Sonstige</v>
          </cell>
          <cell r="I12647" t="str">
            <v>ja</v>
          </cell>
        </row>
        <row r="12648">
          <cell r="B12648" t="str">
            <v>BY</v>
          </cell>
          <cell r="C12648" t="str">
            <v>BA</v>
          </cell>
          <cell r="D12648" t="str">
            <v>D</v>
          </cell>
          <cell r="G12648">
            <v>4.5490000000000004</v>
          </cell>
          <cell r="H12648" t="str">
            <v>Vermittlung</v>
          </cell>
          <cell r="I12648" t="str">
            <v>ja</v>
          </cell>
        </row>
        <row r="12649">
          <cell r="B12649" t="str">
            <v>BY</v>
          </cell>
          <cell r="C12649" t="str">
            <v>BA</v>
          </cell>
          <cell r="D12649" t="str">
            <v>D</v>
          </cell>
          <cell r="G12649">
            <v>1</v>
          </cell>
          <cell r="H12649" t="str">
            <v>Sonstige</v>
          </cell>
          <cell r="I12649" t="str">
            <v>nein</v>
          </cell>
        </row>
        <row r="12650">
          <cell r="B12650" t="str">
            <v>BY</v>
          </cell>
          <cell r="C12650" t="str">
            <v>BA</v>
          </cell>
          <cell r="D12650" t="str">
            <v>D</v>
          </cell>
          <cell r="G12650">
            <v>2</v>
          </cell>
          <cell r="H12650" t="str">
            <v>Sonstige</v>
          </cell>
          <cell r="I12650" t="str">
            <v>nein</v>
          </cell>
        </row>
        <row r="12651">
          <cell r="B12651" t="str">
            <v>BY</v>
          </cell>
          <cell r="C12651" t="str">
            <v>BA</v>
          </cell>
          <cell r="D12651" t="str">
            <v>D</v>
          </cell>
          <cell r="G12651">
            <v>0.82099999999999995</v>
          </cell>
          <cell r="H12651" t="str">
            <v>Sonstige</v>
          </cell>
          <cell r="I12651" t="str">
            <v>nein</v>
          </cell>
        </row>
        <row r="12652">
          <cell r="B12652" t="str">
            <v>BY</v>
          </cell>
          <cell r="C12652" t="str">
            <v>BA</v>
          </cell>
          <cell r="D12652" t="str">
            <v>D</v>
          </cell>
          <cell r="G12652">
            <v>4</v>
          </cell>
          <cell r="H12652" t="str">
            <v>Sonstige</v>
          </cell>
          <cell r="I12652" t="str">
            <v>ja</v>
          </cell>
        </row>
        <row r="12653">
          <cell r="B12653" t="str">
            <v>BY</v>
          </cell>
          <cell r="C12653" t="str">
            <v>BA</v>
          </cell>
          <cell r="D12653" t="str">
            <v>D</v>
          </cell>
          <cell r="G12653">
            <v>1.5</v>
          </cell>
          <cell r="H12653" t="str">
            <v>Vermittlung</v>
          </cell>
          <cell r="I12653" t="str">
            <v>ja</v>
          </cell>
        </row>
        <row r="12654">
          <cell r="B12654" t="str">
            <v>BY</v>
          </cell>
          <cell r="C12654" t="str">
            <v>BA</v>
          </cell>
          <cell r="D12654" t="str">
            <v>D</v>
          </cell>
          <cell r="G12654">
            <v>0.872</v>
          </cell>
          <cell r="H12654" t="str">
            <v>Vermittlung</v>
          </cell>
          <cell r="I12654" t="str">
            <v>ja</v>
          </cell>
        </row>
        <row r="12655">
          <cell r="B12655" t="str">
            <v>BY</v>
          </cell>
          <cell r="C12655" t="str">
            <v>BA</v>
          </cell>
          <cell r="D12655" t="str">
            <v>D</v>
          </cell>
          <cell r="G12655">
            <v>1</v>
          </cell>
          <cell r="H12655" t="str">
            <v>Sonstige</v>
          </cell>
          <cell r="I12655" t="str">
            <v>nein</v>
          </cell>
        </row>
        <row r="12656">
          <cell r="B12656" t="str">
            <v>BY</v>
          </cell>
          <cell r="C12656" t="str">
            <v>BA</v>
          </cell>
          <cell r="D12656" t="str">
            <v>D</v>
          </cell>
          <cell r="G12656">
            <v>1</v>
          </cell>
          <cell r="H12656" t="str">
            <v>Sonstige</v>
          </cell>
          <cell r="I12656" t="str">
            <v>ja</v>
          </cell>
        </row>
        <row r="12657">
          <cell r="B12657" t="str">
            <v>BY</v>
          </cell>
          <cell r="C12657" t="str">
            <v>BA</v>
          </cell>
          <cell r="D12657" t="str">
            <v>D</v>
          </cell>
          <cell r="G12657">
            <v>3</v>
          </cell>
          <cell r="H12657" t="str">
            <v>Sonstige</v>
          </cell>
          <cell r="I12657" t="str">
            <v>ja</v>
          </cell>
        </row>
        <row r="12658">
          <cell r="B12658" t="str">
            <v>BY</v>
          </cell>
          <cell r="C12658" t="str">
            <v>BA</v>
          </cell>
          <cell r="D12658" t="str">
            <v>D</v>
          </cell>
          <cell r="G12658">
            <v>0.5</v>
          </cell>
          <cell r="H12658" t="str">
            <v>Sonstige</v>
          </cell>
          <cell r="I12658" t="str">
            <v>nein</v>
          </cell>
        </row>
        <row r="12659">
          <cell r="B12659" t="str">
            <v>BY</v>
          </cell>
          <cell r="C12659" t="str">
            <v>BA</v>
          </cell>
          <cell r="D12659" t="str">
            <v>D</v>
          </cell>
          <cell r="G12659">
            <v>1</v>
          </cell>
          <cell r="H12659" t="str">
            <v>Sonstige</v>
          </cell>
          <cell r="I12659" t="str">
            <v>ja</v>
          </cell>
        </row>
        <row r="12660">
          <cell r="B12660" t="str">
            <v>BY</v>
          </cell>
          <cell r="C12660" t="str">
            <v>BA</v>
          </cell>
          <cell r="D12660" t="str">
            <v>D</v>
          </cell>
          <cell r="G12660">
            <v>1</v>
          </cell>
          <cell r="H12660" t="str">
            <v>Sonstige</v>
          </cell>
          <cell r="I12660" t="str">
            <v>ja</v>
          </cell>
        </row>
        <row r="12661">
          <cell r="B12661" t="str">
            <v>BY</v>
          </cell>
          <cell r="C12661" t="str">
            <v>BA</v>
          </cell>
          <cell r="D12661" t="str">
            <v>D</v>
          </cell>
          <cell r="G12661">
            <v>0.82899999999999996</v>
          </cell>
          <cell r="H12661" t="str">
            <v>Sonstige</v>
          </cell>
          <cell r="I12661" t="str">
            <v>ja</v>
          </cell>
        </row>
        <row r="12662">
          <cell r="B12662" t="str">
            <v>BY</v>
          </cell>
          <cell r="C12662" t="str">
            <v>Kommune</v>
          </cell>
          <cell r="D12662" t="str">
            <v>B</v>
          </cell>
          <cell r="G12662">
            <v>1</v>
          </cell>
          <cell r="H12662" t="str">
            <v>Sonstige</v>
          </cell>
          <cell r="I12662" t="str">
            <v>ja</v>
          </cell>
        </row>
        <row r="12663">
          <cell r="B12663" t="str">
            <v>BY</v>
          </cell>
          <cell r="C12663" t="str">
            <v>Kommune</v>
          </cell>
          <cell r="D12663" t="str">
            <v>D</v>
          </cell>
          <cell r="G12663">
            <v>1</v>
          </cell>
          <cell r="H12663" t="str">
            <v>Vermittlung</v>
          </cell>
          <cell r="I12663" t="str">
            <v>ja</v>
          </cell>
        </row>
        <row r="12664">
          <cell r="B12664" t="str">
            <v>BY</v>
          </cell>
          <cell r="C12664" t="str">
            <v>Kommune</v>
          </cell>
          <cell r="D12664" t="str">
            <v>D</v>
          </cell>
          <cell r="G12664">
            <v>1</v>
          </cell>
          <cell r="H12664" t="str">
            <v>Sonstige</v>
          </cell>
          <cell r="I12664" t="str">
            <v>nein</v>
          </cell>
        </row>
        <row r="12665">
          <cell r="B12665" t="str">
            <v>BY</v>
          </cell>
          <cell r="C12665" t="str">
            <v>Kommune</v>
          </cell>
          <cell r="D12665" t="str">
            <v>D</v>
          </cell>
          <cell r="G12665">
            <v>0.5</v>
          </cell>
          <cell r="H12665" t="str">
            <v>Sonstige</v>
          </cell>
          <cell r="I12665" t="str">
            <v>nein</v>
          </cell>
        </row>
        <row r="12666">
          <cell r="B12666" t="str">
            <v>BY</v>
          </cell>
          <cell r="C12666" t="str">
            <v>Kommune</v>
          </cell>
          <cell r="D12666" t="str">
            <v>D</v>
          </cell>
          <cell r="G12666">
            <v>1.5</v>
          </cell>
          <cell r="H12666" t="str">
            <v>Sonstige</v>
          </cell>
          <cell r="I12666" t="str">
            <v>ja</v>
          </cell>
        </row>
        <row r="12667">
          <cell r="B12667" t="str">
            <v>BY</v>
          </cell>
          <cell r="C12667" t="str">
            <v>Kommune</v>
          </cell>
          <cell r="D12667" t="str">
            <v>D</v>
          </cell>
          <cell r="G12667">
            <v>5</v>
          </cell>
          <cell r="H12667" t="str">
            <v>Sonstige</v>
          </cell>
          <cell r="I12667" t="str">
            <v>ja</v>
          </cell>
        </row>
        <row r="12668">
          <cell r="B12668" t="str">
            <v>BY</v>
          </cell>
          <cell r="C12668" t="str">
            <v>Kommune</v>
          </cell>
          <cell r="D12668" t="str">
            <v>D</v>
          </cell>
          <cell r="G12668">
            <v>1.78</v>
          </cell>
          <cell r="H12668" t="str">
            <v>Sonstige</v>
          </cell>
          <cell r="I12668" t="str">
            <v>ja</v>
          </cell>
        </row>
        <row r="12669">
          <cell r="B12669" t="str">
            <v>BY</v>
          </cell>
          <cell r="C12669" t="str">
            <v>BA</v>
          </cell>
          <cell r="D12669" t="str">
            <v>AM</v>
          </cell>
          <cell r="G12669">
            <v>1</v>
          </cell>
          <cell r="H12669" t="str">
            <v>Sonstige</v>
          </cell>
          <cell r="I12669" t="str">
            <v>nein</v>
          </cell>
        </row>
        <row r="12670">
          <cell r="B12670" t="str">
            <v>BY</v>
          </cell>
          <cell r="C12670" t="str">
            <v>BA</v>
          </cell>
          <cell r="D12670" t="str">
            <v>AM</v>
          </cell>
          <cell r="G12670">
            <v>1</v>
          </cell>
          <cell r="H12670" t="str">
            <v>Sonstige</v>
          </cell>
          <cell r="I12670" t="str">
            <v>nein</v>
          </cell>
        </row>
        <row r="12671">
          <cell r="B12671" t="str">
            <v>BY</v>
          </cell>
          <cell r="C12671" t="str">
            <v>BA</v>
          </cell>
          <cell r="D12671" t="str">
            <v>AM</v>
          </cell>
          <cell r="G12671">
            <v>1</v>
          </cell>
          <cell r="H12671" t="str">
            <v>Sonstige</v>
          </cell>
          <cell r="I12671" t="str">
            <v>ja</v>
          </cell>
        </row>
        <row r="12672">
          <cell r="B12672" t="str">
            <v>BY</v>
          </cell>
          <cell r="C12672" t="str">
            <v>BA</v>
          </cell>
          <cell r="D12672" t="str">
            <v>AM</v>
          </cell>
          <cell r="G12672">
            <v>1</v>
          </cell>
          <cell r="H12672" t="str">
            <v>Sonstige</v>
          </cell>
          <cell r="I12672" t="str">
            <v>nein</v>
          </cell>
        </row>
        <row r="12673">
          <cell r="B12673" t="str">
            <v>BY</v>
          </cell>
          <cell r="C12673" t="str">
            <v>BA</v>
          </cell>
          <cell r="D12673" t="str">
            <v>B</v>
          </cell>
          <cell r="G12673">
            <v>2</v>
          </cell>
          <cell r="H12673" t="str">
            <v>Vermittlung</v>
          </cell>
          <cell r="I12673" t="str">
            <v>ja</v>
          </cell>
        </row>
        <row r="12674">
          <cell r="B12674" t="str">
            <v>BY</v>
          </cell>
          <cell r="C12674" t="str">
            <v>BA</v>
          </cell>
          <cell r="D12674" t="str">
            <v>B</v>
          </cell>
          <cell r="G12674">
            <v>1</v>
          </cell>
          <cell r="H12674" t="str">
            <v>Sonstige</v>
          </cell>
          <cell r="I12674" t="str">
            <v>ja</v>
          </cell>
        </row>
        <row r="12675">
          <cell r="B12675" t="str">
            <v>BY</v>
          </cell>
          <cell r="C12675" t="str">
            <v>BA</v>
          </cell>
          <cell r="D12675" t="str">
            <v>B</v>
          </cell>
          <cell r="G12675">
            <v>2</v>
          </cell>
          <cell r="H12675" t="str">
            <v>Sonstige</v>
          </cell>
          <cell r="I12675" t="str">
            <v>ja</v>
          </cell>
        </row>
        <row r="12676">
          <cell r="B12676" t="str">
            <v>BY</v>
          </cell>
          <cell r="C12676" t="str">
            <v>BA</v>
          </cell>
          <cell r="D12676" t="str">
            <v>D</v>
          </cell>
          <cell r="G12676">
            <v>2.7309999999999999</v>
          </cell>
          <cell r="H12676" t="str">
            <v>Vermittlung</v>
          </cell>
          <cell r="I12676" t="str">
            <v>ja</v>
          </cell>
        </row>
        <row r="12677">
          <cell r="B12677" t="str">
            <v>BY</v>
          </cell>
          <cell r="C12677" t="str">
            <v>BA</v>
          </cell>
          <cell r="D12677" t="str">
            <v>D</v>
          </cell>
          <cell r="G12677">
            <v>9.2690000000000001</v>
          </cell>
          <cell r="H12677" t="str">
            <v>Vermittlung</v>
          </cell>
          <cell r="I12677" t="str">
            <v>ja</v>
          </cell>
        </row>
        <row r="12678">
          <cell r="B12678" t="str">
            <v>BY</v>
          </cell>
          <cell r="C12678" t="str">
            <v>BA</v>
          </cell>
          <cell r="D12678" t="str">
            <v>D</v>
          </cell>
          <cell r="G12678">
            <v>0.5</v>
          </cell>
          <cell r="H12678" t="str">
            <v>Sonstige</v>
          </cell>
          <cell r="I12678" t="str">
            <v>nein</v>
          </cell>
        </row>
        <row r="12679">
          <cell r="B12679" t="str">
            <v>BY</v>
          </cell>
          <cell r="C12679" t="str">
            <v>BA</v>
          </cell>
          <cell r="D12679" t="str">
            <v>D</v>
          </cell>
          <cell r="G12679">
            <v>1</v>
          </cell>
          <cell r="H12679" t="str">
            <v>Sonstige</v>
          </cell>
          <cell r="I12679" t="str">
            <v>nein</v>
          </cell>
        </row>
        <row r="12680">
          <cell r="B12680" t="str">
            <v>BY</v>
          </cell>
          <cell r="C12680" t="str">
            <v>BA</v>
          </cell>
          <cell r="D12680" t="str">
            <v>D</v>
          </cell>
          <cell r="G12680">
            <v>1</v>
          </cell>
          <cell r="H12680" t="str">
            <v>Sonstige</v>
          </cell>
          <cell r="I12680" t="str">
            <v>nein</v>
          </cell>
        </row>
        <row r="12681">
          <cell r="B12681" t="str">
            <v>BY</v>
          </cell>
          <cell r="C12681" t="str">
            <v>BA</v>
          </cell>
          <cell r="D12681" t="str">
            <v>D</v>
          </cell>
          <cell r="G12681">
            <v>2.5</v>
          </cell>
          <cell r="H12681" t="str">
            <v>Sonstige</v>
          </cell>
          <cell r="I12681" t="str">
            <v>ja</v>
          </cell>
        </row>
        <row r="12682">
          <cell r="B12682" t="str">
            <v>BY</v>
          </cell>
          <cell r="C12682" t="str">
            <v>BA</v>
          </cell>
          <cell r="D12682" t="str">
            <v>D</v>
          </cell>
          <cell r="G12682">
            <v>4</v>
          </cell>
          <cell r="H12682" t="str">
            <v>Sonstige</v>
          </cell>
          <cell r="I12682" t="str">
            <v>ja</v>
          </cell>
        </row>
        <row r="12683">
          <cell r="B12683" t="str">
            <v>BY</v>
          </cell>
          <cell r="C12683" t="str">
            <v>BA</v>
          </cell>
          <cell r="D12683" t="str">
            <v>D</v>
          </cell>
          <cell r="G12683">
            <v>1.5</v>
          </cell>
          <cell r="H12683" t="str">
            <v>Vermittlung</v>
          </cell>
          <cell r="I12683" t="str">
            <v>ja</v>
          </cell>
        </row>
        <row r="12684">
          <cell r="B12684" t="str">
            <v>BY</v>
          </cell>
          <cell r="C12684" t="str">
            <v>BA</v>
          </cell>
          <cell r="D12684" t="str">
            <v>D</v>
          </cell>
          <cell r="G12684">
            <v>1</v>
          </cell>
          <cell r="H12684" t="str">
            <v>Vermittlung</v>
          </cell>
          <cell r="I12684" t="str">
            <v>ja</v>
          </cell>
        </row>
        <row r="12685">
          <cell r="B12685" t="str">
            <v>BY</v>
          </cell>
          <cell r="C12685" t="str">
            <v>BA</v>
          </cell>
          <cell r="D12685" t="str">
            <v>D</v>
          </cell>
          <cell r="G12685">
            <v>1</v>
          </cell>
          <cell r="H12685" t="str">
            <v>Sonstige</v>
          </cell>
          <cell r="I12685" t="str">
            <v>nein</v>
          </cell>
        </row>
        <row r="12686">
          <cell r="B12686" t="str">
            <v>BY</v>
          </cell>
          <cell r="C12686" t="str">
            <v>BA</v>
          </cell>
          <cell r="D12686" t="str">
            <v>D</v>
          </cell>
          <cell r="G12686">
            <v>2</v>
          </cell>
          <cell r="H12686" t="str">
            <v>Sonstige</v>
          </cell>
          <cell r="I12686" t="str">
            <v>ja</v>
          </cell>
        </row>
        <row r="12687">
          <cell r="B12687" t="str">
            <v>BY</v>
          </cell>
          <cell r="C12687" t="str">
            <v>BA</v>
          </cell>
          <cell r="D12687" t="str">
            <v>D</v>
          </cell>
          <cell r="G12687">
            <v>1</v>
          </cell>
          <cell r="H12687" t="str">
            <v>Sonstige</v>
          </cell>
          <cell r="I12687" t="str">
            <v>nein</v>
          </cell>
        </row>
        <row r="12688">
          <cell r="B12688" t="str">
            <v>BY</v>
          </cell>
          <cell r="C12688" t="str">
            <v>BA</v>
          </cell>
          <cell r="D12688" t="str">
            <v>D</v>
          </cell>
          <cell r="G12688">
            <v>1</v>
          </cell>
          <cell r="H12688" t="str">
            <v>Sonstige</v>
          </cell>
          <cell r="I12688" t="str">
            <v>ja</v>
          </cell>
        </row>
        <row r="12689">
          <cell r="B12689" t="str">
            <v>BY</v>
          </cell>
          <cell r="C12689" t="str">
            <v>BA</v>
          </cell>
          <cell r="D12689" t="str">
            <v>D</v>
          </cell>
          <cell r="G12689">
            <v>1</v>
          </cell>
          <cell r="H12689" t="str">
            <v>Sonstige</v>
          </cell>
          <cell r="I12689" t="str">
            <v>ja</v>
          </cell>
        </row>
        <row r="12690">
          <cell r="B12690" t="str">
            <v>BY</v>
          </cell>
          <cell r="C12690" t="str">
            <v>Kommune</v>
          </cell>
          <cell r="D12690" t="str">
            <v>B</v>
          </cell>
          <cell r="G12690">
            <v>1</v>
          </cell>
          <cell r="H12690" t="str">
            <v>Sonstige</v>
          </cell>
          <cell r="I12690" t="str">
            <v>ja</v>
          </cell>
        </row>
        <row r="12691">
          <cell r="B12691" t="str">
            <v>BY</v>
          </cell>
          <cell r="C12691" t="str">
            <v>Kommune</v>
          </cell>
          <cell r="D12691" t="str">
            <v>B</v>
          </cell>
          <cell r="G12691">
            <v>3</v>
          </cell>
          <cell r="H12691" t="str">
            <v>Sonstige</v>
          </cell>
          <cell r="I12691" t="str">
            <v>ja</v>
          </cell>
        </row>
        <row r="12692">
          <cell r="B12692" t="str">
            <v>BY</v>
          </cell>
          <cell r="C12692" t="str">
            <v>Kommune</v>
          </cell>
          <cell r="D12692" t="str">
            <v>D</v>
          </cell>
          <cell r="G12692">
            <v>4</v>
          </cell>
          <cell r="H12692" t="str">
            <v>Sonstige</v>
          </cell>
          <cell r="I12692" t="str">
            <v>ja</v>
          </cell>
        </row>
        <row r="12693">
          <cell r="B12693" t="str">
            <v>BY</v>
          </cell>
          <cell r="C12693" t="str">
            <v>Kommune</v>
          </cell>
          <cell r="D12693" t="str">
            <v>D</v>
          </cell>
          <cell r="G12693">
            <v>0.5</v>
          </cell>
          <cell r="H12693" t="str">
            <v>Sonstige</v>
          </cell>
          <cell r="I12693" t="str">
            <v>nein</v>
          </cell>
        </row>
        <row r="12694">
          <cell r="B12694" t="str">
            <v>BY</v>
          </cell>
          <cell r="C12694" t="str">
            <v>Kommune</v>
          </cell>
          <cell r="D12694" t="str">
            <v>D</v>
          </cell>
          <cell r="G12694">
            <v>1</v>
          </cell>
          <cell r="H12694" t="str">
            <v>Sonstige</v>
          </cell>
          <cell r="I12694" t="str">
            <v>ja</v>
          </cell>
        </row>
        <row r="12695">
          <cell r="B12695" t="str">
            <v>BY</v>
          </cell>
          <cell r="C12695" t="str">
            <v>Kommune</v>
          </cell>
          <cell r="D12695" t="str">
            <v>D</v>
          </cell>
          <cell r="G12695">
            <v>1</v>
          </cell>
          <cell r="H12695" t="str">
            <v>Sonstige</v>
          </cell>
          <cell r="I12695" t="str">
            <v>ja</v>
          </cell>
        </row>
        <row r="12696">
          <cell r="B12696" t="str">
            <v>BY</v>
          </cell>
          <cell r="C12696" t="str">
            <v>BA</v>
          </cell>
          <cell r="D12696" t="str">
            <v>B</v>
          </cell>
          <cell r="G12696">
            <v>2</v>
          </cell>
          <cell r="H12696" t="str">
            <v>Sonstige</v>
          </cell>
          <cell r="I12696" t="str">
            <v>ja</v>
          </cell>
        </row>
        <row r="12697">
          <cell r="B12697" t="str">
            <v>BY</v>
          </cell>
          <cell r="C12697" t="str">
            <v>BA</v>
          </cell>
          <cell r="D12697" t="str">
            <v>B</v>
          </cell>
          <cell r="G12697">
            <v>1</v>
          </cell>
          <cell r="H12697" t="str">
            <v>Sonstige</v>
          </cell>
          <cell r="I12697" t="str">
            <v>nein</v>
          </cell>
        </row>
        <row r="12698">
          <cell r="B12698" t="str">
            <v>BY</v>
          </cell>
          <cell r="C12698" t="str">
            <v>BA</v>
          </cell>
          <cell r="D12698" t="str">
            <v>D</v>
          </cell>
          <cell r="G12698">
            <v>6</v>
          </cell>
          <cell r="H12698" t="str">
            <v>Vermittlung</v>
          </cell>
          <cell r="I12698" t="str">
            <v>ja</v>
          </cell>
        </row>
        <row r="12699">
          <cell r="B12699" t="str">
            <v>BY</v>
          </cell>
          <cell r="C12699" t="str">
            <v>BA</v>
          </cell>
          <cell r="D12699" t="str">
            <v>D</v>
          </cell>
          <cell r="G12699">
            <v>2</v>
          </cell>
          <cell r="H12699" t="str">
            <v>Vermittlung</v>
          </cell>
          <cell r="I12699" t="str">
            <v>ja</v>
          </cell>
        </row>
        <row r="12700">
          <cell r="B12700" t="str">
            <v>BY</v>
          </cell>
          <cell r="C12700" t="str">
            <v>BA</v>
          </cell>
          <cell r="D12700" t="str">
            <v>D</v>
          </cell>
          <cell r="G12700">
            <v>3</v>
          </cell>
          <cell r="H12700" t="str">
            <v>Sonstige</v>
          </cell>
          <cell r="I12700" t="str">
            <v>nein</v>
          </cell>
        </row>
        <row r="12701">
          <cell r="B12701" t="str">
            <v>BY</v>
          </cell>
          <cell r="C12701" t="str">
            <v>BA</v>
          </cell>
          <cell r="D12701" t="str">
            <v>D</v>
          </cell>
          <cell r="G12701">
            <v>0.872</v>
          </cell>
          <cell r="H12701" t="str">
            <v>Sonstige</v>
          </cell>
          <cell r="I12701" t="str">
            <v>nein</v>
          </cell>
        </row>
        <row r="12702">
          <cell r="B12702" t="str">
            <v>BY</v>
          </cell>
          <cell r="C12702" t="str">
            <v>BA</v>
          </cell>
          <cell r="D12702" t="str">
            <v>D</v>
          </cell>
          <cell r="G12702">
            <v>0.872</v>
          </cell>
          <cell r="H12702" t="str">
            <v>Sonstige</v>
          </cell>
          <cell r="I12702" t="str">
            <v>ja</v>
          </cell>
        </row>
        <row r="12703">
          <cell r="B12703" t="str">
            <v>BY</v>
          </cell>
          <cell r="C12703" t="str">
            <v>BA</v>
          </cell>
          <cell r="D12703" t="str">
            <v>D</v>
          </cell>
          <cell r="G12703">
            <v>2</v>
          </cell>
          <cell r="H12703" t="str">
            <v>Sonstige</v>
          </cell>
          <cell r="I12703" t="str">
            <v>ja</v>
          </cell>
        </row>
        <row r="12704">
          <cell r="B12704" t="str">
            <v>BY</v>
          </cell>
          <cell r="C12704" t="str">
            <v>BA</v>
          </cell>
          <cell r="D12704" t="str">
            <v>D</v>
          </cell>
          <cell r="G12704">
            <v>1</v>
          </cell>
          <cell r="H12704" t="str">
            <v>Sonstige</v>
          </cell>
          <cell r="I12704" t="str">
            <v>ja</v>
          </cell>
        </row>
        <row r="12705">
          <cell r="B12705" t="str">
            <v>BY</v>
          </cell>
          <cell r="C12705" t="str">
            <v>BA</v>
          </cell>
          <cell r="D12705" t="str">
            <v>D</v>
          </cell>
          <cell r="G12705">
            <v>2.8970000000000002</v>
          </cell>
          <cell r="H12705" t="str">
            <v>Vermittlung</v>
          </cell>
          <cell r="I12705" t="str">
            <v>ja</v>
          </cell>
        </row>
        <row r="12706">
          <cell r="B12706" t="str">
            <v>BY</v>
          </cell>
          <cell r="C12706" t="str">
            <v>BA</v>
          </cell>
          <cell r="D12706" t="str">
            <v>D</v>
          </cell>
          <cell r="G12706">
            <v>1</v>
          </cell>
          <cell r="H12706" t="str">
            <v>Sonstige</v>
          </cell>
          <cell r="I12706" t="str">
            <v>nein</v>
          </cell>
        </row>
        <row r="12707">
          <cell r="B12707" t="str">
            <v>BY</v>
          </cell>
          <cell r="C12707" t="str">
            <v>BA</v>
          </cell>
          <cell r="D12707" t="str">
            <v>D</v>
          </cell>
          <cell r="G12707">
            <v>0.5</v>
          </cell>
          <cell r="H12707" t="str">
            <v>Sonstige</v>
          </cell>
          <cell r="I12707" t="str">
            <v>ja</v>
          </cell>
        </row>
        <row r="12708">
          <cell r="B12708" t="str">
            <v>BY</v>
          </cell>
          <cell r="C12708" t="str">
            <v>BA</v>
          </cell>
          <cell r="D12708" t="str">
            <v>D</v>
          </cell>
          <cell r="G12708">
            <v>2</v>
          </cell>
          <cell r="H12708" t="str">
            <v>Sonstige</v>
          </cell>
          <cell r="I12708" t="str">
            <v>ja</v>
          </cell>
        </row>
        <row r="12709">
          <cell r="B12709" t="str">
            <v>BY</v>
          </cell>
          <cell r="C12709" t="str">
            <v>BA</v>
          </cell>
          <cell r="D12709" t="str">
            <v>D</v>
          </cell>
          <cell r="G12709">
            <v>0.92300000000000004</v>
          </cell>
          <cell r="H12709" t="str">
            <v>Sonstige</v>
          </cell>
          <cell r="I12709" t="str">
            <v>ja</v>
          </cell>
        </row>
        <row r="12710">
          <cell r="B12710" t="str">
            <v>BY</v>
          </cell>
          <cell r="C12710" t="str">
            <v>BA</v>
          </cell>
          <cell r="D12710" t="str">
            <v>D</v>
          </cell>
          <cell r="G12710">
            <v>0.5</v>
          </cell>
          <cell r="H12710" t="str">
            <v>Sonstige</v>
          </cell>
          <cell r="I12710" t="str">
            <v>nein</v>
          </cell>
        </row>
        <row r="12711">
          <cell r="B12711" t="str">
            <v>BY</v>
          </cell>
          <cell r="C12711" t="str">
            <v>BA</v>
          </cell>
          <cell r="D12711" t="str">
            <v>D</v>
          </cell>
          <cell r="G12711">
            <v>0.5</v>
          </cell>
          <cell r="H12711" t="str">
            <v>Sonstige</v>
          </cell>
          <cell r="I12711" t="str">
            <v>ja</v>
          </cell>
        </row>
        <row r="12712">
          <cell r="B12712" t="str">
            <v>BY</v>
          </cell>
          <cell r="C12712" t="str">
            <v>BA</v>
          </cell>
          <cell r="D12712" t="str">
            <v>D</v>
          </cell>
          <cell r="G12712">
            <v>1</v>
          </cell>
          <cell r="H12712" t="str">
            <v>Sonstige</v>
          </cell>
          <cell r="I12712" t="str">
            <v>ja</v>
          </cell>
        </row>
        <row r="12713">
          <cell r="B12713" t="str">
            <v>BY</v>
          </cell>
          <cell r="C12713" t="str">
            <v>Kommune</v>
          </cell>
          <cell r="D12713" t="str">
            <v>B</v>
          </cell>
          <cell r="G12713">
            <v>1</v>
          </cell>
          <cell r="H12713" t="str">
            <v>Sonstige</v>
          </cell>
          <cell r="I12713" t="str">
            <v>ja</v>
          </cell>
        </row>
        <row r="12714">
          <cell r="B12714" t="str">
            <v>BY</v>
          </cell>
          <cell r="C12714" t="str">
            <v>Kommune</v>
          </cell>
          <cell r="D12714" t="str">
            <v>B</v>
          </cell>
          <cell r="G12714">
            <v>2</v>
          </cell>
          <cell r="H12714" t="str">
            <v>Sonstige</v>
          </cell>
          <cell r="I12714" t="str">
            <v>ja</v>
          </cell>
        </row>
        <row r="12715">
          <cell r="B12715" t="str">
            <v>BY</v>
          </cell>
          <cell r="C12715" t="str">
            <v>Kommune</v>
          </cell>
          <cell r="D12715" t="str">
            <v>D</v>
          </cell>
          <cell r="G12715">
            <v>3</v>
          </cell>
          <cell r="H12715" t="str">
            <v>Vermittlung</v>
          </cell>
          <cell r="I12715" t="str">
            <v>ja</v>
          </cell>
        </row>
        <row r="12716">
          <cell r="B12716" t="str">
            <v>BY</v>
          </cell>
          <cell r="C12716" t="str">
            <v>Kommune</v>
          </cell>
          <cell r="D12716" t="str">
            <v>D</v>
          </cell>
          <cell r="G12716">
            <v>1</v>
          </cell>
          <cell r="H12716" t="str">
            <v>Vermittlung</v>
          </cell>
          <cell r="I12716" t="str">
            <v>ja</v>
          </cell>
        </row>
        <row r="12717">
          <cell r="B12717" t="str">
            <v>BY</v>
          </cell>
          <cell r="C12717" t="str">
            <v>Kommune</v>
          </cell>
          <cell r="D12717" t="str">
            <v>D</v>
          </cell>
          <cell r="G12717">
            <v>1</v>
          </cell>
          <cell r="H12717" t="str">
            <v>Sonstige</v>
          </cell>
          <cell r="I12717" t="str">
            <v>ja</v>
          </cell>
        </row>
        <row r="12718">
          <cell r="B12718" t="str">
            <v>BY</v>
          </cell>
          <cell r="C12718" t="str">
            <v>Kommune</v>
          </cell>
          <cell r="D12718" t="str">
            <v>D</v>
          </cell>
          <cell r="G12718">
            <v>1</v>
          </cell>
          <cell r="H12718" t="str">
            <v>Sonstige</v>
          </cell>
          <cell r="I12718" t="str">
            <v>nein</v>
          </cell>
        </row>
        <row r="12719">
          <cell r="B12719" t="str">
            <v>BY</v>
          </cell>
          <cell r="C12719" t="str">
            <v>Kommune</v>
          </cell>
          <cell r="D12719" t="str">
            <v>D</v>
          </cell>
          <cell r="G12719">
            <v>1.65</v>
          </cell>
          <cell r="H12719" t="str">
            <v>Sonstige</v>
          </cell>
          <cell r="I12719" t="str">
            <v>nein</v>
          </cell>
        </row>
        <row r="12720">
          <cell r="B12720" t="str">
            <v>BY</v>
          </cell>
          <cell r="C12720" t="str">
            <v>Kommune</v>
          </cell>
          <cell r="D12720" t="str">
            <v>D</v>
          </cell>
          <cell r="G12720">
            <v>2</v>
          </cell>
          <cell r="H12720" t="str">
            <v>Sonstige</v>
          </cell>
          <cell r="I12720" t="str">
            <v>ja</v>
          </cell>
        </row>
        <row r="12721">
          <cell r="B12721" t="str">
            <v>BY</v>
          </cell>
          <cell r="C12721" t="str">
            <v>Kommune</v>
          </cell>
          <cell r="D12721" t="str">
            <v>D</v>
          </cell>
          <cell r="G12721">
            <v>4</v>
          </cell>
          <cell r="H12721" t="str">
            <v>Sonstige</v>
          </cell>
          <cell r="I12721" t="str">
            <v>ja</v>
          </cell>
        </row>
        <row r="12722">
          <cell r="B12722" t="str">
            <v>BY</v>
          </cell>
          <cell r="C12722" t="str">
            <v>Kommune</v>
          </cell>
          <cell r="D12722" t="str">
            <v>D</v>
          </cell>
          <cell r="G12722">
            <v>1</v>
          </cell>
          <cell r="H12722" t="str">
            <v>Sonstige</v>
          </cell>
          <cell r="I12722" t="str">
            <v>ja</v>
          </cell>
        </row>
        <row r="12723">
          <cell r="B12723" t="str">
            <v>BY</v>
          </cell>
          <cell r="C12723" t="str">
            <v>Kommune</v>
          </cell>
          <cell r="D12723" t="str">
            <v>D</v>
          </cell>
          <cell r="G12723">
            <v>1</v>
          </cell>
          <cell r="H12723" t="str">
            <v>Sonstige</v>
          </cell>
          <cell r="I12723" t="str">
            <v>ja</v>
          </cell>
        </row>
        <row r="12724">
          <cell r="B12724" t="str">
            <v>BY</v>
          </cell>
          <cell r="C12724" t="str">
            <v>BA</v>
          </cell>
          <cell r="D12724" t="str">
            <v>D</v>
          </cell>
          <cell r="G12724">
            <v>1</v>
          </cell>
          <cell r="H12724" t="str">
            <v>Vermittlung</v>
          </cell>
          <cell r="I12724" t="str">
            <v>ja</v>
          </cell>
        </row>
        <row r="12725">
          <cell r="B12725" t="str">
            <v>BY</v>
          </cell>
          <cell r="C12725" t="str">
            <v>BA</v>
          </cell>
          <cell r="D12725" t="str">
            <v>D</v>
          </cell>
          <cell r="G12725">
            <v>6.335</v>
          </cell>
          <cell r="H12725" t="str">
            <v>Vermittlung</v>
          </cell>
          <cell r="I12725" t="str">
            <v>ja</v>
          </cell>
        </row>
        <row r="12726">
          <cell r="B12726" t="str">
            <v>BY</v>
          </cell>
          <cell r="C12726" t="str">
            <v>BA</v>
          </cell>
          <cell r="D12726" t="str">
            <v>D</v>
          </cell>
          <cell r="G12726">
            <v>1</v>
          </cell>
          <cell r="H12726" t="str">
            <v>Vermittlung</v>
          </cell>
          <cell r="I12726" t="str">
            <v>ja</v>
          </cell>
        </row>
        <row r="12727">
          <cell r="B12727" t="str">
            <v>BY</v>
          </cell>
          <cell r="C12727" t="str">
            <v>BA</v>
          </cell>
          <cell r="D12727" t="str">
            <v>D</v>
          </cell>
          <cell r="G12727">
            <v>2.5129999999999999</v>
          </cell>
          <cell r="H12727" t="str">
            <v>Sonstige</v>
          </cell>
          <cell r="I12727" t="str">
            <v>nein</v>
          </cell>
        </row>
        <row r="12728">
          <cell r="B12728" t="str">
            <v>BY</v>
          </cell>
          <cell r="C12728" t="str">
            <v>BA</v>
          </cell>
          <cell r="D12728" t="str">
            <v>D</v>
          </cell>
          <cell r="G12728">
            <v>0.84599999999999997</v>
          </cell>
          <cell r="H12728" t="str">
            <v>Sonstige</v>
          </cell>
          <cell r="I12728" t="str">
            <v>nein</v>
          </cell>
        </row>
        <row r="12729">
          <cell r="B12729" t="str">
            <v>BY</v>
          </cell>
          <cell r="C12729" t="str">
            <v>BA</v>
          </cell>
          <cell r="D12729" t="str">
            <v>D</v>
          </cell>
          <cell r="G12729">
            <v>3.5640000000000001</v>
          </cell>
          <cell r="H12729" t="str">
            <v>Sonstige</v>
          </cell>
          <cell r="I12729" t="str">
            <v>ja</v>
          </cell>
        </row>
        <row r="12730">
          <cell r="B12730" t="str">
            <v>BY</v>
          </cell>
          <cell r="C12730" t="str">
            <v>BA</v>
          </cell>
          <cell r="D12730" t="str">
            <v>D</v>
          </cell>
          <cell r="G12730">
            <v>3.7690000000000001</v>
          </cell>
          <cell r="H12730" t="str">
            <v>Sonstige</v>
          </cell>
          <cell r="I12730" t="str">
            <v>ja</v>
          </cell>
        </row>
        <row r="12731">
          <cell r="B12731" t="str">
            <v>BY</v>
          </cell>
          <cell r="C12731" t="str">
            <v>BA</v>
          </cell>
          <cell r="D12731" t="str">
            <v>D</v>
          </cell>
          <cell r="G12731">
            <v>0.5</v>
          </cell>
          <cell r="H12731" t="str">
            <v>Sonstige</v>
          </cell>
          <cell r="I12731" t="str">
            <v>ja</v>
          </cell>
        </row>
        <row r="12732">
          <cell r="B12732" t="str">
            <v>BY</v>
          </cell>
          <cell r="C12732" t="str">
            <v>BA</v>
          </cell>
          <cell r="D12732" t="str">
            <v>D</v>
          </cell>
          <cell r="G12732">
            <v>1.8</v>
          </cell>
          <cell r="H12732" t="str">
            <v>Vermittlung</v>
          </cell>
          <cell r="I12732" t="str">
            <v>ja</v>
          </cell>
        </row>
        <row r="12733">
          <cell r="B12733" t="str">
            <v>BY</v>
          </cell>
          <cell r="C12733" t="str">
            <v>BA</v>
          </cell>
          <cell r="D12733" t="str">
            <v>D</v>
          </cell>
          <cell r="G12733">
            <v>1</v>
          </cell>
          <cell r="H12733" t="str">
            <v>Sonstige</v>
          </cell>
          <cell r="I12733" t="str">
            <v>nein</v>
          </cell>
        </row>
        <row r="12734">
          <cell r="B12734" t="str">
            <v>BY</v>
          </cell>
          <cell r="C12734" t="str">
            <v>BA</v>
          </cell>
          <cell r="D12734" t="str">
            <v>D</v>
          </cell>
          <cell r="G12734">
            <v>1</v>
          </cell>
          <cell r="H12734" t="str">
            <v>Sonstige</v>
          </cell>
          <cell r="I12734" t="str">
            <v>ja</v>
          </cell>
        </row>
        <row r="12735">
          <cell r="B12735" t="str">
            <v>BY</v>
          </cell>
          <cell r="C12735" t="str">
            <v>BA</v>
          </cell>
          <cell r="D12735" t="str">
            <v>D</v>
          </cell>
          <cell r="G12735">
            <v>1</v>
          </cell>
          <cell r="H12735" t="str">
            <v>Sonstige</v>
          </cell>
          <cell r="I12735" t="str">
            <v>ja</v>
          </cell>
        </row>
        <row r="12736">
          <cell r="B12736" t="str">
            <v>BY</v>
          </cell>
          <cell r="C12736" t="str">
            <v>Kommune</v>
          </cell>
          <cell r="D12736" t="str">
            <v>B</v>
          </cell>
          <cell r="G12736">
            <v>1</v>
          </cell>
          <cell r="H12736" t="str">
            <v>Vermittlung</v>
          </cell>
          <cell r="I12736" t="str">
            <v>ja</v>
          </cell>
        </row>
        <row r="12737">
          <cell r="B12737" t="str">
            <v>BY</v>
          </cell>
          <cell r="C12737" t="str">
            <v>Kommune</v>
          </cell>
          <cell r="D12737" t="str">
            <v>B</v>
          </cell>
          <cell r="G12737">
            <v>1</v>
          </cell>
          <cell r="H12737" t="str">
            <v>Vermittlung</v>
          </cell>
          <cell r="I12737" t="str">
            <v>ja</v>
          </cell>
        </row>
        <row r="12738">
          <cell r="B12738" t="str">
            <v>BY</v>
          </cell>
          <cell r="C12738" t="str">
            <v>Kommune</v>
          </cell>
          <cell r="D12738" t="str">
            <v>B</v>
          </cell>
          <cell r="G12738">
            <v>1</v>
          </cell>
          <cell r="H12738" t="str">
            <v>Sonstige</v>
          </cell>
          <cell r="I12738" t="str">
            <v>ja</v>
          </cell>
        </row>
        <row r="12739">
          <cell r="B12739" t="str">
            <v>BY</v>
          </cell>
          <cell r="C12739" t="str">
            <v>Kommune</v>
          </cell>
          <cell r="D12739" t="str">
            <v>B</v>
          </cell>
          <cell r="G12739">
            <v>0.77</v>
          </cell>
          <cell r="H12739" t="str">
            <v>Sonstige</v>
          </cell>
          <cell r="I12739" t="str">
            <v>nein</v>
          </cell>
        </row>
        <row r="12740">
          <cell r="B12740" t="str">
            <v>BY</v>
          </cell>
          <cell r="C12740" t="str">
            <v>Kommune</v>
          </cell>
          <cell r="D12740" t="str">
            <v>D</v>
          </cell>
          <cell r="G12740">
            <v>2</v>
          </cell>
          <cell r="H12740" t="str">
            <v>Vermittlung</v>
          </cell>
          <cell r="I12740" t="str">
            <v>ja</v>
          </cell>
        </row>
        <row r="12741">
          <cell r="B12741" t="str">
            <v>BY</v>
          </cell>
          <cell r="C12741" t="str">
            <v>Kommune</v>
          </cell>
          <cell r="D12741" t="str">
            <v>D</v>
          </cell>
          <cell r="G12741">
            <v>0.92</v>
          </cell>
          <cell r="H12741" t="str">
            <v>Sonstige</v>
          </cell>
          <cell r="I12741" t="str">
            <v>nein</v>
          </cell>
        </row>
        <row r="12742">
          <cell r="B12742" t="str">
            <v>BY</v>
          </cell>
          <cell r="C12742" t="str">
            <v>Kommune</v>
          </cell>
          <cell r="D12742" t="str">
            <v>D</v>
          </cell>
          <cell r="G12742">
            <v>0.57999999999999996</v>
          </cell>
          <cell r="H12742" t="str">
            <v>Sonstige</v>
          </cell>
          <cell r="I12742" t="str">
            <v>nein</v>
          </cell>
        </row>
        <row r="12743">
          <cell r="B12743" t="str">
            <v>BY</v>
          </cell>
          <cell r="C12743" t="str">
            <v>Kommune</v>
          </cell>
          <cell r="D12743" t="str">
            <v>D</v>
          </cell>
          <cell r="G12743">
            <v>10.879999999999999</v>
          </cell>
          <cell r="H12743" t="str">
            <v>Sonstige</v>
          </cell>
          <cell r="I12743" t="str">
            <v>ja</v>
          </cell>
        </row>
        <row r="12744">
          <cell r="B12744" t="str">
            <v>BY</v>
          </cell>
          <cell r="C12744" t="str">
            <v>Kommune</v>
          </cell>
          <cell r="D12744" t="str">
            <v>D</v>
          </cell>
          <cell r="G12744">
            <v>0.5</v>
          </cell>
          <cell r="H12744" t="str">
            <v>Sonstige</v>
          </cell>
          <cell r="I12744" t="str">
            <v>ja</v>
          </cell>
        </row>
        <row r="12745">
          <cell r="B12745" t="str">
            <v>BY</v>
          </cell>
          <cell r="C12745" t="str">
            <v>Kommune</v>
          </cell>
          <cell r="D12745" t="str">
            <v>D</v>
          </cell>
          <cell r="G12745">
            <v>1</v>
          </cell>
          <cell r="H12745" t="str">
            <v>Sonstige</v>
          </cell>
          <cell r="I12745" t="str">
            <v>nein</v>
          </cell>
        </row>
        <row r="12746">
          <cell r="B12746" t="str">
            <v>BY</v>
          </cell>
          <cell r="C12746" t="str">
            <v>Kommune</v>
          </cell>
          <cell r="D12746" t="str">
            <v>D</v>
          </cell>
          <cell r="G12746">
            <v>1</v>
          </cell>
          <cell r="H12746" t="str">
            <v>Sonstige</v>
          </cell>
          <cell r="I12746" t="str">
            <v>nein</v>
          </cell>
        </row>
        <row r="12747">
          <cell r="B12747" t="str">
            <v>BY</v>
          </cell>
          <cell r="C12747" t="str">
            <v>Kommune</v>
          </cell>
          <cell r="D12747" t="str">
            <v>D</v>
          </cell>
          <cell r="G12747">
            <v>1.88</v>
          </cell>
          <cell r="H12747" t="str">
            <v>Sonstige</v>
          </cell>
          <cell r="I12747" t="str">
            <v>ja</v>
          </cell>
        </row>
        <row r="12748">
          <cell r="B12748" t="str">
            <v>BY</v>
          </cell>
          <cell r="C12748" t="str">
            <v>Kommune</v>
          </cell>
          <cell r="D12748" t="str">
            <v>D</v>
          </cell>
          <cell r="G12748">
            <v>0.67</v>
          </cell>
          <cell r="H12748" t="str">
            <v>Sonstige</v>
          </cell>
          <cell r="I12748" t="str">
            <v>ja</v>
          </cell>
        </row>
        <row r="12749">
          <cell r="B12749" t="str">
            <v>BY</v>
          </cell>
          <cell r="C12749" t="str">
            <v>Kommune</v>
          </cell>
          <cell r="D12749" t="str">
            <v>D</v>
          </cell>
          <cell r="G12749">
            <v>1</v>
          </cell>
          <cell r="H12749" t="str">
            <v>Sonstige</v>
          </cell>
          <cell r="I12749" t="str">
            <v>ja</v>
          </cell>
        </row>
        <row r="12750">
          <cell r="B12750" t="str">
            <v>BY</v>
          </cell>
          <cell r="C12750" t="str">
            <v>BA</v>
          </cell>
          <cell r="D12750" t="str">
            <v>AM</v>
          </cell>
          <cell r="G12750">
            <v>1</v>
          </cell>
          <cell r="H12750" t="str">
            <v>Sonstige</v>
          </cell>
          <cell r="I12750" t="str">
            <v>ja</v>
          </cell>
        </row>
        <row r="12751">
          <cell r="B12751" t="str">
            <v>BY</v>
          </cell>
          <cell r="C12751" t="str">
            <v>BA</v>
          </cell>
          <cell r="D12751" t="str">
            <v>B</v>
          </cell>
          <cell r="G12751">
            <v>1</v>
          </cell>
          <cell r="H12751" t="str">
            <v>Sonstige</v>
          </cell>
          <cell r="I12751" t="str">
            <v>ja</v>
          </cell>
        </row>
        <row r="12752">
          <cell r="B12752" t="str">
            <v>BY</v>
          </cell>
          <cell r="C12752" t="str">
            <v>BA</v>
          </cell>
          <cell r="D12752" t="str">
            <v>B</v>
          </cell>
          <cell r="G12752">
            <v>1</v>
          </cell>
          <cell r="H12752" t="str">
            <v>Sonstige</v>
          </cell>
          <cell r="I12752" t="str">
            <v>ja</v>
          </cell>
        </row>
        <row r="12753">
          <cell r="B12753" t="str">
            <v>BY</v>
          </cell>
          <cell r="C12753" t="str">
            <v>BA</v>
          </cell>
          <cell r="D12753" t="str">
            <v>D</v>
          </cell>
          <cell r="G12753">
            <v>2</v>
          </cell>
          <cell r="H12753" t="str">
            <v>Vermittlung</v>
          </cell>
          <cell r="I12753" t="str">
            <v>ja</v>
          </cell>
        </row>
        <row r="12754">
          <cell r="B12754" t="str">
            <v>BY</v>
          </cell>
          <cell r="C12754" t="str">
            <v>BA</v>
          </cell>
          <cell r="D12754" t="str">
            <v>D</v>
          </cell>
          <cell r="G12754">
            <v>1.5</v>
          </cell>
          <cell r="H12754" t="str">
            <v>Vermittlung</v>
          </cell>
          <cell r="I12754" t="str">
            <v>ja</v>
          </cell>
        </row>
        <row r="12755">
          <cell r="B12755" t="str">
            <v>BY</v>
          </cell>
          <cell r="C12755" t="str">
            <v>BA</v>
          </cell>
          <cell r="D12755" t="str">
            <v>D</v>
          </cell>
          <cell r="G12755">
            <v>1</v>
          </cell>
          <cell r="H12755" t="str">
            <v>Vermittlung</v>
          </cell>
          <cell r="I12755" t="str">
            <v>ja</v>
          </cell>
        </row>
        <row r="12756">
          <cell r="B12756" t="str">
            <v>BY</v>
          </cell>
          <cell r="C12756" t="str">
            <v>BA</v>
          </cell>
          <cell r="D12756" t="str">
            <v>D</v>
          </cell>
          <cell r="G12756">
            <v>1</v>
          </cell>
          <cell r="H12756" t="str">
            <v>Sonstige</v>
          </cell>
          <cell r="I12756" t="str">
            <v>nein</v>
          </cell>
        </row>
        <row r="12757">
          <cell r="B12757" t="str">
            <v>BY</v>
          </cell>
          <cell r="C12757" t="str">
            <v>BA</v>
          </cell>
          <cell r="D12757" t="str">
            <v>D</v>
          </cell>
          <cell r="G12757">
            <v>1</v>
          </cell>
          <cell r="H12757" t="str">
            <v>Sonstige</v>
          </cell>
          <cell r="I12757" t="str">
            <v>ja</v>
          </cell>
        </row>
        <row r="12758">
          <cell r="B12758" t="str">
            <v>BY</v>
          </cell>
          <cell r="C12758" t="str">
            <v>BA</v>
          </cell>
          <cell r="D12758" t="str">
            <v>D</v>
          </cell>
          <cell r="G12758">
            <v>0.64100000000000001</v>
          </cell>
          <cell r="H12758" t="str">
            <v>Sonstige</v>
          </cell>
          <cell r="I12758" t="str">
            <v>nein</v>
          </cell>
        </row>
        <row r="12759">
          <cell r="B12759" t="str">
            <v>BY</v>
          </cell>
          <cell r="C12759" t="str">
            <v>BA</v>
          </cell>
          <cell r="D12759" t="str">
            <v>D</v>
          </cell>
          <cell r="G12759">
            <v>1</v>
          </cell>
          <cell r="H12759" t="str">
            <v>Sonstige</v>
          </cell>
          <cell r="I12759" t="str">
            <v>ja</v>
          </cell>
        </row>
        <row r="12760">
          <cell r="B12760" t="str">
            <v>BY</v>
          </cell>
          <cell r="C12760" t="str">
            <v>BA</v>
          </cell>
          <cell r="D12760" t="str">
            <v>D</v>
          </cell>
          <cell r="G12760">
            <v>5.8209999999999997</v>
          </cell>
          <cell r="H12760" t="str">
            <v>Sonstige</v>
          </cell>
          <cell r="I12760" t="str">
            <v>ja</v>
          </cell>
        </row>
        <row r="12761">
          <cell r="B12761" t="str">
            <v>BY</v>
          </cell>
          <cell r="C12761" t="str">
            <v>BA</v>
          </cell>
          <cell r="D12761" t="str">
            <v>D</v>
          </cell>
          <cell r="G12761">
            <v>1</v>
          </cell>
          <cell r="H12761" t="str">
            <v>Vermittlung</v>
          </cell>
          <cell r="I12761" t="str">
            <v>ja</v>
          </cell>
        </row>
        <row r="12762">
          <cell r="B12762" t="str">
            <v>BY</v>
          </cell>
          <cell r="C12762" t="str">
            <v>BA</v>
          </cell>
          <cell r="D12762" t="str">
            <v>D</v>
          </cell>
          <cell r="G12762">
            <v>0.75</v>
          </cell>
          <cell r="H12762" t="str">
            <v>Sonstige</v>
          </cell>
          <cell r="I12762" t="str">
            <v>ja</v>
          </cell>
        </row>
        <row r="12763">
          <cell r="B12763" t="str">
            <v>BY</v>
          </cell>
          <cell r="C12763" t="str">
            <v>BA</v>
          </cell>
          <cell r="D12763" t="str">
            <v>D</v>
          </cell>
          <cell r="G12763">
            <v>2.641</v>
          </cell>
          <cell r="H12763" t="str">
            <v>Sonstige</v>
          </cell>
          <cell r="I12763" t="str">
            <v>ja</v>
          </cell>
        </row>
        <row r="12764">
          <cell r="B12764" t="str">
            <v>BY</v>
          </cell>
          <cell r="C12764" t="str">
            <v>BA</v>
          </cell>
          <cell r="D12764" t="str">
            <v>D</v>
          </cell>
          <cell r="G12764">
            <v>1.3</v>
          </cell>
          <cell r="H12764" t="str">
            <v>Sonstige</v>
          </cell>
          <cell r="I12764" t="str">
            <v>nein</v>
          </cell>
        </row>
        <row r="12765">
          <cell r="B12765" t="str">
            <v>BY</v>
          </cell>
          <cell r="C12765" t="str">
            <v>BA</v>
          </cell>
          <cell r="D12765" t="str">
            <v>D</v>
          </cell>
          <cell r="G12765">
            <v>0.5</v>
          </cell>
          <cell r="H12765" t="str">
            <v>Sonstige</v>
          </cell>
          <cell r="I12765" t="str">
            <v>nein</v>
          </cell>
        </row>
        <row r="12766">
          <cell r="B12766" t="str">
            <v>BY</v>
          </cell>
          <cell r="C12766" t="str">
            <v>BA</v>
          </cell>
          <cell r="D12766" t="str">
            <v>D</v>
          </cell>
          <cell r="G12766">
            <v>1</v>
          </cell>
          <cell r="H12766" t="str">
            <v>Sonstige</v>
          </cell>
          <cell r="I12766" t="str">
            <v>ja</v>
          </cell>
        </row>
        <row r="12767">
          <cell r="B12767" t="str">
            <v>BY</v>
          </cell>
          <cell r="C12767" t="str">
            <v>Kommune</v>
          </cell>
          <cell r="D12767" t="str">
            <v>B</v>
          </cell>
          <cell r="G12767">
            <v>2</v>
          </cell>
          <cell r="H12767" t="str">
            <v>Sonstige</v>
          </cell>
          <cell r="I12767" t="str">
            <v>nein</v>
          </cell>
        </row>
        <row r="12768">
          <cell r="B12768" t="str">
            <v>BY</v>
          </cell>
          <cell r="C12768" t="str">
            <v>Kommune</v>
          </cell>
          <cell r="D12768" t="str">
            <v>D</v>
          </cell>
          <cell r="G12768">
            <v>1</v>
          </cell>
          <cell r="H12768" t="str">
            <v>Vermittlung</v>
          </cell>
          <cell r="I12768" t="str">
            <v>ja</v>
          </cell>
        </row>
        <row r="12769">
          <cell r="B12769" t="str">
            <v>BY</v>
          </cell>
          <cell r="C12769" t="str">
            <v>Kommune</v>
          </cell>
          <cell r="D12769" t="str">
            <v>D</v>
          </cell>
          <cell r="G12769">
            <v>2.5</v>
          </cell>
          <cell r="H12769" t="str">
            <v>Vermittlung</v>
          </cell>
          <cell r="I12769" t="str">
            <v>ja</v>
          </cell>
        </row>
        <row r="12770">
          <cell r="B12770" t="str">
            <v>BY</v>
          </cell>
          <cell r="C12770" t="str">
            <v>Kommune</v>
          </cell>
          <cell r="D12770" t="str">
            <v>D</v>
          </cell>
          <cell r="G12770">
            <v>1</v>
          </cell>
          <cell r="H12770" t="str">
            <v>Sonstige</v>
          </cell>
          <cell r="I12770" t="str">
            <v>nein</v>
          </cell>
        </row>
        <row r="12771">
          <cell r="B12771" t="str">
            <v>BY</v>
          </cell>
          <cell r="C12771" t="str">
            <v>Kommune</v>
          </cell>
          <cell r="D12771" t="str">
            <v>D</v>
          </cell>
          <cell r="G12771">
            <v>4</v>
          </cell>
          <cell r="H12771" t="str">
            <v>Sonstige</v>
          </cell>
          <cell r="I12771" t="str">
            <v>ja</v>
          </cell>
        </row>
        <row r="12772">
          <cell r="B12772" t="str">
            <v>BY</v>
          </cell>
          <cell r="C12772" t="str">
            <v>Kommune</v>
          </cell>
          <cell r="D12772" t="str">
            <v>D</v>
          </cell>
          <cell r="G12772">
            <v>0.5</v>
          </cell>
          <cell r="H12772" t="str">
            <v>Vermittlung</v>
          </cell>
          <cell r="I12772" t="str">
            <v>ja</v>
          </cell>
        </row>
        <row r="12773">
          <cell r="B12773" t="str">
            <v>BY</v>
          </cell>
          <cell r="C12773" t="str">
            <v>Kommune</v>
          </cell>
          <cell r="D12773" t="str">
            <v>D</v>
          </cell>
          <cell r="G12773">
            <v>1</v>
          </cell>
          <cell r="H12773" t="str">
            <v>Sonstige</v>
          </cell>
          <cell r="I12773" t="str">
            <v>nein</v>
          </cell>
        </row>
        <row r="12774">
          <cell r="B12774" t="str">
            <v>BY</v>
          </cell>
          <cell r="C12774" t="str">
            <v>Kommune</v>
          </cell>
          <cell r="D12774" t="str">
            <v>D</v>
          </cell>
          <cell r="G12774">
            <v>1</v>
          </cell>
          <cell r="H12774" t="str">
            <v>Sonstige</v>
          </cell>
          <cell r="I12774" t="str">
            <v>nein</v>
          </cell>
        </row>
        <row r="12775">
          <cell r="B12775" t="str">
            <v>BY</v>
          </cell>
          <cell r="C12775" t="str">
            <v>Kommune</v>
          </cell>
          <cell r="D12775" t="str">
            <v>D</v>
          </cell>
          <cell r="G12775">
            <v>0.56999999999999995</v>
          </cell>
          <cell r="H12775" t="str">
            <v>Sonstige</v>
          </cell>
          <cell r="I12775" t="str">
            <v>nein</v>
          </cell>
        </row>
        <row r="12776">
          <cell r="B12776" t="str">
            <v>BY</v>
          </cell>
          <cell r="C12776" t="str">
            <v>BA</v>
          </cell>
          <cell r="D12776" t="str">
            <v>AM</v>
          </cell>
          <cell r="G12776">
            <v>2</v>
          </cell>
          <cell r="H12776" t="str">
            <v>Sonstige</v>
          </cell>
          <cell r="I12776" t="str">
            <v>ja</v>
          </cell>
        </row>
        <row r="12777">
          <cell r="B12777" t="str">
            <v>BY</v>
          </cell>
          <cell r="C12777" t="str">
            <v>BA</v>
          </cell>
          <cell r="D12777" t="str">
            <v>B</v>
          </cell>
          <cell r="G12777">
            <v>1</v>
          </cell>
          <cell r="H12777" t="str">
            <v>Vermittlung</v>
          </cell>
          <cell r="I12777" t="str">
            <v>ja</v>
          </cell>
        </row>
        <row r="12778">
          <cell r="B12778" t="str">
            <v>BY</v>
          </cell>
          <cell r="C12778" t="str">
            <v>BA</v>
          </cell>
          <cell r="D12778" t="str">
            <v>B</v>
          </cell>
          <cell r="G12778">
            <v>1</v>
          </cell>
          <cell r="H12778" t="str">
            <v>Sonstige</v>
          </cell>
          <cell r="I12778" t="str">
            <v>nein</v>
          </cell>
        </row>
        <row r="12779">
          <cell r="B12779" t="str">
            <v>BY</v>
          </cell>
          <cell r="C12779" t="str">
            <v>BA</v>
          </cell>
          <cell r="D12779" t="str">
            <v>B</v>
          </cell>
          <cell r="G12779">
            <v>1</v>
          </cell>
          <cell r="H12779" t="str">
            <v>Sonstige</v>
          </cell>
          <cell r="I12779" t="str">
            <v>ja</v>
          </cell>
        </row>
        <row r="12780">
          <cell r="B12780" t="str">
            <v>BY</v>
          </cell>
          <cell r="C12780" t="str">
            <v>BA</v>
          </cell>
          <cell r="D12780" t="str">
            <v>B</v>
          </cell>
          <cell r="G12780">
            <v>1</v>
          </cell>
          <cell r="H12780" t="str">
            <v>Sonstige</v>
          </cell>
          <cell r="I12780" t="str">
            <v>nein</v>
          </cell>
        </row>
        <row r="12781">
          <cell r="B12781" t="str">
            <v>BY</v>
          </cell>
          <cell r="C12781" t="str">
            <v>BA</v>
          </cell>
          <cell r="D12781" t="str">
            <v>D</v>
          </cell>
          <cell r="G12781">
            <v>1</v>
          </cell>
          <cell r="H12781" t="str">
            <v>Vermittlung</v>
          </cell>
          <cell r="I12781" t="str">
            <v>ja</v>
          </cell>
        </row>
        <row r="12782">
          <cell r="B12782" t="str">
            <v>BY</v>
          </cell>
          <cell r="C12782" t="str">
            <v>BA</v>
          </cell>
          <cell r="D12782" t="str">
            <v>D</v>
          </cell>
          <cell r="G12782">
            <v>6.2629999999999999</v>
          </cell>
          <cell r="H12782" t="str">
            <v>Vermittlung</v>
          </cell>
          <cell r="I12782" t="str">
            <v>ja</v>
          </cell>
        </row>
        <row r="12783">
          <cell r="B12783" t="str">
            <v>BY</v>
          </cell>
          <cell r="C12783" t="str">
            <v>BA</v>
          </cell>
          <cell r="D12783" t="str">
            <v>D</v>
          </cell>
          <cell r="G12783">
            <v>1</v>
          </cell>
          <cell r="H12783" t="str">
            <v>Sonstige</v>
          </cell>
          <cell r="I12783" t="str">
            <v>nein</v>
          </cell>
        </row>
        <row r="12784">
          <cell r="B12784" t="str">
            <v>BY</v>
          </cell>
          <cell r="C12784" t="str">
            <v>BA</v>
          </cell>
          <cell r="D12784" t="str">
            <v>D</v>
          </cell>
          <cell r="G12784">
            <v>0.5</v>
          </cell>
          <cell r="H12784" t="str">
            <v>Sonstige</v>
          </cell>
          <cell r="I12784" t="str">
            <v>ja</v>
          </cell>
        </row>
        <row r="12785">
          <cell r="B12785" t="str">
            <v>BY</v>
          </cell>
          <cell r="C12785" t="str">
            <v>BA</v>
          </cell>
          <cell r="D12785" t="str">
            <v>D</v>
          </cell>
          <cell r="G12785">
            <v>4.5</v>
          </cell>
          <cell r="H12785" t="str">
            <v>Sonstige</v>
          </cell>
          <cell r="I12785" t="str">
            <v>ja</v>
          </cell>
        </row>
        <row r="12786">
          <cell r="B12786" t="str">
            <v>BY</v>
          </cell>
          <cell r="C12786" t="str">
            <v>BA</v>
          </cell>
          <cell r="D12786" t="str">
            <v>D</v>
          </cell>
          <cell r="G12786">
            <v>1</v>
          </cell>
          <cell r="H12786" t="str">
            <v>Vermittlung</v>
          </cell>
          <cell r="I12786" t="str">
            <v>ja</v>
          </cell>
        </row>
        <row r="12787">
          <cell r="B12787" t="str">
            <v>BY</v>
          </cell>
          <cell r="C12787" t="str">
            <v>BA</v>
          </cell>
          <cell r="D12787" t="str">
            <v>D</v>
          </cell>
          <cell r="G12787">
            <v>2</v>
          </cell>
          <cell r="H12787" t="str">
            <v>Vermittlung</v>
          </cell>
          <cell r="I12787" t="str">
            <v>ja</v>
          </cell>
        </row>
        <row r="12788">
          <cell r="B12788" t="str">
            <v>BY</v>
          </cell>
          <cell r="C12788" t="str">
            <v>BA</v>
          </cell>
          <cell r="D12788" t="str">
            <v>D</v>
          </cell>
          <cell r="G12788">
            <v>1</v>
          </cell>
          <cell r="H12788" t="str">
            <v>Sonstige</v>
          </cell>
          <cell r="I12788" t="str">
            <v>nein</v>
          </cell>
        </row>
        <row r="12789">
          <cell r="B12789" t="str">
            <v>BY</v>
          </cell>
          <cell r="C12789" t="str">
            <v>BA</v>
          </cell>
          <cell r="D12789" t="str">
            <v>D</v>
          </cell>
          <cell r="G12789">
            <v>0.67500000000000004</v>
          </cell>
          <cell r="H12789" t="str">
            <v>Sonstige</v>
          </cell>
          <cell r="I12789" t="str">
            <v>ja</v>
          </cell>
        </row>
        <row r="12790">
          <cell r="B12790" t="str">
            <v>BY</v>
          </cell>
          <cell r="C12790" t="str">
            <v>BA</v>
          </cell>
          <cell r="D12790" t="str">
            <v>D</v>
          </cell>
          <cell r="G12790">
            <v>1.7690000000000001</v>
          </cell>
          <cell r="H12790" t="str">
            <v>Sonstige</v>
          </cell>
          <cell r="I12790" t="str">
            <v>ja</v>
          </cell>
        </row>
        <row r="12791">
          <cell r="B12791" t="str">
            <v>BY</v>
          </cell>
          <cell r="C12791" t="str">
            <v>BA</v>
          </cell>
          <cell r="D12791" t="str">
            <v>D</v>
          </cell>
          <cell r="G12791">
            <v>2</v>
          </cell>
          <cell r="H12791" t="str">
            <v>Sonstige</v>
          </cell>
          <cell r="I12791" t="str">
            <v>nein</v>
          </cell>
        </row>
        <row r="12792">
          <cell r="B12792" t="str">
            <v>BY</v>
          </cell>
          <cell r="C12792" t="str">
            <v>BA</v>
          </cell>
          <cell r="D12792" t="str">
            <v>D</v>
          </cell>
          <cell r="G12792">
            <v>1</v>
          </cell>
          <cell r="H12792" t="str">
            <v>Sonstige</v>
          </cell>
          <cell r="I12792" t="str">
            <v>ja</v>
          </cell>
        </row>
        <row r="12793">
          <cell r="B12793" t="str">
            <v>BY</v>
          </cell>
          <cell r="C12793" t="str">
            <v>BA</v>
          </cell>
          <cell r="D12793" t="str">
            <v>D</v>
          </cell>
          <cell r="G12793">
            <v>1</v>
          </cell>
          <cell r="H12793" t="str">
            <v>Sonstige</v>
          </cell>
          <cell r="I12793" t="str">
            <v>ja</v>
          </cell>
        </row>
        <row r="12794">
          <cell r="B12794" t="str">
            <v>BY</v>
          </cell>
          <cell r="C12794" t="str">
            <v>Kommune</v>
          </cell>
          <cell r="D12794" t="str">
            <v>B</v>
          </cell>
          <cell r="G12794">
            <v>0.2</v>
          </cell>
          <cell r="H12794" t="str">
            <v>Sonstige</v>
          </cell>
          <cell r="I12794" t="str">
            <v>ja</v>
          </cell>
        </row>
        <row r="12795">
          <cell r="B12795" t="str">
            <v>BY</v>
          </cell>
          <cell r="C12795" t="str">
            <v>Kommune</v>
          </cell>
          <cell r="D12795" t="str">
            <v>B</v>
          </cell>
          <cell r="G12795">
            <v>1</v>
          </cell>
          <cell r="H12795" t="str">
            <v>Sonstige</v>
          </cell>
          <cell r="I12795" t="str">
            <v>ja</v>
          </cell>
        </row>
        <row r="12796">
          <cell r="B12796" t="str">
            <v>BY</v>
          </cell>
          <cell r="C12796" t="str">
            <v>Kommune</v>
          </cell>
          <cell r="D12796" t="str">
            <v>D</v>
          </cell>
          <cell r="G12796">
            <v>1.3</v>
          </cell>
          <cell r="H12796" t="str">
            <v>Sonstige</v>
          </cell>
          <cell r="I12796" t="str">
            <v>nein</v>
          </cell>
        </row>
        <row r="12797">
          <cell r="B12797" t="str">
            <v>BY</v>
          </cell>
          <cell r="C12797" t="str">
            <v>Kommune</v>
          </cell>
          <cell r="D12797" t="str">
            <v>D</v>
          </cell>
          <cell r="G12797">
            <v>0.2</v>
          </cell>
          <cell r="H12797" t="str">
            <v>Sonstige</v>
          </cell>
          <cell r="I12797" t="str">
            <v>nein</v>
          </cell>
        </row>
        <row r="12798">
          <cell r="B12798" t="str">
            <v>BY</v>
          </cell>
          <cell r="C12798" t="str">
            <v>Kommune</v>
          </cell>
          <cell r="D12798" t="str">
            <v>D</v>
          </cell>
          <cell r="G12798">
            <v>3</v>
          </cell>
          <cell r="H12798" t="str">
            <v>Sonstige</v>
          </cell>
          <cell r="I12798" t="str">
            <v>ja</v>
          </cell>
        </row>
        <row r="12799">
          <cell r="B12799" t="str">
            <v>BY</v>
          </cell>
          <cell r="C12799" t="str">
            <v>Kommune</v>
          </cell>
          <cell r="D12799" t="str">
            <v>D</v>
          </cell>
          <cell r="G12799">
            <v>1</v>
          </cell>
          <cell r="H12799" t="str">
            <v>Sonstige</v>
          </cell>
          <cell r="I12799" t="str">
            <v>nein</v>
          </cell>
        </row>
        <row r="12800">
          <cell r="B12800" t="str">
            <v>BY</v>
          </cell>
          <cell r="C12800" t="str">
            <v>Kommune</v>
          </cell>
          <cell r="D12800" t="str">
            <v>D</v>
          </cell>
          <cell r="G12800">
            <v>1.6</v>
          </cell>
          <cell r="H12800" t="str">
            <v>Sonstige</v>
          </cell>
          <cell r="I12800" t="str">
            <v>ja</v>
          </cell>
        </row>
        <row r="12801">
          <cell r="B12801" t="str">
            <v>BY</v>
          </cell>
          <cell r="C12801" t="str">
            <v>Kommune</v>
          </cell>
          <cell r="D12801" t="str">
            <v>D</v>
          </cell>
          <cell r="G12801">
            <v>0.2</v>
          </cell>
          <cell r="H12801" t="str">
            <v>Sonstige</v>
          </cell>
          <cell r="I12801" t="str">
            <v>nein</v>
          </cell>
        </row>
        <row r="12802">
          <cell r="B12802" t="str">
            <v>BY</v>
          </cell>
          <cell r="C12802" t="str">
            <v>Kommune</v>
          </cell>
          <cell r="D12802" t="str">
            <v>D</v>
          </cell>
          <cell r="G12802">
            <v>1</v>
          </cell>
          <cell r="H12802" t="str">
            <v>Sonstige</v>
          </cell>
          <cell r="I12802" t="str">
            <v>ja</v>
          </cell>
        </row>
        <row r="12803">
          <cell r="B12803" t="str">
            <v>BY</v>
          </cell>
          <cell r="C12803" t="str">
            <v>BA</v>
          </cell>
          <cell r="D12803" t="str">
            <v>AM</v>
          </cell>
          <cell r="G12803">
            <v>1</v>
          </cell>
          <cell r="H12803" t="str">
            <v>Sonstige</v>
          </cell>
          <cell r="I12803" t="str">
            <v>ja</v>
          </cell>
        </row>
        <row r="12804">
          <cell r="B12804" t="str">
            <v>BY</v>
          </cell>
          <cell r="C12804" t="str">
            <v>BA</v>
          </cell>
          <cell r="D12804" t="str">
            <v>B</v>
          </cell>
          <cell r="G12804">
            <v>2</v>
          </cell>
          <cell r="H12804" t="str">
            <v>Vermittlung</v>
          </cell>
          <cell r="I12804" t="str">
            <v>ja</v>
          </cell>
        </row>
        <row r="12805">
          <cell r="B12805" t="str">
            <v>BY</v>
          </cell>
          <cell r="C12805" t="str">
            <v>BA</v>
          </cell>
          <cell r="D12805" t="str">
            <v>D</v>
          </cell>
          <cell r="G12805">
            <v>2</v>
          </cell>
          <cell r="H12805" t="str">
            <v>Vermittlung</v>
          </cell>
          <cell r="I12805" t="str">
            <v>ja</v>
          </cell>
        </row>
        <row r="12806">
          <cell r="B12806" t="str">
            <v>BY</v>
          </cell>
          <cell r="C12806" t="str">
            <v>BA</v>
          </cell>
          <cell r="D12806" t="str">
            <v>D</v>
          </cell>
          <cell r="G12806">
            <v>5.0380000000000003</v>
          </cell>
          <cell r="H12806" t="str">
            <v>Vermittlung</v>
          </cell>
          <cell r="I12806" t="str">
            <v>ja</v>
          </cell>
        </row>
        <row r="12807">
          <cell r="B12807" t="str">
            <v>BY</v>
          </cell>
          <cell r="C12807" t="str">
            <v>BA</v>
          </cell>
          <cell r="D12807" t="str">
            <v>D</v>
          </cell>
          <cell r="G12807">
            <v>1.7690000000000001</v>
          </cell>
          <cell r="H12807" t="str">
            <v>Vermittlung</v>
          </cell>
          <cell r="I12807" t="str">
            <v>ja</v>
          </cell>
        </row>
        <row r="12808">
          <cell r="B12808" t="str">
            <v>BY</v>
          </cell>
          <cell r="C12808" t="str">
            <v>BA</v>
          </cell>
          <cell r="D12808" t="str">
            <v>D</v>
          </cell>
          <cell r="G12808">
            <v>1</v>
          </cell>
          <cell r="H12808" t="str">
            <v>Sonstige</v>
          </cell>
          <cell r="I12808" t="str">
            <v>nein</v>
          </cell>
        </row>
        <row r="12809">
          <cell r="B12809" t="str">
            <v>BY</v>
          </cell>
          <cell r="C12809" t="str">
            <v>BA</v>
          </cell>
          <cell r="D12809" t="str">
            <v>D</v>
          </cell>
          <cell r="G12809">
            <v>3.641</v>
          </cell>
          <cell r="H12809" t="str">
            <v>Sonstige</v>
          </cell>
          <cell r="I12809" t="str">
            <v>nein</v>
          </cell>
        </row>
        <row r="12810">
          <cell r="B12810" t="str">
            <v>BY</v>
          </cell>
          <cell r="C12810" t="str">
            <v>BA</v>
          </cell>
          <cell r="D12810" t="str">
            <v>D</v>
          </cell>
          <cell r="G12810">
            <v>2.141</v>
          </cell>
          <cell r="H12810" t="str">
            <v>Sonstige</v>
          </cell>
          <cell r="I12810" t="str">
            <v>ja</v>
          </cell>
        </row>
        <row r="12811">
          <cell r="B12811" t="str">
            <v>BY</v>
          </cell>
          <cell r="C12811" t="str">
            <v>BA</v>
          </cell>
          <cell r="D12811" t="str">
            <v>D</v>
          </cell>
          <cell r="G12811">
            <v>4</v>
          </cell>
          <cell r="H12811" t="str">
            <v>Sonstige</v>
          </cell>
          <cell r="I12811" t="str">
            <v>ja</v>
          </cell>
        </row>
        <row r="12812">
          <cell r="B12812" t="str">
            <v>BY</v>
          </cell>
          <cell r="C12812" t="str">
            <v>BA</v>
          </cell>
          <cell r="D12812" t="str">
            <v>D</v>
          </cell>
          <cell r="G12812">
            <v>1</v>
          </cell>
          <cell r="H12812" t="str">
            <v>Vermittlung</v>
          </cell>
          <cell r="I12812" t="str">
            <v>ja</v>
          </cell>
        </row>
        <row r="12813">
          <cell r="B12813" t="str">
            <v>BY</v>
          </cell>
          <cell r="C12813" t="str">
            <v>BA</v>
          </cell>
          <cell r="D12813" t="str">
            <v>D</v>
          </cell>
          <cell r="G12813">
            <v>1</v>
          </cell>
          <cell r="H12813" t="str">
            <v>Vermittlung</v>
          </cell>
          <cell r="I12813" t="str">
            <v>ja</v>
          </cell>
        </row>
        <row r="12814">
          <cell r="B12814" t="str">
            <v>BY</v>
          </cell>
          <cell r="C12814" t="str">
            <v>BA</v>
          </cell>
          <cell r="D12814" t="str">
            <v>D</v>
          </cell>
          <cell r="G12814">
            <v>1</v>
          </cell>
          <cell r="H12814" t="str">
            <v>Sonstige</v>
          </cell>
          <cell r="I12814" t="str">
            <v>nein</v>
          </cell>
        </row>
        <row r="12815">
          <cell r="B12815" t="str">
            <v>BY</v>
          </cell>
          <cell r="C12815" t="str">
            <v>BA</v>
          </cell>
          <cell r="D12815" t="str">
            <v>D</v>
          </cell>
          <cell r="G12815">
            <v>0.69199999999999995</v>
          </cell>
          <cell r="H12815" t="str">
            <v>Sonstige</v>
          </cell>
          <cell r="I12815" t="str">
            <v>nein</v>
          </cell>
        </row>
        <row r="12816">
          <cell r="B12816" t="str">
            <v>BY</v>
          </cell>
          <cell r="C12816" t="str">
            <v>BA</v>
          </cell>
          <cell r="D12816" t="str">
            <v>D</v>
          </cell>
          <cell r="G12816">
            <v>3</v>
          </cell>
          <cell r="H12816" t="str">
            <v>Sonstige</v>
          </cell>
          <cell r="I12816" t="str">
            <v>ja</v>
          </cell>
        </row>
        <row r="12817">
          <cell r="B12817" t="str">
            <v>BY</v>
          </cell>
          <cell r="C12817" t="str">
            <v>BA</v>
          </cell>
          <cell r="D12817" t="str">
            <v>D</v>
          </cell>
          <cell r="G12817">
            <v>1</v>
          </cell>
          <cell r="H12817" t="str">
            <v>Sonstige</v>
          </cell>
          <cell r="I12817" t="str">
            <v>nein</v>
          </cell>
        </row>
        <row r="12818">
          <cell r="B12818" t="str">
            <v>BY</v>
          </cell>
          <cell r="C12818" t="str">
            <v>BA</v>
          </cell>
          <cell r="D12818" t="str">
            <v>D</v>
          </cell>
          <cell r="G12818">
            <v>1</v>
          </cell>
          <cell r="H12818" t="str">
            <v>Sonstige</v>
          </cell>
          <cell r="I12818" t="str">
            <v>ja</v>
          </cell>
        </row>
        <row r="12819">
          <cell r="B12819" t="str">
            <v>BY</v>
          </cell>
          <cell r="C12819" t="str">
            <v>BA</v>
          </cell>
          <cell r="D12819" t="str">
            <v>D</v>
          </cell>
          <cell r="G12819">
            <v>1</v>
          </cell>
          <cell r="H12819" t="str">
            <v>Sonstige</v>
          </cell>
          <cell r="I12819" t="str">
            <v>ja</v>
          </cell>
        </row>
        <row r="12820">
          <cell r="B12820" t="str">
            <v>BY</v>
          </cell>
          <cell r="C12820" t="str">
            <v>Kommune</v>
          </cell>
          <cell r="D12820" t="str">
            <v>B</v>
          </cell>
          <cell r="G12820">
            <v>4</v>
          </cell>
          <cell r="H12820" t="str">
            <v>Sonstige</v>
          </cell>
          <cell r="I12820" t="str">
            <v>ja</v>
          </cell>
        </row>
        <row r="12821">
          <cell r="B12821" t="str">
            <v>BY</v>
          </cell>
          <cell r="C12821" t="str">
            <v>Kommune</v>
          </cell>
          <cell r="D12821" t="str">
            <v>B</v>
          </cell>
          <cell r="G12821">
            <v>1</v>
          </cell>
          <cell r="H12821" t="str">
            <v>Sonstige</v>
          </cell>
          <cell r="I12821" t="str">
            <v>nein</v>
          </cell>
        </row>
        <row r="12822">
          <cell r="B12822" t="str">
            <v>BY</v>
          </cell>
          <cell r="C12822" t="str">
            <v>Kommune</v>
          </cell>
          <cell r="D12822" t="str">
            <v>D</v>
          </cell>
          <cell r="G12822">
            <v>5</v>
          </cell>
          <cell r="H12822" t="str">
            <v>Vermittlung</v>
          </cell>
          <cell r="I12822" t="str">
            <v>ja</v>
          </cell>
        </row>
        <row r="12823">
          <cell r="B12823" t="str">
            <v>BY</v>
          </cell>
          <cell r="C12823" t="str">
            <v>Kommune</v>
          </cell>
          <cell r="D12823" t="str">
            <v>D</v>
          </cell>
          <cell r="G12823">
            <v>1</v>
          </cell>
          <cell r="H12823" t="str">
            <v>Sonstige</v>
          </cell>
          <cell r="I12823" t="str">
            <v>ja</v>
          </cell>
        </row>
        <row r="12824">
          <cell r="B12824" t="str">
            <v>BY</v>
          </cell>
          <cell r="C12824" t="str">
            <v>Kommune</v>
          </cell>
          <cell r="D12824" t="str">
            <v>D</v>
          </cell>
          <cell r="G12824">
            <v>6.51</v>
          </cell>
          <cell r="H12824" t="str">
            <v>Sonstige</v>
          </cell>
          <cell r="I12824" t="str">
            <v>ja</v>
          </cell>
        </row>
        <row r="12825">
          <cell r="B12825" t="str">
            <v>BY</v>
          </cell>
          <cell r="C12825" t="str">
            <v>Kommune</v>
          </cell>
          <cell r="D12825" t="str">
            <v>D</v>
          </cell>
          <cell r="G12825">
            <v>1</v>
          </cell>
          <cell r="H12825" t="str">
            <v>Vermittlung</v>
          </cell>
          <cell r="I12825" t="str">
            <v>ja</v>
          </cell>
        </row>
        <row r="12826">
          <cell r="B12826" t="str">
            <v>BY</v>
          </cell>
          <cell r="C12826" t="str">
            <v>Kommune</v>
          </cell>
          <cell r="D12826" t="str">
            <v>D</v>
          </cell>
          <cell r="G12826">
            <v>1</v>
          </cell>
          <cell r="H12826" t="str">
            <v>Sonstige</v>
          </cell>
          <cell r="I12826" t="str">
            <v>nein</v>
          </cell>
        </row>
        <row r="12827">
          <cell r="B12827" t="str">
            <v>BY</v>
          </cell>
          <cell r="C12827" t="str">
            <v>Kommune</v>
          </cell>
          <cell r="D12827" t="str">
            <v>D</v>
          </cell>
          <cell r="G12827">
            <v>3</v>
          </cell>
          <cell r="H12827" t="str">
            <v>Sonstige</v>
          </cell>
          <cell r="I12827" t="str">
            <v>ja</v>
          </cell>
        </row>
        <row r="12828">
          <cell r="B12828" t="str">
            <v>BY</v>
          </cell>
          <cell r="C12828" t="str">
            <v>Kommune</v>
          </cell>
          <cell r="D12828" t="str">
            <v>D</v>
          </cell>
          <cell r="G12828">
            <v>1.17</v>
          </cell>
          <cell r="H12828" t="str">
            <v>Sonstige</v>
          </cell>
          <cell r="I12828" t="str">
            <v>ja</v>
          </cell>
        </row>
        <row r="12829">
          <cell r="B12829" t="str">
            <v>BY</v>
          </cell>
          <cell r="C12829" t="str">
            <v>Kommune</v>
          </cell>
          <cell r="D12829" t="str">
            <v>D</v>
          </cell>
          <cell r="G12829">
            <v>0.51</v>
          </cell>
          <cell r="H12829" t="str">
            <v>Sonstige</v>
          </cell>
          <cell r="I12829" t="str">
            <v>nein</v>
          </cell>
        </row>
        <row r="12830">
          <cell r="B12830" t="str">
            <v>BY</v>
          </cell>
          <cell r="C12830" t="str">
            <v>Kommune</v>
          </cell>
          <cell r="D12830" t="str">
            <v>D</v>
          </cell>
          <cell r="G12830">
            <v>0.56999999999999995</v>
          </cell>
          <cell r="H12830" t="str">
            <v>Sonstige</v>
          </cell>
          <cell r="I12830" t="str">
            <v>ja</v>
          </cell>
        </row>
        <row r="12831">
          <cell r="B12831" t="str">
            <v>BY</v>
          </cell>
          <cell r="C12831" t="str">
            <v>Kommune</v>
          </cell>
          <cell r="D12831" t="str">
            <v>D</v>
          </cell>
          <cell r="G12831">
            <v>1</v>
          </cell>
          <cell r="H12831" t="str">
            <v>Sonstige</v>
          </cell>
          <cell r="I12831" t="str">
            <v>ja</v>
          </cell>
        </row>
        <row r="12832">
          <cell r="B12832" t="str">
            <v>BY</v>
          </cell>
          <cell r="C12832" t="str">
            <v>BA</v>
          </cell>
          <cell r="D12832" t="str">
            <v>AM</v>
          </cell>
          <cell r="G12832">
            <v>2</v>
          </cell>
          <cell r="H12832" t="str">
            <v>Sonstige</v>
          </cell>
          <cell r="I12832" t="str">
            <v>ja</v>
          </cell>
        </row>
        <row r="12833">
          <cell r="B12833" t="str">
            <v>BY</v>
          </cell>
          <cell r="C12833" t="str">
            <v>BA</v>
          </cell>
          <cell r="D12833" t="str">
            <v>B</v>
          </cell>
          <cell r="G12833">
            <v>1</v>
          </cell>
          <cell r="H12833" t="str">
            <v>Vermittlung</v>
          </cell>
          <cell r="I12833" t="str">
            <v>ja</v>
          </cell>
        </row>
        <row r="12834">
          <cell r="B12834" t="str">
            <v>BY</v>
          </cell>
          <cell r="C12834" t="str">
            <v>BA</v>
          </cell>
          <cell r="D12834" t="str">
            <v>D</v>
          </cell>
          <cell r="G12834">
            <v>1.75</v>
          </cell>
          <cell r="H12834" t="str">
            <v>Vermittlung</v>
          </cell>
          <cell r="I12834" t="str">
            <v>ja</v>
          </cell>
        </row>
        <row r="12835">
          <cell r="B12835" t="str">
            <v>BY</v>
          </cell>
          <cell r="C12835" t="str">
            <v>BA</v>
          </cell>
          <cell r="D12835" t="str">
            <v>D</v>
          </cell>
          <cell r="G12835">
            <v>7.5190000000000001</v>
          </cell>
          <cell r="H12835" t="str">
            <v>Vermittlung</v>
          </cell>
          <cell r="I12835" t="str">
            <v>ja</v>
          </cell>
        </row>
        <row r="12836">
          <cell r="B12836" t="str">
            <v>BY</v>
          </cell>
          <cell r="C12836" t="str">
            <v>BA</v>
          </cell>
          <cell r="D12836" t="str">
            <v>D</v>
          </cell>
          <cell r="G12836">
            <v>5.141</v>
          </cell>
          <cell r="H12836" t="str">
            <v>Sonstige</v>
          </cell>
          <cell r="I12836" t="str">
            <v>nein</v>
          </cell>
        </row>
        <row r="12837">
          <cell r="B12837" t="str">
            <v>BY</v>
          </cell>
          <cell r="C12837" t="str">
            <v>BA</v>
          </cell>
          <cell r="D12837" t="str">
            <v>D</v>
          </cell>
          <cell r="G12837">
            <v>0.5</v>
          </cell>
          <cell r="H12837" t="str">
            <v>Sonstige</v>
          </cell>
          <cell r="I12837" t="str">
            <v>ja</v>
          </cell>
        </row>
        <row r="12838">
          <cell r="B12838" t="str">
            <v>BY</v>
          </cell>
          <cell r="C12838" t="str">
            <v>BA</v>
          </cell>
          <cell r="D12838" t="str">
            <v>D</v>
          </cell>
          <cell r="G12838">
            <v>4</v>
          </cell>
          <cell r="H12838" t="str">
            <v>Sonstige</v>
          </cell>
          <cell r="I12838" t="str">
            <v>ja</v>
          </cell>
        </row>
        <row r="12839">
          <cell r="B12839" t="str">
            <v>BY</v>
          </cell>
          <cell r="C12839" t="str">
            <v>BA</v>
          </cell>
          <cell r="D12839" t="str">
            <v>D</v>
          </cell>
          <cell r="G12839">
            <v>1</v>
          </cell>
          <cell r="H12839" t="str">
            <v>Sonstige</v>
          </cell>
          <cell r="I12839" t="str">
            <v>nein</v>
          </cell>
        </row>
        <row r="12840">
          <cell r="B12840" t="str">
            <v>BY</v>
          </cell>
          <cell r="C12840" t="str">
            <v>BA</v>
          </cell>
          <cell r="D12840" t="str">
            <v>D</v>
          </cell>
          <cell r="G12840">
            <v>2</v>
          </cell>
          <cell r="H12840" t="str">
            <v>Vermittlung</v>
          </cell>
          <cell r="I12840" t="str">
            <v>ja</v>
          </cell>
        </row>
        <row r="12841">
          <cell r="B12841" t="str">
            <v>BY</v>
          </cell>
          <cell r="C12841" t="str">
            <v>BA</v>
          </cell>
          <cell r="D12841" t="str">
            <v>D</v>
          </cell>
          <cell r="G12841">
            <v>1</v>
          </cell>
          <cell r="H12841" t="str">
            <v>Sonstige</v>
          </cell>
          <cell r="I12841" t="str">
            <v>ja</v>
          </cell>
        </row>
        <row r="12842">
          <cell r="B12842" t="str">
            <v>BY</v>
          </cell>
          <cell r="C12842" t="str">
            <v>BA</v>
          </cell>
          <cell r="D12842" t="str">
            <v>D</v>
          </cell>
          <cell r="G12842">
            <v>1</v>
          </cell>
          <cell r="H12842" t="str">
            <v>Sonstige</v>
          </cell>
          <cell r="I12842" t="str">
            <v>ja</v>
          </cell>
        </row>
        <row r="12843">
          <cell r="B12843" t="str">
            <v>BY</v>
          </cell>
          <cell r="C12843" t="str">
            <v>BA</v>
          </cell>
          <cell r="D12843" t="str">
            <v>D</v>
          </cell>
          <cell r="G12843">
            <v>1</v>
          </cell>
          <cell r="H12843" t="str">
            <v>Sonstige</v>
          </cell>
          <cell r="I12843" t="str">
            <v>nein</v>
          </cell>
        </row>
        <row r="12844">
          <cell r="B12844" t="str">
            <v>BY</v>
          </cell>
          <cell r="C12844" t="str">
            <v>BA</v>
          </cell>
          <cell r="D12844" t="str">
            <v>D</v>
          </cell>
          <cell r="G12844">
            <v>0.64100000000000001</v>
          </cell>
          <cell r="H12844" t="str">
            <v>Sonstige</v>
          </cell>
          <cell r="I12844" t="str">
            <v>ja</v>
          </cell>
        </row>
        <row r="12845">
          <cell r="B12845" t="str">
            <v>BY</v>
          </cell>
          <cell r="C12845" t="str">
            <v>BA</v>
          </cell>
          <cell r="D12845" t="str">
            <v>D</v>
          </cell>
          <cell r="G12845">
            <v>2</v>
          </cell>
          <cell r="H12845" t="str">
            <v>Sonstige</v>
          </cell>
          <cell r="I12845" t="str">
            <v>ja</v>
          </cell>
        </row>
        <row r="12846">
          <cell r="B12846" t="str">
            <v>BY</v>
          </cell>
          <cell r="C12846" t="str">
            <v>Kommune</v>
          </cell>
          <cell r="D12846" t="str">
            <v>B</v>
          </cell>
          <cell r="G12846">
            <v>1</v>
          </cell>
          <cell r="H12846" t="str">
            <v>Sonstige</v>
          </cell>
          <cell r="I12846" t="str">
            <v>nein</v>
          </cell>
        </row>
        <row r="12847">
          <cell r="B12847" t="str">
            <v>BY</v>
          </cell>
          <cell r="C12847" t="str">
            <v>Kommune</v>
          </cell>
          <cell r="D12847" t="str">
            <v>D</v>
          </cell>
          <cell r="G12847">
            <v>2</v>
          </cell>
          <cell r="H12847" t="str">
            <v>Vermittlung</v>
          </cell>
          <cell r="I12847" t="str">
            <v>ja</v>
          </cell>
        </row>
        <row r="12848">
          <cell r="B12848" t="str">
            <v>BY</v>
          </cell>
          <cell r="C12848" t="str">
            <v>Kommune</v>
          </cell>
          <cell r="D12848" t="str">
            <v>D</v>
          </cell>
          <cell r="G12848">
            <v>3</v>
          </cell>
          <cell r="H12848" t="str">
            <v>Vermittlung</v>
          </cell>
          <cell r="I12848" t="str">
            <v>ja</v>
          </cell>
        </row>
        <row r="12849">
          <cell r="B12849" t="str">
            <v>BY</v>
          </cell>
          <cell r="C12849" t="str">
            <v>Kommune</v>
          </cell>
          <cell r="D12849" t="str">
            <v>D</v>
          </cell>
          <cell r="G12849">
            <v>1</v>
          </cell>
          <cell r="H12849" t="str">
            <v>Vermittlung</v>
          </cell>
          <cell r="I12849" t="str">
            <v>ja</v>
          </cell>
        </row>
        <row r="12850">
          <cell r="B12850" t="str">
            <v>BY</v>
          </cell>
          <cell r="C12850" t="str">
            <v>Kommune</v>
          </cell>
          <cell r="D12850" t="str">
            <v>D</v>
          </cell>
          <cell r="G12850">
            <v>1</v>
          </cell>
          <cell r="H12850" t="str">
            <v>Sonstige</v>
          </cell>
          <cell r="I12850" t="str">
            <v>ja</v>
          </cell>
        </row>
        <row r="12851">
          <cell r="B12851" t="str">
            <v>BY</v>
          </cell>
          <cell r="C12851" t="str">
            <v>Kommune</v>
          </cell>
          <cell r="D12851" t="str">
            <v>D</v>
          </cell>
          <cell r="G12851">
            <v>10.77</v>
          </cell>
          <cell r="H12851" t="str">
            <v>Sonstige</v>
          </cell>
          <cell r="I12851" t="str">
            <v>ja</v>
          </cell>
        </row>
        <row r="12852">
          <cell r="B12852" t="str">
            <v>BY</v>
          </cell>
          <cell r="C12852" t="str">
            <v>Kommune</v>
          </cell>
          <cell r="D12852" t="str">
            <v>D</v>
          </cell>
          <cell r="G12852">
            <v>1</v>
          </cell>
          <cell r="H12852" t="str">
            <v>Vermittlung</v>
          </cell>
          <cell r="I12852" t="str">
            <v>ja</v>
          </cell>
        </row>
        <row r="12853">
          <cell r="B12853" t="str">
            <v>BY</v>
          </cell>
          <cell r="C12853" t="str">
            <v>Kommune</v>
          </cell>
          <cell r="D12853" t="str">
            <v>D</v>
          </cell>
          <cell r="G12853">
            <v>1</v>
          </cell>
          <cell r="H12853" t="str">
            <v>Sonstige</v>
          </cell>
          <cell r="I12853" t="str">
            <v>nein</v>
          </cell>
        </row>
        <row r="12854">
          <cell r="B12854" t="str">
            <v>BY</v>
          </cell>
          <cell r="C12854" t="str">
            <v>Kommune</v>
          </cell>
          <cell r="D12854" t="str">
            <v>D</v>
          </cell>
          <cell r="G12854">
            <v>2.82</v>
          </cell>
          <cell r="H12854" t="str">
            <v>Sonstige</v>
          </cell>
          <cell r="I12854" t="str">
            <v>ja</v>
          </cell>
        </row>
        <row r="12855">
          <cell r="B12855" t="str">
            <v>BY</v>
          </cell>
          <cell r="C12855" t="str">
            <v>Kommune</v>
          </cell>
          <cell r="D12855" t="str">
            <v>D</v>
          </cell>
          <cell r="G12855">
            <v>1</v>
          </cell>
          <cell r="H12855" t="str">
            <v>Sonstige</v>
          </cell>
          <cell r="I12855" t="str">
            <v>ja</v>
          </cell>
        </row>
        <row r="12856">
          <cell r="B12856" t="str">
            <v>BY</v>
          </cell>
          <cell r="C12856" t="str">
            <v>Kommune</v>
          </cell>
          <cell r="D12856" t="str">
            <v>D</v>
          </cell>
          <cell r="G12856">
            <v>1</v>
          </cell>
          <cell r="H12856" t="str">
            <v>Sonstige</v>
          </cell>
          <cell r="I12856" t="str">
            <v>ja</v>
          </cell>
        </row>
        <row r="12857">
          <cell r="B12857" t="str">
            <v>BY</v>
          </cell>
          <cell r="C12857" t="str">
            <v>BA</v>
          </cell>
          <cell r="D12857" t="str">
            <v>AM</v>
          </cell>
          <cell r="G12857">
            <v>1</v>
          </cell>
          <cell r="H12857" t="str">
            <v>Vermittlung</v>
          </cell>
          <cell r="I12857" t="str">
            <v>ja</v>
          </cell>
        </row>
        <row r="12858">
          <cell r="B12858" t="str">
            <v>BY</v>
          </cell>
          <cell r="C12858" t="str">
            <v>BA</v>
          </cell>
          <cell r="D12858" t="str">
            <v>AM</v>
          </cell>
          <cell r="G12858">
            <v>1</v>
          </cell>
          <cell r="H12858" t="str">
            <v>Sonstige</v>
          </cell>
          <cell r="I12858" t="str">
            <v>nein</v>
          </cell>
        </row>
        <row r="12859">
          <cell r="B12859" t="str">
            <v>BY</v>
          </cell>
          <cell r="C12859" t="str">
            <v>BA</v>
          </cell>
          <cell r="D12859" t="str">
            <v>B</v>
          </cell>
          <cell r="G12859">
            <v>1</v>
          </cell>
          <cell r="H12859" t="str">
            <v>Vermittlung</v>
          </cell>
          <cell r="I12859" t="str">
            <v>ja</v>
          </cell>
        </row>
        <row r="12860">
          <cell r="B12860" t="str">
            <v>BY</v>
          </cell>
          <cell r="C12860" t="str">
            <v>BA</v>
          </cell>
          <cell r="D12860" t="str">
            <v>B</v>
          </cell>
          <cell r="G12860">
            <v>1</v>
          </cell>
          <cell r="H12860" t="str">
            <v>Sonstige</v>
          </cell>
          <cell r="I12860" t="str">
            <v>ja</v>
          </cell>
        </row>
        <row r="12861">
          <cell r="B12861" t="str">
            <v>BY</v>
          </cell>
          <cell r="C12861" t="str">
            <v>BA</v>
          </cell>
          <cell r="D12861" t="str">
            <v>B</v>
          </cell>
          <cell r="G12861">
            <v>3</v>
          </cell>
          <cell r="H12861" t="str">
            <v>Sonstige</v>
          </cell>
          <cell r="I12861" t="str">
            <v>ja</v>
          </cell>
        </row>
        <row r="12862">
          <cell r="B12862" t="str">
            <v>BY</v>
          </cell>
          <cell r="C12862" t="str">
            <v>BA</v>
          </cell>
          <cell r="D12862" t="str">
            <v>B</v>
          </cell>
          <cell r="G12862">
            <v>1</v>
          </cell>
          <cell r="H12862" t="str">
            <v>Sonstige</v>
          </cell>
          <cell r="I12862" t="str">
            <v>ja</v>
          </cell>
        </row>
        <row r="12863">
          <cell r="B12863" t="str">
            <v>BY</v>
          </cell>
          <cell r="C12863" t="str">
            <v>BA</v>
          </cell>
          <cell r="D12863" t="str">
            <v>D</v>
          </cell>
          <cell r="G12863">
            <v>3.8970000000000002</v>
          </cell>
          <cell r="H12863" t="str">
            <v>Vermittlung</v>
          </cell>
          <cell r="I12863" t="str">
            <v>ja</v>
          </cell>
        </row>
        <row r="12864">
          <cell r="B12864" t="str">
            <v>BY</v>
          </cell>
          <cell r="C12864" t="str">
            <v>BA</v>
          </cell>
          <cell r="D12864" t="str">
            <v>D</v>
          </cell>
          <cell r="G12864">
            <v>5.7859999999999996</v>
          </cell>
          <cell r="H12864" t="str">
            <v>Vermittlung</v>
          </cell>
          <cell r="I12864" t="str">
            <v>ja</v>
          </cell>
        </row>
        <row r="12865">
          <cell r="B12865" t="str">
            <v>BY</v>
          </cell>
          <cell r="C12865" t="str">
            <v>BA</v>
          </cell>
          <cell r="D12865" t="str">
            <v>D</v>
          </cell>
          <cell r="G12865">
            <v>2</v>
          </cell>
          <cell r="H12865" t="str">
            <v>Vermittlung</v>
          </cell>
          <cell r="I12865" t="str">
            <v>ja</v>
          </cell>
        </row>
        <row r="12866">
          <cell r="B12866" t="str">
            <v>BY</v>
          </cell>
          <cell r="C12866" t="str">
            <v>BA</v>
          </cell>
          <cell r="D12866" t="str">
            <v>D</v>
          </cell>
          <cell r="G12866">
            <v>1</v>
          </cell>
          <cell r="H12866" t="str">
            <v>Sonstige</v>
          </cell>
          <cell r="I12866" t="str">
            <v>nein</v>
          </cell>
        </row>
        <row r="12867">
          <cell r="B12867" t="str">
            <v>BY</v>
          </cell>
          <cell r="C12867" t="str">
            <v>BA</v>
          </cell>
          <cell r="D12867" t="str">
            <v>D</v>
          </cell>
          <cell r="G12867">
            <v>3.6280000000000001</v>
          </cell>
          <cell r="H12867" t="str">
            <v>Sonstige</v>
          </cell>
          <cell r="I12867" t="str">
            <v>nein</v>
          </cell>
        </row>
        <row r="12868">
          <cell r="B12868" t="str">
            <v>BY</v>
          </cell>
          <cell r="C12868" t="str">
            <v>BA</v>
          </cell>
          <cell r="D12868" t="str">
            <v>D</v>
          </cell>
          <cell r="G12868">
            <v>2.7690000000000001</v>
          </cell>
          <cell r="H12868" t="str">
            <v>Sonstige</v>
          </cell>
          <cell r="I12868" t="str">
            <v>ja</v>
          </cell>
        </row>
        <row r="12869">
          <cell r="B12869" t="str">
            <v>BY</v>
          </cell>
          <cell r="C12869" t="str">
            <v>BA</v>
          </cell>
          <cell r="D12869" t="str">
            <v>D</v>
          </cell>
          <cell r="G12869">
            <v>3.5</v>
          </cell>
          <cell r="H12869" t="str">
            <v>Sonstige</v>
          </cell>
          <cell r="I12869" t="str">
            <v>ja</v>
          </cell>
        </row>
        <row r="12870">
          <cell r="B12870" t="str">
            <v>BY</v>
          </cell>
          <cell r="C12870" t="str">
            <v>BA</v>
          </cell>
          <cell r="D12870" t="str">
            <v>D</v>
          </cell>
          <cell r="G12870">
            <v>0.64100000000000001</v>
          </cell>
          <cell r="H12870" t="str">
            <v>Sonstige</v>
          </cell>
          <cell r="I12870" t="str">
            <v>ja</v>
          </cell>
        </row>
        <row r="12871">
          <cell r="B12871" t="str">
            <v>BY</v>
          </cell>
          <cell r="C12871" t="str">
            <v>BA</v>
          </cell>
          <cell r="D12871" t="str">
            <v>D</v>
          </cell>
          <cell r="G12871">
            <v>2</v>
          </cell>
          <cell r="H12871" t="str">
            <v>Vermittlung</v>
          </cell>
          <cell r="I12871" t="str">
            <v>ja</v>
          </cell>
        </row>
        <row r="12872">
          <cell r="B12872" t="str">
            <v>BY</v>
          </cell>
          <cell r="C12872" t="str">
            <v>BA</v>
          </cell>
          <cell r="D12872" t="str">
            <v>D</v>
          </cell>
          <cell r="G12872">
            <v>1</v>
          </cell>
          <cell r="H12872" t="str">
            <v>Sonstige</v>
          </cell>
          <cell r="I12872" t="str">
            <v>nein</v>
          </cell>
        </row>
        <row r="12873">
          <cell r="B12873" t="str">
            <v>BY</v>
          </cell>
          <cell r="C12873" t="str">
            <v>BA</v>
          </cell>
          <cell r="D12873" t="str">
            <v>D</v>
          </cell>
          <cell r="G12873">
            <v>3</v>
          </cell>
          <cell r="H12873" t="str">
            <v>Sonstige</v>
          </cell>
          <cell r="I12873" t="str">
            <v>ja</v>
          </cell>
        </row>
        <row r="12874">
          <cell r="B12874" t="str">
            <v>BY</v>
          </cell>
          <cell r="C12874" t="str">
            <v>BA</v>
          </cell>
          <cell r="D12874" t="str">
            <v>D</v>
          </cell>
          <cell r="G12874">
            <v>1</v>
          </cell>
          <cell r="H12874" t="str">
            <v>Sonstige</v>
          </cell>
          <cell r="I12874" t="str">
            <v>nein</v>
          </cell>
        </row>
        <row r="12875">
          <cell r="B12875" t="str">
            <v>BY</v>
          </cell>
          <cell r="C12875" t="str">
            <v>BA</v>
          </cell>
          <cell r="D12875" t="str">
            <v>D</v>
          </cell>
          <cell r="G12875">
            <v>1</v>
          </cell>
          <cell r="H12875" t="str">
            <v>Sonstige</v>
          </cell>
          <cell r="I12875" t="str">
            <v>ja</v>
          </cell>
        </row>
        <row r="12876">
          <cell r="B12876" t="str">
            <v>BY</v>
          </cell>
          <cell r="C12876" t="str">
            <v>BA</v>
          </cell>
          <cell r="D12876" t="str">
            <v>D</v>
          </cell>
          <cell r="G12876">
            <v>0.5</v>
          </cell>
          <cell r="H12876" t="str">
            <v>Sonstige</v>
          </cell>
          <cell r="I12876" t="str">
            <v>nein</v>
          </cell>
        </row>
        <row r="12877">
          <cell r="B12877" t="str">
            <v>BY</v>
          </cell>
          <cell r="C12877" t="str">
            <v>BA</v>
          </cell>
          <cell r="D12877" t="str">
            <v>D</v>
          </cell>
          <cell r="G12877">
            <v>0.8</v>
          </cell>
          <cell r="H12877" t="str">
            <v>Sonstige</v>
          </cell>
          <cell r="I12877" t="str">
            <v>ja</v>
          </cell>
        </row>
        <row r="12878">
          <cell r="B12878" t="str">
            <v>BY</v>
          </cell>
          <cell r="C12878" t="str">
            <v>Kommune</v>
          </cell>
          <cell r="D12878" t="str">
            <v>B</v>
          </cell>
          <cell r="G12878">
            <v>1</v>
          </cell>
          <cell r="H12878" t="str">
            <v>Vermittlung</v>
          </cell>
          <cell r="I12878" t="str">
            <v>ja</v>
          </cell>
        </row>
        <row r="12879">
          <cell r="B12879" t="str">
            <v>BY</v>
          </cell>
          <cell r="C12879" t="str">
            <v>Kommune</v>
          </cell>
          <cell r="D12879" t="str">
            <v>B</v>
          </cell>
          <cell r="G12879">
            <v>1</v>
          </cell>
          <cell r="H12879" t="str">
            <v>Sonstige</v>
          </cell>
          <cell r="I12879" t="str">
            <v>nein</v>
          </cell>
        </row>
        <row r="12880">
          <cell r="B12880" t="str">
            <v>BY</v>
          </cell>
          <cell r="C12880" t="str">
            <v>Kommune</v>
          </cell>
          <cell r="D12880" t="str">
            <v>B</v>
          </cell>
          <cell r="G12880">
            <v>4</v>
          </cell>
          <cell r="H12880" t="str">
            <v>Sonstige</v>
          </cell>
          <cell r="I12880" t="str">
            <v>ja</v>
          </cell>
        </row>
        <row r="12881">
          <cell r="B12881" t="str">
            <v>BY</v>
          </cell>
          <cell r="C12881" t="str">
            <v>Kommune</v>
          </cell>
          <cell r="D12881" t="str">
            <v>B</v>
          </cell>
          <cell r="G12881">
            <v>1</v>
          </cell>
          <cell r="H12881" t="str">
            <v>Sonstige</v>
          </cell>
          <cell r="I12881" t="str">
            <v>ja</v>
          </cell>
        </row>
        <row r="12882">
          <cell r="B12882" t="str">
            <v>BY</v>
          </cell>
          <cell r="C12882" t="str">
            <v>Kommune</v>
          </cell>
          <cell r="D12882" t="str">
            <v>D</v>
          </cell>
          <cell r="G12882">
            <v>1</v>
          </cell>
          <cell r="H12882" t="str">
            <v>Vermittlung</v>
          </cell>
          <cell r="I12882" t="str">
            <v>ja</v>
          </cell>
        </row>
        <row r="12883">
          <cell r="B12883" t="str">
            <v>BY</v>
          </cell>
          <cell r="C12883" t="str">
            <v>Kommune</v>
          </cell>
          <cell r="D12883" t="str">
            <v>D</v>
          </cell>
          <cell r="G12883">
            <v>5.88</v>
          </cell>
          <cell r="H12883" t="str">
            <v>Sonstige</v>
          </cell>
          <cell r="I12883" t="str">
            <v>ja</v>
          </cell>
        </row>
        <row r="12884">
          <cell r="B12884" t="str">
            <v>BY</v>
          </cell>
          <cell r="C12884" t="str">
            <v>Kommune</v>
          </cell>
          <cell r="D12884" t="str">
            <v>D</v>
          </cell>
          <cell r="G12884">
            <v>1</v>
          </cell>
          <cell r="H12884" t="str">
            <v>Vermittlung</v>
          </cell>
          <cell r="I12884" t="str">
            <v>ja</v>
          </cell>
        </row>
        <row r="12885">
          <cell r="B12885" t="str">
            <v>BY</v>
          </cell>
          <cell r="C12885" t="str">
            <v>Kommune</v>
          </cell>
          <cell r="D12885" t="str">
            <v>D</v>
          </cell>
          <cell r="G12885">
            <v>3</v>
          </cell>
          <cell r="H12885" t="str">
            <v>Sonstige</v>
          </cell>
          <cell r="I12885" t="str">
            <v>ja</v>
          </cell>
        </row>
        <row r="12886">
          <cell r="B12886" t="str">
            <v>BY</v>
          </cell>
          <cell r="C12886" t="str">
            <v>Kommune</v>
          </cell>
          <cell r="D12886" t="str">
            <v>D</v>
          </cell>
          <cell r="G12886">
            <v>0.67</v>
          </cell>
          <cell r="H12886" t="str">
            <v>Sonstige</v>
          </cell>
          <cell r="I12886" t="str">
            <v>ja</v>
          </cell>
        </row>
        <row r="12887">
          <cell r="B12887" t="str">
            <v>BY</v>
          </cell>
          <cell r="C12887" t="str">
            <v>Kommune</v>
          </cell>
          <cell r="D12887" t="str">
            <v>D</v>
          </cell>
          <cell r="G12887">
            <v>1</v>
          </cell>
          <cell r="H12887" t="str">
            <v>Sonstige</v>
          </cell>
          <cell r="I12887" t="str">
            <v>ja</v>
          </cell>
        </row>
        <row r="12888">
          <cell r="B12888" t="str">
            <v>BY</v>
          </cell>
          <cell r="C12888" t="str">
            <v>BA</v>
          </cell>
          <cell r="D12888" t="str">
            <v>AM</v>
          </cell>
          <cell r="G12888">
            <v>1</v>
          </cell>
          <cell r="H12888" t="str">
            <v>Vermittlung</v>
          </cell>
          <cell r="I12888" t="str">
            <v>ja</v>
          </cell>
        </row>
        <row r="12889">
          <cell r="B12889" t="str">
            <v>BY</v>
          </cell>
          <cell r="C12889" t="str">
            <v>BA</v>
          </cell>
          <cell r="D12889" t="str">
            <v>AM</v>
          </cell>
          <cell r="G12889">
            <v>2</v>
          </cell>
          <cell r="H12889" t="str">
            <v>Sonstige</v>
          </cell>
          <cell r="I12889" t="str">
            <v>ja</v>
          </cell>
        </row>
        <row r="12890">
          <cell r="B12890" t="str">
            <v>BY</v>
          </cell>
          <cell r="C12890" t="str">
            <v>BA</v>
          </cell>
          <cell r="D12890" t="str">
            <v>B</v>
          </cell>
          <cell r="G12890">
            <v>0.64100000000000001</v>
          </cell>
          <cell r="H12890" t="str">
            <v>Vermittlung</v>
          </cell>
          <cell r="I12890" t="str">
            <v>ja</v>
          </cell>
        </row>
        <row r="12891">
          <cell r="B12891" t="str">
            <v>BY</v>
          </cell>
          <cell r="C12891" t="str">
            <v>BA</v>
          </cell>
          <cell r="D12891" t="str">
            <v>B</v>
          </cell>
          <cell r="G12891">
            <v>1</v>
          </cell>
          <cell r="H12891" t="str">
            <v>Sonstige</v>
          </cell>
          <cell r="I12891" t="str">
            <v>ja</v>
          </cell>
        </row>
        <row r="12892">
          <cell r="B12892" t="str">
            <v>BY</v>
          </cell>
          <cell r="C12892" t="str">
            <v>BA</v>
          </cell>
          <cell r="D12892" t="str">
            <v>D</v>
          </cell>
          <cell r="G12892">
            <v>2</v>
          </cell>
          <cell r="H12892" t="str">
            <v>Vermittlung</v>
          </cell>
          <cell r="I12892" t="str">
            <v>ja</v>
          </cell>
        </row>
        <row r="12893">
          <cell r="B12893" t="str">
            <v>BY</v>
          </cell>
          <cell r="C12893" t="str">
            <v>BA</v>
          </cell>
          <cell r="D12893" t="str">
            <v>D</v>
          </cell>
          <cell r="G12893">
            <v>4.3780000000000001</v>
          </cell>
          <cell r="H12893" t="str">
            <v>Vermittlung</v>
          </cell>
          <cell r="I12893" t="str">
            <v>ja</v>
          </cell>
        </row>
        <row r="12894">
          <cell r="B12894" t="str">
            <v>BY</v>
          </cell>
          <cell r="C12894" t="str">
            <v>BA</v>
          </cell>
          <cell r="D12894" t="str">
            <v>D</v>
          </cell>
          <cell r="G12894">
            <v>0.5</v>
          </cell>
          <cell r="H12894" t="str">
            <v>Vermittlung</v>
          </cell>
          <cell r="I12894" t="str">
            <v>ja</v>
          </cell>
        </row>
        <row r="12895">
          <cell r="B12895" t="str">
            <v>BY</v>
          </cell>
          <cell r="C12895" t="str">
            <v>BA</v>
          </cell>
          <cell r="D12895" t="str">
            <v>D</v>
          </cell>
          <cell r="G12895">
            <v>1</v>
          </cell>
          <cell r="H12895" t="str">
            <v>Sonstige</v>
          </cell>
          <cell r="I12895" t="str">
            <v>nein</v>
          </cell>
        </row>
        <row r="12896">
          <cell r="B12896" t="str">
            <v>BY</v>
          </cell>
          <cell r="C12896" t="str">
            <v>BA</v>
          </cell>
          <cell r="D12896" t="str">
            <v>D</v>
          </cell>
          <cell r="G12896">
            <v>1.5129999999999999</v>
          </cell>
          <cell r="H12896" t="str">
            <v>Sonstige</v>
          </cell>
          <cell r="I12896" t="str">
            <v>ja</v>
          </cell>
        </row>
        <row r="12897">
          <cell r="B12897" t="str">
            <v>BY</v>
          </cell>
          <cell r="C12897" t="str">
            <v>BA</v>
          </cell>
          <cell r="D12897" t="str">
            <v>D</v>
          </cell>
          <cell r="G12897">
            <v>2.6150000000000002</v>
          </cell>
          <cell r="H12897" t="str">
            <v>Sonstige</v>
          </cell>
          <cell r="I12897" t="str">
            <v>ja</v>
          </cell>
        </row>
        <row r="12898">
          <cell r="B12898" t="str">
            <v>BY</v>
          </cell>
          <cell r="C12898" t="str">
            <v>BA</v>
          </cell>
          <cell r="D12898" t="str">
            <v>D</v>
          </cell>
          <cell r="G12898">
            <v>0.5</v>
          </cell>
          <cell r="H12898" t="str">
            <v>Sonstige</v>
          </cell>
          <cell r="I12898" t="str">
            <v>nein</v>
          </cell>
        </row>
        <row r="12899">
          <cell r="B12899" t="str">
            <v>BY</v>
          </cell>
          <cell r="C12899" t="str">
            <v>BA</v>
          </cell>
          <cell r="D12899" t="str">
            <v>D</v>
          </cell>
          <cell r="G12899">
            <v>0.77800000000000002</v>
          </cell>
          <cell r="H12899" t="str">
            <v>Sonstige</v>
          </cell>
          <cell r="I12899" t="str">
            <v>nein</v>
          </cell>
        </row>
        <row r="12900">
          <cell r="B12900" t="str">
            <v>BY</v>
          </cell>
          <cell r="C12900" t="str">
            <v>BA</v>
          </cell>
          <cell r="D12900" t="str">
            <v>D</v>
          </cell>
          <cell r="G12900">
            <v>1</v>
          </cell>
          <cell r="H12900" t="str">
            <v>Sonstige</v>
          </cell>
          <cell r="I12900" t="str">
            <v>ja</v>
          </cell>
        </row>
        <row r="12901">
          <cell r="B12901" t="str">
            <v>BY</v>
          </cell>
          <cell r="C12901" t="str">
            <v>Kommune</v>
          </cell>
          <cell r="D12901" t="str">
            <v>D</v>
          </cell>
          <cell r="G12901">
            <v>0.64</v>
          </cell>
          <cell r="H12901" t="str">
            <v>Sonstige</v>
          </cell>
          <cell r="I12901" t="str">
            <v>nein</v>
          </cell>
        </row>
        <row r="12902">
          <cell r="B12902" t="str">
            <v>BY</v>
          </cell>
          <cell r="C12902" t="str">
            <v>Kommune</v>
          </cell>
          <cell r="D12902" t="str">
            <v>D</v>
          </cell>
          <cell r="G12902">
            <v>1</v>
          </cell>
          <cell r="H12902" t="str">
            <v>Sonstige</v>
          </cell>
          <cell r="I12902" t="str">
            <v>ja</v>
          </cell>
        </row>
        <row r="12903">
          <cell r="B12903" t="str">
            <v>BY</v>
          </cell>
          <cell r="C12903" t="str">
            <v>Kommune</v>
          </cell>
          <cell r="D12903" t="str">
            <v>D</v>
          </cell>
          <cell r="G12903">
            <v>2.36</v>
          </cell>
          <cell r="H12903" t="str">
            <v>Sonstige</v>
          </cell>
          <cell r="I12903" t="str">
            <v>ja</v>
          </cell>
        </row>
        <row r="12904">
          <cell r="B12904" t="str">
            <v>BY</v>
          </cell>
          <cell r="C12904" t="str">
            <v>Kommune</v>
          </cell>
          <cell r="D12904" t="str">
            <v>D</v>
          </cell>
          <cell r="G12904">
            <v>1.77</v>
          </cell>
          <cell r="H12904" t="str">
            <v>Vermittlung</v>
          </cell>
          <cell r="I12904" t="str">
            <v>ja</v>
          </cell>
        </row>
        <row r="12905">
          <cell r="B12905" t="str">
            <v>BY</v>
          </cell>
          <cell r="C12905" t="str">
            <v>Kommune</v>
          </cell>
          <cell r="D12905" t="str">
            <v>D</v>
          </cell>
          <cell r="G12905">
            <v>1</v>
          </cell>
          <cell r="H12905" t="str">
            <v>Sonstige</v>
          </cell>
          <cell r="I12905" t="str">
            <v>nein</v>
          </cell>
        </row>
        <row r="12906">
          <cell r="B12906" t="str">
            <v>BY</v>
          </cell>
          <cell r="C12906" t="str">
            <v>Kommune</v>
          </cell>
          <cell r="D12906" t="str">
            <v>D</v>
          </cell>
          <cell r="G12906">
            <v>1</v>
          </cell>
          <cell r="H12906" t="str">
            <v>Sonstige</v>
          </cell>
          <cell r="I12906" t="str">
            <v>nein</v>
          </cell>
        </row>
        <row r="12907">
          <cell r="B12907" t="str">
            <v>BY</v>
          </cell>
          <cell r="C12907" t="str">
            <v>Kommune</v>
          </cell>
          <cell r="D12907" t="str">
            <v>D</v>
          </cell>
          <cell r="G12907">
            <v>1</v>
          </cell>
          <cell r="H12907" t="str">
            <v>Sonstige</v>
          </cell>
          <cell r="I12907" t="str">
            <v>ja</v>
          </cell>
        </row>
        <row r="12908">
          <cell r="B12908" t="str">
            <v>BY</v>
          </cell>
          <cell r="C12908" t="str">
            <v>BA</v>
          </cell>
          <cell r="D12908" t="str">
            <v>AM</v>
          </cell>
          <cell r="G12908">
            <v>1</v>
          </cell>
          <cell r="H12908" t="str">
            <v>Vermittlung</v>
          </cell>
          <cell r="I12908" t="str">
            <v>ja</v>
          </cell>
        </row>
        <row r="12909">
          <cell r="B12909" t="str">
            <v>BY</v>
          </cell>
          <cell r="C12909" t="str">
            <v>BA</v>
          </cell>
          <cell r="D12909" t="str">
            <v>AM</v>
          </cell>
          <cell r="G12909">
            <v>0.75</v>
          </cell>
          <cell r="H12909" t="str">
            <v>Vermittlung</v>
          </cell>
          <cell r="I12909" t="str">
            <v>ja</v>
          </cell>
        </row>
        <row r="12910">
          <cell r="B12910" t="str">
            <v>BY</v>
          </cell>
          <cell r="C12910" t="str">
            <v>BA</v>
          </cell>
          <cell r="D12910" t="str">
            <v>AM</v>
          </cell>
          <cell r="G12910">
            <v>1</v>
          </cell>
          <cell r="H12910" t="str">
            <v>Sonstige</v>
          </cell>
          <cell r="I12910" t="str">
            <v>ja</v>
          </cell>
        </row>
        <row r="12911">
          <cell r="B12911" t="str">
            <v>BY</v>
          </cell>
          <cell r="C12911" t="str">
            <v>BA</v>
          </cell>
          <cell r="D12911" t="str">
            <v>B</v>
          </cell>
          <cell r="G12911">
            <v>2</v>
          </cell>
          <cell r="H12911" t="str">
            <v>Vermittlung</v>
          </cell>
          <cell r="I12911" t="str">
            <v>ja</v>
          </cell>
        </row>
        <row r="12912">
          <cell r="B12912" t="str">
            <v>BY</v>
          </cell>
          <cell r="C12912" t="str">
            <v>BA</v>
          </cell>
          <cell r="D12912" t="str">
            <v>B</v>
          </cell>
          <cell r="G12912">
            <v>1</v>
          </cell>
          <cell r="H12912" t="str">
            <v>Sonstige</v>
          </cell>
          <cell r="I12912" t="str">
            <v>nein</v>
          </cell>
        </row>
        <row r="12913">
          <cell r="B12913" t="str">
            <v>BY</v>
          </cell>
          <cell r="C12913" t="str">
            <v>BA</v>
          </cell>
          <cell r="D12913" t="str">
            <v>B</v>
          </cell>
          <cell r="G12913">
            <v>1</v>
          </cell>
          <cell r="H12913" t="str">
            <v>Sonstige</v>
          </cell>
          <cell r="I12913" t="str">
            <v>ja</v>
          </cell>
        </row>
        <row r="12914">
          <cell r="B12914" t="str">
            <v>BY</v>
          </cell>
          <cell r="C12914" t="str">
            <v>BA</v>
          </cell>
          <cell r="D12914" t="str">
            <v>B</v>
          </cell>
          <cell r="G12914">
            <v>1</v>
          </cell>
          <cell r="H12914" t="str">
            <v>Sonstige</v>
          </cell>
          <cell r="I12914" t="str">
            <v>ja</v>
          </cell>
        </row>
        <row r="12915">
          <cell r="B12915" t="str">
            <v>BY</v>
          </cell>
          <cell r="C12915" t="str">
            <v>BA</v>
          </cell>
          <cell r="D12915" t="str">
            <v>B</v>
          </cell>
          <cell r="G12915">
            <v>2</v>
          </cell>
          <cell r="H12915" t="str">
            <v>Vermittlung</v>
          </cell>
          <cell r="I12915" t="str">
            <v>ja</v>
          </cell>
        </row>
        <row r="12916">
          <cell r="B12916" t="str">
            <v>BY</v>
          </cell>
          <cell r="C12916" t="str">
            <v>BA</v>
          </cell>
          <cell r="D12916" t="str">
            <v>D</v>
          </cell>
          <cell r="G12916">
            <v>1</v>
          </cell>
          <cell r="H12916" t="str">
            <v>Vermittlung</v>
          </cell>
          <cell r="I12916" t="str">
            <v>ja</v>
          </cell>
        </row>
        <row r="12917">
          <cell r="B12917" t="str">
            <v>BY</v>
          </cell>
          <cell r="C12917" t="str">
            <v>BA</v>
          </cell>
          <cell r="D12917" t="str">
            <v>D</v>
          </cell>
          <cell r="G12917">
            <v>3.5640000000000001</v>
          </cell>
          <cell r="H12917" t="str">
            <v>Vermittlung</v>
          </cell>
          <cell r="I12917" t="str">
            <v>ja</v>
          </cell>
        </row>
        <row r="12918">
          <cell r="B12918" t="str">
            <v>BY</v>
          </cell>
          <cell r="C12918" t="str">
            <v>BA</v>
          </cell>
          <cell r="D12918" t="str">
            <v>D</v>
          </cell>
          <cell r="G12918">
            <v>8.5129999999999999</v>
          </cell>
          <cell r="H12918" t="str">
            <v>Vermittlung</v>
          </cell>
          <cell r="I12918" t="str">
            <v>ja</v>
          </cell>
        </row>
        <row r="12919">
          <cell r="B12919" t="str">
            <v>BY</v>
          </cell>
          <cell r="C12919" t="str">
            <v>BA</v>
          </cell>
          <cell r="D12919" t="str">
            <v>D</v>
          </cell>
          <cell r="G12919">
            <v>1</v>
          </cell>
          <cell r="H12919" t="str">
            <v>Vermittlung</v>
          </cell>
          <cell r="I12919" t="str">
            <v>ja</v>
          </cell>
        </row>
        <row r="12920">
          <cell r="B12920" t="str">
            <v>BY</v>
          </cell>
          <cell r="C12920" t="str">
            <v>BA</v>
          </cell>
          <cell r="D12920" t="str">
            <v>D</v>
          </cell>
          <cell r="G12920">
            <v>1</v>
          </cell>
          <cell r="H12920" t="str">
            <v>Sonstige</v>
          </cell>
          <cell r="I12920" t="str">
            <v>nein</v>
          </cell>
        </row>
        <row r="12921">
          <cell r="B12921" t="str">
            <v>BY</v>
          </cell>
          <cell r="C12921" t="str">
            <v>BA</v>
          </cell>
          <cell r="D12921" t="str">
            <v>D</v>
          </cell>
          <cell r="G12921">
            <v>4.2690000000000001</v>
          </cell>
          <cell r="H12921" t="str">
            <v>Sonstige</v>
          </cell>
          <cell r="I12921" t="str">
            <v>nein</v>
          </cell>
        </row>
        <row r="12922">
          <cell r="B12922" t="str">
            <v>BY</v>
          </cell>
          <cell r="C12922" t="str">
            <v>BA</v>
          </cell>
          <cell r="D12922" t="str">
            <v>D</v>
          </cell>
          <cell r="G12922">
            <v>5.41</v>
          </cell>
          <cell r="H12922" t="str">
            <v>Sonstige</v>
          </cell>
          <cell r="I12922" t="str">
            <v>ja</v>
          </cell>
        </row>
        <row r="12923">
          <cell r="B12923" t="str">
            <v>BY</v>
          </cell>
          <cell r="C12923" t="str">
            <v>BA</v>
          </cell>
          <cell r="D12923" t="str">
            <v>D</v>
          </cell>
          <cell r="G12923">
            <v>3</v>
          </cell>
          <cell r="H12923" t="str">
            <v>Vermittlung</v>
          </cell>
          <cell r="I12923" t="str">
            <v>ja</v>
          </cell>
        </row>
        <row r="12924">
          <cell r="B12924" t="str">
            <v>BY</v>
          </cell>
          <cell r="C12924" t="str">
            <v>BA</v>
          </cell>
          <cell r="D12924" t="str">
            <v>D</v>
          </cell>
          <cell r="G12924">
            <v>1</v>
          </cell>
          <cell r="H12924" t="str">
            <v>Sonstige</v>
          </cell>
          <cell r="I12924" t="str">
            <v>nein</v>
          </cell>
        </row>
        <row r="12925">
          <cell r="B12925" t="str">
            <v>BY</v>
          </cell>
          <cell r="C12925" t="str">
            <v>BA</v>
          </cell>
          <cell r="D12925" t="str">
            <v>D</v>
          </cell>
          <cell r="G12925">
            <v>1</v>
          </cell>
          <cell r="H12925" t="str">
            <v>Sonstige</v>
          </cell>
          <cell r="I12925" t="str">
            <v>ja</v>
          </cell>
        </row>
        <row r="12926">
          <cell r="B12926" t="str">
            <v>BY</v>
          </cell>
          <cell r="C12926" t="str">
            <v>BA</v>
          </cell>
          <cell r="D12926" t="str">
            <v>D</v>
          </cell>
          <cell r="G12926">
            <v>1</v>
          </cell>
          <cell r="H12926" t="str">
            <v>Sonstige</v>
          </cell>
          <cell r="I12926" t="str">
            <v>ja</v>
          </cell>
        </row>
        <row r="12927">
          <cell r="B12927" t="str">
            <v>BY</v>
          </cell>
          <cell r="C12927" t="str">
            <v>BA</v>
          </cell>
          <cell r="D12927" t="str">
            <v>D</v>
          </cell>
          <cell r="G12927">
            <v>1</v>
          </cell>
          <cell r="H12927" t="str">
            <v>Sonstige</v>
          </cell>
          <cell r="I12927" t="str">
            <v>ja</v>
          </cell>
        </row>
        <row r="12928">
          <cell r="B12928" t="str">
            <v>BY</v>
          </cell>
          <cell r="C12928" t="str">
            <v>BA</v>
          </cell>
          <cell r="D12928" t="str">
            <v>D</v>
          </cell>
          <cell r="G12928">
            <v>1</v>
          </cell>
          <cell r="H12928" t="str">
            <v>Sonstige</v>
          </cell>
          <cell r="I12928" t="str">
            <v>nein</v>
          </cell>
        </row>
        <row r="12929">
          <cell r="B12929" t="str">
            <v>BY</v>
          </cell>
          <cell r="C12929" t="str">
            <v>BA</v>
          </cell>
          <cell r="D12929" t="str">
            <v>D</v>
          </cell>
          <cell r="G12929">
            <v>1</v>
          </cell>
          <cell r="H12929" t="str">
            <v>Sonstige</v>
          </cell>
          <cell r="I12929" t="str">
            <v>nein</v>
          </cell>
        </row>
        <row r="12930">
          <cell r="B12930" t="str">
            <v>BY</v>
          </cell>
          <cell r="C12930" t="str">
            <v>BA</v>
          </cell>
          <cell r="D12930" t="str">
            <v>D</v>
          </cell>
          <cell r="G12930">
            <v>1</v>
          </cell>
          <cell r="H12930" t="str">
            <v>Sonstige</v>
          </cell>
          <cell r="I12930" t="str">
            <v>ja</v>
          </cell>
        </row>
        <row r="12931">
          <cell r="B12931" t="str">
            <v>BY</v>
          </cell>
          <cell r="C12931" t="str">
            <v>BA</v>
          </cell>
          <cell r="D12931" t="str">
            <v>D</v>
          </cell>
          <cell r="G12931">
            <v>1</v>
          </cell>
          <cell r="H12931" t="str">
            <v>Sonstige</v>
          </cell>
          <cell r="I12931" t="str">
            <v>ja</v>
          </cell>
        </row>
        <row r="12932">
          <cell r="B12932" t="str">
            <v>BY</v>
          </cell>
          <cell r="C12932" t="str">
            <v>Kommune</v>
          </cell>
          <cell r="D12932" t="str">
            <v>B</v>
          </cell>
          <cell r="G12932">
            <v>1</v>
          </cell>
          <cell r="H12932" t="str">
            <v>Vermittlung</v>
          </cell>
          <cell r="I12932" t="str">
            <v>ja</v>
          </cell>
        </row>
        <row r="12933">
          <cell r="B12933" t="str">
            <v>BY</v>
          </cell>
          <cell r="C12933" t="str">
            <v>Kommune</v>
          </cell>
          <cell r="D12933" t="str">
            <v>D</v>
          </cell>
          <cell r="G12933">
            <v>1</v>
          </cell>
          <cell r="H12933" t="str">
            <v>Vermittlung</v>
          </cell>
          <cell r="I12933" t="str">
            <v>ja</v>
          </cell>
        </row>
        <row r="12934">
          <cell r="B12934" t="str">
            <v>BY</v>
          </cell>
          <cell r="C12934" t="str">
            <v>Kommune</v>
          </cell>
          <cell r="D12934" t="str">
            <v>D</v>
          </cell>
          <cell r="G12934">
            <v>7.82</v>
          </cell>
          <cell r="H12934" t="str">
            <v>Vermittlung</v>
          </cell>
          <cell r="I12934" t="str">
            <v>ja</v>
          </cell>
        </row>
        <row r="12935">
          <cell r="B12935" t="str">
            <v>BY</v>
          </cell>
          <cell r="C12935" t="str">
            <v>Kommune</v>
          </cell>
          <cell r="D12935" t="str">
            <v>D</v>
          </cell>
          <cell r="G12935">
            <v>0.77</v>
          </cell>
          <cell r="H12935" t="str">
            <v>Sonstige</v>
          </cell>
          <cell r="I12935" t="str">
            <v>nein</v>
          </cell>
        </row>
        <row r="12936">
          <cell r="B12936" t="str">
            <v>BY</v>
          </cell>
          <cell r="C12936" t="str">
            <v>Kommune</v>
          </cell>
          <cell r="D12936" t="str">
            <v>D</v>
          </cell>
          <cell r="G12936">
            <v>1</v>
          </cell>
          <cell r="H12936" t="str">
            <v>Sonstige</v>
          </cell>
          <cell r="I12936" t="str">
            <v>nein</v>
          </cell>
        </row>
        <row r="12937">
          <cell r="B12937" t="str">
            <v>BY</v>
          </cell>
          <cell r="C12937" t="str">
            <v>Kommune</v>
          </cell>
          <cell r="D12937" t="str">
            <v>D</v>
          </cell>
          <cell r="G12937">
            <v>0.63</v>
          </cell>
          <cell r="H12937" t="str">
            <v>Sonstige</v>
          </cell>
          <cell r="I12937" t="str">
            <v>nein</v>
          </cell>
        </row>
        <row r="12938">
          <cell r="B12938" t="str">
            <v>BY</v>
          </cell>
          <cell r="C12938" t="str">
            <v>Kommune</v>
          </cell>
          <cell r="D12938" t="str">
            <v>D</v>
          </cell>
          <cell r="G12938">
            <v>19.5</v>
          </cell>
          <cell r="H12938" t="str">
            <v>Sonstige</v>
          </cell>
          <cell r="I12938" t="str">
            <v>ja</v>
          </cell>
        </row>
        <row r="12939">
          <cell r="B12939" t="str">
            <v>BY</v>
          </cell>
          <cell r="C12939" t="str">
            <v>Kommune</v>
          </cell>
          <cell r="D12939" t="str">
            <v>D</v>
          </cell>
          <cell r="G12939">
            <v>1</v>
          </cell>
          <cell r="H12939" t="str">
            <v>Vermittlung</v>
          </cell>
          <cell r="I12939" t="str">
            <v>ja</v>
          </cell>
        </row>
        <row r="12940">
          <cell r="B12940" t="str">
            <v>BY</v>
          </cell>
          <cell r="C12940" t="str">
            <v>Kommune</v>
          </cell>
          <cell r="D12940" t="str">
            <v>D</v>
          </cell>
          <cell r="G12940">
            <v>3</v>
          </cell>
          <cell r="H12940" t="str">
            <v>Vermittlung</v>
          </cell>
          <cell r="I12940" t="str">
            <v>ja</v>
          </cell>
        </row>
        <row r="12941">
          <cell r="B12941" t="str">
            <v>BY</v>
          </cell>
          <cell r="C12941" t="str">
            <v>Kommune</v>
          </cell>
          <cell r="D12941" t="str">
            <v>D</v>
          </cell>
          <cell r="G12941">
            <v>1</v>
          </cell>
          <cell r="H12941" t="str">
            <v>Sonstige</v>
          </cell>
          <cell r="I12941" t="str">
            <v>nein</v>
          </cell>
        </row>
        <row r="12942">
          <cell r="B12942" t="str">
            <v>BY</v>
          </cell>
          <cell r="C12942" t="str">
            <v>Kommune</v>
          </cell>
          <cell r="D12942" t="str">
            <v>D</v>
          </cell>
          <cell r="G12942">
            <v>1</v>
          </cell>
          <cell r="H12942" t="str">
            <v>Sonstige</v>
          </cell>
          <cell r="I12942" t="str">
            <v>ja</v>
          </cell>
        </row>
        <row r="12943">
          <cell r="B12943" t="str">
            <v>BY</v>
          </cell>
          <cell r="C12943" t="str">
            <v>Kommune</v>
          </cell>
          <cell r="D12943" t="str">
            <v>D</v>
          </cell>
          <cell r="G12943">
            <v>2</v>
          </cell>
          <cell r="H12943" t="str">
            <v>Vermittlung</v>
          </cell>
          <cell r="I12943" t="str">
            <v>ja</v>
          </cell>
        </row>
        <row r="12944">
          <cell r="B12944" t="str">
            <v>BY</v>
          </cell>
          <cell r="C12944" t="str">
            <v>Kommune</v>
          </cell>
          <cell r="D12944" t="str">
            <v>D</v>
          </cell>
          <cell r="G12944">
            <v>2</v>
          </cell>
          <cell r="H12944" t="str">
            <v>Sonstige</v>
          </cell>
          <cell r="I12944" t="str">
            <v>nein</v>
          </cell>
        </row>
        <row r="12945">
          <cell r="B12945" t="str">
            <v>BY</v>
          </cell>
          <cell r="C12945" t="str">
            <v>Kommune</v>
          </cell>
          <cell r="D12945" t="str">
            <v>D</v>
          </cell>
          <cell r="G12945">
            <v>1</v>
          </cell>
          <cell r="H12945" t="str">
            <v>Sonstige</v>
          </cell>
          <cell r="I12945" t="str">
            <v>nein</v>
          </cell>
        </row>
        <row r="12946">
          <cell r="B12946" t="str">
            <v>BY</v>
          </cell>
          <cell r="C12946" t="str">
            <v>Kommune</v>
          </cell>
          <cell r="D12946" t="str">
            <v>D</v>
          </cell>
          <cell r="G12946">
            <v>10.5</v>
          </cell>
          <cell r="H12946" t="str">
            <v>Sonstige</v>
          </cell>
          <cell r="I12946" t="str">
            <v>ja</v>
          </cell>
        </row>
        <row r="12947">
          <cell r="B12947" t="str">
            <v>BY</v>
          </cell>
          <cell r="C12947" t="str">
            <v>Kommune</v>
          </cell>
          <cell r="D12947" t="str">
            <v>D</v>
          </cell>
          <cell r="G12947">
            <v>2</v>
          </cell>
          <cell r="H12947" t="str">
            <v>Sonstige</v>
          </cell>
          <cell r="I12947" t="str">
            <v>ja</v>
          </cell>
        </row>
        <row r="12948">
          <cell r="B12948" t="str">
            <v>BY</v>
          </cell>
          <cell r="C12948" t="str">
            <v>Kommune</v>
          </cell>
          <cell r="D12948" t="str">
            <v>D</v>
          </cell>
          <cell r="G12948">
            <v>2</v>
          </cell>
          <cell r="H12948" t="str">
            <v>Sonstige</v>
          </cell>
          <cell r="I12948" t="str">
            <v>ja</v>
          </cell>
        </row>
        <row r="12949">
          <cell r="B12949" t="str">
            <v>BY</v>
          </cell>
          <cell r="C12949" t="str">
            <v>BA</v>
          </cell>
          <cell r="D12949" t="str">
            <v>AM</v>
          </cell>
          <cell r="G12949">
            <v>0.77900000000000003</v>
          </cell>
          <cell r="H12949" t="str">
            <v>Vermittlung</v>
          </cell>
          <cell r="I12949" t="str">
            <v>ja</v>
          </cell>
        </row>
        <row r="12950">
          <cell r="B12950" t="str">
            <v>BY</v>
          </cell>
          <cell r="C12950" t="str">
            <v>BA</v>
          </cell>
          <cell r="D12950" t="str">
            <v>B</v>
          </cell>
          <cell r="G12950">
            <v>2</v>
          </cell>
          <cell r="H12950" t="str">
            <v>Vermittlung</v>
          </cell>
          <cell r="I12950" t="str">
            <v>ja</v>
          </cell>
        </row>
        <row r="12951">
          <cell r="B12951" t="str">
            <v>BY</v>
          </cell>
          <cell r="C12951" t="str">
            <v>BA</v>
          </cell>
          <cell r="D12951" t="str">
            <v>B</v>
          </cell>
          <cell r="G12951">
            <v>0.5</v>
          </cell>
          <cell r="H12951" t="str">
            <v>Sonstige</v>
          </cell>
          <cell r="I12951" t="str">
            <v>ja</v>
          </cell>
        </row>
        <row r="12952">
          <cell r="B12952" t="str">
            <v>BY</v>
          </cell>
          <cell r="C12952" t="str">
            <v>BA</v>
          </cell>
          <cell r="D12952" t="str">
            <v>D</v>
          </cell>
          <cell r="G12952">
            <v>1</v>
          </cell>
          <cell r="H12952" t="str">
            <v>Vermittlung</v>
          </cell>
          <cell r="I12952" t="str">
            <v>ja</v>
          </cell>
        </row>
        <row r="12953">
          <cell r="B12953" t="str">
            <v>BY</v>
          </cell>
          <cell r="C12953" t="str">
            <v>BA</v>
          </cell>
          <cell r="D12953" t="str">
            <v>D</v>
          </cell>
          <cell r="G12953">
            <v>4</v>
          </cell>
          <cell r="H12953" t="str">
            <v>Vermittlung</v>
          </cell>
          <cell r="I12953" t="str">
            <v>ja</v>
          </cell>
        </row>
        <row r="12954">
          <cell r="B12954" t="str">
            <v>BY</v>
          </cell>
          <cell r="C12954" t="str">
            <v>BA</v>
          </cell>
          <cell r="D12954" t="str">
            <v>D</v>
          </cell>
          <cell r="G12954">
            <v>1</v>
          </cell>
          <cell r="H12954" t="str">
            <v>Vermittlung</v>
          </cell>
          <cell r="I12954" t="str">
            <v>ja</v>
          </cell>
        </row>
        <row r="12955">
          <cell r="B12955" t="str">
            <v>BY</v>
          </cell>
          <cell r="C12955" t="str">
            <v>BA</v>
          </cell>
          <cell r="D12955" t="str">
            <v>D</v>
          </cell>
          <cell r="G12955">
            <v>3.5</v>
          </cell>
          <cell r="H12955" t="str">
            <v>Sonstige</v>
          </cell>
          <cell r="I12955" t="str">
            <v>nein</v>
          </cell>
        </row>
        <row r="12956">
          <cell r="B12956" t="str">
            <v>BY</v>
          </cell>
          <cell r="C12956" t="str">
            <v>BA</v>
          </cell>
          <cell r="D12956" t="str">
            <v>D</v>
          </cell>
          <cell r="G12956">
            <v>1</v>
          </cell>
          <cell r="H12956" t="str">
            <v>Sonstige</v>
          </cell>
          <cell r="I12956" t="str">
            <v>ja</v>
          </cell>
        </row>
        <row r="12957">
          <cell r="B12957" t="str">
            <v>BY</v>
          </cell>
          <cell r="C12957" t="str">
            <v>BA</v>
          </cell>
          <cell r="D12957" t="str">
            <v>D</v>
          </cell>
          <cell r="G12957">
            <v>6.8970000000000002</v>
          </cell>
          <cell r="H12957" t="str">
            <v>Sonstige</v>
          </cell>
          <cell r="I12957" t="str">
            <v>ja</v>
          </cell>
        </row>
        <row r="12958">
          <cell r="B12958" t="str">
            <v>BY</v>
          </cell>
          <cell r="C12958" t="str">
            <v>BA</v>
          </cell>
          <cell r="D12958" t="str">
            <v>D</v>
          </cell>
          <cell r="G12958">
            <v>0.46200000000000002</v>
          </cell>
          <cell r="H12958" t="str">
            <v>Sonstige</v>
          </cell>
          <cell r="I12958" t="str">
            <v>nein</v>
          </cell>
        </row>
        <row r="12959">
          <cell r="B12959" t="str">
            <v>BY</v>
          </cell>
          <cell r="C12959" t="str">
            <v>BA</v>
          </cell>
          <cell r="D12959" t="str">
            <v>D</v>
          </cell>
          <cell r="G12959">
            <v>1</v>
          </cell>
          <cell r="H12959" t="str">
            <v>Vermittlung</v>
          </cell>
          <cell r="I12959" t="str">
            <v>ja</v>
          </cell>
        </row>
        <row r="12960">
          <cell r="B12960" t="str">
            <v>BY</v>
          </cell>
          <cell r="C12960" t="str">
            <v>BA</v>
          </cell>
          <cell r="D12960" t="str">
            <v>D</v>
          </cell>
          <cell r="G12960">
            <v>1</v>
          </cell>
          <cell r="H12960" t="str">
            <v>Sonstige</v>
          </cell>
          <cell r="I12960" t="str">
            <v>nein</v>
          </cell>
        </row>
        <row r="12961">
          <cell r="B12961" t="str">
            <v>BY</v>
          </cell>
          <cell r="C12961" t="str">
            <v>BA</v>
          </cell>
          <cell r="D12961" t="str">
            <v>D</v>
          </cell>
          <cell r="G12961">
            <v>1</v>
          </cell>
          <cell r="H12961" t="str">
            <v>Sonstige</v>
          </cell>
          <cell r="I12961" t="str">
            <v>ja</v>
          </cell>
        </row>
        <row r="12962">
          <cell r="B12962" t="str">
            <v>BY</v>
          </cell>
          <cell r="C12962" t="str">
            <v>BA</v>
          </cell>
          <cell r="D12962" t="str">
            <v>D</v>
          </cell>
          <cell r="G12962">
            <v>1</v>
          </cell>
          <cell r="H12962" t="str">
            <v>Sonstige</v>
          </cell>
          <cell r="I12962" t="str">
            <v>ja</v>
          </cell>
        </row>
        <row r="12963">
          <cell r="B12963" t="str">
            <v>BY</v>
          </cell>
          <cell r="C12963" t="str">
            <v>BA</v>
          </cell>
          <cell r="D12963" t="str">
            <v>D</v>
          </cell>
          <cell r="G12963">
            <v>2</v>
          </cell>
          <cell r="H12963" t="str">
            <v>Sonstige</v>
          </cell>
          <cell r="I12963" t="str">
            <v>ja</v>
          </cell>
        </row>
        <row r="12964">
          <cell r="B12964" t="str">
            <v>BY</v>
          </cell>
          <cell r="C12964" t="str">
            <v>BA</v>
          </cell>
          <cell r="D12964" t="str">
            <v>D</v>
          </cell>
          <cell r="G12964">
            <v>1</v>
          </cell>
          <cell r="H12964" t="str">
            <v>Sonstige</v>
          </cell>
          <cell r="I12964" t="str">
            <v>nein</v>
          </cell>
        </row>
        <row r="12965">
          <cell r="B12965" t="str">
            <v>BY</v>
          </cell>
          <cell r="C12965" t="str">
            <v>BA</v>
          </cell>
          <cell r="D12965" t="str">
            <v>D</v>
          </cell>
          <cell r="G12965">
            <v>1</v>
          </cell>
          <cell r="H12965" t="str">
            <v>Sonstige</v>
          </cell>
          <cell r="I12965" t="str">
            <v>ja</v>
          </cell>
        </row>
        <row r="12966">
          <cell r="B12966" t="str">
            <v>BY</v>
          </cell>
          <cell r="C12966" t="str">
            <v>Kommune</v>
          </cell>
          <cell r="D12966" t="str">
            <v>B</v>
          </cell>
          <cell r="G12966">
            <v>1</v>
          </cell>
          <cell r="H12966" t="str">
            <v>Sonstige</v>
          </cell>
          <cell r="I12966" t="str">
            <v>ja</v>
          </cell>
        </row>
        <row r="12967">
          <cell r="B12967" t="str">
            <v>BY</v>
          </cell>
          <cell r="C12967" t="str">
            <v>Kommune</v>
          </cell>
          <cell r="D12967" t="str">
            <v>B</v>
          </cell>
          <cell r="G12967">
            <v>1</v>
          </cell>
          <cell r="H12967" t="str">
            <v>Sonstige</v>
          </cell>
          <cell r="I12967" t="str">
            <v>ja</v>
          </cell>
        </row>
        <row r="12968">
          <cell r="B12968" t="str">
            <v>BY</v>
          </cell>
          <cell r="C12968" t="str">
            <v>Kommune</v>
          </cell>
          <cell r="D12968" t="str">
            <v>D</v>
          </cell>
          <cell r="G12968">
            <v>1</v>
          </cell>
          <cell r="H12968" t="str">
            <v>Vermittlung</v>
          </cell>
          <cell r="I12968" t="str">
            <v>ja</v>
          </cell>
        </row>
        <row r="12969">
          <cell r="B12969" t="str">
            <v>BY</v>
          </cell>
          <cell r="C12969" t="str">
            <v>Kommune</v>
          </cell>
          <cell r="D12969" t="str">
            <v>D</v>
          </cell>
          <cell r="G12969">
            <v>1</v>
          </cell>
          <cell r="H12969" t="str">
            <v>Vermittlung</v>
          </cell>
          <cell r="I12969" t="str">
            <v>ja</v>
          </cell>
        </row>
        <row r="12970">
          <cell r="B12970" t="str">
            <v>BY</v>
          </cell>
          <cell r="C12970" t="str">
            <v>Kommune</v>
          </cell>
          <cell r="D12970" t="str">
            <v>D</v>
          </cell>
          <cell r="G12970">
            <v>1</v>
          </cell>
          <cell r="H12970" t="str">
            <v>Sonstige</v>
          </cell>
          <cell r="I12970" t="str">
            <v>nein</v>
          </cell>
        </row>
        <row r="12971">
          <cell r="B12971" t="str">
            <v>BY</v>
          </cell>
          <cell r="C12971" t="str">
            <v>Kommune</v>
          </cell>
          <cell r="D12971" t="str">
            <v>D</v>
          </cell>
          <cell r="G12971">
            <v>3.5</v>
          </cell>
          <cell r="H12971" t="str">
            <v>Sonstige</v>
          </cell>
          <cell r="I12971" t="str">
            <v>nein</v>
          </cell>
        </row>
        <row r="12972">
          <cell r="B12972" t="str">
            <v>BY</v>
          </cell>
          <cell r="C12972" t="str">
            <v>Kommune</v>
          </cell>
          <cell r="D12972" t="str">
            <v>D</v>
          </cell>
          <cell r="G12972">
            <v>0.5</v>
          </cell>
          <cell r="H12972" t="str">
            <v>Sonstige</v>
          </cell>
          <cell r="I12972" t="str">
            <v>ja</v>
          </cell>
        </row>
        <row r="12973">
          <cell r="B12973" t="str">
            <v>BY</v>
          </cell>
          <cell r="C12973" t="str">
            <v>BA</v>
          </cell>
          <cell r="D12973" t="str">
            <v>AM</v>
          </cell>
          <cell r="G12973">
            <v>1.6</v>
          </cell>
          <cell r="H12973" t="str">
            <v>Vermittlung</v>
          </cell>
          <cell r="I12973" t="str">
            <v>ja</v>
          </cell>
        </row>
        <row r="12974">
          <cell r="B12974" t="str">
            <v>BY</v>
          </cell>
          <cell r="C12974" t="str">
            <v>BA</v>
          </cell>
          <cell r="D12974" t="str">
            <v>AM</v>
          </cell>
          <cell r="G12974">
            <v>2.5</v>
          </cell>
          <cell r="H12974" t="str">
            <v>Vermittlung</v>
          </cell>
          <cell r="I12974" t="str">
            <v>ja</v>
          </cell>
        </row>
        <row r="12975">
          <cell r="B12975" t="str">
            <v>BY</v>
          </cell>
          <cell r="C12975" t="str">
            <v>BA</v>
          </cell>
          <cell r="D12975" t="str">
            <v>AM</v>
          </cell>
          <cell r="G12975">
            <v>1</v>
          </cell>
          <cell r="H12975" t="str">
            <v>Sonstige</v>
          </cell>
          <cell r="I12975" t="str">
            <v>nein</v>
          </cell>
        </row>
        <row r="12976">
          <cell r="B12976" t="str">
            <v>BY</v>
          </cell>
          <cell r="C12976" t="str">
            <v>BA</v>
          </cell>
          <cell r="D12976" t="str">
            <v>AM</v>
          </cell>
          <cell r="G12976">
            <v>0.73199999999999998</v>
          </cell>
          <cell r="H12976" t="str">
            <v>Sonstige</v>
          </cell>
          <cell r="I12976" t="str">
            <v>nein</v>
          </cell>
        </row>
        <row r="12977">
          <cell r="B12977" t="str">
            <v>BY</v>
          </cell>
          <cell r="C12977" t="str">
            <v>BA</v>
          </cell>
          <cell r="D12977" t="str">
            <v>AM</v>
          </cell>
          <cell r="G12977">
            <v>2</v>
          </cell>
          <cell r="H12977" t="str">
            <v>Sonstige</v>
          </cell>
          <cell r="I12977" t="str">
            <v>ja</v>
          </cell>
        </row>
        <row r="12978">
          <cell r="B12978" t="str">
            <v>BY</v>
          </cell>
          <cell r="C12978" t="str">
            <v>BA</v>
          </cell>
          <cell r="D12978" t="str">
            <v>AM</v>
          </cell>
          <cell r="G12978">
            <v>26.538</v>
          </cell>
          <cell r="H12978" t="str">
            <v>Sonstige</v>
          </cell>
          <cell r="I12978" t="str">
            <v>ja</v>
          </cell>
        </row>
        <row r="12979">
          <cell r="B12979" t="str">
            <v>BY</v>
          </cell>
          <cell r="C12979" t="str">
            <v>BA</v>
          </cell>
          <cell r="D12979" t="str">
            <v>AM</v>
          </cell>
          <cell r="G12979">
            <v>0.74299999999999999</v>
          </cell>
          <cell r="H12979" t="str">
            <v>Sonstige</v>
          </cell>
          <cell r="I12979" t="str">
            <v>ja</v>
          </cell>
        </row>
        <row r="12980">
          <cell r="B12980" t="str">
            <v>BY</v>
          </cell>
          <cell r="C12980" t="str">
            <v>BA</v>
          </cell>
          <cell r="D12980" t="str">
            <v>AM</v>
          </cell>
          <cell r="G12980">
            <v>0.52600000000000002</v>
          </cell>
          <cell r="H12980" t="str">
            <v>Sonstige</v>
          </cell>
          <cell r="I12980" t="str">
            <v>ja</v>
          </cell>
        </row>
        <row r="12981">
          <cell r="B12981" t="str">
            <v>BY</v>
          </cell>
          <cell r="C12981" t="str">
            <v>BA</v>
          </cell>
          <cell r="D12981" t="str">
            <v>B</v>
          </cell>
          <cell r="G12981">
            <v>1</v>
          </cell>
          <cell r="H12981" t="str">
            <v>Vermittlung</v>
          </cell>
          <cell r="I12981" t="str">
            <v>ja</v>
          </cell>
        </row>
        <row r="12982">
          <cell r="B12982" t="str">
            <v>BY</v>
          </cell>
          <cell r="C12982" t="str">
            <v>BA</v>
          </cell>
          <cell r="D12982" t="str">
            <v>B</v>
          </cell>
          <cell r="G12982">
            <v>4.5</v>
          </cell>
          <cell r="H12982" t="str">
            <v>Vermittlung</v>
          </cell>
          <cell r="I12982" t="str">
            <v>ja</v>
          </cell>
        </row>
        <row r="12983">
          <cell r="B12983" t="str">
            <v>BY</v>
          </cell>
          <cell r="C12983" t="str">
            <v>BA</v>
          </cell>
          <cell r="D12983" t="str">
            <v>B</v>
          </cell>
          <cell r="G12983">
            <v>16.743000000000002</v>
          </cell>
          <cell r="H12983" t="str">
            <v>Vermittlung</v>
          </cell>
          <cell r="I12983" t="str">
            <v>ja</v>
          </cell>
        </row>
        <row r="12984">
          <cell r="B12984" t="str">
            <v>BY</v>
          </cell>
          <cell r="C12984" t="str">
            <v>BA</v>
          </cell>
          <cell r="D12984" t="str">
            <v>B</v>
          </cell>
          <cell r="G12984">
            <v>5</v>
          </cell>
          <cell r="H12984" t="str">
            <v>Vermittlung</v>
          </cell>
          <cell r="I12984" t="str">
            <v>ja</v>
          </cell>
        </row>
        <row r="12985">
          <cell r="B12985" t="str">
            <v>BY</v>
          </cell>
          <cell r="C12985" t="str">
            <v>BA</v>
          </cell>
          <cell r="D12985" t="str">
            <v>B</v>
          </cell>
          <cell r="G12985">
            <v>0.76900000000000002</v>
          </cell>
          <cell r="H12985" t="str">
            <v>Sonstige</v>
          </cell>
          <cell r="I12985" t="str">
            <v>nein</v>
          </cell>
        </row>
        <row r="12986">
          <cell r="B12986" t="str">
            <v>BY</v>
          </cell>
          <cell r="C12986" t="str">
            <v>BA</v>
          </cell>
          <cell r="D12986" t="str">
            <v>B</v>
          </cell>
          <cell r="G12986">
            <v>7.6340000000000003</v>
          </cell>
          <cell r="H12986" t="str">
            <v>Sonstige</v>
          </cell>
          <cell r="I12986" t="str">
            <v>nein</v>
          </cell>
        </row>
        <row r="12987">
          <cell r="B12987" t="str">
            <v>BY</v>
          </cell>
          <cell r="C12987" t="str">
            <v>BA</v>
          </cell>
          <cell r="D12987" t="str">
            <v>B</v>
          </cell>
          <cell r="G12987">
            <v>1.615</v>
          </cell>
          <cell r="H12987" t="str">
            <v>Sonstige</v>
          </cell>
          <cell r="I12987" t="str">
            <v>ja</v>
          </cell>
        </row>
        <row r="12988">
          <cell r="B12988" t="str">
            <v>BY</v>
          </cell>
          <cell r="C12988" t="str">
            <v>BA</v>
          </cell>
          <cell r="D12988" t="str">
            <v>B</v>
          </cell>
          <cell r="G12988">
            <v>15.340999999999999</v>
          </cell>
          <cell r="H12988" t="str">
            <v>Sonstige</v>
          </cell>
          <cell r="I12988" t="str">
            <v>ja</v>
          </cell>
        </row>
        <row r="12989">
          <cell r="B12989" t="str">
            <v>BY</v>
          </cell>
          <cell r="C12989" t="str">
            <v>BA</v>
          </cell>
          <cell r="D12989" t="str">
            <v>B</v>
          </cell>
          <cell r="G12989">
            <v>4</v>
          </cell>
          <cell r="H12989" t="str">
            <v>Vermittlung</v>
          </cell>
          <cell r="I12989" t="str">
            <v>ja</v>
          </cell>
        </row>
        <row r="12990">
          <cell r="B12990" t="str">
            <v>BY</v>
          </cell>
          <cell r="C12990" t="str">
            <v>BA</v>
          </cell>
          <cell r="D12990" t="str">
            <v>B</v>
          </cell>
          <cell r="G12990">
            <v>1</v>
          </cell>
          <cell r="H12990" t="str">
            <v>Sonstige</v>
          </cell>
          <cell r="I12990" t="str">
            <v>nein</v>
          </cell>
        </row>
        <row r="12991">
          <cell r="B12991" t="str">
            <v>BY</v>
          </cell>
          <cell r="C12991" t="str">
            <v>BA</v>
          </cell>
          <cell r="D12991" t="str">
            <v>B</v>
          </cell>
          <cell r="G12991">
            <v>1</v>
          </cell>
          <cell r="H12991" t="str">
            <v>Sonstige</v>
          </cell>
          <cell r="I12991" t="str">
            <v>nein</v>
          </cell>
        </row>
        <row r="12992">
          <cell r="B12992" t="str">
            <v>BY</v>
          </cell>
          <cell r="C12992" t="str">
            <v>BA</v>
          </cell>
          <cell r="D12992" t="str">
            <v>B</v>
          </cell>
          <cell r="G12992">
            <v>0.76900000000000002</v>
          </cell>
          <cell r="H12992" t="str">
            <v>Sonstige</v>
          </cell>
          <cell r="I12992" t="str">
            <v>ja</v>
          </cell>
        </row>
        <row r="12993">
          <cell r="B12993" t="str">
            <v>BY</v>
          </cell>
          <cell r="C12993" t="str">
            <v>BA</v>
          </cell>
          <cell r="D12993" t="str">
            <v>B</v>
          </cell>
          <cell r="G12993">
            <v>2</v>
          </cell>
          <cell r="H12993" t="str">
            <v>Sonstige</v>
          </cell>
          <cell r="I12993" t="str">
            <v>nein</v>
          </cell>
        </row>
        <row r="12994">
          <cell r="B12994" t="str">
            <v>BY</v>
          </cell>
          <cell r="C12994" t="str">
            <v>BA</v>
          </cell>
          <cell r="D12994" t="str">
            <v>B</v>
          </cell>
          <cell r="G12994">
            <v>1</v>
          </cell>
          <cell r="H12994" t="str">
            <v>Sonstige</v>
          </cell>
          <cell r="I12994" t="str">
            <v>ja</v>
          </cell>
        </row>
        <row r="12995">
          <cell r="B12995" t="str">
            <v>BY</v>
          </cell>
          <cell r="C12995" t="str">
            <v>BA</v>
          </cell>
          <cell r="D12995" t="str">
            <v>B</v>
          </cell>
          <cell r="G12995">
            <v>0.64100000000000001</v>
          </cell>
          <cell r="H12995" t="str">
            <v>Sonstige</v>
          </cell>
          <cell r="I12995" t="str">
            <v>nein</v>
          </cell>
        </row>
        <row r="12996">
          <cell r="B12996" t="str">
            <v>BY</v>
          </cell>
          <cell r="C12996" t="str">
            <v>BA</v>
          </cell>
          <cell r="D12996" t="str">
            <v>D</v>
          </cell>
          <cell r="G12996">
            <v>10.884</v>
          </cell>
          <cell r="H12996" t="str">
            <v>Vermittlung</v>
          </cell>
          <cell r="I12996" t="str">
            <v>ja</v>
          </cell>
        </row>
        <row r="12997">
          <cell r="B12997" t="str">
            <v>BY</v>
          </cell>
          <cell r="C12997" t="str">
            <v>BA</v>
          </cell>
          <cell r="D12997" t="str">
            <v>D</v>
          </cell>
          <cell r="G12997">
            <v>20.465</v>
          </cell>
          <cell r="H12997" t="str">
            <v>Vermittlung</v>
          </cell>
          <cell r="I12997" t="str">
            <v>ja</v>
          </cell>
        </row>
        <row r="12998">
          <cell r="B12998" t="str">
            <v>BY</v>
          </cell>
          <cell r="C12998" t="str">
            <v>BA</v>
          </cell>
          <cell r="D12998" t="str">
            <v>D</v>
          </cell>
          <cell r="G12998">
            <v>51.453000000000003</v>
          </cell>
          <cell r="H12998" t="str">
            <v>Vermittlung</v>
          </cell>
          <cell r="I12998" t="str">
            <v>ja</v>
          </cell>
        </row>
        <row r="12999">
          <cell r="B12999" t="str">
            <v>BY</v>
          </cell>
          <cell r="C12999" t="str">
            <v>BA</v>
          </cell>
          <cell r="D12999" t="str">
            <v>D</v>
          </cell>
          <cell r="G12999">
            <v>1</v>
          </cell>
          <cell r="H12999" t="str">
            <v>Vermittlung</v>
          </cell>
          <cell r="I12999" t="str">
            <v>ja</v>
          </cell>
        </row>
        <row r="13000">
          <cell r="B13000" t="str">
            <v>BY</v>
          </cell>
          <cell r="C13000" t="str">
            <v>BA</v>
          </cell>
          <cell r="D13000" t="str">
            <v>D</v>
          </cell>
          <cell r="G13000">
            <v>2</v>
          </cell>
          <cell r="H13000" t="str">
            <v>Vermittlung</v>
          </cell>
          <cell r="I13000" t="str">
            <v>ja</v>
          </cell>
        </row>
        <row r="13001">
          <cell r="B13001" t="str">
            <v>BY</v>
          </cell>
          <cell r="C13001" t="str">
            <v>BA</v>
          </cell>
          <cell r="D13001" t="str">
            <v>D</v>
          </cell>
          <cell r="G13001">
            <v>6</v>
          </cell>
          <cell r="H13001" t="str">
            <v>Vermittlung</v>
          </cell>
          <cell r="I13001" t="str">
            <v>ja</v>
          </cell>
        </row>
        <row r="13002">
          <cell r="B13002" t="str">
            <v>BY</v>
          </cell>
          <cell r="C13002" t="str">
            <v>BA</v>
          </cell>
          <cell r="D13002" t="str">
            <v>D</v>
          </cell>
          <cell r="G13002">
            <v>3</v>
          </cell>
          <cell r="H13002" t="str">
            <v>Sonstige</v>
          </cell>
          <cell r="I13002" t="str">
            <v>nein</v>
          </cell>
        </row>
        <row r="13003">
          <cell r="B13003" t="str">
            <v>BY</v>
          </cell>
          <cell r="C13003" t="str">
            <v>BA</v>
          </cell>
          <cell r="D13003" t="str">
            <v>D</v>
          </cell>
          <cell r="G13003">
            <v>1</v>
          </cell>
          <cell r="H13003" t="str">
            <v>Sonstige</v>
          </cell>
          <cell r="I13003" t="str">
            <v>nein</v>
          </cell>
        </row>
        <row r="13004">
          <cell r="B13004" t="str">
            <v>BY</v>
          </cell>
          <cell r="C13004" t="str">
            <v>BA</v>
          </cell>
          <cell r="D13004" t="str">
            <v>D</v>
          </cell>
          <cell r="G13004">
            <v>9.6260000000000012</v>
          </cell>
          <cell r="H13004" t="str">
            <v>Sonstige</v>
          </cell>
          <cell r="I13004" t="str">
            <v>nein</v>
          </cell>
        </row>
        <row r="13005">
          <cell r="B13005" t="str">
            <v>BY</v>
          </cell>
          <cell r="C13005" t="str">
            <v>BA</v>
          </cell>
          <cell r="D13005" t="str">
            <v>D</v>
          </cell>
          <cell r="G13005">
            <v>2</v>
          </cell>
          <cell r="H13005" t="str">
            <v>Sonstige</v>
          </cell>
          <cell r="I13005" t="str">
            <v>nein</v>
          </cell>
        </row>
        <row r="13006">
          <cell r="B13006" t="str">
            <v>BY</v>
          </cell>
          <cell r="C13006" t="str">
            <v>BA</v>
          </cell>
          <cell r="D13006" t="str">
            <v>D</v>
          </cell>
          <cell r="G13006">
            <v>11.107000000000001</v>
          </cell>
          <cell r="H13006" t="str">
            <v>Sonstige</v>
          </cell>
          <cell r="I13006" t="str">
            <v>ja</v>
          </cell>
        </row>
        <row r="13007">
          <cell r="B13007" t="str">
            <v>BY</v>
          </cell>
          <cell r="C13007" t="str">
            <v>BA</v>
          </cell>
          <cell r="D13007" t="str">
            <v>D</v>
          </cell>
          <cell r="G13007">
            <v>57.186</v>
          </cell>
          <cell r="H13007" t="str">
            <v>Sonstige</v>
          </cell>
          <cell r="I13007" t="str">
            <v>ja</v>
          </cell>
        </row>
        <row r="13008">
          <cell r="B13008" t="str">
            <v>BY</v>
          </cell>
          <cell r="C13008" t="str">
            <v>BA</v>
          </cell>
          <cell r="D13008" t="str">
            <v>D</v>
          </cell>
          <cell r="G13008">
            <v>1.85</v>
          </cell>
          <cell r="H13008" t="str">
            <v>Sonstige</v>
          </cell>
          <cell r="I13008" t="str">
            <v>nein</v>
          </cell>
        </row>
        <row r="13009">
          <cell r="B13009" t="str">
            <v>BY</v>
          </cell>
          <cell r="C13009" t="str">
            <v>BA</v>
          </cell>
          <cell r="D13009" t="str">
            <v>D</v>
          </cell>
          <cell r="G13009">
            <v>1</v>
          </cell>
          <cell r="H13009" t="str">
            <v>Vermittlung</v>
          </cell>
          <cell r="I13009" t="str">
            <v>ja</v>
          </cell>
        </row>
        <row r="13010">
          <cell r="B13010" t="str">
            <v>BY</v>
          </cell>
          <cell r="C13010" t="str">
            <v>BA</v>
          </cell>
          <cell r="D13010" t="str">
            <v>D</v>
          </cell>
          <cell r="G13010">
            <v>17.669</v>
          </cell>
          <cell r="H13010" t="str">
            <v>Vermittlung</v>
          </cell>
          <cell r="I13010" t="str">
            <v>ja</v>
          </cell>
        </row>
        <row r="13011">
          <cell r="B13011" t="str">
            <v>BY</v>
          </cell>
          <cell r="C13011" t="str">
            <v>BA</v>
          </cell>
          <cell r="D13011" t="str">
            <v>D</v>
          </cell>
          <cell r="G13011">
            <v>1.538</v>
          </cell>
          <cell r="H13011" t="str">
            <v>Vermittlung</v>
          </cell>
          <cell r="I13011" t="str">
            <v>ja</v>
          </cell>
        </row>
        <row r="13012">
          <cell r="B13012" t="str">
            <v>BY</v>
          </cell>
          <cell r="C13012" t="str">
            <v>BA</v>
          </cell>
          <cell r="D13012" t="str">
            <v>D</v>
          </cell>
          <cell r="G13012">
            <v>1</v>
          </cell>
          <cell r="H13012" t="str">
            <v>Sonstige</v>
          </cell>
          <cell r="I13012" t="str">
            <v>nein</v>
          </cell>
        </row>
        <row r="13013">
          <cell r="B13013" t="str">
            <v>BY</v>
          </cell>
          <cell r="C13013" t="str">
            <v>BA</v>
          </cell>
          <cell r="D13013" t="str">
            <v>D</v>
          </cell>
          <cell r="G13013">
            <v>1</v>
          </cell>
          <cell r="H13013" t="str">
            <v>Sonstige</v>
          </cell>
          <cell r="I13013" t="str">
            <v>nein</v>
          </cell>
        </row>
        <row r="13014">
          <cell r="B13014" t="str">
            <v>BY</v>
          </cell>
          <cell r="C13014" t="str">
            <v>BA</v>
          </cell>
          <cell r="D13014" t="str">
            <v>D</v>
          </cell>
          <cell r="G13014">
            <v>2.1639999999999997</v>
          </cell>
          <cell r="H13014" t="str">
            <v>Sonstige</v>
          </cell>
          <cell r="I13014" t="str">
            <v>nein</v>
          </cell>
        </row>
        <row r="13015">
          <cell r="B13015" t="str">
            <v>BY</v>
          </cell>
          <cell r="C13015" t="str">
            <v>BA</v>
          </cell>
          <cell r="D13015" t="str">
            <v>D</v>
          </cell>
          <cell r="G13015">
            <v>1</v>
          </cell>
          <cell r="H13015" t="str">
            <v>Sonstige</v>
          </cell>
          <cell r="I13015" t="str">
            <v>nein</v>
          </cell>
        </row>
        <row r="13016">
          <cell r="B13016" t="str">
            <v>BY</v>
          </cell>
          <cell r="C13016" t="str">
            <v>BA</v>
          </cell>
          <cell r="D13016" t="str">
            <v>D</v>
          </cell>
          <cell r="G13016">
            <v>1</v>
          </cell>
          <cell r="H13016" t="str">
            <v>Sonstige</v>
          </cell>
          <cell r="I13016" t="str">
            <v>nein</v>
          </cell>
        </row>
        <row r="13017">
          <cell r="B13017" t="str">
            <v>BY</v>
          </cell>
          <cell r="C13017" t="str">
            <v>BA</v>
          </cell>
          <cell r="D13017" t="str">
            <v>D</v>
          </cell>
          <cell r="G13017">
            <v>1</v>
          </cell>
          <cell r="H13017" t="str">
            <v>Sonstige</v>
          </cell>
          <cell r="I13017" t="str">
            <v>nein</v>
          </cell>
        </row>
        <row r="13018">
          <cell r="B13018" t="str">
            <v>BY</v>
          </cell>
          <cell r="C13018" t="str">
            <v>BA</v>
          </cell>
          <cell r="D13018" t="str">
            <v>D</v>
          </cell>
          <cell r="G13018">
            <v>1</v>
          </cell>
          <cell r="H13018" t="str">
            <v>Sonstige</v>
          </cell>
          <cell r="I13018" t="str">
            <v>nein</v>
          </cell>
        </row>
        <row r="13019">
          <cell r="B13019" t="str">
            <v>BY</v>
          </cell>
          <cell r="C13019" t="str">
            <v>BA</v>
          </cell>
          <cell r="D13019" t="str">
            <v>D</v>
          </cell>
          <cell r="G13019">
            <v>1</v>
          </cell>
          <cell r="H13019" t="str">
            <v>Sonstige</v>
          </cell>
          <cell r="I13019" t="str">
            <v>nein</v>
          </cell>
        </row>
        <row r="13020">
          <cell r="B13020" t="str">
            <v>BY</v>
          </cell>
          <cell r="C13020" t="str">
            <v>BA</v>
          </cell>
          <cell r="D13020" t="str">
            <v>D</v>
          </cell>
          <cell r="G13020">
            <v>1</v>
          </cell>
          <cell r="H13020" t="str">
            <v>Sonstige</v>
          </cell>
          <cell r="I13020" t="str">
            <v>nein</v>
          </cell>
        </row>
        <row r="13021">
          <cell r="B13021" t="str">
            <v>BY</v>
          </cell>
          <cell r="C13021" t="str">
            <v>BA</v>
          </cell>
          <cell r="D13021" t="str">
            <v>D</v>
          </cell>
          <cell r="G13021">
            <v>4.6850000000000005</v>
          </cell>
          <cell r="H13021" t="str">
            <v>Sonstige</v>
          </cell>
          <cell r="I13021" t="str">
            <v>ja</v>
          </cell>
        </row>
        <row r="13022">
          <cell r="B13022" t="str">
            <v>BY</v>
          </cell>
          <cell r="C13022" t="str">
            <v>BA</v>
          </cell>
          <cell r="D13022" t="str">
            <v>D</v>
          </cell>
          <cell r="G13022">
            <v>19.872</v>
          </cell>
          <cell r="H13022" t="str">
            <v>Sonstige</v>
          </cell>
          <cell r="I13022" t="str">
            <v>ja</v>
          </cell>
        </row>
        <row r="13023">
          <cell r="B13023" t="str">
            <v>BY</v>
          </cell>
          <cell r="C13023" t="str">
            <v>BA</v>
          </cell>
          <cell r="D13023" t="str">
            <v>D</v>
          </cell>
          <cell r="G13023">
            <v>1</v>
          </cell>
          <cell r="H13023" t="str">
            <v>Sonstige</v>
          </cell>
          <cell r="I13023" t="str">
            <v>nein</v>
          </cell>
        </row>
        <row r="13024">
          <cell r="B13024" t="str">
            <v>BY</v>
          </cell>
          <cell r="C13024" t="str">
            <v>BA</v>
          </cell>
          <cell r="D13024" t="str">
            <v>D</v>
          </cell>
          <cell r="G13024">
            <v>4.3790000000000004</v>
          </cell>
          <cell r="H13024" t="str">
            <v>Sonstige</v>
          </cell>
          <cell r="I13024" t="str">
            <v>nein</v>
          </cell>
        </row>
        <row r="13025">
          <cell r="B13025" t="str">
            <v>BY</v>
          </cell>
          <cell r="C13025" t="str">
            <v>BA</v>
          </cell>
          <cell r="D13025" t="str">
            <v>D</v>
          </cell>
          <cell r="G13025">
            <v>0.69199999999999995</v>
          </cell>
          <cell r="H13025" t="str">
            <v>Sonstige</v>
          </cell>
          <cell r="I13025" t="str">
            <v>nein</v>
          </cell>
        </row>
        <row r="13026">
          <cell r="B13026" t="str">
            <v>BY</v>
          </cell>
          <cell r="C13026" t="str">
            <v>BA</v>
          </cell>
          <cell r="D13026" t="str">
            <v>D</v>
          </cell>
          <cell r="G13026">
            <v>3.577</v>
          </cell>
          <cell r="H13026" t="str">
            <v>Sonstige</v>
          </cell>
          <cell r="I13026" t="str">
            <v>nein</v>
          </cell>
        </row>
        <row r="13027">
          <cell r="B13027" t="str">
            <v>BY</v>
          </cell>
          <cell r="C13027" t="str">
            <v>BA</v>
          </cell>
          <cell r="D13027" t="str">
            <v>D</v>
          </cell>
          <cell r="G13027">
            <v>1</v>
          </cell>
          <cell r="H13027" t="str">
            <v>Sonstige</v>
          </cell>
          <cell r="I13027" t="str">
            <v>nein</v>
          </cell>
        </row>
        <row r="13028">
          <cell r="B13028" t="str">
            <v>BY</v>
          </cell>
          <cell r="C13028" t="str">
            <v>BA</v>
          </cell>
          <cell r="D13028" t="str">
            <v>D</v>
          </cell>
          <cell r="G13028">
            <v>2</v>
          </cell>
          <cell r="H13028" t="str">
            <v>Sonstige</v>
          </cell>
          <cell r="I13028" t="str">
            <v>ja</v>
          </cell>
        </row>
        <row r="13029">
          <cell r="B13029" t="str">
            <v>BY</v>
          </cell>
          <cell r="C13029" t="str">
            <v>BA</v>
          </cell>
          <cell r="D13029" t="str">
            <v>D</v>
          </cell>
          <cell r="G13029">
            <v>10.561</v>
          </cell>
          <cell r="H13029" t="str">
            <v>Sonstige</v>
          </cell>
          <cell r="I13029" t="str">
            <v>ja</v>
          </cell>
        </row>
        <row r="13030">
          <cell r="B13030" t="str">
            <v>BY</v>
          </cell>
          <cell r="C13030" t="str">
            <v>Kommune</v>
          </cell>
          <cell r="D13030" t="str">
            <v>D</v>
          </cell>
          <cell r="G13030">
            <v>1.5</v>
          </cell>
          <cell r="H13030" t="str">
            <v>Vermittlung</v>
          </cell>
          <cell r="I13030" t="str">
            <v>ja</v>
          </cell>
        </row>
        <row r="13031">
          <cell r="B13031" t="str">
            <v>BY</v>
          </cell>
          <cell r="C13031" t="str">
            <v>Kommune</v>
          </cell>
          <cell r="D13031" t="str">
            <v>D</v>
          </cell>
          <cell r="G13031">
            <v>4</v>
          </cell>
          <cell r="H13031" t="str">
            <v>Vermittlung</v>
          </cell>
          <cell r="I13031" t="str">
            <v>ja</v>
          </cell>
        </row>
        <row r="13032">
          <cell r="B13032" t="str">
            <v>BY</v>
          </cell>
          <cell r="C13032" t="str">
            <v>Kommune</v>
          </cell>
          <cell r="D13032" t="str">
            <v>D</v>
          </cell>
          <cell r="G13032">
            <v>25.655000000000001</v>
          </cell>
          <cell r="H13032" t="str">
            <v>Vermittlung</v>
          </cell>
          <cell r="I13032" t="str">
            <v>ja</v>
          </cell>
        </row>
        <row r="13033">
          <cell r="B13033" t="str">
            <v>BY</v>
          </cell>
          <cell r="C13033" t="str">
            <v>Kommune</v>
          </cell>
          <cell r="D13033" t="str">
            <v>D</v>
          </cell>
          <cell r="G13033">
            <v>0.9</v>
          </cell>
          <cell r="H13033" t="str">
            <v>Vermittlung</v>
          </cell>
          <cell r="I13033" t="str">
            <v>ja</v>
          </cell>
        </row>
        <row r="13034">
          <cell r="B13034" t="str">
            <v>BY</v>
          </cell>
          <cell r="C13034" t="str">
            <v>Kommune</v>
          </cell>
          <cell r="D13034" t="str">
            <v>D</v>
          </cell>
          <cell r="G13034">
            <v>1</v>
          </cell>
          <cell r="H13034" t="str">
            <v>Sonstige</v>
          </cell>
          <cell r="I13034" t="str">
            <v>nein</v>
          </cell>
        </row>
        <row r="13035">
          <cell r="B13035" t="str">
            <v>BY</v>
          </cell>
          <cell r="C13035" t="str">
            <v>Kommune</v>
          </cell>
          <cell r="D13035" t="str">
            <v>D</v>
          </cell>
          <cell r="G13035">
            <v>2</v>
          </cell>
          <cell r="H13035" t="str">
            <v>Sonstige</v>
          </cell>
          <cell r="I13035" t="str">
            <v>nein</v>
          </cell>
        </row>
        <row r="13036">
          <cell r="B13036" t="str">
            <v>BY</v>
          </cell>
          <cell r="C13036" t="str">
            <v>Kommune</v>
          </cell>
          <cell r="D13036" t="str">
            <v>D</v>
          </cell>
          <cell r="G13036">
            <v>20.5</v>
          </cell>
          <cell r="H13036" t="str">
            <v>Sonstige</v>
          </cell>
          <cell r="I13036" t="str">
            <v>ja</v>
          </cell>
        </row>
        <row r="13037">
          <cell r="B13037" t="str">
            <v>BY</v>
          </cell>
          <cell r="C13037" t="str">
            <v>Kommune</v>
          </cell>
          <cell r="D13037" t="str">
            <v>D</v>
          </cell>
          <cell r="G13037">
            <v>3.7800000000000002</v>
          </cell>
          <cell r="H13037" t="str">
            <v>Vermittlung</v>
          </cell>
          <cell r="I13037" t="str">
            <v>ja</v>
          </cell>
        </row>
        <row r="13038">
          <cell r="B13038" t="str">
            <v>BY</v>
          </cell>
          <cell r="C13038" t="str">
            <v>Kommune</v>
          </cell>
          <cell r="D13038" t="str">
            <v>D</v>
          </cell>
          <cell r="G13038">
            <v>2.36</v>
          </cell>
          <cell r="H13038" t="str">
            <v>Vermittlung</v>
          </cell>
          <cell r="I13038" t="str">
            <v>ja</v>
          </cell>
        </row>
        <row r="13039">
          <cell r="B13039" t="str">
            <v>BY</v>
          </cell>
          <cell r="C13039" t="str">
            <v>Kommune</v>
          </cell>
          <cell r="D13039" t="str">
            <v>D</v>
          </cell>
          <cell r="G13039">
            <v>14.01</v>
          </cell>
          <cell r="H13039" t="str">
            <v>Vermittlung</v>
          </cell>
          <cell r="I13039" t="str">
            <v>ja</v>
          </cell>
        </row>
        <row r="13040">
          <cell r="B13040" t="str">
            <v>BY</v>
          </cell>
          <cell r="C13040" t="str">
            <v>Kommune</v>
          </cell>
          <cell r="D13040" t="str">
            <v>D</v>
          </cell>
          <cell r="G13040">
            <v>1</v>
          </cell>
          <cell r="H13040" t="str">
            <v>Sonstige</v>
          </cell>
          <cell r="I13040" t="str">
            <v>nein</v>
          </cell>
        </row>
        <row r="13041">
          <cell r="B13041" t="str">
            <v>BY</v>
          </cell>
          <cell r="C13041" t="str">
            <v>Kommune</v>
          </cell>
          <cell r="D13041" t="str">
            <v>D</v>
          </cell>
          <cell r="G13041">
            <v>1</v>
          </cell>
          <cell r="H13041" t="str">
            <v>Sonstige</v>
          </cell>
          <cell r="I13041" t="str">
            <v>nein</v>
          </cell>
        </row>
        <row r="13042">
          <cell r="B13042" t="str">
            <v>BY</v>
          </cell>
          <cell r="C13042" t="str">
            <v>Kommune</v>
          </cell>
          <cell r="D13042" t="str">
            <v>D</v>
          </cell>
          <cell r="G13042">
            <v>1</v>
          </cell>
          <cell r="H13042" t="str">
            <v>Sonstige</v>
          </cell>
          <cell r="I13042" t="str">
            <v>nein</v>
          </cell>
        </row>
        <row r="13043">
          <cell r="B13043" t="str">
            <v>BY</v>
          </cell>
          <cell r="C13043" t="str">
            <v>Kommune</v>
          </cell>
          <cell r="D13043" t="str">
            <v>D</v>
          </cell>
          <cell r="G13043">
            <v>1</v>
          </cell>
          <cell r="H13043" t="str">
            <v>Sonstige</v>
          </cell>
          <cell r="I13043" t="str">
            <v>nein</v>
          </cell>
        </row>
        <row r="13044">
          <cell r="B13044" t="str">
            <v>BY</v>
          </cell>
          <cell r="C13044" t="str">
            <v>Kommune</v>
          </cell>
          <cell r="D13044" t="str">
            <v>D</v>
          </cell>
          <cell r="G13044">
            <v>0.5</v>
          </cell>
          <cell r="H13044" t="str">
            <v>Sonstige</v>
          </cell>
          <cell r="I13044" t="str">
            <v>nein</v>
          </cell>
        </row>
        <row r="13045">
          <cell r="B13045" t="str">
            <v>BY</v>
          </cell>
          <cell r="C13045" t="str">
            <v>Kommune</v>
          </cell>
          <cell r="D13045" t="str">
            <v>D</v>
          </cell>
          <cell r="G13045">
            <v>1</v>
          </cell>
          <cell r="H13045" t="str">
            <v>Sonstige</v>
          </cell>
          <cell r="I13045" t="str">
            <v>nein</v>
          </cell>
        </row>
        <row r="13046">
          <cell r="B13046" t="str">
            <v>BY</v>
          </cell>
          <cell r="C13046" t="str">
            <v>Kommune</v>
          </cell>
          <cell r="D13046" t="str">
            <v>D</v>
          </cell>
          <cell r="G13046">
            <v>3.6949999999999998</v>
          </cell>
          <cell r="H13046" t="str">
            <v>Sonstige</v>
          </cell>
          <cell r="I13046" t="str">
            <v>nein</v>
          </cell>
        </row>
        <row r="13047">
          <cell r="B13047" t="str">
            <v>BY</v>
          </cell>
          <cell r="C13047" t="str">
            <v>Kommune</v>
          </cell>
          <cell r="D13047" t="str">
            <v>D</v>
          </cell>
          <cell r="G13047">
            <v>1</v>
          </cell>
          <cell r="H13047" t="str">
            <v>Sonstige</v>
          </cell>
          <cell r="I13047" t="str">
            <v>ja</v>
          </cell>
        </row>
        <row r="13048">
          <cell r="B13048" t="str">
            <v>BY</v>
          </cell>
          <cell r="C13048" t="str">
            <v>Kommune</v>
          </cell>
          <cell r="D13048" t="str">
            <v>D</v>
          </cell>
          <cell r="G13048">
            <v>47.075000000000003</v>
          </cell>
          <cell r="H13048" t="str">
            <v>Sonstige</v>
          </cell>
          <cell r="I13048" t="str">
            <v>ja</v>
          </cell>
        </row>
        <row r="13049">
          <cell r="B13049" t="str">
            <v>BY</v>
          </cell>
          <cell r="C13049" t="str">
            <v>Kommune</v>
          </cell>
          <cell r="D13049" t="str">
            <v>D</v>
          </cell>
          <cell r="G13049">
            <v>3.0999999999999996</v>
          </cell>
          <cell r="H13049" t="str">
            <v>Sonstige</v>
          </cell>
          <cell r="I13049" t="str">
            <v>ja</v>
          </cell>
        </row>
        <row r="13050">
          <cell r="B13050" t="str">
            <v>BY</v>
          </cell>
          <cell r="C13050" t="str">
            <v>Kommune</v>
          </cell>
          <cell r="D13050" t="str">
            <v>D</v>
          </cell>
          <cell r="G13050">
            <v>0.77</v>
          </cell>
          <cell r="H13050" t="str">
            <v>Sonstige</v>
          </cell>
          <cell r="I13050" t="str">
            <v>nein</v>
          </cell>
        </row>
        <row r="13051">
          <cell r="B13051" t="str">
            <v>BY</v>
          </cell>
          <cell r="C13051" t="str">
            <v>Kommune</v>
          </cell>
          <cell r="D13051" t="str">
            <v>D</v>
          </cell>
          <cell r="G13051">
            <v>1</v>
          </cell>
          <cell r="H13051" t="str">
            <v>Sonstige</v>
          </cell>
          <cell r="I13051" t="str">
            <v>ja</v>
          </cell>
        </row>
        <row r="13052">
          <cell r="B13052" t="str">
            <v>BY</v>
          </cell>
          <cell r="C13052" t="str">
            <v>Kommune</v>
          </cell>
          <cell r="D13052" t="str">
            <v>D</v>
          </cell>
          <cell r="G13052">
            <v>1</v>
          </cell>
          <cell r="H13052" t="str">
            <v>Sonstige</v>
          </cell>
          <cell r="I13052" t="str">
            <v>ja</v>
          </cell>
        </row>
        <row r="13053">
          <cell r="B13053" t="str">
            <v>BY</v>
          </cell>
          <cell r="C13053" t="str">
            <v>Kommune</v>
          </cell>
          <cell r="D13053" t="str">
            <v>D</v>
          </cell>
          <cell r="G13053">
            <v>10.67</v>
          </cell>
          <cell r="H13053" t="str">
            <v>Sonstige</v>
          </cell>
          <cell r="I13053" t="str">
            <v>ja</v>
          </cell>
        </row>
        <row r="13054">
          <cell r="B13054" t="str">
            <v>BY</v>
          </cell>
          <cell r="C13054" t="str">
            <v>BA</v>
          </cell>
          <cell r="D13054" t="str">
            <v>AM</v>
          </cell>
          <cell r="G13054">
            <v>1</v>
          </cell>
          <cell r="H13054" t="str">
            <v>Vermittlung</v>
          </cell>
          <cell r="I13054" t="str">
            <v>ja</v>
          </cell>
        </row>
        <row r="13055">
          <cell r="B13055" t="str">
            <v>BY</v>
          </cell>
          <cell r="C13055" t="str">
            <v>BA</v>
          </cell>
          <cell r="D13055" t="str">
            <v>AM</v>
          </cell>
          <cell r="G13055">
            <v>2</v>
          </cell>
          <cell r="H13055" t="str">
            <v>Sonstige</v>
          </cell>
          <cell r="I13055" t="str">
            <v>ja</v>
          </cell>
        </row>
        <row r="13056">
          <cell r="B13056" t="str">
            <v>BY</v>
          </cell>
          <cell r="C13056" t="str">
            <v>BA</v>
          </cell>
          <cell r="D13056" t="str">
            <v>B</v>
          </cell>
          <cell r="G13056">
            <v>1</v>
          </cell>
          <cell r="H13056" t="str">
            <v>Vermittlung</v>
          </cell>
          <cell r="I13056" t="str">
            <v>ja</v>
          </cell>
        </row>
        <row r="13057">
          <cell r="B13057" t="str">
            <v>BY</v>
          </cell>
          <cell r="C13057" t="str">
            <v>BA</v>
          </cell>
          <cell r="D13057" t="str">
            <v>B</v>
          </cell>
          <cell r="G13057">
            <v>1</v>
          </cell>
          <cell r="H13057" t="str">
            <v>Vermittlung</v>
          </cell>
          <cell r="I13057" t="str">
            <v>ja</v>
          </cell>
        </row>
        <row r="13058">
          <cell r="B13058" t="str">
            <v>BY</v>
          </cell>
          <cell r="C13058" t="str">
            <v>BA</v>
          </cell>
          <cell r="D13058" t="str">
            <v>B</v>
          </cell>
          <cell r="G13058">
            <v>1</v>
          </cell>
          <cell r="H13058" t="str">
            <v>Sonstige</v>
          </cell>
          <cell r="I13058" t="str">
            <v>ja</v>
          </cell>
        </row>
        <row r="13059">
          <cell r="B13059" t="str">
            <v>BY</v>
          </cell>
          <cell r="C13059" t="str">
            <v>BA</v>
          </cell>
          <cell r="D13059" t="str">
            <v>D</v>
          </cell>
          <cell r="G13059">
            <v>2</v>
          </cell>
          <cell r="H13059" t="str">
            <v>Vermittlung</v>
          </cell>
          <cell r="I13059" t="str">
            <v>ja</v>
          </cell>
        </row>
        <row r="13060">
          <cell r="B13060" t="str">
            <v>BY</v>
          </cell>
          <cell r="C13060" t="str">
            <v>BA</v>
          </cell>
          <cell r="D13060" t="str">
            <v>D</v>
          </cell>
          <cell r="G13060">
            <v>1</v>
          </cell>
          <cell r="H13060" t="str">
            <v>Vermittlung</v>
          </cell>
          <cell r="I13060" t="str">
            <v>ja</v>
          </cell>
        </row>
        <row r="13061">
          <cell r="B13061" t="str">
            <v>BY</v>
          </cell>
          <cell r="C13061" t="str">
            <v>BA</v>
          </cell>
          <cell r="D13061" t="str">
            <v>D</v>
          </cell>
          <cell r="G13061">
            <v>5.4489999999999998</v>
          </cell>
          <cell r="H13061" t="str">
            <v>Vermittlung</v>
          </cell>
          <cell r="I13061" t="str">
            <v>ja</v>
          </cell>
        </row>
        <row r="13062">
          <cell r="B13062" t="str">
            <v>BY</v>
          </cell>
          <cell r="C13062" t="str">
            <v>BA</v>
          </cell>
          <cell r="D13062" t="str">
            <v>D</v>
          </cell>
          <cell r="G13062">
            <v>2.2690000000000001</v>
          </cell>
          <cell r="H13062" t="str">
            <v>Sonstige</v>
          </cell>
          <cell r="I13062" t="str">
            <v>nein</v>
          </cell>
        </row>
        <row r="13063">
          <cell r="B13063" t="str">
            <v>BY</v>
          </cell>
          <cell r="C13063" t="str">
            <v>BA</v>
          </cell>
          <cell r="D13063" t="str">
            <v>D</v>
          </cell>
          <cell r="G13063">
            <v>2.25</v>
          </cell>
          <cell r="H13063" t="str">
            <v>Sonstige</v>
          </cell>
          <cell r="I13063" t="str">
            <v>ja</v>
          </cell>
        </row>
        <row r="13064">
          <cell r="B13064" t="str">
            <v>BY</v>
          </cell>
          <cell r="C13064" t="str">
            <v>BA</v>
          </cell>
          <cell r="D13064" t="str">
            <v>D</v>
          </cell>
          <cell r="G13064">
            <v>0.38500000000000001</v>
          </cell>
          <cell r="H13064" t="str">
            <v>Sonstige</v>
          </cell>
          <cell r="I13064" t="str">
            <v>nein</v>
          </cell>
        </row>
        <row r="13065">
          <cell r="B13065" t="str">
            <v>BY</v>
          </cell>
          <cell r="C13065" t="str">
            <v>BA</v>
          </cell>
          <cell r="D13065" t="str">
            <v>D</v>
          </cell>
          <cell r="G13065">
            <v>2</v>
          </cell>
          <cell r="H13065" t="str">
            <v>Vermittlung</v>
          </cell>
          <cell r="I13065" t="str">
            <v>ja</v>
          </cell>
        </row>
        <row r="13066">
          <cell r="B13066" t="str">
            <v>BY</v>
          </cell>
          <cell r="C13066" t="str">
            <v>BA</v>
          </cell>
          <cell r="D13066" t="str">
            <v>D</v>
          </cell>
          <cell r="G13066">
            <v>1.718</v>
          </cell>
          <cell r="H13066" t="str">
            <v>Sonstige</v>
          </cell>
          <cell r="I13066" t="str">
            <v>ja</v>
          </cell>
        </row>
        <row r="13067">
          <cell r="B13067" t="str">
            <v>BY</v>
          </cell>
          <cell r="C13067" t="str">
            <v>BA</v>
          </cell>
          <cell r="D13067" t="str">
            <v>D</v>
          </cell>
          <cell r="G13067">
            <v>2</v>
          </cell>
          <cell r="H13067" t="str">
            <v>Sonstige</v>
          </cell>
          <cell r="I13067" t="str">
            <v>nein</v>
          </cell>
        </row>
        <row r="13068">
          <cell r="B13068" t="str">
            <v>BY</v>
          </cell>
          <cell r="C13068" t="str">
            <v>BA</v>
          </cell>
          <cell r="D13068" t="str">
            <v>D</v>
          </cell>
          <cell r="G13068">
            <v>0.79200000000000004</v>
          </cell>
          <cell r="H13068" t="str">
            <v>Sonstige</v>
          </cell>
          <cell r="I13068" t="str">
            <v>nein</v>
          </cell>
        </row>
        <row r="13069">
          <cell r="B13069" t="str">
            <v>BY</v>
          </cell>
          <cell r="C13069" t="str">
            <v>BA</v>
          </cell>
          <cell r="D13069" t="str">
            <v>D</v>
          </cell>
          <cell r="G13069">
            <v>1.462</v>
          </cell>
          <cell r="H13069" t="str">
            <v>Sonstige</v>
          </cell>
          <cell r="I13069" t="str">
            <v>ja</v>
          </cell>
        </row>
        <row r="13070">
          <cell r="B13070" t="str">
            <v>BY</v>
          </cell>
          <cell r="C13070" t="str">
            <v>BA</v>
          </cell>
          <cell r="D13070" t="str">
            <v>D</v>
          </cell>
          <cell r="G13070">
            <v>1</v>
          </cell>
          <cell r="H13070" t="str">
            <v>Sonstige</v>
          </cell>
          <cell r="I13070" t="str">
            <v>ja</v>
          </cell>
        </row>
        <row r="13071">
          <cell r="B13071" t="str">
            <v>BY</v>
          </cell>
          <cell r="C13071" t="str">
            <v>Kommune</v>
          </cell>
          <cell r="D13071" t="str">
            <v>B</v>
          </cell>
          <cell r="G13071">
            <v>2</v>
          </cell>
          <cell r="H13071" t="str">
            <v>Sonstige</v>
          </cell>
          <cell r="I13071" t="str">
            <v>ja</v>
          </cell>
        </row>
        <row r="13072">
          <cell r="B13072" t="str">
            <v>BY</v>
          </cell>
          <cell r="C13072" t="str">
            <v>Kommune</v>
          </cell>
          <cell r="D13072" t="str">
            <v>B</v>
          </cell>
          <cell r="G13072">
            <v>0.5</v>
          </cell>
          <cell r="H13072" t="str">
            <v>Sonstige</v>
          </cell>
          <cell r="I13072" t="str">
            <v>ja</v>
          </cell>
        </row>
        <row r="13073">
          <cell r="B13073" t="str">
            <v>BY</v>
          </cell>
          <cell r="C13073" t="str">
            <v>Kommune</v>
          </cell>
          <cell r="D13073" t="str">
            <v>D</v>
          </cell>
          <cell r="G13073">
            <v>0.46</v>
          </cell>
          <cell r="H13073" t="str">
            <v>Vermittlung</v>
          </cell>
          <cell r="I13073" t="str">
            <v>ja</v>
          </cell>
        </row>
        <row r="13074">
          <cell r="B13074" t="str">
            <v>BY</v>
          </cell>
          <cell r="C13074" t="str">
            <v>Kommune</v>
          </cell>
          <cell r="D13074" t="str">
            <v>D</v>
          </cell>
          <cell r="G13074">
            <v>1</v>
          </cell>
          <cell r="H13074" t="str">
            <v>Sonstige</v>
          </cell>
          <cell r="I13074" t="str">
            <v>ja</v>
          </cell>
        </row>
        <row r="13075">
          <cell r="B13075" t="str">
            <v>BY</v>
          </cell>
          <cell r="C13075" t="str">
            <v>Kommune</v>
          </cell>
          <cell r="D13075" t="str">
            <v>D</v>
          </cell>
          <cell r="G13075">
            <v>7.9</v>
          </cell>
          <cell r="H13075" t="str">
            <v>Sonstige</v>
          </cell>
          <cell r="I13075" t="str">
            <v>ja</v>
          </cell>
        </row>
        <row r="13076">
          <cell r="B13076" t="str">
            <v>BY</v>
          </cell>
          <cell r="C13076" t="str">
            <v>Kommune</v>
          </cell>
          <cell r="D13076" t="str">
            <v>D</v>
          </cell>
          <cell r="G13076">
            <v>1</v>
          </cell>
          <cell r="H13076" t="str">
            <v>Vermittlung</v>
          </cell>
          <cell r="I13076" t="str">
            <v>ja</v>
          </cell>
        </row>
        <row r="13077">
          <cell r="B13077" t="str">
            <v>BY</v>
          </cell>
          <cell r="C13077" t="str">
            <v>Kommune</v>
          </cell>
          <cell r="D13077" t="str">
            <v>D</v>
          </cell>
          <cell r="G13077">
            <v>1</v>
          </cell>
          <cell r="H13077" t="str">
            <v>Sonstige</v>
          </cell>
          <cell r="I13077" t="str">
            <v>nein</v>
          </cell>
        </row>
        <row r="13078">
          <cell r="B13078" t="str">
            <v>BY</v>
          </cell>
          <cell r="C13078" t="str">
            <v>Kommune</v>
          </cell>
          <cell r="D13078" t="str">
            <v>D</v>
          </cell>
          <cell r="G13078">
            <v>1.5</v>
          </cell>
          <cell r="H13078" t="str">
            <v>Sonstige</v>
          </cell>
          <cell r="I13078" t="str">
            <v>ja</v>
          </cell>
        </row>
        <row r="13079">
          <cell r="B13079" t="str">
            <v>BY</v>
          </cell>
          <cell r="C13079" t="str">
            <v>Kommune</v>
          </cell>
          <cell r="D13079" t="str">
            <v>D</v>
          </cell>
          <cell r="G13079">
            <v>1</v>
          </cell>
          <cell r="H13079" t="str">
            <v>Sonstige</v>
          </cell>
          <cell r="I13079" t="str">
            <v>ja</v>
          </cell>
        </row>
        <row r="13080">
          <cell r="B13080" t="str">
            <v>BY</v>
          </cell>
          <cell r="C13080" t="str">
            <v>Kommune</v>
          </cell>
          <cell r="D13080" t="str">
            <v>D</v>
          </cell>
          <cell r="G13080">
            <v>1</v>
          </cell>
          <cell r="H13080" t="str">
            <v>Sonstige</v>
          </cell>
          <cell r="I13080" t="str">
            <v>ja</v>
          </cell>
        </row>
        <row r="13081">
          <cell r="B13081" t="str">
            <v>BY</v>
          </cell>
          <cell r="C13081" t="str">
            <v>BA</v>
          </cell>
          <cell r="D13081" t="str">
            <v>AM</v>
          </cell>
          <cell r="G13081">
            <v>0.5</v>
          </cell>
          <cell r="H13081" t="str">
            <v>Sonstige</v>
          </cell>
          <cell r="I13081" t="str">
            <v>nein</v>
          </cell>
        </row>
        <row r="13082">
          <cell r="B13082" t="str">
            <v>BY</v>
          </cell>
          <cell r="C13082" t="str">
            <v>BA</v>
          </cell>
          <cell r="D13082" t="str">
            <v>D</v>
          </cell>
          <cell r="G13082">
            <v>1</v>
          </cell>
          <cell r="H13082" t="str">
            <v>Vermittlung</v>
          </cell>
          <cell r="I13082" t="str">
            <v>ja</v>
          </cell>
        </row>
        <row r="13083">
          <cell r="B13083" t="str">
            <v>BY</v>
          </cell>
          <cell r="C13083" t="str">
            <v>BA</v>
          </cell>
          <cell r="D13083" t="str">
            <v>D</v>
          </cell>
          <cell r="G13083">
            <v>2</v>
          </cell>
          <cell r="H13083" t="str">
            <v>Vermittlung</v>
          </cell>
          <cell r="I13083" t="str">
            <v>ja</v>
          </cell>
        </row>
        <row r="13084">
          <cell r="B13084" t="str">
            <v>BY</v>
          </cell>
          <cell r="C13084" t="str">
            <v>BA</v>
          </cell>
          <cell r="D13084" t="str">
            <v>D</v>
          </cell>
          <cell r="G13084">
            <v>0.5</v>
          </cell>
          <cell r="H13084" t="str">
            <v>Vermittlung</v>
          </cell>
          <cell r="I13084" t="str">
            <v>ja</v>
          </cell>
        </row>
        <row r="13085">
          <cell r="B13085" t="str">
            <v>BY</v>
          </cell>
          <cell r="C13085" t="str">
            <v>BA</v>
          </cell>
          <cell r="D13085" t="str">
            <v>D</v>
          </cell>
          <cell r="G13085">
            <v>2.5</v>
          </cell>
          <cell r="H13085" t="str">
            <v>Sonstige</v>
          </cell>
          <cell r="I13085" t="str">
            <v>nein</v>
          </cell>
        </row>
        <row r="13086">
          <cell r="B13086" t="str">
            <v>BY</v>
          </cell>
          <cell r="C13086" t="str">
            <v>BA</v>
          </cell>
          <cell r="D13086" t="str">
            <v>D</v>
          </cell>
          <cell r="G13086">
            <v>1</v>
          </cell>
          <cell r="H13086" t="str">
            <v>Sonstige</v>
          </cell>
          <cell r="I13086" t="str">
            <v>ja</v>
          </cell>
        </row>
        <row r="13087">
          <cell r="B13087" t="str">
            <v>BY</v>
          </cell>
          <cell r="C13087" t="str">
            <v>BA</v>
          </cell>
          <cell r="D13087" t="str">
            <v>D</v>
          </cell>
          <cell r="G13087">
            <v>2</v>
          </cell>
          <cell r="H13087" t="str">
            <v>Sonstige</v>
          </cell>
          <cell r="I13087" t="str">
            <v>ja</v>
          </cell>
        </row>
        <row r="13088">
          <cell r="B13088" t="str">
            <v>BY</v>
          </cell>
          <cell r="C13088" t="str">
            <v>BA</v>
          </cell>
          <cell r="D13088" t="str">
            <v>D</v>
          </cell>
          <cell r="G13088">
            <v>1</v>
          </cell>
          <cell r="H13088" t="str">
            <v>Sonstige</v>
          </cell>
          <cell r="I13088" t="str">
            <v>ja</v>
          </cell>
        </row>
        <row r="13089">
          <cell r="B13089" t="str">
            <v>BY</v>
          </cell>
          <cell r="C13089" t="str">
            <v>Kommune</v>
          </cell>
          <cell r="D13089" t="str">
            <v>D</v>
          </cell>
          <cell r="G13089">
            <v>1</v>
          </cell>
          <cell r="H13089" t="str">
            <v>Vermittlung</v>
          </cell>
          <cell r="I13089" t="str">
            <v>ja</v>
          </cell>
        </row>
        <row r="13090">
          <cell r="B13090" t="str">
            <v>BY</v>
          </cell>
          <cell r="C13090" t="str">
            <v>Kommune</v>
          </cell>
          <cell r="D13090" t="str">
            <v>D</v>
          </cell>
          <cell r="G13090">
            <v>2</v>
          </cell>
          <cell r="H13090" t="str">
            <v>Vermittlung</v>
          </cell>
          <cell r="I13090" t="str">
            <v>ja</v>
          </cell>
        </row>
        <row r="13091">
          <cell r="B13091" t="str">
            <v>BY</v>
          </cell>
          <cell r="C13091" t="str">
            <v>Kommune</v>
          </cell>
          <cell r="D13091" t="str">
            <v>D</v>
          </cell>
          <cell r="G13091">
            <v>0.3</v>
          </cell>
          <cell r="H13091" t="str">
            <v>Sonstige</v>
          </cell>
          <cell r="I13091" t="str">
            <v>nein</v>
          </cell>
        </row>
        <row r="13092">
          <cell r="B13092" t="str">
            <v>BY</v>
          </cell>
          <cell r="C13092" t="str">
            <v>Kommune</v>
          </cell>
          <cell r="D13092" t="str">
            <v>D</v>
          </cell>
          <cell r="G13092">
            <v>3.7</v>
          </cell>
          <cell r="H13092" t="str">
            <v>Sonstige</v>
          </cell>
          <cell r="I13092" t="str">
            <v>ja</v>
          </cell>
        </row>
        <row r="13093">
          <cell r="B13093" t="str">
            <v>BY</v>
          </cell>
          <cell r="C13093" t="str">
            <v>Kommune</v>
          </cell>
          <cell r="D13093" t="str">
            <v>D</v>
          </cell>
          <cell r="G13093">
            <v>1</v>
          </cell>
          <cell r="H13093" t="str">
            <v>Sonstige</v>
          </cell>
          <cell r="I13093" t="str">
            <v>nein</v>
          </cell>
        </row>
        <row r="13094">
          <cell r="B13094" t="str">
            <v>BY</v>
          </cell>
          <cell r="C13094" t="str">
            <v>Kommune</v>
          </cell>
          <cell r="D13094" t="str">
            <v>D</v>
          </cell>
          <cell r="G13094">
            <v>1</v>
          </cell>
          <cell r="H13094" t="str">
            <v>Vermittlung</v>
          </cell>
          <cell r="I13094" t="str">
            <v>ja</v>
          </cell>
        </row>
        <row r="13095">
          <cell r="B13095" t="str">
            <v>BY</v>
          </cell>
          <cell r="C13095" t="str">
            <v>Kommune</v>
          </cell>
          <cell r="D13095" t="str">
            <v>D</v>
          </cell>
          <cell r="G13095">
            <v>1</v>
          </cell>
          <cell r="H13095" t="str">
            <v>Sonstige</v>
          </cell>
          <cell r="I13095" t="str">
            <v>nein</v>
          </cell>
        </row>
        <row r="13096">
          <cell r="B13096" t="str">
            <v>BY</v>
          </cell>
          <cell r="C13096" t="str">
            <v>Kommune</v>
          </cell>
          <cell r="D13096" t="str">
            <v>D</v>
          </cell>
          <cell r="G13096">
            <v>1.8</v>
          </cell>
          <cell r="H13096" t="str">
            <v>Sonstige</v>
          </cell>
          <cell r="I13096" t="str">
            <v>ja</v>
          </cell>
        </row>
        <row r="13097">
          <cell r="B13097" t="str">
            <v>BY</v>
          </cell>
          <cell r="C13097" t="str">
            <v>Kommune</v>
          </cell>
          <cell r="D13097" t="str">
            <v>D</v>
          </cell>
          <cell r="G13097">
            <v>0.2</v>
          </cell>
          <cell r="H13097" t="str">
            <v>Sonstige</v>
          </cell>
          <cell r="I13097" t="str">
            <v>nein</v>
          </cell>
        </row>
        <row r="13098">
          <cell r="B13098" t="str">
            <v>BY</v>
          </cell>
          <cell r="C13098" t="str">
            <v>BA</v>
          </cell>
          <cell r="D13098" t="str">
            <v>AM</v>
          </cell>
          <cell r="G13098">
            <v>1.5</v>
          </cell>
          <cell r="H13098" t="str">
            <v>Vermittlung</v>
          </cell>
          <cell r="I13098" t="str">
            <v>ja</v>
          </cell>
        </row>
        <row r="13099">
          <cell r="B13099" t="str">
            <v>BY</v>
          </cell>
          <cell r="C13099" t="str">
            <v>BA</v>
          </cell>
          <cell r="D13099" t="str">
            <v>AM</v>
          </cell>
          <cell r="G13099">
            <v>1.65</v>
          </cell>
          <cell r="H13099" t="str">
            <v>Sonstige</v>
          </cell>
          <cell r="I13099" t="str">
            <v>ja</v>
          </cell>
        </row>
        <row r="13100">
          <cell r="B13100" t="str">
            <v>BY</v>
          </cell>
          <cell r="C13100" t="str">
            <v>BA</v>
          </cell>
          <cell r="D13100" t="str">
            <v>AM</v>
          </cell>
          <cell r="G13100">
            <v>1</v>
          </cell>
          <cell r="H13100" t="str">
            <v>Sonstige</v>
          </cell>
          <cell r="I13100" t="str">
            <v>ja</v>
          </cell>
        </row>
        <row r="13101">
          <cell r="B13101" t="str">
            <v>BY</v>
          </cell>
          <cell r="C13101" t="str">
            <v>BA</v>
          </cell>
          <cell r="D13101" t="str">
            <v>AM</v>
          </cell>
          <cell r="G13101">
            <v>0.55000000000000004</v>
          </cell>
          <cell r="H13101" t="str">
            <v>Sonstige</v>
          </cell>
          <cell r="I13101" t="str">
            <v>ja</v>
          </cell>
        </row>
        <row r="13102">
          <cell r="B13102" t="str">
            <v>BY</v>
          </cell>
          <cell r="C13102" t="str">
            <v>BA</v>
          </cell>
          <cell r="D13102" t="str">
            <v>D</v>
          </cell>
          <cell r="G13102">
            <v>1</v>
          </cell>
          <cell r="H13102" t="str">
            <v>Vermittlung</v>
          </cell>
          <cell r="I13102" t="str">
            <v>ja</v>
          </cell>
        </row>
        <row r="13103">
          <cell r="B13103" t="str">
            <v>BY</v>
          </cell>
          <cell r="C13103" t="str">
            <v>BA</v>
          </cell>
          <cell r="D13103" t="str">
            <v>D</v>
          </cell>
          <cell r="G13103">
            <v>2</v>
          </cell>
          <cell r="H13103" t="str">
            <v>Vermittlung</v>
          </cell>
          <cell r="I13103" t="str">
            <v>ja</v>
          </cell>
        </row>
        <row r="13104">
          <cell r="B13104" t="str">
            <v>BY</v>
          </cell>
          <cell r="C13104" t="str">
            <v>BA</v>
          </cell>
          <cell r="D13104" t="str">
            <v>D</v>
          </cell>
          <cell r="G13104">
            <v>3.0129999999999999</v>
          </cell>
          <cell r="H13104" t="str">
            <v>Sonstige</v>
          </cell>
          <cell r="I13104" t="str">
            <v>nein</v>
          </cell>
        </row>
        <row r="13105">
          <cell r="B13105" t="str">
            <v>BY</v>
          </cell>
          <cell r="C13105" t="str">
            <v>BA</v>
          </cell>
          <cell r="D13105" t="str">
            <v>D</v>
          </cell>
          <cell r="G13105">
            <v>0.25</v>
          </cell>
          <cell r="H13105" t="str">
            <v>Sonstige</v>
          </cell>
          <cell r="I13105" t="str">
            <v>ja</v>
          </cell>
        </row>
        <row r="13106">
          <cell r="B13106" t="str">
            <v>BY</v>
          </cell>
          <cell r="C13106" t="str">
            <v>BA</v>
          </cell>
          <cell r="D13106" t="str">
            <v>D</v>
          </cell>
          <cell r="G13106">
            <v>3</v>
          </cell>
          <cell r="H13106" t="str">
            <v>Sonstige</v>
          </cell>
          <cell r="I13106" t="str">
            <v>ja</v>
          </cell>
        </row>
        <row r="13107">
          <cell r="B13107" t="str">
            <v>BY</v>
          </cell>
          <cell r="C13107" t="str">
            <v>BA</v>
          </cell>
          <cell r="D13107" t="str">
            <v>D</v>
          </cell>
          <cell r="G13107">
            <v>0.73199999999999998</v>
          </cell>
          <cell r="H13107" t="str">
            <v>Sonstige</v>
          </cell>
          <cell r="I13107" t="str">
            <v>ja</v>
          </cell>
        </row>
        <row r="13108">
          <cell r="B13108" t="str">
            <v>BY</v>
          </cell>
          <cell r="C13108" t="str">
            <v>BA</v>
          </cell>
          <cell r="D13108" t="str">
            <v>D</v>
          </cell>
          <cell r="G13108">
            <v>1</v>
          </cell>
          <cell r="H13108" t="str">
            <v>Sonstige</v>
          </cell>
          <cell r="I13108" t="str">
            <v>nein</v>
          </cell>
        </row>
        <row r="13109">
          <cell r="B13109" t="str">
            <v>BY</v>
          </cell>
          <cell r="C13109" t="str">
            <v>BA</v>
          </cell>
          <cell r="D13109" t="str">
            <v>D</v>
          </cell>
          <cell r="G13109">
            <v>1</v>
          </cell>
          <cell r="H13109" t="str">
            <v>Sonstige</v>
          </cell>
          <cell r="I13109" t="str">
            <v>ja</v>
          </cell>
        </row>
        <row r="13110">
          <cell r="B13110" t="str">
            <v>BY</v>
          </cell>
          <cell r="C13110" t="str">
            <v>BA</v>
          </cell>
          <cell r="D13110" t="str">
            <v>D</v>
          </cell>
          <cell r="G13110">
            <v>0.872</v>
          </cell>
          <cell r="H13110" t="str">
            <v>Sonstige</v>
          </cell>
          <cell r="I13110" t="str">
            <v>ja</v>
          </cell>
        </row>
        <row r="13111">
          <cell r="B13111" t="str">
            <v>BY</v>
          </cell>
          <cell r="C13111" t="str">
            <v>Kommune</v>
          </cell>
          <cell r="D13111" t="str">
            <v>D</v>
          </cell>
          <cell r="G13111">
            <v>2</v>
          </cell>
          <cell r="H13111" t="str">
            <v>Vermittlung</v>
          </cell>
          <cell r="I13111" t="str">
            <v>ja</v>
          </cell>
        </row>
        <row r="13112">
          <cell r="B13112" t="str">
            <v>BY</v>
          </cell>
          <cell r="C13112" t="str">
            <v>Kommune</v>
          </cell>
          <cell r="D13112" t="str">
            <v>D</v>
          </cell>
          <cell r="G13112">
            <v>1</v>
          </cell>
          <cell r="H13112" t="str">
            <v>Sonstige</v>
          </cell>
          <cell r="I13112" t="str">
            <v>nein</v>
          </cell>
        </row>
        <row r="13113">
          <cell r="B13113" t="str">
            <v>BY</v>
          </cell>
          <cell r="C13113" t="str">
            <v>Kommune</v>
          </cell>
          <cell r="D13113" t="str">
            <v>D</v>
          </cell>
          <cell r="G13113">
            <v>0.5</v>
          </cell>
          <cell r="H13113" t="str">
            <v>Sonstige</v>
          </cell>
          <cell r="I13113" t="str">
            <v>nein</v>
          </cell>
        </row>
        <row r="13114">
          <cell r="B13114" t="str">
            <v>BY</v>
          </cell>
          <cell r="C13114" t="str">
            <v>Kommune</v>
          </cell>
          <cell r="D13114" t="str">
            <v>D</v>
          </cell>
          <cell r="G13114">
            <v>4</v>
          </cell>
          <cell r="H13114" t="str">
            <v>Sonstige</v>
          </cell>
          <cell r="I13114" t="str">
            <v>ja</v>
          </cell>
        </row>
        <row r="13115">
          <cell r="B13115" t="str">
            <v>BY</v>
          </cell>
          <cell r="C13115" t="str">
            <v>Kommune</v>
          </cell>
          <cell r="D13115" t="str">
            <v>D</v>
          </cell>
          <cell r="G13115">
            <v>1</v>
          </cell>
          <cell r="H13115" t="str">
            <v>Sonstige</v>
          </cell>
          <cell r="I13115" t="str">
            <v>nein</v>
          </cell>
        </row>
        <row r="13116">
          <cell r="B13116" t="str">
            <v>BY</v>
          </cell>
          <cell r="C13116" t="str">
            <v>Kommune</v>
          </cell>
          <cell r="D13116" t="str">
            <v>D</v>
          </cell>
          <cell r="G13116">
            <v>1</v>
          </cell>
          <cell r="H13116" t="str">
            <v>Sonstige</v>
          </cell>
          <cell r="I13116" t="str">
            <v>nein</v>
          </cell>
        </row>
        <row r="13117">
          <cell r="B13117" t="str">
            <v>BY</v>
          </cell>
          <cell r="C13117" t="str">
            <v>Kommune</v>
          </cell>
          <cell r="D13117" t="str">
            <v>D</v>
          </cell>
          <cell r="G13117">
            <v>1</v>
          </cell>
          <cell r="H13117" t="str">
            <v>Sonstige</v>
          </cell>
          <cell r="I13117" t="str">
            <v>nein</v>
          </cell>
        </row>
        <row r="13118">
          <cell r="B13118" t="str">
            <v>BY</v>
          </cell>
          <cell r="C13118" t="str">
            <v>Kommune</v>
          </cell>
          <cell r="D13118" t="str">
            <v>D</v>
          </cell>
          <cell r="G13118">
            <v>3</v>
          </cell>
          <cell r="H13118" t="str">
            <v>Sonstige</v>
          </cell>
          <cell r="I13118" t="str">
            <v>ja</v>
          </cell>
        </row>
        <row r="13119">
          <cell r="B13119" t="str">
            <v>BY</v>
          </cell>
          <cell r="C13119" t="str">
            <v>Kommune</v>
          </cell>
          <cell r="D13119" t="str">
            <v>D</v>
          </cell>
          <cell r="G13119">
            <v>0.5</v>
          </cell>
          <cell r="H13119" t="str">
            <v>Sonstige</v>
          </cell>
          <cell r="I13119" t="str">
            <v>nein</v>
          </cell>
        </row>
        <row r="13120">
          <cell r="B13120" t="str">
            <v>BY</v>
          </cell>
          <cell r="C13120" t="str">
            <v>Kommune</v>
          </cell>
          <cell r="D13120" t="str">
            <v>D</v>
          </cell>
          <cell r="G13120">
            <v>1</v>
          </cell>
          <cell r="H13120" t="str">
            <v>Sonstige</v>
          </cell>
          <cell r="I13120" t="str">
            <v>ja</v>
          </cell>
        </row>
        <row r="13121">
          <cell r="B13121" t="str">
            <v>BY</v>
          </cell>
          <cell r="C13121" t="str">
            <v>BA</v>
          </cell>
          <cell r="D13121" t="str">
            <v>AM</v>
          </cell>
          <cell r="G13121">
            <v>1</v>
          </cell>
          <cell r="H13121" t="str">
            <v>Sonstige</v>
          </cell>
          <cell r="I13121" t="str">
            <v>nein</v>
          </cell>
        </row>
        <row r="13122">
          <cell r="B13122" t="str">
            <v>BY</v>
          </cell>
          <cell r="C13122" t="str">
            <v>BA</v>
          </cell>
          <cell r="D13122" t="str">
            <v>B</v>
          </cell>
          <cell r="G13122">
            <v>1</v>
          </cell>
          <cell r="H13122" t="str">
            <v>Vermittlung</v>
          </cell>
          <cell r="I13122" t="str">
            <v>ja</v>
          </cell>
        </row>
        <row r="13123">
          <cell r="B13123" t="str">
            <v>BY</v>
          </cell>
          <cell r="C13123" t="str">
            <v>BA</v>
          </cell>
          <cell r="D13123" t="str">
            <v>B</v>
          </cell>
          <cell r="G13123">
            <v>1</v>
          </cell>
          <cell r="H13123" t="str">
            <v>Sonstige</v>
          </cell>
          <cell r="I13123" t="str">
            <v>ja</v>
          </cell>
        </row>
        <row r="13124">
          <cell r="B13124" t="str">
            <v>BY</v>
          </cell>
          <cell r="C13124" t="str">
            <v>BA</v>
          </cell>
          <cell r="D13124" t="str">
            <v>B</v>
          </cell>
          <cell r="G13124">
            <v>0.5</v>
          </cell>
          <cell r="H13124" t="str">
            <v>Sonstige</v>
          </cell>
          <cell r="I13124" t="str">
            <v>nein</v>
          </cell>
        </row>
        <row r="13125">
          <cell r="B13125" t="str">
            <v>BY</v>
          </cell>
          <cell r="C13125" t="str">
            <v>BA</v>
          </cell>
          <cell r="D13125" t="str">
            <v>D</v>
          </cell>
          <cell r="G13125">
            <v>3.5</v>
          </cell>
          <cell r="H13125" t="str">
            <v>Vermittlung</v>
          </cell>
          <cell r="I13125" t="str">
            <v>ja</v>
          </cell>
        </row>
        <row r="13126">
          <cell r="B13126" t="str">
            <v>BY</v>
          </cell>
          <cell r="C13126" t="str">
            <v>BA</v>
          </cell>
          <cell r="D13126" t="str">
            <v>D</v>
          </cell>
          <cell r="G13126">
            <v>8.9990000000000006</v>
          </cell>
          <cell r="H13126" t="str">
            <v>Vermittlung</v>
          </cell>
          <cell r="I13126" t="str">
            <v>ja</v>
          </cell>
        </row>
        <row r="13127">
          <cell r="B13127" t="str">
            <v>BY</v>
          </cell>
          <cell r="C13127" t="str">
            <v>BA</v>
          </cell>
          <cell r="D13127" t="str">
            <v>D</v>
          </cell>
          <cell r="G13127">
            <v>6.3959999999999999</v>
          </cell>
          <cell r="H13127" t="str">
            <v>Sonstige</v>
          </cell>
          <cell r="I13127" t="str">
            <v>nein</v>
          </cell>
        </row>
        <row r="13128">
          <cell r="B13128" t="str">
            <v>BY</v>
          </cell>
          <cell r="C13128" t="str">
            <v>BA</v>
          </cell>
          <cell r="D13128" t="str">
            <v>D</v>
          </cell>
          <cell r="G13128">
            <v>2.5</v>
          </cell>
          <cell r="H13128" t="str">
            <v>Sonstige</v>
          </cell>
          <cell r="I13128" t="str">
            <v>ja</v>
          </cell>
        </row>
        <row r="13129">
          <cell r="B13129" t="str">
            <v>BY</v>
          </cell>
          <cell r="C13129" t="str">
            <v>BA</v>
          </cell>
          <cell r="D13129" t="str">
            <v>D</v>
          </cell>
          <cell r="G13129">
            <v>8</v>
          </cell>
          <cell r="H13129" t="str">
            <v>Sonstige</v>
          </cell>
          <cell r="I13129" t="str">
            <v>ja</v>
          </cell>
        </row>
        <row r="13130">
          <cell r="B13130" t="str">
            <v>BY</v>
          </cell>
          <cell r="C13130" t="str">
            <v>BA</v>
          </cell>
          <cell r="D13130" t="str">
            <v>D</v>
          </cell>
          <cell r="G13130">
            <v>1</v>
          </cell>
          <cell r="H13130" t="str">
            <v>Vermittlung</v>
          </cell>
          <cell r="I13130" t="str">
            <v>ja</v>
          </cell>
        </row>
        <row r="13131">
          <cell r="B13131" t="str">
            <v>BY</v>
          </cell>
          <cell r="C13131" t="str">
            <v>BA</v>
          </cell>
          <cell r="D13131" t="str">
            <v>D</v>
          </cell>
          <cell r="G13131">
            <v>1</v>
          </cell>
          <cell r="H13131" t="str">
            <v>Vermittlung</v>
          </cell>
          <cell r="I13131" t="str">
            <v>ja</v>
          </cell>
        </row>
        <row r="13132">
          <cell r="B13132" t="str">
            <v>BY</v>
          </cell>
          <cell r="C13132" t="str">
            <v>BA</v>
          </cell>
          <cell r="D13132" t="str">
            <v>D</v>
          </cell>
          <cell r="G13132">
            <v>2.8540000000000001</v>
          </cell>
          <cell r="H13132" t="str">
            <v>Sonstige</v>
          </cell>
          <cell r="I13132" t="str">
            <v>ja</v>
          </cell>
        </row>
        <row r="13133">
          <cell r="B13133" t="str">
            <v>BY</v>
          </cell>
          <cell r="C13133" t="str">
            <v>BA</v>
          </cell>
          <cell r="D13133" t="str">
            <v>D</v>
          </cell>
          <cell r="G13133">
            <v>3</v>
          </cell>
          <cell r="H13133" t="str">
            <v>Sonstige</v>
          </cell>
          <cell r="I13133" t="str">
            <v>nein</v>
          </cell>
        </row>
        <row r="13134">
          <cell r="B13134" t="str">
            <v>BY</v>
          </cell>
          <cell r="C13134" t="str">
            <v>BA</v>
          </cell>
          <cell r="D13134" t="str">
            <v>D</v>
          </cell>
          <cell r="G13134">
            <v>1</v>
          </cell>
          <cell r="H13134" t="str">
            <v>Sonstige</v>
          </cell>
          <cell r="I13134" t="str">
            <v>nein</v>
          </cell>
        </row>
        <row r="13135">
          <cell r="B13135" t="str">
            <v>BY</v>
          </cell>
          <cell r="C13135" t="str">
            <v>BA</v>
          </cell>
          <cell r="D13135" t="str">
            <v>D</v>
          </cell>
          <cell r="G13135">
            <v>1</v>
          </cell>
          <cell r="H13135" t="str">
            <v>Sonstige</v>
          </cell>
          <cell r="I13135" t="str">
            <v>ja</v>
          </cell>
        </row>
        <row r="13136">
          <cell r="B13136" t="str">
            <v>BY</v>
          </cell>
          <cell r="C13136" t="str">
            <v>BA</v>
          </cell>
          <cell r="D13136" t="str">
            <v>D</v>
          </cell>
          <cell r="G13136">
            <v>3</v>
          </cell>
          <cell r="H13136" t="str">
            <v>Sonstige</v>
          </cell>
          <cell r="I13136" t="str">
            <v>ja</v>
          </cell>
        </row>
        <row r="13137">
          <cell r="B13137" t="str">
            <v>BY</v>
          </cell>
          <cell r="C13137" t="str">
            <v>Kommune</v>
          </cell>
          <cell r="D13137" t="str">
            <v>B</v>
          </cell>
          <cell r="G13137">
            <v>2.1538461538461537</v>
          </cell>
          <cell r="H13137" t="str">
            <v>Vermittlung</v>
          </cell>
          <cell r="I13137" t="str">
            <v>ja</v>
          </cell>
        </row>
        <row r="13138">
          <cell r="B13138" t="str">
            <v>BY</v>
          </cell>
          <cell r="C13138" t="str">
            <v>Kommune</v>
          </cell>
          <cell r="D13138" t="str">
            <v>B</v>
          </cell>
          <cell r="G13138">
            <v>3</v>
          </cell>
          <cell r="H13138" t="str">
            <v>Vermittlung</v>
          </cell>
          <cell r="I13138" t="str">
            <v>ja</v>
          </cell>
        </row>
        <row r="13139">
          <cell r="B13139" t="str">
            <v>BY</v>
          </cell>
          <cell r="C13139" t="str">
            <v>Kommune</v>
          </cell>
          <cell r="D13139" t="str">
            <v>D</v>
          </cell>
          <cell r="G13139">
            <v>10.613271794871794</v>
          </cell>
          <cell r="H13139" t="str">
            <v>Vermittlung</v>
          </cell>
          <cell r="I13139" t="str">
            <v>ja</v>
          </cell>
        </row>
        <row r="13140">
          <cell r="B13140" t="str">
            <v>BY</v>
          </cell>
          <cell r="C13140" t="str">
            <v>Kommune</v>
          </cell>
          <cell r="D13140" t="str">
            <v>D</v>
          </cell>
          <cell r="G13140">
            <v>1</v>
          </cell>
          <cell r="H13140" t="str">
            <v>Sonstige</v>
          </cell>
          <cell r="I13140" t="str">
            <v>nein</v>
          </cell>
        </row>
        <row r="13141">
          <cell r="B13141" t="str">
            <v>BY</v>
          </cell>
          <cell r="C13141" t="str">
            <v>Kommune</v>
          </cell>
          <cell r="D13141" t="str">
            <v>D</v>
          </cell>
          <cell r="G13141">
            <v>0.5</v>
          </cell>
          <cell r="H13141" t="str">
            <v>Sonstige</v>
          </cell>
          <cell r="I13141" t="str">
            <v>nein</v>
          </cell>
        </row>
        <row r="13142">
          <cell r="B13142" t="str">
            <v>BY</v>
          </cell>
          <cell r="C13142" t="str">
            <v>Kommune</v>
          </cell>
          <cell r="D13142" t="str">
            <v>D</v>
          </cell>
          <cell r="H13142" t="str">
            <v>Sonstige</v>
          </cell>
          <cell r="I13142" t="str">
            <v>nein</v>
          </cell>
        </row>
        <row r="13143">
          <cell r="B13143" t="str">
            <v>BY</v>
          </cell>
          <cell r="C13143" t="str">
            <v>Kommune</v>
          </cell>
          <cell r="D13143" t="str">
            <v>D</v>
          </cell>
          <cell r="G13143">
            <v>0.5</v>
          </cell>
          <cell r="H13143" t="str">
            <v>Sonstige</v>
          </cell>
          <cell r="I13143" t="str">
            <v>ja</v>
          </cell>
        </row>
        <row r="13144">
          <cell r="B13144" t="str">
            <v>BY</v>
          </cell>
          <cell r="C13144" t="str">
            <v>Kommune</v>
          </cell>
          <cell r="D13144" t="str">
            <v>D</v>
          </cell>
          <cell r="G13144">
            <v>24.9924</v>
          </cell>
          <cell r="H13144" t="str">
            <v>Sonstige</v>
          </cell>
          <cell r="I13144" t="str">
            <v>ja</v>
          </cell>
        </row>
        <row r="13145">
          <cell r="B13145" t="str">
            <v>BY</v>
          </cell>
          <cell r="C13145" t="str">
            <v>Kommune</v>
          </cell>
          <cell r="D13145" t="str">
            <v>D</v>
          </cell>
          <cell r="G13145">
            <v>1</v>
          </cell>
          <cell r="H13145" t="str">
            <v>Sonstige</v>
          </cell>
          <cell r="I13145" t="str">
            <v>nein</v>
          </cell>
        </row>
        <row r="13146">
          <cell r="B13146" t="str">
            <v>BY</v>
          </cell>
          <cell r="C13146" t="str">
            <v>Kommune</v>
          </cell>
          <cell r="D13146" t="str">
            <v>D</v>
          </cell>
          <cell r="G13146">
            <v>1</v>
          </cell>
          <cell r="H13146" t="str">
            <v>Vermittlung</v>
          </cell>
          <cell r="I13146" t="str">
            <v>ja</v>
          </cell>
        </row>
        <row r="13147">
          <cell r="B13147" t="str">
            <v>BY</v>
          </cell>
          <cell r="C13147" t="str">
            <v>Kommune</v>
          </cell>
          <cell r="D13147" t="str">
            <v>D</v>
          </cell>
          <cell r="G13147">
            <v>2</v>
          </cell>
          <cell r="H13147" t="str">
            <v>Vermittlung</v>
          </cell>
          <cell r="I13147" t="str">
            <v>ja</v>
          </cell>
        </row>
        <row r="13148">
          <cell r="B13148" t="str">
            <v>BY</v>
          </cell>
          <cell r="C13148" t="str">
            <v>Kommune</v>
          </cell>
          <cell r="D13148" t="str">
            <v>D</v>
          </cell>
          <cell r="G13148">
            <v>1</v>
          </cell>
          <cell r="H13148" t="str">
            <v>Sonstige</v>
          </cell>
          <cell r="I13148" t="str">
            <v>nein</v>
          </cell>
        </row>
        <row r="13149">
          <cell r="B13149" t="str">
            <v>BY</v>
          </cell>
          <cell r="C13149" t="str">
            <v>Kommune</v>
          </cell>
          <cell r="D13149" t="str">
            <v>D</v>
          </cell>
          <cell r="G13149">
            <v>1</v>
          </cell>
          <cell r="H13149" t="str">
            <v>Sonstige</v>
          </cell>
          <cell r="I13149" t="str">
            <v>ja</v>
          </cell>
        </row>
        <row r="13150">
          <cell r="B13150" t="str">
            <v>BY</v>
          </cell>
          <cell r="C13150" t="str">
            <v>Kommune</v>
          </cell>
          <cell r="D13150" t="str">
            <v>D</v>
          </cell>
          <cell r="G13150">
            <v>5.5523999999999996</v>
          </cell>
          <cell r="H13150" t="str">
            <v>Sonstige</v>
          </cell>
          <cell r="I13150" t="str">
            <v>ja</v>
          </cell>
        </row>
        <row r="13151">
          <cell r="B13151" t="str">
            <v>BY</v>
          </cell>
          <cell r="C13151" t="str">
            <v>Kommune</v>
          </cell>
          <cell r="D13151" t="str">
            <v>D</v>
          </cell>
          <cell r="G13151">
            <v>1</v>
          </cell>
          <cell r="H13151" t="str">
            <v>Sonstige</v>
          </cell>
          <cell r="I13151" t="str">
            <v>nein</v>
          </cell>
        </row>
        <row r="13152">
          <cell r="B13152" t="str">
            <v>BY</v>
          </cell>
          <cell r="C13152" t="str">
            <v>Kommune</v>
          </cell>
          <cell r="D13152" t="str">
            <v>D</v>
          </cell>
          <cell r="G13152">
            <v>1</v>
          </cell>
          <cell r="H13152" t="str">
            <v>Sonstige</v>
          </cell>
          <cell r="I13152" t="str">
            <v>ja</v>
          </cell>
        </row>
        <row r="13153">
          <cell r="B13153" t="str">
            <v>BY</v>
          </cell>
          <cell r="C13153" t="str">
            <v>Kommune</v>
          </cell>
          <cell r="D13153" t="str">
            <v>D</v>
          </cell>
          <cell r="G13153">
            <v>3.3571</v>
          </cell>
          <cell r="H13153" t="str">
            <v>Sonstige</v>
          </cell>
          <cell r="I13153" t="str">
            <v>ja</v>
          </cell>
        </row>
        <row r="13154">
          <cell r="B13154" t="str">
            <v>BY</v>
          </cell>
          <cell r="C13154" t="str">
            <v>BA</v>
          </cell>
          <cell r="D13154" t="str">
            <v>AM</v>
          </cell>
          <cell r="G13154">
            <v>1</v>
          </cell>
          <cell r="H13154" t="str">
            <v>Vermittlung</v>
          </cell>
          <cell r="I13154" t="str">
            <v>ja</v>
          </cell>
        </row>
        <row r="13155">
          <cell r="B13155" t="str">
            <v>BY</v>
          </cell>
          <cell r="C13155" t="str">
            <v>BA</v>
          </cell>
          <cell r="D13155" t="str">
            <v>AM</v>
          </cell>
          <cell r="G13155">
            <v>1</v>
          </cell>
          <cell r="H13155" t="str">
            <v>Sonstige</v>
          </cell>
          <cell r="I13155" t="str">
            <v>ja</v>
          </cell>
        </row>
        <row r="13156">
          <cell r="B13156" t="str">
            <v>BY</v>
          </cell>
          <cell r="C13156" t="str">
            <v>BA</v>
          </cell>
          <cell r="D13156" t="str">
            <v>B</v>
          </cell>
          <cell r="G13156">
            <v>1</v>
          </cell>
          <cell r="H13156" t="str">
            <v>Sonstige</v>
          </cell>
          <cell r="I13156" t="str">
            <v>ja</v>
          </cell>
        </row>
        <row r="13157">
          <cell r="B13157" t="str">
            <v>BY</v>
          </cell>
          <cell r="C13157" t="str">
            <v>BA</v>
          </cell>
          <cell r="D13157" t="str">
            <v>B</v>
          </cell>
          <cell r="G13157">
            <v>2</v>
          </cell>
          <cell r="H13157" t="str">
            <v>Sonstige</v>
          </cell>
          <cell r="I13157" t="str">
            <v>ja</v>
          </cell>
        </row>
        <row r="13158">
          <cell r="B13158" t="str">
            <v>BY</v>
          </cell>
          <cell r="C13158" t="str">
            <v>BA</v>
          </cell>
          <cell r="D13158" t="str">
            <v>B</v>
          </cell>
          <cell r="G13158">
            <v>1</v>
          </cell>
          <cell r="H13158" t="str">
            <v>Sonstige</v>
          </cell>
          <cell r="I13158" t="str">
            <v>ja</v>
          </cell>
        </row>
        <row r="13159">
          <cell r="B13159" t="str">
            <v>BY</v>
          </cell>
          <cell r="C13159" t="str">
            <v>BA</v>
          </cell>
          <cell r="D13159" t="str">
            <v>B</v>
          </cell>
          <cell r="G13159">
            <v>2</v>
          </cell>
          <cell r="H13159" t="str">
            <v>Sonstige</v>
          </cell>
          <cell r="I13159" t="str">
            <v>ja</v>
          </cell>
        </row>
        <row r="13160">
          <cell r="B13160" t="str">
            <v>BY</v>
          </cell>
          <cell r="C13160" t="str">
            <v>BA</v>
          </cell>
          <cell r="D13160" t="str">
            <v>D</v>
          </cell>
          <cell r="G13160">
            <v>1</v>
          </cell>
          <cell r="H13160" t="str">
            <v>Vermittlung</v>
          </cell>
          <cell r="I13160" t="str">
            <v>ja</v>
          </cell>
        </row>
        <row r="13161">
          <cell r="B13161" t="str">
            <v>BY</v>
          </cell>
          <cell r="C13161" t="str">
            <v>BA</v>
          </cell>
          <cell r="D13161" t="str">
            <v>D</v>
          </cell>
          <cell r="G13161">
            <v>5</v>
          </cell>
          <cell r="H13161" t="str">
            <v>Vermittlung</v>
          </cell>
          <cell r="I13161" t="str">
            <v>ja</v>
          </cell>
        </row>
        <row r="13162">
          <cell r="B13162" t="str">
            <v>BY</v>
          </cell>
          <cell r="C13162" t="str">
            <v>BA</v>
          </cell>
          <cell r="D13162" t="str">
            <v>D</v>
          </cell>
          <cell r="G13162">
            <v>0.85899999999999999</v>
          </cell>
          <cell r="H13162" t="str">
            <v>Sonstige</v>
          </cell>
          <cell r="I13162" t="str">
            <v>nein</v>
          </cell>
        </row>
        <row r="13163">
          <cell r="B13163" t="str">
            <v>BY</v>
          </cell>
          <cell r="C13163" t="str">
            <v>BA</v>
          </cell>
          <cell r="D13163" t="str">
            <v>D</v>
          </cell>
          <cell r="G13163">
            <v>1.615</v>
          </cell>
          <cell r="H13163" t="str">
            <v>Sonstige</v>
          </cell>
          <cell r="I13163" t="str">
            <v>ja</v>
          </cell>
        </row>
        <row r="13164">
          <cell r="B13164" t="str">
            <v>BY</v>
          </cell>
          <cell r="C13164" t="str">
            <v>BA</v>
          </cell>
          <cell r="D13164" t="str">
            <v>D</v>
          </cell>
          <cell r="G13164">
            <v>7.8719999999999999</v>
          </cell>
          <cell r="H13164" t="str">
            <v>Sonstige</v>
          </cell>
          <cell r="I13164" t="str">
            <v>ja</v>
          </cell>
        </row>
        <row r="13165">
          <cell r="B13165" t="str">
            <v>BY</v>
          </cell>
          <cell r="C13165" t="str">
            <v>BA</v>
          </cell>
          <cell r="D13165" t="str">
            <v>D</v>
          </cell>
          <cell r="G13165">
            <v>1</v>
          </cell>
          <cell r="H13165" t="str">
            <v>Sonstige</v>
          </cell>
          <cell r="I13165" t="str">
            <v>nein</v>
          </cell>
        </row>
        <row r="13166">
          <cell r="B13166" t="str">
            <v>BY</v>
          </cell>
          <cell r="C13166" t="str">
            <v>BA</v>
          </cell>
          <cell r="D13166" t="str">
            <v>D</v>
          </cell>
          <cell r="G13166">
            <v>0.82899999999999996</v>
          </cell>
          <cell r="H13166" t="str">
            <v>Sonstige</v>
          </cell>
          <cell r="I13166" t="str">
            <v>ja</v>
          </cell>
        </row>
        <row r="13167">
          <cell r="B13167" t="str">
            <v>BY</v>
          </cell>
          <cell r="C13167" t="str">
            <v>BA</v>
          </cell>
          <cell r="D13167" t="str">
            <v>D</v>
          </cell>
          <cell r="G13167">
            <v>1</v>
          </cell>
          <cell r="H13167" t="str">
            <v>Sonstige</v>
          </cell>
          <cell r="I13167" t="str">
            <v>ja</v>
          </cell>
        </row>
        <row r="13168">
          <cell r="B13168" t="str">
            <v>BY</v>
          </cell>
          <cell r="C13168" t="str">
            <v>BA</v>
          </cell>
          <cell r="D13168" t="str">
            <v>D</v>
          </cell>
          <cell r="G13168">
            <v>2</v>
          </cell>
          <cell r="H13168" t="str">
            <v>Sonstige</v>
          </cell>
          <cell r="I13168" t="str">
            <v>ja</v>
          </cell>
        </row>
        <row r="13169">
          <cell r="B13169" t="str">
            <v>BY</v>
          </cell>
          <cell r="C13169" t="str">
            <v>BA</v>
          </cell>
          <cell r="D13169" t="str">
            <v>D</v>
          </cell>
          <cell r="G13169">
            <v>0.5</v>
          </cell>
          <cell r="H13169" t="str">
            <v>Sonstige</v>
          </cell>
          <cell r="I13169" t="str">
            <v>nein</v>
          </cell>
        </row>
        <row r="13170">
          <cell r="B13170" t="str">
            <v>BY</v>
          </cell>
          <cell r="C13170" t="str">
            <v>BA</v>
          </cell>
          <cell r="D13170" t="str">
            <v>D</v>
          </cell>
          <cell r="G13170">
            <v>1</v>
          </cell>
          <cell r="H13170" t="str">
            <v>Sonstige</v>
          </cell>
          <cell r="I13170" t="str">
            <v>ja</v>
          </cell>
        </row>
        <row r="13171">
          <cell r="B13171" t="str">
            <v>BY</v>
          </cell>
          <cell r="C13171" t="str">
            <v>Kommune</v>
          </cell>
          <cell r="D13171" t="str">
            <v>B</v>
          </cell>
          <cell r="G13171">
            <v>1</v>
          </cell>
          <cell r="H13171" t="str">
            <v>Sonstige</v>
          </cell>
          <cell r="I13171" t="str">
            <v>ja</v>
          </cell>
        </row>
        <row r="13172">
          <cell r="B13172" t="str">
            <v>BY</v>
          </cell>
          <cell r="C13172" t="str">
            <v>Kommune</v>
          </cell>
          <cell r="D13172" t="str">
            <v>D</v>
          </cell>
          <cell r="G13172">
            <v>1.5</v>
          </cell>
          <cell r="H13172" t="str">
            <v>Vermittlung</v>
          </cell>
          <cell r="I13172" t="str">
            <v>ja</v>
          </cell>
        </row>
        <row r="13173">
          <cell r="B13173" t="str">
            <v>BY</v>
          </cell>
          <cell r="C13173" t="str">
            <v>Kommune</v>
          </cell>
          <cell r="D13173" t="str">
            <v>D</v>
          </cell>
          <cell r="G13173">
            <v>5</v>
          </cell>
          <cell r="H13173" t="str">
            <v>Vermittlung</v>
          </cell>
          <cell r="I13173" t="str">
            <v>ja</v>
          </cell>
        </row>
        <row r="13174">
          <cell r="B13174" t="str">
            <v>BY</v>
          </cell>
          <cell r="C13174" t="str">
            <v>Kommune</v>
          </cell>
          <cell r="D13174" t="str">
            <v>D</v>
          </cell>
          <cell r="G13174">
            <v>1</v>
          </cell>
          <cell r="H13174" t="str">
            <v>Sonstige</v>
          </cell>
          <cell r="I13174" t="str">
            <v>nein</v>
          </cell>
        </row>
        <row r="13175">
          <cell r="B13175" t="str">
            <v>BY</v>
          </cell>
          <cell r="C13175" t="str">
            <v>Kommune</v>
          </cell>
          <cell r="D13175" t="str">
            <v>D</v>
          </cell>
          <cell r="G13175">
            <v>0.88</v>
          </cell>
          <cell r="H13175" t="str">
            <v>Sonstige</v>
          </cell>
          <cell r="I13175" t="str">
            <v>nein</v>
          </cell>
        </row>
        <row r="13176">
          <cell r="B13176" t="str">
            <v>BY</v>
          </cell>
          <cell r="C13176" t="str">
            <v>Kommune</v>
          </cell>
          <cell r="D13176" t="str">
            <v>D</v>
          </cell>
          <cell r="G13176">
            <v>5</v>
          </cell>
          <cell r="H13176" t="str">
            <v>Sonstige</v>
          </cell>
          <cell r="I13176" t="str">
            <v>ja</v>
          </cell>
        </row>
        <row r="13177">
          <cell r="B13177" t="str">
            <v>BY</v>
          </cell>
          <cell r="C13177" t="str">
            <v>Kommune</v>
          </cell>
          <cell r="D13177" t="str">
            <v>D</v>
          </cell>
          <cell r="G13177">
            <v>1</v>
          </cell>
          <cell r="H13177" t="str">
            <v>Sonstige</v>
          </cell>
          <cell r="I13177" t="str">
            <v>nein</v>
          </cell>
        </row>
        <row r="13178">
          <cell r="B13178" t="str">
            <v>BY</v>
          </cell>
          <cell r="C13178" t="str">
            <v>Kommune</v>
          </cell>
          <cell r="D13178" t="str">
            <v>D</v>
          </cell>
          <cell r="G13178">
            <v>1</v>
          </cell>
          <cell r="H13178" t="str">
            <v>Vermittlung</v>
          </cell>
          <cell r="I13178" t="str">
            <v>ja</v>
          </cell>
        </row>
        <row r="13179">
          <cell r="B13179" t="str">
            <v>BY</v>
          </cell>
          <cell r="C13179" t="str">
            <v>Kommune</v>
          </cell>
          <cell r="D13179" t="str">
            <v>D</v>
          </cell>
          <cell r="G13179">
            <v>2</v>
          </cell>
          <cell r="H13179" t="str">
            <v>Sonstige</v>
          </cell>
          <cell r="I13179" t="str">
            <v>nein</v>
          </cell>
        </row>
        <row r="13180">
          <cell r="B13180" t="str">
            <v>BY</v>
          </cell>
          <cell r="C13180" t="str">
            <v>Kommune</v>
          </cell>
          <cell r="D13180" t="str">
            <v>D</v>
          </cell>
          <cell r="G13180">
            <v>1</v>
          </cell>
          <cell r="H13180" t="str">
            <v>Sonstige</v>
          </cell>
          <cell r="I13180" t="str">
            <v>ja</v>
          </cell>
        </row>
        <row r="13181">
          <cell r="B13181" t="str">
            <v>BY</v>
          </cell>
          <cell r="C13181" t="str">
            <v>Kommune</v>
          </cell>
          <cell r="D13181" t="str">
            <v>D</v>
          </cell>
          <cell r="G13181">
            <v>1</v>
          </cell>
          <cell r="H13181" t="str">
            <v>Sonstige</v>
          </cell>
          <cell r="I13181" t="str">
            <v>ja</v>
          </cell>
        </row>
        <row r="13182">
          <cell r="B13182" t="str">
            <v>BY</v>
          </cell>
          <cell r="C13182" t="str">
            <v>Kommune</v>
          </cell>
          <cell r="D13182" t="str">
            <v>D</v>
          </cell>
          <cell r="G13182">
            <v>1</v>
          </cell>
          <cell r="H13182" t="str">
            <v>Sonstige</v>
          </cell>
          <cell r="I13182" t="str">
            <v>nein</v>
          </cell>
        </row>
        <row r="13183">
          <cell r="B13183" t="str">
            <v>BY</v>
          </cell>
          <cell r="C13183" t="str">
            <v>Kommune</v>
          </cell>
          <cell r="D13183" t="str">
            <v>D</v>
          </cell>
          <cell r="G13183">
            <v>1</v>
          </cell>
          <cell r="H13183" t="str">
            <v>Sonstige</v>
          </cell>
          <cell r="I13183" t="str">
            <v>ja</v>
          </cell>
        </row>
        <row r="13184">
          <cell r="B13184" t="str">
            <v>BY</v>
          </cell>
          <cell r="C13184" t="str">
            <v>BA</v>
          </cell>
          <cell r="D13184" t="str">
            <v>AM</v>
          </cell>
          <cell r="G13184">
            <v>1</v>
          </cell>
          <cell r="H13184" t="str">
            <v>Sonstige</v>
          </cell>
          <cell r="I13184" t="str">
            <v>ja</v>
          </cell>
        </row>
        <row r="13185">
          <cell r="B13185" t="str">
            <v>BY</v>
          </cell>
          <cell r="C13185" t="str">
            <v>BA</v>
          </cell>
          <cell r="D13185" t="str">
            <v>B</v>
          </cell>
          <cell r="G13185">
            <v>1</v>
          </cell>
          <cell r="H13185" t="str">
            <v>Vermittlung</v>
          </cell>
          <cell r="I13185" t="str">
            <v>ja</v>
          </cell>
        </row>
        <row r="13186">
          <cell r="B13186" t="str">
            <v>BY</v>
          </cell>
          <cell r="C13186" t="str">
            <v>BA</v>
          </cell>
          <cell r="D13186" t="str">
            <v>B</v>
          </cell>
          <cell r="G13186">
            <v>0.39700000000000002</v>
          </cell>
          <cell r="H13186" t="str">
            <v>Sonstige</v>
          </cell>
          <cell r="I13186" t="str">
            <v>ja</v>
          </cell>
        </row>
        <row r="13187">
          <cell r="B13187" t="str">
            <v>BY</v>
          </cell>
          <cell r="C13187" t="str">
            <v>BA</v>
          </cell>
          <cell r="D13187" t="str">
            <v>B</v>
          </cell>
          <cell r="G13187">
            <v>1</v>
          </cell>
          <cell r="H13187" t="str">
            <v>Sonstige</v>
          </cell>
          <cell r="I13187" t="str">
            <v>ja</v>
          </cell>
        </row>
        <row r="13188">
          <cell r="B13188" t="str">
            <v>BY</v>
          </cell>
          <cell r="C13188" t="str">
            <v>BA</v>
          </cell>
          <cell r="D13188" t="str">
            <v>D</v>
          </cell>
          <cell r="G13188">
            <v>1</v>
          </cell>
          <cell r="H13188" t="str">
            <v>Vermittlung</v>
          </cell>
          <cell r="I13188" t="str">
            <v>ja</v>
          </cell>
        </row>
        <row r="13189">
          <cell r="B13189" t="str">
            <v>BY</v>
          </cell>
          <cell r="C13189" t="str">
            <v>BA</v>
          </cell>
          <cell r="D13189" t="str">
            <v>D</v>
          </cell>
          <cell r="G13189">
            <v>4.5</v>
          </cell>
          <cell r="H13189" t="str">
            <v>Vermittlung</v>
          </cell>
          <cell r="I13189" t="str">
            <v>ja</v>
          </cell>
        </row>
        <row r="13190">
          <cell r="B13190" t="str">
            <v>BY</v>
          </cell>
          <cell r="C13190" t="str">
            <v>BA</v>
          </cell>
          <cell r="D13190" t="str">
            <v>D</v>
          </cell>
          <cell r="G13190">
            <v>1</v>
          </cell>
          <cell r="H13190" t="str">
            <v>Sonstige</v>
          </cell>
          <cell r="I13190" t="str">
            <v>nein</v>
          </cell>
        </row>
        <row r="13191">
          <cell r="B13191" t="str">
            <v>BY</v>
          </cell>
          <cell r="C13191" t="str">
            <v>BA</v>
          </cell>
          <cell r="D13191" t="str">
            <v>D</v>
          </cell>
          <cell r="G13191">
            <v>0.5</v>
          </cell>
          <cell r="H13191" t="str">
            <v>Sonstige</v>
          </cell>
          <cell r="I13191" t="str">
            <v>ja</v>
          </cell>
        </row>
        <row r="13192">
          <cell r="B13192" t="str">
            <v>BY</v>
          </cell>
          <cell r="C13192" t="str">
            <v>BA</v>
          </cell>
          <cell r="D13192" t="str">
            <v>D</v>
          </cell>
          <cell r="G13192">
            <v>1</v>
          </cell>
          <cell r="H13192" t="str">
            <v>Sonstige</v>
          </cell>
          <cell r="I13192" t="str">
            <v>ja</v>
          </cell>
        </row>
        <row r="13193">
          <cell r="B13193" t="str">
            <v>BY</v>
          </cell>
          <cell r="C13193" t="str">
            <v>BA</v>
          </cell>
          <cell r="D13193" t="str">
            <v>D</v>
          </cell>
          <cell r="G13193">
            <v>1</v>
          </cell>
          <cell r="H13193" t="str">
            <v>Vermittlung</v>
          </cell>
          <cell r="I13193" t="str">
            <v>ja</v>
          </cell>
        </row>
        <row r="13194">
          <cell r="B13194" t="str">
            <v>BY</v>
          </cell>
          <cell r="C13194" t="str">
            <v>BA</v>
          </cell>
          <cell r="D13194" t="str">
            <v>D</v>
          </cell>
          <cell r="G13194">
            <v>0.5</v>
          </cell>
          <cell r="H13194" t="str">
            <v>Sonstige</v>
          </cell>
          <cell r="I13194" t="str">
            <v>ja</v>
          </cell>
        </row>
        <row r="13195">
          <cell r="B13195" t="str">
            <v>BY</v>
          </cell>
          <cell r="C13195" t="str">
            <v>BA</v>
          </cell>
          <cell r="D13195" t="str">
            <v>D</v>
          </cell>
          <cell r="G13195">
            <v>2</v>
          </cell>
          <cell r="H13195" t="str">
            <v>Sonstige</v>
          </cell>
          <cell r="I13195" t="str">
            <v>ja</v>
          </cell>
        </row>
        <row r="13196">
          <cell r="B13196" t="str">
            <v>BY</v>
          </cell>
          <cell r="C13196" t="str">
            <v>BA</v>
          </cell>
          <cell r="D13196" t="str">
            <v>D</v>
          </cell>
          <cell r="G13196">
            <v>1</v>
          </cell>
          <cell r="H13196" t="str">
            <v>Sonstige</v>
          </cell>
          <cell r="I13196" t="str">
            <v>nein</v>
          </cell>
        </row>
        <row r="13197">
          <cell r="B13197" t="str">
            <v>BY</v>
          </cell>
          <cell r="C13197" t="str">
            <v>BA</v>
          </cell>
          <cell r="D13197" t="str">
            <v>D</v>
          </cell>
          <cell r="G13197">
            <v>1</v>
          </cell>
          <cell r="H13197" t="str">
            <v>Sonstige</v>
          </cell>
          <cell r="I13197" t="str">
            <v>ja</v>
          </cell>
        </row>
        <row r="13198">
          <cell r="B13198" t="str">
            <v>BY</v>
          </cell>
          <cell r="C13198" t="str">
            <v>Kommune</v>
          </cell>
          <cell r="D13198" t="str">
            <v>D</v>
          </cell>
          <cell r="G13198">
            <v>0.77</v>
          </cell>
          <cell r="H13198" t="str">
            <v>Sonstige</v>
          </cell>
          <cell r="I13198" t="str">
            <v>nein</v>
          </cell>
        </row>
        <row r="13199">
          <cell r="B13199" t="str">
            <v>BY</v>
          </cell>
          <cell r="C13199" t="str">
            <v>Kommune</v>
          </cell>
          <cell r="D13199" t="str">
            <v>D</v>
          </cell>
          <cell r="G13199">
            <v>1</v>
          </cell>
          <cell r="H13199" t="str">
            <v>Sonstige</v>
          </cell>
          <cell r="I13199" t="str">
            <v>nein</v>
          </cell>
        </row>
        <row r="13200">
          <cell r="B13200" t="str">
            <v>BY</v>
          </cell>
          <cell r="C13200" t="str">
            <v>Kommune</v>
          </cell>
          <cell r="D13200" t="str">
            <v>D</v>
          </cell>
          <cell r="G13200">
            <v>3</v>
          </cell>
          <cell r="H13200" t="str">
            <v>Sonstige</v>
          </cell>
          <cell r="I13200" t="str">
            <v>ja</v>
          </cell>
        </row>
        <row r="13201">
          <cell r="B13201" t="str">
            <v>BY</v>
          </cell>
          <cell r="C13201" t="str">
            <v>Kommune</v>
          </cell>
          <cell r="D13201" t="str">
            <v>D</v>
          </cell>
          <cell r="G13201">
            <v>1</v>
          </cell>
          <cell r="H13201" t="str">
            <v>Vermittlung</v>
          </cell>
          <cell r="I13201" t="str">
            <v>ja</v>
          </cell>
        </row>
        <row r="13202">
          <cell r="B13202" t="str">
            <v>BY</v>
          </cell>
          <cell r="C13202" t="str">
            <v>Kommune</v>
          </cell>
          <cell r="D13202" t="str">
            <v>D</v>
          </cell>
          <cell r="G13202">
            <v>1</v>
          </cell>
          <cell r="H13202" t="str">
            <v>Sonstige</v>
          </cell>
          <cell r="I13202" t="str">
            <v>nein</v>
          </cell>
        </row>
        <row r="13203">
          <cell r="B13203" t="str">
            <v>BY</v>
          </cell>
          <cell r="C13203" t="str">
            <v>Kommune</v>
          </cell>
          <cell r="D13203" t="str">
            <v>D</v>
          </cell>
          <cell r="G13203">
            <v>1</v>
          </cell>
          <cell r="H13203" t="str">
            <v>Sonstige</v>
          </cell>
          <cell r="I13203" t="str">
            <v>nein</v>
          </cell>
        </row>
        <row r="13204">
          <cell r="B13204" t="str">
            <v>BY</v>
          </cell>
          <cell r="C13204" t="str">
            <v>Kommune</v>
          </cell>
          <cell r="D13204" t="str">
            <v>D</v>
          </cell>
          <cell r="G13204">
            <v>5</v>
          </cell>
          <cell r="H13204" t="str">
            <v>Sonstige</v>
          </cell>
          <cell r="I13204" t="str">
            <v>ja</v>
          </cell>
        </row>
        <row r="13205">
          <cell r="B13205" t="str">
            <v>BY</v>
          </cell>
          <cell r="C13205" t="str">
            <v>Kommune</v>
          </cell>
          <cell r="D13205" t="str">
            <v>D</v>
          </cell>
          <cell r="G13205">
            <v>1</v>
          </cell>
          <cell r="H13205" t="str">
            <v>Sonstige</v>
          </cell>
          <cell r="I13205" t="str">
            <v>nein</v>
          </cell>
        </row>
        <row r="13206">
          <cell r="B13206" t="str">
            <v>BY</v>
          </cell>
          <cell r="C13206" t="str">
            <v>BA</v>
          </cell>
          <cell r="D13206" t="str">
            <v>AM</v>
          </cell>
          <cell r="G13206">
            <v>2</v>
          </cell>
          <cell r="H13206" t="str">
            <v>Vermittlung</v>
          </cell>
          <cell r="I13206" t="str">
            <v>ja</v>
          </cell>
        </row>
        <row r="13207">
          <cell r="B13207" t="str">
            <v>BY</v>
          </cell>
          <cell r="C13207" t="str">
            <v>BA</v>
          </cell>
          <cell r="D13207" t="str">
            <v>B</v>
          </cell>
          <cell r="G13207">
            <v>1</v>
          </cell>
          <cell r="H13207" t="str">
            <v>Sonstige</v>
          </cell>
          <cell r="I13207" t="str">
            <v>nein</v>
          </cell>
        </row>
        <row r="13208">
          <cell r="B13208" t="str">
            <v>BY</v>
          </cell>
          <cell r="C13208" t="str">
            <v>BA</v>
          </cell>
          <cell r="D13208" t="str">
            <v>B</v>
          </cell>
          <cell r="G13208">
            <v>2</v>
          </cell>
          <cell r="H13208" t="str">
            <v>Sonstige</v>
          </cell>
          <cell r="I13208" t="str">
            <v>ja</v>
          </cell>
        </row>
        <row r="13209">
          <cell r="B13209" t="str">
            <v>BY</v>
          </cell>
          <cell r="C13209" t="str">
            <v>BA</v>
          </cell>
          <cell r="D13209" t="str">
            <v>D</v>
          </cell>
          <cell r="G13209">
            <v>4.9000000000000004</v>
          </cell>
          <cell r="H13209" t="str">
            <v>Vermittlung</v>
          </cell>
          <cell r="I13209" t="str">
            <v>ja</v>
          </cell>
        </row>
        <row r="13210">
          <cell r="B13210" t="str">
            <v>BY</v>
          </cell>
          <cell r="C13210" t="str">
            <v>BA</v>
          </cell>
          <cell r="D13210" t="str">
            <v>D</v>
          </cell>
          <cell r="G13210">
            <v>5.75</v>
          </cell>
          <cell r="H13210" t="str">
            <v>Vermittlung</v>
          </cell>
          <cell r="I13210" t="str">
            <v>ja</v>
          </cell>
        </row>
        <row r="13211">
          <cell r="B13211" t="str">
            <v>BY</v>
          </cell>
          <cell r="C13211" t="str">
            <v>BA</v>
          </cell>
          <cell r="D13211" t="str">
            <v>D</v>
          </cell>
          <cell r="G13211">
            <v>2</v>
          </cell>
          <cell r="H13211" t="str">
            <v>Vermittlung</v>
          </cell>
          <cell r="I13211" t="str">
            <v>ja</v>
          </cell>
        </row>
        <row r="13212">
          <cell r="B13212" t="str">
            <v>BY</v>
          </cell>
          <cell r="C13212" t="str">
            <v>BA</v>
          </cell>
          <cell r="D13212" t="str">
            <v>D</v>
          </cell>
          <cell r="G13212">
            <v>1</v>
          </cell>
          <cell r="H13212" t="str">
            <v>Sonstige</v>
          </cell>
          <cell r="I13212" t="str">
            <v>nein</v>
          </cell>
        </row>
        <row r="13213">
          <cell r="B13213" t="str">
            <v>BY</v>
          </cell>
          <cell r="C13213" t="str">
            <v>BA</v>
          </cell>
          <cell r="D13213" t="str">
            <v>D</v>
          </cell>
          <cell r="G13213">
            <v>3.9</v>
          </cell>
          <cell r="H13213" t="str">
            <v>Sonstige</v>
          </cell>
          <cell r="I13213" t="str">
            <v>nein</v>
          </cell>
        </row>
        <row r="13214">
          <cell r="B13214" t="str">
            <v>BY</v>
          </cell>
          <cell r="C13214" t="str">
            <v>BA</v>
          </cell>
          <cell r="D13214" t="str">
            <v>D</v>
          </cell>
          <cell r="G13214">
            <v>0.75</v>
          </cell>
          <cell r="H13214" t="str">
            <v>Sonstige</v>
          </cell>
          <cell r="I13214" t="str">
            <v>nein</v>
          </cell>
        </row>
        <row r="13215">
          <cell r="B13215" t="str">
            <v>BY</v>
          </cell>
          <cell r="C13215" t="str">
            <v>BA</v>
          </cell>
          <cell r="D13215" t="str">
            <v>D</v>
          </cell>
          <cell r="G13215">
            <v>0.5</v>
          </cell>
          <cell r="H13215" t="str">
            <v>Sonstige</v>
          </cell>
          <cell r="I13215" t="str">
            <v>ja</v>
          </cell>
        </row>
        <row r="13216">
          <cell r="B13216" t="str">
            <v>BY</v>
          </cell>
          <cell r="C13216" t="str">
            <v>BA</v>
          </cell>
          <cell r="D13216" t="str">
            <v>D</v>
          </cell>
          <cell r="G13216">
            <v>6.7690000000000001</v>
          </cell>
          <cell r="H13216" t="str">
            <v>Sonstige</v>
          </cell>
          <cell r="I13216" t="str">
            <v>ja</v>
          </cell>
        </row>
        <row r="13217">
          <cell r="B13217" t="str">
            <v>BY</v>
          </cell>
          <cell r="C13217" t="str">
            <v>BA</v>
          </cell>
          <cell r="D13217" t="str">
            <v>D</v>
          </cell>
          <cell r="G13217">
            <v>3.375</v>
          </cell>
          <cell r="H13217" t="str">
            <v>Vermittlung</v>
          </cell>
          <cell r="I13217" t="str">
            <v>ja</v>
          </cell>
        </row>
        <row r="13218">
          <cell r="B13218" t="str">
            <v>BY</v>
          </cell>
          <cell r="C13218" t="str">
            <v>BA</v>
          </cell>
          <cell r="D13218" t="str">
            <v>D</v>
          </cell>
          <cell r="G13218">
            <v>1</v>
          </cell>
          <cell r="H13218" t="str">
            <v>Vermittlung</v>
          </cell>
          <cell r="I13218" t="str">
            <v>ja</v>
          </cell>
        </row>
        <row r="13219">
          <cell r="B13219" t="str">
            <v>BY</v>
          </cell>
          <cell r="C13219" t="str">
            <v>BA</v>
          </cell>
          <cell r="D13219" t="str">
            <v>D</v>
          </cell>
          <cell r="G13219">
            <v>1</v>
          </cell>
          <cell r="H13219" t="str">
            <v>Sonstige</v>
          </cell>
          <cell r="I13219" t="str">
            <v>nein</v>
          </cell>
        </row>
        <row r="13220">
          <cell r="B13220" t="str">
            <v>BY</v>
          </cell>
          <cell r="C13220" t="str">
            <v>BA</v>
          </cell>
          <cell r="D13220" t="str">
            <v>D</v>
          </cell>
          <cell r="G13220">
            <v>1.5</v>
          </cell>
          <cell r="H13220" t="str">
            <v>Sonstige</v>
          </cell>
          <cell r="I13220" t="str">
            <v>nein</v>
          </cell>
        </row>
        <row r="13221">
          <cell r="B13221" t="str">
            <v>BY</v>
          </cell>
          <cell r="C13221" t="str">
            <v>BA</v>
          </cell>
          <cell r="D13221" t="str">
            <v>D</v>
          </cell>
          <cell r="G13221">
            <v>0.65</v>
          </cell>
          <cell r="H13221" t="str">
            <v>Sonstige</v>
          </cell>
          <cell r="I13221" t="str">
            <v>ja</v>
          </cell>
        </row>
        <row r="13222">
          <cell r="B13222" t="str">
            <v>BY</v>
          </cell>
          <cell r="C13222" t="str">
            <v>BA</v>
          </cell>
          <cell r="D13222" t="str">
            <v>D</v>
          </cell>
          <cell r="G13222">
            <v>4</v>
          </cell>
          <cell r="H13222" t="str">
            <v>Sonstige</v>
          </cell>
          <cell r="I13222" t="str">
            <v>ja</v>
          </cell>
        </row>
        <row r="13223">
          <cell r="B13223" t="str">
            <v>BY</v>
          </cell>
          <cell r="C13223" t="str">
            <v>BA</v>
          </cell>
          <cell r="D13223" t="str">
            <v>D</v>
          </cell>
          <cell r="G13223">
            <v>1</v>
          </cell>
          <cell r="H13223" t="str">
            <v>Sonstige</v>
          </cell>
          <cell r="I13223" t="str">
            <v>ja</v>
          </cell>
        </row>
        <row r="13224">
          <cell r="B13224" t="str">
            <v>BY</v>
          </cell>
          <cell r="C13224" t="str">
            <v>BA</v>
          </cell>
          <cell r="D13224" t="str">
            <v>D</v>
          </cell>
          <cell r="G13224">
            <v>2.5</v>
          </cell>
          <cell r="H13224" t="str">
            <v>Sonstige</v>
          </cell>
          <cell r="I13224" t="str">
            <v>nein</v>
          </cell>
        </row>
        <row r="13225">
          <cell r="B13225" t="str">
            <v>BY</v>
          </cell>
          <cell r="C13225" t="str">
            <v>BA</v>
          </cell>
          <cell r="D13225" t="str">
            <v>D</v>
          </cell>
          <cell r="G13225">
            <v>0.65</v>
          </cell>
          <cell r="H13225" t="str">
            <v>Sonstige</v>
          </cell>
          <cell r="I13225" t="str">
            <v>ja</v>
          </cell>
        </row>
        <row r="13226">
          <cell r="B13226" t="str">
            <v>BY</v>
          </cell>
          <cell r="C13226" t="str">
            <v>BA</v>
          </cell>
          <cell r="D13226" t="str">
            <v>D</v>
          </cell>
          <cell r="G13226">
            <v>1</v>
          </cell>
          <cell r="H13226" t="str">
            <v>Sonstige</v>
          </cell>
          <cell r="I13226" t="str">
            <v>ja</v>
          </cell>
        </row>
        <row r="13227">
          <cell r="B13227" t="str">
            <v>BY</v>
          </cell>
          <cell r="C13227" t="str">
            <v>BA</v>
          </cell>
          <cell r="D13227" t="str">
            <v>D</v>
          </cell>
          <cell r="G13227">
            <v>1</v>
          </cell>
          <cell r="H13227" t="str">
            <v>Sonstige</v>
          </cell>
          <cell r="I13227" t="str">
            <v>ja</v>
          </cell>
        </row>
        <row r="13228">
          <cell r="B13228" t="str">
            <v>BY</v>
          </cell>
          <cell r="C13228" t="str">
            <v>Kommune</v>
          </cell>
          <cell r="D13228" t="str">
            <v>B</v>
          </cell>
          <cell r="G13228">
            <v>2</v>
          </cell>
          <cell r="H13228" t="str">
            <v>Vermittlung</v>
          </cell>
          <cell r="I13228" t="str">
            <v>ja</v>
          </cell>
        </row>
        <row r="13229">
          <cell r="B13229" t="str">
            <v>BY</v>
          </cell>
          <cell r="C13229" t="str">
            <v>Kommune</v>
          </cell>
          <cell r="D13229" t="str">
            <v>B</v>
          </cell>
          <cell r="G13229">
            <v>2.14</v>
          </cell>
          <cell r="H13229" t="str">
            <v>Sonstige</v>
          </cell>
          <cell r="I13229" t="str">
            <v>ja</v>
          </cell>
        </row>
        <row r="13230">
          <cell r="B13230" t="str">
            <v>BY</v>
          </cell>
          <cell r="C13230" t="str">
            <v>Kommune</v>
          </cell>
          <cell r="D13230" t="str">
            <v>D</v>
          </cell>
          <cell r="G13230">
            <v>5.38</v>
          </cell>
          <cell r="H13230" t="str">
            <v>Vermittlung</v>
          </cell>
          <cell r="I13230" t="str">
            <v>ja</v>
          </cell>
        </row>
        <row r="13231">
          <cell r="B13231" t="str">
            <v>BY</v>
          </cell>
          <cell r="C13231" t="str">
            <v>Kommune</v>
          </cell>
          <cell r="D13231" t="str">
            <v>D</v>
          </cell>
          <cell r="G13231">
            <v>0.65</v>
          </cell>
          <cell r="H13231" t="str">
            <v>Sonstige</v>
          </cell>
          <cell r="I13231" t="str">
            <v>ja</v>
          </cell>
        </row>
        <row r="13232">
          <cell r="B13232" t="str">
            <v>BY</v>
          </cell>
          <cell r="C13232" t="str">
            <v>Kommune</v>
          </cell>
          <cell r="D13232" t="str">
            <v>D</v>
          </cell>
          <cell r="G13232">
            <v>13.760000000000002</v>
          </cell>
          <cell r="H13232" t="str">
            <v>Sonstige</v>
          </cell>
          <cell r="I13232" t="str">
            <v>ja</v>
          </cell>
        </row>
        <row r="13233">
          <cell r="B13233" t="str">
            <v>BY</v>
          </cell>
          <cell r="C13233" t="str">
            <v>Kommune</v>
          </cell>
          <cell r="D13233" t="str">
            <v>D</v>
          </cell>
          <cell r="G13233">
            <v>0.65</v>
          </cell>
          <cell r="H13233" t="str">
            <v>Sonstige</v>
          </cell>
          <cell r="I13233" t="str">
            <v>nein</v>
          </cell>
        </row>
        <row r="13234">
          <cell r="B13234" t="str">
            <v>BY</v>
          </cell>
          <cell r="C13234" t="str">
            <v>Kommune</v>
          </cell>
          <cell r="D13234" t="str">
            <v>D</v>
          </cell>
          <cell r="G13234">
            <v>0.6</v>
          </cell>
          <cell r="H13234" t="str">
            <v>Vermittlung</v>
          </cell>
          <cell r="I13234" t="str">
            <v>ja</v>
          </cell>
        </row>
        <row r="13235">
          <cell r="B13235" t="str">
            <v>BY</v>
          </cell>
          <cell r="C13235" t="str">
            <v>Kommune</v>
          </cell>
          <cell r="D13235" t="str">
            <v>D</v>
          </cell>
          <cell r="G13235">
            <v>1.7</v>
          </cell>
          <cell r="H13235" t="str">
            <v>Sonstige</v>
          </cell>
          <cell r="I13235" t="str">
            <v>nein</v>
          </cell>
        </row>
        <row r="13236">
          <cell r="B13236" t="str">
            <v>BY</v>
          </cell>
          <cell r="C13236" t="str">
            <v>Kommune</v>
          </cell>
          <cell r="D13236" t="str">
            <v>D</v>
          </cell>
          <cell r="G13236">
            <v>1</v>
          </cell>
          <cell r="H13236" t="str">
            <v>Sonstige</v>
          </cell>
          <cell r="I13236" t="str">
            <v>ja</v>
          </cell>
        </row>
        <row r="13237">
          <cell r="B13237" t="str">
            <v>BY</v>
          </cell>
          <cell r="C13237" t="str">
            <v>Kommune</v>
          </cell>
          <cell r="D13237" t="str">
            <v>D</v>
          </cell>
          <cell r="G13237">
            <v>1</v>
          </cell>
          <cell r="H13237" t="str">
            <v>Sonstige</v>
          </cell>
          <cell r="I13237" t="str">
            <v>ja</v>
          </cell>
        </row>
        <row r="13238">
          <cell r="B13238" t="str">
            <v>BY</v>
          </cell>
          <cell r="C13238" t="str">
            <v>Kommune</v>
          </cell>
          <cell r="D13238" t="str">
            <v>D</v>
          </cell>
          <cell r="G13238">
            <v>0.78</v>
          </cell>
          <cell r="H13238" t="str">
            <v>Sonstige</v>
          </cell>
          <cell r="I13238" t="str">
            <v>ja</v>
          </cell>
        </row>
        <row r="13239">
          <cell r="B13239" t="str">
            <v>BY</v>
          </cell>
          <cell r="C13239" t="str">
            <v>Kommune</v>
          </cell>
          <cell r="D13239" t="str">
            <v>D</v>
          </cell>
          <cell r="G13239">
            <v>1</v>
          </cell>
          <cell r="H13239" t="str">
            <v>Sonstige</v>
          </cell>
          <cell r="I13239" t="str">
            <v>ja</v>
          </cell>
        </row>
        <row r="13240">
          <cell r="B13240" t="str">
            <v>BY</v>
          </cell>
          <cell r="C13240" t="str">
            <v>Kommune</v>
          </cell>
          <cell r="D13240" t="str">
            <v>D</v>
          </cell>
          <cell r="G13240">
            <v>1</v>
          </cell>
          <cell r="H13240" t="str">
            <v>Sonstige</v>
          </cell>
          <cell r="I13240" t="str">
            <v>ja</v>
          </cell>
        </row>
        <row r="13241">
          <cell r="B13241" t="str">
            <v>BY</v>
          </cell>
          <cell r="C13241" t="str">
            <v>BA</v>
          </cell>
          <cell r="D13241" t="str">
            <v>B</v>
          </cell>
          <cell r="G13241">
            <v>0.5</v>
          </cell>
          <cell r="H13241" t="str">
            <v>Vermittlung</v>
          </cell>
          <cell r="I13241" t="str">
            <v>ja</v>
          </cell>
        </row>
        <row r="13242">
          <cell r="B13242" t="str">
            <v>BY</v>
          </cell>
          <cell r="C13242" t="str">
            <v>BA</v>
          </cell>
          <cell r="D13242" t="str">
            <v>B</v>
          </cell>
          <cell r="G13242">
            <v>1</v>
          </cell>
          <cell r="H13242" t="str">
            <v>Vermittlung</v>
          </cell>
          <cell r="I13242" t="str">
            <v>ja</v>
          </cell>
        </row>
        <row r="13243">
          <cell r="B13243" t="str">
            <v>BY</v>
          </cell>
          <cell r="C13243" t="str">
            <v>BA</v>
          </cell>
          <cell r="D13243" t="str">
            <v>D</v>
          </cell>
          <cell r="G13243">
            <v>3</v>
          </cell>
          <cell r="H13243" t="str">
            <v>Vermittlung</v>
          </cell>
          <cell r="I13243" t="str">
            <v>ja</v>
          </cell>
        </row>
        <row r="13244">
          <cell r="B13244" t="str">
            <v>BY</v>
          </cell>
          <cell r="C13244" t="str">
            <v>BA</v>
          </cell>
          <cell r="D13244" t="str">
            <v>D</v>
          </cell>
          <cell r="G13244">
            <v>1</v>
          </cell>
          <cell r="H13244" t="str">
            <v>Vermittlung</v>
          </cell>
          <cell r="I13244" t="str">
            <v>ja</v>
          </cell>
        </row>
        <row r="13245">
          <cell r="B13245" t="str">
            <v>BY</v>
          </cell>
          <cell r="C13245" t="str">
            <v>BA</v>
          </cell>
          <cell r="D13245" t="str">
            <v>D</v>
          </cell>
          <cell r="G13245">
            <v>2</v>
          </cell>
          <cell r="H13245" t="str">
            <v>Sonstige</v>
          </cell>
          <cell r="I13245" t="str">
            <v>nein</v>
          </cell>
        </row>
        <row r="13246">
          <cell r="B13246" t="str">
            <v>BY</v>
          </cell>
          <cell r="C13246" t="str">
            <v>BA</v>
          </cell>
          <cell r="D13246" t="str">
            <v>D</v>
          </cell>
          <cell r="G13246">
            <v>1.5</v>
          </cell>
          <cell r="H13246" t="str">
            <v>Sonstige</v>
          </cell>
          <cell r="I13246" t="str">
            <v>ja</v>
          </cell>
        </row>
        <row r="13247">
          <cell r="B13247" t="str">
            <v>BY</v>
          </cell>
          <cell r="C13247" t="str">
            <v>BA</v>
          </cell>
          <cell r="D13247" t="str">
            <v>D</v>
          </cell>
          <cell r="G13247">
            <v>1.5</v>
          </cell>
          <cell r="H13247" t="str">
            <v>Sonstige</v>
          </cell>
          <cell r="I13247" t="str">
            <v>ja</v>
          </cell>
        </row>
        <row r="13248">
          <cell r="B13248" t="str">
            <v>BY</v>
          </cell>
          <cell r="C13248" t="str">
            <v>BA</v>
          </cell>
          <cell r="D13248" t="str">
            <v>D</v>
          </cell>
          <cell r="G13248">
            <v>1</v>
          </cell>
          <cell r="H13248" t="str">
            <v>Vermittlung</v>
          </cell>
          <cell r="I13248" t="str">
            <v>ja</v>
          </cell>
        </row>
        <row r="13249">
          <cell r="B13249" t="str">
            <v>BY</v>
          </cell>
          <cell r="C13249" t="str">
            <v>BA</v>
          </cell>
          <cell r="D13249" t="str">
            <v>D</v>
          </cell>
          <cell r="G13249">
            <v>0.5</v>
          </cell>
          <cell r="H13249" t="str">
            <v>Sonstige</v>
          </cell>
          <cell r="I13249" t="str">
            <v>nein</v>
          </cell>
        </row>
        <row r="13250">
          <cell r="B13250" t="str">
            <v>BY</v>
          </cell>
          <cell r="C13250" t="str">
            <v>BA</v>
          </cell>
          <cell r="D13250" t="str">
            <v>D</v>
          </cell>
          <cell r="G13250">
            <v>1</v>
          </cell>
          <cell r="H13250" t="str">
            <v>Sonstige</v>
          </cell>
          <cell r="I13250" t="str">
            <v>ja</v>
          </cell>
        </row>
        <row r="13251">
          <cell r="B13251" t="str">
            <v>BY</v>
          </cell>
          <cell r="C13251" t="str">
            <v>BA</v>
          </cell>
          <cell r="D13251" t="str">
            <v>D</v>
          </cell>
          <cell r="G13251">
            <v>0.5</v>
          </cell>
          <cell r="H13251" t="str">
            <v>Sonstige</v>
          </cell>
          <cell r="I13251" t="str">
            <v>ja</v>
          </cell>
        </row>
        <row r="13252">
          <cell r="B13252" t="str">
            <v>BY</v>
          </cell>
          <cell r="C13252" t="str">
            <v>BA</v>
          </cell>
          <cell r="D13252" t="str">
            <v>D</v>
          </cell>
          <cell r="G13252">
            <v>1</v>
          </cell>
          <cell r="H13252" t="str">
            <v>Sonstige</v>
          </cell>
          <cell r="I13252" t="str">
            <v>ja</v>
          </cell>
        </row>
        <row r="13253">
          <cell r="B13253" t="str">
            <v>BY</v>
          </cell>
          <cell r="C13253" t="str">
            <v>Kommune</v>
          </cell>
          <cell r="D13253" t="str">
            <v>D</v>
          </cell>
          <cell r="G13253">
            <v>2</v>
          </cell>
          <cell r="H13253" t="str">
            <v>Vermittlung</v>
          </cell>
          <cell r="I13253" t="str">
            <v>ja</v>
          </cell>
        </row>
        <row r="13254">
          <cell r="B13254" t="str">
            <v>BY</v>
          </cell>
          <cell r="C13254" t="str">
            <v>Kommune</v>
          </cell>
          <cell r="D13254" t="str">
            <v>D</v>
          </cell>
          <cell r="G13254">
            <v>4</v>
          </cell>
          <cell r="H13254" t="str">
            <v>Vermittlung</v>
          </cell>
          <cell r="I13254" t="str">
            <v>ja</v>
          </cell>
        </row>
        <row r="13255">
          <cell r="B13255" t="str">
            <v>BY</v>
          </cell>
          <cell r="C13255" t="str">
            <v>Kommune</v>
          </cell>
          <cell r="D13255" t="str">
            <v>D</v>
          </cell>
          <cell r="G13255">
            <v>1</v>
          </cell>
          <cell r="H13255" t="str">
            <v>Sonstige</v>
          </cell>
          <cell r="I13255" t="str">
            <v>nein</v>
          </cell>
        </row>
        <row r="13256">
          <cell r="B13256" t="str">
            <v>BY</v>
          </cell>
          <cell r="C13256" t="str">
            <v>Kommune</v>
          </cell>
          <cell r="D13256" t="str">
            <v>D</v>
          </cell>
          <cell r="G13256">
            <v>1</v>
          </cell>
          <cell r="H13256" t="str">
            <v>Sonstige</v>
          </cell>
          <cell r="I13256" t="str">
            <v>ja</v>
          </cell>
        </row>
        <row r="13257">
          <cell r="B13257" t="str">
            <v>BY</v>
          </cell>
          <cell r="C13257" t="str">
            <v>Kommune</v>
          </cell>
          <cell r="D13257" t="str">
            <v>D</v>
          </cell>
          <cell r="G13257">
            <v>0.52</v>
          </cell>
          <cell r="H13257" t="str">
            <v>Sonstige</v>
          </cell>
          <cell r="I13257" t="str">
            <v>nein</v>
          </cell>
        </row>
        <row r="13258">
          <cell r="B13258" t="str">
            <v>BY</v>
          </cell>
          <cell r="C13258" t="str">
            <v>Kommune</v>
          </cell>
          <cell r="D13258" t="str">
            <v>D</v>
          </cell>
          <cell r="G13258">
            <v>11.4</v>
          </cell>
          <cell r="H13258" t="str">
            <v>Sonstige</v>
          </cell>
          <cell r="I13258" t="str">
            <v>ja</v>
          </cell>
        </row>
        <row r="13259">
          <cell r="B13259" t="str">
            <v>BY</v>
          </cell>
          <cell r="C13259" t="str">
            <v>Kommune</v>
          </cell>
          <cell r="D13259" t="str">
            <v>D</v>
          </cell>
          <cell r="G13259">
            <v>1</v>
          </cell>
          <cell r="H13259" t="str">
            <v>Vermittlung</v>
          </cell>
          <cell r="I13259" t="str">
            <v>ja</v>
          </cell>
        </row>
        <row r="13260">
          <cell r="B13260" t="str">
            <v>BY</v>
          </cell>
          <cell r="C13260" t="str">
            <v>Kommune</v>
          </cell>
          <cell r="D13260" t="str">
            <v>D</v>
          </cell>
          <cell r="G13260">
            <v>1</v>
          </cell>
          <cell r="H13260" t="str">
            <v>Sonstige</v>
          </cell>
          <cell r="I13260" t="str">
            <v>nein</v>
          </cell>
        </row>
        <row r="13261">
          <cell r="B13261" t="str">
            <v>BY</v>
          </cell>
          <cell r="C13261" t="str">
            <v>Kommune</v>
          </cell>
          <cell r="D13261" t="str">
            <v>D</v>
          </cell>
          <cell r="G13261">
            <v>1.62</v>
          </cell>
          <cell r="H13261" t="str">
            <v>Sonstige</v>
          </cell>
          <cell r="I13261" t="str">
            <v>nein</v>
          </cell>
        </row>
        <row r="13262">
          <cell r="B13262" t="str">
            <v>BY</v>
          </cell>
          <cell r="C13262" t="str">
            <v>Kommune</v>
          </cell>
          <cell r="D13262" t="str">
            <v>D</v>
          </cell>
          <cell r="G13262">
            <v>1</v>
          </cell>
          <cell r="H13262" t="str">
            <v>Sonstige</v>
          </cell>
          <cell r="I13262" t="str">
            <v>ja</v>
          </cell>
        </row>
        <row r="13263">
          <cell r="B13263" t="str">
            <v>BY</v>
          </cell>
          <cell r="C13263" t="str">
            <v>Kommune</v>
          </cell>
          <cell r="D13263" t="str">
            <v>D</v>
          </cell>
          <cell r="G13263">
            <v>1</v>
          </cell>
          <cell r="H13263" t="str">
            <v>Sonstige</v>
          </cell>
          <cell r="I13263" t="str">
            <v>ja</v>
          </cell>
        </row>
        <row r="13264">
          <cell r="B13264" t="str">
            <v>BY</v>
          </cell>
          <cell r="C13264" t="str">
            <v>Kommune</v>
          </cell>
          <cell r="D13264" t="str">
            <v>D</v>
          </cell>
          <cell r="G13264">
            <v>0.13</v>
          </cell>
          <cell r="H13264" t="str">
            <v>Sonstige</v>
          </cell>
          <cell r="I13264" t="str">
            <v>nein</v>
          </cell>
        </row>
        <row r="13265">
          <cell r="B13265" t="str">
            <v>BY</v>
          </cell>
          <cell r="C13265" t="str">
            <v>Kommune</v>
          </cell>
          <cell r="D13265" t="str">
            <v>D</v>
          </cell>
          <cell r="G13265">
            <v>1</v>
          </cell>
          <cell r="H13265" t="str">
            <v>Sonstige</v>
          </cell>
          <cell r="I13265" t="str">
            <v>ja</v>
          </cell>
        </row>
        <row r="13266">
          <cell r="B13266" t="str">
            <v>BY</v>
          </cell>
          <cell r="C13266" t="str">
            <v>Kommune</v>
          </cell>
          <cell r="D13266" t="str">
            <v>D</v>
          </cell>
          <cell r="G13266">
            <v>1</v>
          </cell>
          <cell r="H13266" t="str">
            <v>Sonstige</v>
          </cell>
          <cell r="I13266" t="str">
            <v>ja</v>
          </cell>
        </row>
        <row r="13267">
          <cell r="B13267" t="str">
            <v>BY</v>
          </cell>
          <cell r="C13267" t="str">
            <v>BA</v>
          </cell>
          <cell r="D13267" t="str">
            <v>AM</v>
          </cell>
          <cell r="G13267">
            <v>0.88300000000000001</v>
          </cell>
          <cell r="H13267" t="str">
            <v>Vermittlung</v>
          </cell>
          <cell r="I13267" t="str">
            <v>ja</v>
          </cell>
        </row>
        <row r="13268">
          <cell r="B13268" t="str">
            <v>BY</v>
          </cell>
          <cell r="C13268" t="str">
            <v>BA</v>
          </cell>
          <cell r="D13268" t="str">
            <v>AM</v>
          </cell>
          <cell r="G13268">
            <v>1</v>
          </cell>
          <cell r="H13268" t="str">
            <v>Sonstige</v>
          </cell>
          <cell r="I13268" t="str">
            <v>ja</v>
          </cell>
        </row>
        <row r="13269">
          <cell r="B13269" t="str">
            <v>BY</v>
          </cell>
          <cell r="C13269" t="str">
            <v>BA</v>
          </cell>
          <cell r="D13269" t="str">
            <v>B</v>
          </cell>
          <cell r="G13269">
            <v>1</v>
          </cell>
          <cell r="H13269" t="str">
            <v>Vermittlung</v>
          </cell>
          <cell r="I13269" t="str">
            <v>ja</v>
          </cell>
        </row>
        <row r="13270">
          <cell r="B13270" t="str">
            <v>BY</v>
          </cell>
          <cell r="C13270" t="str">
            <v>BA</v>
          </cell>
          <cell r="D13270" t="str">
            <v>B</v>
          </cell>
          <cell r="G13270">
            <v>1</v>
          </cell>
          <cell r="H13270" t="str">
            <v>Sonstige</v>
          </cell>
          <cell r="I13270" t="str">
            <v>nein</v>
          </cell>
        </row>
        <row r="13271">
          <cell r="B13271" t="str">
            <v>BY</v>
          </cell>
          <cell r="C13271" t="str">
            <v>BA</v>
          </cell>
          <cell r="D13271" t="str">
            <v>B</v>
          </cell>
          <cell r="G13271">
            <v>0.16700000000000001</v>
          </cell>
          <cell r="H13271" t="str">
            <v>Sonstige</v>
          </cell>
          <cell r="I13271" t="str">
            <v>nein</v>
          </cell>
        </row>
        <row r="13272">
          <cell r="B13272" t="str">
            <v>BY</v>
          </cell>
          <cell r="C13272" t="str">
            <v>BA</v>
          </cell>
          <cell r="D13272" t="str">
            <v>B</v>
          </cell>
          <cell r="G13272">
            <v>0.308</v>
          </cell>
          <cell r="H13272" t="str">
            <v>Sonstige</v>
          </cell>
          <cell r="I13272" t="str">
            <v>ja</v>
          </cell>
        </row>
        <row r="13273">
          <cell r="B13273" t="str">
            <v>BY</v>
          </cell>
          <cell r="C13273" t="str">
            <v>BA</v>
          </cell>
          <cell r="D13273" t="str">
            <v>B</v>
          </cell>
          <cell r="G13273">
            <v>1</v>
          </cell>
          <cell r="H13273" t="str">
            <v>Sonstige</v>
          </cell>
          <cell r="I13273" t="str">
            <v>nein</v>
          </cell>
        </row>
        <row r="13274">
          <cell r="B13274" t="str">
            <v>BY</v>
          </cell>
          <cell r="C13274" t="str">
            <v>BA</v>
          </cell>
          <cell r="D13274" t="str">
            <v>D</v>
          </cell>
          <cell r="G13274">
            <v>1</v>
          </cell>
          <cell r="H13274" t="str">
            <v>Vermittlung</v>
          </cell>
          <cell r="I13274" t="str">
            <v>ja</v>
          </cell>
        </row>
        <row r="13275">
          <cell r="B13275" t="str">
            <v>BY</v>
          </cell>
          <cell r="C13275" t="str">
            <v>BA</v>
          </cell>
          <cell r="D13275" t="str">
            <v>D</v>
          </cell>
          <cell r="G13275">
            <v>6.5110000000000001</v>
          </cell>
          <cell r="H13275" t="str">
            <v>Vermittlung</v>
          </cell>
          <cell r="I13275" t="str">
            <v>ja</v>
          </cell>
        </row>
        <row r="13276">
          <cell r="B13276" t="str">
            <v>BY</v>
          </cell>
          <cell r="C13276" t="str">
            <v>BA</v>
          </cell>
          <cell r="D13276" t="str">
            <v>D</v>
          </cell>
          <cell r="G13276">
            <v>1</v>
          </cell>
          <cell r="H13276" t="str">
            <v>Vermittlung</v>
          </cell>
          <cell r="I13276" t="str">
            <v>ja</v>
          </cell>
        </row>
        <row r="13277">
          <cell r="B13277" t="str">
            <v>BY</v>
          </cell>
          <cell r="C13277" t="str">
            <v>BA</v>
          </cell>
          <cell r="D13277" t="str">
            <v>D</v>
          </cell>
          <cell r="G13277">
            <v>2.6150000000000002</v>
          </cell>
          <cell r="H13277" t="str">
            <v>Sonstige</v>
          </cell>
          <cell r="I13277" t="str">
            <v>nein</v>
          </cell>
        </row>
        <row r="13278">
          <cell r="B13278" t="str">
            <v>BY</v>
          </cell>
          <cell r="C13278" t="str">
            <v>BA</v>
          </cell>
          <cell r="D13278" t="str">
            <v>D</v>
          </cell>
          <cell r="G13278">
            <v>0.59</v>
          </cell>
          <cell r="H13278" t="str">
            <v>Sonstige</v>
          </cell>
          <cell r="I13278" t="str">
            <v>nein</v>
          </cell>
        </row>
        <row r="13279">
          <cell r="B13279" t="str">
            <v>BY</v>
          </cell>
          <cell r="C13279" t="str">
            <v>BA</v>
          </cell>
          <cell r="D13279" t="str">
            <v>D</v>
          </cell>
          <cell r="G13279">
            <v>1.0899999999999999</v>
          </cell>
          <cell r="H13279" t="str">
            <v>Sonstige</v>
          </cell>
          <cell r="I13279" t="str">
            <v>ja</v>
          </cell>
        </row>
        <row r="13280">
          <cell r="B13280" t="str">
            <v>BY</v>
          </cell>
          <cell r="C13280" t="str">
            <v>BA</v>
          </cell>
          <cell r="D13280" t="str">
            <v>D</v>
          </cell>
          <cell r="G13280">
            <v>6.3330000000000002</v>
          </cell>
          <cell r="H13280" t="str">
            <v>Sonstige</v>
          </cell>
          <cell r="I13280" t="str">
            <v>ja</v>
          </cell>
        </row>
        <row r="13281">
          <cell r="B13281" t="str">
            <v>BY</v>
          </cell>
          <cell r="C13281" t="str">
            <v>BA</v>
          </cell>
          <cell r="D13281" t="str">
            <v>D</v>
          </cell>
          <cell r="G13281">
            <v>1</v>
          </cell>
          <cell r="H13281" t="str">
            <v>Vermittlung</v>
          </cell>
          <cell r="I13281" t="str">
            <v>ja</v>
          </cell>
        </row>
        <row r="13282">
          <cell r="B13282" t="str">
            <v>BY</v>
          </cell>
          <cell r="C13282" t="str">
            <v>BA</v>
          </cell>
          <cell r="D13282" t="str">
            <v>D</v>
          </cell>
          <cell r="G13282">
            <v>0.71799999999999997</v>
          </cell>
          <cell r="H13282" t="str">
            <v>Vermittlung</v>
          </cell>
          <cell r="I13282" t="str">
            <v>ja</v>
          </cell>
        </row>
        <row r="13283">
          <cell r="B13283" t="str">
            <v>BY</v>
          </cell>
          <cell r="C13283" t="str">
            <v>BA</v>
          </cell>
          <cell r="D13283" t="str">
            <v>D</v>
          </cell>
          <cell r="G13283">
            <v>1</v>
          </cell>
          <cell r="H13283" t="str">
            <v>Sonstige</v>
          </cell>
          <cell r="I13283" t="str">
            <v>nein</v>
          </cell>
        </row>
        <row r="13284">
          <cell r="B13284" t="str">
            <v>BY</v>
          </cell>
          <cell r="C13284" t="str">
            <v>BA</v>
          </cell>
          <cell r="D13284" t="str">
            <v>D</v>
          </cell>
          <cell r="G13284">
            <v>1</v>
          </cell>
          <cell r="H13284" t="str">
            <v>Sonstige</v>
          </cell>
          <cell r="I13284" t="str">
            <v>ja</v>
          </cell>
        </row>
        <row r="13285">
          <cell r="B13285" t="str">
            <v>BY</v>
          </cell>
          <cell r="C13285" t="str">
            <v>BA</v>
          </cell>
          <cell r="D13285" t="str">
            <v>D</v>
          </cell>
          <cell r="G13285">
            <v>1</v>
          </cell>
          <cell r="H13285" t="str">
            <v>Sonstige</v>
          </cell>
          <cell r="I13285" t="str">
            <v>ja</v>
          </cell>
        </row>
        <row r="13286">
          <cell r="B13286" t="str">
            <v>BY</v>
          </cell>
          <cell r="C13286" t="str">
            <v>BA</v>
          </cell>
          <cell r="D13286" t="str">
            <v>D</v>
          </cell>
          <cell r="G13286">
            <v>4.8719999999999999</v>
          </cell>
          <cell r="H13286" t="str">
            <v>Sonstige</v>
          </cell>
          <cell r="I13286" t="str">
            <v>ja</v>
          </cell>
        </row>
        <row r="13287">
          <cell r="B13287" t="str">
            <v>BY</v>
          </cell>
          <cell r="C13287" t="str">
            <v>BA</v>
          </cell>
          <cell r="D13287" t="str">
            <v>D</v>
          </cell>
          <cell r="G13287">
            <v>1</v>
          </cell>
          <cell r="H13287" t="str">
            <v>Sonstige</v>
          </cell>
          <cell r="I13287" t="str">
            <v>ja</v>
          </cell>
        </row>
        <row r="13288">
          <cell r="B13288" t="str">
            <v>BY</v>
          </cell>
          <cell r="C13288" t="str">
            <v>BA</v>
          </cell>
          <cell r="D13288" t="str">
            <v>D</v>
          </cell>
          <cell r="G13288">
            <v>1</v>
          </cell>
          <cell r="H13288" t="str">
            <v>Sonstige</v>
          </cell>
          <cell r="I13288" t="str">
            <v>nein</v>
          </cell>
        </row>
        <row r="13289">
          <cell r="B13289" t="str">
            <v>BY</v>
          </cell>
          <cell r="C13289" t="str">
            <v>BA</v>
          </cell>
          <cell r="D13289" t="str">
            <v>D</v>
          </cell>
          <cell r="G13289">
            <v>1</v>
          </cell>
          <cell r="H13289" t="str">
            <v>Sonstige</v>
          </cell>
          <cell r="I13289" t="str">
            <v>ja</v>
          </cell>
        </row>
        <row r="13290">
          <cell r="B13290" t="str">
            <v>BY</v>
          </cell>
          <cell r="C13290" t="str">
            <v>BA</v>
          </cell>
          <cell r="D13290" t="str">
            <v>D</v>
          </cell>
          <cell r="G13290">
            <v>0.5</v>
          </cell>
          <cell r="H13290" t="str">
            <v>Sonstige</v>
          </cell>
          <cell r="I13290" t="str">
            <v>nein</v>
          </cell>
        </row>
        <row r="13291">
          <cell r="B13291" t="str">
            <v>BY</v>
          </cell>
          <cell r="C13291" t="str">
            <v>BA</v>
          </cell>
          <cell r="D13291" t="str">
            <v>D</v>
          </cell>
          <cell r="G13291">
            <v>0.64100000000000001</v>
          </cell>
          <cell r="H13291" t="str">
            <v>Sonstige</v>
          </cell>
          <cell r="I13291" t="str">
            <v>ja</v>
          </cell>
        </row>
        <row r="13292">
          <cell r="B13292" t="str">
            <v>BY</v>
          </cell>
          <cell r="C13292" t="str">
            <v>BA</v>
          </cell>
          <cell r="D13292" t="str">
            <v>D</v>
          </cell>
          <cell r="G13292">
            <v>2</v>
          </cell>
          <cell r="H13292" t="str">
            <v>Sonstige</v>
          </cell>
          <cell r="I13292" t="str">
            <v>ja</v>
          </cell>
        </row>
        <row r="13293">
          <cell r="B13293" t="str">
            <v>BY</v>
          </cell>
          <cell r="C13293" t="str">
            <v>Kommune</v>
          </cell>
          <cell r="D13293" t="str">
            <v>D</v>
          </cell>
          <cell r="G13293">
            <v>1.6400000000000001</v>
          </cell>
          <cell r="H13293" t="str">
            <v>Vermittlung</v>
          </cell>
          <cell r="I13293" t="str">
            <v>ja</v>
          </cell>
        </row>
        <row r="13294">
          <cell r="B13294" t="str">
            <v>BY</v>
          </cell>
          <cell r="C13294" t="str">
            <v>Kommune</v>
          </cell>
          <cell r="D13294" t="str">
            <v>D</v>
          </cell>
          <cell r="G13294">
            <v>2</v>
          </cell>
          <cell r="H13294" t="str">
            <v>Vermittlung</v>
          </cell>
          <cell r="I13294" t="str">
            <v>ja</v>
          </cell>
        </row>
        <row r="13295">
          <cell r="B13295" t="str">
            <v>BY</v>
          </cell>
          <cell r="C13295" t="str">
            <v>Kommune</v>
          </cell>
          <cell r="D13295" t="str">
            <v>D</v>
          </cell>
          <cell r="G13295">
            <v>1</v>
          </cell>
          <cell r="H13295" t="str">
            <v>Sonstige</v>
          </cell>
          <cell r="I13295" t="str">
            <v>nein</v>
          </cell>
        </row>
        <row r="13296">
          <cell r="B13296" t="str">
            <v>BY</v>
          </cell>
          <cell r="C13296" t="str">
            <v>Kommune</v>
          </cell>
          <cell r="D13296" t="str">
            <v>D</v>
          </cell>
          <cell r="G13296">
            <v>4.62</v>
          </cell>
          <cell r="H13296" t="str">
            <v>Sonstige</v>
          </cell>
          <cell r="I13296" t="str">
            <v>ja</v>
          </cell>
        </row>
        <row r="13297">
          <cell r="B13297" t="str">
            <v>BY</v>
          </cell>
          <cell r="C13297" t="str">
            <v>Kommune</v>
          </cell>
          <cell r="D13297" t="str">
            <v>D</v>
          </cell>
          <cell r="G13297">
            <v>1.9</v>
          </cell>
          <cell r="H13297" t="str">
            <v>Sonstige</v>
          </cell>
          <cell r="I13297" t="str">
            <v>nein</v>
          </cell>
        </row>
        <row r="13298">
          <cell r="B13298" t="str">
            <v>BY</v>
          </cell>
          <cell r="C13298" t="str">
            <v>Kommune</v>
          </cell>
          <cell r="D13298" t="str">
            <v>D</v>
          </cell>
          <cell r="G13298">
            <v>2</v>
          </cell>
          <cell r="H13298" t="str">
            <v>Sonstige</v>
          </cell>
          <cell r="I13298" t="str">
            <v>ja</v>
          </cell>
        </row>
        <row r="13299">
          <cell r="B13299" t="str">
            <v>BY</v>
          </cell>
          <cell r="C13299" t="str">
            <v>Kommune</v>
          </cell>
          <cell r="D13299" t="str">
            <v>D</v>
          </cell>
          <cell r="G13299">
            <v>1</v>
          </cell>
          <cell r="H13299" t="str">
            <v>Sonstige</v>
          </cell>
          <cell r="I13299" t="str">
            <v>ja</v>
          </cell>
        </row>
        <row r="13300">
          <cell r="B13300" t="str">
            <v>BY</v>
          </cell>
          <cell r="C13300" t="str">
            <v>BA</v>
          </cell>
          <cell r="D13300" t="str">
            <v>AM</v>
          </cell>
          <cell r="G13300">
            <v>0.78100000000000003</v>
          </cell>
          <cell r="H13300" t="str">
            <v>Vermittlung</v>
          </cell>
          <cell r="I13300" t="str">
            <v>ja</v>
          </cell>
        </row>
        <row r="13301">
          <cell r="B13301" t="str">
            <v>BY</v>
          </cell>
          <cell r="C13301" t="str">
            <v>BA</v>
          </cell>
          <cell r="D13301" t="str">
            <v>AM</v>
          </cell>
          <cell r="G13301">
            <v>1</v>
          </cell>
          <cell r="H13301" t="str">
            <v>Sonstige</v>
          </cell>
          <cell r="I13301" t="str">
            <v>nein</v>
          </cell>
        </row>
        <row r="13302">
          <cell r="B13302" t="str">
            <v>BY</v>
          </cell>
          <cell r="C13302" t="str">
            <v>BA</v>
          </cell>
          <cell r="D13302" t="str">
            <v>AM</v>
          </cell>
          <cell r="G13302">
            <v>2.0369999999999999</v>
          </cell>
          <cell r="H13302" t="str">
            <v>Sonstige</v>
          </cell>
          <cell r="I13302" t="str">
            <v>ja</v>
          </cell>
        </row>
        <row r="13303">
          <cell r="B13303" t="str">
            <v>BY</v>
          </cell>
          <cell r="C13303" t="str">
            <v>BA</v>
          </cell>
          <cell r="D13303" t="str">
            <v>AM</v>
          </cell>
          <cell r="G13303">
            <v>0.56299999999999994</v>
          </cell>
          <cell r="H13303" t="str">
            <v>Sonstige</v>
          </cell>
          <cell r="I13303" t="str">
            <v>ja</v>
          </cell>
        </row>
        <row r="13304">
          <cell r="B13304" t="str">
            <v>BY</v>
          </cell>
          <cell r="C13304" t="str">
            <v>BA</v>
          </cell>
          <cell r="D13304" t="str">
            <v>B</v>
          </cell>
          <cell r="G13304">
            <v>1</v>
          </cell>
          <cell r="H13304" t="str">
            <v>Vermittlung</v>
          </cell>
          <cell r="I13304" t="str">
            <v>ja</v>
          </cell>
        </row>
        <row r="13305">
          <cell r="B13305" t="str">
            <v>BY</v>
          </cell>
          <cell r="C13305" t="str">
            <v>BA</v>
          </cell>
          <cell r="D13305" t="str">
            <v>B</v>
          </cell>
          <cell r="G13305">
            <v>1</v>
          </cell>
          <cell r="H13305" t="str">
            <v>Sonstige</v>
          </cell>
          <cell r="I13305" t="str">
            <v>nein</v>
          </cell>
        </row>
        <row r="13306">
          <cell r="B13306" t="str">
            <v>BY</v>
          </cell>
          <cell r="C13306" t="str">
            <v>BA</v>
          </cell>
          <cell r="D13306" t="str">
            <v>D</v>
          </cell>
          <cell r="G13306">
            <v>1</v>
          </cell>
          <cell r="H13306" t="str">
            <v>Vermittlung</v>
          </cell>
          <cell r="I13306" t="str">
            <v>ja</v>
          </cell>
        </row>
        <row r="13307">
          <cell r="B13307" t="str">
            <v>BY</v>
          </cell>
          <cell r="C13307" t="str">
            <v>BA</v>
          </cell>
          <cell r="D13307" t="str">
            <v>D</v>
          </cell>
          <cell r="G13307">
            <v>1</v>
          </cell>
          <cell r="H13307" t="str">
            <v>Vermittlung</v>
          </cell>
          <cell r="I13307" t="str">
            <v>ja</v>
          </cell>
        </row>
        <row r="13308">
          <cell r="B13308" t="str">
            <v>BY</v>
          </cell>
          <cell r="C13308" t="str">
            <v>BA</v>
          </cell>
          <cell r="D13308" t="str">
            <v>D</v>
          </cell>
          <cell r="G13308">
            <v>7</v>
          </cell>
          <cell r="H13308" t="str">
            <v>Vermittlung</v>
          </cell>
          <cell r="I13308" t="str">
            <v>ja</v>
          </cell>
        </row>
        <row r="13309">
          <cell r="B13309" t="str">
            <v>BY</v>
          </cell>
          <cell r="C13309" t="str">
            <v>BA</v>
          </cell>
          <cell r="D13309" t="str">
            <v>D</v>
          </cell>
          <cell r="G13309">
            <v>1.885</v>
          </cell>
          <cell r="H13309" t="str">
            <v>Sonstige</v>
          </cell>
          <cell r="I13309" t="str">
            <v>nein</v>
          </cell>
        </row>
        <row r="13310">
          <cell r="B13310" t="str">
            <v>BY</v>
          </cell>
          <cell r="C13310" t="str">
            <v>BA</v>
          </cell>
          <cell r="D13310" t="str">
            <v>D</v>
          </cell>
          <cell r="G13310">
            <v>0.5</v>
          </cell>
          <cell r="H13310" t="str">
            <v>Sonstige</v>
          </cell>
          <cell r="I13310" t="str">
            <v>ja</v>
          </cell>
        </row>
        <row r="13311">
          <cell r="B13311" t="str">
            <v>BY</v>
          </cell>
          <cell r="C13311" t="str">
            <v>BA</v>
          </cell>
          <cell r="D13311" t="str">
            <v>D</v>
          </cell>
          <cell r="G13311">
            <v>0.5</v>
          </cell>
          <cell r="H13311" t="str">
            <v>Sonstige</v>
          </cell>
          <cell r="I13311" t="str">
            <v>ja</v>
          </cell>
        </row>
        <row r="13312">
          <cell r="B13312" t="str">
            <v>BY</v>
          </cell>
          <cell r="C13312" t="str">
            <v>BA</v>
          </cell>
          <cell r="D13312" t="str">
            <v>D</v>
          </cell>
          <cell r="G13312">
            <v>6.7560000000000002</v>
          </cell>
          <cell r="H13312" t="str">
            <v>Sonstige</v>
          </cell>
          <cell r="I13312" t="str">
            <v>ja</v>
          </cell>
        </row>
        <row r="13313">
          <cell r="B13313" t="str">
            <v>BY</v>
          </cell>
          <cell r="C13313" t="str">
            <v>BA</v>
          </cell>
          <cell r="D13313" t="str">
            <v>D</v>
          </cell>
          <cell r="G13313">
            <v>1.9</v>
          </cell>
          <cell r="H13313" t="str">
            <v>Vermittlung</v>
          </cell>
          <cell r="I13313" t="str">
            <v>ja</v>
          </cell>
        </row>
        <row r="13314">
          <cell r="B13314" t="str">
            <v>BY</v>
          </cell>
          <cell r="C13314" t="str">
            <v>BA</v>
          </cell>
          <cell r="D13314" t="str">
            <v>D</v>
          </cell>
          <cell r="G13314">
            <v>1</v>
          </cell>
          <cell r="H13314" t="str">
            <v>Sonstige</v>
          </cell>
          <cell r="I13314" t="str">
            <v>nein</v>
          </cell>
        </row>
        <row r="13315">
          <cell r="B13315" t="str">
            <v>BY</v>
          </cell>
          <cell r="C13315" t="str">
            <v>BA</v>
          </cell>
          <cell r="D13315" t="str">
            <v>D</v>
          </cell>
          <cell r="G13315">
            <v>1</v>
          </cell>
          <cell r="H13315" t="str">
            <v>Sonstige</v>
          </cell>
          <cell r="I13315" t="str">
            <v>ja</v>
          </cell>
        </row>
        <row r="13316">
          <cell r="B13316" t="str">
            <v>BY</v>
          </cell>
          <cell r="C13316" t="str">
            <v>BA</v>
          </cell>
          <cell r="D13316" t="str">
            <v>D</v>
          </cell>
          <cell r="G13316">
            <v>1</v>
          </cell>
          <cell r="H13316" t="str">
            <v>Sonstige</v>
          </cell>
          <cell r="I13316" t="str">
            <v>ja</v>
          </cell>
        </row>
        <row r="13317">
          <cell r="B13317" t="str">
            <v>BY</v>
          </cell>
          <cell r="C13317" t="str">
            <v>BA</v>
          </cell>
          <cell r="D13317" t="str">
            <v>D</v>
          </cell>
          <cell r="G13317">
            <v>1</v>
          </cell>
          <cell r="H13317" t="str">
            <v>Sonstige</v>
          </cell>
          <cell r="I13317" t="str">
            <v>nein</v>
          </cell>
        </row>
        <row r="13318">
          <cell r="B13318" t="str">
            <v>BY</v>
          </cell>
          <cell r="C13318" t="str">
            <v>BA</v>
          </cell>
          <cell r="D13318" t="str">
            <v>D</v>
          </cell>
          <cell r="G13318">
            <v>1</v>
          </cell>
          <cell r="H13318" t="str">
            <v>Sonstige</v>
          </cell>
          <cell r="I13318" t="str">
            <v>ja</v>
          </cell>
        </row>
        <row r="13319">
          <cell r="B13319" t="str">
            <v>BY</v>
          </cell>
          <cell r="C13319" t="str">
            <v>Kommune</v>
          </cell>
          <cell r="D13319" t="str">
            <v>B</v>
          </cell>
          <cell r="G13319">
            <v>2</v>
          </cell>
          <cell r="H13319" t="str">
            <v>Sonstige</v>
          </cell>
          <cell r="I13319" t="str">
            <v>ja</v>
          </cell>
        </row>
        <row r="13320">
          <cell r="B13320" t="str">
            <v>BY</v>
          </cell>
          <cell r="C13320" t="str">
            <v>Kommune</v>
          </cell>
          <cell r="D13320" t="str">
            <v>D</v>
          </cell>
          <cell r="G13320">
            <v>2</v>
          </cell>
          <cell r="H13320" t="str">
            <v>Vermittlung</v>
          </cell>
          <cell r="I13320" t="str">
            <v>ja</v>
          </cell>
        </row>
        <row r="13321">
          <cell r="B13321" t="str">
            <v>BY</v>
          </cell>
          <cell r="C13321" t="str">
            <v>Kommune</v>
          </cell>
          <cell r="D13321" t="str">
            <v>D</v>
          </cell>
          <cell r="G13321">
            <v>1</v>
          </cell>
          <cell r="H13321" t="str">
            <v>Sonstige</v>
          </cell>
          <cell r="I13321" t="str">
            <v>nein</v>
          </cell>
        </row>
        <row r="13322">
          <cell r="B13322" t="str">
            <v>BY</v>
          </cell>
          <cell r="C13322" t="str">
            <v>Kommune</v>
          </cell>
          <cell r="D13322" t="str">
            <v>D</v>
          </cell>
          <cell r="G13322">
            <v>6.5</v>
          </cell>
          <cell r="H13322" t="str">
            <v>Sonstige</v>
          </cell>
          <cell r="I13322" t="str">
            <v>ja</v>
          </cell>
        </row>
        <row r="13323">
          <cell r="B13323" t="str">
            <v>BY</v>
          </cell>
          <cell r="C13323" t="str">
            <v>Kommune</v>
          </cell>
          <cell r="D13323" t="str">
            <v>D</v>
          </cell>
          <cell r="G13323">
            <v>1</v>
          </cell>
          <cell r="H13323" t="str">
            <v>Vermittlung</v>
          </cell>
          <cell r="I13323" t="str">
            <v>ja</v>
          </cell>
        </row>
        <row r="13324">
          <cell r="B13324" t="str">
            <v>BY</v>
          </cell>
          <cell r="C13324" t="str">
            <v>Kommune</v>
          </cell>
          <cell r="D13324" t="str">
            <v>D</v>
          </cell>
          <cell r="G13324">
            <v>1</v>
          </cell>
          <cell r="H13324" t="str">
            <v>Sonstige</v>
          </cell>
          <cell r="I13324" t="str">
            <v>nein</v>
          </cell>
        </row>
        <row r="13325">
          <cell r="B13325" t="str">
            <v>BY</v>
          </cell>
          <cell r="C13325" t="str">
            <v>Kommune</v>
          </cell>
          <cell r="D13325" t="str">
            <v>D</v>
          </cell>
          <cell r="G13325">
            <v>1</v>
          </cell>
          <cell r="H13325" t="str">
            <v>Sonstige</v>
          </cell>
          <cell r="I13325" t="str">
            <v>ja</v>
          </cell>
        </row>
        <row r="13326">
          <cell r="B13326" t="str">
            <v>BY</v>
          </cell>
          <cell r="C13326" t="str">
            <v>Kommune</v>
          </cell>
          <cell r="D13326" t="str">
            <v>D</v>
          </cell>
          <cell r="G13326">
            <v>1</v>
          </cell>
          <cell r="H13326" t="str">
            <v>Sonstige</v>
          </cell>
          <cell r="I13326" t="str">
            <v>ja</v>
          </cell>
        </row>
        <row r="13327">
          <cell r="B13327" t="str">
            <v>BY</v>
          </cell>
          <cell r="C13327" t="str">
            <v>Kommune</v>
          </cell>
          <cell r="D13327" t="str">
            <v>D</v>
          </cell>
          <cell r="G13327">
            <v>1</v>
          </cell>
          <cell r="H13327" t="str">
            <v>Sonstige</v>
          </cell>
          <cell r="I13327" t="str">
            <v>ja</v>
          </cell>
        </row>
        <row r="13328">
          <cell r="B13328" t="str">
            <v>BY</v>
          </cell>
          <cell r="C13328" t="str">
            <v>BA</v>
          </cell>
          <cell r="D13328" t="str">
            <v>AM</v>
          </cell>
          <cell r="G13328">
            <v>1</v>
          </cell>
          <cell r="H13328" t="str">
            <v>Vermittlung</v>
          </cell>
          <cell r="I13328" t="str">
            <v>ja</v>
          </cell>
        </row>
        <row r="13329">
          <cell r="B13329" t="str">
            <v>BY</v>
          </cell>
          <cell r="C13329" t="str">
            <v>BA</v>
          </cell>
          <cell r="D13329" t="str">
            <v>AM</v>
          </cell>
          <cell r="G13329">
            <v>1</v>
          </cell>
          <cell r="H13329" t="str">
            <v>Sonstige</v>
          </cell>
          <cell r="I13329" t="str">
            <v>ja</v>
          </cell>
        </row>
        <row r="13330">
          <cell r="B13330" t="str">
            <v>BY</v>
          </cell>
          <cell r="C13330" t="str">
            <v>BA</v>
          </cell>
          <cell r="D13330" t="str">
            <v>B</v>
          </cell>
          <cell r="G13330">
            <v>1</v>
          </cell>
          <cell r="H13330" t="str">
            <v>Vermittlung</v>
          </cell>
          <cell r="I13330" t="str">
            <v>ja</v>
          </cell>
        </row>
        <row r="13331">
          <cell r="B13331" t="str">
            <v>BY</v>
          </cell>
          <cell r="C13331" t="str">
            <v>BA</v>
          </cell>
          <cell r="D13331" t="str">
            <v>D</v>
          </cell>
          <cell r="G13331">
            <v>1.7690000000000001</v>
          </cell>
          <cell r="H13331" t="str">
            <v>Vermittlung</v>
          </cell>
          <cell r="I13331" t="str">
            <v>ja</v>
          </cell>
        </row>
        <row r="13332">
          <cell r="B13332" t="str">
            <v>BY</v>
          </cell>
          <cell r="C13332" t="str">
            <v>BA</v>
          </cell>
          <cell r="D13332" t="str">
            <v>D</v>
          </cell>
          <cell r="G13332">
            <v>3.9</v>
          </cell>
          <cell r="H13332" t="str">
            <v>Vermittlung</v>
          </cell>
          <cell r="I13332" t="str">
            <v>ja</v>
          </cell>
        </row>
        <row r="13333">
          <cell r="B13333" t="str">
            <v>BY</v>
          </cell>
          <cell r="C13333" t="str">
            <v>BA</v>
          </cell>
          <cell r="D13333" t="str">
            <v>D</v>
          </cell>
          <cell r="G13333">
            <v>1</v>
          </cell>
          <cell r="H13333" t="str">
            <v>Vermittlung</v>
          </cell>
          <cell r="I13333" t="str">
            <v>ja</v>
          </cell>
        </row>
        <row r="13334">
          <cell r="B13334" t="str">
            <v>BY</v>
          </cell>
          <cell r="C13334" t="str">
            <v>BA</v>
          </cell>
          <cell r="D13334" t="str">
            <v>D</v>
          </cell>
          <cell r="G13334">
            <v>1</v>
          </cell>
          <cell r="H13334" t="str">
            <v>Sonstige</v>
          </cell>
          <cell r="I13334" t="str">
            <v>ja</v>
          </cell>
        </row>
        <row r="13335">
          <cell r="B13335" t="str">
            <v>BY</v>
          </cell>
          <cell r="C13335" t="str">
            <v>BA</v>
          </cell>
          <cell r="D13335" t="str">
            <v>D</v>
          </cell>
          <cell r="G13335">
            <v>0.128</v>
          </cell>
          <cell r="H13335" t="str">
            <v>Sonstige</v>
          </cell>
          <cell r="I13335" t="str">
            <v>ja</v>
          </cell>
        </row>
        <row r="13336">
          <cell r="B13336" t="str">
            <v>BY</v>
          </cell>
          <cell r="C13336" t="str">
            <v>BA</v>
          </cell>
          <cell r="D13336" t="str">
            <v>D</v>
          </cell>
          <cell r="G13336">
            <v>2.9</v>
          </cell>
          <cell r="H13336" t="str">
            <v>Sonstige</v>
          </cell>
          <cell r="I13336" t="str">
            <v>ja</v>
          </cell>
        </row>
        <row r="13337">
          <cell r="B13337" t="str">
            <v>BY</v>
          </cell>
          <cell r="C13337" t="str">
            <v>BA</v>
          </cell>
          <cell r="D13337" t="str">
            <v>D</v>
          </cell>
          <cell r="G13337">
            <v>1</v>
          </cell>
          <cell r="H13337" t="str">
            <v>Sonstige</v>
          </cell>
          <cell r="I13337" t="str">
            <v>ja</v>
          </cell>
        </row>
        <row r="13338">
          <cell r="B13338" t="str">
            <v>BY</v>
          </cell>
          <cell r="C13338" t="str">
            <v>BA</v>
          </cell>
          <cell r="D13338" t="str">
            <v>D</v>
          </cell>
          <cell r="G13338">
            <v>1</v>
          </cell>
          <cell r="H13338" t="str">
            <v>Sonstige</v>
          </cell>
          <cell r="I13338" t="str">
            <v>ja</v>
          </cell>
        </row>
        <row r="13339">
          <cell r="B13339" t="str">
            <v>BY</v>
          </cell>
          <cell r="C13339" t="str">
            <v>BA</v>
          </cell>
          <cell r="D13339" t="str">
            <v>D</v>
          </cell>
          <cell r="G13339">
            <v>0.5</v>
          </cell>
          <cell r="H13339" t="str">
            <v>Sonstige</v>
          </cell>
          <cell r="I13339" t="str">
            <v>nein</v>
          </cell>
        </row>
        <row r="13340">
          <cell r="B13340" t="str">
            <v>BY</v>
          </cell>
          <cell r="C13340" t="str">
            <v>BA</v>
          </cell>
          <cell r="D13340" t="str">
            <v>D</v>
          </cell>
          <cell r="G13340">
            <v>1</v>
          </cell>
          <cell r="H13340" t="str">
            <v>Sonstige</v>
          </cell>
          <cell r="I13340" t="str">
            <v>ja</v>
          </cell>
        </row>
        <row r="13341">
          <cell r="B13341" t="str">
            <v>BY</v>
          </cell>
          <cell r="C13341" t="str">
            <v>BA</v>
          </cell>
          <cell r="D13341" t="str">
            <v>D</v>
          </cell>
          <cell r="G13341">
            <v>1</v>
          </cell>
          <cell r="H13341" t="str">
            <v>Sonstige</v>
          </cell>
          <cell r="I13341" t="str">
            <v>ja</v>
          </cell>
        </row>
        <row r="13342">
          <cell r="B13342" t="str">
            <v>BY</v>
          </cell>
          <cell r="C13342" t="str">
            <v>Kommune</v>
          </cell>
          <cell r="D13342" t="str">
            <v>B</v>
          </cell>
          <cell r="G13342">
            <v>1</v>
          </cell>
          <cell r="H13342" t="str">
            <v>Sonstige</v>
          </cell>
          <cell r="I13342" t="str">
            <v>ja</v>
          </cell>
        </row>
        <row r="13343">
          <cell r="B13343" t="str">
            <v>BY</v>
          </cell>
          <cell r="C13343" t="str">
            <v>Kommune</v>
          </cell>
          <cell r="D13343" t="str">
            <v>D</v>
          </cell>
          <cell r="G13343">
            <v>0.1</v>
          </cell>
          <cell r="H13343" t="str">
            <v>Sonstige</v>
          </cell>
          <cell r="I13343" t="str">
            <v>nein</v>
          </cell>
        </row>
        <row r="13344">
          <cell r="B13344" t="str">
            <v>BY</v>
          </cell>
          <cell r="C13344" t="str">
            <v>Kommune</v>
          </cell>
          <cell r="D13344" t="str">
            <v>D</v>
          </cell>
          <cell r="G13344">
            <v>6.5</v>
          </cell>
          <cell r="H13344" t="str">
            <v>Sonstige</v>
          </cell>
          <cell r="I13344" t="str">
            <v>ja</v>
          </cell>
        </row>
        <row r="13345">
          <cell r="B13345" t="str">
            <v>BY</v>
          </cell>
          <cell r="C13345" t="str">
            <v>Kommune</v>
          </cell>
          <cell r="D13345" t="str">
            <v>D</v>
          </cell>
          <cell r="G13345">
            <v>1</v>
          </cell>
          <cell r="H13345" t="str">
            <v>Sonstige</v>
          </cell>
          <cell r="I13345" t="str">
            <v>nein</v>
          </cell>
        </row>
        <row r="13346">
          <cell r="B13346" t="str">
            <v>BY</v>
          </cell>
          <cell r="C13346" t="str">
            <v>Kommune</v>
          </cell>
          <cell r="D13346" t="str">
            <v>D</v>
          </cell>
          <cell r="G13346">
            <v>0.1</v>
          </cell>
          <cell r="H13346" t="str">
            <v>Sonstige</v>
          </cell>
          <cell r="I13346" t="str">
            <v>nein</v>
          </cell>
        </row>
        <row r="13347">
          <cell r="B13347" t="str">
            <v>BY</v>
          </cell>
          <cell r="C13347" t="str">
            <v>Kommune</v>
          </cell>
          <cell r="D13347" t="str">
            <v>D</v>
          </cell>
          <cell r="G13347">
            <v>1.4</v>
          </cell>
          <cell r="H13347" t="str">
            <v>Vermittlung</v>
          </cell>
          <cell r="I13347" t="str">
            <v>ja</v>
          </cell>
        </row>
        <row r="13348">
          <cell r="B13348" t="str">
            <v>BY</v>
          </cell>
          <cell r="C13348" t="str">
            <v>Kommune</v>
          </cell>
          <cell r="D13348" t="str">
            <v>D</v>
          </cell>
          <cell r="G13348">
            <v>0.5</v>
          </cell>
          <cell r="H13348" t="str">
            <v>Sonstige</v>
          </cell>
          <cell r="I13348" t="str">
            <v>nein</v>
          </cell>
        </row>
        <row r="13349">
          <cell r="B13349" t="str">
            <v>BY</v>
          </cell>
          <cell r="C13349" t="str">
            <v>Kommune</v>
          </cell>
          <cell r="D13349" t="str">
            <v>D</v>
          </cell>
          <cell r="G13349">
            <v>0.4</v>
          </cell>
          <cell r="H13349" t="str">
            <v>Sonstige</v>
          </cell>
          <cell r="I13349" t="str">
            <v>ja</v>
          </cell>
        </row>
        <row r="13350">
          <cell r="B13350" t="str">
            <v>BY</v>
          </cell>
          <cell r="C13350" t="str">
            <v>Kommune</v>
          </cell>
          <cell r="D13350" t="str">
            <v>D</v>
          </cell>
          <cell r="G13350">
            <v>2.25</v>
          </cell>
          <cell r="H13350" t="str">
            <v>Sonstige</v>
          </cell>
          <cell r="I13350" t="str">
            <v>ja</v>
          </cell>
        </row>
        <row r="13351">
          <cell r="B13351" t="str">
            <v>BY</v>
          </cell>
          <cell r="C13351" t="str">
            <v>Kommune</v>
          </cell>
          <cell r="D13351" t="str">
            <v>D</v>
          </cell>
          <cell r="G13351">
            <v>0.4</v>
          </cell>
          <cell r="H13351" t="str">
            <v>Sonstige</v>
          </cell>
          <cell r="I13351" t="str">
            <v>nein</v>
          </cell>
        </row>
        <row r="13352">
          <cell r="B13352" t="str">
            <v>BY</v>
          </cell>
          <cell r="C13352" t="str">
            <v>Kommune</v>
          </cell>
          <cell r="D13352" t="str">
            <v>D</v>
          </cell>
          <cell r="G13352">
            <v>0.15</v>
          </cell>
          <cell r="H13352" t="str">
            <v>Sonstige</v>
          </cell>
          <cell r="I13352" t="str">
            <v>ja</v>
          </cell>
        </row>
        <row r="13353">
          <cell r="B13353" t="str">
            <v>BY</v>
          </cell>
          <cell r="C13353" t="str">
            <v>Kommune</v>
          </cell>
          <cell r="D13353" t="str">
            <v>D</v>
          </cell>
          <cell r="G13353">
            <v>0.2</v>
          </cell>
          <cell r="H13353" t="str">
            <v>Sonstige</v>
          </cell>
          <cell r="I13353" t="str">
            <v>ja</v>
          </cell>
        </row>
        <row r="13354">
          <cell r="B13354" t="str">
            <v>BY</v>
          </cell>
          <cell r="C13354" t="str">
            <v>BA</v>
          </cell>
          <cell r="D13354" t="str">
            <v>B</v>
          </cell>
          <cell r="G13354">
            <v>1</v>
          </cell>
          <cell r="H13354" t="str">
            <v>Sonstige</v>
          </cell>
          <cell r="I13354" t="str">
            <v>ja</v>
          </cell>
        </row>
        <row r="13355">
          <cell r="B13355" t="str">
            <v>BY</v>
          </cell>
          <cell r="C13355" t="str">
            <v>BA</v>
          </cell>
          <cell r="D13355" t="str">
            <v>D</v>
          </cell>
          <cell r="G13355">
            <v>3</v>
          </cell>
          <cell r="H13355" t="str">
            <v>Vermittlung</v>
          </cell>
          <cell r="I13355" t="str">
            <v>ja</v>
          </cell>
        </row>
        <row r="13356">
          <cell r="B13356" t="str">
            <v>BY</v>
          </cell>
          <cell r="C13356" t="str">
            <v>BA</v>
          </cell>
          <cell r="D13356" t="str">
            <v>D</v>
          </cell>
          <cell r="G13356">
            <v>1</v>
          </cell>
          <cell r="H13356" t="str">
            <v>Vermittlung</v>
          </cell>
          <cell r="I13356" t="str">
            <v>ja</v>
          </cell>
        </row>
        <row r="13357">
          <cell r="B13357" t="str">
            <v>BY</v>
          </cell>
          <cell r="C13357" t="str">
            <v>BA</v>
          </cell>
          <cell r="D13357" t="str">
            <v>D</v>
          </cell>
          <cell r="G13357">
            <v>0.66700000000000004</v>
          </cell>
          <cell r="H13357" t="str">
            <v>Sonstige</v>
          </cell>
          <cell r="I13357" t="str">
            <v>nein</v>
          </cell>
        </row>
        <row r="13358">
          <cell r="B13358" t="str">
            <v>BY</v>
          </cell>
          <cell r="C13358" t="str">
            <v>BA</v>
          </cell>
          <cell r="D13358" t="str">
            <v>D</v>
          </cell>
          <cell r="G13358">
            <v>2</v>
          </cell>
          <cell r="H13358" t="str">
            <v>Sonstige</v>
          </cell>
          <cell r="I13358" t="str">
            <v>ja</v>
          </cell>
        </row>
        <row r="13359">
          <cell r="B13359" t="str">
            <v>BY</v>
          </cell>
          <cell r="C13359" t="str">
            <v>BA</v>
          </cell>
          <cell r="D13359" t="str">
            <v>D</v>
          </cell>
          <cell r="G13359">
            <v>6</v>
          </cell>
          <cell r="H13359" t="str">
            <v>Sonstige</v>
          </cell>
          <cell r="I13359" t="str">
            <v>ja</v>
          </cell>
        </row>
        <row r="13360">
          <cell r="B13360" t="str">
            <v>BY</v>
          </cell>
          <cell r="C13360" t="str">
            <v>BA</v>
          </cell>
          <cell r="D13360" t="str">
            <v>D</v>
          </cell>
          <cell r="G13360">
            <v>1</v>
          </cell>
          <cell r="H13360" t="str">
            <v>Sonstige</v>
          </cell>
          <cell r="I13360" t="str">
            <v>nein</v>
          </cell>
        </row>
        <row r="13361">
          <cell r="B13361" t="str">
            <v>BY</v>
          </cell>
          <cell r="C13361" t="str">
            <v>BA</v>
          </cell>
          <cell r="D13361" t="str">
            <v>D</v>
          </cell>
          <cell r="G13361">
            <v>1</v>
          </cell>
          <cell r="H13361" t="str">
            <v>Sonstige</v>
          </cell>
          <cell r="I13361" t="str">
            <v>ja</v>
          </cell>
        </row>
        <row r="13362">
          <cell r="B13362" t="str">
            <v>BY</v>
          </cell>
          <cell r="C13362" t="str">
            <v>BA</v>
          </cell>
          <cell r="D13362" t="str">
            <v>D</v>
          </cell>
          <cell r="G13362">
            <v>1</v>
          </cell>
          <cell r="H13362" t="str">
            <v>Sonstige</v>
          </cell>
          <cell r="I13362" t="str">
            <v>ja</v>
          </cell>
        </row>
        <row r="13363">
          <cell r="B13363" t="str">
            <v>BY</v>
          </cell>
          <cell r="C13363" t="str">
            <v>BA</v>
          </cell>
          <cell r="D13363" t="str">
            <v>D</v>
          </cell>
          <cell r="G13363">
            <v>1.615</v>
          </cell>
          <cell r="H13363" t="str">
            <v>Sonstige</v>
          </cell>
          <cell r="I13363" t="str">
            <v>nein</v>
          </cell>
        </row>
        <row r="13364">
          <cell r="B13364" t="str">
            <v>BY</v>
          </cell>
          <cell r="C13364" t="str">
            <v>BA</v>
          </cell>
          <cell r="D13364" t="str">
            <v>D</v>
          </cell>
          <cell r="G13364">
            <v>0.5</v>
          </cell>
          <cell r="H13364" t="str">
            <v>Sonstige</v>
          </cell>
          <cell r="I13364" t="str">
            <v>nein</v>
          </cell>
        </row>
        <row r="13365">
          <cell r="B13365" t="str">
            <v>BY</v>
          </cell>
          <cell r="C13365" t="str">
            <v>BA</v>
          </cell>
          <cell r="D13365" t="str">
            <v>D</v>
          </cell>
          <cell r="G13365">
            <v>0.5</v>
          </cell>
          <cell r="H13365" t="str">
            <v>Sonstige</v>
          </cell>
          <cell r="I13365" t="str">
            <v>ja</v>
          </cell>
        </row>
        <row r="13366">
          <cell r="B13366" t="str">
            <v>BY</v>
          </cell>
          <cell r="C13366" t="str">
            <v>Kommune</v>
          </cell>
          <cell r="D13366" t="str">
            <v>B</v>
          </cell>
          <cell r="G13366">
            <v>3</v>
          </cell>
          <cell r="H13366" t="str">
            <v>Vermittlung</v>
          </cell>
          <cell r="I13366" t="str">
            <v>ja</v>
          </cell>
        </row>
        <row r="13367">
          <cell r="B13367" t="str">
            <v>BY</v>
          </cell>
          <cell r="C13367" t="str">
            <v>Kommune</v>
          </cell>
          <cell r="D13367" t="str">
            <v>B</v>
          </cell>
          <cell r="G13367">
            <v>2.86</v>
          </cell>
          <cell r="H13367" t="str">
            <v>Vermittlung</v>
          </cell>
          <cell r="I13367" t="str">
            <v>nein</v>
          </cell>
        </row>
        <row r="13368">
          <cell r="B13368" t="str">
            <v>BY</v>
          </cell>
          <cell r="C13368" t="str">
            <v>Kommune</v>
          </cell>
          <cell r="D13368" t="str">
            <v>B</v>
          </cell>
          <cell r="G13368">
            <v>1</v>
          </cell>
          <cell r="H13368" t="str">
            <v>Sonstige</v>
          </cell>
          <cell r="I13368" t="str">
            <v>nein</v>
          </cell>
        </row>
        <row r="13369">
          <cell r="B13369" t="str">
            <v>BY</v>
          </cell>
          <cell r="C13369" t="str">
            <v>Kommune</v>
          </cell>
          <cell r="D13369" t="str">
            <v>D</v>
          </cell>
          <cell r="G13369">
            <v>1.75</v>
          </cell>
          <cell r="H13369" t="str">
            <v>Vermittlung</v>
          </cell>
          <cell r="I13369" t="str">
            <v>ja</v>
          </cell>
        </row>
        <row r="13370">
          <cell r="B13370" t="str">
            <v>BY</v>
          </cell>
          <cell r="C13370" t="str">
            <v>Kommune</v>
          </cell>
          <cell r="D13370" t="str">
            <v>D</v>
          </cell>
          <cell r="G13370">
            <v>1</v>
          </cell>
          <cell r="H13370" t="str">
            <v>Sonstige</v>
          </cell>
          <cell r="I13370" t="str">
            <v>nein</v>
          </cell>
        </row>
        <row r="13371">
          <cell r="B13371" t="str">
            <v>BY</v>
          </cell>
          <cell r="C13371" t="str">
            <v>Kommune</v>
          </cell>
          <cell r="D13371" t="str">
            <v>D</v>
          </cell>
          <cell r="G13371">
            <v>5</v>
          </cell>
          <cell r="H13371" t="str">
            <v>Sonstige</v>
          </cell>
          <cell r="I13371" t="str">
            <v>ja</v>
          </cell>
        </row>
        <row r="13372">
          <cell r="B13372" t="str">
            <v>BY</v>
          </cell>
          <cell r="C13372" t="str">
            <v>Kommune</v>
          </cell>
          <cell r="D13372" t="str">
            <v>D</v>
          </cell>
          <cell r="G13372">
            <v>1</v>
          </cell>
          <cell r="H13372" t="str">
            <v>Sonstige</v>
          </cell>
          <cell r="I13372" t="str">
            <v>nein</v>
          </cell>
        </row>
        <row r="13373">
          <cell r="B13373" t="str">
            <v>BY</v>
          </cell>
          <cell r="C13373" t="str">
            <v>Kommune</v>
          </cell>
          <cell r="D13373" t="str">
            <v>D</v>
          </cell>
          <cell r="G13373">
            <v>1</v>
          </cell>
          <cell r="H13373" t="str">
            <v>Sonstige</v>
          </cell>
          <cell r="I13373" t="str">
            <v>nein</v>
          </cell>
        </row>
        <row r="13374">
          <cell r="B13374" t="str">
            <v>BY</v>
          </cell>
          <cell r="C13374" t="str">
            <v>Kommune</v>
          </cell>
          <cell r="D13374" t="str">
            <v>D</v>
          </cell>
          <cell r="G13374">
            <v>1</v>
          </cell>
          <cell r="H13374" t="str">
            <v>Sonstige</v>
          </cell>
          <cell r="I13374" t="str">
            <v>ja</v>
          </cell>
        </row>
        <row r="13375">
          <cell r="B13375" t="str">
            <v>BY</v>
          </cell>
          <cell r="C13375" t="str">
            <v>Kommune</v>
          </cell>
          <cell r="D13375" t="str">
            <v>D</v>
          </cell>
          <cell r="G13375">
            <v>1</v>
          </cell>
          <cell r="H13375" t="str">
            <v>Sonstige</v>
          </cell>
          <cell r="I13375" t="str">
            <v>ja</v>
          </cell>
        </row>
        <row r="13376">
          <cell r="B13376" t="str">
            <v>BY</v>
          </cell>
          <cell r="C13376" t="str">
            <v>BA</v>
          </cell>
          <cell r="D13376" t="str">
            <v>AM</v>
          </cell>
          <cell r="G13376">
            <v>0.625</v>
          </cell>
          <cell r="H13376" t="str">
            <v>Vermittlung</v>
          </cell>
          <cell r="I13376" t="str">
            <v>ja</v>
          </cell>
        </row>
        <row r="13377">
          <cell r="B13377" t="str">
            <v>BY</v>
          </cell>
          <cell r="C13377" t="str">
            <v>BA</v>
          </cell>
          <cell r="D13377" t="str">
            <v>B</v>
          </cell>
          <cell r="G13377">
            <v>0.64100000000000001</v>
          </cell>
          <cell r="H13377" t="str">
            <v>Vermittlung</v>
          </cell>
          <cell r="I13377" t="str">
            <v>ja</v>
          </cell>
        </row>
        <row r="13378">
          <cell r="B13378" t="str">
            <v>BY</v>
          </cell>
          <cell r="C13378" t="str">
            <v>BA</v>
          </cell>
          <cell r="D13378" t="str">
            <v>B</v>
          </cell>
          <cell r="G13378">
            <v>0.308</v>
          </cell>
          <cell r="H13378" t="str">
            <v>Sonstige</v>
          </cell>
          <cell r="I13378" t="str">
            <v>ja</v>
          </cell>
        </row>
        <row r="13379">
          <cell r="B13379" t="str">
            <v>BY</v>
          </cell>
          <cell r="C13379" t="str">
            <v>BA</v>
          </cell>
          <cell r="D13379" t="str">
            <v>B</v>
          </cell>
          <cell r="G13379">
            <v>1</v>
          </cell>
          <cell r="H13379" t="str">
            <v>Sonstige</v>
          </cell>
          <cell r="I13379" t="str">
            <v>ja</v>
          </cell>
        </row>
        <row r="13380">
          <cell r="B13380" t="str">
            <v>BY</v>
          </cell>
          <cell r="C13380" t="str">
            <v>BA</v>
          </cell>
          <cell r="D13380" t="str">
            <v>D</v>
          </cell>
          <cell r="G13380">
            <v>3</v>
          </cell>
          <cell r="H13380" t="str">
            <v>Vermittlung</v>
          </cell>
          <cell r="I13380" t="str">
            <v>ja</v>
          </cell>
        </row>
        <row r="13381">
          <cell r="B13381" t="str">
            <v>BY</v>
          </cell>
          <cell r="C13381" t="str">
            <v>BA</v>
          </cell>
          <cell r="D13381" t="str">
            <v>D</v>
          </cell>
          <cell r="G13381">
            <v>3</v>
          </cell>
          <cell r="H13381" t="str">
            <v>Vermittlung</v>
          </cell>
          <cell r="I13381" t="str">
            <v>ja</v>
          </cell>
        </row>
        <row r="13382">
          <cell r="B13382" t="str">
            <v>BY</v>
          </cell>
          <cell r="C13382" t="str">
            <v>BA</v>
          </cell>
          <cell r="D13382" t="str">
            <v>D</v>
          </cell>
          <cell r="G13382">
            <v>1.732</v>
          </cell>
          <cell r="H13382" t="str">
            <v>Sonstige</v>
          </cell>
          <cell r="I13382" t="str">
            <v>nein</v>
          </cell>
        </row>
        <row r="13383">
          <cell r="B13383" t="str">
            <v>BY</v>
          </cell>
          <cell r="C13383" t="str">
            <v>BA</v>
          </cell>
          <cell r="D13383" t="str">
            <v>D</v>
          </cell>
          <cell r="G13383">
            <v>2.3120000000000003</v>
          </cell>
          <cell r="H13383" t="str">
            <v>Sonstige</v>
          </cell>
          <cell r="I13383" t="str">
            <v>ja</v>
          </cell>
        </row>
        <row r="13384">
          <cell r="B13384" t="str">
            <v>BY</v>
          </cell>
          <cell r="C13384" t="str">
            <v>BA</v>
          </cell>
          <cell r="D13384" t="str">
            <v>D</v>
          </cell>
          <cell r="G13384">
            <v>4.3</v>
          </cell>
          <cell r="H13384" t="str">
            <v>Sonstige</v>
          </cell>
          <cell r="I13384" t="str">
            <v>ja</v>
          </cell>
        </row>
        <row r="13385">
          <cell r="B13385" t="str">
            <v>BY</v>
          </cell>
          <cell r="C13385" t="str">
            <v>BA</v>
          </cell>
          <cell r="D13385" t="str">
            <v>D</v>
          </cell>
          <cell r="G13385">
            <v>2</v>
          </cell>
          <cell r="H13385" t="str">
            <v>Vermittlung</v>
          </cell>
          <cell r="I13385" t="str">
            <v>ja</v>
          </cell>
        </row>
        <row r="13386">
          <cell r="B13386" t="str">
            <v>BY</v>
          </cell>
          <cell r="C13386" t="str">
            <v>BA</v>
          </cell>
          <cell r="D13386" t="str">
            <v>D</v>
          </cell>
          <cell r="G13386">
            <v>1</v>
          </cell>
          <cell r="H13386" t="str">
            <v>Sonstige</v>
          </cell>
          <cell r="I13386" t="str">
            <v>nein</v>
          </cell>
        </row>
        <row r="13387">
          <cell r="B13387" t="str">
            <v>BY</v>
          </cell>
          <cell r="C13387" t="str">
            <v>BA</v>
          </cell>
          <cell r="D13387" t="str">
            <v>D</v>
          </cell>
          <cell r="G13387">
            <v>0.92300000000000004</v>
          </cell>
          <cell r="H13387" t="str">
            <v>Sonstige</v>
          </cell>
          <cell r="I13387" t="str">
            <v>ja</v>
          </cell>
        </row>
        <row r="13388">
          <cell r="B13388" t="str">
            <v>BY</v>
          </cell>
          <cell r="C13388" t="str">
            <v>BA</v>
          </cell>
          <cell r="D13388" t="str">
            <v>D</v>
          </cell>
          <cell r="G13388">
            <v>2</v>
          </cell>
          <cell r="H13388" t="str">
            <v>Sonstige</v>
          </cell>
          <cell r="I13388" t="str">
            <v>ja</v>
          </cell>
        </row>
        <row r="13389">
          <cell r="B13389" t="str">
            <v>BY</v>
          </cell>
          <cell r="C13389" t="str">
            <v>BA</v>
          </cell>
          <cell r="D13389" t="str">
            <v>D</v>
          </cell>
          <cell r="G13389">
            <v>1</v>
          </cell>
          <cell r="H13389" t="str">
            <v>Sonstige</v>
          </cell>
          <cell r="I13389" t="str">
            <v>ja</v>
          </cell>
        </row>
        <row r="13390">
          <cell r="B13390" t="str">
            <v>BY</v>
          </cell>
          <cell r="C13390" t="str">
            <v>BA</v>
          </cell>
          <cell r="D13390" t="str">
            <v>D</v>
          </cell>
          <cell r="G13390">
            <v>0.5</v>
          </cell>
          <cell r="H13390" t="str">
            <v>Sonstige</v>
          </cell>
          <cell r="I13390" t="str">
            <v>ja</v>
          </cell>
        </row>
        <row r="13391">
          <cell r="B13391" t="str">
            <v>BY</v>
          </cell>
          <cell r="C13391" t="str">
            <v>BA</v>
          </cell>
          <cell r="D13391" t="str">
            <v>D</v>
          </cell>
          <cell r="G13391">
            <v>1</v>
          </cell>
          <cell r="H13391" t="str">
            <v>Sonstige</v>
          </cell>
          <cell r="I13391" t="str">
            <v>ja</v>
          </cell>
        </row>
        <row r="13392">
          <cell r="B13392" t="str">
            <v>BY</v>
          </cell>
          <cell r="C13392" t="str">
            <v>Kommune</v>
          </cell>
          <cell r="D13392" t="str">
            <v>B</v>
          </cell>
          <cell r="G13392">
            <v>1</v>
          </cell>
          <cell r="H13392" t="str">
            <v>Vermittlung</v>
          </cell>
          <cell r="I13392" t="str">
            <v>ja</v>
          </cell>
        </row>
        <row r="13393">
          <cell r="B13393" t="str">
            <v>BY</v>
          </cell>
          <cell r="C13393" t="str">
            <v>Kommune</v>
          </cell>
          <cell r="D13393" t="str">
            <v>D</v>
          </cell>
          <cell r="G13393">
            <v>2</v>
          </cell>
          <cell r="H13393" t="str">
            <v>Vermittlung</v>
          </cell>
          <cell r="I13393" t="str">
            <v>nein</v>
          </cell>
        </row>
        <row r="13394">
          <cell r="B13394" t="str">
            <v>BY</v>
          </cell>
          <cell r="C13394" t="str">
            <v>Kommune</v>
          </cell>
          <cell r="D13394" t="str">
            <v>D</v>
          </cell>
          <cell r="G13394">
            <v>1</v>
          </cell>
          <cell r="H13394" t="str">
            <v>Sonstige</v>
          </cell>
          <cell r="I13394" t="str">
            <v>nein</v>
          </cell>
        </row>
        <row r="13395">
          <cell r="B13395" t="str">
            <v>BY</v>
          </cell>
          <cell r="C13395" t="str">
            <v>Kommune</v>
          </cell>
          <cell r="D13395" t="str">
            <v>D</v>
          </cell>
          <cell r="G13395">
            <v>3.24</v>
          </cell>
          <cell r="H13395" t="str">
            <v>Sonstige</v>
          </cell>
          <cell r="I13395" t="str">
            <v>ja</v>
          </cell>
        </row>
        <row r="13396">
          <cell r="B13396" t="str">
            <v>BY</v>
          </cell>
          <cell r="C13396" t="str">
            <v>Kommune</v>
          </cell>
          <cell r="D13396" t="str">
            <v>D</v>
          </cell>
          <cell r="G13396">
            <v>0.2</v>
          </cell>
          <cell r="H13396" t="str">
            <v>Sonstige</v>
          </cell>
          <cell r="I13396" t="str">
            <v>nein</v>
          </cell>
        </row>
        <row r="13397">
          <cell r="B13397" t="str">
            <v>BY</v>
          </cell>
          <cell r="C13397" t="str">
            <v>Kommune</v>
          </cell>
          <cell r="D13397" t="str">
            <v>D</v>
          </cell>
          <cell r="G13397">
            <v>0.9</v>
          </cell>
          <cell r="H13397" t="str">
            <v>Sonstige</v>
          </cell>
          <cell r="I13397" t="str">
            <v>nein</v>
          </cell>
        </row>
        <row r="13398">
          <cell r="B13398" t="str">
            <v>BY</v>
          </cell>
          <cell r="C13398" t="str">
            <v>Kommune</v>
          </cell>
          <cell r="D13398" t="str">
            <v>D</v>
          </cell>
          <cell r="G13398">
            <v>1</v>
          </cell>
          <cell r="H13398" t="str">
            <v>Sonstige</v>
          </cell>
          <cell r="I13398" t="str">
            <v>ja</v>
          </cell>
        </row>
        <row r="13399">
          <cell r="B13399" t="str">
            <v>BY</v>
          </cell>
          <cell r="C13399" t="str">
            <v>Kommune</v>
          </cell>
          <cell r="D13399" t="str">
            <v>D</v>
          </cell>
          <cell r="G13399">
            <v>1</v>
          </cell>
          <cell r="H13399" t="str">
            <v>Sonstige</v>
          </cell>
          <cell r="I13399" t="str">
            <v>ja</v>
          </cell>
        </row>
        <row r="13400">
          <cell r="B13400" t="str">
            <v>BY</v>
          </cell>
          <cell r="C13400" t="str">
            <v>Kommune</v>
          </cell>
          <cell r="D13400" t="str">
            <v>D</v>
          </cell>
          <cell r="G13400">
            <v>0.9</v>
          </cell>
          <cell r="H13400" t="str">
            <v>Sonstige</v>
          </cell>
          <cell r="I13400" t="str">
            <v>ja</v>
          </cell>
        </row>
        <row r="13401">
          <cell r="B13401" t="str">
            <v>BY</v>
          </cell>
          <cell r="C13401" t="str">
            <v>BA</v>
          </cell>
          <cell r="D13401" t="str">
            <v>AM</v>
          </cell>
          <cell r="G13401">
            <v>1</v>
          </cell>
          <cell r="H13401" t="str">
            <v>Vermittlung</v>
          </cell>
          <cell r="I13401" t="str">
            <v>ja</v>
          </cell>
        </row>
        <row r="13402">
          <cell r="B13402" t="str">
            <v>BY</v>
          </cell>
          <cell r="C13402" t="str">
            <v>BA</v>
          </cell>
          <cell r="D13402" t="str">
            <v>AM</v>
          </cell>
          <cell r="G13402">
            <v>2.4750000000000001</v>
          </cell>
          <cell r="H13402" t="str">
            <v>Sonstige</v>
          </cell>
          <cell r="I13402" t="str">
            <v>nein</v>
          </cell>
        </row>
        <row r="13403">
          <cell r="B13403" t="str">
            <v>BY</v>
          </cell>
          <cell r="C13403" t="str">
            <v>BA</v>
          </cell>
          <cell r="D13403" t="str">
            <v>AM</v>
          </cell>
          <cell r="G13403">
            <v>6</v>
          </cell>
          <cell r="H13403" t="str">
            <v>Sonstige</v>
          </cell>
          <cell r="I13403" t="str">
            <v>ja</v>
          </cell>
        </row>
        <row r="13404">
          <cell r="B13404" t="str">
            <v>BY</v>
          </cell>
          <cell r="C13404" t="str">
            <v>BA</v>
          </cell>
          <cell r="D13404" t="str">
            <v>AM</v>
          </cell>
          <cell r="G13404">
            <v>0.58499999999999996</v>
          </cell>
          <cell r="H13404" t="str">
            <v>Sonstige</v>
          </cell>
          <cell r="I13404" t="str">
            <v>ja</v>
          </cell>
        </row>
        <row r="13405">
          <cell r="B13405" t="str">
            <v>BY</v>
          </cell>
          <cell r="C13405" t="str">
            <v>BA</v>
          </cell>
          <cell r="D13405" t="str">
            <v>B</v>
          </cell>
          <cell r="G13405">
            <v>1</v>
          </cell>
          <cell r="H13405" t="str">
            <v>Sonstige</v>
          </cell>
          <cell r="I13405" t="str">
            <v>ja</v>
          </cell>
        </row>
        <row r="13406">
          <cell r="B13406" t="str">
            <v>BY</v>
          </cell>
          <cell r="C13406" t="str">
            <v>BA</v>
          </cell>
          <cell r="D13406" t="str">
            <v>D</v>
          </cell>
          <cell r="G13406">
            <v>3</v>
          </cell>
          <cell r="H13406" t="str">
            <v>Vermittlung</v>
          </cell>
          <cell r="I13406" t="str">
            <v>ja</v>
          </cell>
        </row>
        <row r="13407">
          <cell r="B13407" t="str">
            <v>BY</v>
          </cell>
          <cell r="C13407" t="str">
            <v>BA</v>
          </cell>
          <cell r="D13407" t="str">
            <v>D</v>
          </cell>
          <cell r="G13407">
            <v>8.4190000000000005</v>
          </cell>
          <cell r="H13407" t="str">
            <v>Vermittlung</v>
          </cell>
          <cell r="I13407" t="str">
            <v>ja</v>
          </cell>
        </row>
        <row r="13408">
          <cell r="B13408" t="str">
            <v>BY</v>
          </cell>
          <cell r="C13408" t="str">
            <v>BA</v>
          </cell>
          <cell r="D13408" t="str">
            <v>D</v>
          </cell>
          <cell r="G13408">
            <v>1.585</v>
          </cell>
          <cell r="H13408" t="str">
            <v>Vermittlung</v>
          </cell>
          <cell r="I13408" t="str">
            <v>ja</v>
          </cell>
        </row>
        <row r="13409">
          <cell r="B13409" t="str">
            <v>BY</v>
          </cell>
          <cell r="C13409" t="str">
            <v>BA</v>
          </cell>
          <cell r="D13409" t="str">
            <v>D</v>
          </cell>
          <cell r="G13409">
            <v>0.878</v>
          </cell>
          <cell r="H13409" t="str">
            <v>Sonstige</v>
          </cell>
          <cell r="I13409" t="str">
            <v>nein</v>
          </cell>
        </row>
        <row r="13410">
          <cell r="B13410" t="str">
            <v>BY</v>
          </cell>
          <cell r="C13410" t="str">
            <v>BA</v>
          </cell>
          <cell r="D13410" t="str">
            <v>D</v>
          </cell>
          <cell r="G13410">
            <v>1</v>
          </cell>
          <cell r="H13410" t="str">
            <v>Sonstige</v>
          </cell>
          <cell r="I13410" t="str">
            <v>nein</v>
          </cell>
        </row>
        <row r="13411">
          <cell r="B13411" t="str">
            <v>BY</v>
          </cell>
          <cell r="C13411" t="str">
            <v>BA</v>
          </cell>
          <cell r="D13411" t="str">
            <v>D</v>
          </cell>
          <cell r="G13411">
            <v>1</v>
          </cell>
          <cell r="H13411" t="str">
            <v>Sonstige</v>
          </cell>
          <cell r="I13411" t="str">
            <v>nein</v>
          </cell>
        </row>
        <row r="13412">
          <cell r="B13412" t="str">
            <v>BY</v>
          </cell>
          <cell r="C13412" t="str">
            <v>BA</v>
          </cell>
          <cell r="D13412" t="str">
            <v>D</v>
          </cell>
          <cell r="G13412">
            <v>0.82899999999999996</v>
          </cell>
          <cell r="H13412" t="str">
            <v>Sonstige</v>
          </cell>
          <cell r="I13412" t="str">
            <v>nein</v>
          </cell>
        </row>
        <row r="13413">
          <cell r="B13413" t="str">
            <v>BY</v>
          </cell>
          <cell r="C13413" t="str">
            <v>BA</v>
          </cell>
          <cell r="D13413" t="str">
            <v>D</v>
          </cell>
          <cell r="G13413">
            <v>4.0999999999999996</v>
          </cell>
          <cell r="H13413" t="str">
            <v>Sonstige</v>
          </cell>
          <cell r="I13413" t="str">
            <v>nein</v>
          </cell>
        </row>
        <row r="13414">
          <cell r="B13414" t="str">
            <v>BY</v>
          </cell>
          <cell r="C13414" t="str">
            <v>BA</v>
          </cell>
          <cell r="D13414" t="str">
            <v>D</v>
          </cell>
          <cell r="G13414">
            <v>1</v>
          </cell>
          <cell r="H13414" t="str">
            <v>Sonstige</v>
          </cell>
          <cell r="I13414" t="str">
            <v>ja</v>
          </cell>
        </row>
        <row r="13415">
          <cell r="B13415" t="str">
            <v>BY</v>
          </cell>
          <cell r="C13415" t="str">
            <v>BA</v>
          </cell>
          <cell r="D13415" t="str">
            <v>D</v>
          </cell>
          <cell r="G13415">
            <v>4.7050000000000001</v>
          </cell>
          <cell r="H13415" t="str">
            <v>Sonstige</v>
          </cell>
          <cell r="I13415" t="str">
            <v>ja</v>
          </cell>
        </row>
        <row r="13416">
          <cell r="B13416" t="str">
            <v>BY</v>
          </cell>
          <cell r="C13416" t="str">
            <v>BA</v>
          </cell>
          <cell r="D13416" t="str">
            <v>D</v>
          </cell>
          <cell r="G13416">
            <v>1</v>
          </cell>
          <cell r="H13416" t="str">
            <v>Vermittlung</v>
          </cell>
          <cell r="I13416" t="str">
            <v>ja</v>
          </cell>
        </row>
        <row r="13417">
          <cell r="B13417" t="str">
            <v>BY</v>
          </cell>
          <cell r="C13417" t="str">
            <v>BA</v>
          </cell>
          <cell r="D13417" t="str">
            <v>D</v>
          </cell>
          <cell r="G13417">
            <v>2.75</v>
          </cell>
          <cell r="H13417" t="str">
            <v>Vermittlung</v>
          </cell>
          <cell r="I13417" t="str">
            <v>ja</v>
          </cell>
        </row>
        <row r="13418">
          <cell r="B13418" t="str">
            <v>BY</v>
          </cell>
          <cell r="C13418" t="str">
            <v>BA</v>
          </cell>
          <cell r="D13418" t="str">
            <v>D</v>
          </cell>
          <cell r="G13418">
            <v>0.75</v>
          </cell>
          <cell r="H13418" t="str">
            <v>Sonstige</v>
          </cell>
          <cell r="I13418" t="str">
            <v>ja</v>
          </cell>
        </row>
        <row r="13419">
          <cell r="B13419" t="str">
            <v>BY</v>
          </cell>
          <cell r="C13419" t="str">
            <v>BA</v>
          </cell>
          <cell r="D13419" t="str">
            <v>D</v>
          </cell>
          <cell r="G13419">
            <v>4</v>
          </cell>
          <cell r="H13419" t="str">
            <v>Sonstige</v>
          </cell>
          <cell r="I13419" t="str">
            <v>ja</v>
          </cell>
        </row>
        <row r="13420">
          <cell r="B13420" t="str">
            <v>BY</v>
          </cell>
          <cell r="C13420" t="str">
            <v>BA</v>
          </cell>
          <cell r="D13420" t="str">
            <v>D</v>
          </cell>
          <cell r="G13420">
            <v>1</v>
          </cell>
          <cell r="H13420" t="str">
            <v>Sonstige</v>
          </cell>
          <cell r="I13420" t="str">
            <v>ja</v>
          </cell>
        </row>
        <row r="13421">
          <cell r="B13421" t="str">
            <v>BY</v>
          </cell>
          <cell r="C13421" t="str">
            <v>BA</v>
          </cell>
          <cell r="D13421" t="str">
            <v>D</v>
          </cell>
          <cell r="G13421">
            <v>3</v>
          </cell>
          <cell r="H13421" t="str">
            <v>Sonstige</v>
          </cell>
          <cell r="I13421" t="str">
            <v>nein</v>
          </cell>
        </row>
        <row r="13422">
          <cell r="B13422" t="str">
            <v>BY</v>
          </cell>
          <cell r="C13422" t="str">
            <v>BA</v>
          </cell>
          <cell r="D13422" t="str">
            <v>D</v>
          </cell>
          <cell r="G13422">
            <v>1</v>
          </cell>
          <cell r="H13422" t="str">
            <v>Sonstige</v>
          </cell>
          <cell r="I13422" t="str">
            <v>nein</v>
          </cell>
        </row>
        <row r="13423">
          <cell r="B13423" t="str">
            <v>BY</v>
          </cell>
          <cell r="C13423" t="str">
            <v>BA</v>
          </cell>
          <cell r="D13423" t="str">
            <v>D</v>
          </cell>
          <cell r="G13423">
            <v>1</v>
          </cell>
          <cell r="H13423" t="str">
            <v>Sonstige</v>
          </cell>
          <cell r="I13423" t="str">
            <v>ja</v>
          </cell>
        </row>
        <row r="13424">
          <cell r="B13424" t="str">
            <v>BY</v>
          </cell>
          <cell r="C13424" t="str">
            <v>BA</v>
          </cell>
          <cell r="D13424" t="str">
            <v>D</v>
          </cell>
          <cell r="G13424">
            <v>2</v>
          </cell>
          <cell r="H13424" t="str">
            <v>Sonstige</v>
          </cell>
          <cell r="I13424" t="str">
            <v>ja</v>
          </cell>
        </row>
        <row r="13425">
          <cell r="B13425" t="str">
            <v>BY</v>
          </cell>
          <cell r="C13425" t="str">
            <v>Kommune</v>
          </cell>
          <cell r="D13425" t="str">
            <v>B</v>
          </cell>
          <cell r="G13425">
            <v>2</v>
          </cell>
          <cell r="H13425" t="str">
            <v>Vermittlung</v>
          </cell>
          <cell r="I13425" t="str">
            <v>ja</v>
          </cell>
        </row>
        <row r="13426">
          <cell r="B13426" t="str">
            <v>BY</v>
          </cell>
          <cell r="C13426" t="str">
            <v>Kommune</v>
          </cell>
          <cell r="D13426" t="str">
            <v>B</v>
          </cell>
          <cell r="G13426">
            <v>1</v>
          </cell>
          <cell r="H13426" t="str">
            <v>Sonstige</v>
          </cell>
          <cell r="I13426" t="str">
            <v>nein</v>
          </cell>
        </row>
        <row r="13427">
          <cell r="B13427" t="str">
            <v>BY</v>
          </cell>
          <cell r="C13427" t="str">
            <v>Kommune</v>
          </cell>
          <cell r="D13427" t="str">
            <v>B</v>
          </cell>
          <cell r="G13427">
            <v>1</v>
          </cell>
          <cell r="H13427" t="str">
            <v>Sonstige</v>
          </cell>
          <cell r="I13427" t="str">
            <v>nein</v>
          </cell>
        </row>
        <row r="13428">
          <cell r="B13428" t="str">
            <v>BY</v>
          </cell>
          <cell r="C13428" t="str">
            <v>Kommune</v>
          </cell>
          <cell r="D13428" t="str">
            <v>B</v>
          </cell>
          <cell r="G13428">
            <v>2</v>
          </cell>
          <cell r="H13428" t="str">
            <v>Sonstige</v>
          </cell>
          <cell r="I13428" t="str">
            <v>ja</v>
          </cell>
        </row>
        <row r="13429">
          <cell r="B13429" t="str">
            <v>BY</v>
          </cell>
          <cell r="C13429" t="str">
            <v>Kommune</v>
          </cell>
          <cell r="D13429" t="str">
            <v>B</v>
          </cell>
          <cell r="G13429">
            <v>0.5</v>
          </cell>
          <cell r="H13429" t="str">
            <v>Sonstige</v>
          </cell>
          <cell r="I13429" t="str">
            <v>nein</v>
          </cell>
        </row>
        <row r="13430">
          <cell r="B13430" t="str">
            <v>BY</v>
          </cell>
          <cell r="C13430" t="str">
            <v>Kommune</v>
          </cell>
          <cell r="D13430" t="str">
            <v>B</v>
          </cell>
          <cell r="G13430">
            <v>0.5</v>
          </cell>
          <cell r="H13430" t="str">
            <v>Sonstige</v>
          </cell>
          <cell r="I13430" t="str">
            <v>nein</v>
          </cell>
        </row>
        <row r="13431">
          <cell r="B13431" t="str">
            <v>BY</v>
          </cell>
          <cell r="C13431" t="str">
            <v>Kommune</v>
          </cell>
          <cell r="D13431" t="str">
            <v>D</v>
          </cell>
          <cell r="G13431">
            <v>1</v>
          </cell>
          <cell r="H13431" t="str">
            <v>Vermittlung</v>
          </cell>
          <cell r="I13431" t="str">
            <v>ja</v>
          </cell>
        </row>
        <row r="13432">
          <cell r="B13432" t="str">
            <v>BY</v>
          </cell>
          <cell r="C13432" t="str">
            <v>Kommune</v>
          </cell>
          <cell r="D13432" t="str">
            <v>D</v>
          </cell>
          <cell r="G13432">
            <v>3</v>
          </cell>
          <cell r="H13432" t="str">
            <v>Vermittlung</v>
          </cell>
          <cell r="I13432" t="str">
            <v>ja</v>
          </cell>
        </row>
        <row r="13433">
          <cell r="B13433" t="str">
            <v>BY</v>
          </cell>
          <cell r="C13433" t="str">
            <v>Kommune</v>
          </cell>
          <cell r="D13433" t="str">
            <v>D</v>
          </cell>
          <cell r="G13433">
            <v>1</v>
          </cell>
          <cell r="H13433" t="str">
            <v>Sonstige</v>
          </cell>
          <cell r="I13433" t="str">
            <v>ja</v>
          </cell>
        </row>
        <row r="13434">
          <cell r="B13434" t="str">
            <v>BY</v>
          </cell>
          <cell r="C13434" t="str">
            <v>Kommune</v>
          </cell>
          <cell r="D13434" t="str">
            <v>D</v>
          </cell>
          <cell r="G13434">
            <v>0.5</v>
          </cell>
          <cell r="H13434" t="str">
            <v>Sonstige</v>
          </cell>
          <cell r="I13434" t="str">
            <v>nein</v>
          </cell>
        </row>
        <row r="13435">
          <cell r="B13435" t="str">
            <v>BY</v>
          </cell>
          <cell r="C13435" t="str">
            <v>Kommune</v>
          </cell>
          <cell r="D13435" t="str">
            <v>D</v>
          </cell>
          <cell r="G13435">
            <v>1.83</v>
          </cell>
          <cell r="H13435" t="str">
            <v>Sonstige</v>
          </cell>
          <cell r="I13435" t="str">
            <v>nein</v>
          </cell>
        </row>
        <row r="13436">
          <cell r="B13436" t="str">
            <v>BY</v>
          </cell>
          <cell r="C13436" t="str">
            <v>Kommune</v>
          </cell>
          <cell r="D13436" t="str">
            <v>D</v>
          </cell>
          <cell r="G13436">
            <v>9.83</v>
          </cell>
          <cell r="H13436" t="str">
            <v>Sonstige</v>
          </cell>
          <cell r="I13436" t="str">
            <v>ja</v>
          </cell>
        </row>
        <row r="13437">
          <cell r="B13437" t="str">
            <v>BY</v>
          </cell>
          <cell r="C13437" t="str">
            <v>Kommune</v>
          </cell>
          <cell r="D13437" t="str">
            <v>D</v>
          </cell>
          <cell r="G13437">
            <v>1</v>
          </cell>
          <cell r="H13437" t="str">
            <v>Sonstige</v>
          </cell>
          <cell r="I13437" t="str">
            <v>nein</v>
          </cell>
        </row>
        <row r="13438">
          <cell r="B13438" t="str">
            <v>BY</v>
          </cell>
          <cell r="C13438" t="str">
            <v>Kommune</v>
          </cell>
          <cell r="D13438" t="str">
            <v>D</v>
          </cell>
          <cell r="G13438">
            <v>1.79</v>
          </cell>
          <cell r="H13438" t="str">
            <v>Sonstige</v>
          </cell>
          <cell r="I13438" t="str">
            <v>nein</v>
          </cell>
        </row>
        <row r="13439">
          <cell r="B13439" t="str">
            <v>BY</v>
          </cell>
          <cell r="C13439" t="str">
            <v>Kommune</v>
          </cell>
          <cell r="D13439" t="str">
            <v>D</v>
          </cell>
          <cell r="G13439">
            <v>1.81</v>
          </cell>
          <cell r="H13439" t="str">
            <v>Sonstige</v>
          </cell>
          <cell r="I13439" t="str">
            <v>ja</v>
          </cell>
        </row>
        <row r="13440">
          <cell r="B13440" t="str">
            <v>BY</v>
          </cell>
          <cell r="C13440" t="str">
            <v>Kommune</v>
          </cell>
          <cell r="D13440" t="str">
            <v>D</v>
          </cell>
          <cell r="G13440">
            <v>1.5</v>
          </cell>
          <cell r="H13440" t="str">
            <v>Sonstige</v>
          </cell>
          <cell r="I13440" t="str">
            <v>ja</v>
          </cell>
        </row>
        <row r="13441">
          <cell r="B13441" t="str">
            <v>BY</v>
          </cell>
          <cell r="C13441" t="str">
            <v>Kommune</v>
          </cell>
          <cell r="D13441" t="str">
            <v>D</v>
          </cell>
          <cell r="G13441">
            <v>2.42</v>
          </cell>
          <cell r="H13441" t="str">
            <v>Sonstige</v>
          </cell>
          <cell r="I13441" t="str">
            <v>ja</v>
          </cell>
        </row>
        <row r="13442">
          <cell r="B13442" t="str">
            <v>BY</v>
          </cell>
          <cell r="C13442" t="str">
            <v>Kommune</v>
          </cell>
          <cell r="D13442" t="str">
            <v>D</v>
          </cell>
          <cell r="G13442">
            <v>2</v>
          </cell>
          <cell r="H13442" t="str">
            <v>Sonstige</v>
          </cell>
          <cell r="I13442" t="str">
            <v>ja</v>
          </cell>
        </row>
        <row r="13443">
          <cell r="B13443" t="str">
            <v>BY</v>
          </cell>
          <cell r="C13443" t="str">
            <v>Kommune</v>
          </cell>
          <cell r="D13443" t="str">
            <v>D</v>
          </cell>
          <cell r="G13443">
            <v>1</v>
          </cell>
          <cell r="H13443" t="str">
            <v>Sonstige</v>
          </cell>
          <cell r="I13443" t="str">
            <v>ja</v>
          </cell>
        </row>
        <row r="13444">
          <cell r="B13444" t="str">
            <v>BY</v>
          </cell>
          <cell r="C13444" t="str">
            <v>BA</v>
          </cell>
          <cell r="D13444" t="str">
            <v>AM</v>
          </cell>
          <cell r="G13444">
            <v>1</v>
          </cell>
          <cell r="H13444" t="str">
            <v>Sonstige</v>
          </cell>
          <cell r="I13444" t="str">
            <v>nein</v>
          </cell>
        </row>
        <row r="13445">
          <cell r="B13445" t="str">
            <v>BY</v>
          </cell>
          <cell r="C13445" t="str">
            <v>BA</v>
          </cell>
          <cell r="D13445" t="str">
            <v>AM</v>
          </cell>
          <cell r="G13445">
            <v>1</v>
          </cell>
          <cell r="H13445" t="str">
            <v>Sonstige</v>
          </cell>
          <cell r="I13445" t="str">
            <v>ja</v>
          </cell>
        </row>
        <row r="13446">
          <cell r="B13446" t="str">
            <v>BY</v>
          </cell>
          <cell r="C13446" t="str">
            <v>BA</v>
          </cell>
          <cell r="D13446" t="str">
            <v>D</v>
          </cell>
          <cell r="G13446">
            <v>0.872</v>
          </cell>
          <cell r="H13446" t="str">
            <v>Vermittlung</v>
          </cell>
          <cell r="I13446" t="str">
            <v>ja</v>
          </cell>
        </row>
        <row r="13447">
          <cell r="B13447" t="str">
            <v>BY</v>
          </cell>
          <cell r="C13447" t="str">
            <v>BA</v>
          </cell>
          <cell r="D13447" t="str">
            <v>D</v>
          </cell>
          <cell r="G13447">
            <v>3.9</v>
          </cell>
          <cell r="H13447" t="str">
            <v>Vermittlung</v>
          </cell>
          <cell r="I13447" t="str">
            <v>ja</v>
          </cell>
        </row>
        <row r="13448">
          <cell r="B13448" t="str">
            <v>BY</v>
          </cell>
          <cell r="C13448" t="str">
            <v>BA</v>
          </cell>
          <cell r="D13448" t="str">
            <v>D</v>
          </cell>
          <cell r="G13448">
            <v>1.6280000000000001</v>
          </cell>
          <cell r="H13448" t="str">
            <v>Sonstige</v>
          </cell>
          <cell r="I13448" t="str">
            <v>nein</v>
          </cell>
        </row>
        <row r="13449">
          <cell r="B13449" t="str">
            <v>BY</v>
          </cell>
          <cell r="C13449" t="str">
            <v>BA</v>
          </cell>
          <cell r="D13449" t="str">
            <v>D</v>
          </cell>
          <cell r="G13449">
            <v>0.45</v>
          </cell>
          <cell r="H13449" t="str">
            <v>Sonstige</v>
          </cell>
          <cell r="I13449" t="str">
            <v>ja</v>
          </cell>
        </row>
        <row r="13450">
          <cell r="B13450" t="str">
            <v>BY</v>
          </cell>
          <cell r="C13450" t="str">
            <v>BA</v>
          </cell>
          <cell r="D13450" t="str">
            <v>D</v>
          </cell>
          <cell r="G13450">
            <v>4.59</v>
          </cell>
          <cell r="H13450" t="str">
            <v>Sonstige</v>
          </cell>
          <cell r="I13450" t="str">
            <v>ja</v>
          </cell>
        </row>
        <row r="13451">
          <cell r="B13451" t="str">
            <v>BY</v>
          </cell>
          <cell r="C13451" t="str">
            <v>BA</v>
          </cell>
          <cell r="D13451" t="str">
            <v>D</v>
          </cell>
          <cell r="G13451">
            <v>2</v>
          </cell>
          <cell r="H13451" t="str">
            <v>Vermittlung</v>
          </cell>
          <cell r="I13451" t="str">
            <v>ja</v>
          </cell>
        </row>
        <row r="13452">
          <cell r="B13452" t="str">
            <v>BY</v>
          </cell>
          <cell r="C13452" t="str">
            <v>BA</v>
          </cell>
          <cell r="D13452" t="str">
            <v>D</v>
          </cell>
          <cell r="G13452">
            <v>1</v>
          </cell>
          <cell r="H13452" t="str">
            <v>Sonstige</v>
          </cell>
          <cell r="I13452" t="str">
            <v>nein</v>
          </cell>
        </row>
        <row r="13453">
          <cell r="B13453" t="str">
            <v>BY</v>
          </cell>
          <cell r="C13453" t="str">
            <v>BA</v>
          </cell>
          <cell r="D13453" t="str">
            <v>D</v>
          </cell>
          <cell r="G13453">
            <v>1.45</v>
          </cell>
          <cell r="H13453" t="str">
            <v>Sonstige</v>
          </cell>
          <cell r="I13453" t="str">
            <v>ja</v>
          </cell>
        </row>
        <row r="13454">
          <cell r="B13454" t="str">
            <v>BY</v>
          </cell>
          <cell r="C13454" t="str">
            <v>BA</v>
          </cell>
          <cell r="D13454" t="str">
            <v>D</v>
          </cell>
          <cell r="G13454">
            <v>1</v>
          </cell>
          <cell r="H13454" t="str">
            <v>Sonstige</v>
          </cell>
          <cell r="I13454" t="str">
            <v>ja</v>
          </cell>
        </row>
        <row r="13455">
          <cell r="B13455" t="str">
            <v>BY</v>
          </cell>
          <cell r="C13455" t="str">
            <v>BA</v>
          </cell>
          <cell r="D13455" t="str">
            <v>D</v>
          </cell>
          <cell r="G13455">
            <v>2</v>
          </cell>
          <cell r="H13455" t="str">
            <v>Sonstige</v>
          </cell>
          <cell r="I13455" t="str">
            <v>nein</v>
          </cell>
        </row>
        <row r="13456">
          <cell r="B13456" t="str">
            <v>BY</v>
          </cell>
          <cell r="C13456" t="str">
            <v>BA</v>
          </cell>
          <cell r="D13456" t="str">
            <v>D</v>
          </cell>
          <cell r="G13456">
            <v>1</v>
          </cell>
          <cell r="H13456" t="str">
            <v>Sonstige</v>
          </cell>
          <cell r="I13456" t="str">
            <v>ja</v>
          </cell>
        </row>
        <row r="13457">
          <cell r="B13457" t="str">
            <v>BY</v>
          </cell>
          <cell r="C13457" t="str">
            <v>Kommune</v>
          </cell>
          <cell r="D13457" t="str">
            <v>B</v>
          </cell>
          <cell r="G13457">
            <v>1</v>
          </cell>
          <cell r="H13457" t="str">
            <v>Sonstige</v>
          </cell>
          <cell r="I13457" t="str">
            <v>nein</v>
          </cell>
        </row>
        <row r="13458">
          <cell r="B13458" t="str">
            <v>BY</v>
          </cell>
          <cell r="C13458" t="str">
            <v>Kommune</v>
          </cell>
          <cell r="D13458" t="str">
            <v>B</v>
          </cell>
          <cell r="G13458">
            <v>0.78</v>
          </cell>
          <cell r="H13458" t="str">
            <v>Sonstige</v>
          </cell>
          <cell r="I13458" t="str">
            <v>ja</v>
          </cell>
        </row>
        <row r="13459">
          <cell r="B13459" t="str">
            <v>BY</v>
          </cell>
          <cell r="C13459" t="str">
            <v>Kommune</v>
          </cell>
          <cell r="D13459" t="str">
            <v>D</v>
          </cell>
          <cell r="G13459">
            <v>1</v>
          </cell>
          <cell r="H13459" t="str">
            <v>Vermittlung</v>
          </cell>
          <cell r="I13459" t="str">
            <v>ja</v>
          </cell>
        </row>
        <row r="13460">
          <cell r="B13460" t="str">
            <v>BY</v>
          </cell>
          <cell r="C13460" t="str">
            <v>Kommune</v>
          </cell>
          <cell r="D13460" t="str">
            <v>D</v>
          </cell>
          <cell r="G13460">
            <v>0.77</v>
          </cell>
          <cell r="H13460" t="str">
            <v>Vermittlung</v>
          </cell>
          <cell r="I13460" t="str">
            <v>ja</v>
          </cell>
        </row>
        <row r="13461">
          <cell r="B13461" t="str">
            <v>BY</v>
          </cell>
          <cell r="C13461" t="str">
            <v>Kommune</v>
          </cell>
          <cell r="D13461" t="str">
            <v>D</v>
          </cell>
          <cell r="G13461">
            <v>0.77</v>
          </cell>
          <cell r="H13461" t="str">
            <v>Sonstige</v>
          </cell>
          <cell r="I13461" t="str">
            <v>ja</v>
          </cell>
        </row>
        <row r="13462">
          <cell r="B13462" t="str">
            <v>BY</v>
          </cell>
          <cell r="C13462" t="str">
            <v>Kommune</v>
          </cell>
          <cell r="D13462" t="str">
            <v>D</v>
          </cell>
          <cell r="G13462">
            <v>0.5</v>
          </cell>
          <cell r="H13462" t="str">
            <v>Sonstige</v>
          </cell>
          <cell r="I13462" t="str">
            <v>nein</v>
          </cell>
        </row>
        <row r="13463">
          <cell r="B13463" t="str">
            <v>BY</v>
          </cell>
          <cell r="C13463" t="str">
            <v>Kommune</v>
          </cell>
          <cell r="D13463" t="str">
            <v>D</v>
          </cell>
          <cell r="G13463">
            <v>6.72</v>
          </cell>
          <cell r="H13463" t="str">
            <v>Sonstige</v>
          </cell>
          <cell r="I13463" t="str">
            <v>ja</v>
          </cell>
        </row>
        <row r="13464">
          <cell r="B13464" t="str">
            <v>BY</v>
          </cell>
          <cell r="C13464" t="str">
            <v>Kommune</v>
          </cell>
          <cell r="D13464" t="str">
            <v>D</v>
          </cell>
          <cell r="G13464">
            <v>1</v>
          </cell>
          <cell r="H13464" t="str">
            <v>Sonstige</v>
          </cell>
          <cell r="I13464" t="str">
            <v>ja</v>
          </cell>
        </row>
        <row r="13465">
          <cell r="B13465" t="str">
            <v>BY</v>
          </cell>
          <cell r="C13465" t="str">
            <v>Kommune</v>
          </cell>
          <cell r="D13465" t="str">
            <v>D</v>
          </cell>
          <cell r="G13465">
            <v>1</v>
          </cell>
          <cell r="H13465" t="str">
            <v>Sonstige</v>
          </cell>
          <cell r="I13465" t="str">
            <v>ja</v>
          </cell>
        </row>
        <row r="13466">
          <cell r="B13466" t="str">
            <v>BY</v>
          </cell>
          <cell r="C13466" t="str">
            <v>Kommune</v>
          </cell>
          <cell r="D13466" t="str">
            <v>D</v>
          </cell>
          <cell r="G13466">
            <v>1</v>
          </cell>
          <cell r="H13466" t="str">
            <v>Sonstige</v>
          </cell>
          <cell r="I13466" t="str">
            <v>ja</v>
          </cell>
        </row>
        <row r="13467">
          <cell r="B13467" t="str">
            <v>BY</v>
          </cell>
          <cell r="C13467" t="str">
            <v>BA</v>
          </cell>
          <cell r="D13467" t="str">
            <v>AM</v>
          </cell>
          <cell r="G13467">
            <v>1.5</v>
          </cell>
          <cell r="H13467" t="str">
            <v>Vermittlung</v>
          </cell>
          <cell r="I13467" t="str">
            <v>ja</v>
          </cell>
        </row>
        <row r="13468">
          <cell r="B13468" t="str">
            <v>BY</v>
          </cell>
          <cell r="C13468" t="str">
            <v>BA</v>
          </cell>
          <cell r="D13468" t="str">
            <v>AM</v>
          </cell>
          <cell r="G13468">
            <v>1</v>
          </cell>
          <cell r="H13468" t="str">
            <v>Sonstige</v>
          </cell>
          <cell r="I13468" t="str">
            <v>ja</v>
          </cell>
        </row>
        <row r="13469">
          <cell r="B13469" t="str">
            <v>BY</v>
          </cell>
          <cell r="C13469" t="str">
            <v>BA</v>
          </cell>
          <cell r="D13469" t="str">
            <v>AM</v>
          </cell>
          <cell r="G13469">
            <v>1.7</v>
          </cell>
          <cell r="H13469" t="str">
            <v>Sonstige</v>
          </cell>
          <cell r="I13469" t="str">
            <v>ja</v>
          </cell>
        </row>
        <row r="13470">
          <cell r="B13470" t="str">
            <v>BY</v>
          </cell>
          <cell r="C13470" t="str">
            <v>BA</v>
          </cell>
          <cell r="D13470" t="str">
            <v>B</v>
          </cell>
          <cell r="G13470">
            <v>2</v>
          </cell>
          <cell r="H13470" t="str">
            <v>Vermittlung</v>
          </cell>
          <cell r="I13470" t="str">
            <v>ja</v>
          </cell>
        </row>
        <row r="13471">
          <cell r="B13471" t="str">
            <v>BY</v>
          </cell>
          <cell r="C13471" t="str">
            <v>BA</v>
          </cell>
          <cell r="D13471" t="str">
            <v>B</v>
          </cell>
          <cell r="G13471">
            <v>0.5</v>
          </cell>
          <cell r="H13471" t="str">
            <v>Sonstige</v>
          </cell>
          <cell r="I13471" t="str">
            <v>nein</v>
          </cell>
        </row>
        <row r="13472">
          <cell r="B13472" t="str">
            <v>BY</v>
          </cell>
          <cell r="C13472" t="str">
            <v>BA</v>
          </cell>
          <cell r="D13472" t="str">
            <v>B</v>
          </cell>
          <cell r="G13472">
            <v>1</v>
          </cell>
          <cell r="H13472" t="str">
            <v>Sonstige</v>
          </cell>
          <cell r="I13472" t="str">
            <v>ja</v>
          </cell>
        </row>
        <row r="13473">
          <cell r="B13473" t="str">
            <v>BY</v>
          </cell>
          <cell r="C13473" t="str">
            <v>BA</v>
          </cell>
          <cell r="D13473" t="str">
            <v>D</v>
          </cell>
          <cell r="G13473">
            <v>2.75</v>
          </cell>
          <cell r="H13473" t="str">
            <v>Vermittlung</v>
          </cell>
          <cell r="I13473" t="str">
            <v>ja</v>
          </cell>
        </row>
        <row r="13474">
          <cell r="B13474" t="str">
            <v>BY</v>
          </cell>
          <cell r="C13474" t="str">
            <v>BA</v>
          </cell>
          <cell r="D13474" t="str">
            <v>D</v>
          </cell>
          <cell r="G13474">
            <v>2.5</v>
          </cell>
          <cell r="H13474" t="str">
            <v>Vermittlung</v>
          </cell>
          <cell r="I13474" t="str">
            <v>ja</v>
          </cell>
        </row>
        <row r="13475">
          <cell r="B13475" t="str">
            <v>BY</v>
          </cell>
          <cell r="C13475" t="str">
            <v>BA</v>
          </cell>
          <cell r="D13475" t="str">
            <v>D</v>
          </cell>
          <cell r="G13475">
            <v>0.5</v>
          </cell>
          <cell r="H13475" t="str">
            <v>Vermittlung</v>
          </cell>
          <cell r="I13475" t="str">
            <v>ja</v>
          </cell>
        </row>
        <row r="13476">
          <cell r="B13476" t="str">
            <v>BY</v>
          </cell>
          <cell r="C13476" t="str">
            <v>BA</v>
          </cell>
          <cell r="D13476" t="str">
            <v>D</v>
          </cell>
          <cell r="G13476">
            <v>2.5</v>
          </cell>
          <cell r="H13476" t="str">
            <v>Sonstige</v>
          </cell>
          <cell r="I13476" t="str">
            <v>nein</v>
          </cell>
        </row>
        <row r="13477">
          <cell r="B13477" t="str">
            <v>BY</v>
          </cell>
          <cell r="C13477" t="str">
            <v>BA</v>
          </cell>
          <cell r="D13477" t="str">
            <v>D</v>
          </cell>
          <cell r="G13477">
            <v>1</v>
          </cell>
          <cell r="H13477" t="str">
            <v>Sonstige</v>
          </cell>
          <cell r="I13477" t="str">
            <v>ja</v>
          </cell>
        </row>
        <row r="13478">
          <cell r="B13478" t="str">
            <v>BY</v>
          </cell>
          <cell r="C13478" t="str">
            <v>BA</v>
          </cell>
          <cell r="D13478" t="str">
            <v>D</v>
          </cell>
          <cell r="G13478">
            <v>7.8849999999999998</v>
          </cell>
          <cell r="H13478" t="str">
            <v>Sonstige</v>
          </cell>
          <cell r="I13478" t="str">
            <v>ja</v>
          </cell>
        </row>
        <row r="13479">
          <cell r="B13479" t="str">
            <v>BY</v>
          </cell>
          <cell r="C13479" t="str">
            <v>BA</v>
          </cell>
          <cell r="D13479" t="str">
            <v>D</v>
          </cell>
          <cell r="G13479">
            <v>0.5</v>
          </cell>
          <cell r="H13479" t="str">
            <v>Sonstige</v>
          </cell>
          <cell r="I13479" t="str">
            <v>ja</v>
          </cell>
        </row>
        <row r="13480">
          <cell r="B13480" t="str">
            <v>BY</v>
          </cell>
          <cell r="C13480" t="str">
            <v>BA</v>
          </cell>
          <cell r="D13480" t="str">
            <v>D</v>
          </cell>
          <cell r="G13480">
            <v>2</v>
          </cell>
          <cell r="H13480" t="str">
            <v>Vermittlung</v>
          </cell>
          <cell r="I13480" t="str">
            <v>ja</v>
          </cell>
        </row>
        <row r="13481">
          <cell r="B13481" t="str">
            <v>BY</v>
          </cell>
          <cell r="C13481" t="str">
            <v>BA</v>
          </cell>
          <cell r="D13481" t="str">
            <v>D</v>
          </cell>
          <cell r="G13481">
            <v>1</v>
          </cell>
          <cell r="H13481" t="str">
            <v>Sonstige</v>
          </cell>
          <cell r="I13481" t="str">
            <v>nein</v>
          </cell>
        </row>
        <row r="13482">
          <cell r="B13482" t="str">
            <v>BY</v>
          </cell>
          <cell r="C13482" t="str">
            <v>BA</v>
          </cell>
          <cell r="D13482" t="str">
            <v>D</v>
          </cell>
          <cell r="G13482">
            <v>1</v>
          </cell>
          <cell r="H13482" t="str">
            <v>Sonstige</v>
          </cell>
          <cell r="I13482" t="str">
            <v>ja</v>
          </cell>
        </row>
        <row r="13483">
          <cell r="B13483" t="str">
            <v>BY</v>
          </cell>
          <cell r="C13483" t="str">
            <v>BA</v>
          </cell>
          <cell r="D13483" t="str">
            <v>D</v>
          </cell>
          <cell r="G13483">
            <v>1.41</v>
          </cell>
          <cell r="H13483" t="str">
            <v>Sonstige</v>
          </cell>
          <cell r="I13483" t="str">
            <v>ja</v>
          </cell>
        </row>
        <row r="13484">
          <cell r="B13484" t="str">
            <v>BY</v>
          </cell>
          <cell r="C13484" t="str">
            <v>BA</v>
          </cell>
          <cell r="D13484" t="str">
            <v>D</v>
          </cell>
          <cell r="G13484">
            <v>1</v>
          </cell>
          <cell r="H13484" t="str">
            <v>Sonstige</v>
          </cell>
          <cell r="I13484" t="str">
            <v>nein</v>
          </cell>
        </row>
        <row r="13485">
          <cell r="B13485" t="str">
            <v>BY</v>
          </cell>
          <cell r="C13485" t="str">
            <v>BA</v>
          </cell>
          <cell r="D13485" t="str">
            <v>D</v>
          </cell>
          <cell r="G13485">
            <v>1</v>
          </cell>
          <cell r="H13485" t="str">
            <v>Sonstige</v>
          </cell>
          <cell r="I13485" t="str">
            <v>ja</v>
          </cell>
        </row>
        <row r="13486">
          <cell r="B13486" t="str">
            <v>BY</v>
          </cell>
          <cell r="C13486" t="str">
            <v>BA</v>
          </cell>
          <cell r="D13486" t="str">
            <v>D</v>
          </cell>
          <cell r="G13486">
            <v>0.38500000000000001</v>
          </cell>
          <cell r="H13486" t="str">
            <v>Sonstige</v>
          </cell>
          <cell r="I13486" t="str">
            <v>nein</v>
          </cell>
        </row>
        <row r="13487">
          <cell r="B13487" t="str">
            <v>BY</v>
          </cell>
          <cell r="C13487" t="str">
            <v>BA</v>
          </cell>
          <cell r="D13487" t="str">
            <v>D</v>
          </cell>
          <cell r="G13487">
            <v>0.5</v>
          </cell>
          <cell r="H13487" t="str">
            <v>Sonstige</v>
          </cell>
          <cell r="I13487" t="str">
            <v>nein</v>
          </cell>
        </row>
        <row r="13488">
          <cell r="B13488" t="str">
            <v>BY</v>
          </cell>
          <cell r="C13488" t="str">
            <v>BA</v>
          </cell>
          <cell r="D13488" t="str">
            <v>D</v>
          </cell>
          <cell r="G13488">
            <v>1</v>
          </cell>
          <cell r="H13488" t="str">
            <v>Sonstige</v>
          </cell>
          <cell r="I13488" t="str">
            <v>ja</v>
          </cell>
        </row>
        <row r="13489">
          <cell r="B13489" t="str">
            <v>BY</v>
          </cell>
          <cell r="C13489" t="str">
            <v>Kommune</v>
          </cell>
          <cell r="D13489" t="str">
            <v>B</v>
          </cell>
          <cell r="G13489">
            <v>2</v>
          </cell>
          <cell r="H13489" t="str">
            <v>Vermittlung</v>
          </cell>
          <cell r="I13489" t="str">
            <v>ja</v>
          </cell>
        </row>
        <row r="13490">
          <cell r="B13490" t="str">
            <v>BY</v>
          </cell>
          <cell r="C13490" t="str">
            <v>Kommune</v>
          </cell>
          <cell r="D13490" t="str">
            <v>B</v>
          </cell>
          <cell r="G13490">
            <v>1</v>
          </cell>
          <cell r="H13490" t="str">
            <v>Sonstige</v>
          </cell>
          <cell r="I13490" t="str">
            <v>ja</v>
          </cell>
        </row>
        <row r="13491">
          <cell r="B13491" t="str">
            <v>BY</v>
          </cell>
          <cell r="C13491" t="str">
            <v>Kommune</v>
          </cell>
          <cell r="D13491" t="str">
            <v>D</v>
          </cell>
          <cell r="G13491">
            <v>1.9000000000000001</v>
          </cell>
          <cell r="H13491" t="str">
            <v>Sonstige</v>
          </cell>
          <cell r="I13491" t="str">
            <v>ja</v>
          </cell>
        </row>
        <row r="13492">
          <cell r="B13492" t="str">
            <v>BY</v>
          </cell>
          <cell r="C13492" t="str">
            <v>Kommune</v>
          </cell>
          <cell r="D13492" t="str">
            <v>D</v>
          </cell>
          <cell r="G13492">
            <v>2</v>
          </cell>
          <cell r="H13492" t="str">
            <v>Sonstige</v>
          </cell>
          <cell r="I13492" t="str">
            <v>ja</v>
          </cell>
        </row>
        <row r="13493">
          <cell r="B13493" t="str">
            <v>BY</v>
          </cell>
          <cell r="C13493" t="str">
            <v>Kommune</v>
          </cell>
          <cell r="D13493" t="str">
            <v>D</v>
          </cell>
          <cell r="G13493">
            <v>1</v>
          </cell>
          <cell r="H13493" t="str">
            <v>Sonstige</v>
          </cell>
          <cell r="I13493" t="str">
            <v>ja</v>
          </cell>
        </row>
        <row r="13494">
          <cell r="B13494" t="str">
            <v>BY</v>
          </cell>
          <cell r="C13494" t="str">
            <v>BA</v>
          </cell>
          <cell r="D13494" t="str">
            <v>AM</v>
          </cell>
          <cell r="G13494">
            <v>1</v>
          </cell>
          <cell r="H13494" t="str">
            <v>Vermittlung</v>
          </cell>
          <cell r="I13494" t="str">
            <v>ja</v>
          </cell>
        </row>
        <row r="13495">
          <cell r="B13495" t="str">
            <v>BY</v>
          </cell>
          <cell r="C13495" t="str">
            <v>BA</v>
          </cell>
          <cell r="D13495" t="str">
            <v>AM</v>
          </cell>
          <cell r="G13495">
            <v>1</v>
          </cell>
          <cell r="H13495" t="str">
            <v>Vermittlung</v>
          </cell>
          <cell r="I13495" t="str">
            <v>ja</v>
          </cell>
        </row>
        <row r="13496">
          <cell r="B13496" t="str">
            <v>BY</v>
          </cell>
          <cell r="C13496" t="str">
            <v>BA</v>
          </cell>
          <cell r="D13496" t="str">
            <v>AM</v>
          </cell>
          <cell r="G13496">
            <v>2</v>
          </cell>
          <cell r="H13496" t="str">
            <v>Sonstige</v>
          </cell>
          <cell r="I13496" t="str">
            <v>ja</v>
          </cell>
        </row>
        <row r="13497">
          <cell r="B13497" t="str">
            <v>BY</v>
          </cell>
          <cell r="C13497" t="str">
            <v>BA</v>
          </cell>
          <cell r="D13497" t="str">
            <v>B</v>
          </cell>
          <cell r="G13497">
            <v>0.76900000000000002</v>
          </cell>
          <cell r="H13497" t="str">
            <v>Sonstige</v>
          </cell>
          <cell r="I13497" t="str">
            <v>nein</v>
          </cell>
        </row>
        <row r="13498">
          <cell r="B13498" t="str">
            <v>BY</v>
          </cell>
          <cell r="C13498" t="str">
            <v>BA</v>
          </cell>
          <cell r="D13498" t="str">
            <v>D</v>
          </cell>
          <cell r="G13498">
            <v>1</v>
          </cell>
          <cell r="H13498" t="str">
            <v>Vermittlung</v>
          </cell>
          <cell r="I13498" t="str">
            <v>ja</v>
          </cell>
        </row>
        <row r="13499">
          <cell r="B13499" t="str">
            <v>BY</v>
          </cell>
          <cell r="C13499" t="str">
            <v>BA</v>
          </cell>
          <cell r="D13499" t="str">
            <v>D</v>
          </cell>
          <cell r="G13499">
            <v>2.6829999999999998</v>
          </cell>
          <cell r="H13499" t="str">
            <v>Vermittlung</v>
          </cell>
          <cell r="I13499" t="str">
            <v>ja</v>
          </cell>
        </row>
        <row r="13500">
          <cell r="B13500" t="str">
            <v>BY</v>
          </cell>
          <cell r="C13500" t="str">
            <v>BA</v>
          </cell>
          <cell r="D13500" t="str">
            <v>D</v>
          </cell>
          <cell r="G13500">
            <v>1</v>
          </cell>
          <cell r="H13500" t="str">
            <v>Sonstige</v>
          </cell>
          <cell r="I13500" t="str">
            <v>ja</v>
          </cell>
        </row>
        <row r="13501">
          <cell r="B13501" t="str">
            <v>BY</v>
          </cell>
          <cell r="C13501" t="str">
            <v>BA</v>
          </cell>
          <cell r="D13501" t="str">
            <v>D</v>
          </cell>
          <cell r="G13501">
            <v>3.6150000000000002</v>
          </cell>
          <cell r="H13501" t="str">
            <v>Sonstige</v>
          </cell>
          <cell r="I13501" t="str">
            <v>ja</v>
          </cell>
        </row>
        <row r="13502">
          <cell r="B13502" t="str">
            <v>BY</v>
          </cell>
          <cell r="C13502" t="str">
            <v>BA</v>
          </cell>
          <cell r="D13502" t="str">
            <v>D</v>
          </cell>
          <cell r="G13502">
            <v>1</v>
          </cell>
          <cell r="H13502" t="str">
            <v>Vermittlung</v>
          </cell>
          <cell r="I13502" t="str">
            <v>ja</v>
          </cell>
        </row>
        <row r="13503">
          <cell r="B13503" t="str">
            <v>BY</v>
          </cell>
          <cell r="C13503" t="str">
            <v>BA</v>
          </cell>
          <cell r="D13503" t="str">
            <v>D</v>
          </cell>
          <cell r="G13503">
            <v>1.5</v>
          </cell>
          <cell r="H13503" t="str">
            <v>Sonstige</v>
          </cell>
          <cell r="I13503" t="str">
            <v>ja</v>
          </cell>
        </row>
        <row r="13504">
          <cell r="B13504" t="str">
            <v>BY</v>
          </cell>
          <cell r="C13504" t="str">
            <v>BA</v>
          </cell>
          <cell r="D13504" t="str">
            <v>D</v>
          </cell>
          <cell r="G13504">
            <v>1</v>
          </cell>
          <cell r="H13504" t="str">
            <v>Sonstige</v>
          </cell>
          <cell r="I13504" t="str">
            <v>ja</v>
          </cell>
        </row>
        <row r="13505">
          <cell r="B13505" t="str">
            <v>BY</v>
          </cell>
          <cell r="C13505" t="str">
            <v>Kommune</v>
          </cell>
          <cell r="D13505" t="str">
            <v>D</v>
          </cell>
          <cell r="G13505">
            <v>3</v>
          </cell>
          <cell r="H13505" t="str">
            <v>Vermittlung</v>
          </cell>
          <cell r="I13505" t="str">
            <v>ja</v>
          </cell>
        </row>
        <row r="13506">
          <cell r="B13506" t="str">
            <v>BY</v>
          </cell>
          <cell r="C13506" t="str">
            <v>Kommune</v>
          </cell>
          <cell r="D13506" t="str">
            <v>D</v>
          </cell>
          <cell r="G13506">
            <v>1</v>
          </cell>
          <cell r="H13506" t="str">
            <v>Vermittlung</v>
          </cell>
          <cell r="I13506" t="str">
            <v>ja</v>
          </cell>
        </row>
        <row r="13507">
          <cell r="B13507" t="str">
            <v>BY</v>
          </cell>
          <cell r="C13507" t="str">
            <v>Kommune</v>
          </cell>
          <cell r="D13507" t="str">
            <v>D</v>
          </cell>
          <cell r="G13507">
            <v>1</v>
          </cell>
          <cell r="H13507" t="str">
            <v>Sonstige</v>
          </cell>
          <cell r="I13507" t="str">
            <v>nein</v>
          </cell>
        </row>
        <row r="13508">
          <cell r="B13508" t="str">
            <v>BY</v>
          </cell>
          <cell r="C13508" t="str">
            <v>Kommune</v>
          </cell>
          <cell r="D13508" t="str">
            <v>D</v>
          </cell>
          <cell r="G13508">
            <v>0.88</v>
          </cell>
          <cell r="H13508" t="str">
            <v>Sonstige</v>
          </cell>
          <cell r="I13508" t="str">
            <v>nein</v>
          </cell>
        </row>
        <row r="13509">
          <cell r="B13509" t="str">
            <v>BY</v>
          </cell>
          <cell r="C13509" t="str">
            <v>Kommune</v>
          </cell>
          <cell r="D13509" t="str">
            <v>D</v>
          </cell>
          <cell r="G13509">
            <v>0.82</v>
          </cell>
          <cell r="H13509" t="str">
            <v>Vermittlung</v>
          </cell>
          <cell r="I13509" t="str">
            <v>ja</v>
          </cell>
        </row>
        <row r="13510">
          <cell r="B13510" t="str">
            <v>BY</v>
          </cell>
          <cell r="C13510" t="str">
            <v>Kommune</v>
          </cell>
          <cell r="D13510" t="str">
            <v>D</v>
          </cell>
          <cell r="G13510">
            <v>1</v>
          </cell>
          <cell r="H13510" t="str">
            <v>Sonstige</v>
          </cell>
          <cell r="I13510" t="str">
            <v>nein</v>
          </cell>
        </row>
        <row r="13511">
          <cell r="B13511" t="str">
            <v>BY</v>
          </cell>
          <cell r="C13511" t="str">
            <v>Kommune</v>
          </cell>
          <cell r="D13511" t="str">
            <v>D</v>
          </cell>
          <cell r="G13511">
            <v>0.67</v>
          </cell>
          <cell r="H13511" t="str">
            <v>Sonstige</v>
          </cell>
          <cell r="I13511" t="str">
            <v>nein</v>
          </cell>
        </row>
        <row r="13512">
          <cell r="B13512" t="str">
            <v>BY</v>
          </cell>
          <cell r="C13512" t="str">
            <v>Kommune</v>
          </cell>
          <cell r="D13512" t="str">
            <v>D</v>
          </cell>
          <cell r="G13512">
            <v>1</v>
          </cell>
          <cell r="H13512" t="str">
            <v>Sonstige</v>
          </cell>
          <cell r="I13512" t="str">
            <v>ja</v>
          </cell>
        </row>
        <row r="13513">
          <cell r="B13513" t="str">
            <v>BY</v>
          </cell>
          <cell r="C13513" t="str">
            <v>Kommune</v>
          </cell>
          <cell r="D13513" t="str">
            <v>D</v>
          </cell>
          <cell r="G13513">
            <v>6.25</v>
          </cell>
          <cell r="H13513" t="str">
            <v>Sonstige</v>
          </cell>
          <cell r="I13513" t="str">
            <v>ja</v>
          </cell>
        </row>
        <row r="13514">
          <cell r="B13514" t="str">
            <v>BY</v>
          </cell>
          <cell r="C13514" t="str">
            <v>Kommune</v>
          </cell>
          <cell r="D13514" t="str">
            <v>D</v>
          </cell>
          <cell r="G13514">
            <v>1</v>
          </cell>
          <cell r="H13514" t="str">
            <v>Sonstige</v>
          </cell>
          <cell r="I13514" t="str">
            <v>ja</v>
          </cell>
        </row>
        <row r="13515">
          <cell r="B13515" t="str">
            <v>BY</v>
          </cell>
          <cell r="C13515" t="str">
            <v>BA</v>
          </cell>
          <cell r="D13515" t="str">
            <v>AM</v>
          </cell>
          <cell r="G13515">
            <v>1</v>
          </cell>
          <cell r="H13515" t="str">
            <v>Sonstige</v>
          </cell>
          <cell r="I13515" t="str">
            <v>ja</v>
          </cell>
        </row>
        <row r="13516">
          <cell r="B13516" t="str">
            <v>BY</v>
          </cell>
          <cell r="C13516" t="str">
            <v>BA</v>
          </cell>
          <cell r="D13516" t="str">
            <v>B</v>
          </cell>
          <cell r="G13516">
            <v>1</v>
          </cell>
          <cell r="H13516" t="str">
            <v>Vermittlung</v>
          </cell>
          <cell r="I13516" t="str">
            <v>ja</v>
          </cell>
        </row>
        <row r="13517">
          <cell r="B13517" t="str">
            <v>BY</v>
          </cell>
          <cell r="C13517" t="str">
            <v>BA</v>
          </cell>
          <cell r="D13517" t="str">
            <v>B</v>
          </cell>
          <cell r="G13517">
            <v>1</v>
          </cell>
          <cell r="H13517" t="str">
            <v>Sonstige</v>
          </cell>
          <cell r="I13517" t="str">
            <v>nein</v>
          </cell>
        </row>
        <row r="13518">
          <cell r="B13518" t="str">
            <v>BY</v>
          </cell>
          <cell r="C13518" t="str">
            <v>BA</v>
          </cell>
          <cell r="D13518" t="str">
            <v>B</v>
          </cell>
          <cell r="G13518">
            <v>1</v>
          </cell>
          <cell r="H13518" t="str">
            <v>Sonstige</v>
          </cell>
          <cell r="I13518" t="str">
            <v>ja</v>
          </cell>
        </row>
        <row r="13519">
          <cell r="B13519" t="str">
            <v>BY</v>
          </cell>
          <cell r="C13519" t="str">
            <v>BA</v>
          </cell>
          <cell r="D13519" t="str">
            <v>B</v>
          </cell>
          <cell r="G13519">
            <v>0.9</v>
          </cell>
          <cell r="H13519" t="str">
            <v>Sonstige</v>
          </cell>
          <cell r="I13519" t="str">
            <v>nein</v>
          </cell>
        </row>
        <row r="13520">
          <cell r="B13520" t="str">
            <v>BY</v>
          </cell>
          <cell r="C13520" t="str">
            <v>BA</v>
          </cell>
          <cell r="D13520" t="str">
            <v>D</v>
          </cell>
          <cell r="G13520">
            <v>3</v>
          </cell>
          <cell r="H13520" t="str">
            <v>Vermittlung</v>
          </cell>
          <cell r="I13520" t="str">
            <v>ja</v>
          </cell>
        </row>
        <row r="13521">
          <cell r="B13521" t="str">
            <v>BY</v>
          </cell>
          <cell r="C13521" t="str">
            <v>BA</v>
          </cell>
          <cell r="D13521" t="str">
            <v>D</v>
          </cell>
          <cell r="G13521">
            <v>1</v>
          </cell>
          <cell r="H13521" t="str">
            <v>Vermittlung</v>
          </cell>
          <cell r="I13521" t="str">
            <v>ja</v>
          </cell>
        </row>
        <row r="13522">
          <cell r="B13522" t="str">
            <v>BY</v>
          </cell>
          <cell r="C13522" t="str">
            <v>BA</v>
          </cell>
          <cell r="D13522" t="str">
            <v>D</v>
          </cell>
          <cell r="G13522">
            <v>1.5</v>
          </cell>
          <cell r="H13522" t="str">
            <v>Sonstige</v>
          </cell>
          <cell r="I13522" t="str">
            <v>nein</v>
          </cell>
        </row>
        <row r="13523">
          <cell r="B13523" t="str">
            <v>BY</v>
          </cell>
          <cell r="C13523" t="str">
            <v>BA</v>
          </cell>
          <cell r="D13523" t="str">
            <v>D</v>
          </cell>
          <cell r="G13523">
            <v>2</v>
          </cell>
          <cell r="H13523" t="str">
            <v>Sonstige</v>
          </cell>
          <cell r="I13523" t="str">
            <v>ja</v>
          </cell>
        </row>
        <row r="13524">
          <cell r="B13524" t="str">
            <v>BY</v>
          </cell>
          <cell r="C13524" t="str">
            <v>BA</v>
          </cell>
          <cell r="D13524" t="str">
            <v>D</v>
          </cell>
          <cell r="G13524">
            <v>1</v>
          </cell>
          <cell r="H13524" t="str">
            <v>Sonstige</v>
          </cell>
          <cell r="I13524" t="str">
            <v>ja</v>
          </cell>
        </row>
        <row r="13525">
          <cell r="B13525" t="str">
            <v>BY</v>
          </cell>
          <cell r="C13525" t="str">
            <v>BA</v>
          </cell>
          <cell r="D13525" t="str">
            <v>D</v>
          </cell>
          <cell r="G13525">
            <v>2</v>
          </cell>
          <cell r="H13525" t="str">
            <v>Sonstige</v>
          </cell>
          <cell r="I13525" t="str">
            <v>ja</v>
          </cell>
        </row>
        <row r="13526">
          <cell r="B13526" t="str">
            <v>BY</v>
          </cell>
          <cell r="C13526" t="str">
            <v>BA</v>
          </cell>
          <cell r="D13526" t="str">
            <v>D</v>
          </cell>
          <cell r="G13526">
            <v>2</v>
          </cell>
          <cell r="H13526" t="str">
            <v>Sonstige</v>
          </cell>
          <cell r="I13526" t="str">
            <v>ja</v>
          </cell>
        </row>
        <row r="13527">
          <cell r="B13527" t="str">
            <v>BY</v>
          </cell>
          <cell r="C13527" t="str">
            <v>BA</v>
          </cell>
          <cell r="D13527" t="str">
            <v>D</v>
          </cell>
          <cell r="G13527">
            <v>1</v>
          </cell>
          <cell r="H13527" t="str">
            <v>Vermittlung</v>
          </cell>
          <cell r="I13527" t="str">
            <v>ja</v>
          </cell>
        </row>
        <row r="13528">
          <cell r="B13528" t="str">
            <v>BY</v>
          </cell>
          <cell r="C13528" t="str">
            <v>BA</v>
          </cell>
          <cell r="D13528" t="str">
            <v>D</v>
          </cell>
          <cell r="G13528">
            <v>2.5</v>
          </cell>
          <cell r="H13528" t="str">
            <v>Sonstige</v>
          </cell>
          <cell r="I13528" t="str">
            <v>ja</v>
          </cell>
        </row>
        <row r="13529">
          <cell r="B13529" t="str">
            <v>BY</v>
          </cell>
          <cell r="C13529" t="str">
            <v>BA</v>
          </cell>
          <cell r="D13529" t="str">
            <v>D</v>
          </cell>
          <cell r="G13529">
            <v>1</v>
          </cell>
          <cell r="H13529" t="str">
            <v>Sonstige</v>
          </cell>
          <cell r="I13529" t="str">
            <v>nein</v>
          </cell>
        </row>
        <row r="13530">
          <cell r="B13530" t="str">
            <v>BY</v>
          </cell>
          <cell r="C13530" t="str">
            <v>BA</v>
          </cell>
          <cell r="D13530" t="str">
            <v>D</v>
          </cell>
          <cell r="G13530">
            <v>0.49399999999999999</v>
          </cell>
          <cell r="H13530" t="str">
            <v>Sonstige</v>
          </cell>
          <cell r="I13530" t="str">
            <v>ja</v>
          </cell>
        </row>
        <row r="13531">
          <cell r="B13531" t="str">
            <v>BY</v>
          </cell>
          <cell r="C13531" t="str">
            <v>BA</v>
          </cell>
          <cell r="D13531" t="str">
            <v>D</v>
          </cell>
          <cell r="G13531">
            <v>1</v>
          </cell>
          <cell r="H13531" t="str">
            <v>Sonstige</v>
          </cell>
          <cell r="I13531" t="str">
            <v>ja</v>
          </cell>
        </row>
        <row r="13532">
          <cell r="B13532" t="str">
            <v>BY</v>
          </cell>
          <cell r="C13532" t="str">
            <v>Kommune</v>
          </cell>
          <cell r="D13532" t="str">
            <v>D</v>
          </cell>
          <cell r="G13532">
            <v>1.62</v>
          </cell>
          <cell r="H13532" t="str">
            <v>Vermittlung</v>
          </cell>
          <cell r="I13532" t="str">
            <v>ja</v>
          </cell>
        </row>
        <row r="13533">
          <cell r="B13533" t="str">
            <v>BY</v>
          </cell>
          <cell r="C13533" t="str">
            <v>Kommune</v>
          </cell>
          <cell r="D13533" t="str">
            <v>D</v>
          </cell>
          <cell r="G13533">
            <v>1</v>
          </cell>
          <cell r="H13533" t="str">
            <v>Vermittlung</v>
          </cell>
          <cell r="I13533" t="str">
            <v>ja</v>
          </cell>
        </row>
        <row r="13534">
          <cell r="B13534" t="str">
            <v>BY</v>
          </cell>
          <cell r="C13534" t="str">
            <v>Kommune</v>
          </cell>
          <cell r="D13534" t="str">
            <v>D</v>
          </cell>
          <cell r="G13534">
            <v>2</v>
          </cell>
          <cell r="H13534" t="str">
            <v>Sonstige</v>
          </cell>
          <cell r="I13534" t="str">
            <v>ja</v>
          </cell>
        </row>
        <row r="13535">
          <cell r="B13535" t="str">
            <v>BY</v>
          </cell>
          <cell r="C13535" t="str">
            <v>Kommune</v>
          </cell>
          <cell r="D13535" t="str">
            <v>D</v>
          </cell>
          <cell r="G13535">
            <v>1</v>
          </cell>
          <cell r="H13535" t="str">
            <v>Sonstige</v>
          </cell>
          <cell r="I13535" t="str">
            <v>nein</v>
          </cell>
        </row>
        <row r="13536">
          <cell r="B13536" t="str">
            <v>BY</v>
          </cell>
          <cell r="C13536" t="str">
            <v>Kommune</v>
          </cell>
          <cell r="D13536" t="str">
            <v>D</v>
          </cell>
          <cell r="G13536">
            <v>4.62</v>
          </cell>
          <cell r="H13536" t="str">
            <v>Sonstige</v>
          </cell>
          <cell r="I13536" t="str">
            <v>ja</v>
          </cell>
        </row>
        <row r="13537">
          <cell r="B13537" t="str">
            <v>BY</v>
          </cell>
          <cell r="C13537" t="str">
            <v>Kommune</v>
          </cell>
          <cell r="D13537" t="str">
            <v>D</v>
          </cell>
          <cell r="G13537">
            <v>0.5</v>
          </cell>
          <cell r="H13537" t="str">
            <v>Sonstige</v>
          </cell>
          <cell r="I13537" t="str">
            <v>ja</v>
          </cell>
        </row>
        <row r="13538">
          <cell r="B13538" t="str">
            <v>BY</v>
          </cell>
          <cell r="C13538" t="str">
            <v>Kommune</v>
          </cell>
          <cell r="D13538" t="str">
            <v>D</v>
          </cell>
          <cell r="G13538">
            <v>1</v>
          </cell>
          <cell r="H13538" t="str">
            <v>Sonstige</v>
          </cell>
          <cell r="I13538" t="str">
            <v>ja</v>
          </cell>
        </row>
        <row r="13539">
          <cell r="B13539" t="str">
            <v>BY</v>
          </cell>
          <cell r="C13539" t="str">
            <v>BA</v>
          </cell>
          <cell r="D13539" t="str">
            <v>AM</v>
          </cell>
          <cell r="G13539">
            <v>4.1630000000000003</v>
          </cell>
          <cell r="H13539" t="str">
            <v>Sonstige</v>
          </cell>
          <cell r="I13539" t="str">
            <v>ja</v>
          </cell>
        </row>
        <row r="13540">
          <cell r="B13540" t="str">
            <v>BY</v>
          </cell>
          <cell r="C13540" t="str">
            <v>BA</v>
          </cell>
          <cell r="D13540" t="str">
            <v>AM</v>
          </cell>
          <cell r="G13540">
            <v>1</v>
          </cell>
          <cell r="H13540" t="str">
            <v>Vermittlung</v>
          </cell>
          <cell r="I13540" t="str">
            <v>ja</v>
          </cell>
        </row>
        <row r="13541">
          <cell r="B13541" t="str">
            <v>BY</v>
          </cell>
          <cell r="C13541" t="str">
            <v>BA</v>
          </cell>
          <cell r="D13541" t="str">
            <v>B</v>
          </cell>
          <cell r="G13541">
            <v>0.76900000000000002</v>
          </cell>
          <cell r="H13541" t="str">
            <v>Sonstige</v>
          </cell>
          <cell r="I13541" t="str">
            <v>ja</v>
          </cell>
        </row>
        <row r="13542">
          <cell r="B13542" t="str">
            <v>BY</v>
          </cell>
          <cell r="C13542" t="str">
            <v>BA</v>
          </cell>
          <cell r="D13542" t="str">
            <v>B</v>
          </cell>
          <cell r="G13542">
            <v>4</v>
          </cell>
          <cell r="H13542" t="str">
            <v>Vermittlung</v>
          </cell>
          <cell r="I13542" t="str">
            <v>ja</v>
          </cell>
        </row>
        <row r="13543">
          <cell r="B13543" t="str">
            <v>BY</v>
          </cell>
          <cell r="C13543" t="str">
            <v>BA</v>
          </cell>
          <cell r="D13543" t="str">
            <v>B</v>
          </cell>
          <cell r="G13543">
            <v>1</v>
          </cell>
          <cell r="H13543" t="str">
            <v>Sonstige</v>
          </cell>
          <cell r="I13543" t="str">
            <v>nein</v>
          </cell>
        </row>
        <row r="13544">
          <cell r="B13544" t="str">
            <v>BY</v>
          </cell>
          <cell r="C13544" t="str">
            <v>BA</v>
          </cell>
          <cell r="D13544" t="str">
            <v>D</v>
          </cell>
          <cell r="G13544">
            <v>4.3899999999999997</v>
          </cell>
          <cell r="H13544" t="str">
            <v>Sonstige</v>
          </cell>
          <cell r="I13544" t="str">
            <v>nein</v>
          </cell>
        </row>
        <row r="13545">
          <cell r="B13545" t="str">
            <v>BY</v>
          </cell>
          <cell r="C13545" t="str">
            <v>BA</v>
          </cell>
          <cell r="D13545" t="str">
            <v>D</v>
          </cell>
          <cell r="G13545">
            <v>1</v>
          </cell>
          <cell r="H13545" t="str">
            <v>Sonstige</v>
          </cell>
          <cell r="I13545" t="str">
            <v>ja</v>
          </cell>
        </row>
        <row r="13546">
          <cell r="B13546" t="str">
            <v>BY</v>
          </cell>
          <cell r="C13546" t="str">
            <v>BA</v>
          </cell>
          <cell r="D13546" t="str">
            <v>D</v>
          </cell>
          <cell r="G13546">
            <v>5.9390000000000001</v>
          </cell>
          <cell r="H13546" t="str">
            <v>Sonstige</v>
          </cell>
          <cell r="I13546" t="str">
            <v>ja</v>
          </cell>
        </row>
        <row r="13547">
          <cell r="B13547" t="str">
            <v>BY</v>
          </cell>
          <cell r="C13547" t="str">
            <v>BA</v>
          </cell>
          <cell r="D13547" t="str">
            <v>D</v>
          </cell>
          <cell r="G13547">
            <v>0.5</v>
          </cell>
          <cell r="H13547" t="str">
            <v>Sonstige</v>
          </cell>
          <cell r="I13547" t="str">
            <v>ja</v>
          </cell>
        </row>
        <row r="13548">
          <cell r="B13548" t="str">
            <v>BY</v>
          </cell>
          <cell r="C13548" t="str">
            <v>BA</v>
          </cell>
          <cell r="D13548" t="str">
            <v>D</v>
          </cell>
          <cell r="G13548">
            <v>3</v>
          </cell>
          <cell r="H13548" t="str">
            <v>Vermittlung</v>
          </cell>
          <cell r="I13548" t="str">
            <v>ja</v>
          </cell>
        </row>
        <row r="13549">
          <cell r="B13549" t="str">
            <v>BY</v>
          </cell>
          <cell r="C13549" t="str">
            <v>BA</v>
          </cell>
          <cell r="D13549" t="str">
            <v>D</v>
          </cell>
          <cell r="G13549">
            <v>1</v>
          </cell>
          <cell r="H13549" t="str">
            <v>Sonstige</v>
          </cell>
          <cell r="I13549" t="str">
            <v>ja</v>
          </cell>
        </row>
        <row r="13550">
          <cell r="B13550" t="str">
            <v>BY</v>
          </cell>
          <cell r="C13550" t="str">
            <v>BA</v>
          </cell>
          <cell r="D13550" t="str">
            <v>D</v>
          </cell>
          <cell r="G13550">
            <v>15.821</v>
          </cell>
          <cell r="H13550" t="str">
            <v>Vermittlung</v>
          </cell>
          <cell r="I13550" t="str">
            <v>ja</v>
          </cell>
        </row>
        <row r="13551">
          <cell r="B13551" t="str">
            <v>BY</v>
          </cell>
          <cell r="C13551" t="str">
            <v>BA</v>
          </cell>
          <cell r="D13551" t="str">
            <v>D</v>
          </cell>
          <cell r="G13551">
            <v>5</v>
          </cell>
          <cell r="H13551" t="str">
            <v>Sonstige</v>
          </cell>
          <cell r="I13551" t="str">
            <v>ja</v>
          </cell>
        </row>
        <row r="13552">
          <cell r="B13552" t="str">
            <v>BY</v>
          </cell>
          <cell r="C13552" t="str">
            <v>BA</v>
          </cell>
          <cell r="D13552" t="str">
            <v>D</v>
          </cell>
          <cell r="G13552">
            <v>1.5</v>
          </cell>
          <cell r="H13552" t="str">
            <v>Sonstige</v>
          </cell>
          <cell r="I13552" t="str">
            <v>nein</v>
          </cell>
        </row>
        <row r="13553">
          <cell r="B13553" t="str">
            <v>BY</v>
          </cell>
          <cell r="C13553" t="str">
            <v>BA</v>
          </cell>
          <cell r="D13553" t="str">
            <v>D</v>
          </cell>
          <cell r="G13553">
            <v>1</v>
          </cell>
          <cell r="H13553" t="str">
            <v>Sonstige</v>
          </cell>
          <cell r="I13553" t="str">
            <v>ja</v>
          </cell>
        </row>
        <row r="13554">
          <cell r="B13554" t="str">
            <v>BY</v>
          </cell>
          <cell r="C13554" t="str">
            <v>BA</v>
          </cell>
          <cell r="D13554" t="str">
            <v>D</v>
          </cell>
          <cell r="G13554">
            <v>1</v>
          </cell>
          <cell r="H13554" t="str">
            <v>Sonstige</v>
          </cell>
          <cell r="I13554" t="str">
            <v>ja</v>
          </cell>
        </row>
        <row r="13555">
          <cell r="B13555" t="str">
            <v>BY</v>
          </cell>
          <cell r="C13555" t="str">
            <v>Kommune</v>
          </cell>
          <cell r="D13555" t="str">
            <v>B</v>
          </cell>
          <cell r="G13555">
            <v>0.75</v>
          </cell>
          <cell r="H13555" t="str">
            <v>Sonstige</v>
          </cell>
          <cell r="I13555" t="str">
            <v>ja</v>
          </cell>
        </row>
        <row r="13556">
          <cell r="B13556" t="str">
            <v>BY</v>
          </cell>
          <cell r="C13556" t="str">
            <v>Kommune</v>
          </cell>
          <cell r="D13556" t="str">
            <v>B</v>
          </cell>
          <cell r="G13556">
            <v>1</v>
          </cell>
          <cell r="H13556" t="str">
            <v>Vermittlung</v>
          </cell>
          <cell r="I13556" t="str">
            <v>ja</v>
          </cell>
        </row>
        <row r="13557">
          <cell r="B13557" t="str">
            <v>BY</v>
          </cell>
          <cell r="C13557" t="str">
            <v>Kommune</v>
          </cell>
          <cell r="D13557" t="str">
            <v>B</v>
          </cell>
          <cell r="G13557">
            <v>4.3093000000000004</v>
          </cell>
          <cell r="H13557" t="str">
            <v>Vermittlung</v>
          </cell>
          <cell r="I13557" t="str">
            <v>ja</v>
          </cell>
        </row>
        <row r="13558">
          <cell r="B13558" t="str">
            <v>BY</v>
          </cell>
          <cell r="C13558" t="str">
            <v>Kommune</v>
          </cell>
          <cell r="D13558" t="str">
            <v>D</v>
          </cell>
          <cell r="G13558">
            <v>1</v>
          </cell>
          <cell r="H13558" t="str">
            <v>Sonstige</v>
          </cell>
          <cell r="I13558" t="str">
            <v>nein</v>
          </cell>
        </row>
        <row r="13559">
          <cell r="B13559" t="str">
            <v>BY</v>
          </cell>
          <cell r="C13559" t="str">
            <v>Kommune</v>
          </cell>
          <cell r="D13559" t="str">
            <v>D</v>
          </cell>
          <cell r="G13559">
            <v>1</v>
          </cell>
          <cell r="H13559" t="str">
            <v>Sonstige</v>
          </cell>
          <cell r="I13559" t="str">
            <v>nein</v>
          </cell>
        </row>
        <row r="13560">
          <cell r="B13560" t="str">
            <v>BY</v>
          </cell>
          <cell r="C13560" t="str">
            <v>Kommune</v>
          </cell>
          <cell r="D13560" t="str">
            <v>D</v>
          </cell>
          <cell r="G13560">
            <v>1</v>
          </cell>
          <cell r="H13560" t="str">
            <v>Sonstige</v>
          </cell>
          <cell r="I13560" t="str">
            <v>nein</v>
          </cell>
        </row>
        <row r="13561">
          <cell r="B13561" t="str">
            <v>BY</v>
          </cell>
          <cell r="C13561" t="str">
            <v>Kommune</v>
          </cell>
          <cell r="D13561" t="str">
            <v>D</v>
          </cell>
          <cell r="G13561">
            <v>1</v>
          </cell>
          <cell r="H13561" t="str">
            <v>Sonstige</v>
          </cell>
          <cell r="I13561" t="str">
            <v>ja</v>
          </cell>
        </row>
        <row r="13562">
          <cell r="B13562" t="str">
            <v>BY</v>
          </cell>
          <cell r="C13562" t="str">
            <v>Kommune</v>
          </cell>
          <cell r="D13562" t="str">
            <v>D</v>
          </cell>
          <cell r="G13562">
            <v>0.5</v>
          </cell>
          <cell r="H13562" t="str">
            <v>Sonstige</v>
          </cell>
          <cell r="I13562" t="str">
            <v>nein</v>
          </cell>
        </row>
        <row r="13563">
          <cell r="B13563" t="str">
            <v>BY</v>
          </cell>
          <cell r="C13563" t="str">
            <v>Kommune</v>
          </cell>
          <cell r="D13563" t="str">
            <v>D</v>
          </cell>
          <cell r="G13563">
            <v>6</v>
          </cell>
          <cell r="H13563" t="str">
            <v>Sonstige</v>
          </cell>
          <cell r="I13563" t="str">
            <v>ja</v>
          </cell>
        </row>
        <row r="13564">
          <cell r="B13564" t="str">
            <v>BY</v>
          </cell>
          <cell r="C13564" t="str">
            <v>Kommune</v>
          </cell>
          <cell r="D13564" t="str">
            <v>D</v>
          </cell>
          <cell r="G13564">
            <v>0.77</v>
          </cell>
          <cell r="H13564" t="str">
            <v>Vermittlung</v>
          </cell>
          <cell r="I13564" t="str">
            <v>ja</v>
          </cell>
        </row>
        <row r="13565">
          <cell r="B13565" t="str">
            <v>BY</v>
          </cell>
          <cell r="C13565" t="str">
            <v>Kommune</v>
          </cell>
          <cell r="D13565" t="str">
            <v>D</v>
          </cell>
          <cell r="G13565">
            <v>2</v>
          </cell>
          <cell r="H13565" t="str">
            <v>Vermittlung</v>
          </cell>
          <cell r="I13565" t="str">
            <v>ja</v>
          </cell>
        </row>
        <row r="13566">
          <cell r="B13566" t="str">
            <v>BY</v>
          </cell>
          <cell r="C13566" t="str">
            <v>Kommune</v>
          </cell>
          <cell r="D13566" t="str">
            <v>D</v>
          </cell>
          <cell r="G13566">
            <v>1</v>
          </cell>
          <cell r="H13566" t="str">
            <v>Sonstige</v>
          </cell>
          <cell r="I13566" t="str">
            <v>nein</v>
          </cell>
        </row>
        <row r="13567">
          <cell r="B13567" t="str">
            <v>BY</v>
          </cell>
          <cell r="C13567" t="str">
            <v>Kommune</v>
          </cell>
          <cell r="D13567" t="str">
            <v>D</v>
          </cell>
          <cell r="G13567">
            <v>1.25</v>
          </cell>
          <cell r="H13567" t="str">
            <v>Vermittlung</v>
          </cell>
          <cell r="I13567" t="str">
            <v>ja</v>
          </cell>
        </row>
        <row r="13568">
          <cell r="B13568" t="str">
            <v>BY</v>
          </cell>
          <cell r="C13568" t="str">
            <v>Kommune</v>
          </cell>
          <cell r="D13568" t="str">
            <v>D</v>
          </cell>
          <cell r="G13568">
            <v>4.78</v>
          </cell>
          <cell r="H13568" t="str">
            <v>Vermittlung</v>
          </cell>
          <cell r="I13568" t="str">
            <v>ja</v>
          </cell>
        </row>
        <row r="13569">
          <cell r="B13569" t="str">
            <v>BY</v>
          </cell>
          <cell r="C13569" t="str">
            <v>Kommune</v>
          </cell>
          <cell r="D13569" t="str">
            <v>D</v>
          </cell>
          <cell r="G13569">
            <v>1</v>
          </cell>
          <cell r="H13569" t="str">
            <v>Sonstige</v>
          </cell>
          <cell r="I13569" t="str">
            <v>ja</v>
          </cell>
        </row>
        <row r="13570">
          <cell r="B13570" t="str">
            <v>BY</v>
          </cell>
          <cell r="C13570" t="str">
            <v>Kommune</v>
          </cell>
          <cell r="D13570" t="str">
            <v>D</v>
          </cell>
          <cell r="G13570">
            <v>8.5</v>
          </cell>
          <cell r="H13570" t="str">
            <v>Sonstige</v>
          </cell>
          <cell r="I13570" t="str">
            <v>ja</v>
          </cell>
        </row>
        <row r="13571">
          <cell r="B13571" t="str">
            <v>BY</v>
          </cell>
          <cell r="C13571" t="str">
            <v>Kommune</v>
          </cell>
          <cell r="D13571" t="str">
            <v>D</v>
          </cell>
          <cell r="G13571">
            <v>1</v>
          </cell>
          <cell r="H13571" t="str">
            <v>Sonstige</v>
          </cell>
          <cell r="I13571" t="str">
            <v>ja</v>
          </cell>
        </row>
        <row r="13572">
          <cell r="B13572" t="str">
            <v>BY</v>
          </cell>
          <cell r="C13572" t="str">
            <v>Kommune</v>
          </cell>
          <cell r="D13572" t="str">
            <v>D</v>
          </cell>
          <cell r="G13572">
            <v>2</v>
          </cell>
          <cell r="H13572" t="str">
            <v>Sonstige</v>
          </cell>
          <cell r="I13572" t="str">
            <v>ja</v>
          </cell>
        </row>
        <row r="13573">
          <cell r="B13573" t="str">
            <v>BY</v>
          </cell>
          <cell r="C13573" t="str">
            <v>BA</v>
          </cell>
          <cell r="D13573" t="str">
            <v>B</v>
          </cell>
          <cell r="G13573">
            <v>3</v>
          </cell>
          <cell r="H13573" t="str">
            <v>Vermittlung</v>
          </cell>
          <cell r="I13573" t="str">
            <v>ja</v>
          </cell>
        </row>
        <row r="13574">
          <cell r="B13574" t="str">
            <v>BY</v>
          </cell>
          <cell r="C13574" t="str">
            <v>BA</v>
          </cell>
          <cell r="D13574" t="str">
            <v>B</v>
          </cell>
          <cell r="G13574">
            <v>0.5</v>
          </cell>
          <cell r="H13574" t="str">
            <v>Sonstige</v>
          </cell>
          <cell r="I13574" t="str">
            <v>ja</v>
          </cell>
        </row>
        <row r="13575">
          <cell r="B13575" t="str">
            <v>BY</v>
          </cell>
          <cell r="C13575" t="str">
            <v>BA</v>
          </cell>
          <cell r="D13575" t="str">
            <v>B</v>
          </cell>
          <cell r="G13575">
            <v>1</v>
          </cell>
          <cell r="H13575" t="str">
            <v>Sonstige</v>
          </cell>
          <cell r="I13575" t="str">
            <v>nein</v>
          </cell>
        </row>
        <row r="13576">
          <cell r="B13576" t="str">
            <v>BY</v>
          </cell>
          <cell r="C13576" t="str">
            <v>BA</v>
          </cell>
          <cell r="D13576" t="str">
            <v>D</v>
          </cell>
          <cell r="G13576">
            <v>3</v>
          </cell>
          <cell r="H13576" t="str">
            <v>Vermittlung</v>
          </cell>
          <cell r="I13576" t="str">
            <v>ja</v>
          </cell>
        </row>
        <row r="13577">
          <cell r="B13577" t="str">
            <v>BY</v>
          </cell>
          <cell r="C13577" t="str">
            <v>BA</v>
          </cell>
          <cell r="D13577" t="str">
            <v>D</v>
          </cell>
          <cell r="G13577">
            <v>2</v>
          </cell>
          <cell r="H13577" t="str">
            <v>Vermittlung</v>
          </cell>
          <cell r="I13577" t="str">
            <v>ja</v>
          </cell>
        </row>
        <row r="13578">
          <cell r="B13578" t="str">
            <v>BY</v>
          </cell>
          <cell r="C13578" t="str">
            <v>BA</v>
          </cell>
          <cell r="D13578" t="str">
            <v>D</v>
          </cell>
          <cell r="G13578">
            <v>1</v>
          </cell>
          <cell r="H13578" t="str">
            <v>Vermittlung</v>
          </cell>
          <cell r="I13578" t="str">
            <v>ja</v>
          </cell>
        </row>
        <row r="13579">
          <cell r="B13579" t="str">
            <v>BY</v>
          </cell>
          <cell r="C13579" t="str">
            <v>BA</v>
          </cell>
          <cell r="D13579" t="str">
            <v>D</v>
          </cell>
          <cell r="G13579">
            <v>2</v>
          </cell>
          <cell r="H13579" t="str">
            <v>Sonstige</v>
          </cell>
          <cell r="I13579" t="str">
            <v>nein</v>
          </cell>
        </row>
        <row r="13580">
          <cell r="B13580" t="str">
            <v>BY</v>
          </cell>
          <cell r="C13580" t="str">
            <v>BA</v>
          </cell>
          <cell r="D13580" t="str">
            <v>D</v>
          </cell>
          <cell r="G13580">
            <v>1.5</v>
          </cell>
          <cell r="H13580" t="str">
            <v>Sonstige</v>
          </cell>
          <cell r="I13580" t="str">
            <v>ja</v>
          </cell>
        </row>
        <row r="13581">
          <cell r="B13581" t="str">
            <v>BY</v>
          </cell>
          <cell r="C13581" t="str">
            <v>BA</v>
          </cell>
          <cell r="D13581" t="str">
            <v>D</v>
          </cell>
          <cell r="G13581">
            <v>4.641</v>
          </cell>
          <cell r="H13581" t="str">
            <v>Sonstige</v>
          </cell>
          <cell r="I13581" t="str">
            <v>ja</v>
          </cell>
        </row>
        <row r="13582">
          <cell r="B13582" t="str">
            <v>BY</v>
          </cell>
          <cell r="C13582" t="str">
            <v>BA</v>
          </cell>
          <cell r="D13582" t="str">
            <v>D</v>
          </cell>
          <cell r="G13582">
            <v>2</v>
          </cell>
          <cell r="H13582" t="str">
            <v>Vermittlung</v>
          </cell>
          <cell r="I13582" t="str">
            <v>ja</v>
          </cell>
        </row>
        <row r="13583">
          <cell r="B13583" t="str">
            <v>BY</v>
          </cell>
          <cell r="C13583" t="str">
            <v>BA</v>
          </cell>
          <cell r="D13583" t="str">
            <v>D</v>
          </cell>
          <cell r="G13583">
            <v>1</v>
          </cell>
          <cell r="H13583" t="str">
            <v>Sonstige</v>
          </cell>
          <cell r="I13583" t="str">
            <v>nein</v>
          </cell>
        </row>
        <row r="13584">
          <cell r="B13584" t="str">
            <v>BY</v>
          </cell>
          <cell r="C13584" t="str">
            <v>BA</v>
          </cell>
          <cell r="D13584" t="str">
            <v>D</v>
          </cell>
          <cell r="G13584">
            <v>0.8</v>
          </cell>
          <cell r="H13584" t="str">
            <v>Sonstige</v>
          </cell>
          <cell r="I13584" t="str">
            <v>ja</v>
          </cell>
        </row>
        <row r="13585">
          <cell r="B13585" t="str">
            <v>BY</v>
          </cell>
          <cell r="C13585" t="str">
            <v>BA</v>
          </cell>
          <cell r="D13585" t="str">
            <v>D</v>
          </cell>
          <cell r="G13585">
            <v>2</v>
          </cell>
          <cell r="H13585" t="str">
            <v>Sonstige</v>
          </cell>
          <cell r="I13585" t="str">
            <v>ja</v>
          </cell>
        </row>
        <row r="13586">
          <cell r="B13586" t="str">
            <v>BY</v>
          </cell>
          <cell r="C13586" t="str">
            <v>BA</v>
          </cell>
          <cell r="D13586" t="str">
            <v>D</v>
          </cell>
          <cell r="G13586">
            <v>0.5</v>
          </cell>
          <cell r="H13586" t="str">
            <v>Sonstige</v>
          </cell>
          <cell r="I13586" t="str">
            <v>nein</v>
          </cell>
        </row>
        <row r="13587">
          <cell r="B13587" t="str">
            <v>BY</v>
          </cell>
          <cell r="C13587" t="str">
            <v>BA</v>
          </cell>
          <cell r="D13587" t="str">
            <v>D</v>
          </cell>
          <cell r="G13587">
            <v>0.5</v>
          </cell>
          <cell r="H13587" t="str">
            <v>Sonstige</v>
          </cell>
          <cell r="I13587" t="str">
            <v>ja</v>
          </cell>
        </row>
        <row r="13588">
          <cell r="B13588" t="str">
            <v>BY</v>
          </cell>
          <cell r="C13588" t="str">
            <v>BA</v>
          </cell>
          <cell r="D13588" t="str">
            <v>D</v>
          </cell>
          <cell r="G13588">
            <v>1</v>
          </cell>
          <cell r="H13588" t="str">
            <v>Sonstige</v>
          </cell>
          <cell r="I13588" t="str">
            <v>ja</v>
          </cell>
        </row>
        <row r="13589">
          <cell r="B13589" t="str">
            <v>BY</v>
          </cell>
          <cell r="C13589" t="str">
            <v>Kommune</v>
          </cell>
          <cell r="D13589" t="str">
            <v>B</v>
          </cell>
          <cell r="G13589">
            <v>2</v>
          </cell>
          <cell r="H13589" t="str">
            <v>Vermittlung</v>
          </cell>
          <cell r="I13589" t="str">
            <v>ja</v>
          </cell>
        </row>
        <row r="13590">
          <cell r="B13590" t="str">
            <v>BY</v>
          </cell>
          <cell r="C13590" t="str">
            <v>Kommune</v>
          </cell>
          <cell r="D13590" t="str">
            <v>B</v>
          </cell>
          <cell r="G13590">
            <v>1</v>
          </cell>
          <cell r="H13590" t="str">
            <v>Sonstige</v>
          </cell>
          <cell r="I13590" t="str">
            <v>ja</v>
          </cell>
        </row>
        <row r="13591">
          <cell r="B13591" t="str">
            <v>BY</v>
          </cell>
          <cell r="C13591" t="str">
            <v>Kommune</v>
          </cell>
          <cell r="D13591" t="str">
            <v>D</v>
          </cell>
          <cell r="G13591">
            <v>1.38</v>
          </cell>
          <cell r="H13591" t="str">
            <v>Vermittlung</v>
          </cell>
          <cell r="I13591" t="str">
            <v>ja</v>
          </cell>
        </row>
        <row r="13592">
          <cell r="B13592" t="str">
            <v>BY</v>
          </cell>
          <cell r="C13592" t="str">
            <v>Kommune</v>
          </cell>
          <cell r="D13592" t="str">
            <v>D</v>
          </cell>
          <cell r="G13592">
            <v>0.4</v>
          </cell>
          <cell r="H13592" t="str">
            <v>Sonstige</v>
          </cell>
          <cell r="I13592" t="str">
            <v>nein</v>
          </cell>
        </row>
        <row r="13593">
          <cell r="B13593" t="str">
            <v>BY</v>
          </cell>
          <cell r="C13593" t="str">
            <v>Kommune</v>
          </cell>
          <cell r="D13593" t="str">
            <v>D</v>
          </cell>
          <cell r="G13593">
            <v>6.21</v>
          </cell>
          <cell r="H13593" t="str">
            <v>Sonstige</v>
          </cell>
          <cell r="I13593" t="str">
            <v>ja</v>
          </cell>
        </row>
        <row r="13594">
          <cell r="B13594" t="str">
            <v>BY</v>
          </cell>
          <cell r="C13594" t="str">
            <v>Kommune</v>
          </cell>
          <cell r="D13594" t="str">
            <v>D</v>
          </cell>
          <cell r="G13594">
            <v>1</v>
          </cell>
          <cell r="H13594" t="str">
            <v>Sonstige</v>
          </cell>
          <cell r="I13594" t="str">
            <v>nein</v>
          </cell>
        </row>
        <row r="13595">
          <cell r="B13595" t="str">
            <v>BY</v>
          </cell>
          <cell r="C13595" t="str">
            <v>Kommune</v>
          </cell>
          <cell r="D13595" t="str">
            <v>D</v>
          </cell>
          <cell r="G13595">
            <v>0.48</v>
          </cell>
          <cell r="H13595" t="str">
            <v>Sonstige</v>
          </cell>
          <cell r="I13595" t="str">
            <v>ja</v>
          </cell>
        </row>
        <row r="13596">
          <cell r="B13596" t="str">
            <v>BY</v>
          </cell>
          <cell r="C13596" t="str">
            <v>Kommune</v>
          </cell>
          <cell r="D13596" t="str">
            <v>D</v>
          </cell>
          <cell r="G13596">
            <v>1</v>
          </cell>
          <cell r="H13596" t="str">
            <v>Sonstige</v>
          </cell>
          <cell r="I13596" t="str">
            <v>ja</v>
          </cell>
        </row>
        <row r="13597">
          <cell r="B13597" t="str">
            <v>BY</v>
          </cell>
          <cell r="C13597" t="str">
            <v>Kommune</v>
          </cell>
          <cell r="D13597" t="str">
            <v>D</v>
          </cell>
          <cell r="G13597">
            <v>1</v>
          </cell>
          <cell r="H13597" t="str">
            <v>Sonstige</v>
          </cell>
          <cell r="I13597" t="str">
            <v>ja</v>
          </cell>
        </row>
        <row r="13598">
          <cell r="B13598" t="str">
            <v>BY</v>
          </cell>
          <cell r="C13598" t="str">
            <v>BA</v>
          </cell>
          <cell r="D13598" t="str">
            <v>AM</v>
          </cell>
          <cell r="G13598">
            <v>1</v>
          </cell>
          <cell r="H13598" t="str">
            <v>Vermittlung</v>
          </cell>
          <cell r="I13598" t="str">
            <v>ja</v>
          </cell>
        </row>
        <row r="13599">
          <cell r="B13599" t="str">
            <v>BY</v>
          </cell>
          <cell r="C13599" t="str">
            <v>BA</v>
          </cell>
          <cell r="D13599" t="str">
            <v>B</v>
          </cell>
          <cell r="G13599">
            <v>1</v>
          </cell>
          <cell r="H13599" t="str">
            <v>Vermittlung</v>
          </cell>
          <cell r="I13599" t="str">
            <v>ja</v>
          </cell>
        </row>
        <row r="13600">
          <cell r="B13600" t="str">
            <v>BY</v>
          </cell>
          <cell r="C13600" t="str">
            <v>BA</v>
          </cell>
          <cell r="D13600" t="str">
            <v>B</v>
          </cell>
          <cell r="G13600">
            <v>1</v>
          </cell>
          <cell r="H13600" t="str">
            <v>Sonstige</v>
          </cell>
          <cell r="I13600" t="str">
            <v>ja</v>
          </cell>
        </row>
        <row r="13601">
          <cell r="B13601" t="str">
            <v>BY</v>
          </cell>
          <cell r="C13601" t="str">
            <v>BA</v>
          </cell>
          <cell r="D13601" t="str">
            <v>B</v>
          </cell>
          <cell r="G13601">
            <v>1</v>
          </cell>
          <cell r="H13601" t="str">
            <v>Sonstige</v>
          </cell>
          <cell r="I13601" t="str">
            <v>ja</v>
          </cell>
        </row>
        <row r="13602">
          <cell r="B13602" t="str">
            <v>BY</v>
          </cell>
          <cell r="C13602" t="str">
            <v>BA</v>
          </cell>
          <cell r="D13602" t="str">
            <v>D</v>
          </cell>
          <cell r="G13602">
            <v>4</v>
          </cell>
          <cell r="H13602" t="str">
            <v>Vermittlung</v>
          </cell>
          <cell r="I13602" t="str">
            <v>ja</v>
          </cell>
        </row>
        <row r="13603">
          <cell r="B13603" t="str">
            <v>BY</v>
          </cell>
          <cell r="C13603" t="str">
            <v>BA</v>
          </cell>
          <cell r="D13603" t="str">
            <v>D</v>
          </cell>
          <cell r="G13603">
            <v>1.641</v>
          </cell>
          <cell r="H13603" t="str">
            <v>Sonstige</v>
          </cell>
          <cell r="I13603" t="str">
            <v>nein</v>
          </cell>
        </row>
        <row r="13604">
          <cell r="B13604" t="str">
            <v>BY</v>
          </cell>
          <cell r="C13604" t="str">
            <v>BA</v>
          </cell>
          <cell r="D13604" t="str">
            <v>D</v>
          </cell>
          <cell r="G13604">
            <v>1.1120000000000001</v>
          </cell>
          <cell r="H13604" t="str">
            <v>Sonstige</v>
          </cell>
          <cell r="I13604" t="str">
            <v>ja</v>
          </cell>
        </row>
        <row r="13605">
          <cell r="B13605" t="str">
            <v>BY</v>
          </cell>
          <cell r="C13605" t="str">
            <v>BA</v>
          </cell>
          <cell r="D13605" t="str">
            <v>D</v>
          </cell>
          <cell r="G13605">
            <v>1</v>
          </cell>
          <cell r="H13605" t="str">
            <v>Sonstige</v>
          </cell>
          <cell r="I13605" t="str">
            <v>ja</v>
          </cell>
        </row>
        <row r="13606">
          <cell r="B13606" t="str">
            <v>BY</v>
          </cell>
          <cell r="C13606" t="str">
            <v>BA</v>
          </cell>
          <cell r="D13606" t="str">
            <v>D</v>
          </cell>
          <cell r="G13606">
            <v>1</v>
          </cell>
          <cell r="H13606" t="str">
            <v>Vermittlung</v>
          </cell>
          <cell r="I13606" t="str">
            <v>ja</v>
          </cell>
        </row>
        <row r="13607">
          <cell r="B13607" t="str">
            <v>BY</v>
          </cell>
          <cell r="C13607" t="str">
            <v>BA</v>
          </cell>
          <cell r="D13607" t="str">
            <v>D</v>
          </cell>
          <cell r="G13607">
            <v>1</v>
          </cell>
          <cell r="H13607" t="str">
            <v>Sonstige</v>
          </cell>
          <cell r="I13607" t="str">
            <v>nein</v>
          </cell>
        </row>
        <row r="13608">
          <cell r="B13608" t="str">
            <v>BY</v>
          </cell>
          <cell r="C13608" t="str">
            <v>BA</v>
          </cell>
          <cell r="D13608" t="str">
            <v>D</v>
          </cell>
          <cell r="G13608">
            <v>2.5</v>
          </cell>
          <cell r="H13608" t="str">
            <v>Sonstige</v>
          </cell>
          <cell r="I13608" t="str">
            <v>ja</v>
          </cell>
        </row>
        <row r="13609">
          <cell r="B13609" t="str">
            <v>BY</v>
          </cell>
          <cell r="C13609" t="str">
            <v>BA</v>
          </cell>
          <cell r="D13609" t="str">
            <v>D</v>
          </cell>
          <cell r="G13609">
            <v>1</v>
          </cell>
          <cell r="H13609" t="str">
            <v>Sonstige</v>
          </cell>
          <cell r="I13609" t="str">
            <v>nein</v>
          </cell>
        </row>
        <row r="13610">
          <cell r="B13610" t="str">
            <v>BY</v>
          </cell>
          <cell r="C13610" t="str">
            <v>BA</v>
          </cell>
          <cell r="D13610" t="str">
            <v>D</v>
          </cell>
          <cell r="G13610">
            <v>1.028</v>
          </cell>
          <cell r="H13610" t="str">
            <v>Sonstige</v>
          </cell>
          <cell r="I13610" t="str">
            <v>nein</v>
          </cell>
        </row>
        <row r="13611">
          <cell r="B13611" t="str">
            <v>BY</v>
          </cell>
          <cell r="C13611" t="str">
            <v>BA</v>
          </cell>
          <cell r="D13611" t="str">
            <v>D</v>
          </cell>
          <cell r="G13611">
            <v>0.5</v>
          </cell>
          <cell r="H13611" t="str">
            <v>Sonstige</v>
          </cell>
          <cell r="I13611" t="str">
            <v>ja</v>
          </cell>
        </row>
        <row r="13612">
          <cell r="B13612" t="str">
            <v>BY</v>
          </cell>
          <cell r="C13612" t="str">
            <v>BA</v>
          </cell>
          <cell r="D13612" t="str">
            <v>D</v>
          </cell>
          <cell r="G13612">
            <v>1</v>
          </cell>
          <cell r="H13612" t="str">
            <v>Sonstige</v>
          </cell>
          <cell r="I13612" t="str">
            <v>ja</v>
          </cell>
        </row>
        <row r="13613">
          <cell r="B13613" t="str">
            <v>BY</v>
          </cell>
          <cell r="C13613" t="str">
            <v>Kommune</v>
          </cell>
          <cell r="D13613" t="str">
            <v>B</v>
          </cell>
          <cell r="G13613">
            <v>1</v>
          </cell>
          <cell r="H13613" t="str">
            <v>Sonstige</v>
          </cell>
          <cell r="I13613" t="str">
            <v>nein</v>
          </cell>
        </row>
        <row r="13614">
          <cell r="B13614" t="str">
            <v>BY</v>
          </cell>
          <cell r="C13614" t="str">
            <v>Kommune</v>
          </cell>
          <cell r="D13614" t="str">
            <v>B</v>
          </cell>
          <cell r="G13614">
            <v>4</v>
          </cell>
          <cell r="H13614" t="str">
            <v>Sonstige</v>
          </cell>
          <cell r="I13614" t="str">
            <v>ja</v>
          </cell>
        </row>
        <row r="13615">
          <cell r="B13615" t="str">
            <v>BY</v>
          </cell>
          <cell r="C13615" t="str">
            <v>Kommune</v>
          </cell>
          <cell r="D13615" t="str">
            <v>D</v>
          </cell>
          <cell r="G13615">
            <v>1</v>
          </cell>
          <cell r="H13615" t="str">
            <v>Vermittlung</v>
          </cell>
          <cell r="I13615" t="str">
            <v>ja</v>
          </cell>
        </row>
        <row r="13616">
          <cell r="B13616" t="str">
            <v>BY</v>
          </cell>
          <cell r="C13616" t="str">
            <v>Kommune</v>
          </cell>
          <cell r="D13616" t="str">
            <v>D</v>
          </cell>
          <cell r="G13616">
            <v>2.5</v>
          </cell>
          <cell r="H13616" t="str">
            <v>Sonstige</v>
          </cell>
          <cell r="I13616" t="str">
            <v>ja</v>
          </cell>
        </row>
        <row r="13617">
          <cell r="B13617" t="str">
            <v>BY</v>
          </cell>
          <cell r="C13617" t="str">
            <v>Kommune</v>
          </cell>
          <cell r="D13617" t="str">
            <v>D</v>
          </cell>
          <cell r="G13617">
            <v>1</v>
          </cell>
          <cell r="H13617" t="str">
            <v>Sonstige</v>
          </cell>
          <cell r="I13617" t="str">
            <v>ja</v>
          </cell>
        </row>
        <row r="13618">
          <cell r="B13618" t="str">
            <v>BY</v>
          </cell>
          <cell r="C13618" t="str">
            <v>BA</v>
          </cell>
          <cell r="D13618" t="str">
            <v>AM</v>
          </cell>
          <cell r="G13618">
            <v>3.6080000000000001</v>
          </cell>
          <cell r="H13618" t="str">
            <v>Vermittlung</v>
          </cell>
          <cell r="I13618" t="str">
            <v>ja</v>
          </cell>
        </row>
        <row r="13619">
          <cell r="B13619" t="str">
            <v>BY</v>
          </cell>
          <cell r="C13619" t="str">
            <v>BA</v>
          </cell>
          <cell r="D13619" t="str">
            <v>AM</v>
          </cell>
          <cell r="G13619">
            <v>1</v>
          </cell>
          <cell r="H13619" t="str">
            <v>Vermittlung</v>
          </cell>
          <cell r="I13619" t="str">
            <v>ja</v>
          </cell>
        </row>
        <row r="13620">
          <cell r="B13620" t="str">
            <v>BY</v>
          </cell>
          <cell r="C13620" t="str">
            <v>BA</v>
          </cell>
          <cell r="D13620" t="str">
            <v>AM</v>
          </cell>
          <cell r="G13620">
            <v>1</v>
          </cell>
          <cell r="H13620" t="str">
            <v>Vermittlung</v>
          </cell>
          <cell r="I13620" t="str">
            <v>ja</v>
          </cell>
        </row>
        <row r="13621">
          <cell r="B13621" t="str">
            <v>BY</v>
          </cell>
          <cell r="C13621" t="str">
            <v>BA</v>
          </cell>
          <cell r="D13621" t="str">
            <v>AM</v>
          </cell>
          <cell r="G13621">
            <v>3.1379999999999999</v>
          </cell>
          <cell r="H13621" t="str">
            <v>Sonstige</v>
          </cell>
          <cell r="I13621" t="str">
            <v>nein</v>
          </cell>
        </row>
        <row r="13622">
          <cell r="B13622" t="str">
            <v>BY</v>
          </cell>
          <cell r="C13622" t="str">
            <v>BA</v>
          </cell>
          <cell r="D13622" t="str">
            <v>AM</v>
          </cell>
          <cell r="G13622">
            <v>1.75</v>
          </cell>
          <cell r="H13622" t="str">
            <v>Sonstige</v>
          </cell>
          <cell r="I13622" t="str">
            <v>ja</v>
          </cell>
        </row>
        <row r="13623">
          <cell r="B13623" t="str">
            <v>BY</v>
          </cell>
          <cell r="C13623" t="str">
            <v>BA</v>
          </cell>
          <cell r="D13623" t="str">
            <v>AM</v>
          </cell>
          <cell r="G13623">
            <v>2.407</v>
          </cell>
          <cell r="H13623" t="str">
            <v>Sonstige</v>
          </cell>
          <cell r="I13623" t="str">
            <v>ja</v>
          </cell>
        </row>
        <row r="13624">
          <cell r="B13624" t="str">
            <v>BY</v>
          </cell>
          <cell r="C13624" t="str">
            <v>BA</v>
          </cell>
          <cell r="D13624" t="str">
            <v>AM</v>
          </cell>
          <cell r="G13624">
            <v>1</v>
          </cell>
          <cell r="H13624" t="str">
            <v>Vermittlung</v>
          </cell>
          <cell r="I13624" t="str">
            <v>ja</v>
          </cell>
        </row>
        <row r="13625">
          <cell r="B13625" t="str">
            <v>BY</v>
          </cell>
          <cell r="C13625" t="str">
            <v>BA</v>
          </cell>
          <cell r="D13625" t="str">
            <v>AM</v>
          </cell>
          <cell r="G13625">
            <v>2.9</v>
          </cell>
          <cell r="H13625" t="str">
            <v>Sonstige</v>
          </cell>
          <cell r="I13625" t="str">
            <v>ja</v>
          </cell>
        </row>
        <row r="13626">
          <cell r="B13626" t="str">
            <v>BY</v>
          </cell>
          <cell r="C13626" t="str">
            <v>BA</v>
          </cell>
          <cell r="D13626" t="str">
            <v>B</v>
          </cell>
          <cell r="G13626">
            <v>1</v>
          </cell>
          <cell r="H13626" t="str">
            <v>Vermittlung</v>
          </cell>
          <cell r="I13626" t="str">
            <v>ja</v>
          </cell>
        </row>
        <row r="13627">
          <cell r="B13627" t="str">
            <v>BY</v>
          </cell>
          <cell r="C13627" t="str">
            <v>BA</v>
          </cell>
          <cell r="D13627" t="str">
            <v>B</v>
          </cell>
          <cell r="G13627">
            <v>15.897</v>
          </cell>
          <cell r="H13627" t="str">
            <v>Vermittlung</v>
          </cell>
          <cell r="I13627" t="str">
            <v>ja</v>
          </cell>
        </row>
        <row r="13628">
          <cell r="B13628" t="str">
            <v>BY</v>
          </cell>
          <cell r="C13628" t="str">
            <v>BA</v>
          </cell>
          <cell r="D13628" t="str">
            <v>B</v>
          </cell>
          <cell r="G13628">
            <v>1</v>
          </cell>
          <cell r="H13628" t="str">
            <v>Vermittlung</v>
          </cell>
          <cell r="I13628" t="str">
            <v>ja</v>
          </cell>
        </row>
        <row r="13629">
          <cell r="B13629" t="str">
            <v>BY</v>
          </cell>
          <cell r="C13629" t="str">
            <v>BA</v>
          </cell>
          <cell r="D13629" t="str">
            <v>B</v>
          </cell>
          <cell r="G13629">
            <v>4</v>
          </cell>
          <cell r="H13629" t="str">
            <v>Sonstige</v>
          </cell>
          <cell r="I13629" t="str">
            <v>nein</v>
          </cell>
        </row>
        <row r="13630">
          <cell r="B13630" t="str">
            <v>BY</v>
          </cell>
          <cell r="C13630" t="str">
            <v>BA</v>
          </cell>
          <cell r="D13630" t="str">
            <v>B</v>
          </cell>
          <cell r="G13630">
            <v>2</v>
          </cell>
          <cell r="H13630" t="str">
            <v>Sonstige</v>
          </cell>
          <cell r="I13630" t="str">
            <v>ja</v>
          </cell>
        </row>
        <row r="13631">
          <cell r="B13631" t="str">
            <v>BY</v>
          </cell>
          <cell r="C13631" t="str">
            <v>BA</v>
          </cell>
          <cell r="D13631" t="str">
            <v>B</v>
          </cell>
          <cell r="G13631">
            <v>2</v>
          </cell>
          <cell r="H13631" t="str">
            <v>Sonstige</v>
          </cell>
          <cell r="I13631" t="str">
            <v>nein</v>
          </cell>
        </row>
        <row r="13632">
          <cell r="B13632" t="str">
            <v>BY</v>
          </cell>
          <cell r="C13632" t="str">
            <v>BA</v>
          </cell>
          <cell r="D13632" t="str">
            <v>D</v>
          </cell>
          <cell r="G13632">
            <v>4.7320000000000002</v>
          </cell>
          <cell r="H13632" t="str">
            <v>Vermittlung</v>
          </cell>
          <cell r="I13632" t="str">
            <v>ja</v>
          </cell>
        </row>
        <row r="13633">
          <cell r="B13633" t="str">
            <v>BY</v>
          </cell>
          <cell r="C13633" t="str">
            <v>BA</v>
          </cell>
          <cell r="D13633" t="str">
            <v>D</v>
          </cell>
          <cell r="G13633">
            <v>32.941000000000003</v>
          </cell>
          <cell r="H13633" t="str">
            <v>Vermittlung</v>
          </cell>
          <cell r="I13633" t="str">
            <v>ja</v>
          </cell>
        </row>
        <row r="13634">
          <cell r="B13634" t="str">
            <v>BY</v>
          </cell>
          <cell r="C13634" t="str">
            <v>BA</v>
          </cell>
          <cell r="D13634" t="str">
            <v>D</v>
          </cell>
          <cell r="G13634">
            <v>1</v>
          </cell>
          <cell r="H13634" t="str">
            <v>Sonstige</v>
          </cell>
          <cell r="I13634" t="str">
            <v>nein</v>
          </cell>
        </row>
        <row r="13635">
          <cell r="B13635" t="str">
            <v>BY</v>
          </cell>
          <cell r="C13635" t="str">
            <v>BA</v>
          </cell>
          <cell r="D13635" t="str">
            <v>D</v>
          </cell>
          <cell r="G13635">
            <v>1</v>
          </cell>
          <cell r="H13635" t="str">
            <v>Sonstige</v>
          </cell>
          <cell r="I13635" t="str">
            <v>nein</v>
          </cell>
        </row>
        <row r="13636">
          <cell r="B13636" t="str">
            <v>BY</v>
          </cell>
          <cell r="C13636" t="str">
            <v>BA</v>
          </cell>
          <cell r="D13636" t="str">
            <v>D</v>
          </cell>
          <cell r="G13636">
            <v>9.0389999999999997</v>
          </cell>
          <cell r="H13636" t="str">
            <v>Sonstige</v>
          </cell>
          <cell r="I13636" t="str">
            <v>nein</v>
          </cell>
        </row>
        <row r="13637">
          <cell r="B13637" t="str">
            <v>BY</v>
          </cell>
          <cell r="C13637" t="str">
            <v>BA</v>
          </cell>
          <cell r="D13637" t="str">
            <v>D</v>
          </cell>
          <cell r="G13637">
            <v>1</v>
          </cell>
          <cell r="H13637" t="str">
            <v>Sonstige</v>
          </cell>
          <cell r="I13637" t="str">
            <v>nein</v>
          </cell>
        </row>
        <row r="13638">
          <cell r="B13638" t="str">
            <v>BY</v>
          </cell>
          <cell r="C13638" t="str">
            <v>BA</v>
          </cell>
          <cell r="D13638" t="str">
            <v>D</v>
          </cell>
          <cell r="G13638">
            <v>12.315999999999999</v>
          </cell>
          <cell r="H13638" t="str">
            <v>Sonstige</v>
          </cell>
          <cell r="I13638" t="str">
            <v>ja</v>
          </cell>
        </row>
        <row r="13639">
          <cell r="B13639" t="str">
            <v>BY</v>
          </cell>
          <cell r="C13639" t="str">
            <v>BA</v>
          </cell>
          <cell r="D13639" t="str">
            <v>D</v>
          </cell>
          <cell r="G13639">
            <v>1</v>
          </cell>
          <cell r="H13639" t="str">
            <v>Sonstige</v>
          </cell>
          <cell r="I13639" t="str">
            <v>ja</v>
          </cell>
        </row>
        <row r="13640">
          <cell r="B13640" t="str">
            <v>BY</v>
          </cell>
          <cell r="C13640" t="str">
            <v>BA</v>
          </cell>
          <cell r="D13640" t="str">
            <v>D</v>
          </cell>
          <cell r="G13640">
            <v>6</v>
          </cell>
          <cell r="H13640" t="str">
            <v>Vermittlung</v>
          </cell>
          <cell r="I13640" t="str">
            <v>ja</v>
          </cell>
        </row>
        <row r="13641">
          <cell r="B13641" t="str">
            <v>BY</v>
          </cell>
          <cell r="C13641" t="str">
            <v>BA</v>
          </cell>
          <cell r="D13641" t="str">
            <v>D</v>
          </cell>
          <cell r="G13641">
            <v>7.4</v>
          </cell>
          <cell r="H13641" t="str">
            <v>Vermittlung</v>
          </cell>
          <cell r="I13641" t="str">
            <v>ja</v>
          </cell>
        </row>
        <row r="13642">
          <cell r="B13642" t="str">
            <v>BY</v>
          </cell>
          <cell r="C13642" t="str">
            <v>BA</v>
          </cell>
          <cell r="D13642" t="str">
            <v>D</v>
          </cell>
          <cell r="G13642">
            <v>1</v>
          </cell>
          <cell r="H13642" t="str">
            <v>Sonstige</v>
          </cell>
          <cell r="I13642" t="str">
            <v>nein</v>
          </cell>
        </row>
        <row r="13643">
          <cell r="B13643" t="str">
            <v>BY</v>
          </cell>
          <cell r="C13643" t="str">
            <v>BA</v>
          </cell>
          <cell r="D13643" t="str">
            <v>D</v>
          </cell>
          <cell r="G13643">
            <v>0.9</v>
          </cell>
          <cell r="H13643" t="str">
            <v>Sonstige</v>
          </cell>
          <cell r="I13643" t="str">
            <v>ja</v>
          </cell>
        </row>
        <row r="13644">
          <cell r="B13644" t="str">
            <v>BY</v>
          </cell>
          <cell r="C13644" t="str">
            <v>BA</v>
          </cell>
          <cell r="D13644" t="str">
            <v>D</v>
          </cell>
          <cell r="G13644">
            <v>2</v>
          </cell>
          <cell r="H13644" t="str">
            <v>Sonstige</v>
          </cell>
          <cell r="I13644" t="str">
            <v>ja</v>
          </cell>
        </row>
        <row r="13645">
          <cell r="B13645" t="str">
            <v>BY</v>
          </cell>
          <cell r="C13645" t="str">
            <v>BA</v>
          </cell>
          <cell r="D13645" t="str">
            <v>D</v>
          </cell>
          <cell r="G13645">
            <v>14.141</v>
          </cell>
          <cell r="H13645" t="str">
            <v>Sonstige</v>
          </cell>
          <cell r="I13645" t="str">
            <v>ja</v>
          </cell>
        </row>
        <row r="13646">
          <cell r="B13646" t="str">
            <v>BY</v>
          </cell>
          <cell r="C13646" t="str">
            <v>BA</v>
          </cell>
          <cell r="D13646" t="str">
            <v>D</v>
          </cell>
          <cell r="G13646">
            <v>1</v>
          </cell>
          <cell r="H13646" t="str">
            <v>Sonstige</v>
          </cell>
          <cell r="I13646" t="str">
            <v>ja</v>
          </cell>
        </row>
        <row r="13647">
          <cell r="B13647" t="str">
            <v>BY</v>
          </cell>
          <cell r="C13647" t="str">
            <v>BA</v>
          </cell>
          <cell r="D13647" t="str">
            <v>D</v>
          </cell>
          <cell r="G13647">
            <v>4</v>
          </cell>
          <cell r="H13647" t="str">
            <v>Sonstige</v>
          </cell>
          <cell r="I13647" t="str">
            <v>nein</v>
          </cell>
        </row>
        <row r="13648">
          <cell r="B13648" t="str">
            <v>BY</v>
          </cell>
          <cell r="C13648" t="str">
            <v>BA</v>
          </cell>
          <cell r="D13648" t="str">
            <v>D</v>
          </cell>
          <cell r="G13648">
            <v>1</v>
          </cell>
          <cell r="H13648" t="str">
            <v>Sonstige</v>
          </cell>
          <cell r="I13648" t="str">
            <v>ja</v>
          </cell>
        </row>
        <row r="13649">
          <cell r="B13649" t="str">
            <v>BY</v>
          </cell>
          <cell r="C13649" t="str">
            <v>BA</v>
          </cell>
          <cell r="D13649" t="str">
            <v>D</v>
          </cell>
          <cell r="G13649">
            <v>0.5</v>
          </cell>
          <cell r="H13649" t="str">
            <v>Sonstige</v>
          </cell>
          <cell r="I13649" t="str">
            <v>nein</v>
          </cell>
        </row>
        <row r="13650">
          <cell r="B13650" t="str">
            <v>BY</v>
          </cell>
          <cell r="C13650" t="str">
            <v>BA</v>
          </cell>
          <cell r="D13650" t="str">
            <v>D</v>
          </cell>
          <cell r="G13650">
            <v>0.76900000000000002</v>
          </cell>
          <cell r="H13650" t="str">
            <v>Sonstige</v>
          </cell>
          <cell r="I13650" t="str">
            <v>nein</v>
          </cell>
        </row>
        <row r="13651">
          <cell r="B13651" t="str">
            <v>BY</v>
          </cell>
          <cell r="C13651" t="str">
            <v>BA</v>
          </cell>
          <cell r="D13651" t="str">
            <v>D</v>
          </cell>
          <cell r="G13651">
            <v>2.4620000000000002</v>
          </cell>
          <cell r="H13651" t="str">
            <v>Sonstige</v>
          </cell>
          <cell r="I13651" t="str">
            <v>ja</v>
          </cell>
        </row>
        <row r="13652">
          <cell r="B13652" t="str">
            <v>BY</v>
          </cell>
          <cell r="C13652" t="str">
            <v>BA</v>
          </cell>
          <cell r="D13652" t="str">
            <v>D</v>
          </cell>
          <cell r="G13652">
            <v>1</v>
          </cell>
          <cell r="H13652" t="str">
            <v>Sonstige</v>
          </cell>
          <cell r="I13652" t="str">
            <v>ja</v>
          </cell>
        </row>
        <row r="13653">
          <cell r="B13653" t="str">
            <v>BY</v>
          </cell>
          <cell r="C13653" t="str">
            <v>BA</v>
          </cell>
          <cell r="D13653" t="str">
            <v>D</v>
          </cell>
          <cell r="G13653">
            <v>4</v>
          </cell>
          <cell r="H13653" t="str">
            <v>Sonstige</v>
          </cell>
          <cell r="I13653" t="str">
            <v>ja</v>
          </cell>
        </row>
        <row r="13654">
          <cell r="B13654" t="str">
            <v>BY</v>
          </cell>
          <cell r="C13654" t="str">
            <v>BA</v>
          </cell>
          <cell r="D13654" t="str">
            <v>D</v>
          </cell>
          <cell r="G13654">
            <v>1</v>
          </cell>
          <cell r="H13654" t="str">
            <v>Sonstige</v>
          </cell>
          <cell r="I13654" t="str">
            <v>ja</v>
          </cell>
        </row>
        <row r="13655">
          <cell r="B13655" t="str">
            <v>BY</v>
          </cell>
          <cell r="C13655" t="str">
            <v>Kommune</v>
          </cell>
          <cell r="D13655" t="str">
            <v>B</v>
          </cell>
          <cell r="G13655">
            <v>2</v>
          </cell>
          <cell r="H13655" t="str">
            <v>Sonstige</v>
          </cell>
          <cell r="I13655" t="str">
            <v>ja</v>
          </cell>
        </row>
        <row r="13656">
          <cell r="B13656" t="str">
            <v>BY</v>
          </cell>
          <cell r="C13656" t="str">
            <v>Kommune</v>
          </cell>
          <cell r="D13656" t="str">
            <v>B</v>
          </cell>
          <cell r="G13656">
            <v>5</v>
          </cell>
          <cell r="H13656" t="str">
            <v>Sonstige</v>
          </cell>
          <cell r="I13656" t="str">
            <v>ja</v>
          </cell>
        </row>
        <row r="13657">
          <cell r="B13657" t="str">
            <v>BY</v>
          </cell>
          <cell r="C13657" t="str">
            <v>Kommune</v>
          </cell>
          <cell r="D13657" t="str">
            <v>B</v>
          </cell>
          <cell r="G13657">
            <v>1</v>
          </cell>
          <cell r="H13657" t="str">
            <v>Vermittlung</v>
          </cell>
          <cell r="I13657" t="str">
            <v>ja</v>
          </cell>
        </row>
        <row r="13658">
          <cell r="B13658" t="str">
            <v>BY</v>
          </cell>
          <cell r="C13658" t="str">
            <v>Kommune</v>
          </cell>
          <cell r="D13658" t="str">
            <v>B</v>
          </cell>
          <cell r="G13658">
            <v>2.5</v>
          </cell>
          <cell r="H13658" t="str">
            <v>Sonstige</v>
          </cell>
          <cell r="I13658" t="str">
            <v>ja</v>
          </cell>
        </row>
        <row r="13659">
          <cell r="B13659" t="str">
            <v>BY</v>
          </cell>
          <cell r="C13659" t="str">
            <v>Kommune</v>
          </cell>
          <cell r="D13659" t="str">
            <v>D</v>
          </cell>
          <cell r="G13659">
            <v>1</v>
          </cell>
          <cell r="H13659" t="str">
            <v>Vermittlung</v>
          </cell>
          <cell r="I13659" t="str">
            <v>ja</v>
          </cell>
        </row>
        <row r="13660">
          <cell r="B13660" t="str">
            <v>BY</v>
          </cell>
          <cell r="C13660" t="str">
            <v>Kommune</v>
          </cell>
          <cell r="D13660" t="str">
            <v>D</v>
          </cell>
          <cell r="G13660">
            <v>2</v>
          </cell>
          <cell r="H13660" t="str">
            <v>Vermittlung</v>
          </cell>
          <cell r="I13660" t="str">
            <v>ja</v>
          </cell>
        </row>
        <row r="13661">
          <cell r="B13661" t="str">
            <v>BY</v>
          </cell>
          <cell r="C13661" t="str">
            <v>Kommune</v>
          </cell>
          <cell r="D13661" t="str">
            <v>D</v>
          </cell>
          <cell r="G13661">
            <v>2</v>
          </cell>
          <cell r="H13661" t="str">
            <v>Sonstige</v>
          </cell>
          <cell r="I13661" t="str">
            <v>ja</v>
          </cell>
        </row>
        <row r="13662">
          <cell r="B13662" t="str">
            <v>BY</v>
          </cell>
          <cell r="C13662" t="str">
            <v>Kommune</v>
          </cell>
          <cell r="D13662" t="str">
            <v>D</v>
          </cell>
          <cell r="G13662">
            <v>2</v>
          </cell>
          <cell r="H13662" t="str">
            <v>Sonstige</v>
          </cell>
          <cell r="I13662" t="str">
            <v>nein</v>
          </cell>
        </row>
        <row r="13663">
          <cell r="B13663" t="str">
            <v>BY</v>
          </cell>
          <cell r="C13663" t="str">
            <v>Kommune</v>
          </cell>
          <cell r="D13663" t="str">
            <v>D</v>
          </cell>
          <cell r="G13663">
            <v>2</v>
          </cell>
          <cell r="H13663" t="str">
            <v>Sonstige</v>
          </cell>
          <cell r="I13663" t="str">
            <v>nein</v>
          </cell>
        </row>
        <row r="13664">
          <cell r="B13664" t="str">
            <v>BY</v>
          </cell>
          <cell r="C13664" t="str">
            <v>Kommune</v>
          </cell>
          <cell r="D13664" t="str">
            <v>D</v>
          </cell>
          <cell r="G13664">
            <v>1</v>
          </cell>
          <cell r="H13664" t="str">
            <v>Sonstige</v>
          </cell>
          <cell r="I13664" t="str">
            <v>ja</v>
          </cell>
        </row>
        <row r="13665">
          <cell r="B13665" t="str">
            <v>BY</v>
          </cell>
          <cell r="C13665" t="str">
            <v>Kommune</v>
          </cell>
          <cell r="D13665" t="str">
            <v>D</v>
          </cell>
          <cell r="G13665">
            <v>1</v>
          </cell>
          <cell r="H13665" t="str">
            <v>Sonstige</v>
          </cell>
          <cell r="I13665" t="str">
            <v>nein</v>
          </cell>
        </row>
        <row r="13666">
          <cell r="B13666" t="str">
            <v>BY</v>
          </cell>
          <cell r="C13666" t="str">
            <v>Kommune</v>
          </cell>
          <cell r="D13666" t="str">
            <v>D</v>
          </cell>
          <cell r="G13666">
            <v>1.9</v>
          </cell>
          <cell r="H13666" t="str">
            <v>Sonstige</v>
          </cell>
          <cell r="I13666" t="str">
            <v>nein</v>
          </cell>
        </row>
        <row r="13667">
          <cell r="B13667" t="str">
            <v>BY</v>
          </cell>
          <cell r="C13667" t="str">
            <v>Kommune</v>
          </cell>
          <cell r="D13667" t="str">
            <v>D</v>
          </cell>
          <cell r="G13667">
            <v>2</v>
          </cell>
          <cell r="H13667" t="str">
            <v>Sonstige</v>
          </cell>
          <cell r="I13667" t="str">
            <v>nein</v>
          </cell>
        </row>
        <row r="13668">
          <cell r="B13668" t="str">
            <v>BY</v>
          </cell>
          <cell r="C13668" t="str">
            <v>Kommune</v>
          </cell>
          <cell r="D13668" t="str">
            <v>D</v>
          </cell>
          <cell r="G13668">
            <v>2.5499999999999998</v>
          </cell>
          <cell r="H13668" t="str">
            <v>Sonstige</v>
          </cell>
          <cell r="I13668" t="str">
            <v>ja</v>
          </cell>
        </row>
        <row r="13669">
          <cell r="B13669" t="str">
            <v>BY</v>
          </cell>
          <cell r="C13669" t="str">
            <v>Kommune</v>
          </cell>
          <cell r="D13669" t="str">
            <v>D</v>
          </cell>
          <cell r="G13669">
            <v>1.75</v>
          </cell>
          <cell r="H13669" t="str">
            <v>Sonstige</v>
          </cell>
          <cell r="I13669" t="str">
            <v>ja</v>
          </cell>
        </row>
        <row r="13670">
          <cell r="B13670" t="str">
            <v>BY</v>
          </cell>
          <cell r="C13670" t="str">
            <v>Kommune</v>
          </cell>
          <cell r="D13670" t="str">
            <v>D</v>
          </cell>
          <cell r="G13670">
            <v>1</v>
          </cell>
          <cell r="H13670" t="str">
            <v>Sonstige</v>
          </cell>
          <cell r="I13670" t="str">
            <v>ja</v>
          </cell>
        </row>
        <row r="13671">
          <cell r="B13671" t="str">
            <v>BY</v>
          </cell>
          <cell r="C13671" t="str">
            <v>Kommune</v>
          </cell>
          <cell r="D13671" t="str">
            <v>D</v>
          </cell>
          <cell r="G13671">
            <v>2</v>
          </cell>
          <cell r="H13671" t="str">
            <v>Sonstige</v>
          </cell>
          <cell r="I13671" t="str">
            <v>ja</v>
          </cell>
        </row>
        <row r="13672">
          <cell r="B13672" t="str">
            <v>BY</v>
          </cell>
          <cell r="C13672" t="str">
            <v>Kommune</v>
          </cell>
          <cell r="D13672" t="str">
            <v>D</v>
          </cell>
          <cell r="G13672">
            <v>37.880000000000003</v>
          </cell>
          <cell r="H13672" t="str">
            <v>Sonstige</v>
          </cell>
          <cell r="I13672" t="str">
            <v>ja</v>
          </cell>
        </row>
        <row r="13673">
          <cell r="B13673" t="str">
            <v>BY</v>
          </cell>
          <cell r="C13673" t="str">
            <v>Kommune</v>
          </cell>
          <cell r="D13673" t="str">
            <v>D</v>
          </cell>
          <cell r="G13673">
            <v>0.9</v>
          </cell>
          <cell r="H13673" t="str">
            <v>Vermittlung</v>
          </cell>
          <cell r="I13673" t="str">
            <v>ja</v>
          </cell>
        </row>
        <row r="13674">
          <cell r="B13674" t="str">
            <v>BY</v>
          </cell>
          <cell r="C13674" t="str">
            <v>Kommune</v>
          </cell>
          <cell r="D13674" t="str">
            <v>D</v>
          </cell>
          <cell r="G13674">
            <v>2</v>
          </cell>
          <cell r="H13674" t="str">
            <v>Vermittlung</v>
          </cell>
          <cell r="I13674" t="str">
            <v>ja</v>
          </cell>
        </row>
        <row r="13675">
          <cell r="B13675" t="str">
            <v>BY</v>
          </cell>
          <cell r="C13675" t="str">
            <v>Kommune</v>
          </cell>
          <cell r="D13675" t="str">
            <v>D</v>
          </cell>
          <cell r="G13675">
            <v>3</v>
          </cell>
          <cell r="H13675" t="str">
            <v>Sonstige</v>
          </cell>
          <cell r="I13675" t="str">
            <v>nein</v>
          </cell>
        </row>
        <row r="13676">
          <cell r="B13676" t="str">
            <v>BY</v>
          </cell>
          <cell r="C13676" t="str">
            <v>Kommune</v>
          </cell>
          <cell r="D13676" t="str">
            <v>D</v>
          </cell>
          <cell r="G13676">
            <v>1</v>
          </cell>
          <cell r="H13676" t="str">
            <v>Sonstige</v>
          </cell>
          <cell r="I13676" t="str">
            <v>ja</v>
          </cell>
        </row>
        <row r="13677">
          <cell r="B13677" t="str">
            <v>BY</v>
          </cell>
          <cell r="C13677" t="str">
            <v>Kommune</v>
          </cell>
          <cell r="D13677" t="str">
            <v>D</v>
          </cell>
          <cell r="G13677">
            <v>13.41</v>
          </cell>
          <cell r="H13677" t="str">
            <v>Sonstige</v>
          </cell>
          <cell r="I13677" t="str">
            <v>ja</v>
          </cell>
        </row>
        <row r="13678">
          <cell r="B13678" t="str">
            <v>BY</v>
          </cell>
          <cell r="C13678" t="str">
            <v>Kommune</v>
          </cell>
          <cell r="D13678" t="str">
            <v>D</v>
          </cell>
          <cell r="G13678">
            <v>3.17</v>
          </cell>
          <cell r="H13678" t="str">
            <v>Sonstige</v>
          </cell>
          <cell r="I13678" t="str">
            <v>nein</v>
          </cell>
        </row>
        <row r="13679">
          <cell r="B13679" t="str">
            <v>BY</v>
          </cell>
          <cell r="C13679" t="str">
            <v>Kommune</v>
          </cell>
          <cell r="D13679" t="str">
            <v>D</v>
          </cell>
          <cell r="G13679">
            <v>2.14</v>
          </cell>
          <cell r="H13679" t="str">
            <v>Sonstige</v>
          </cell>
          <cell r="I13679" t="str">
            <v>nein</v>
          </cell>
        </row>
        <row r="13680">
          <cell r="B13680" t="str">
            <v>BY</v>
          </cell>
          <cell r="C13680" t="str">
            <v>Kommune</v>
          </cell>
          <cell r="D13680" t="str">
            <v>D</v>
          </cell>
          <cell r="G13680">
            <v>5.4</v>
          </cell>
          <cell r="H13680" t="str">
            <v>Sonstige</v>
          </cell>
          <cell r="I13680" t="str">
            <v>ja</v>
          </cell>
        </row>
        <row r="13681">
          <cell r="B13681" t="str">
            <v>BY</v>
          </cell>
          <cell r="C13681" t="str">
            <v>Kommune</v>
          </cell>
          <cell r="D13681" t="str">
            <v>D</v>
          </cell>
          <cell r="G13681">
            <v>2</v>
          </cell>
          <cell r="H13681" t="str">
            <v>Sonstige</v>
          </cell>
          <cell r="I13681" t="str">
            <v>ja</v>
          </cell>
        </row>
        <row r="13682">
          <cell r="B13682" t="str">
            <v>BY</v>
          </cell>
          <cell r="C13682" t="str">
            <v>Kommune</v>
          </cell>
          <cell r="D13682" t="str">
            <v>D</v>
          </cell>
          <cell r="G13682">
            <v>1</v>
          </cell>
          <cell r="H13682" t="str">
            <v>Sonstige</v>
          </cell>
          <cell r="I13682" t="str">
            <v>nein</v>
          </cell>
        </row>
        <row r="13683">
          <cell r="B13683" t="str">
            <v>BY</v>
          </cell>
          <cell r="C13683" t="str">
            <v>Kommune</v>
          </cell>
          <cell r="D13683" t="str">
            <v>D</v>
          </cell>
          <cell r="G13683">
            <v>4</v>
          </cell>
          <cell r="H13683" t="str">
            <v>Sonstige</v>
          </cell>
          <cell r="I13683" t="str">
            <v>ja</v>
          </cell>
        </row>
        <row r="13684">
          <cell r="B13684" t="str">
            <v>BY</v>
          </cell>
          <cell r="C13684" t="str">
            <v>Kommune</v>
          </cell>
          <cell r="D13684" t="str">
            <v>D</v>
          </cell>
          <cell r="G13684">
            <v>1</v>
          </cell>
          <cell r="H13684" t="str">
            <v>Sonstige</v>
          </cell>
          <cell r="I13684" t="str">
            <v>ja</v>
          </cell>
        </row>
        <row r="13685">
          <cell r="B13685" t="str">
            <v>BY</v>
          </cell>
          <cell r="C13685" t="str">
            <v>BA</v>
          </cell>
          <cell r="D13685" t="str">
            <v>AM</v>
          </cell>
          <cell r="G13685">
            <v>1</v>
          </cell>
          <cell r="H13685" t="str">
            <v>Sonstige</v>
          </cell>
          <cell r="I13685" t="str">
            <v>ja</v>
          </cell>
        </row>
        <row r="13686">
          <cell r="B13686" t="str">
            <v>BY</v>
          </cell>
          <cell r="C13686" t="str">
            <v>BA</v>
          </cell>
          <cell r="D13686" t="str">
            <v>AM</v>
          </cell>
          <cell r="G13686">
            <v>1</v>
          </cell>
          <cell r="H13686" t="str">
            <v>Sonstige</v>
          </cell>
          <cell r="I13686" t="str">
            <v>ja</v>
          </cell>
        </row>
        <row r="13687">
          <cell r="B13687" t="str">
            <v>BY</v>
          </cell>
          <cell r="C13687" t="str">
            <v>BA</v>
          </cell>
          <cell r="D13687" t="str">
            <v>B</v>
          </cell>
          <cell r="G13687">
            <v>3</v>
          </cell>
          <cell r="H13687" t="str">
            <v>Vermittlung</v>
          </cell>
          <cell r="I13687" t="str">
            <v>ja</v>
          </cell>
        </row>
        <row r="13688">
          <cell r="B13688" t="str">
            <v>BY</v>
          </cell>
          <cell r="C13688" t="str">
            <v>BA</v>
          </cell>
          <cell r="D13688" t="str">
            <v>B</v>
          </cell>
          <cell r="G13688">
            <v>1</v>
          </cell>
          <cell r="H13688" t="str">
            <v>Sonstige</v>
          </cell>
          <cell r="I13688" t="str">
            <v>ja</v>
          </cell>
        </row>
        <row r="13689">
          <cell r="B13689" t="str">
            <v>BY</v>
          </cell>
          <cell r="C13689" t="str">
            <v>BA</v>
          </cell>
          <cell r="D13689" t="str">
            <v>D</v>
          </cell>
          <cell r="G13689">
            <v>3</v>
          </cell>
          <cell r="H13689" t="str">
            <v>Vermittlung</v>
          </cell>
          <cell r="I13689" t="str">
            <v>ja</v>
          </cell>
        </row>
        <row r="13690">
          <cell r="B13690" t="str">
            <v>BY</v>
          </cell>
          <cell r="C13690" t="str">
            <v>BA</v>
          </cell>
          <cell r="D13690" t="str">
            <v>D</v>
          </cell>
          <cell r="G13690">
            <v>4.9000000000000004</v>
          </cell>
          <cell r="H13690" t="str">
            <v>Vermittlung</v>
          </cell>
          <cell r="I13690" t="str">
            <v>ja</v>
          </cell>
        </row>
        <row r="13691">
          <cell r="B13691" t="str">
            <v>BY</v>
          </cell>
          <cell r="C13691" t="str">
            <v>BA</v>
          </cell>
          <cell r="D13691" t="str">
            <v>D</v>
          </cell>
          <cell r="G13691">
            <v>2.9</v>
          </cell>
          <cell r="H13691" t="str">
            <v>Sonstige</v>
          </cell>
          <cell r="I13691" t="str">
            <v>nein</v>
          </cell>
        </row>
        <row r="13692">
          <cell r="B13692" t="str">
            <v>BY</v>
          </cell>
          <cell r="C13692" t="str">
            <v>BA</v>
          </cell>
          <cell r="D13692" t="str">
            <v>D</v>
          </cell>
          <cell r="G13692">
            <v>1</v>
          </cell>
          <cell r="H13692" t="str">
            <v>Sonstige</v>
          </cell>
          <cell r="I13692" t="str">
            <v>nein</v>
          </cell>
        </row>
        <row r="13693">
          <cell r="B13693" t="str">
            <v>BY</v>
          </cell>
          <cell r="C13693" t="str">
            <v>BA</v>
          </cell>
          <cell r="D13693" t="str">
            <v>D</v>
          </cell>
          <cell r="G13693">
            <v>0.61499999999999999</v>
          </cell>
          <cell r="H13693" t="str">
            <v>Sonstige</v>
          </cell>
          <cell r="I13693" t="str">
            <v>ja</v>
          </cell>
        </row>
        <row r="13694">
          <cell r="B13694" t="str">
            <v>BY</v>
          </cell>
          <cell r="C13694" t="str">
            <v>BA</v>
          </cell>
          <cell r="D13694" t="str">
            <v>D</v>
          </cell>
          <cell r="G13694">
            <v>1</v>
          </cell>
          <cell r="H13694" t="str">
            <v>Sonstige</v>
          </cell>
          <cell r="I13694" t="str">
            <v>ja</v>
          </cell>
        </row>
        <row r="13695">
          <cell r="B13695" t="str">
            <v>BY</v>
          </cell>
          <cell r="C13695" t="str">
            <v>BA</v>
          </cell>
          <cell r="D13695" t="str">
            <v>D</v>
          </cell>
          <cell r="G13695">
            <v>1</v>
          </cell>
          <cell r="H13695" t="str">
            <v>Sonstige</v>
          </cell>
          <cell r="I13695" t="str">
            <v>ja</v>
          </cell>
        </row>
        <row r="13696">
          <cell r="B13696" t="str">
            <v>BY</v>
          </cell>
          <cell r="C13696" t="str">
            <v>BA</v>
          </cell>
          <cell r="D13696" t="str">
            <v>D</v>
          </cell>
          <cell r="G13696">
            <v>3</v>
          </cell>
          <cell r="H13696" t="str">
            <v>Vermittlung</v>
          </cell>
          <cell r="I13696" t="str">
            <v>ja</v>
          </cell>
        </row>
        <row r="13697">
          <cell r="B13697" t="str">
            <v>BY</v>
          </cell>
          <cell r="C13697" t="str">
            <v>BA</v>
          </cell>
          <cell r="D13697" t="str">
            <v>D</v>
          </cell>
          <cell r="G13697">
            <v>1</v>
          </cell>
          <cell r="H13697" t="str">
            <v>Vermittlung</v>
          </cell>
          <cell r="I13697" t="str">
            <v>ja</v>
          </cell>
        </row>
        <row r="13698">
          <cell r="B13698" t="str">
            <v>BY</v>
          </cell>
          <cell r="C13698" t="str">
            <v>BA</v>
          </cell>
          <cell r="D13698" t="str">
            <v>D</v>
          </cell>
          <cell r="G13698">
            <v>1</v>
          </cell>
          <cell r="H13698" t="str">
            <v>Sonstige</v>
          </cell>
          <cell r="I13698" t="str">
            <v>nein</v>
          </cell>
        </row>
        <row r="13699">
          <cell r="B13699" t="str">
            <v>BY</v>
          </cell>
          <cell r="C13699" t="str">
            <v>BA</v>
          </cell>
          <cell r="D13699" t="str">
            <v>D</v>
          </cell>
          <cell r="G13699">
            <v>1</v>
          </cell>
          <cell r="H13699" t="str">
            <v>Sonstige</v>
          </cell>
          <cell r="I13699" t="str">
            <v>ja</v>
          </cell>
        </row>
        <row r="13700">
          <cell r="B13700" t="str">
            <v>BY</v>
          </cell>
          <cell r="C13700" t="str">
            <v>BA</v>
          </cell>
          <cell r="D13700" t="str">
            <v>D</v>
          </cell>
          <cell r="G13700">
            <v>2</v>
          </cell>
          <cell r="H13700" t="str">
            <v>Sonstige</v>
          </cell>
          <cell r="I13700" t="str">
            <v>ja</v>
          </cell>
        </row>
        <row r="13701">
          <cell r="B13701" t="str">
            <v>BY</v>
          </cell>
          <cell r="C13701" t="str">
            <v>BA</v>
          </cell>
          <cell r="D13701" t="str">
            <v>D</v>
          </cell>
          <cell r="G13701">
            <v>0.73099999999999998</v>
          </cell>
          <cell r="H13701" t="str">
            <v>Sonstige</v>
          </cell>
          <cell r="I13701" t="str">
            <v>nein</v>
          </cell>
        </row>
        <row r="13702">
          <cell r="B13702" t="str">
            <v>BY</v>
          </cell>
          <cell r="C13702" t="str">
            <v>BA</v>
          </cell>
          <cell r="D13702" t="str">
            <v>D</v>
          </cell>
          <cell r="G13702">
            <v>0.92700000000000005</v>
          </cell>
          <cell r="H13702" t="str">
            <v>Sonstige</v>
          </cell>
          <cell r="I13702" t="str">
            <v>nein</v>
          </cell>
        </row>
        <row r="13703">
          <cell r="B13703" t="str">
            <v>BY</v>
          </cell>
          <cell r="C13703" t="str">
            <v>BA</v>
          </cell>
          <cell r="D13703" t="str">
            <v>D</v>
          </cell>
          <cell r="G13703">
            <v>1</v>
          </cell>
          <cell r="H13703" t="str">
            <v>Sonstige</v>
          </cell>
          <cell r="I13703" t="str">
            <v>ja</v>
          </cell>
        </row>
        <row r="13704">
          <cell r="B13704" t="str">
            <v>BY</v>
          </cell>
          <cell r="C13704" t="str">
            <v>Kommune</v>
          </cell>
          <cell r="D13704" t="str">
            <v>B</v>
          </cell>
          <cell r="G13704">
            <v>3</v>
          </cell>
          <cell r="H13704" t="str">
            <v>Sonstige</v>
          </cell>
          <cell r="I13704" t="str">
            <v>ja</v>
          </cell>
        </row>
        <row r="13705">
          <cell r="B13705" t="str">
            <v>BY</v>
          </cell>
          <cell r="C13705" t="str">
            <v>Kommune</v>
          </cell>
          <cell r="D13705" t="str">
            <v>D</v>
          </cell>
          <cell r="G13705">
            <v>1</v>
          </cell>
          <cell r="H13705" t="str">
            <v>Vermittlung</v>
          </cell>
          <cell r="I13705" t="str">
            <v>ja</v>
          </cell>
        </row>
        <row r="13706">
          <cell r="B13706" t="str">
            <v>BY</v>
          </cell>
          <cell r="C13706" t="str">
            <v>Kommune</v>
          </cell>
          <cell r="D13706" t="str">
            <v>D</v>
          </cell>
          <cell r="G13706">
            <v>2</v>
          </cell>
          <cell r="H13706" t="str">
            <v>Vermittlung</v>
          </cell>
          <cell r="I13706" t="str">
            <v>ja</v>
          </cell>
        </row>
        <row r="13707">
          <cell r="B13707" t="str">
            <v>BY</v>
          </cell>
          <cell r="C13707" t="str">
            <v>Kommune</v>
          </cell>
          <cell r="D13707" t="str">
            <v>D</v>
          </cell>
          <cell r="G13707">
            <v>1</v>
          </cell>
          <cell r="H13707" t="str">
            <v>Vermittlung</v>
          </cell>
          <cell r="I13707" t="str">
            <v>ja</v>
          </cell>
        </row>
        <row r="13708">
          <cell r="B13708" t="str">
            <v>BY</v>
          </cell>
          <cell r="C13708" t="str">
            <v>Kommune</v>
          </cell>
          <cell r="D13708" t="str">
            <v>D</v>
          </cell>
          <cell r="G13708">
            <v>1</v>
          </cell>
          <cell r="H13708" t="str">
            <v>Sonstige</v>
          </cell>
          <cell r="I13708" t="str">
            <v>ja</v>
          </cell>
        </row>
        <row r="13709">
          <cell r="B13709" t="str">
            <v>BY</v>
          </cell>
          <cell r="C13709" t="str">
            <v>Kommune</v>
          </cell>
          <cell r="D13709" t="str">
            <v>D</v>
          </cell>
          <cell r="G13709">
            <v>2.54</v>
          </cell>
          <cell r="H13709" t="str">
            <v>Sonstige</v>
          </cell>
          <cell r="I13709" t="str">
            <v>ja</v>
          </cell>
        </row>
        <row r="13710">
          <cell r="B13710" t="str">
            <v>BY</v>
          </cell>
          <cell r="C13710" t="str">
            <v>Kommune</v>
          </cell>
          <cell r="D13710" t="str">
            <v>D</v>
          </cell>
          <cell r="G13710">
            <v>15.14</v>
          </cell>
          <cell r="H13710" t="str">
            <v>Sonstige</v>
          </cell>
          <cell r="I13710" t="str">
            <v>ja</v>
          </cell>
        </row>
        <row r="13711">
          <cell r="B13711" t="str">
            <v>BY</v>
          </cell>
          <cell r="C13711" t="str">
            <v>Kommune</v>
          </cell>
          <cell r="D13711" t="str">
            <v>D</v>
          </cell>
          <cell r="G13711">
            <v>1.6400000000000001</v>
          </cell>
          <cell r="H13711" t="str">
            <v>Sonstige</v>
          </cell>
          <cell r="I13711" t="str">
            <v>ja</v>
          </cell>
        </row>
        <row r="13712">
          <cell r="B13712" t="str">
            <v>BY</v>
          </cell>
          <cell r="C13712" t="str">
            <v>Kommune</v>
          </cell>
          <cell r="D13712" t="str">
            <v>D</v>
          </cell>
          <cell r="G13712">
            <v>2</v>
          </cell>
          <cell r="H13712" t="str">
            <v>Vermittlung</v>
          </cell>
          <cell r="I13712" t="str">
            <v>ja</v>
          </cell>
        </row>
        <row r="13713">
          <cell r="B13713" t="str">
            <v>BY</v>
          </cell>
          <cell r="C13713" t="str">
            <v>Kommune</v>
          </cell>
          <cell r="D13713" t="str">
            <v>D</v>
          </cell>
          <cell r="G13713">
            <v>2</v>
          </cell>
          <cell r="H13713" t="str">
            <v>Sonstige</v>
          </cell>
          <cell r="I13713" t="str">
            <v>nein</v>
          </cell>
        </row>
        <row r="13714">
          <cell r="B13714" t="str">
            <v>BY</v>
          </cell>
          <cell r="C13714" t="str">
            <v>Kommune</v>
          </cell>
          <cell r="D13714" t="str">
            <v>D</v>
          </cell>
          <cell r="G13714">
            <v>1</v>
          </cell>
          <cell r="H13714" t="str">
            <v>Sonstige</v>
          </cell>
          <cell r="I13714" t="str">
            <v>ja</v>
          </cell>
        </row>
        <row r="13715">
          <cell r="B13715" t="str">
            <v>BY</v>
          </cell>
          <cell r="C13715" t="str">
            <v>Kommune</v>
          </cell>
          <cell r="D13715" t="str">
            <v>D</v>
          </cell>
          <cell r="G13715">
            <v>1.28</v>
          </cell>
          <cell r="H13715" t="str">
            <v>Sonstige</v>
          </cell>
          <cell r="I13715" t="str">
            <v>ja</v>
          </cell>
        </row>
        <row r="13716">
          <cell r="B13716" t="str">
            <v>BY</v>
          </cell>
          <cell r="C13716" t="str">
            <v>Kommune</v>
          </cell>
          <cell r="D13716" t="str">
            <v>D</v>
          </cell>
          <cell r="G13716">
            <v>0.7</v>
          </cell>
          <cell r="H13716" t="str">
            <v>Sonstige</v>
          </cell>
          <cell r="I13716" t="str">
            <v>nein</v>
          </cell>
        </row>
        <row r="13717">
          <cell r="B13717" t="str">
            <v>BY</v>
          </cell>
          <cell r="C13717" t="str">
            <v>Kommune</v>
          </cell>
          <cell r="D13717" t="str">
            <v>D</v>
          </cell>
          <cell r="G13717">
            <v>1</v>
          </cell>
          <cell r="H13717" t="str">
            <v>Sonstige</v>
          </cell>
          <cell r="I13717" t="str">
            <v>nein</v>
          </cell>
        </row>
        <row r="13718">
          <cell r="B13718" t="str">
            <v>BY</v>
          </cell>
          <cell r="C13718" t="str">
            <v>Kommune</v>
          </cell>
          <cell r="D13718" t="str">
            <v>D</v>
          </cell>
          <cell r="G13718">
            <v>2</v>
          </cell>
          <cell r="H13718" t="str">
            <v>Sonstige</v>
          </cell>
          <cell r="I13718" t="str">
            <v>ja</v>
          </cell>
        </row>
        <row r="13719">
          <cell r="B13719" t="str">
            <v>BY</v>
          </cell>
          <cell r="C13719" t="str">
            <v>BA</v>
          </cell>
          <cell r="D13719" t="str">
            <v>AM</v>
          </cell>
          <cell r="G13719">
            <v>1</v>
          </cell>
          <cell r="H13719" t="str">
            <v>Vermittlung</v>
          </cell>
          <cell r="I13719" t="str">
            <v>ja</v>
          </cell>
        </row>
        <row r="13720">
          <cell r="B13720" t="str">
            <v>BY</v>
          </cell>
          <cell r="C13720" t="str">
            <v>BA</v>
          </cell>
          <cell r="D13720" t="str">
            <v>AM</v>
          </cell>
          <cell r="G13720">
            <v>2</v>
          </cell>
          <cell r="H13720" t="str">
            <v>Sonstige</v>
          </cell>
          <cell r="I13720" t="str">
            <v>ja</v>
          </cell>
        </row>
        <row r="13721">
          <cell r="B13721" t="str">
            <v>BY</v>
          </cell>
          <cell r="C13721" t="str">
            <v>BA</v>
          </cell>
          <cell r="D13721" t="str">
            <v>B</v>
          </cell>
          <cell r="G13721">
            <v>2</v>
          </cell>
          <cell r="H13721" t="str">
            <v>Vermittlung</v>
          </cell>
          <cell r="I13721" t="str">
            <v>ja</v>
          </cell>
        </row>
        <row r="13722">
          <cell r="B13722" t="str">
            <v>BY</v>
          </cell>
          <cell r="C13722" t="str">
            <v>BA</v>
          </cell>
          <cell r="D13722" t="str">
            <v>D</v>
          </cell>
          <cell r="G13722">
            <v>0.5</v>
          </cell>
          <cell r="H13722" t="str">
            <v>Vermittlung</v>
          </cell>
          <cell r="I13722" t="str">
            <v>ja</v>
          </cell>
        </row>
        <row r="13723">
          <cell r="B13723" t="str">
            <v>BY</v>
          </cell>
          <cell r="C13723" t="str">
            <v>BA</v>
          </cell>
          <cell r="D13723" t="str">
            <v>D</v>
          </cell>
          <cell r="G13723">
            <v>7.5</v>
          </cell>
          <cell r="H13723" t="str">
            <v>Vermittlung</v>
          </cell>
          <cell r="I13723" t="str">
            <v>ja</v>
          </cell>
        </row>
        <row r="13724">
          <cell r="B13724" t="str">
            <v>BY</v>
          </cell>
          <cell r="C13724" t="str">
            <v>BA</v>
          </cell>
          <cell r="D13724" t="str">
            <v>D</v>
          </cell>
          <cell r="G13724">
            <v>2.3079999999999998</v>
          </cell>
          <cell r="H13724" t="str">
            <v>Sonstige</v>
          </cell>
          <cell r="I13724" t="str">
            <v>nein</v>
          </cell>
        </row>
        <row r="13725">
          <cell r="B13725" t="str">
            <v>BY</v>
          </cell>
          <cell r="C13725" t="str">
            <v>BA</v>
          </cell>
          <cell r="D13725" t="str">
            <v>D</v>
          </cell>
          <cell r="G13725">
            <v>1.1280000000000001</v>
          </cell>
          <cell r="H13725" t="str">
            <v>Sonstige</v>
          </cell>
          <cell r="I13725" t="str">
            <v>ja</v>
          </cell>
        </row>
        <row r="13726">
          <cell r="B13726" t="str">
            <v>BY</v>
          </cell>
          <cell r="C13726" t="str">
            <v>BA</v>
          </cell>
          <cell r="D13726" t="str">
            <v>D</v>
          </cell>
          <cell r="G13726">
            <v>6.5</v>
          </cell>
          <cell r="H13726" t="str">
            <v>Sonstige</v>
          </cell>
          <cell r="I13726" t="str">
            <v>ja</v>
          </cell>
        </row>
        <row r="13727">
          <cell r="B13727" t="str">
            <v>BY</v>
          </cell>
          <cell r="C13727" t="str">
            <v>BA</v>
          </cell>
          <cell r="D13727" t="str">
            <v>D</v>
          </cell>
          <cell r="G13727">
            <v>2.5</v>
          </cell>
          <cell r="H13727" t="str">
            <v>Vermittlung</v>
          </cell>
          <cell r="I13727" t="str">
            <v>ja</v>
          </cell>
        </row>
        <row r="13728">
          <cell r="B13728" t="str">
            <v>BY</v>
          </cell>
          <cell r="C13728" t="str">
            <v>BA</v>
          </cell>
          <cell r="D13728" t="str">
            <v>D</v>
          </cell>
          <cell r="G13728">
            <v>1</v>
          </cell>
          <cell r="H13728" t="str">
            <v>Sonstige</v>
          </cell>
          <cell r="I13728" t="str">
            <v>nein</v>
          </cell>
        </row>
        <row r="13729">
          <cell r="B13729" t="str">
            <v>BY</v>
          </cell>
          <cell r="C13729" t="str">
            <v>BA</v>
          </cell>
          <cell r="D13729" t="str">
            <v>D</v>
          </cell>
          <cell r="G13729">
            <v>3</v>
          </cell>
          <cell r="H13729" t="str">
            <v>Sonstige</v>
          </cell>
          <cell r="I13729" t="str">
            <v>ja</v>
          </cell>
        </row>
        <row r="13730">
          <cell r="B13730" t="str">
            <v>BY</v>
          </cell>
          <cell r="C13730" t="str">
            <v>BA</v>
          </cell>
          <cell r="D13730" t="str">
            <v>D</v>
          </cell>
          <cell r="G13730">
            <v>0.436</v>
          </cell>
          <cell r="H13730" t="str">
            <v>Sonstige</v>
          </cell>
          <cell r="I13730" t="str">
            <v>ja</v>
          </cell>
        </row>
        <row r="13731">
          <cell r="B13731" t="str">
            <v>BY</v>
          </cell>
          <cell r="C13731" t="str">
            <v>BA</v>
          </cell>
          <cell r="D13731" t="str">
            <v>D</v>
          </cell>
          <cell r="G13731">
            <v>1</v>
          </cell>
          <cell r="H13731" t="str">
            <v>Sonstige</v>
          </cell>
          <cell r="I13731" t="str">
            <v>nein</v>
          </cell>
        </row>
        <row r="13732">
          <cell r="B13732" t="str">
            <v>BY</v>
          </cell>
          <cell r="C13732" t="str">
            <v>BA</v>
          </cell>
          <cell r="D13732" t="str">
            <v>D</v>
          </cell>
          <cell r="G13732">
            <v>1.538</v>
          </cell>
          <cell r="H13732" t="str">
            <v>Sonstige</v>
          </cell>
          <cell r="I13732" t="str">
            <v>ja</v>
          </cell>
        </row>
        <row r="13733">
          <cell r="B13733" t="str">
            <v>BY</v>
          </cell>
          <cell r="C13733" t="str">
            <v>BA</v>
          </cell>
          <cell r="D13733" t="str">
            <v>D</v>
          </cell>
          <cell r="G13733">
            <v>2</v>
          </cell>
          <cell r="H13733" t="str">
            <v>Sonstige</v>
          </cell>
          <cell r="I13733" t="str">
            <v>ja</v>
          </cell>
        </row>
        <row r="13734">
          <cell r="B13734" t="str">
            <v>BY</v>
          </cell>
          <cell r="C13734" t="str">
            <v>Kommune</v>
          </cell>
          <cell r="D13734" t="str">
            <v>B</v>
          </cell>
          <cell r="G13734">
            <v>2</v>
          </cell>
          <cell r="H13734" t="str">
            <v>Sonstige</v>
          </cell>
          <cell r="I13734" t="str">
            <v>ja</v>
          </cell>
        </row>
        <row r="13735">
          <cell r="B13735" t="str">
            <v>BY</v>
          </cell>
          <cell r="C13735" t="str">
            <v>Kommune</v>
          </cell>
          <cell r="D13735" t="str">
            <v>D</v>
          </cell>
          <cell r="G13735">
            <v>1</v>
          </cell>
          <cell r="H13735" t="str">
            <v>Vermittlung</v>
          </cell>
          <cell r="I13735" t="str">
            <v>ja</v>
          </cell>
        </row>
        <row r="13736">
          <cell r="B13736" t="str">
            <v>BY</v>
          </cell>
          <cell r="C13736" t="str">
            <v>Kommune</v>
          </cell>
          <cell r="D13736" t="str">
            <v>D</v>
          </cell>
          <cell r="G13736">
            <v>1</v>
          </cell>
          <cell r="H13736" t="str">
            <v>Vermittlung</v>
          </cell>
          <cell r="I13736" t="str">
            <v>ja</v>
          </cell>
        </row>
        <row r="13737">
          <cell r="B13737" t="str">
            <v>BY</v>
          </cell>
          <cell r="C13737" t="str">
            <v>Kommune</v>
          </cell>
          <cell r="D13737" t="str">
            <v>D</v>
          </cell>
          <cell r="G13737">
            <v>1</v>
          </cell>
          <cell r="H13737" t="str">
            <v>Vermittlung</v>
          </cell>
          <cell r="I13737" t="str">
            <v>ja</v>
          </cell>
        </row>
        <row r="13738">
          <cell r="B13738" t="str">
            <v>BY</v>
          </cell>
          <cell r="C13738" t="str">
            <v>Kommune</v>
          </cell>
          <cell r="D13738" t="str">
            <v>D</v>
          </cell>
          <cell r="G13738">
            <v>1</v>
          </cell>
          <cell r="H13738" t="str">
            <v>Sonstige</v>
          </cell>
          <cell r="I13738" t="str">
            <v>nein</v>
          </cell>
        </row>
        <row r="13739">
          <cell r="B13739" t="str">
            <v>BY</v>
          </cell>
          <cell r="C13739" t="str">
            <v>Kommune</v>
          </cell>
          <cell r="D13739" t="str">
            <v>D</v>
          </cell>
          <cell r="G13739">
            <v>1</v>
          </cell>
          <cell r="H13739" t="str">
            <v>Sonstige</v>
          </cell>
          <cell r="I13739" t="str">
            <v>nein</v>
          </cell>
        </row>
        <row r="13740">
          <cell r="B13740" t="str">
            <v>BY</v>
          </cell>
          <cell r="C13740" t="str">
            <v>Kommune</v>
          </cell>
          <cell r="D13740" t="str">
            <v>D</v>
          </cell>
          <cell r="G13740">
            <v>1</v>
          </cell>
          <cell r="H13740" t="str">
            <v>Sonstige</v>
          </cell>
          <cell r="I13740" t="str">
            <v>nein</v>
          </cell>
        </row>
        <row r="13741">
          <cell r="B13741" t="str">
            <v>BY</v>
          </cell>
          <cell r="C13741" t="str">
            <v>Kommune</v>
          </cell>
          <cell r="D13741" t="str">
            <v>D</v>
          </cell>
          <cell r="G13741">
            <v>0.8</v>
          </cell>
          <cell r="H13741" t="str">
            <v>Sonstige</v>
          </cell>
          <cell r="I13741" t="str">
            <v>ja</v>
          </cell>
        </row>
        <row r="13742">
          <cell r="B13742" t="str">
            <v>BY</v>
          </cell>
          <cell r="C13742" t="str">
            <v>Kommune</v>
          </cell>
          <cell r="D13742" t="str">
            <v>D</v>
          </cell>
          <cell r="G13742">
            <v>4</v>
          </cell>
          <cell r="H13742" t="str">
            <v>Sonstige</v>
          </cell>
          <cell r="I13742" t="str">
            <v>ja</v>
          </cell>
        </row>
        <row r="13743">
          <cell r="B13743" t="str">
            <v>BY</v>
          </cell>
          <cell r="C13743" t="str">
            <v>Kommune</v>
          </cell>
          <cell r="D13743" t="str">
            <v>D</v>
          </cell>
          <cell r="G13743">
            <v>1</v>
          </cell>
          <cell r="H13743" t="str">
            <v>Vermittlung</v>
          </cell>
          <cell r="I13743" t="str">
            <v>ja</v>
          </cell>
        </row>
        <row r="13744">
          <cell r="B13744" t="str">
            <v>BY</v>
          </cell>
          <cell r="C13744" t="str">
            <v>Kommune</v>
          </cell>
          <cell r="D13744" t="str">
            <v>D</v>
          </cell>
          <cell r="G13744">
            <v>1.5</v>
          </cell>
          <cell r="H13744" t="str">
            <v>Sonstige</v>
          </cell>
          <cell r="I13744" t="str">
            <v>nein</v>
          </cell>
        </row>
        <row r="13745">
          <cell r="B13745" t="str">
            <v>BY</v>
          </cell>
          <cell r="C13745" t="str">
            <v>Kommune</v>
          </cell>
          <cell r="D13745" t="str">
            <v>D</v>
          </cell>
          <cell r="G13745">
            <v>2</v>
          </cell>
          <cell r="H13745" t="str">
            <v>Sonstige</v>
          </cell>
          <cell r="I13745" t="str">
            <v>ja</v>
          </cell>
        </row>
        <row r="13746">
          <cell r="B13746" t="str">
            <v>BY</v>
          </cell>
          <cell r="C13746" t="str">
            <v>Kommune</v>
          </cell>
          <cell r="D13746" t="str">
            <v>D</v>
          </cell>
          <cell r="G13746">
            <v>0.5</v>
          </cell>
          <cell r="H13746" t="str">
            <v>Sonstige</v>
          </cell>
          <cell r="I13746" t="str">
            <v>nein</v>
          </cell>
        </row>
        <row r="13747">
          <cell r="B13747" t="str">
            <v>BY</v>
          </cell>
          <cell r="C13747" t="str">
            <v>Kommune</v>
          </cell>
          <cell r="D13747" t="str">
            <v>D</v>
          </cell>
          <cell r="G13747">
            <v>1</v>
          </cell>
          <cell r="H13747" t="str">
            <v>Sonstige</v>
          </cell>
          <cell r="I13747" t="str">
            <v>ja</v>
          </cell>
        </row>
        <row r="13748">
          <cell r="B13748" t="str">
            <v>BY</v>
          </cell>
          <cell r="C13748" t="str">
            <v>Kommune</v>
          </cell>
          <cell r="D13748" t="str">
            <v>D</v>
          </cell>
          <cell r="G13748">
            <v>1</v>
          </cell>
          <cell r="H13748" t="str">
            <v>Sonstige</v>
          </cell>
          <cell r="I13748" t="str">
            <v>ja</v>
          </cell>
        </row>
        <row r="13749">
          <cell r="B13749" t="str">
            <v>BY</v>
          </cell>
          <cell r="C13749" t="str">
            <v>BA</v>
          </cell>
          <cell r="D13749" t="str">
            <v>AM</v>
          </cell>
          <cell r="G13749">
            <v>1</v>
          </cell>
          <cell r="H13749" t="str">
            <v>Sonstige</v>
          </cell>
          <cell r="I13749" t="str">
            <v>nein</v>
          </cell>
        </row>
        <row r="13750">
          <cell r="B13750" t="str">
            <v>BY</v>
          </cell>
          <cell r="C13750" t="str">
            <v>BA</v>
          </cell>
          <cell r="D13750" t="str">
            <v>AM</v>
          </cell>
          <cell r="G13750">
            <v>2</v>
          </cell>
          <cell r="H13750" t="str">
            <v>Sonstige</v>
          </cell>
          <cell r="I13750" t="str">
            <v>ja</v>
          </cell>
        </row>
        <row r="13751">
          <cell r="B13751" t="str">
            <v>BY</v>
          </cell>
          <cell r="C13751" t="str">
            <v>BA</v>
          </cell>
          <cell r="D13751" t="str">
            <v>B</v>
          </cell>
          <cell r="G13751">
            <v>1</v>
          </cell>
          <cell r="H13751" t="str">
            <v>Vermittlung</v>
          </cell>
          <cell r="I13751" t="str">
            <v>ja</v>
          </cell>
        </row>
        <row r="13752">
          <cell r="B13752" t="str">
            <v>BY</v>
          </cell>
          <cell r="C13752" t="str">
            <v>BA</v>
          </cell>
          <cell r="D13752" t="str">
            <v>B</v>
          </cell>
          <cell r="G13752">
            <v>1</v>
          </cell>
          <cell r="H13752" t="str">
            <v>Sonstige</v>
          </cell>
          <cell r="I13752" t="str">
            <v>ja</v>
          </cell>
        </row>
        <row r="13753">
          <cell r="B13753" t="str">
            <v>BY</v>
          </cell>
          <cell r="C13753" t="str">
            <v>BA</v>
          </cell>
          <cell r="D13753" t="str">
            <v>B</v>
          </cell>
          <cell r="G13753">
            <v>1</v>
          </cell>
          <cell r="H13753" t="str">
            <v>Sonstige</v>
          </cell>
          <cell r="I13753" t="str">
            <v>ja</v>
          </cell>
        </row>
        <row r="13754">
          <cell r="B13754" t="str">
            <v>BY</v>
          </cell>
          <cell r="C13754" t="str">
            <v>BA</v>
          </cell>
          <cell r="D13754" t="str">
            <v>D</v>
          </cell>
          <cell r="G13754">
            <v>2</v>
          </cell>
          <cell r="H13754" t="str">
            <v>Vermittlung</v>
          </cell>
          <cell r="I13754" t="str">
            <v>ja</v>
          </cell>
        </row>
        <row r="13755">
          <cell r="B13755" t="str">
            <v>BY</v>
          </cell>
          <cell r="C13755" t="str">
            <v>BA</v>
          </cell>
          <cell r="D13755" t="str">
            <v>D</v>
          </cell>
          <cell r="G13755">
            <v>3</v>
          </cell>
          <cell r="H13755" t="str">
            <v>Vermittlung</v>
          </cell>
          <cell r="I13755" t="str">
            <v>ja</v>
          </cell>
        </row>
        <row r="13756">
          <cell r="B13756" t="str">
            <v>BY</v>
          </cell>
          <cell r="C13756" t="str">
            <v>BA</v>
          </cell>
          <cell r="D13756" t="str">
            <v>D</v>
          </cell>
          <cell r="G13756">
            <v>1</v>
          </cell>
          <cell r="H13756" t="str">
            <v>Sonstige</v>
          </cell>
          <cell r="I13756" t="str">
            <v>nein</v>
          </cell>
        </row>
        <row r="13757">
          <cell r="B13757" t="str">
            <v>BY</v>
          </cell>
          <cell r="C13757" t="str">
            <v>BA</v>
          </cell>
          <cell r="D13757" t="str">
            <v>D</v>
          </cell>
          <cell r="G13757">
            <v>1.5</v>
          </cell>
          <cell r="H13757" t="str">
            <v>Sonstige</v>
          </cell>
          <cell r="I13757" t="str">
            <v>ja</v>
          </cell>
        </row>
        <row r="13758">
          <cell r="B13758" t="str">
            <v>BY</v>
          </cell>
          <cell r="C13758" t="str">
            <v>BA</v>
          </cell>
          <cell r="D13758" t="str">
            <v>D</v>
          </cell>
          <cell r="G13758">
            <v>4</v>
          </cell>
          <cell r="H13758" t="str">
            <v>Sonstige</v>
          </cell>
          <cell r="I13758" t="str">
            <v>ja</v>
          </cell>
        </row>
        <row r="13759">
          <cell r="B13759" t="str">
            <v>BY</v>
          </cell>
          <cell r="C13759" t="str">
            <v>BA</v>
          </cell>
          <cell r="D13759" t="str">
            <v>D</v>
          </cell>
          <cell r="G13759">
            <v>1</v>
          </cell>
          <cell r="H13759" t="str">
            <v>Vermittlung</v>
          </cell>
          <cell r="I13759" t="str">
            <v>ja</v>
          </cell>
        </row>
        <row r="13760">
          <cell r="B13760" t="str">
            <v>BY</v>
          </cell>
          <cell r="C13760" t="str">
            <v>BA</v>
          </cell>
          <cell r="D13760" t="str">
            <v>D</v>
          </cell>
          <cell r="G13760">
            <v>1</v>
          </cell>
          <cell r="H13760" t="str">
            <v>Sonstige</v>
          </cell>
          <cell r="I13760" t="str">
            <v>nein</v>
          </cell>
        </row>
        <row r="13761">
          <cell r="B13761" t="str">
            <v>BY</v>
          </cell>
          <cell r="C13761" t="str">
            <v>BA</v>
          </cell>
          <cell r="D13761" t="str">
            <v>D</v>
          </cell>
          <cell r="G13761">
            <v>2</v>
          </cell>
          <cell r="H13761" t="str">
            <v>Sonstige</v>
          </cell>
          <cell r="I13761" t="str">
            <v>ja</v>
          </cell>
        </row>
        <row r="13762">
          <cell r="B13762" t="str">
            <v>BY</v>
          </cell>
          <cell r="C13762" t="str">
            <v>BA</v>
          </cell>
          <cell r="D13762" t="str">
            <v>D</v>
          </cell>
          <cell r="G13762">
            <v>1</v>
          </cell>
          <cell r="H13762" t="str">
            <v>Sonstige</v>
          </cell>
          <cell r="I13762" t="str">
            <v>nein</v>
          </cell>
        </row>
        <row r="13763">
          <cell r="B13763" t="str">
            <v>BY</v>
          </cell>
          <cell r="C13763" t="str">
            <v>BA</v>
          </cell>
          <cell r="D13763" t="str">
            <v>D</v>
          </cell>
          <cell r="G13763">
            <v>0.5</v>
          </cell>
          <cell r="H13763" t="str">
            <v>Sonstige</v>
          </cell>
          <cell r="I13763" t="str">
            <v>ja</v>
          </cell>
        </row>
        <row r="13764">
          <cell r="B13764" t="str">
            <v>BY</v>
          </cell>
          <cell r="C13764" t="str">
            <v>BA</v>
          </cell>
          <cell r="D13764" t="str">
            <v>D</v>
          </cell>
          <cell r="G13764">
            <v>2</v>
          </cell>
          <cell r="H13764" t="str">
            <v>Sonstige</v>
          </cell>
          <cell r="I13764" t="str">
            <v>ja</v>
          </cell>
        </row>
        <row r="13765">
          <cell r="B13765" t="str">
            <v>BY</v>
          </cell>
          <cell r="C13765" t="str">
            <v>Kommune</v>
          </cell>
          <cell r="D13765" t="str">
            <v>D</v>
          </cell>
          <cell r="G13765">
            <v>1.6600000000000001</v>
          </cell>
          <cell r="H13765" t="str">
            <v>Vermittlung</v>
          </cell>
          <cell r="I13765" t="str">
            <v>ja</v>
          </cell>
        </row>
        <row r="13766">
          <cell r="B13766" t="str">
            <v>BY</v>
          </cell>
          <cell r="C13766" t="str">
            <v>Kommune</v>
          </cell>
          <cell r="D13766" t="str">
            <v>D</v>
          </cell>
          <cell r="G13766">
            <v>0.5</v>
          </cell>
          <cell r="H13766" t="str">
            <v>Sonstige</v>
          </cell>
          <cell r="I13766" t="str">
            <v>nein</v>
          </cell>
        </row>
        <row r="13767">
          <cell r="B13767" t="str">
            <v>BY</v>
          </cell>
          <cell r="C13767" t="str">
            <v>Kommune</v>
          </cell>
          <cell r="D13767" t="str">
            <v>D</v>
          </cell>
          <cell r="G13767">
            <v>2</v>
          </cell>
          <cell r="H13767" t="str">
            <v>Sonstige</v>
          </cell>
          <cell r="I13767" t="str">
            <v>ja</v>
          </cell>
        </row>
        <row r="13768">
          <cell r="B13768" t="str">
            <v>BY</v>
          </cell>
          <cell r="C13768" t="str">
            <v>Kommune</v>
          </cell>
          <cell r="D13768" t="str">
            <v>D</v>
          </cell>
          <cell r="G13768">
            <v>1.17</v>
          </cell>
          <cell r="H13768" t="str">
            <v>Sonstige</v>
          </cell>
          <cell r="I13768" t="str">
            <v>nein</v>
          </cell>
        </row>
        <row r="13769">
          <cell r="B13769" t="str">
            <v>BY</v>
          </cell>
          <cell r="C13769" t="str">
            <v>Kommune</v>
          </cell>
          <cell r="D13769" t="str">
            <v>D</v>
          </cell>
          <cell r="G13769">
            <v>1</v>
          </cell>
          <cell r="H13769" t="str">
            <v>Sonstige</v>
          </cell>
          <cell r="I13769" t="str">
            <v>ja</v>
          </cell>
        </row>
        <row r="13770">
          <cell r="B13770" t="str">
            <v>BY</v>
          </cell>
          <cell r="C13770" t="str">
            <v>BA</v>
          </cell>
          <cell r="D13770" t="str">
            <v>AM</v>
          </cell>
          <cell r="G13770">
            <v>4</v>
          </cell>
          <cell r="H13770" t="str">
            <v>Vermittlung</v>
          </cell>
          <cell r="I13770" t="str">
            <v>ja</v>
          </cell>
        </row>
        <row r="13771">
          <cell r="B13771" t="str">
            <v>BY</v>
          </cell>
          <cell r="C13771" t="str">
            <v>BA</v>
          </cell>
          <cell r="D13771" t="str">
            <v>AM</v>
          </cell>
          <cell r="G13771">
            <v>0.5</v>
          </cell>
          <cell r="H13771" t="str">
            <v>Sonstige</v>
          </cell>
          <cell r="I13771" t="str">
            <v>nein</v>
          </cell>
        </row>
        <row r="13772">
          <cell r="B13772" t="str">
            <v>BY</v>
          </cell>
          <cell r="C13772" t="str">
            <v>BA</v>
          </cell>
          <cell r="D13772" t="str">
            <v>AM</v>
          </cell>
          <cell r="G13772">
            <v>1</v>
          </cell>
          <cell r="H13772" t="str">
            <v>Sonstige</v>
          </cell>
          <cell r="I13772" t="str">
            <v>ja</v>
          </cell>
        </row>
        <row r="13773">
          <cell r="B13773" t="str">
            <v>BY</v>
          </cell>
          <cell r="C13773" t="str">
            <v>BA</v>
          </cell>
          <cell r="D13773" t="str">
            <v>B</v>
          </cell>
          <cell r="G13773">
            <v>1</v>
          </cell>
          <cell r="H13773" t="str">
            <v>Vermittlung</v>
          </cell>
          <cell r="I13773" t="str">
            <v>ja</v>
          </cell>
        </row>
        <row r="13774">
          <cell r="B13774" t="str">
            <v>BY</v>
          </cell>
          <cell r="C13774" t="str">
            <v>BA</v>
          </cell>
          <cell r="D13774" t="str">
            <v>B</v>
          </cell>
          <cell r="G13774">
            <v>2</v>
          </cell>
          <cell r="H13774" t="str">
            <v>Sonstige</v>
          </cell>
          <cell r="I13774" t="str">
            <v>nein</v>
          </cell>
        </row>
        <row r="13775">
          <cell r="B13775" t="str">
            <v>BY</v>
          </cell>
          <cell r="C13775" t="str">
            <v>BA</v>
          </cell>
          <cell r="D13775" t="str">
            <v>B</v>
          </cell>
          <cell r="G13775">
            <v>3</v>
          </cell>
          <cell r="H13775" t="str">
            <v>Sonstige</v>
          </cell>
          <cell r="I13775" t="str">
            <v>ja</v>
          </cell>
        </row>
        <row r="13776">
          <cell r="B13776" t="str">
            <v>BY</v>
          </cell>
          <cell r="C13776" t="str">
            <v>BA</v>
          </cell>
          <cell r="D13776" t="str">
            <v>B</v>
          </cell>
          <cell r="G13776">
            <v>1</v>
          </cell>
          <cell r="H13776" t="str">
            <v>Sonstige</v>
          </cell>
          <cell r="I13776" t="str">
            <v>nein</v>
          </cell>
        </row>
        <row r="13777">
          <cell r="B13777" t="str">
            <v>BY</v>
          </cell>
          <cell r="C13777" t="str">
            <v>BA</v>
          </cell>
          <cell r="D13777" t="str">
            <v>D</v>
          </cell>
          <cell r="G13777">
            <v>2</v>
          </cell>
          <cell r="H13777" t="str">
            <v>Vermittlung</v>
          </cell>
          <cell r="I13777" t="str">
            <v>ja</v>
          </cell>
        </row>
        <row r="13778">
          <cell r="B13778" t="str">
            <v>BY</v>
          </cell>
          <cell r="C13778" t="str">
            <v>BA</v>
          </cell>
          <cell r="D13778" t="str">
            <v>D</v>
          </cell>
          <cell r="G13778">
            <v>9.3339999999999996</v>
          </cell>
          <cell r="H13778" t="str">
            <v>Vermittlung</v>
          </cell>
          <cell r="I13778" t="str">
            <v>ja</v>
          </cell>
        </row>
        <row r="13779">
          <cell r="B13779" t="str">
            <v>BY</v>
          </cell>
          <cell r="C13779" t="str">
            <v>BA</v>
          </cell>
          <cell r="D13779" t="str">
            <v>D</v>
          </cell>
          <cell r="G13779">
            <v>1.897</v>
          </cell>
          <cell r="H13779" t="str">
            <v>Sonstige</v>
          </cell>
          <cell r="I13779" t="str">
            <v>nein</v>
          </cell>
        </row>
        <row r="13780">
          <cell r="B13780" t="str">
            <v>BY</v>
          </cell>
          <cell r="C13780" t="str">
            <v>BA</v>
          </cell>
          <cell r="D13780" t="str">
            <v>D</v>
          </cell>
          <cell r="G13780">
            <v>1</v>
          </cell>
          <cell r="H13780" t="str">
            <v>Sonstige</v>
          </cell>
          <cell r="I13780" t="str">
            <v>nein</v>
          </cell>
        </row>
        <row r="13781">
          <cell r="B13781" t="str">
            <v>BY</v>
          </cell>
          <cell r="C13781" t="str">
            <v>BA</v>
          </cell>
          <cell r="D13781" t="str">
            <v>D</v>
          </cell>
          <cell r="G13781">
            <v>1</v>
          </cell>
          <cell r="H13781" t="str">
            <v>Sonstige</v>
          </cell>
          <cell r="I13781" t="str">
            <v>nein</v>
          </cell>
        </row>
        <row r="13782">
          <cell r="B13782" t="str">
            <v>BY</v>
          </cell>
          <cell r="C13782" t="str">
            <v>BA</v>
          </cell>
          <cell r="D13782" t="str">
            <v>D</v>
          </cell>
          <cell r="G13782">
            <v>3.9</v>
          </cell>
          <cell r="H13782" t="str">
            <v>Sonstige</v>
          </cell>
          <cell r="I13782" t="str">
            <v>nein</v>
          </cell>
        </row>
        <row r="13783">
          <cell r="B13783" t="str">
            <v>BY</v>
          </cell>
          <cell r="C13783" t="str">
            <v>BA</v>
          </cell>
          <cell r="D13783" t="str">
            <v>D</v>
          </cell>
          <cell r="G13783">
            <v>1</v>
          </cell>
          <cell r="H13783" t="str">
            <v>Sonstige</v>
          </cell>
          <cell r="I13783" t="str">
            <v>ja</v>
          </cell>
        </row>
        <row r="13784">
          <cell r="B13784" t="str">
            <v>BY</v>
          </cell>
          <cell r="C13784" t="str">
            <v>BA</v>
          </cell>
          <cell r="D13784" t="str">
            <v>D</v>
          </cell>
          <cell r="G13784">
            <v>2.0390000000000001</v>
          </cell>
          <cell r="H13784" t="str">
            <v>Sonstige</v>
          </cell>
          <cell r="I13784" t="str">
            <v>ja</v>
          </cell>
        </row>
        <row r="13785">
          <cell r="B13785" t="str">
            <v>BY</v>
          </cell>
          <cell r="C13785" t="str">
            <v>BA</v>
          </cell>
          <cell r="D13785" t="str">
            <v>D</v>
          </cell>
          <cell r="G13785">
            <v>11</v>
          </cell>
          <cell r="H13785" t="str">
            <v>Sonstige</v>
          </cell>
          <cell r="I13785" t="str">
            <v>ja</v>
          </cell>
        </row>
        <row r="13786">
          <cell r="B13786" t="str">
            <v>BY</v>
          </cell>
          <cell r="C13786" t="str">
            <v>BA</v>
          </cell>
          <cell r="D13786" t="str">
            <v>D</v>
          </cell>
          <cell r="G13786">
            <v>1</v>
          </cell>
          <cell r="H13786" t="str">
            <v>Sonstige</v>
          </cell>
          <cell r="I13786" t="str">
            <v>ja</v>
          </cell>
        </row>
        <row r="13787">
          <cell r="B13787" t="str">
            <v>BY</v>
          </cell>
          <cell r="C13787" t="str">
            <v>BA</v>
          </cell>
          <cell r="D13787" t="str">
            <v>D</v>
          </cell>
          <cell r="G13787">
            <v>1.6</v>
          </cell>
          <cell r="H13787" t="str">
            <v>Vermittlung</v>
          </cell>
          <cell r="I13787" t="str">
            <v>ja</v>
          </cell>
        </row>
        <row r="13788">
          <cell r="B13788" t="str">
            <v>BY</v>
          </cell>
          <cell r="C13788" t="str">
            <v>BA</v>
          </cell>
          <cell r="D13788" t="str">
            <v>D</v>
          </cell>
          <cell r="G13788">
            <v>0.24399999999999999</v>
          </cell>
          <cell r="H13788" t="str">
            <v>Sonstige</v>
          </cell>
          <cell r="I13788" t="str">
            <v>ja</v>
          </cell>
        </row>
        <row r="13789">
          <cell r="B13789" t="str">
            <v>BY</v>
          </cell>
          <cell r="C13789" t="str">
            <v>BA</v>
          </cell>
          <cell r="D13789" t="str">
            <v>D</v>
          </cell>
          <cell r="G13789">
            <v>5</v>
          </cell>
          <cell r="H13789" t="str">
            <v>Sonstige</v>
          </cell>
          <cell r="I13789" t="str">
            <v>ja</v>
          </cell>
        </row>
        <row r="13790">
          <cell r="B13790" t="str">
            <v>BY</v>
          </cell>
          <cell r="C13790" t="str">
            <v>BA</v>
          </cell>
          <cell r="D13790" t="str">
            <v>D</v>
          </cell>
          <cell r="G13790">
            <v>1</v>
          </cell>
          <cell r="H13790" t="str">
            <v>Sonstige</v>
          </cell>
          <cell r="I13790" t="str">
            <v>ja</v>
          </cell>
        </row>
        <row r="13791">
          <cell r="B13791" t="str">
            <v>BY</v>
          </cell>
          <cell r="C13791" t="str">
            <v>BA</v>
          </cell>
          <cell r="D13791" t="str">
            <v>D</v>
          </cell>
          <cell r="G13791">
            <v>2</v>
          </cell>
          <cell r="H13791" t="str">
            <v>Sonstige</v>
          </cell>
          <cell r="I13791" t="str">
            <v>ja</v>
          </cell>
        </row>
        <row r="13792">
          <cell r="B13792" t="str">
            <v>BY</v>
          </cell>
          <cell r="C13792" t="str">
            <v>BA</v>
          </cell>
          <cell r="D13792" t="str">
            <v>D</v>
          </cell>
          <cell r="G13792">
            <v>2</v>
          </cell>
          <cell r="H13792" t="str">
            <v>Sonstige</v>
          </cell>
          <cell r="I13792" t="str">
            <v>ja</v>
          </cell>
        </row>
        <row r="13793">
          <cell r="B13793" t="str">
            <v>BY</v>
          </cell>
          <cell r="C13793" t="str">
            <v>BA</v>
          </cell>
          <cell r="D13793" t="str">
            <v>AM</v>
          </cell>
          <cell r="G13793">
            <v>1</v>
          </cell>
          <cell r="H13793" t="str">
            <v>Vermittlung</v>
          </cell>
          <cell r="I13793" t="str">
            <v>ja</v>
          </cell>
        </row>
        <row r="13794">
          <cell r="B13794" t="str">
            <v>BY</v>
          </cell>
          <cell r="C13794" t="str">
            <v>BA</v>
          </cell>
          <cell r="D13794" t="str">
            <v>B</v>
          </cell>
          <cell r="G13794">
            <v>1</v>
          </cell>
          <cell r="H13794" t="str">
            <v>Vermittlung</v>
          </cell>
          <cell r="I13794" t="str">
            <v>ja</v>
          </cell>
        </row>
        <row r="13795">
          <cell r="B13795" t="str">
            <v>BY</v>
          </cell>
          <cell r="C13795" t="str">
            <v>BA</v>
          </cell>
          <cell r="D13795" t="str">
            <v>D</v>
          </cell>
          <cell r="G13795">
            <v>1</v>
          </cell>
          <cell r="H13795" t="str">
            <v>Vermittlung</v>
          </cell>
          <cell r="I13795" t="str">
            <v>ja</v>
          </cell>
        </row>
        <row r="13796">
          <cell r="B13796" t="str">
            <v>BY</v>
          </cell>
          <cell r="C13796" t="str">
            <v>BA</v>
          </cell>
          <cell r="D13796" t="str">
            <v>D</v>
          </cell>
          <cell r="G13796">
            <v>4.3460000000000001</v>
          </cell>
          <cell r="H13796" t="str">
            <v>Vermittlung</v>
          </cell>
          <cell r="I13796" t="str">
            <v>ja</v>
          </cell>
        </row>
        <row r="13797">
          <cell r="B13797" t="str">
            <v>BY</v>
          </cell>
          <cell r="C13797" t="str">
            <v>BA</v>
          </cell>
          <cell r="D13797" t="str">
            <v>D</v>
          </cell>
          <cell r="G13797">
            <v>1</v>
          </cell>
          <cell r="H13797" t="str">
            <v>Vermittlung</v>
          </cell>
          <cell r="I13797" t="str">
            <v>ja</v>
          </cell>
        </row>
        <row r="13798">
          <cell r="B13798" t="str">
            <v>BY</v>
          </cell>
          <cell r="C13798" t="str">
            <v>BA</v>
          </cell>
          <cell r="D13798" t="str">
            <v>D</v>
          </cell>
          <cell r="G13798">
            <v>3.1539999999999999</v>
          </cell>
          <cell r="H13798" t="str">
            <v>Sonstige</v>
          </cell>
          <cell r="I13798" t="str">
            <v>nein</v>
          </cell>
        </row>
        <row r="13799">
          <cell r="B13799" t="str">
            <v>BY</v>
          </cell>
          <cell r="C13799" t="str">
            <v>BA</v>
          </cell>
          <cell r="D13799" t="str">
            <v>D</v>
          </cell>
          <cell r="G13799">
            <v>2</v>
          </cell>
          <cell r="H13799" t="str">
            <v>Sonstige</v>
          </cell>
          <cell r="I13799" t="str">
            <v>ja</v>
          </cell>
        </row>
        <row r="13800">
          <cell r="B13800" t="str">
            <v>BY</v>
          </cell>
          <cell r="C13800" t="str">
            <v>BA</v>
          </cell>
          <cell r="D13800" t="str">
            <v>D</v>
          </cell>
          <cell r="G13800">
            <v>1</v>
          </cell>
          <cell r="H13800" t="str">
            <v>Sonstige</v>
          </cell>
          <cell r="I13800" t="str">
            <v>nein</v>
          </cell>
        </row>
        <row r="13801">
          <cell r="B13801" t="str">
            <v>BY</v>
          </cell>
          <cell r="C13801" t="str">
            <v>BA</v>
          </cell>
          <cell r="D13801" t="str">
            <v>D</v>
          </cell>
          <cell r="G13801">
            <v>1</v>
          </cell>
          <cell r="H13801" t="str">
            <v>Sonstige</v>
          </cell>
          <cell r="I13801" t="str">
            <v>ja</v>
          </cell>
        </row>
        <row r="13802">
          <cell r="B13802" t="str">
            <v>BY</v>
          </cell>
          <cell r="C13802" t="str">
            <v>BA</v>
          </cell>
          <cell r="D13802" t="str">
            <v>D</v>
          </cell>
          <cell r="G13802">
            <v>1</v>
          </cell>
          <cell r="H13802" t="str">
            <v>Sonstige</v>
          </cell>
          <cell r="I13802" t="str">
            <v>nein</v>
          </cell>
        </row>
        <row r="13803">
          <cell r="B13803" t="str">
            <v>BY</v>
          </cell>
          <cell r="C13803" t="str">
            <v>BA</v>
          </cell>
          <cell r="D13803" t="str">
            <v>D</v>
          </cell>
          <cell r="G13803">
            <v>1</v>
          </cell>
          <cell r="H13803" t="str">
            <v>Sonstige</v>
          </cell>
          <cell r="I13803" t="str">
            <v>ja</v>
          </cell>
        </row>
        <row r="13804">
          <cell r="B13804" t="str">
            <v>BY</v>
          </cell>
          <cell r="C13804" t="str">
            <v>Kommune</v>
          </cell>
          <cell r="D13804" t="str">
            <v>B</v>
          </cell>
          <cell r="G13804">
            <v>4</v>
          </cell>
          <cell r="H13804" t="str">
            <v>Sonstige</v>
          </cell>
          <cell r="I13804" t="str">
            <v>ja</v>
          </cell>
        </row>
        <row r="13805">
          <cell r="B13805" t="str">
            <v>BY</v>
          </cell>
          <cell r="C13805" t="str">
            <v>Kommune</v>
          </cell>
          <cell r="D13805" t="str">
            <v>D</v>
          </cell>
          <cell r="G13805">
            <v>0.5</v>
          </cell>
          <cell r="H13805" t="str">
            <v>Vermittlung</v>
          </cell>
          <cell r="I13805" t="str">
            <v>ja</v>
          </cell>
        </row>
        <row r="13806">
          <cell r="B13806" t="str">
            <v>BY</v>
          </cell>
          <cell r="C13806" t="str">
            <v>Kommune</v>
          </cell>
          <cell r="D13806" t="str">
            <v>D</v>
          </cell>
          <cell r="G13806">
            <v>1.5</v>
          </cell>
          <cell r="H13806" t="str">
            <v>Vermittlung</v>
          </cell>
          <cell r="I13806" t="str">
            <v>ja</v>
          </cell>
        </row>
        <row r="13807">
          <cell r="B13807" t="str">
            <v>BY</v>
          </cell>
          <cell r="C13807" t="str">
            <v>Kommune</v>
          </cell>
          <cell r="D13807" t="str">
            <v>D</v>
          </cell>
          <cell r="G13807">
            <v>1</v>
          </cell>
          <cell r="H13807" t="str">
            <v>Sonstige</v>
          </cell>
          <cell r="I13807" t="str">
            <v>ja</v>
          </cell>
        </row>
        <row r="13808">
          <cell r="B13808" t="str">
            <v>BY</v>
          </cell>
          <cell r="C13808" t="str">
            <v>Kommune</v>
          </cell>
          <cell r="D13808" t="str">
            <v>D</v>
          </cell>
          <cell r="G13808">
            <v>7</v>
          </cell>
          <cell r="H13808" t="str">
            <v>Sonstige</v>
          </cell>
          <cell r="I13808" t="str">
            <v>ja</v>
          </cell>
        </row>
        <row r="13809">
          <cell r="B13809" t="str">
            <v>BY</v>
          </cell>
          <cell r="C13809" t="str">
            <v>Kommune</v>
          </cell>
          <cell r="D13809" t="str">
            <v>D</v>
          </cell>
          <cell r="G13809">
            <v>1</v>
          </cell>
          <cell r="H13809" t="str">
            <v>Sonstige</v>
          </cell>
          <cell r="I13809" t="str">
            <v>ja</v>
          </cell>
        </row>
        <row r="13810">
          <cell r="B13810" t="str">
            <v>BY</v>
          </cell>
          <cell r="C13810" t="str">
            <v>Kommune</v>
          </cell>
          <cell r="D13810" t="str">
            <v>D</v>
          </cell>
          <cell r="G13810">
            <v>1</v>
          </cell>
          <cell r="H13810" t="str">
            <v>Sonstige</v>
          </cell>
          <cell r="I13810" t="str">
            <v>ja</v>
          </cell>
        </row>
        <row r="13811">
          <cell r="B13811" t="str">
            <v>BY</v>
          </cell>
          <cell r="C13811" t="str">
            <v>BA</v>
          </cell>
          <cell r="D13811" t="str">
            <v>AM</v>
          </cell>
          <cell r="G13811">
            <v>1</v>
          </cell>
          <cell r="H13811" t="str">
            <v>Sonstige</v>
          </cell>
          <cell r="I13811" t="str">
            <v>ja</v>
          </cell>
        </row>
        <row r="13812">
          <cell r="B13812" t="str">
            <v>BY</v>
          </cell>
          <cell r="C13812" t="str">
            <v>BA</v>
          </cell>
          <cell r="D13812" t="str">
            <v>B</v>
          </cell>
          <cell r="G13812">
            <v>2.5</v>
          </cell>
          <cell r="H13812" t="str">
            <v>Vermittlung</v>
          </cell>
          <cell r="I13812" t="str">
            <v>ja</v>
          </cell>
        </row>
        <row r="13813">
          <cell r="B13813" t="str">
            <v>BY</v>
          </cell>
          <cell r="C13813" t="str">
            <v>BA</v>
          </cell>
          <cell r="D13813" t="str">
            <v>B</v>
          </cell>
          <cell r="G13813">
            <v>1</v>
          </cell>
          <cell r="H13813" t="str">
            <v>Sonstige</v>
          </cell>
          <cell r="I13813" t="str">
            <v>ja</v>
          </cell>
        </row>
        <row r="13814">
          <cell r="B13814" t="str">
            <v>BY</v>
          </cell>
          <cell r="C13814" t="str">
            <v>BA</v>
          </cell>
          <cell r="D13814" t="str">
            <v>D</v>
          </cell>
          <cell r="G13814">
            <v>1</v>
          </cell>
          <cell r="H13814" t="str">
            <v>Vermittlung</v>
          </cell>
          <cell r="I13814" t="str">
            <v>ja</v>
          </cell>
        </row>
        <row r="13815">
          <cell r="B13815" t="str">
            <v>BY</v>
          </cell>
          <cell r="C13815" t="str">
            <v>BA</v>
          </cell>
          <cell r="D13815" t="str">
            <v>D</v>
          </cell>
          <cell r="G13815">
            <v>4.5</v>
          </cell>
          <cell r="H13815" t="str">
            <v>Vermittlung</v>
          </cell>
          <cell r="I13815" t="str">
            <v>ja</v>
          </cell>
        </row>
        <row r="13816">
          <cell r="B13816" t="str">
            <v>BY</v>
          </cell>
          <cell r="C13816" t="str">
            <v>BA</v>
          </cell>
          <cell r="D13816" t="str">
            <v>D</v>
          </cell>
          <cell r="G13816">
            <v>1</v>
          </cell>
          <cell r="H13816" t="str">
            <v>Vermittlung</v>
          </cell>
          <cell r="I13816" t="str">
            <v>ja</v>
          </cell>
        </row>
        <row r="13817">
          <cell r="B13817" t="str">
            <v>BY</v>
          </cell>
          <cell r="C13817" t="str">
            <v>BA</v>
          </cell>
          <cell r="D13817" t="str">
            <v>D</v>
          </cell>
          <cell r="G13817">
            <v>2</v>
          </cell>
          <cell r="H13817" t="str">
            <v>Sonstige</v>
          </cell>
          <cell r="I13817" t="str">
            <v>nein</v>
          </cell>
        </row>
        <row r="13818">
          <cell r="B13818" t="str">
            <v>BY</v>
          </cell>
          <cell r="C13818" t="str">
            <v>BA</v>
          </cell>
          <cell r="D13818" t="str">
            <v>D</v>
          </cell>
          <cell r="G13818">
            <v>1</v>
          </cell>
          <cell r="H13818" t="str">
            <v>Sonstige</v>
          </cell>
          <cell r="I13818" t="str">
            <v>nein</v>
          </cell>
        </row>
        <row r="13819">
          <cell r="B13819" t="str">
            <v>BY</v>
          </cell>
          <cell r="C13819" t="str">
            <v>BA</v>
          </cell>
          <cell r="D13819" t="str">
            <v>D</v>
          </cell>
          <cell r="G13819">
            <v>1.25</v>
          </cell>
          <cell r="H13819" t="str">
            <v>Sonstige</v>
          </cell>
          <cell r="I13819" t="str">
            <v>ja</v>
          </cell>
        </row>
        <row r="13820">
          <cell r="B13820" t="str">
            <v>BY</v>
          </cell>
          <cell r="C13820" t="str">
            <v>BA</v>
          </cell>
          <cell r="D13820" t="str">
            <v>D</v>
          </cell>
          <cell r="G13820">
            <v>1</v>
          </cell>
          <cell r="H13820" t="str">
            <v>Vermittlung</v>
          </cell>
          <cell r="I13820" t="str">
            <v>ja</v>
          </cell>
        </row>
        <row r="13821">
          <cell r="B13821" t="str">
            <v>BY</v>
          </cell>
          <cell r="C13821" t="str">
            <v>BA</v>
          </cell>
          <cell r="D13821" t="str">
            <v>D</v>
          </cell>
          <cell r="G13821">
            <v>1.75</v>
          </cell>
          <cell r="H13821" t="str">
            <v>Sonstige</v>
          </cell>
          <cell r="I13821" t="str">
            <v>ja</v>
          </cell>
        </row>
        <row r="13822">
          <cell r="B13822" t="str">
            <v>BY</v>
          </cell>
          <cell r="C13822" t="str">
            <v>BA</v>
          </cell>
          <cell r="D13822" t="str">
            <v>D</v>
          </cell>
          <cell r="G13822">
            <v>0.5</v>
          </cell>
          <cell r="H13822" t="str">
            <v>Sonstige</v>
          </cell>
          <cell r="I13822" t="str">
            <v>ja</v>
          </cell>
        </row>
        <row r="13823">
          <cell r="B13823" t="str">
            <v>BY</v>
          </cell>
          <cell r="C13823" t="str">
            <v>BA</v>
          </cell>
          <cell r="D13823" t="str">
            <v>D</v>
          </cell>
          <cell r="G13823">
            <v>0.5</v>
          </cell>
          <cell r="H13823" t="str">
            <v>Sonstige</v>
          </cell>
          <cell r="I13823" t="str">
            <v>ja</v>
          </cell>
        </row>
        <row r="13824">
          <cell r="B13824" t="str">
            <v>BY</v>
          </cell>
          <cell r="C13824" t="str">
            <v>BA</v>
          </cell>
          <cell r="D13824" t="str">
            <v>D</v>
          </cell>
          <cell r="G13824">
            <v>1</v>
          </cell>
          <cell r="H13824" t="str">
            <v>Sonstige</v>
          </cell>
          <cell r="I13824" t="str">
            <v>ja</v>
          </cell>
        </row>
        <row r="13825">
          <cell r="B13825" t="str">
            <v>BY</v>
          </cell>
          <cell r="C13825" t="str">
            <v>Kommune</v>
          </cell>
          <cell r="D13825" t="str">
            <v>D</v>
          </cell>
          <cell r="G13825">
            <v>1</v>
          </cell>
          <cell r="H13825" t="str">
            <v>Vermittlung</v>
          </cell>
          <cell r="I13825" t="str">
            <v>ja</v>
          </cell>
        </row>
        <row r="13826">
          <cell r="B13826" t="str">
            <v>BY</v>
          </cell>
          <cell r="C13826" t="str">
            <v>Kommune</v>
          </cell>
          <cell r="D13826" t="str">
            <v>D</v>
          </cell>
          <cell r="G13826">
            <v>1</v>
          </cell>
          <cell r="H13826" t="str">
            <v>Vermittlung</v>
          </cell>
          <cell r="I13826" t="str">
            <v>ja</v>
          </cell>
        </row>
        <row r="13827">
          <cell r="B13827" t="str">
            <v>BY</v>
          </cell>
          <cell r="C13827" t="str">
            <v>Kommune</v>
          </cell>
          <cell r="D13827" t="str">
            <v>D</v>
          </cell>
          <cell r="G13827">
            <v>1</v>
          </cell>
          <cell r="H13827" t="str">
            <v>Sonstige</v>
          </cell>
          <cell r="I13827" t="str">
            <v>nein</v>
          </cell>
        </row>
        <row r="13828">
          <cell r="B13828" t="str">
            <v>BY</v>
          </cell>
          <cell r="C13828" t="str">
            <v>Kommune</v>
          </cell>
          <cell r="D13828" t="str">
            <v>D</v>
          </cell>
          <cell r="G13828">
            <v>0.5</v>
          </cell>
          <cell r="H13828" t="str">
            <v>Sonstige</v>
          </cell>
          <cell r="I13828" t="str">
            <v>nein</v>
          </cell>
        </row>
        <row r="13829">
          <cell r="B13829" t="str">
            <v>BY</v>
          </cell>
          <cell r="C13829" t="str">
            <v>Kommune</v>
          </cell>
          <cell r="D13829" t="str">
            <v>D</v>
          </cell>
          <cell r="G13829">
            <v>0.62</v>
          </cell>
          <cell r="H13829" t="str">
            <v>Sonstige</v>
          </cell>
          <cell r="I13829" t="str">
            <v>ja</v>
          </cell>
        </row>
        <row r="13830">
          <cell r="B13830" t="str">
            <v>BY</v>
          </cell>
          <cell r="C13830" t="str">
            <v>Kommune</v>
          </cell>
          <cell r="D13830" t="str">
            <v>D</v>
          </cell>
          <cell r="G13830">
            <v>8</v>
          </cell>
          <cell r="H13830" t="str">
            <v>Sonstige</v>
          </cell>
          <cell r="I13830" t="str">
            <v>ja</v>
          </cell>
        </row>
        <row r="13831">
          <cell r="B13831" t="str">
            <v>BY</v>
          </cell>
          <cell r="C13831" t="str">
            <v>Kommune</v>
          </cell>
          <cell r="D13831" t="str">
            <v>D</v>
          </cell>
          <cell r="G13831">
            <v>1</v>
          </cell>
          <cell r="H13831" t="str">
            <v>Sonstige</v>
          </cell>
          <cell r="I13831" t="str">
            <v>nein</v>
          </cell>
        </row>
        <row r="13832">
          <cell r="B13832" t="str">
            <v>BY</v>
          </cell>
          <cell r="C13832" t="str">
            <v>Kommune</v>
          </cell>
          <cell r="D13832" t="str">
            <v>D</v>
          </cell>
          <cell r="G13832">
            <v>0.76</v>
          </cell>
          <cell r="H13832" t="str">
            <v>Sonstige</v>
          </cell>
          <cell r="I13832" t="str">
            <v>ja</v>
          </cell>
        </row>
        <row r="13833">
          <cell r="B13833" t="str">
            <v>BY</v>
          </cell>
          <cell r="C13833" t="str">
            <v>Kommune</v>
          </cell>
          <cell r="D13833" t="str">
            <v>D</v>
          </cell>
          <cell r="G13833">
            <v>0.64</v>
          </cell>
          <cell r="H13833" t="str">
            <v>Sonstige</v>
          </cell>
          <cell r="I13833" t="str">
            <v>ja</v>
          </cell>
        </row>
        <row r="13834">
          <cell r="B13834" t="str">
            <v>BY</v>
          </cell>
          <cell r="C13834" t="str">
            <v>BA</v>
          </cell>
          <cell r="D13834" t="str">
            <v>AM</v>
          </cell>
          <cell r="G13834">
            <v>1</v>
          </cell>
          <cell r="H13834" t="str">
            <v>Sonstige</v>
          </cell>
          <cell r="I13834" t="str">
            <v>nein</v>
          </cell>
        </row>
        <row r="13835">
          <cell r="B13835" t="str">
            <v>BY</v>
          </cell>
          <cell r="C13835" t="str">
            <v>BA</v>
          </cell>
          <cell r="D13835" t="str">
            <v>B</v>
          </cell>
          <cell r="G13835">
            <v>1</v>
          </cell>
          <cell r="H13835" t="str">
            <v>Vermittlung</v>
          </cell>
          <cell r="I13835" t="str">
            <v>ja</v>
          </cell>
        </row>
        <row r="13836">
          <cell r="B13836" t="str">
            <v>BY</v>
          </cell>
          <cell r="C13836" t="str">
            <v>BA</v>
          </cell>
          <cell r="D13836" t="str">
            <v>D</v>
          </cell>
          <cell r="G13836">
            <v>5.2690000000000001</v>
          </cell>
          <cell r="H13836" t="str">
            <v>Vermittlung</v>
          </cell>
          <cell r="I13836" t="str">
            <v>ja</v>
          </cell>
        </row>
        <row r="13837">
          <cell r="B13837" t="str">
            <v>BY</v>
          </cell>
          <cell r="C13837" t="str">
            <v>BA</v>
          </cell>
          <cell r="D13837" t="str">
            <v>D</v>
          </cell>
          <cell r="G13837">
            <v>0.41</v>
          </cell>
          <cell r="H13837" t="str">
            <v>Sonstige</v>
          </cell>
          <cell r="I13837" t="str">
            <v>nein</v>
          </cell>
        </row>
        <row r="13838">
          <cell r="B13838" t="str">
            <v>BY</v>
          </cell>
          <cell r="C13838" t="str">
            <v>BA</v>
          </cell>
          <cell r="D13838" t="str">
            <v>D</v>
          </cell>
          <cell r="G13838">
            <v>1</v>
          </cell>
          <cell r="H13838" t="str">
            <v>Sonstige</v>
          </cell>
          <cell r="I13838" t="str">
            <v>nein</v>
          </cell>
        </row>
        <row r="13839">
          <cell r="B13839" t="str">
            <v>BY</v>
          </cell>
          <cell r="C13839" t="str">
            <v>BA</v>
          </cell>
          <cell r="D13839" t="str">
            <v>D</v>
          </cell>
          <cell r="G13839">
            <v>2.91</v>
          </cell>
          <cell r="H13839" t="str">
            <v>Sonstige</v>
          </cell>
          <cell r="I13839" t="str">
            <v>ja</v>
          </cell>
        </row>
        <row r="13840">
          <cell r="B13840" t="str">
            <v>BY</v>
          </cell>
          <cell r="C13840" t="str">
            <v>BA</v>
          </cell>
          <cell r="D13840" t="str">
            <v>D</v>
          </cell>
          <cell r="G13840">
            <v>0.87</v>
          </cell>
          <cell r="H13840" t="str">
            <v>Vermittlung</v>
          </cell>
          <cell r="I13840" t="str">
            <v>ja</v>
          </cell>
        </row>
        <row r="13841">
          <cell r="B13841" t="str">
            <v>BY</v>
          </cell>
          <cell r="C13841" t="str">
            <v>BA</v>
          </cell>
          <cell r="D13841" t="str">
            <v>D</v>
          </cell>
          <cell r="G13841">
            <v>1</v>
          </cell>
          <cell r="H13841" t="str">
            <v>Sonstige</v>
          </cell>
          <cell r="I13841" t="str">
            <v>nein</v>
          </cell>
        </row>
        <row r="13842">
          <cell r="B13842" t="str">
            <v>BY</v>
          </cell>
          <cell r="C13842" t="str">
            <v>BA</v>
          </cell>
          <cell r="D13842" t="str">
            <v>D</v>
          </cell>
          <cell r="G13842">
            <v>0.59</v>
          </cell>
          <cell r="H13842" t="str">
            <v>Sonstige</v>
          </cell>
          <cell r="I13842" t="str">
            <v>nein</v>
          </cell>
        </row>
        <row r="13843">
          <cell r="B13843" t="str">
            <v>BY</v>
          </cell>
          <cell r="C13843" t="str">
            <v>BA</v>
          </cell>
          <cell r="D13843" t="str">
            <v>D</v>
          </cell>
          <cell r="G13843">
            <v>1</v>
          </cell>
          <cell r="H13843" t="str">
            <v>Sonstige</v>
          </cell>
          <cell r="I13843" t="str">
            <v>ja</v>
          </cell>
        </row>
        <row r="13844">
          <cell r="B13844" t="str">
            <v>BY</v>
          </cell>
          <cell r="C13844" t="str">
            <v>Kommune</v>
          </cell>
          <cell r="D13844" t="str">
            <v>B</v>
          </cell>
          <cell r="G13844">
            <v>1.6</v>
          </cell>
          <cell r="H13844" t="str">
            <v>Sonstige</v>
          </cell>
          <cell r="I13844" t="str">
            <v>ja</v>
          </cell>
        </row>
        <row r="13845">
          <cell r="B13845" t="str">
            <v>BY</v>
          </cell>
          <cell r="C13845" t="str">
            <v>Kommune</v>
          </cell>
          <cell r="D13845" t="str">
            <v>B</v>
          </cell>
          <cell r="G13845">
            <v>1</v>
          </cell>
          <cell r="H13845" t="str">
            <v>Sonstige</v>
          </cell>
          <cell r="I13845" t="str">
            <v>ja</v>
          </cell>
        </row>
        <row r="13846">
          <cell r="B13846" t="str">
            <v>BY</v>
          </cell>
          <cell r="C13846" t="str">
            <v>Kommune</v>
          </cell>
          <cell r="D13846" t="str">
            <v>B</v>
          </cell>
          <cell r="G13846">
            <v>1</v>
          </cell>
          <cell r="H13846" t="str">
            <v>Sonstige</v>
          </cell>
          <cell r="I13846" t="str">
            <v>nein</v>
          </cell>
        </row>
        <row r="13847">
          <cell r="B13847" t="str">
            <v>BY</v>
          </cell>
          <cell r="C13847" t="str">
            <v>Kommune</v>
          </cell>
          <cell r="D13847" t="str">
            <v>D</v>
          </cell>
          <cell r="G13847">
            <v>1</v>
          </cell>
          <cell r="H13847" t="str">
            <v>Sonstige</v>
          </cell>
          <cell r="I13847" t="str">
            <v>nein</v>
          </cell>
        </row>
        <row r="13848">
          <cell r="B13848" t="str">
            <v>BY</v>
          </cell>
          <cell r="C13848" t="str">
            <v>Kommune</v>
          </cell>
          <cell r="D13848" t="str">
            <v>D</v>
          </cell>
          <cell r="G13848">
            <v>0.46</v>
          </cell>
          <cell r="H13848" t="str">
            <v>Sonstige</v>
          </cell>
          <cell r="I13848" t="str">
            <v>ja</v>
          </cell>
        </row>
        <row r="13849">
          <cell r="B13849" t="str">
            <v>BY</v>
          </cell>
          <cell r="C13849" t="str">
            <v>Kommune</v>
          </cell>
          <cell r="D13849" t="str">
            <v>D</v>
          </cell>
          <cell r="G13849">
            <v>4</v>
          </cell>
          <cell r="H13849" t="str">
            <v>Sonstige</v>
          </cell>
          <cell r="I13849" t="str">
            <v>ja</v>
          </cell>
        </row>
        <row r="13850">
          <cell r="B13850" t="str">
            <v>BY</v>
          </cell>
          <cell r="C13850" t="str">
            <v>Kommune</v>
          </cell>
          <cell r="D13850" t="str">
            <v>D</v>
          </cell>
          <cell r="G13850">
            <v>1</v>
          </cell>
          <cell r="H13850" t="str">
            <v>Vermittlung</v>
          </cell>
          <cell r="I13850" t="str">
            <v>ja</v>
          </cell>
        </row>
        <row r="13851">
          <cell r="B13851" t="str">
            <v>BY</v>
          </cell>
          <cell r="C13851" t="str">
            <v>Kommune</v>
          </cell>
          <cell r="D13851" t="str">
            <v>D</v>
          </cell>
          <cell r="G13851">
            <v>1</v>
          </cell>
          <cell r="H13851" t="str">
            <v>Sonstige</v>
          </cell>
          <cell r="I13851" t="str">
            <v>nein</v>
          </cell>
        </row>
        <row r="13852">
          <cell r="B13852" t="str">
            <v>BY</v>
          </cell>
          <cell r="C13852" t="str">
            <v>Kommune</v>
          </cell>
          <cell r="D13852" t="str">
            <v>D</v>
          </cell>
          <cell r="G13852">
            <v>1</v>
          </cell>
          <cell r="H13852" t="str">
            <v>Sonstige</v>
          </cell>
          <cell r="I13852" t="str">
            <v>ja</v>
          </cell>
        </row>
        <row r="13853">
          <cell r="B13853" t="str">
            <v>BY</v>
          </cell>
          <cell r="C13853" t="str">
            <v>Kommune</v>
          </cell>
          <cell r="D13853" t="str">
            <v>D</v>
          </cell>
          <cell r="G13853">
            <v>0.5</v>
          </cell>
          <cell r="H13853" t="str">
            <v>Sonstige</v>
          </cell>
          <cell r="I13853" t="str">
            <v>ja</v>
          </cell>
        </row>
        <row r="13854">
          <cell r="B13854" t="str">
            <v>BY</v>
          </cell>
          <cell r="C13854" t="str">
            <v>Kommune</v>
          </cell>
          <cell r="D13854" t="str">
            <v>D</v>
          </cell>
          <cell r="G13854">
            <v>4.49</v>
          </cell>
          <cell r="H13854" t="str">
            <v>Sonstige</v>
          </cell>
          <cell r="I13854" t="str">
            <v>ja</v>
          </cell>
        </row>
        <row r="13855">
          <cell r="B13855" t="str">
            <v>BY</v>
          </cell>
          <cell r="C13855" t="str">
            <v>Kommune</v>
          </cell>
          <cell r="D13855" t="str">
            <v>D</v>
          </cell>
          <cell r="G13855">
            <v>1</v>
          </cell>
          <cell r="H13855" t="str">
            <v>Sonstige</v>
          </cell>
          <cell r="I13855" t="str">
            <v>ja</v>
          </cell>
        </row>
        <row r="13856">
          <cell r="B13856" t="str">
            <v>BY</v>
          </cell>
          <cell r="C13856" t="str">
            <v>Kommune</v>
          </cell>
          <cell r="D13856" t="str">
            <v>D</v>
          </cell>
          <cell r="G13856">
            <v>0.5</v>
          </cell>
          <cell r="H13856" t="str">
            <v>Sonstige</v>
          </cell>
          <cell r="I13856" t="str">
            <v>ja</v>
          </cell>
        </row>
        <row r="13857">
          <cell r="B13857" t="str">
            <v>BY</v>
          </cell>
          <cell r="C13857" t="str">
            <v>Kommune</v>
          </cell>
          <cell r="D13857" t="str">
            <v>D</v>
          </cell>
          <cell r="G13857">
            <v>1</v>
          </cell>
          <cell r="H13857" t="str">
            <v>Sonstige</v>
          </cell>
          <cell r="I13857" t="str">
            <v>ja</v>
          </cell>
        </row>
        <row r="13858">
          <cell r="B13858" t="str">
            <v>BY</v>
          </cell>
          <cell r="C13858" t="str">
            <v>BA</v>
          </cell>
          <cell r="D13858" t="str">
            <v>AM</v>
          </cell>
          <cell r="G13858">
            <v>1</v>
          </cell>
          <cell r="H13858" t="str">
            <v>Vermittlung</v>
          </cell>
          <cell r="I13858" t="str">
            <v>ja</v>
          </cell>
        </row>
        <row r="13859">
          <cell r="B13859" t="str">
            <v>BY</v>
          </cell>
          <cell r="C13859" t="str">
            <v>BA</v>
          </cell>
          <cell r="D13859" t="str">
            <v>AM</v>
          </cell>
          <cell r="G13859">
            <v>1</v>
          </cell>
          <cell r="H13859" t="str">
            <v>Sonstige</v>
          </cell>
          <cell r="I13859" t="str">
            <v>nein</v>
          </cell>
        </row>
        <row r="13860">
          <cell r="B13860" t="str">
            <v>BY</v>
          </cell>
          <cell r="C13860" t="str">
            <v>BA</v>
          </cell>
          <cell r="D13860" t="str">
            <v>D</v>
          </cell>
          <cell r="G13860">
            <v>6.1219999999999999</v>
          </cell>
          <cell r="H13860" t="str">
            <v>Vermittlung</v>
          </cell>
          <cell r="I13860" t="str">
            <v>ja</v>
          </cell>
        </row>
        <row r="13861">
          <cell r="B13861" t="str">
            <v>BY</v>
          </cell>
          <cell r="C13861" t="str">
            <v>BA</v>
          </cell>
          <cell r="D13861" t="str">
            <v>D</v>
          </cell>
          <cell r="G13861">
            <v>0.76900000000000002</v>
          </cell>
          <cell r="H13861" t="str">
            <v>Vermittlung</v>
          </cell>
          <cell r="I13861" t="str">
            <v>ja</v>
          </cell>
        </row>
        <row r="13862">
          <cell r="B13862" t="str">
            <v>BY</v>
          </cell>
          <cell r="C13862" t="str">
            <v>BA</v>
          </cell>
          <cell r="D13862" t="str">
            <v>D</v>
          </cell>
          <cell r="G13862">
            <v>1</v>
          </cell>
          <cell r="H13862" t="str">
            <v>Sonstige</v>
          </cell>
          <cell r="I13862" t="str">
            <v>nein</v>
          </cell>
        </row>
        <row r="13863">
          <cell r="B13863" t="str">
            <v>BY</v>
          </cell>
          <cell r="C13863" t="str">
            <v>BA</v>
          </cell>
          <cell r="D13863" t="str">
            <v>D</v>
          </cell>
          <cell r="G13863">
            <v>2</v>
          </cell>
          <cell r="H13863" t="str">
            <v>Sonstige</v>
          </cell>
          <cell r="I13863" t="str">
            <v>ja</v>
          </cell>
        </row>
        <row r="13864">
          <cell r="B13864" t="str">
            <v>BY</v>
          </cell>
          <cell r="C13864" t="str">
            <v>BA</v>
          </cell>
          <cell r="D13864" t="str">
            <v>D</v>
          </cell>
          <cell r="G13864">
            <v>2</v>
          </cell>
          <cell r="H13864" t="str">
            <v>Vermittlung</v>
          </cell>
          <cell r="I13864" t="str">
            <v>ja</v>
          </cell>
        </row>
        <row r="13865">
          <cell r="B13865" t="str">
            <v>BY</v>
          </cell>
          <cell r="C13865" t="str">
            <v>BA</v>
          </cell>
          <cell r="D13865" t="str">
            <v>D</v>
          </cell>
          <cell r="G13865">
            <v>1</v>
          </cell>
          <cell r="H13865" t="str">
            <v>Sonstige</v>
          </cell>
          <cell r="I13865" t="str">
            <v>ja</v>
          </cell>
        </row>
        <row r="13866">
          <cell r="B13866" t="str">
            <v>BY</v>
          </cell>
          <cell r="C13866" t="str">
            <v>BA</v>
          </cell>
          <cell r="D13866" t="str">
            <v>D</v>
          </cell>
          <cell r="G13866">
            <v>1</v>
          </cell>
          <cell r="H13866" t="str">
            <v>Sonstige</v>
          </cell>
          <cell r="I13866" t="str">
            <v>ja</v>
          </cell>
        </row>
        <row r="13867">
          <cell r="B13867" t="str">
            <v>BY</v>
          </cell>
          <cell r="C13867" t="str">
            <v>Kommune</v>
          </cell>
          <cell r="D13867" t="str">
            <v>B</v>
          </cell>
          <cell r="G13867">
            <v>0.75</v>
          </cell>
          <cell r="H13867" t="str">
            <v>Sonstige</v>
          </cell>
          <cell r="I13867" t="str">
            <v>nein</v>
          </cell>
        </row>
        <row r="13868">
          <cell r="B13868" t="str">
            <v>BY</v>
          </cell>
          <cell r="C13868" t="str">
            <v>Kommune</v>
          </cell>
          <cell r="D13868" t="str">
            <v>D</v>
          </cell>
          <cell r="G13868">
            <v>0.5</v>
          </cell>
          <cell r="H13868" t="str">
            <v>Sonstige</v>
          </cell>
          <cell r="I13868" t="str">
            <v>nein</v>
          </cell>
        </row>
        <row r="13869">
          <cell r="B13869" t="str">
            <v>BY</v>
          </cell>
          <cell r="C13869" t="str">
            <v>Kommune</v>
          </cell>
          <cell r="D13869" t="str">
            <v>D</v>
          </cell>
          <cell r="G13869">
            <v>1</v>
          </cell>
          <cell r="H13869" t="str">
            <v>Sonstige</v>
          </cell>
          <cell r="I13869" t="str">
            <v>nein</v>
          </cell>
        </row>
        <row r="13870">
          <cell r="B13870" t="str">
            <v>BY</v>
          </cell>
          <cell r="C13870" t="str">
            <v>Kommune</v>
          </cell>
          <cell r="D13870" t="str">
            <v>D</v>
          </cell>
          <cell r="G13870">
            <v>1</v>
          </cell>
          <cell r="H13870" t="str">
            <v>Sonstige</v>
          </cell>
          <cell r="I13870" t="str">
            <v>ja</v>
          </cell>
        </row>
        <row r="13871">
          <cell r="B13871" t="str">
            <v>BY</v>
          </cell>
          <cell r="C13871" t="str">
            <v>Kommune</v>
          </cell>
          <cell r="D13871" t="str">
            <v>D</v>
          </cell>
          <cell r="G13871">
            <v>1</v>
          </cell>
          <cell r="H13871" t="str">
            <v>Sonstige</v>
          </cell>
          <cell r="I13871" t="str">
            <v>nein</v>
          </cell>
        </row>
        <row r="13872">
          <cell r="B13872" t="str">
            <v>BY</v>
          </cell>
          <cell r="C13872" t="str">
            <v>Kommune</v>
          </cell>
          <cell r="D13872" t="str">
            <v>D</v>
          </cell>
          <cell r="G13872">
            <v>1</v>
          </cell>
          <cell r="H13872" t="str">
            <v>Sonstige</v>
          </cell>
          <cell r="I13872" t="str">
            <v>nein</v>
          </cell>
        </row>
        <row r="13873">
          <cell r="B13873" t="str">
            <v>BY</v>
          </cell>
          <cell r="C13873" t="str">
            <v>Kommune</v>
          </cell>
          <cell r="D13873" t="str">
            <v>D</v>
          </cell>
          <cell r="G13873">
            <v>8</v>
          </cell>
          <cell r="H13873" t="str">
            <v>Sonstige</v>
          </cell>
          <cell r="I13873" t="str">
            <v>ja</v>
          </cell>
        </row>
        <row r="13874">
          <cell r="B13874" t="str">
            <v>BY</v>
          </cell>
          <cell r="C13874" t="str">
            <v>Kommune</v>
          </cell>
          <cell r="D13874" t="str">
            <v>D</v>
          </cell>
          <cell r="G13874">
            <v>1</v>
          </cell>
          <cell r="H13874" t="str">
            <v>Sonstige</v>
          </cell>
          <cell r="I13874" t="str">
            <v>ja</v>
          </cell>
        </row>
        <row r="13875">
          <cell r="B13875" t="str">
            <v>BY</v>
          </cell>
          <cell r="C13875" t="str">
            <v>BA</v>
          </cell>
          <cell r="D13875" t="str">
            <v>AM</v>
          </cell>
          <cell r="G13875">
            <v>2.895</v>
          </cell>
          <cell r="H13875" t="str">
            <v>Sonstige</v>
          </cell>
          <cell r="I13875" t="str">
            <v>ja</v>
          </cell>
        </row>
        <row r="13876">
          <cell r="B13876" t="str">
            <v>BY</v>
          </cell>
          <cell r="C13876" t="str">
            <v>BA</v>
          </cell>
          <cell r="D13876" t="str">
            <v>B</v>
          </cell>
          <cell r="G13876">
            <v>2</v>
          </cell>
          <cell r="H13876" t="str">
            <v>Vermittlung</v>
          </cell>
          <cell r="I13876" t="str">
            <v>ja</v>
          </cell>
        </row>
        <row r="13877">
          <cell r="B13877" t="str">
            <v>BY</v>
          </cell>
          <cell r="C13877" t="str">
            <v>BA</v>
          </cell>
          <cell r="D13877" t="str">
            <v>D</v>
          </cell>
          <cell r="G13877">
            <v>1.5</v>
          </cell>
          <cell r="H13877" t="str">
            <v>Vermittlung</v>
          </cell>
          <cell r="I13877" t="str">
            <v>ja</v>
          </cell>
        </row>
        <row r="13878">
          <cell r="B13878" t="str">
            <v>BY</v>
          </cell>
          <cell r="C13878" t="str">
            <v>BA</v>
          </cell>
          <cell r="D13878" t="str">
            <v>D</v>
          </cell>
          <cell r="G13878">
            <v>3</v>
          </cell>
          <cell r="H13878" t="str">
            <v>Vermittlung</v>
          </cell>
          <cell r="I13878" t="str">
            <v>ja</v>
          </cell>
        </row>
        <row r="13879">
          <cell r="B13879" t="str">
            <v>BY</v>
          </cell>
          <cell r="C13879" t="str">
            <v>BA</v>
          </cell>
          <cell r="D13879" t="str">
            <v>D</v>
          </cell>
          <cell r="G13879">
            <v>1.7</v>
          </cell>
          <cell r="H13879" t="str">
            <v>Sonstige</v>
          </cell>
          <cell r="I13879" t="str">
            <v>nein</v>
          </cell>
        </row>
        <row r="13880">
          <cell r="B13880" t="str">
            <v>BY</v>
          </cell>
          <cell r="C13880" t="str">
            <v>BA</v>
          </cell>
          <cell r="D13880" t="str">
            <v>D</v>
          </cell>
          <cell r="G13880">
            <v>0.5</v>
          </cell>
          <cell r="H13880" t="str">
            <v>Sonstige</v>
          </cell>
          <cell r="I13880" t="str">
            <v>ja</v>
          </cell>
        </row>
        <row r="13881">
          <cell r="B13881" t="str">
            <v>BY</v>
          </cell>
          <cell r="C13881" t="str">
            <v>BA</v>
          </cell>
          <cell r="D13881" t="str">
            <v>D</v>
          </cell>
          <cell r="G13881">
            <v>0.5</v>
          </cell>
          <cell r="H13881" t="str">
            <v>Vermittlung</v>
          </cell>
          <cell r="I13881" t="str">
            <v>ja</v>
          </cell>
        </row>
        <row r="13882">
          <cell r="B13882" t="str">
            <v>BY</v>
          </cell>
          <cell r="C13882" t="str">
            <v>BA</v>
          </cell>
          <cell r="D13882" t="str">
            <v>D</v>
          </cell>
          <cell r="G13882">
            <v>1</v>
          </cell>
          <cell r="H13882" t="str">
            <v>Sonstige</v>
          </cell>
          <cell r="I13882" t="str">
            <v>nein</v>
          </cell>
        </row>
        <row r="13883">
          <cell r="B13883" t="str">
            <v>BY</v>
          </cell>
          <cell r="C13883" t="str">
            <v>Kommune</v>
          </cell>
          <cell r="D13883" t="str">
            <v>B</v>
          </cell>
          <cell r="G13883">
            <v>0.8</v>
          </cell>
          <cell r="H13883" t="str">
            <v>Vermittlung</v>
          </cell>
          <cell r="I13883" t="str">
            <v>ja</v>
          </cell>
        </row>
        <row r="13884">
          <cell r="B13884" t="str">
            <v>BY</v>
          </cell>
          <cell r="C13884" t="str">
            <v>Kommune</v>
          </cell>
          <cell r="D13884" t="str">
            <v>B</v>
          </cell>
          <cell r="G13884">
            <v>0.5</v>
          </cell>
          <cell r="H13884" t="str">
            <v>Sonstige</v>
          </cell>
          <cell r="I13884" t="str">
            <v>ja</v>
          </cell>
        </row>
        <row r="13885">
          <cell r="B13885" t="str">
            <v>BY</v>
          </cell>
          <cell r="C13885" t="str">
            <v>Kommune</v>
          </cell>
          <cell r="D13885" t="str">
            <v>D</v>
          </cell>
          <cell r="G13885">
            <v>0.25</v>
          </cell>
          <cell r="H13885" t="str">
            <v>Sonstige</v>
          </cell>
          <cell r="I13885" t="str">
            <v>ja</v>
          </cell>
        </row>
        <row r="13886">
          <cell r="B13886" t="str">
            <v>BY</v>
          </cell>
          <cell r="C13886" t="str">
            <v>Kommune</v>
          </cell>
          <cell r="D13886" t="str">
            <v>D</v>
          </cell>
          <cell r="G13886">
            <v>3.29</v>
          </cell>
          <cell r="H13886" t="str">
            <v>Sonstige</v>
          </cell>
          <cell r="I13886" t="str">
            <v>ja</v>
          </cell>
        </row>
        <row r="13887">
          <cell r="B13887" t="str">
            <v>BY</v>
          </cell>
          <cell r="C13887" t="str">
            <v>Kommune</v>
          </cell>
          <cell r="D13887" t="str">
            <v>D</v>
          </cell>
          <cell r="G13887">
            <v>0.5</v>
          </cell>
          <cell r="H13887" t="str">
            <v>Sonstige</v>
          </cell>
          <cell r="I13887" t="str">
            <v>nein</v>
          </cell>
        </row>
        <row r="13888">
          <cell r="B13888" t="str">
            <v>BY</v>
          </cell>
          <cell r="C13888" t="str">
            <v>Kommune</v>
          </cell>
          <cell r="D13888" t="str">
            <v>D</v>
          </cell>
          <cell r="G13888">
            <v>0.5</v>
          </cell>
          <cell r="H13888" t="str">
            <v>Sonstige</v>
          </cell>
          <cell r="I13888" t="str">
            <v>nein</v>
          </cell>
        </row>
        <row r="13889">
          <cell r="B13889" t="str">
            <v>BY</v>
          </cell>
          <cell r="C13889" t="str">
            <v>Kommune</v>
          </cell>
          <cell r="D13889" t="str">
            <v>D</v>
          </cell>
          <cell r="G13889">
            <v>0.3</v>
          </cell>
          <cell r="H13889" t="str">
            <v>Sonstige</v>
          </cell>
          <cell r="I13889" t="str">
            <v>ja</v>
          </cell>
        </row>
        <row r="13890">
          <cell r="B13890" t="str">
            <v>BY</v>
          </cell>
          <cell r="C13890" t="str">
            <v>Kommune</v>
          </cell>
          <cell r="D13890" t="str">
            <v>D</v>
          </cell>
          <cell r="G13890">
            <v>0.5</v>
          </cell>
          <cell r="H13890" t="str">
            <v>Sonstige</v>
          </cell>
          <cell r="I13890" t="str">
            <v>ja</v>
          </cell>
        </row>
        <row r="13891">
          <cell r="B13891" t="str">
            <v>BY</v>
          </cell>
          <cell r="C13891" t="str">
            <v>BA</v>
          </cell>
          <cell r="D13891" t="str">
            <v>AM</v>
          </cell>
          <cell r="G13891">
            <v>1</v>
          </cell>
          <cell r="H13891" t="str">
            <v>Vermittlung</v>
          </cell>
          <cell r="I13891" t="str">
            <v>ja</v>
          </cell>
        </row>
        <row r="13892">
          <cell r="B13892" t="str">
            <v>BY</v>
          </cell>
          <cell r="C13892" t="str">
            <v>BA</v>
          </cell>
          <cell r="D13892" t="str">
            <v>AM</v>
          </cell>
          <cell r="G13892">
            <v>1.5640000000000001</v>
          </cell>
          <cell r="H13892" t="str">
            <v>Sonstige</v>
          </cell>
          <cell r="I13892" t="str">
            <v>nein</v>
          </cell>
        </row>
        <row r="13893">
          <cell r="B13893" t="str">
            <v>BY</v>
          </cell>
          <cell r="C13893" t="str">
            <v>BA</v>
          </cell>
          <cell r="D13893" t="str">
            <v>AM</v>
          </cell>
          <cell r="G13893">
            <v>0.48799999999999999</v>
          </cell>
          <cell r="H13893" t="str">
            <v>Sonstige</v>
          </cell>
          <cell r="I13893" t="str">
            <v>ja</v>
          </cell>
        </row>
        <row r="13894">
          <cell r="B13894" t="str">
            <v>BY</v>
          </cell>
          <cell r="C13894" t="str">
            <v>BA</v>
          </cell>
          <cell r="D13894" t="str">
            <v>B</v>
          </cell>
          <cell r="G13894">
            <v>6</v>
          </cell>
          <cell r="H13894" t="str">
            <v>Vermittlung</v>
          </cell>
          <cell r="I13894" t="str">
            <v>ja</v>
          </cell>
        </row>
        <row r="13895">
          <cell r="B13895" t="str">
            <v>BY</v>
          </cell>
          <cell r="C13895" t="str">
            <v>BA</v>
          </cell>
          <cell r="D13895" t="str">
            <v>B</v>
          </cell>
          <cell r="G13895">
            <v>0.75</v>
          </cell>
          <cell r="H13895" t="str">
            <v>Sonstige</v>
          </cell>
          <cell r="I13895" t="str">
            <v>nein</v>
          </cell>
        </row>
        <row r="13896">
          <cell r="B13896" t="str">
            <v>BY</v>
          </cell>
          <cell r="C13896" t="str">
            <v>BA</v>
          </cell>
          <cell r="D13896" t="str">
            <v>B</v>
          </cell>
          <cell r="G13896">
            <v>4.5</v>
          </cell>
          <cell r="H13896" t="str">
            <v>Sonstige</v>
          </cell>
          <cell r="I13896" t="str">
            <v>ja</v>
          </cell>
        </row>
        <row r="13897">
          <cell r="B13897" t="str">
            <v>BY</v>
          </cell>
          <cell r="C13897" t="str">
            <v>BA</v>
          </cell>
          <cell r="D13897" t="str">
            <v>D</v>
          </cell>
          <cell r="G13897">
            <v>3.9359999999999999</v>
          </cell>
          <cell r="H13897" t="str">
            <v>Vermittlung</v>
          </cell>
          <cell r="I13897" t="str">
            <v>ja</v>
          </cell>
        </row>
        <row r="13898">
          <cell r="B13898" t="str">
            <v>BY</v>
          </cell>
          <cell r="C13898" t="str">
            <v>BA</v>
          </cell>
          <cell r="D13898" t="str">
            <v>D</v>
          </cell>
          <cell r="G13898">
            <v>10.829000000000001</v>
          </cell>
          <cell r="H13898" t="str">
            <v>Vermittlung</v>
          </cell>
          <cell r="I13898" t="str">
            <v>ja</v>
          </cell>
        </row>
        <row r="13899">
          <cell r="B13899" t="str">
            <v>BY</v>
          </cell>
          <cell r="C13899" t="str">
            <v>BA</v>
          </cell>
          <cell r="D13899" t="str">
            <v>D</v>
          </cell>
          <cell r="G13899">
            <v>2.5</v>
          </cell>
          <cell r="H13899" t="str">
            <v>Sonstige</v>
          </cell>
          <cell r="I13899" t="str">
            <v>nein</v>
          </cell>
        </row>
        <row r="13900">
          <cell r="B13900" t="str">
            <v>BY</v>
          </cell>
          <cell r="C13900" t="str">
            <v>BA</v>
          </cell>
          <cell r="D13900" t="str">
            <v>D</v>
          </cell>
          <cell r="G13900">
            <v>1</v>
          </cell>
          <cell r="H13900" t="str">
            <v>Sonstige</v>
          </cell>
          <cell r="I13900" t="str">
            <v>ja</v>
          </cell>
        </row>
        <row r="13901">
          <cell r="B13901" t="str">
            <v>BY</v>
          </cell>
          <cell r="C13901" t="str">
            <v>BA</v>
          </cell>
          <cell r="D13901" t="str">
            <v>D</v>
          </cell>
          <cell r="G13901">
            <v>6</v>
          </cell>
          <cell r="H13901" t="str">
            <v>Sonstige</v>
          </cell>
          <cell r="I13901" t="str">
            <v>ja</v>
          </cell>
        </row>
        <row r="13902">
          <cell r="B13902" t="str">
            <v>BY</v>
          </cell>
          <cell r="C13902" t="str">
            <v>BA</v>
          </cell>
          <cell r="D13902" t="str">
            <v>D</v>
          </cell>
          <cell r="G13902">
            <v>1</v>
          </cell>
          <cell r="H13902" t="str">
            <v>Vermittlung</v>
          </cell>
          <cell r="I13902" t="str">
            <v>ja</v>
          </cell>
        </row>
        <row r="13903">
          <cell r="B13903" t="str">
            <v>BY</v>
          </cell>
          <cell r="C13903" t="str">
            <v>BA</v>
          </cell>
          <cell r="D13903" t="str">
            <v>D</v>
          </cell>
          <cell r="G13903">
            <v>2</v>
          </cell>
          <cell r="H13903" t="str">
            <v>Sonstige</v>
          </cell>
          <cell r="I13903" t="str">
            <v>ja</v>
          </cell>
        </row>
        <row r="13904">
          <cell r="B13904" t="str">
            <v>BY</v>
          </cell>
          <cell r="C13904" t="str">
            <v>BA</v>
          </cell>
          <cell r="D13904" t="str">
            <v>D</v>
          </cell>
          <cell r="G13904">
            <v>0.5</v>
          </cell>
          <cell r="H13904" t="str">
            <v>Sonstige</v>
          </cell>
          <cell r="I13904" t="str">
            <v>ja</v>
          </cell>
        </row>
        <row r="13905">
          <cell r="B13905" t="str">
            <v>BY</v>
          </cell>
          <cell r="C13905" t="str">
            <v>BA</v>
          </cell>
          <cell r="D13905" t="str">
            <v>D</v>
          </cell>
          <cell r="G13905">
            <v>2</v>
          </cell>
          <cell r="H13905" t="str">
            <v>Sonstige</v>
          </cell>
          <cell r="I13905" t="str">
            <v>nein</v>
          </cell>
        </row>
        <row r="13906">
          <cell r="B13906" t="str">
            <v>BY</v>
          </cell>
          <cell r="C13906" t="str">
            <v>BA</v>
          </cell>
          <cell r="D13906" t="str">
            <v>D</v>
          </cell>
          <cell r="G13906">
            <v>1</v>
          </cell>
          <cell r="H13906" t="str">
            <v>Sonstige</v>
          </cell>
          <cell r="I13906" t="str">
            <v>ja</v>
          </cell>
        </row>
        <row r="13907">
          <cell r="B13907" t="str">
            <v>BY</v>
          </cell>
          <cell r="C13907" t="str">
            <v>BA</v>
          </cell>
          <cell r="D13907" t="str">
            <v>D</v>
          </cell>
          <cell r="G13907">
            <v>1</v>
          </cell>
          <cell r="H13907" t="str">
            <v>Sonstige</v>
          </cell>
          <cell r="I13907" t="str">
            <v>ja</v>
          </cell>
        </row>
        <row r="13908">
          <cell r="B13908" t="str">
            <v>BY</v>
          </cell>
          <cell r="C13908" t="str">
            <v>Kommune</v>
          </cell>
          <cell r="D13908" t="str">
            <v>B</v>
          </cell>
          <cell r="G13908">
            <v>1</v>
          </cell>
          <cell r="H13908" t="str">
            <v>Vermittlung</v>
          </cell>
          <cell r="I13908" t="str">
            <v>ja</v>
          </cell>
        </row>
        <row r="13909">
          <cell r="B13909" t="str">
            <v>BY</v>
          </cell>
          <cell r="C13909" t="str">
            <v>Kommune</v>
          </cell>
          <cell r="D13909" t="str">
            <v>B</v>
          </cell>
          <cell r="G13909">
            <v>1</v>
          </cell>
          <cell r="H13909" t="str">
            <v>Vermittlung</v>
          </cell>
          <cell r="I13909" t="str">
            <v>ja</v>
          </cell>
        </row>
        <row r="13910">
          <cell r="B13910" t="str">
            <v>BY</v>
          </cell>
          <cell r="C13910" t="str">
            <v>Kommune</v>
          </cell>
          <cell r="D13910" t="str">
            <v>B</v>
          </cell>
          <cell r="G13910">
            <v>0.5</v>
          </cell>
          <cell r="H13910" t="str">
            <v>Sonstige</v>
          </cell>
          <cell r="I13910" t="str">
            <v>nein</v>
          </cell>
        </row>
        <row r="13911">
          <cell r="B13911" t="str">
            <v>BY</v>
          </cell>
          <cell r="C13911" t="str">
            <v>Kommune</v>
          </cell>
          <cell r="D13911" t="str">
            <v>D</v>
          </cell>
          <cell r="G13911">
            <v>0.38095238095238093</v>
          </cell>
          <cell r="H13911" t="str">
            <v>Vermittlung</v>
          </cell>
          <cell r="I13911" t="str">
            <v>ja</v>
          </cell>
        </row>
        <row r="13912">
          <cell r="B13912" t="str">
            <v>BY</v>
          </cell>
          <cell r="C13912" t="str">
            <v>Kommune</v>
          </cell>
          <cell r="D13912" t="str">
            <v>D</v>
          </cell>
          <cell r="G13912">
            <v>2.6923076923076925</v>
          </cell>
          <cell r="H13912" t="str">
            <v>Vermittlung</v>
          </cell>
          <cell r="I13912" t="str">
            <v>ja</v>
          </cell>
        </row>
        <row r="13913">
          <cell r="B13913" t="str">
            <v>BY</v>
          </cell>
          <cell r="C13913" t="str">
            <v>Kommune</v>
          </cell>
          <cell r="D13913" t="str">
            <v>D</v>
          </cell>
          <cell r="G13913">
            <v>2</v>
          </cell>
          <cell r="H13913" t="str">
            <v>Vermittlung</v>
          </cell>
          <cell r="I13913" t="str">
            <v>ja</v>
          </cell>
        </row>
        <row r="13914">
          <cell r="B13914" t="str">
            <v>BY</v>
          </cell>
          <cell r="C13914" t="str">
            <v>Kommune</v>
          </cell>
          <cell r="D13914" t="str">
            <v>D</v>
          </cell>
          <cell r="G13914">
            <v>1</v>
          </cell>
          <cell r="H13914" t="str">
            <v>Sonstige</v>
          </cell>
          <cell r="I13914" t="str">
            <v>nein</v>
          </cell>
        </row>
        <row r="13915">
          <cell r="B13915" t="str">
            <v>BY</v>
          </cell>
          <cell r="C13915" t="str">
            <v>Kommune</v>
          </cell>
          <cell r="D13915" t="str">
            <v>D</v>
          </cell>
          <cell r="G13915">
            <v>1</v>
          </cell>
          <cell r="H13915" t="str">
            <v>Sonstige</v>
          </cell>
          <cell r="I13915" t="str">
            <v>nein</v>
          </cell>
        </row>
        <row r="13916">
          <cell r="B13916" t="str">
            <v>BY</v>
          </cell>
          <cell r="C13916" t="str">
            <v>Kommune</v>
          </cell>
          <cell r="D13916" t="str">
            <v>D</v>
          </cell>
          <cell r="G13916">
            <v>0.66282051282051291</v>
          </cell>
          <cell r="H13916" t="str">
            <v>Sonstige</v>
          </cell>
          <cell r="I13916" t="str">
            <v>ja</v>
          </cell>
        </row>
        <row r="13917">
          <cell r="B13917" t="str">
            <v>BY</v>
          </cell>
          <cell r="C13917" t="str">
            <v>Kommune</v>
          </cell>
          <cell r="D13917" t="str">
            <v>D</v>
          </cell>
          <cell r="G13917">
            <v>1.6492307692307693</v>
          </cell>
          <cell r="H13917" t="str">
            <v>Sonstige</v>
          </cell>
          <cell r="I13917" t="str">
            <v>nein</v>
          </cell>
        </row>
        <row r="13918">
          <cell r="B13918" t="str">
            <v>BY</v>
          </cell>
          <cell r="C13918" t="str">
            <v>Kommune</v>
          </cell>
          <cell r="D13918" t="str">
            <v>D</v>
          </cell>
          <cell r="G13918">
            <v>7.5512820512820511</v>
          </cell>
          <cell r="H13918" t="str">
            <v>Sonstige</v>
          </cell>
          <cell r="I13918" t="str">
            <v>ja</v>
          </cell>
        </row>
        <row r="13919">
          <cell r="B13919" t="str">
            <v>BY</v>
          </cell>
          <cell r="C13919" t="str">
            <v>Kommune</v>
          </cell>
          <cell r="D13919" t="str">
            <v>D</v>
          </cell>
          <cell r="G13919">
            <v>0.5</v>
          </cell>
          <cell r="H13919" t="str">
            <v>Vermittlung</v>
          </cell>
          <cell r="I13919" t="str">
            <v>ja</v>
          </cell>
        </row>
        <row r="13920">
          <cell r="B13920" t="str">
            <v>BY</v>
          </cell>
          <cell r="C13920" t="str">
            <v>Kommune</v>
          </cell>
          <cell r="D13920" t="str">
            <v>D</v>
          </cell>
          <cell r="G13920">
            <v>1</v>
          </cell>
          <cell r="H13920" t="str">
            <v>Sonstige</v>
          </cell>
          <cell r="I13920" t="str">
            <v>nein</v>
          </cell>
        </row>
        <row r="13921">
          <cell r="B13921" t="str">
            <v>BY</v>
          </cell>
          <cell r="C13921" t="str">
            <v>Kommune</v>
          </cell>
          <cell r="D13921" t="str">
            <v>D</v>
          </cell>
          <cell r="G13921">
            <v>1</v>
          </cell>
          <cell r="H13921" t="str">
            <v>Sonstige</v>
          </cell>
          <cell r="I13921" t="str">
            <v>nein</v>
          </cell>
        </row>
        <row r="13922">
          <cell r="B13922" t="str">
            <v>BY</v>
          </cell>
          <cell r="C13922" t="str">
            <v>Kommune</v>
          </cell>
          <cell r="D13922" t="str">
            <v>D</v>
          </cell>
          <cell r="G13922">
            <v>1.8571428571428572</v>
          </cell>
          <cell r="H13922" t="str">
            <v>Sonstige</v>
          </cell>
          <cell r="I13922" t="str">
            <v>ja</v>
          </cell>
        </row>
        <row r="13923">
          <cell r="B13923" t="str">
            <v>BY</v>
          </cell>
          <cell r="C13923" t="str">
            <v>Kommune</v>
          </cell>
          <cell r="D13923" t="str">
            <v>D</v>
          </cell>
          <cell r="G13923">
            <v>8.7619047619047628</v>
          </cell>
          <cell r="H13923" t="str">
            <v>Sonstige</v>
          </cell>
          <cell r="I13923" t="str">
            <v>ja</v>
          </cell>
        </row>
        <row r="13924">
          <cell r="B13924" t="str">
            <v>BY</v>
          </cell>
          <cell r="C13924" t="str">
            <v>Kommune</v>
          </cell>
          <cell r="D13924" t="str">
            <v>D</v>
          </cell>
          <cell r="G13924">
            <v>1</v>
          </cell>
          <cell r="H13924" t="str">
            <v>Sonstige</v>
          </cell>
          <cell r="I13924" t="str">
            <v>ja</v>
          </cell>
        </row>
        <row r="13925">
          <cell r="B13925" t="str">
            <v>BY</v>
          </cell>
          <cell r="C13925" t="str">
            <v>Kommune</v>
          </cell>
          <cell r="D13925" t="str">
            <v>D</v>
          </cell>
          <cell r="G13925">
            <v>1</v>
          </cell>
          <cell r="H13925" t="str">
            <v>Sonstige</v>
          </cell>
          <cell r="I13925" t="str">
            <v>nein</v>
          </cell>
        </row>
        <row r="13926">
          <cell r="B13926" t="str">
            <v>BY</v>
          </cell>
          <cell r="C13926" t="str">
            <v>Kommune</v>
          </cell>
          <cell r="D13926" t="str">
            <v>D</v>
          </cell>
          <cell r="G13926">
            <v>2</v>
          </cell>
          <cell r="H13926" t="str">
            <v>Sonstige</v>
          </cell>
          <cell r="I13926" t="str">
            <v>ja</v>
          </cell>
        </row>
        <row r="13927">
          <cell r="B13927" t="str">
            <v>BY</v>
          </cell>
          <cell r="C13927" t="str">
            <v>Kommune</v>
          </cell>
          <cell r="D13927" t="str">
            <v>D</v>
          </cell>
          <cell r="G13927">
            <v>1</v>
          </cell>
          <cell r="H13927" t="str">
            <v>Sonstige</v>
          </cell>
          <cell r="I13927" t="str">
            <v>ja</v>
          </cell>
        </row>
        <row r="13928">
          <cell r="B13928" t="str">
            <v>BY</v>
          </cell>
          <cell r="C13928" t="str">
            <v>BA</v>
          </cell>
          <cell r="D13928" t="str">
            <v>B</v>
          </cell>
          <cell r="G13928">
            <v>2</v>
          </cell>
          <cell r="H13928" t="str">
            <v>Vermittlung</v>
          </cell>
          <cell r="I13928" t="str">
            <v>ja</v>
          </cell>
        </row>
        <row r="13929">
          <cell r="B13929" t="str">
            <v>BY</v>
          </cell>
          <cell r="C13929" t="str">
            <v>BA</v>
          </cell>
          <cell r="D13929" t="str">
            <v>D</v>
          </cell>
          <cell r="G13929">
            <v>1</v>
          </cell>
          <cell r="H13929" t="str">
            <v>Vermittlung</v>
          </cell>
          <cell r="I13929" t="str">
            <v>ja</v>
          </cell>
        </row>
        <row r="13930">
          <cell r="B13930" t="str">
            <v>BY</v>
          </cell>
          <cell r="C13930" t="str">
            <v>BA</v>
          </cell>
          <cell r="D13930" t="str">
            <v>D</v>
          </cell>
          <cell r="G13930">
            <v>1.8719999999999999</v>
          </cell>
          <cell r="H13930" t="str">
            <v>Vermittlung</v>
          </cell>
          <cell r="I13930" t="str">
            <v>ja</v>
          </cell>
        </row>
        <row r="13931">
          <cell r="B13931" t="str">
            <v>BY</v>
          </cell>
          <cell r="C13931" t="str">
            <v>BA</v>
          </cell>
          <cell r="D13931" t="str">
            <v>D</v>
          </cell>
          <cell r="G13931">
            <v>1.5</v>
          </cell>
          <cell r="H13931" t="str">
            <v>Sonstige</v>
          </cell>
          <cell r="I13931" t="str">
            <v>nein</v>
          </cell>
        </row>
        <row r="13932">
          <cell r="B13932" t="str">
            <v>BY</v>
          </cell>
          <cell r="C13932" t="str">
            <v>BA</v>
          </cell>
          <cell r="D13932" t="str">
            <v>D</v>
          </cell>
          <cell r="G13932">
            <v>2</v>
          </cell>
          <cell r="H13932" t="str">
            <v>Sonstige</v>
          </cell>
          <cell r="I13932" t="str">
            <v>ja</v>
          </cell>
        </row>
        <row r="13933">
          <cell r="B13933" t="str">
            <v>BY</v>
          </cell>
          <cell r="C13933" t="str">
            <v>BA</v>
          </cell>
          <cell r="D13933" t="str">
            <v>D</v>
          </cell>
          <cell r="G13933">
            <v>1</v>
          </cell>
          <cell r="H13933" t="str">
            <v>Sonstige</v>
          </cell>
          <cell r="I13933" t="str">
            <v>ja</v>
          </cell>
        </row>
        <row r="13934">
          <cell r="B13934" t="str">
            <v>BY</v>
          </cell>
          <cell r="C13934" t="str">
            <v>BA</v>
          </cell>
          <cell r="D13934" t="str">
            <v>D</v>
          </cell>
          <cell r="G13934">
            <v>1</v>
          </cell>
          <cell r="H13934" t="str">
            <v>Vermittlung</v>
          </cell>
          <cell r="I13934" t="str">
            <v>ja</v>
          </cell>
        </row>
        <row r="13935">
          <cell r="B13935" t="str">
            <v>BY</v>
          </cell>
          <cell r="C13935" t="str">
            <v>BA</v>
          </cell>
          <cell r="D13935" t="str">
            <v>D</v>
          </cell>
          <cell r="G13935">
            <v>1</v>
          </cell>
          <cell r="H13935" t="str">
            <v>Sonstige</v>
          </cell>
          <cell r="I13935" t="str">
            <v>nein</v>
          </cell>
        </row>
        <row r="13936">
          <cell r="B13936" t="str">
            <v>BY</v>
          </cell>
          <cell r="C13936" t="str">
            <v>BA</v>
          </cell>
          <cell r="D13936" t="str">
            <v>D</v>
          </cell>
          <cell r="G13936">
            <v>1</v>
          </cell>
          <cell r="H13936" t="str">
            <v>Sonstige</v>
          </cell>
          <cell r="I13936" t="str">
            <v>ja</v>
          </cell>
        </row>
        <row r="13937">
          <cell r="B13937" t="str">
            <v>BY</v>
          </cell>
          <cell r="C13937" t="str">
            <v>BA</v>
          </cell>
          <cell r="D13937" t="str">
            <v>D</v>
          </cell>
          <cell r="G13937">
            <v>1</v>
          </cell>
          <cell r="H13937" t="str">
            <v>Sonstige</v>
          </cell>
          <cell r="I13937" t="str">
            <v>nein</v>
          </cell>
        </row>
        <row r="13938">
          <cell r="B13938" t="str">
            <v>BY</v>
          </cell>
          <cell r="C13938" t="str">
            <v>Kommune</v>
          </cell>
          <cell r="D13938" t="str">
            <v>D</v>
          </cell>
          <cell r="G13938">
            <v>1</v>
          </cell>
          <cell r="H13938" t="str">
            <v>Sonstige</v>
          </cell>
          <cell r="I13938" t="str">
            <v>ja</v>
          </cell>
        </row>
        <row r="13939">
          <cell r="B13939" t="str">
            <v>BY</v>
          </cell>
          <cell r="C13939" t="str">
            <v>Kommune</v>
          </cell>
          <cell r="D13939" t="str">
            <v>D</v>
          </cell>
          <cell r="G13939">
            <v>1</v>
          </cell>
          <cell r="H13939" t="str">
            <v>Sonstige</v>
          </cell>
          <cell r="I13939" t="str">
            <v>nein</v>
          </cell>
        </row>
        <row r="13940">
          <cell r="B13940" t="str">
            <v>BY</v>
          </cell>
          <cell r="C13940" t="str">
            <v>Kommune</v>
          </cell>
          <cell r="D13940" t="str">
            <v>D</v>
          </cell>
          <cell r="G13940">
            <v>8.19</v>
          </cell>
          <cell r="H13940" t="str">
            <v>Sonstige</v>
          </cell>
          <cell r="I13940" t="str">
            <v>ja</v>
          </cell>
        </row>
        <row r="13941">
          <cell r="B13941" t="str">
            <v>BY</v>
          </cell>
          <cell r="C13941" t="str">
            <v>Kommune</v>
          </cell>
          <cell r="D13941" t="str">
            <v>D</v>
          </cell>
          <cell r="G13941">
            <v>0.65</v>
          </cell>
          <cell r="H13941" t="str">
            <v>Sonstige</v>
          </cell>
          <cell r="I13941" t="str">
            <v>nein</v>
          </cell>
        </row>
        <row r="13942">
          <cell r="B13942" t="str">
            <v>BY</v>
          </cell>
          <cell r="C13942" t="str">
            <v>BA</v>
          </cell>
          <cell r="D13942" t="str">
            <v>B</v>
          </cell>
          <cell r="G13942">
            <v>2</v>
          </cell>
          <cell r="H13942" t="str">
            <v>Vermittlung</v>
          </cell>
          <cell r="I13942" t="str">
            <v>ja</v>
          </cell>
        </row>
        <row r="13943">
          <cell r="B13943" t="str">
            <v>BY</v>
          </cell>
          <cell r="C13943" t="str">
            <v>BA</v>
          </cell>
          <cell r="D13943" t="str">
            <v>B</v>
          </cell>
          <cell r="G13943">
            <v>0.5</v>
          </cell>
          <cell r="H13943" t="str">
            <v>Sonstige</v>
          </cell>
          <cell r="I13943" t="str">
            <v>nein</v>
          </cell>
        </row>
        <row r="13944">
          <cell r="B13944" t="str">
            <v>BY</v>
          </cell>
          <cell r="C13944" t="str">
            <v>BA</v>
          </cell>
          <cell r="D13944" t="str">
            <v>D</v>
          </cell>
          <cell r="G13944">
            <v>1</v>
          </cell>
          <cell r="H13944" t="str">
            <v>Vermittlung</v>
          </cell>
          <cell r="I13944" t="str">
            <v>ja</v>
          </cell>
        </row>
        <row r="13945">
          <cell r="B13945" t="str">
            <v>BY</v>
          </cell>
          <cell r="C13945" t="str">
            <v>BA</v>
          </cell>
          <cell r="D13945" t="str">
            <v>D</v>
          </cell>
          <cell r="G13945">
            <v>5</v>
          </cell>
          <cell r="H13945" t="str">
            <v>Vermittlung</v>
          </cell>
          <cell r="I13945" t="str">
            <v>ja</v>
          </cell>
        </row>
        <row r="13946">
          <cell r="B13946" t="str">
            <v>BY</v>
          </cell>
          <cell r="C13946" t="str">
            <v>BA</v>
          </cell>
          <cell r="D13946" t="str">
            <v>D</v>
          </cell>
          <cell r="G13946">
            <v>2</v>
          </cell>
          <cell r="H13946" t="str">
            <v>Sonstige</v>
          </cell>
          <cell r="I13946" t="str">
            <v>nein</v>
          </cell>
        </row>
        <row r="13947">
          <cell r="B13947" t="str">
            <v>BY</v>
          </cell>
          <cell r="C13947" t="str">
            <v>BA</v>
          </cell>
          <cell r="D13947" t="str">
            <v>D</v>
          </cell>
          <cell r="G13947">
            <v>3</v>
          </cell>
          <cell r="H13947" t="str">
            <v>Sonstige</v>
          </cell>
          <cell r="I13947" t="str">
            <v>ja</v>
          </cell>
        </row>
        <row r="13948">
          <cell r="B13948" t="str">
            <v>BY</v>
          </cell>
          <cell r="C13948" t="str">
            <v>BA</v>
          </cell>
          <cell r="D13948" t="str">
            <v>D</v>
          </cell>
          <cell r="G13948">
            <v>2</v>
          </cell>
          <cell r="H13948" t="str">
            <v>Vermittlung</v>
          </cell>
          <cell r="I13948" t="str">
            <v>ja</v>
          </cell>
        </row>
        <row r="13949">
          <cell r="B13949" t="str">
            <v>BY</v>
          </cell>
          <cell r="C13949" t="str">
            <v>BA</v>
          </cell>
          <cell r="D13949" t="str">
            <v>D</v>
          </cell>
          <cell r="G13949">
            <v>1</v>
          </cell>
          <cell r="H13949" t="str">
            <v>Sonstige</v>
          </cell>
          <cell r="I13949" t="str">
            <v>nein</v>
          </cell>
        </row>
        <row r="13950">
          <cell r="B13950" t="str">
            <v>BY</v>
          </cell>
          <cell r="C13950" t="str">
            <v>Kommune</v>
          </cell>
          <cell r="D13950" t="str">
            <v>D</v>
          </cell>
          <cell r="G13950">
            <v>0.4</v>
          </cell>
          <cell r="H13950" t="str">
            <v>Sonstige</v>
          </cell>
          <cell r="I13950" t="str">
            <v>ja</v>
          </cell>
        </row>
        <row r="13951">
          <cell r="B13951" t="str">
            <v>BY</v>
          </cell>
          <cell r="C13951" t="str">
            <v>Kommune</v>
          </cell>
          <cell r="D13951" t="str">
            <v>D</v>
          </cell>
          <cell r="G13951">
            <v>1.25</v>
          </cell>
          <cell r="H13951" t="str">
            <v>Sonstige</v>
          </cell>
          <cell r="I13951" t="str">
            <v>ja</v>
          </cell>
        </row>
        <row r="13952">
          <cell r="B13952" t="str">
            <v>BY</v>
          </cell>
          <cell r="C13952" t="str">
            <v>Kommune</v>
          </cell>
          <cell r="D13952" t="str">
            <v>D</v>
          </cell>
          <cell r="G13952">
            <v>4.8499999999999996</v>
          </cell>
          <cell r="H13952" t="str">
            <v>Sonstige</v>
          </cell>
          <cell r="I13952" t="str">
            <v>ja</v>
          </cell>
        </row>
        <row r="13953">
          <cell r="B13953" t="str">
            <v>BY</v>
          </cell>
          <cell r="C13953" t="str">
            <v>Kommune</v>
          </cell>
          <cell r="D13953" t="str">
            <v>D</v>
          </cell>
          <cell r="G13953">
            <v>0.5</v>
          </cell>
          <cell r="H13953" t="str">
            <v>Sonstige</v>
          </cell>
          <cell r="I13953" t="str">
            <v>nein</v>
          </cell>
        </row>
        <row r="13954">
          <cell r="B13954" t="str">
            <v>BY</v>
          </cell>
          <cell r="C13954" t="str">
            <v>Kommune</v>
          </cell>
          <cell r="D13954" t="str">
            <v>D</v>
          </cell>
          <cell r="G13954">
            <v>0.5</v>
          </cell>
          <cell r="H13954" t="str">
            <v>Sonstige</v>
          </cell>
          <cell r="I13954" t="str">
            <v>nein</v>
          </cell>
        </row>
        <row r="13955">
          <cell r="B13955" t="str">
            <v>BY</v>
          </cell>
          <cell r="C13955" t="str">
            <v>Kommune</v>
          </cell>
          <cell r="D13955" t="str">
            <v>D</v>
          </cell>
          <cell r="G13955">
            <v>0.5</v>
          </cell>
          <cell r="H13955" t="str">
            <v>Sonstige</v>
          </cell>
          <cell r="I13955" t="str">
            <v>ja</v>
          </cell>
        </row>
        <row r="13956">
          <cell r="B13956" t="str">
            <v>BY</v>
          </cell>
          <cell r="C13956" t="str">
            <v>Kommune</v>
          </cell>
          <cell r="D13956" t="str">
            <v>D</v>
          </cell>
          <cell r="G13956">
            <v>0.5</v>
          </cell>
          <cell r="H13956" t="str">
            <v>Sonstige</v>
          </cell>
          <cell r="I13956" t="str">
            <v>ja</v>
          </cell>
        </row>
        <row r="13957">
          <cell r="B13957" t="str">
            <v>BY</v>
          </cell>
          <cell r="C13957" t="str">
            <v>Kommune</v>
          </cell>
          <cell r="D13957" t="str">
            <v>D</v>
          </cell>
          <cell r="G13957">
            <v>0.5</v>
          </cell>
          <cell r="H13957" t="str">
            <v>Sonstige</v>
          </cell>
          <cell r="I13957" t="str">
            <v>ja</v>
          </cell>
        </row>
        <row r="13958">
          <cell r="B13958" t="str">
            <v>BY</v>
          </cell>
          <cell r="C13958" t="str">
            <v>Kommune</v>
          </cell>
          <cell r="D13958" t="str">
            <v>D</v>
          </cell>
          <cell r="G13958">
            <v>0.5</v>
          </cell>
          <cell r="H13958" t="str">
            <v>Sonstige</v>
          </cell>
          <cell r="I13958" t="str">
            <v>ja</v>
          </cell>
        </row>
        <row r="13959">
          <cell r="B13959" t="str">
            <v>BY</v>
          </cell>
          <cell r="C13959" t="str">
            <v>BA</v>
          </cell>
          <cell r="D13959" t="str">
            <v>AM</v>
          </cell>
          <cell r="G13959">
            <v>1.75</v>
          </cell>
          <cell r="H13959" t="str">
            <v>Sonstige</v>
          </cell>
          <cell r="I13959" t="str">
            <v>nein</v>
          </cell>
        </row>
        <row r="13960">
          <cell r="B13960" t="str">
            <v>BY</v>
          </cell>
          <cell r="C13960" t="str">
            <v>BA</v>
          </cell>
          <cell r="D13960" t="str">
            <v>AM</v>
          </cell>
          <cell r="G13960">
            <v>1</v>
          </cell>
          <cell r="H13960" t="str">
            <v>Sonstige</v>
          </cell>
          <cell r="I13960" t="str">
            <v>ja</v>
          </cell>
        </row>
        <row r="13961">
          <cell r="B13961" t="str">
            <v>BY</v>
          </cell>
          <cell r="C13961" t="str">
            <v>BA</v>
          </cell>
          <cell r="D13961" t="str">
            <v>B</v>
          </cell>
          <cell r="G13961">
            <v>2</v>
          </cell>
          <cell r="H13961" t="str">
            <v>Vermittlung</v>
          </cell>
          <cell r="I13961" t="str">
            <v>ja</v>
          </cell>
        </row>
        <row r="13962">
          <cell r="B13962" t="str">
            <v>BY</v>
          </cell>
          <cell r="C13962" t="str">
            <v>BA</v>
          </cell>
          <cell r="D13962" t="str">
            <v>B</v>
          </cell>
          <cell r="G13962">
            <v>1</v>
          </cell>
          <cell r="H13962" t="str">
            <v>Sonstige</v>
          </cell>
          <cell r="I13962" t="str">
            <v>nein</v>
          </cell>
        </row>
        <row r="13963">
          <cell r="B13963" t="str">
            <v>BY</v>
          </cell>
          <cell r="C13963" t="str">
            <v>BA</v>
          </cell>
          <cell r="D13963" t="str">
            <v>D</v>
          </cell>
          <cell r="G13963">
            <v>1</v>
          </cell>
          <cell r="H13963" t="str">
            <v>Vermittlung</v>
          </cell>
          <cell r="I13963" t="str">
            <v>ja</v>
          </cell>
        </row>
        <row r="13964">
          <cell r="B13964" t="str">
            <v>BY</v>
          </cell>
          <cell r="C13964" t="str">
            <v>BA</v>
          </cell>
          <cell r="D13964" t="str">
            <v>D</v>
          </cell>
          <cell r="G13964">
            <v>4</v>
          </cell>
          <cell r="H13964" t="str">
            <v>Vermittlung</v>
          </cell>
          <cell r="I13964" t="str">
            <v>ja</v>
          </cell>
        </row>
        <row r="13965">
          <cell r="B13965" t="str">
            <v>BY</v>
          </cell>
          <cell r="C13965" t="str">
            <v>BA</v>
          </cell>
          <cell r="D13965" t="str">
            <v>D</v>
          </cell>
          <cell r="G13965">
            <v>4.6500000000000004</v>
          </cell>
          <cell r="H13965" t="str">
            <v>Sonstige</v>
          </cell>
          <cell r="I13965" t="str">
            <v>ja</v>
          </cell>
        </row>
        <row r="13966">
          <cell r="B13966" t="str">
            <v>BY</v>
          </cell>
          <cell r="C13966" t="str">
            <v>BA</v>
          </cell>
          <cell r="D13966" t="str">
            <v>D</v>
          </cell>
          <cell r="G13966">
            <v>1</v>
          </cell>
          <cell r="H13966" t="str">
            <v>Vermittlung</v>
          </cell>
          <cell r="I13966" t="str">
            <v>ja</v>
          </cell>
        </row>
        <row r="13967">
          <cell r="B13967" t="str">
            <v>BY</v>
          </cell>
          <cell r="C13967" t="str">
            <v>BA</v>
          </cell>
          <cell r="D13967" t="str">
            <v>D</v>
          </cell>
          <cell r="G13967">
            <v>1</v>
          </cell>
          <cell r="H13967" t="str">
            <v>Sonstige</v>
          </cell>
          <cell r="I13967" t="str">
            <v>nein</v>
          </cell>
        </row>
        <row r="13968">
          <cell r="B13968" t="str">
            <v>BY</v>
          </cell>
          <cell r="C13968" t="str">
            <v>BA</v>
          </cell>
          <cell r="D13968" t="str">
            <v>D</v>
          </cell>
          <cell r="G13968">
            <v>2</v>
          </cell>
          <cell r="H13968" t="str">
            <v>Sonstige</v>
          </cell>
          <cell r="I13968" t="str">
            <v>ja</v>
          </cell>
        </row>
        <row r="13969">
          <cell r="B13969" t="str">
            <v>BY</v>
          </cell>
          <cell r="C13969" t="str">
            <v>BA</v>
          </cell>
          <cell r="D13969" t="str">
            <v>D</v>
          </cell>
          <cell r="G13969">
            <v>1</v>
          </cell>
          <cell r="H13969" t="str">
            <v>Sonstige</v>
          </cell>
          <cell r="I13969" t="str">
            <v>nein</v>
          </cell>
        </row>
        <row r="13970">
          <cell r="B13970" t="str">
            <v>BY</v>
          </cell>
          <cell r="C13970" t="str">
            <v>Kommune</v>
          </cell>
          <cell r="D13970" t="str">
            <v>B</v>
          </cell>
          <cell r="G13970">
            <v>2</v>
          </cell>
          <cell r="H13970" t="str">
            <v>Sonstige</v>
          </cell>
          <cell r="I13970" t="str">
            <v>ja</v>
          </cell>
        </row>
        <row r="13971">
          <cell r="B13971" t="str">
            <v>BY</v>
          </cell>
          <cell r="C13971" t="str">
            <v>Kommune</v>
          </cell>
          <cell r="D13971" t="str">
            <v>D</v>
          </cell>
          <cell r="G13971">
            <v>2</v>
          </cell>
          <cell r="H13971" t="str">
            <v>Vermittlung</v>
          </cell>
          <cell r="I13971" t="str">
            <v>ja</v>
          </cell>
        </row>
        <row r="13972">
          <cell r="B13972" t="str">
            <v>BY</v>
          </cell>
          <cell r="C13972" t="str">
            <v>Kommune</v>
          </cell>
          <cell r="D13972" t="str">
            <v>D</v>
          </cell>
          <cell r="G13972">
            <v>1</v>
          </cell>
          <cell r="H13972" t="str">
            <v>Sonstige</v>
          </cell>
          <cell r="I13972" t="str">
            <v>nein</v>
          </cell>
        </row>
        <row r="13973">
          <cell r="B13973" t="str">
            <v>BY</v>
          </cell>
          <cell r="C13973" t="str">
            <v>Kommune</v>
          </cell>
          <cell r="D13973" t="str">
            <v>D</v>
          </cell>
          <cell r="G13973">
            <v>4</v>
          </cell>
          <cell r="H13973" t="str">
            <v>Sonstige</v>
          </cell>
          <cell r="I13973" t="str">
            <v>ja</v>
          </cell>
        </row>
        <row r="13974">
          <cell r="B13974" t="str">
            <v>BY</v>
          </cell>
          <cell r="C13974" t="str">
            <v>Kommune</v>
          </cell>
          <cell r="D13974" t="str">
            <v>D</v>
          </cell>
          <cell r="G13974">
            <v>0.4</v>
          </cell>
          <cell r="H13974" t="str">
            <v>Sonstige</v>
          </cell>
          <cell r="I13974" t="str">
            <v>nein</v>
          </cell>
        </row>
        <row r="13975">
          <cell r="B13975" t="str">
            <v>BY</v>
          </cell>
          <cell r="C13975" t="str">
            <v>Kommune</v>
          </cell>
          <cell r="D13975" t="str">
            <v>D</v>
          </cell>
          <cell r="G13975">
            <v>1</v>
          </cell>
          <cell r="H13975" t="str">
            <v>Sonstige</v>
          </cell>
          <cell r="I13975" t="str">
            <v>ja</v>
          </cell>
        </row>
        <row r="13976">
          <cell r="B13976" t="str">
            <v>BY</v>
          </cell>
          <cell r="C13976" t="str">
            <v>Kommune</v>
          </cell>
          <cell r="D13976" t="str">
            <v>D</v>
          </cell>
          <cell r="G13976">
            <v>2</v>
          </cell>
          <cell r="H13976" t="str">
            <v>Sonstige</v>
          </cell>
          <cell r="I13976" t="str">
            <v>ja</v>
          </cell>
        </row>
        <row r="13977">
          <cell r="B13977" t="str">
            <v>BY</v>
          </cell>
          <cell r="C13977" t="str">
            <v>Kommune</v>
          </cell>
          <cell r="D13977" t="str">
            <v>D</v>
          </cell>
          <cell r="G13977">
            <v>1</v>
          </cell>
          <cell r="H13977" t="str">
            <v>Sonstige</v>
          </cell>
          <cell r="I13977" t="str">
            <v>ja</v>
          </cell>
        </row>
        <row r="13978">
          <cell r="B13978" t="str">
            <v>BY</v>
          </cell>
          <cell r="C13978" t="str">
            <v>BA</v>
          </cell>
          <cell r="D13978" t="str">
            <v>AM</v>
          </cell>
          <cell r="G13978">
            <v>1</v>
          </cell>
          <cell r="H13978" t="str">
            <v>Vermittlung</v>
          </cell>
          <cell r="I13978" t="str">
            <v>ja</v>
          </cell>
        </row>
        <row r="13979">
          <cell r="B13979" t="str">
            <v>BY</v>
          </cell>
          <cell r="C13979" t="str">
            <v>BA</v>
          </cell>
          <cell r="D13979" t="str">
            <v>AM</v>
          </cell>
          <cell r="G13979">
            <v>0.5</v>
          </cell>
          <cell r="H13979" t="str">
            <v>Vermittlung</v>
          </cell>
          <cell r="I13979" t="str">
            <v>ja</v>
          </cell>
        </row>
        <row r="13980">
          <cell r="B13980" t="str">
            <v>BY</v>
          </cell>
          <cell r="C13980" t="str">
            <v>BA</v>
          </cell>
          <cell r="D13980" t="str">
            <v>AM</v>
          </cell>
          <cell r="G13980">
            <v>1.075</v>
          </cell>
          <cell r="H13980" t="str">
            <v>Sonstige</v>
          </cell>
          <cell r="I13980" t="str">
            <v>nein</v>
          </cell>
        </row>
        <row r="13981">
          <cell r="B13981" t="str">
            <v>BY</v>
          </cell>
          <cell r="C13981" t="str">
            <v>BA</v>
          </cell>
          <cell r="D13981" t="str">
            <v>B</v>
          </cell>
          <cell r="G13981">
            <v>1</v>
          </cell>
          <cell r="H13981" t="str">
            <v>Vermittlung</v>
          </cell>
          <cell r="I13981" t="str">
            <v>ja</v>
          </cell>
        </row>
        <row r="13982">
          <cell r="B13982" t="str">
            <v>BY</v>
          </cell>
          <cell r="C13982" t="str">
            <v>BA</v>
          </cell>
          <cell r="D13982" t="str">
            <v>D</v>
          </cell>
          <cell r="G13982">
            <v>1</v>
          </cell>
          <cell r="H13982" t="str">
            <v>Vermittlung</v>
          </cell>
          <cell r="I13982" t="str">
            <v>ja</v>
          </cell>
        </row>
        <row r="13983">
          <cell r="B13983" t="str">
            <v>BY</v>
          </cell>
          <cell r="C13983" t="str">
            <v>BA</v>
          </cell>
          <cell r="D13983" t="str">
            <v>D</v>
          </cell>
          <cell r="G13983">
            <v>3</v>
          </cell>
          <cell r="H13983" t="str">
            <v>Vermittlung</v>
          </cell>
          <cell r="I13983" t="str">
            <v>ja</v>
          </cell>
        </row>
        <row r="13984">
          <cell r="B13984" t="str">
            <v>BY</v>
          </cell>
          <cell r="C13984" t="str">
            <v>BA</v>
          </cell>
          <cell r="D13984" t="str">
            <v>D</v>
          </cell>
          <cell r="G13984">
            <v>1</v>
          </cell>
          <cell r="H13984" t="str">
            <v>Sonstige</v>
          </cell>
          <cell r="I13984" t="str">
            <v>nein</v>
          </cell>
        </row>
        <row r="13985">
          <cell r="B13985" t="str">
            <v>BY</v>
          </cell>
          <cell r="C13985" t="str">
            <v>BA</v>
          </cell>
          <cell r="D13985" t="str">
            <v>D</v>
          </cell>
          <cell r="G13985">
            <v>0.5</v>
          </cell>
          <cell r="H13985" t="str">
            <v>Sonstige</v>
          </cell>
          <cell r="I13985" t="str">
            <v>ja</v>
          </cell>
        </row>
        <row r="13986">
          <cell r="B13986" t="str">
            <v>BY</v>
          </cell>
          <cell r="C13986" t="str">
            <v>BA</v>
          </cell>
          <cell r="D13986" t="str">
            <v>D</v>
          </cell>
          <cell r="G13986">
            <v>3.6</v>
          </cell>
          <cell r="H13986" t="str">
            <v>Sonstige</v>
          </cell>
          <cell r="I13986" t="str">
            <v>ja</v>
          </cell>
        </row>
        <row r="13987">
          <cell r="B13987" t="str">
            <v>BY</v>
          </cell>
          <cell r="C13987" t="str">
            <v>BA</v>
          </cell>
          <cell r="D13987" t="str">
            <v>D</v>
          </cell>
          <cell r="G13987">
            <v>1</v>
          </cell>
          <cell r="H13987" t="str">
            <v>Vermittlung</v>
          </cell>
          <cell r="I13987" t="str">
            <v>ja</v>
          </cell>
        </row>
        <row r="13988">
          <cell r="B13988" t="str">
            <v>BY</v>
          </cell>
          <cell r="C13988" t="str">
            <v>BA</v>
          </cell>
          <cell r="D13988" t="str">
            <v>D</v>
          </cell>
          <cell r="G13988">
            <v>2</v>
          </cell>
          <cell r="H13988" t="str">
            <v>Sonstige</v>
          </cell>
          <cell r="I13988" t="str">
            <v>ja</v>
          </cell>
        </row>
        <row r="13989">
          <cell r="B13989" t="str">
            <v>BY</v>
          </cell>
          <cell r="C13989" t="str">
            <v>BA</v>
          </cell>
          <cell r="D13989" t="str">
            <v>D</v>
          </cell>
          <cell r="G13989">
            <v>1</v>
          </cell>
          <cell r="H13989" t="str">
            <v>Sonstige</v>
          </cell>
          <cell r="I13989" t="str">
            <v>ja</v>
          </cell>
        </row>
        <row r="13990">
          <cell r="B13990" t="str">
            <v>BY</v>
          </cell>
          <cell r="C13990" t="str">
            <v>BA</v>
          </cell>
          <cell r="D13990" t="str">
            <v>D</v>
          </cell>
          <cell r="G13990">
            <v>1</v>
          </cell>
          <cell r="H13990" t="str">
            <v>Sonstige</v>
          </cell>
          <cell r="I13990" t="str">
            <v>ja</v>
          </cell>
        </row>
        <row r="13991">
          <cell r="B13991" t="str">
            <v>BY</v>
          </cell>
          <cell r="C13991" t="str">
            <v>BA</v>
          </cell>
          <cell r="D13991" t="str">
            <v>D</v>
          </cell>
          <cell r="G13991">
            <v>1</v>
          </cell>
          <cell r="H13991" t="str">
            <v>Sonstige</v>
          </cell>
          <cell r="I13991" t="str">
            <v>nein</v>
          </cell>
        </row>
        <row r="13992">
          <cell r="B13992" t="str">
            <v>BY</v>
          </cell>
          <cell r="C13992" t="str">
            <v>BA</v>
          </cell>
          <cell r="D13992" t="str">
            <v>D</v>
          </cell>
          <cell r="G13992">
            <v>1</v>
          </cell>
          <cell r="H13992" t="str">
            <v>Sonstige</v>
          </cell>
          <cell r="I13992" t="str">
            <v>ja</v>
          </cell>
        </row>
        <row r="13993">
          <cell r="B13993" t="str">
            <v>BY</v>
          </cell>
          <cell r="C13993" t="str">
            <v>Kommune</v>
          </cell>
          <cell r="D13993" t="str">
            <v>D</v>
          </cell>
          <cell r="G13993">
            <v>1</v>
          </cell>
          <cell r="H13993" t="str">
            <v>Vermittlung</v>
          </cell>
          <cell r="I13993" t="str">
            <v>ja</v>
          </cell>
        </row>
        <row r="13994">
          <cell r="B13994" t="str">
            <v>BY</v>
          </cell>
          <cell r="C13994" t="str">
            <v>Kommune</v>
          </cell>
          <cell r="D13994" t="str">
            <v>D</v>
          </cell>
          <cell r="G13994">
            <v>5</v>
          </cell>
          <cell r="H13994" t="str">
            <v>Vermittlung</v>
          </cell>
          <cell r="I13994" t="str">
            <v>ja</v>
          </cell>
        </row>
        <row r="13995">
          <cell r="B13995" t="str">
            <v>BY</v>
          </cell>
          <cell r="C13995" t="str">
            <v>Kommune</v>
          </cell>
          <cell r="D13995" t="str">
            <v>D</v>
          </cell>
          <cell r="G13995">
            <v>1</v>
          </cell>
          <cell r="H13995" t="str">
            <v>Sonstige</v>
          </cell>
          <cell r="I13995" t="str">
            <v>nein</v>
          </cell>
        </row>
        <row r="13996">
          <cell r="B13996" t="str">
            <v>BY</v>
          </cell>
          <cell r="C13996" t="str">
            <v>Kommune</v>
          </cell>
          <cell r="D13996" t="str">
            <v>D</v>
          </cell>
          <cell r="H13996" t="str">
            <v>Sonstige</v>
          </cell>
          <cell r="I13996" t="str">
            <v>nein</v>
          </cell>
        </row>
        <row r="13997">
          <cell r="B13997" t="str">
            <v>BY</v>
          </cell>
          <cell r="C13997" t="str">
            <v>Kommune</v>
          </cell>
          <cell r="D13997" t="str">
            <v>D</v>
          </cell>
          <cell r="G13997">
            <v>8.5</v>
          </cell>
          <cell r="H13997" t="str">
            <v>Sonstige</v>
          </cell>
          <cell r="I13997" t="str">
            <v>ja</v>
          </cell>
        </row>
        <row r="13998">
          <cell r="B13998" t="str">
            <v>BY</v>
          </cell>
          <cell r="C13998" t="str">
            <v>Kommune</v>
          </cell>
          <cell r="D13998" t="str">
            <v>D</v>
          </cell>
          <cell r="G13998">
            <v>1</v>
          </cell>
          <cell r="H13998" t="str">
            <v>Vermittlung</v>
          </cell>
          <cell r="I13998" t="str">
            <v>ja</v>
          </cell>
        </row>
        <row r="13999">
          <cell r="B13999" t="str">
            <v>BY</v>
          </cell>
          <cell r="C13999" t="str">
            <v>Kommune</v>
          </cell>
          <cell r="D13999" t="str">
            <v>D</v>
          </cell>
          <cell r="G13999">
            <v>1</v>
          </cell>
          <cell r="H13999" t="str">
            <v>Sonstige</v>
          </cell>
          <cell r="I13999" t="str">
            <v>nein</v>
          </cell>
        </row>
        <row r="14000">
          <cell r="B14000" t="str">
            <v>BY</v>
          </cell>
          <cell r="C14000" t="str">
            <v>Kommune</v>
          </cell>
          <cell r="D14000" t="str">
            <v>D</v>
          </cell>
          <cell r="G14000">
            <v>1.9300000000000002</v>
          </cell>
          <cell r="H14000" t="str">
            <v>Sonstige</v>
          </cell>
          <cell r="I14000" t="str">
            <v>ja</v>
          </cell>
        </row>
        <row r="14001">
          <cell r="B14001" t="str">
            <v>BY</v>
          </cell>
          <cell r="C14001" t="str">
            <v>Kommune</v>
          </cell>
          <cell r="D14001" t="str">
            <v>D</v>
          </cell>
          <cell r="G14001">
            <v>0.5</v>
          </cell>
          <cell r="H14001" t="str">
            <v>Sonstige</v>
          </cell>
          <cell r="I14001" t="str">
            <v>ja</v>
          </cell>
        </row>
        <row r="14002">
          <cell r="B14002" t="str">
            <v>BY</v>
          </cell>
          <cell r="C14002" t="str">
            <v>Kommune</v>
          </cell>
          <cell r="D14002" t="str">
            <v>D</v>
          </cell>
          <cell r="G14002">
            <v>1</v>
          </cell>
          <cell r="H14002" t="str">
            <v>Sonstige</v>
          </cell>
          <cell r="I14002" t="str">
            <v>nein</v>
          </cell>
        </row>
        <row r="14003">
          <cell r="B14003" t="str">
            <v>BY</v>
          </cell>
          <cell r="C14003" t="str">
            <v>Kommune</v>
          </cell>
          <cell r="D14003" t="str">
            <v>D</v>
          </cell>
          <cell r="G14003">
            <v>1</v>
          </cell>
          <cell r="H14003" t="str">
            <v>Sonstige</v>
          </cell>
          <cell r="I14003" t="str">
            <v>ja</v>
          </cell>
        </row>
        <row r="14004">
          <cell r="B14004" t="str">
            <v>BY</v>
          </cell>
          <cell r="C14004" t="str">
            <v>BA</v>
          </cell>
          <cell r="D14004" t="str">
            <v>B</v>
          </cell>
          <cell r="G14004">
            <v>1</v>
          </cell>
          <cell r="H14004" t="str">
            <v>Vermittlung</v>
          </cell>
          <cell r="I14004" t="str">
            <v>ja</v>
          </cell>
        </row>
        <row r="14005">
          <cell r="B14005" t="str">
            <v>BY</v>
          </cell>
          <cell r="C14005" t="str">
            <v>BA</v>
          </cell>
          <cell r="D14005" t="str">
            <v>D</v>
          </cell>
          <cell r="G14005">
            <v>4</v>
          </cell>
          <cell r="H14005" t="str">
            <v>Vermittlung</v>
          </cell>
          <cell r="I14005" t="str">
            <v>ja</v>
          </cell>
        </row>
        <row r="14006">
          <cell r="B14006" t="str">
            <v>BY</v>
          </cell>
          <cell r="C14006" t="str">
            <v>BA</v>
          </cell>
          <cell r="D14006" t="str">
            <v>D</v>
          </cell>
          <cell r="G14006">
            <v>1</v>
          </cell>
          <cell r="H14006" t="str">
            <v>Vermittlung</v>
          </cell>
          <cell r="I14006" t="str">
            <v>ja</v>
          </cell>
        </row>
        <row r="14007">
          <cell r="B14007" t="str">
            <v>BY</v>
          </cell>
          <cell r="C14007" t="str">
            <v>BA</v>
          </cell>
          <cell r="D14007" t="str">
            <v>D</v>
          </cell>
          <cell r="G14007">
            <v>1.75</v>
          </cell>
          <cell r="H14007" t="str">
            <v>Sonstige</v>
          </cell>
          <cell r="I14007" t="str">
            <v>nein</v>
          </cell>
        </row>
        <row r="14008">
          <cell r="B14008" t="str">
            <v>BY</v>
          </cell>
          <cell r="C14008" t="str">
            <v>BA</v>
          </cell>
          <cell r="D14008" t="str">
            <v>D</v>
          </cell>
          <cell r="G14008">
            <v>1.3130000000000002</v>
          </cell>
          <cell r="H14008" t="str">
            <v>Sonstige</v>
          </cell>
          <cell r="I14008" t="str">
            <v>ja</v>
          </cell>
        </row>
        <row r="14009">
          <cell r="B14009" t="str">
            <v>BY</v>
          </cell>
          <cell r="C14009" t="str">
            <v>BA</v>
          </cell>
          <cell r="D14009" t="str">
            <v>D</v>
          </cell>
          <cell r="G14009">
            <v>1</v>
          </cell>
          <cell r="H14009" t="str">
            <v>Vermittlung</v>
          </cell>
          <cell r="I14009" t="str">
            <v>ja</v>
          </cell>
        </row>
        <row r="14010">
          <cell r="B14010" t="str">
            <v>BY</v>
          </cell>
          <cell r="C14010" t="str">
            <v>BA</v>
          </cell>
          <cell r="D14010" t="str">
            <v>D</v>
          </cell>
          <cell r="G14010">
            <v>1</v>
          </cell>
          <cell r="H14010" t="str">
            <v>Sonstige</v>
          </cell>
          <cell r="I14010" t="str">
            <v>ja</v>
          </cell>
        </row>
        <row r="14011">
          <cell r="B14011" t="str">
            <v>BY</v>
          </cell>
          <cell r="C14011" t="str">
            <v>BA</v>
          </cell>
          <cell r="D14011" t="str">
            <v>D</v>
          </cell>
          <cell r="G14011">
            <v>1</v>
          </cell>
          <cell r="H14011" t="str">
            <v>Sonstige</v>
          </cell>
          <cell r="I14011" t="str">
            <v>nein</v>
          </cell>
        </row>
        <row r="14012">
          <cell r="B14012" t="str">
            <v>BY</v>
          </cell>
          <cell r="C14012" t="str">
            <v>Kommune</v>
          </cell>
          <cell r="D14012" t="str">
            <v>B</v>
          </cell>
          <cell r="G14012">
            <v>1</v>
          </cell>
          <cell r="H14012" t="str">
            <v>Vermittlung</v>
          </cell>
          <cell r="I14012" t="str">
            <v>ja</v>
          </cell>
        </row>
        <row r="14013">
          <cell r="B14013" t="str">
            <v>BY</v>
          </cell>
          <cell r="C14013" t="str">
            <v>Kommune</v>
          </cell>
          <cell r="D14013" t="str">
            <v>B</v>
          </cell>
          <cell r="G14013">
            <v>0.5</v>
          </cell>
          <cell r="H14013" t="str">
            <v>Sonstige</v>
          </cell>
          <cell r="I14013" t="str">
            <v>nein</v>
          </cell>
        </row>
        <row r="14014">
          <cell r="B14014" t="str">
            <v>BY</v>
          </cell>
          <cell r="C14014" t="str">
            <v>Kommune</v>
          </cell>
          <cell r="D14014" t="str">
            <v>D</v>
          </cell>
          <cell r="G14014">
            <v>1</v>
          </cell>
          <cell r="H14014" t="str">
            <v>Vermittlung</v>
          </cell>
          <cell r="I14014" t="str">
            <v>ja</v>
          </cell>
        </row>
        <row r="14015">
          <cell r="B14015" t="str">
            <v>BY</v>
          </cell>
          <cell r="C14015" t="str">
            <v>Kommune</v>
          </cell>
          <cell r="D14015" t="str">
            <v>D</v>
          </cell>
          <cell r="G14015">
            <v>1</v>
          </cell>
          <cell r="H14015" t="str">
            <v>Sonstige</v>
          </cell>
          <cell r="I14015" t="str">
            <v>nein</v>
          </cell>
        </row>
        <row r="14016">
          <cell r="B14016" t="str">
            <v>BY</v>
          </cell>
          <cell r="C14016" t="str">
            <v>Kommune</v>
          </cell>
          <cell r="D14016" t="str">
            <v>D</v>
          </cell>
          <cell r="G14016">
            <v>0.5</v>
          </cell>
          <cell r="H14016" t="str">
            <v>Sonstige</v>
          </cell>
          <cell r="I14016" t="str">
            <v>ja</v>
          </cell>
        </row>
        <row r="14017">
          <cell r="B14017" t="str">
            <v>BY</v>
          </cell>
          <cell r="C14017" t="str">
            <v>Kommune</v>
          </cell>
          <cell r="D14017" t="str">
            <v>D</v>
          </cell>
          <cell r="G14017">
            <v>2</v>
          </cell>
          <cell r="H14017" t="str">
            <v>Sonstige</v>
          </cell>
          <cell r="I14017" t="str">
            <v>ja</v>
          </cell>
        </row>
        <row r="14018">
          <cell r="B14018" t="str">
            <v>BY</v>
          </cell>
          <cell r="C14018" t="str">
            <v>Kommune</v>
          </cell>
          <cell r="D14018" t="str">
            <v>D</v>
          </cell>
          <cell r="G14018">
            <v>1</v>
          </cell>
          <cell r="H14018" t="str">
            <v>Sonstige</v>
          </cell>
          <cell r="I14018" t="str">
            <v>nein</v>
          </cell>
        </row>
        <row r="14019">
          <cell r="B14019" t="str">
            <v>BY</v>
          </cell>
          <cell r="C14019" t="str">
            <v>Kommune</v>
          </cell>
          <cell r="D14019" t="str">
            <v>D</v>
          </cell>
          <cell r="G14019">
            <v>5</v>
          </cell>
          <cell r="H14019" t="str">
            <v>Sonstige</v>
          </cell>
          <cell r="I14019" t="str">
            <v>ja</v>
          </cell>
        </row>
        <row r="14020">
          <cell r="B14020" t="str">
            <v>BY</v>
          </cell>
          <cell r="C14020" t="str">
            <v>Kommune</v>
          </cell>
          <cell r="D14020" t="str">
            <v>D</v>
          </cell>
          <cell r="G14020">
            <v>1</v>
          </cell>
          <cell r="H14020" t="str">
            <v>Sonstige</v>
          </cell>
          <cell r="I14020" t="str">
            <v>ja</v>
          </cell>
        </row>
        <row r="14021">
          <cell r="B14021" t="str">
            <v>BY</v>
          </cell>
          <cell r="C14021" t="str">
            <v>Kommune</v>
          </cell>
          <cell r="D14021" t="str">
            <v>D</v>
          </cell>
          <cell r="G14021">
            <v>1</v>
          </cell>
          <cell r="H14021" t="str">
            <v>Sonstige</v>
          </cell>
          <cell r="I14021" t="str">
            <v>ja</v>
          </cell>
        </row>
        <row r="14022">
          <cell r="B14022" t="str">
            <v>BY</v>
          </cell>
          <cell r="C14022" t="str">
            <v>BA</v>
          </cell>
          <cell r="D14022" t="str">
            <v>AM</v>
          </cell>
          <cell r="G14022">
            <v>0.495</v>
          </cell>
          <cell r="H14022" t="str">
            <v>Vermittlung</v>
          </cell>
          <cell r="I14022" t="str">
            <v>ja</v>
          </cell>
        </row>
        <row r="14023">
          <cell r="B14023" t="str">
            <v>BY</v>
          </cell>
          <cell r="C14023" t="str">
            <v>BA</v>
          </cell>
          <cell r="D14023" t="str">
            <v>AM</v>
          </cell>
          <cell r="G14023">
            <v>1</v>
          </cell>
          <cell r="H14023" t="str">
            <v>Sonstige</v>
          </cell>
          <cell r="I14023" t="str">
            <v>ja</v>
          </cell>
        </row>
        <row r="14024">
          <cell r="B14024" t="str">
            <v>BY</v>
          </cell>
          <cell r="C14024" t="str">
            <v>BA</v>
          </cell>
          <cell r="D14024" t="str">
            <v>B</v>
          </cell>
          <cell r="G14024">
            <v>1</v>
          </cell>
          <cell r="H14024" t="str">
            <v>Vermittlung</v>
          </cell>
          <cell r="I14024" t="str">
            <v>ja</v>
          </cell>
        </row>
        <row r="14025">
          <cell r="B14025" t="str">
            <v>BY</v>
          </cell>
          <cell r="C14025" t="str">
            <v>BA</v>
          </cell>
          <cell r="D14025" t="str">
            <v>B</v>
          </cell>
          <cell r="G14025">
            <v>1</v>
          </cell>
          <cell r="H14025" t="str">
            <v>Vermittlung</v>
          </cell>
          <cell r="I14025" t="str">
            <v>ja</v>
          </cell>
        </row>
        <row r="14026">
          <cell r="B14026" t="str">
            <v>BY</v>
          </cell>
          <cell r="C14026" t="str">
            <v>BA</v>
          </cell>
          <cell r="D14026" t="str">
            <v>B</v>
          </cell>
          <cell r="G14026">
            <v>1</v>
          </cell>
          <cell r="H14026" t="str">
            <v>Sonstige</v>
          </cell>
          <cell r="I14026" t="str">
            <v>ja</v>
          </cell>
        </row>
        <row r="14027">
          <cell r="B14027" t="str">
            <v>BY</v>
          </cell>
          <cell r="C14027" t="str">
            <v>BA</v>
          </cell>
          <cell r="D14027" t="str">
            <v>D</v>
          </cell>
          <cell r="G14027">
            <v>2</v>
          </cell>
          <cell r="H14027" t="str">
            <v>Vermittlung</v>
          </cell>
          <cell r="I14027" t="str">
            <v>ja</v>
          </cell>
        </row>
        <row r="14028">
          <cell r="B14028" t="str">
            <v>BY</v>
          </cell>
          <cell r="C14028" t="str">
            <v>BA</v>
          </cell>
          <cell r="D14028" t="str">
            <v>D</v>
          </cell>
          <cell r="G14028">
            <v>1</v>
          </cell>
          <cell r="H14028" t="str">
            <v>Vermittlung</v>
          </cell>
          <cell r="I14028" t="str">
            <v>ja</v>
          </cell>
        </row>
        <row r="14029">
          <cell r="B14029" t="str">
            <v>BY</v>
          </cell>
          <cell r="C14029" t="str">
            <v>BA</v>
          </cell>
          <cell r="D14029" t="str">
            <v>D</v>
          </cell>
          <cell r="G14029">
            <v>4.75</v>
          </cell>
          <cell r="H14029" t="str">
            <v>Vermittlung</v>
          </cell>
          <cell r="I14029" t="str">
            <v>ja</v>
          </cell>
        </row>
        <row r="14030">
          <cell r="B14030" t="str">
            <v>BY</v>
          </cell>
          <cell r="C14030" t="str">
            <v>BA</v>
          </cell>
          <cell r="D14030" t="str">
            <v>D</v>
          </cell>
          <cell r="G14030">
            <v>1.5</v>
          </cell>
          <cell r="H14030" t="str">
            <v>Sonstige</v>
          </cell>
          <cell r="I14030" t="str">
            <v>nein</v>
          </cell>
        </row>
        <row r="14031">
          <cell r="B14031" t="str">
            <v>BY</v>
          </cell>
          <cell r="C14031" t="str">
            <v>BA</v>
          </cell>
          <cell r="D14031" t="str">
            <v>D</v>
          </cell>
          <cell r="G14031">
            <v>1.5</v>
          </cell>
          <cell r="H14031" t="str">
            <v>Sonstige</v>
          </cell>
          <cell r="I14031" t="str">
            <v>ja</v>
          </cell>
        </row>
        <row r="14032">
          <cell r="B14032" t="str">
            <v>BY</v>
          </cell>
          <cell r="C14032" t="str">
            <v>BA</v>
          </cell>
          <cell r="D14032" t="str">
            <v>D</v>
          </cell>
          <cell r="G14032">
            <v>3</v>
          </cell>
          <cell r="H14032" t="str">
            <v>Sonstige</v>
          </cell>
          <cell r="I14032" t="str">
            <v>ja</v>
          </cell>
        </row>
        <row r="14033">
          <cell r="B14033" t="str">
            <v>BY</v>
          </cell>
          <cell r="C14033" t="str">
            <v>BA</v>
          </cell>
          <cell r="D14033" t="str">
            <v>D</v>
          </cell>
          <cell r="G14033">
            <v>0.5</v>
          </cell>
          <cell r="H14033" t="str">
            <v>Vermittlung</v>
          </cell>
          <cell r="I14033" t="str">
            <v>ja</v>
          </cell>
        </row>
        <row r="14034">
          <cell r="B14034" t="str">
            <v>BY</v>
          </cell>
          <cell r="C14034" t="str">
            <v>BA</v>
          </cell>
          <cell r="D14034" t="str">
            <v>D</v>
          </cell>
          <cell r="G14034">
            <v>2</v>
          </cell>
          <cell r="H14034" t="str">
            <v>Sonstige</v>
          </cell>
          <cell r="I14034" t="str">
            <v>ja</v>
          </cell>
        </row>
        <row r="14035">
          <cell r="B14035" t="str">
            <v>BY</v>
          </cell>
          <cell r="C14035" t="str">
            <v>BA</v>
          </cell>
          <cell r="D14035" t="str">
            <v>D</v>
          </cell>
          <cell r="G14035">
            <v>1</v>
          </cell>
          <cell r="H14035" t="str">
            <v>Sonstige</v>
          </cell>
          <cell r="I14035" t="str">
            <v>nein</v>
          </cell>
        </row>
        <row r="14036">
          <cell r="B14036" t="str">
            <v>BY</v>
          </cell>
          <cell r="C14036" t="str">
            <v>BA</v>
          </cell>
          <cell r="D14036" t="str">
            <v>D</v>
          </cell>
          <cell r="G14036">
            <v>0.8</v>
          </cell>
          <cell r="H14036" t="str">
            <v>Sonstige</v>
          </cell>
          <cell r="I14036" t="str">
            <v>ja</v>
          </cell>
        </row>
        <row r="14037">
          <cell r="B14037" t="str">
            <v>BY</v>
          </cell>
          <cell r="C14037" t="str">
            <v>Kommune</v>
          </cell>
          <cell r="D14037" t="str">
            <v>B</v>
          </cell>
          <cell r="G14037">
            <v>0.92</v>
          </cell>
          <cell r="H14037" t="str">
            <v>Vermittlung</v>
          </cell>
          <cell r="I14037" t="str">
            <v>ja</v>
          </cell>
        </row>
        <row r="14038">
          <cell r="B14038" t="str">
            <v>BY</v>
          </cell>
          <cell r="C14038" t="str">
            <v>Kommune</v>
          </cell>
          <cell r="D14038" t="str">
            <v>B</v>
          </cell>
          <cell r="G14038">
            <v>1</v>
          </cell>
          <cell r="H14038" t="str">
            <v>Sonstige</v>
          </cell>
          <cell r="I14038" t="str">
            <v>nein</v>
          </cell>
        </row>
        <row r="14039">
          <cell r="B14039" t="str">
            <v>BY</v>
          </cell>
          <cell r="C14039" t="str">
            <v>Kommune</v>
          </cell>
          <cell r="D14039" t="str">
            <v>B</v>
          </cell>
          <cell r="G14039">
            <v>1.77</v>
          </cell>
          <cell r="H14039" t="str">
            <v>Sonstige</v>
          </cell>
          <cell r="I14039" t="str">
            <v>ja</v>
          </cell>
        </row>
        <row r="14040">
          <cell r="B14040" t="str">
            <v>BY</v>
          </cell>
          <cell r="C14040" t="str">
            <v>Kommune</v>
          </cell>
          <cell r="D14040" t="str">
            <v>D</v>
          </cell>
          <cell r="G14040">
            <v>2</v>
          </cell>
          <cell r="H14040" t="str">
            <v>Vermittlung</v>
          </cell>
          <cell r="I14040" t="str">
            <v>ja</v>
          </cell>
        </row>
        <row r="14041">
          <cell r="B14041" t="str">
            <v>BY</v>
          </cell>
          <cell r="C14041" t="str">
            <v>Kommune</v>
          </cell>
          <cell r="D14041" t="str">
            <v>D</v>
          </cell>
          <cell r="G14041">
            <v>1.78</v>
          </cell>
          <cell r="H14041" t="str">
            <v>Sonstige</v>
          </cell>
          <cell r="I14041" t="str">
            <v>nein</v>
          </cell>
        </row>
        <row r="14042">
          <cell r="B14042" t="str">
            <v>BY</v>
          </cell>
          <cell r="C14042" t="str">
            <v>Kommune</v>
          </cell>
          <cell r="D14042" t="str">
            <v>D</v>
          </cell>
          <cell r="G14042">
            <v>0.41</v>
          </cell>
          <cell r="H14042" t="str">
            <v>Sonstige</v>
          </cell>
          <cell r="I14042" t="str">
            <v>nein</v>
          </cell>
        </row>
        <row r="14043">
          <cell r="B14043" t="str">
            <v>BY</v>
          </cell>
          <cell r="C14043" t="str">
            <v>Kommune</v>
          </cell>
          <cell r="D14043" t="str">
            <v>D</v>
          </cell>
          <cell r="G14043">
            <v>6.91</v>
          </cell>
          <cell r="H14043" t="str">
            <v>Sonstige</v>
          </cell>
          <cell r="I14043" t="str">
            <v>ja</v>
          </cell>
        </row>
        <row r="14044">
          <cell r="B14044" t="str">
            <v>BY</v>
          </cell>
          <cell r="C14044" t="str">
            <v>Kommune</v>
          </cell>
          <cell r="D14044" t="str">
            <v>D</v>
          </cell>
          <cell r="G14044">
            <v>1</v>
          </cell>
          <cell r="H14044" t="str">
            <v>Sonstige</v>
          </cell>
          <cell r="I14044" t="str">
            <v>nein</v>
          </cell>
        </row>
        <row r="14045">
          <cell r="B14045" t="str">
            <v>BY</v>
          </cell>
          <cell r="C14045" t="str">
            <v>Kommune</v>
          </cell>
          <cell r="D14045" t="str">
            <v>D</v>
          </cell>
          <cell r="G14045">
            <v>1.85</v>
          </cell>
          <cell r="H14045" t="str">
            <v>Sonstige</v>
          </cell>
          <cell r="I14045" t="str">
            <v>nein</v>
          </cell>
        </row>
        <row r="14046">
          <cell r="B14046" t="str">
            <v>BY</v>
          </cell>
          <cell r="C14046" t="str">
            <v>Kommune</v>
          </cell>
          <cell r="D14046" t="str">
            <v>D</v>
          </cell>
          <cell r="G14046">
            <v>1</v>
          </cell>
          <cell r="H14046" t="str">
            <v>Sonstige</v>
          </cell>
          <cell r="I14046" t="str">
            <v>ja</v>
          </cell>
        </row>
        <row r="14047">
          <cell r="B14047" t="str">
            <v>BY</v>
          </cell>
          <cell r="C14047" t="str">
            <v>BA</v>
          </cell>
          <cell r="D14047" t="str">
            <v>AM</v>
          </cell>
          <cell r="G14047">
            <v>1</v>
          </cell>
          <cell r="H14047" t="str">
            <v>Sonstige</v>
          </cell>
          <cell r="I14047" t="str">
            <v>ja</v>
          </cell>
        </row>
        <row r="14048">
          <cell r="B14048" t="str">
            <v>BY</v>
          </cell>
          <cell r="C14048" t="str">
            <v>BA</v>
          </cell>
          <cell r="D14048" t="str">
            <v>AM</v>
          </cell>
          <cell r="G14048">
            <v>1</v>
          </cell>
          <cell r="H14048" t="str">
            <v>Sonstige</v>
          </cell>
          <cell r="I14048" t="str">
            <v>ja</v>
          </cell>
        </row>
        <row r="14049">
          <cell r="B14049" t="str">
            <v>BY</v>
          </cell>
          <cell r="C14049" t="str">
            <v>BA</v>
          </cell>
          <cell r="D14049" t="str">
            <v>B</v>
          </cell>
          <cell r="G14049">
            <v>2</v>
          </cell>
          <cell r="H14049" t="str">
            <v>Vermittlung</v>
          </cell>
          <cell r="I14049" t="str">
            <v>ja</v>
          </cell>
        </row>
        <row r="14050">
          <cell r="B14050" t="str">
            <v>BY</v>
          </cell>
          <cell r="C14050" t="str">
            <v>BA</v>
          </cell>
          <cell r="D14050" t="str">
            <v>B</v>
          </cell>
          <cell r="G14050">
            <v>1</v>
          </cell>
          <cell r="H14050" t="str">
            <v>Sonstige</v>
          </cell>
          <cell r="I14050" t="str">
            <v>ja</v>
          </cell>
        </row>
        <row r="14051">
          <cell r="B14051" t="str">
            <v>BY</v>
          </cell>
          <cell r="C14051" t="str">
            <v>BA</v>
          </cell>
          <cell r="D14051" t="str">
            <v>D</v>
          </cell>
          <cell r="G14051">
            <v>2</v>
          </cell>
          <cell r="H14051" t="str">
            <v>Vermittlung</v>
          </cell>
          <cell r="I14051" t="str">
            <v>ja</v>
          </cell>
        </row>
        <row r="14052">
          <cell r="B14052" t="str">
            <v>BY</v>
          </cell>
          <cell r="C14052" t="str">
            <v>BA</v>
          </cell>
          <cell r="D14052" t="str">
            <v>D</v>
          </cell>
          <cell r="G14052">
            <v>1</v>
          </cell>
          <cell r="H14052" t="str">
            <v>Vermittlung</v>
          </cell>
          <cell r="I14052" t="str">
            <v>ja</v>
          </cell>
        </row>
        <row r="14053">
          <cell r="B14053" t="str">
            <v>BY</v>
          </cell>
          <cell r="C14053" t="str">
            <v>BA</v>
          </cell>
          <cell r="D14053" t="str">
            <v>D</v>
          </cell>
          <cell r="G14053">
            <v>4</v>
          </cell>
          <cell r="H14053" t="str">
            <v>Vermittlung</v>
          </cell>
          <cell r="I14053" t="str">
            <v>ja</v>
          </cell>
        </row>
        <row r="14054">
          <cell r="B14054" t="str">
            <v>BY</v>
          </cell>
          <cell r="C14054" t="str">
            <v>BA</v>
          </cell>
          <cell r="D14054" t="str">
            <v>D</v>
          </cell>
          <cell r="G14054">
            <v>1</v>
          </cell>
          <cell r="H14054" t="str">
            <v>Vermittlung</v>
          </cell>
          <cell r="I14054" t="str">
            <v>ja</v>
          </cell>
        </row>
        <row r="14055">
          <cell r="B14055" t="str">
            <v>BY</v>
          </cell>
          <cell r="C14055" t="str">
            <v>BA</v>
          </cell>
          <cell r="D14055" t="str">
            <v>D</v>
          </cell>
          <cell r="G14055">
            <v>1</v>
          </cell>
          <cell r="H14055" t="str">
            <v>Sonstige</v>
          </cell>
          <cell r="I14055" t="str">
            <v>ja</v>
          </cell>
        </row>
        <row r="14056">
          <cell r="B14056" t="str">
            <v>BY</v>
          </cell>
          <cell r="C14056" t="str">
            <v>BA</v>
          </cell>
          <cell r="D14056" t="str">
            <v>D</v>
          </cell>
          <cell r="G14056">
            <v>5</v>
          </cell>
          <cell r="H14056" t="str">
            <v>Sonstige</v>
          </cell>
          <cell r="I14056" t="str">
            <v>ja</v>
          </cell>
        </row>
        <row r="14057">
          <cell r="B14057" t="str">
            <v>BY</v>
          </cell>
          <cell r="C14057" t="str">
            <v>BA</v>
          </cell>
          <cell r="D14057" t="str">
            <v>D</v>
          </cell>
          <cell r="G14057">
            <v>1</v>
          </cell>
          <cell r="H14057" t="str">
            <v>Vermittlung</v>
          </cell>
          <cell r="I14057" t="str">
            <v>ja</v>
          </cell>
        </row>
        <row r="14058">
          <cell r="B14058" t="str">
            <v>BY</v>
          </cell>
          <cell r="C14058" t="str">
            <v>BA</v>
          </cell>
          <cell r="D14058" t="str">
            <v>D</v>
          </cell>
          <cell r="G14058">
            <v>1</v>
          </cell>
          <cell r="H14058" t="str">
            <v>Sonstige</v>
          </cell>
          <cell r="I14058" t="str">
            <v>nein</v>
          </cell>
        </row>
        <row r="14059">
          <cell r="B14059" t="str">
            <v>BY</v>
          </cell>
          <cell r="C14059" t="str">
            <v>BA</v>
          </cell>
          <cell r="D14059" t="str">
            <v>D</v>
          </cell>
          <cell r="G14059">
            <v>0.5</v>
          </cell>
          <cell r="H14059" t="str">
            <v>Sonstige</v>
          </cell>
          <cell r="I14059" t="str">
            <v>ja</v>
          </cell>
        </row>
        <row r="14060">
          <cell r="B14060" t="str">
            <v>BY</v>
          </cell>
          <cell r="C14060" t="str">
            <v>BA</v>
          </cell>
          <cell r="D14060" t="str">
            <v>D</v>
          </cell>
          <cell r="G14060">
            <v>1</v>
          </cell>
          <cell r="H14060" t="str">
            <v>Sonstige</v>
          </cell>
          <cell r="I14060" t="str">
            <v>ja</v>
          </cell>
        </row>
        <row r="14061">
          <cell r="B14061" t="str">
            <v>BY</v>
          </cell>
          <cell r="C14061" t="str">
            <v>BA</v>
          </cell>
          <cell r="D14061" t="str">
            <v>D</v>
          </cell>
          <cell r="G14061">
            <v>1</v>
          </cell>
          <cell r="H14061" t="str">
            <v>Sonstige</v>
          </cell>
          <cell r="I14061" t="str">
            <v>nein</v>
          </cell>
        </row>
        <row r="14062">
          <cell r="B14062" t="str">
            <v>BY</v>
          </cell>
          <cell r="C14062" t="str">
            <v>BA</v>
          </cell>
          <cell r="D14062" t="str">
            <v>D</v>
          </cell>
          <cell r="G14062">
            <v>1</v>
          </cell>
          <cell r="H14062" t="str">
            <v>Sonstige</v>
          </cell>
          <cell r="I14062" t="str">
            <v>ja</v>
          </cell>
        </row>
        <row r="14063">
          <cell r="B14063" t="str">
            <v>BY</v>
          </cell>
          <cell r="C14063" t="str">
            <v>Kommune</v>
          </cell>
          <cell r="D14063" t="str">
            <v>B</v>
          </cell>
          <cell r="G14063">
            <v>1</v>
          </cell>
          <cell r="H14063" t="str">
            <v>Sonstige</v>
          </cell>
          <cell r="I14063" t="str">
            <v>nein</v>
          </cell>
        </row>
        <row r="14064">
          <cell r="B14064" t="str">
            <v>BY</v>
          </cell>
          <cell r="C14064" t="str">
            <v>Kommune</v>
          </cell>
          <cell r="D14064" t="str">
            <v>B</v>
          </cell>
          <cell r="G14064">
            <v>2</v>
          </cell>
          <cell r="H14064" t="str">
            <v>Sonstige</v>
          </cell>
          <cell r="I14064" t="str">
            <v>ja</v>
          </cell>
        </row>
        <row r="14065">
          <cell r="B14065" t="str">
            <v>BY</v>
          </cell>
          <cell r="C14065" t="str">
            <v>Kommune</v>
          </cell>
          <cell r="D14065" t="str">
            <v>D</v>
          </cell>
          <cell r="G14065">
            <v>2</v>
          </cell>
          <cell r="H14065" t="str">
            <v>Sonstige</v>
          </cell>
          <cell r="I14065" t="str">
            <v>ja</v>
          </cell>
        </row>
        <row r="14066">
          <cell r="B14066" t="str">
            <v>BY</v>
          </cell>
          <cell r="C14066" t="str">
            <v>Kommune</v>
          </cell>
          <cell r="D14066" t="str">
            <v>D</v>
          </cell>
          <cell r="G14066">
            <v>1</v>
          </cell>
          <cell r="H14066" t="str">
            <v>Vermittlung</v>
          </cell>
          <cell r="I14066" t="str">
            <v>ja</v>
          </cell>
        </row>
        <row r="14067">
          <cell r="B14067" t="str">
            <v>BY</v>
          </cell>
          <cell r="C14067" t="str">
            <v>Kommune</v>
          </cell>
          <cell r="D14067" t="str">
            <v>D</v>
          </cell>
          <cell r="G14067">
            <v>1.5</v>
          </cell>
          <cell r="H14067" t="str">
            <v>Sonstige</v>
          </cell>
          <cell r="I14067" t="str">
            <v>ja</v>
          </cell>
        </row>
        <row r="14068">
          <cell r="B14068" t="str">
            <v>BY</v>
          </cell>
          <cell r="C14068" t="str">
            <v>Kommune</v>
          </cell>
          <cell r="D14068" t="str">
            <v>D</v>
          </cell>
          <cell r="G14068">
            <v>1</v>
          </cell>
          <cell r="H14068" t="str">
            <v>Sonstige</v>
          </cell>
          <cell r="I14068" t="str">
            <v>ja</v>
          </cell>
        </row>
        <row r="14069">
          <cell r="B14069" t="str">
            <v>BY</v>
          </cell>
          <cell r="C14069" t="str">
            <v>Kommune</v>
          </cell>
          <cell r="D14069" t="str">
            <v>D</v>
          </cell>
          <cell r="G14069">
            <v>0.5</v>
          </cell>
          <cell r="H14069" t="str">
            <v>Sonstige</v>
          </cell>
          <cell r="I14069" t="str">
            <v>ja</v>
          </cell>
        </row>
        <row r="14070">
          <cell r="B14070" t="str">
            <v>BY</v>
          </cell>
          <cell r="C14070" t="str">
            <v>BA</v>
          </cell>
          <cell r="D14070" t="str">
            <v>B</v>
          </cell>
          <cell r="G14070">
            <v>1</v>
          </cell>
          <cell r="H14070" t="str">
            <v>Sonstige</v>
          </cell>
          <cell r="I14070" t="str">
            <v>ja</v>
          </cell>
        </row>
        <row r="14071">
          <cell r="B14071" t="str">
            <v>BY</v>
          </cell>
          <cell r="C14071" t="str">
            <v>BA</v>
          </cell>
          <cell r="D14071" t="str">
            <v>B</v>
          </cell>
          <cell r="G14071">
            <v>0.5</v>
          </cell>
          <cell r="H14071" t="str">
            <v>Sonstige</v>
          </cell>
          <cell r="I14071" t="str">
            <v>ja</v>
          </cell>
        </row>
        <row r="14072">
          <cell r="B14072" t="str">
            <v>BY</v>
          </cell>
          <cell r="C14072" t="str">
            <v>BA</v>
          </cell>
          <cell r="D14072" t="str">
            <v>B</v>
          </cell>
          <cell r="G14072">
            <v>1.5390000000000001</v>
          </cell>
          <cell r="H14072" t="str">
            <v>Sonstige</v>
          </cell>
          <cell r="I14072" t="str">
            <v>ja</v>
          </cell>
        </row>
        <row r="14073">
          <cell r="B14073" t="str">
            <v>BY</v>
          </cell>
          <cell r="C14073" t="str">
            <v>BA</v>
          </cell>
          <cell r="D14073" t="str">
            <v>D</v>
          </cell>
          <cell r="G14073">
            <v>1</v>
          </cell>
          <cell r="H14073" t="str">
            <v>Vermittlung</v>
          </cell>
          <cell r="I14073" t="str">
            <v>ja</v>
          </cell>
        </row>
        <row r="14074">
          <cell r="B14074" t="str">
            <v>BY</v>
          </cell>
          <cell r="C14074" t="str">
            <v>BA</v>
          </cell>
          <cell r="D14074" t="str">
            <v>D</v>
          </cell>
          <cell r="G14074">
            <v>4</v>
          </cell>
          <cell r="H14074" t="str">
            <v>Vermittlung</v>
          </cell>
          <cell r="I14074" t="str">
            <v>ja</v>
          </cell>
        </row>
        <row r="14075">
          <cell r="B14075" t="str">
            <v>BY</v>
          </cell>
          <cell r="C14075" t="str">
            <v>BA</v>
          </cell>
          <cell r="D14075" t="str">
            <v>D</v>
          </cell>
          <cell r="G14075">
            <v>1.7050000000000001</v>
          </cell>
          <cell r="H14075" t="str">
            <v>Sonstige</v>
          </cell>
          <cell r="I14075" t="str">
            <v>nein</v>
          </cell>
        </row>
        <row r="14076">
          <cell r="B14076" t="str">
            <v>BY</v>
          </cell>
          <cell r="C14076" t="str">
            <v>BA</v>
          </cell>
          <cell r="D14076" t="str">
            <v>D</v>
          </cell>
          <cell r="G14076">
            <v>1.641</v>
          </cell>
          <cell r="H14076" t="str">
            <v>Sonstige</v>
          </cell>
          <cell r="I14076" t="str">
            <v>ja</v>
          </cell>
        </row>
        <row r="14077">
          <cell r="B14077" t="str">
            <v>BY</v>
          </cell>
          <cell r="C14077" t="str">
            <v>BA</v>
          </cell>
          <cell r="D14077" t="str">
            <v>D</v>
          </cell>
          <cell r="G14077">
            <v>1</v>
          </cell>
          <cell r="H14077" t="str">
            <v>Vermittlung</v>
          </cell>
          <cell r="I14077" t="str">
            <v>ja</v>
          </cell>
        </row>
        <row r="14078">
          <cell r="B14078" t="str">
            <v>BY</v>
          </cell>
          <cell r="C14078" t="str">
            <v>BA</v>
          </cell>
          <cell r="D14078" t="str">
            <v>D</v>
          </cell>
          <cell r="G14078">
            <v>1</v>
          </cell>
          <cell r="H14078" t="str">
            <v>Sonstige</v>
          </cell>
          <cell r="I14078" t="str">
            <v>nein</v>
          </cell>
        </row>
        <row r="14079">
          <cell r="B14079" t="str">
            <v>BY</v>
          </cell>
          <cell r="C14079" t="str">
            <v>BA</v>
          </cell>
          <cell r="D14079" t="str">
            <v>D</v>
          </cell>
          <cell r="G14079">
            <v>0.53900000000000003</v>
          </cell>
          <cell r="H14079" t="str">
            <v>Sonstige</v>
          </cell>
          <cell r="I14079" t="str">
            <v>nein</v>
          </cell>
        </row>
        <row r="14080">
          <cell r="B14080" t="str">
            <v>BY</v>
          </cell>
          <cell r="C14080" t="str">
            <v>BA</v>
          </cell>
          <cell r="D14080" t="str">
            <v>D</v>
          </cell>
          <cell r="G14080">
            <v>1</v>
          </cell>
          <cell r="H14080" t="str">
            <v>Sonstige</v>
          </cell>
          <cell r="I14080" t="str">
            <v>ja</v>
          </cell>
        </row>
        <row r="14081">
          <cell r="B14081" t="str">
            <v>BY</v>
          </cell>
          <cell r="C14081" t="str">
            <v>BA</v>
          </cell>
          <cell r="D14081" t="str">
            <v>D</v>
          </cell>
          <cell r="G14081">
            <v>1</v>
          </cell>
          <cell r="H14081" t="str">
            <v>Sonstige</v>
          </cell>
          <cell r="I14081" t="str">
            <v>ja</v>
          </cell>
        </row>
        <row r="14082">
          <cell r="B14082" t="str">
            <v>BY</v>
          </cell>
          <cell r="C14082" t="str">
            <v>BA</v>
          </cell>
          <cell r="D14082" t="str">
            <v>D</v>
          </cell>
          <cell r="G14082">
            <v>1</v>
          </cell>
          <cell r="H14082" t="str">
            <v>Sonstige</v>
          </cell>
          <cell r="I14082" t="str">
            <v>nein</v>
          </cell>
        </row>
        <row r="14083">
          <cell r="B14083" t="str">
            <v>BY</v>
          </cell>
          <cell r="C14083" t="str">
            <v>BA</v>
          </cell>
          <cell r="D14083" t="str">
            <v>D</v>
          </cell>
          <cell r="G14083">
            <v>1</v>
          </cell>
          <cell r="H14083" t="str">
            <v>Sonstige</v>
          </cell>
          <cell r="I14083" t="str">
            <v>ja</v>
          </cell>
        </row>
        <row r="14084">
          <cell r="B14084" t="str">
            <v>BY</v>
          </cell>
          <cell r="C14084" t="str">
            <v>Kommune</v>
          </cell>
          <cell r="D14084" t="str">
            <v>B</v>
          </cell>
          <cell r="G14084">
            <v>3</v>
          </cell>
          <cell r="H14084" t="str">
            <v>Sonstige</v>
          </cell>
          <cell r="I14084" t="str">
            <v>ja</v>
          </cell>
        </row>
        <row r="14085">
          <cell r="B14085" t="str">
            <v>BY</v>
          </cell>
          <cell r="C14085" t="str">
            <v>Kommune</v>
          </cell>
          <cell r="D14085" t="str">
            <v>B</v>
          </cell>
          <cell r="G14085">
            <v>1</v>
          </cell>
          <cell r="H14085" t="str">
            <v>Sonstige</v>
          </cell>
          <cell r="I14085" t="str">
            <v>ja</v>
          </cell>
        </row>
        <row r="14086">
          <cell r="B14086" t="str">
            <v>BY</v>
          </cell>
          <cell r="C14086" t="str">
            <v>Kommune</v>
          </cell>
          <cell r="D14086" t="str">
            <v>D</v>
          </cell>
          <cell r="G14086">
            <v>0.23</v>
          </cell>
          <cell r="H14086" t="str">
            <v>Sonstige</v>
          </cell>
          <cell r="I14086" t="str">
            <v>nein</v>
          </cell>
        </row>
        <row r="14087">
          <cell r="B14087" t="str">
            <v>BY</v>
          </cell>
          <cell r="C14087" t="str">
            <v>Kommune</v>
          </cell>
          <cell r="D14087" t="str">
            <v>D</v>
          </cell>
          <cell r="G14087">
            <v>1.27</v>
          </cell>
          <cell r="H14087" t="str">
            <v>Sonstige</v>
          </cell>
          <cell r="I14087" t="str">
            <v>ja</v>
          </cell>
        </row>
        <row r="14088">
          <cell r="B14088" t="str">
            <v>BY</v>
          </cell>
          <cell r="C14088" t="str">
            <v>Kommune</v>
          </cell>
          <cell r="D14088" t="str">
            <v>D</v>
          </cell>
          <cell r="G14088">
            <v>1</v>
          </cell>
          <cell r="H14088" t="str">
            <v>Sonstige</v>
          </cell>
          <cell r="I14088" t="str">
            <v>ja</v>
          </cell>
        </row>
        <row r="14089">
          <cell r="B14089" t="str">
            <v>BY</v>
          </cell>
          <cell r="C14089" t="str">
            <v>BA</v>
          </cell>
          <cell r="D14089" t="str">
            <v>AM</v>
          </cell>
          <cell r="G14089">
            <v>1.5</v>
          </cell>
          <cell r="H14089" t="str">
            <v>Sonstige</v>
          </cell>
          <cell r="I14089" t="str">
            <v>ja</v>
          </cell>
        </row>
        <row r="14090">
          <cell r="B14090" t="str">
            <v>BY</v>
          </cell>
          <cell r="C14090" t="str">
            <v>BA</v>
          </cell>
          <cell r="D14090" t="str">
            <v>AM</v>
          </cell>
          <cell r="G14090">
            <v>1</v>
          </cell>
          <cell r="H14090" t="str">
            <v>Sonstige</v>
          </cell>
          <cell r="I14090" t="str">
            <v>nein</v>
          </cell>
        </row>
        <row r="14091">
          <cell r="B14091" t="str">
            <v>BY</v>
          </cell>
          <cell r="C14091" t="str">
            <v>BA</v>
          </cell>
          <cell r="D14091" t="str">
            <v>B</v>
          </cell>
          <cell r="G14091">
            <v>1</v>
          </cell>
          <cell r="H14091" t="str">
            <v>Vermittlung</v>
          </cell>
          <cell r="I14091" t="str">
            <v>ja</v>
          </cell>
        </row>
        <row r="14092">
          <cell r="B14092" t="str">
            <v>BY</v>
          </cell>
          <cell r="C14092" t="str">
            <v>BA</v>
          </cell>
          <cell r="D14092" t="str">
            <v>B</v>
          </cell>
          <cell r="G14092">
            <v>1.615</v>
          </cell>
          <cell r="H14092" t="str">
            <v>Sonstige</v>
          </cell>
          <cell r="I14092" t="str">
            <v>ja</v>
          </cell>
        </row>
        <row r="14093">
          <cell r="B14093" t="str">
            <v>BY</v>
          </cell>
          <cell r="C14093" t="str">
            <v>BA</v>
          </cell>
          <cell r="D14093" t="str">
            <v>B</v>
          </cell>
          <cell r="G14093">
            <v>1.5</v>
          </cell>
          <cell r="H14093" t="str">
            <v>Sonstige</v>
          </cell>
          <cell r="I14093" t="str">
            <v>ja</v>
          </cell>
        </row>
        <row r="14094">
          <cell r="B14094" t="str">
            <v>BY</v>
          </cell>
          <cell r="C14094" t="str">
            <v>BA</v>
          </cell>
          <cell r="D14094" t="str">
            <v>B</v>
          </cell>
          <cell r="G14094">
            <v>0.872</v>
          </cell>
          <cell r="H14094" t="str">
            <v>Sonstige</v>
          </cell>
          <cell r="I14094" t="str">
            <v>nein</v>
          </cell>
        </row>
        <row r="14095">
          <cell r="B14095" t="str">
            <v>BY</v>
          </cell>
          <cell r="C14095" t="str">
            <v>BA</v>
          </cell>
          <cell r="D14095" t="str">
            <v>D</v>
          </cell>
          <cell r="G14095">
            <v>2</v>
          </cell>
          <cell r="H14095" t="str">
            <v>Vermittlung</v>
          </cell>
          <cell r="I14095" t="str">
            <v>ja</v>
          </cell>
        </row>
        <row r="14096">
          <cell r="B14096" t="str">
            <v>BY</v>
          </cell>
          <cell r="C14096" t="str">
            <v>BA</v>
          </cell>
          <cell r="D14096" t="str">
            <v>D</v>
          </cell>
          <cell r="G14096">
            <v>6.5</v>
          </cell>
          <cell r="H14096" t="str">
            <v>Vermittlung</v>
          </cell>
          <cell r="I14096" t="str">
            <v>ja</v>
          </cell>
        </row>
        <row r="14097">
          <cell r="B14097" t="str">
            <v>BY</v>
          </cell>
          <cell r="C14097" t="str">
            <v>BA</v>
          </cell>
          <cell r="D14097" t="str">
            <v>D</v>
          </cell>
          <cell r="G14097">
            <v>2.7690000000000001</v>
          </cell>
          <cell r="H14097" t="str">
            <v>Sonstige</v>
          </cell>
          <cell r="I14097" t="str">
            <v>nein</v>
          </cell>
        </row>
        <row r="14098">
          <cell r="B14098" t="str">
            <v>BY</v>
          </cell>
          <cell r="C14098" t="str">
            <v>BA</v>
          </cell>
          <cell r="D14098" t="str">
            <v>D</v>
          </cell>
          <cell r="G14098">
            <v>1.8540000000000001</v>
          </cell>
          <cell r="H14098" t="str">
            <v>Sonstige</v>
          </cell>
          <cell r="I14098" t="str">
            <v>ja</v>
          </cell>
        </row>
        <row r="14099">
          <cell r="B14099" t="str">
            <v>BY</v>
          </cell>
          <cell r="C14099" t="str">
            <v>BA</v>
          </cell>
          <cell r="D14099" t="str">
            <v>D</v>
          </cell>
          <cell r="G14099">
            <v>0.5</v>
          </cell>
          <cell r="H14099" t="str">
            <v>Sonstige</v>
          </cell>
          <cell r="I14099" t="str">
            <v>ja</v>
          </cell>
        </row>
        <row r="14100">
          <cell r="B14100" t="str">
            <v>BY</v>
          </cell>
          <cell r="C14100" t="str">
            <v>BA</v>
          </cell>
          <cell r="D14100" t="str">
            <v>D</v>
          </cell>
          <cell r="G14100">
            <v>1</v>
          </cell>
          <cell r="H14100" t="str">
            <v>Vermittlung</v>
          </cell>
          <cell r="I14100" t="str">
            <v>ja</v>
          </cell>
        </row>
        <row r="14101">
          <cell r="B14101" t="str">
            <v>BY</v>
          </cell>
          <cell r="C14101" t="str">
            <v>BA</v>
          </cell>
          <cell r="D14101" t="str">
            <v>D</v>
          </cell>
          <cell r="G14101">
            <v>1</v>
          </cell>
          <cell r="H14101" t="str">
            <v>Sonstige</v>
          </cell>
          <cell r="I14101" t="str">
            <v>nein</v>
          </cell>
        </row>
        <row r="14102">
          <cell r="B14102" t="str">
            <v>BY</v>
          </cell>
          <cell r="C14102" t="str">
            <v>BA</v>
          </cell>
          <cell r="D14102" t="str">
            <v>D</v>
          </cell>
          <cell r="G14102">
            <v>1.5</v>
          </cell>
          <cell r="H14102" t="str">
            <v>Sonstige</v>
          </cell>
          <cell r="I14102" t="str">
            <v>nein</v>
          </cell>
        </row>
        <row r="14103">
          <cell r="B14103" t="str">
            <v>BY</v>
          </cell>
          <cell r="C14103" t="str">
            <v>BA</v>
          </cell>
          <cell r="D14103" t="str">
            <v>D</v>
          </cell>
          <cell r="G14103">
            <v>0.64100000000000001</v>
          </cell>
          <cell r="H14103" t="str">
            <v>Sonstige</v>
          </cell>
          <cell r="I14103" t="str">
            <v>ja</v>
          </cell>
        </row>
        <row r="14104">
          <cell r="B14104" t="str">
            <v>BY</v>
          </cell>
          <cell r="C14104" t="str">
            <v>BA</v>
          </cell>
          <cell r="D14104" t="str">
            <v>D</v>
          </cell>
          <cell r="G14104">
            <v>2</v>
          </cell>
          <cell r="H14104" t="str">
            <v>Sonstige</v>
          </cell>
          <cell r="I14104" t="str">
            <v>ja</v>
          </cell>
        </row>
        <row r="14105">
          <cell r="B14105" t="str">
            <v>BY</v>
          </cell>
          <cell r="C14105" t="str">
            <v>BA</v>
          </cell>
          <cell r="D14105" t="str">
            <v>D</v>
          </cell>
          <cell r="G14105">
            <v>1</v>
          </cell>
          <cell r="H14105" t="str">
            <v>Sonstige</v>
          </cell>
          <cell r="I14105" t="str">
            <v>nein</v>
          </cell>
        </row>
        <row r="14106">
          <cell r="B14106" t="str">
            <v>BY</v>
          </cell>
          <cell r="C14106" t="str">
            <v>BA</v>
          </cell>
          <cell r="D14106" t="str">
            <v>D</v>
          </cell>
          <cell r="G14106">
            <v>1</v>
          </cell>
          <cell r="H14106" t="str">
            <v>Sonstige</v>
          </cell>
          <cell r="I14106" t="str">
            <v>ja</v>
          </cell>
        </row>
        <row r="14107">
          <cell r="B14107" t="str">
            <v>BY</v>
          </cell>
          <cell r="C14107" t="str">
            <v>Kommune</v>
          </cell>
          <cell r="D14107" t="str">
            <v>B</v>
          </cell>
          <cell r="G14107">
            <v>1</v>
          </cell>
          <cell r="H14107" t="str">
            <v>Sonstige</v>
          </cell>
          <cell r="I14107" t="str">
            <v>nein</v>
          </cell>
        </row>
        <row r="14108">
          <cell r="B14108" t="str">
            <v>BY</v>
          </cell>
          <cell r="C14108" t="str">
            <v>Kommune</v>
          </cell>
          <cell r="D14108" t="str">
            <v>B</v>
          </cell>
          <cell r="G14108">
            <v>3</v>
          </cell>
          <cell r="H14108" t="str">
            <v>Sonstige</v>
          </cell>
          <cell r="I14108" t="str">
            <v>ja</v>
          </cell>
        </row>
        <row r="14109">
          <cell r="B14109" t="str">
            <v>BY</v>
          </cell>
          <cell r="C14109" t="str">
            <v>Kommune</v>
          </cell>
          <cell r="D14109" t="str">
            <v>B</v>
          </cell>
          <cell r="G14109">
            <v>1</v>
          </cell>
          <cell r="H14109" t="str">
            <v>Sonstige</v>
          </cell>
          <cell r="I14109" t="str">
            <v>ja</v>
          </cell>
        </row>
        <row r="14110">
          <cell r="B14110" t="str">
            <v>BY</v>
          </cell>
          <cell r="C14110" t="str">
            <v>Kommune</v>
          </cell>
          <cell r="D14110" t="str">
            <v>D</v>
          </cell>
          <cell r="G14110">
            <v>1</v>
          </cell>
          <cell r="H14110" t="str">
            <v>Vermittlung</v>
          </cell>
          <cell r="I14110" t="str">
            <v>ja</v>
          </cell>
        </row>
        <row r="14111">
          <cell r="B14111" t="str">
            <v>BY</v>
          </cell>
          <cell r="C14111" t="str">
            <v>Kommune</v>
          </cell>
          <cell r="D14111" t="str">
            <v>D</v>
          </cell>
          <cell r="G14111">
            <v>1</v>
          </cell>
          <cell r="H14111" t="str">
            <v>Sonstige</v>
          </cell>
          <cell r="I14111" t="str">
            <v>nein</v>
          </cell>
        </row>
        <row r="14112">
          <cell r="B14112" t="str">
            <v>BY</v>
          </cell>
          <cell r="C14112" t="str">
            <v>Kommune</v>
          </cell>
          <cell r="D14112" t="str">
            <v>D</v>
          </cell>
          <cell r="G14112">
            <v>3.5</v>
          </cell>
          <cell r="H14112" t="str">
            <v>Sonstige</v>
          </cell>
          <cell r="I14112" t="str">
            <v>ja</v>
          </cell>
        </row>
        <row r="14113">
          <cell r="B14113" t="str">
            <v>BY</v>
          </cell>
          <cell r="C14113" t="str">
            <v>Kommune</v>
          </cell>
          <cell r="D14113" t="str">
            <v>D</v>
          </cell>
          <cell r="G14113">
            <v>0.71</v>
          </cell>
          <cell r="H14113" t="str">
            <v>Sonstige</v>
          </cell>
          <cell r="I14113" t="str">
            <v>ja</v>
          </cell>
        </row>
        <row r="14114">
          <cell r="B14114" t="str">
            <v>BY</v>
          </cell>
          <cell r="C14114" t="str">
            <v>Kommune</v>
          </cell>
          <cell r="D14114" t="str">
            <v>D</v>
          </cell>
          <cell r="G14114">
            <v>1</v>
          </cell>
          <cell r="H14114" t="str">
            <v>Sonstige</v>
          </cell>
          <cell r="I14114" t="str">
            <v>ja</v>
          </cell>
        </row>
        <row r="14115">
          <cell r="B14115" t="str">
            <v>BY</v>
          </cell>
          <cell r="C14115" t="str">
            <v>Kommune</v>
          </cell>
          <cell r="D14115" t="str">
            <v>D</v>
          </cell>
          <cell r="G14115">
            <v>1</v>
          </cell>
          <cell r="H14115" t="str">
            <v>Sonstige</v>
          </cell>
          <cell r="I14115" t="str">
            <v>ja</v>
          </cell>
        </row>
        <row r="14116">
          <cell r="B14116" t="str">
            <v>BY</v>
          </cell>
          <cell r="C14116" t="str">
            <v>BA</v>
          </cell>
          <cell r="D14116" t="str">
            <v>AM</v>
          </cell>
          <cell r="G14116">
            <v>0.5</v>
          </cell>
          <cell r="H14116" t="str">
            <v>Vermittlung</v>
          </cell>
          <cell r="I14116" t="str">
            <v>ja</v>
          </cell>
        </row>
        <row r="14117">
          <cell r="B14117" t="str">
            <v>BY</v>
          </cell>
          <cell r="C14117" t="str">
            <v>BA</v>
          </cell>
          <cell r="D14117" t="str">
            <v>AM</v>
          </cell>
          <cell r="G14117">
            <v>0.5</v>
          </cell>
          <cell r="H14117" t="str">
            <v>Sonstige</v>
          </cell>
          <cell r="I14117" t="str">
            <v>nein</v>
          </cell>
        </row>
        <row r="14118">
          <cell r="B14118" t="str">
            <v>BY</v>
          </cell>
          <cell r="C14118" t="str">
            <v>BA</v>
          </cell>
          <cell r="D14118" t="str">
            <v>AM</v>
          </cell>
          <cell r="G14118">
            <v>1</v>
          </cell>
          <cell r="H14118" t="str">
            <v>Sonstige</v>
          </cell>
          <cell r="I14118" t="str">
            <v>ja</v>
          </cell>
        </row>
        <row r="14119">
          <cell r="B14119" t="str">
            <v>BY</v>
          </cell>
          <cell r="C14119" t="str">
            <v>BA</v>
          </cell>
          <cell r="D14119" t="str">
            <v>B</v>
          </cell>
          <cell r="G14119">
            <v>1</v>
          </cell>
          <cell r="H14119" t="str">
            <v>Vermittlung</v>
          </cell>
          <cell r="I14119" t="str">
            <v>ja</v>
          </cell>
        </row>
        <row r="14120">
          <cell r="B14120" t="str">
            <v>BY</v>
          </cell>
          <cell r="C14120" t="str">
            <v>BA</v>
          </cell>
          <cell r="D14120" t="str">
            <v>B</v>
          </cell>
          <cell r="G14120">
            <v>1</v>
          </cell>
          <cell r="H14120" t="str">
            <v>Sonstige</v>
          </cell>
          <cell r="I14120" t="str">
            <v>ja</v>
          </cell>
        </row>
        <row r="14121">
          <cell r="B14121" t="str">
            <v>BY</v>
          </cell>
          <cell r="C14121" t="str">
            <v>BA</v>
          </cell>
          <cell r="D14121" t="str">
            <v>B</v>
          </cell>
          <cell r="G14121">
            <v>1</v>
          </cell>
          <cell r="H14121" t="str">
            <v>Sonstige</v>
          </cell>
          <cell r="I14121" t="str">
            <v>nein</v>
          </cell>
        </row>
        <row r="14122">
          <cell r="B14122" t="str">
            <v>BY</v>
          </cell>
          <cell r="C14122" t="str">
            <v>BA</v>
          </cell>
          <cell r="D14122" t="str">
            <v>D</v>
          </cell>
          <cell r="G14122">
            <v>1.5</v>
          </cell>
          <cell r="H14122" t="str">
            <v>Vermittlung</v>
          </cell>
          <cell r="I14122" t="str">
            <v>ja</v>
          </cell>
        </row>
        <row r="14123">
          <cell r="B14123" t="str">
            <v>BY</v>
          </cell>
          <cell r="C14123" t="str">
            <v>BA</v>
          </cell>
          <cell r="D14123" t="str">
            <v>D</v>
          </cell>
          <cell r="G14123">
            <v>7.9</v>
          </cell>
          <cell r="H14123" t="str">
            <v>Vermittlung</v>
          </cell>
          <cell r="I14123" t="str">
            <v>ja</v>
          </cell>
        </row>
        <row r="14124">
          <cell r="B14124" t="str">
            <v>BY</v>
          </cell>
          <cell r="C14124" t="str">
            <v>BA</v>
          </cell>
          <cell r="D14124" t="str">
            <v>D</v>
          </cell>
          <cell r="G14124">
            <v>0.46300000000000002</v>
          </cell>
          <cell r="H14124" t="str">
            <v>Sonstige</v>
          </cell>
          <cell r="I14124" t="str">
            <v>nein</v>
          </cell>
        </row>
        <row r="14125">
          <cell r="B14125" t="str">
            <v>BY</v>
          </cell>
          <cell r="C14125" t="str">
            <v>BA</v>
          </cell>
          <cell r="D14125" t="str">
            <v>D</v>
          </cell>
          <cell r="G14125">
            <v>0.72099999999999997</v>
          </cell>
          <cell r="H14125" t="str">
            <v>Sonstige</v>
          </cell>
          <cell r="I14125" t="str">
            <v>ja</v>
          </cell>
        </row>
        <row r="14126">
          <cell r="B14126" t="str">
            <v>BY</v>
          </cell>
          <cell r="C14126" t="str">
            <v>BA</v>
          </cell>
          <cell r="D14126" t="str">
            <v>D</v>
          </cell>
          <cell r="G14126">
            <v>5</v>
          </cell>
          <cell r="H14126" t="str">
            <v>Sonstige</v>
          </cell>
          <cell r="I14126" t="str">
            <v>ja</v>
          </cell>
        </row>
        <row r="14127">
          <cell r="B14127" t="str">
            <v>BY</v>
          </cell>
          <cell r="C14127" t="str">
            <v>BA</v>
          </cell>
          <cell r="D14127" t="str">
            <v>D</v>
          </cell>
          <cell r="G14127">
            <v>0.5</v>
          </cell>
          <cell r="H14127" t="str">
            <v>Sonstige</v>
          </cell>
          <cell r="I14127" t="str">
            <v>ja</v>
          </cell>
        </row>
        <row r="14128">
          <cell r="B14128" t="str">
            <v>BY</v>
          </cell>
          <cell r="C14128" t="str">
            <v>BA</v>
          </cell>
          <cell r="D14128" t="str">
            <v>D</v>
          </cell>
          <cell r="G14128">
            <v>0.5</v>
          </cell>
          <cell r="H14128" t="str">
            <v>Sonstige</v>
          </cell>
          <cell r="I14128" t="str">
            <v>ja</v>
          </cell>
        </row>
        <row r="14129">
          <cell r="B14129" t="str">
            <v>BY</v>
          </cell>
          <cell r="C14129" t="str">
            <v>BA</v>
          </cell>
          <cell r="D14129" t="str">
            <v>D</v>
          </cell>
          <cell r="G14129">
            <v>1</v>
          </cell>
          <cell r="H14129" t="str">
            <v>Sonstige</v>
          </cell>
          <cell r="I14129" t="str">
            <v>ja</v>
          </cell>
        </row>
        <row r="14130">
          <cell r="B14130" t="str">
            <v>BY</v>
          </cell>
          <cell r="C14130" t="str">
            <v>BA</v>
          </cell>
          <cell r="D14130" t="str">
            <v>D</v>
          </cell>
          <cell r="G14130">
            <v>0.5</v>
          </cell>
          <cell r="H14130" t="str">
            <v>Sonstige</v>
          </cell>
          <cell r="I14130" t="str">
            <v>ja</v>
          </cell>
        </row>
        <row r="14131">
          <cell r="B14131" t="str">
            <v>BY</v>
          </cell>
          <cell r="C14131" t="str">
            <v>BA</v>
          </cell>
          <cell r="D14131" t="str">
            <v>D</v>
          </cell>
          <cell r="G14131">
            <v>1</v>
          </cell>
          <cell r="H14131" t="str">
            <v>Sonstige</v>
          </cell>
          <cell r="I14131" t="str">
            <v>ja</v>
          </cell>
        </row>
        <row r="14132">
          <cell r="B14132" t="str">
            <v>BY</v>
          </cell>
          <cell r="C14132" t="str">
            <v>Kommune</v>
          </cell>
          <cell r="D14132" t="str">
            <v>B</v>
          </cell>
          <cell r="G14132">
            <v>0.6</v>
          </cell>
          <cell r="H14132" t="str">
            <v>Sonstige</v>
          </cell>
          <cell r="I14132" t="str">
            <v>nein</v>
          </cell>
        </row>
        <row r="14133">
          <cell r="B14133" t="str">
            <v>BY</v>
          </cell>
          <cell r="C14133" t="str">
            <v>Kommune</v>
          </cell>
          <cell r="D14133" t="str">
            <v>B</v>
          </cell>
          <cell r="G14133">
            <v>3</v>
          </cell>
          <cell r="H14133" t="str">
            <v>Sonstige</v>
          </cell>
          <cell r="I14133" t="str">
            <v>ja</v>
          </cell>
        </row>
        <row r="14134">
          <cell r="B14134" t="str">
            <v>BY</v>
          </cell>
          <cell r="C14134" t="str">
            <v>Kommune</v>
          </cell>
          <cell r="D14134" t="str">
            <v>B</v>
          </cell>
          <cell r="G14134">
            <v>1</v>
          </cell>
          <cell r="H14134" t="str">
            <v>Sonstige</v>
          </cell>
          <cell r="I14134" t="str">
            <v>nein</v>
          </cell>
        </row>
        <row r="14135">
          <cell r="B14135" t="str">
            <v>BY</v>
          </cell>
          <cell r="C14135" t="str">
            <v>Kommune</v>
          </cell>
          <cell r="D14135" t="str">
            <v>B</v>
          </cell>
          <cell r="G14135">
            <v>1</v>
          </cell>
          <cell r="H14135" t="str">
            <v>Sonstige</v>
          </cell>
          <cell r="I14135" t="str">
            <v>ja</v>
          </cell>
        </row>
        <row r="14136">
          <cell r="B14136" t="str">
            <v>BY</v>
          </cell>
          <cell r="C14136" t="str">
            <v>Kommune</v>
          </cell>
          <cell r="D14136" t="str">
            <v>D</v>
          </cell>
          <cell r="G14136">
            <v>1</v>
          </cell>
          <cell r="H14136" t="str">
            <v>Sonstige</v>
          </cell>
          <cell r="I14136" t="str">
            <v>ja</v>
          </cell>
        </row>
        <row r="14137">
          <cell r="B14137" t="str">
            <v>BY</v>
          </cell>
          <cell r="C14137" t="str">
            <v>Kommune</v>
          </cell>
          <cell r="D14137" t="str">
            <v>D</v>
          </cell>
          <cell r="G14137">
            <v>1</v>
          </cell>
          <cell r="H14137" t="str">
            <v>Sonstige</v>
          </cell>
          <cell r="I14137" t="str">
            <v>nein</v>
          </cell>
        </row>
        <row r="14138">
          <cell r="B14138" t="str">
            <v>BY</v>
          </cell>
          <cell r="C14138" t="str">
            <v>Kommune</v>
          </cell>
          <cell r="D14138" t="str">
            <v>D</v>
          </cell>
          <cell r="G14138">
            <v>0.49</v>
          </cell>
          <cell r="H14138" t="str">
            <v>Sonstige</v>
          </cell>
          <cell r="I14138" t="str">
            <v>nein</v>
          </cell>
        </row>
        <row r="14139">
          <cell r="B14139" t="str">
            <v>BY</v>
          </cell>
          <cell r="C14139" t="str">
            <v>Kommune</v>
          </cell>
          <cell r="D14139" t="str">
            <v>D</v>
          </cell>
          <cell r="G14139">
            <v>0.77</v>
          </cell>
          <cell r="H14139" t="str">
            <v>Sonstige</v>
          </cell>
          <cell r="I14139" t="str">
            <v>ja</v>
          </cell>
        </row>
        <row r="14140">
          <cell r="B14140" t="str">
            <v>BY</v>
          </cell>
          <cell r="C14140" t="str">
            <v>Kommune</v>
          </cell>
          <cell r="D14140" t="str">
            <v>D</v>
          </cell>
          <cell r="G14140">
            <v>0.5</v>
          </cell>
          <cell r="H14140" t="str">
            <v>Sonstige</v>
          </cell>
          <cell r="I14140" t="str">
            <v>ja</v>
          </cell>
        </row>
        <row r="14141">
          <cell r="B14141" t="str">
            <v>BY</v>
          </cell>
          <cell r="C14141" t="str">
            <v>Kommune</v>
          </cell>
          <cell r="D14141" t="str">
            <v>D</v>
          </cell>
          <cell r="G14141">
            <v>1</v>
          </cell>
          <cell r="H14141" t="str">
            <v>Sonstige</v>
          </cell>
          <cell r="I14141" t="str">
            <v>ja</v>
          </cell>
        </row>
        <row r="14142">
          <cell r="B14142" t="str">
            <v>BY</v>
          </cell>
          <cell r="C14142" t="str">
            <v>BA</v>
          </cell>
          <cell r="D14142" t="str">
            <v>AM</v>
          </cell>
          <cell r="G14142">
            <v>1</v>
          </cell>
          <cell r="H14142" t="str">
            <v>Vermittlung</v>
          </cell>
          <cell r="I14142" t="str">
            <v>ja</v>
          </cell>
        </row>
        <row r="14143">
          <cell r="B14143" t="str">
            <v>BY</v>
          </cell>
          <cell r="C14143" t="str">
            <v>BA</v>
          </cell>
          <cell r="D14143" t="str">
            <v>AM</v>
          </cell>
          <cell r="G14143">
            <v>1</v>
          </cell>
          <cell r="H14143" t="str">
            <v>Sonstige</v>
          </cell>
          <cell r="I14143" t="str">
            <v>ja</v>
          </cell>
        </row>
        <row r="14144">
          <cell r="B14144" t="str">
            <v>BY</v>
          </cell>
          <cell r="C14144" t="str">
            <v>BA</v>
          </cell>
          <cell r="D14144" t="str">
            <v>AM</v>
          </cell>
          <cell r="G14144">
            <v>1</v>
          </cell>
          <cell r="H14144" t="str">
            <v>Sonstige</v>
          </cell>
          <cell r="I14144" t="str">
            <v>ja</v>
          </cell>
        </row>
        <row r="14145">
          <cell r="B14145" t="str">
            <v>BY</v>
          </cell>
          <cell r="C14145" t="str">
            <v>BA</v>
          </cell>
          <cell r="D14145" t="str">
            <v>B</v>
          </cell>
          <cell r="G14145">
            <v>1</v>
          </cell>
          <cell r="H14145" t="str">
            <v>Vermittlung</v>
          </cell>
          <cell r="I14145" t="str">
            <v>ja</v>
          </cell>
        </row>
        <row r="14146">
          <cell r="B14146" t="str">
            <v>BY</v>
          </cell>
          <cell r="C14146" t="str">
            <v>BA</v>
          </cell>
          <cell r="D14146" t="str">
            <v>D</v>
          </cell>
          <cell r="G14146">
            <v>6.1690000000000005</v>
          </cell>
          <cell r="H14146" t="str">
            <v>Vermittlung</v>
          </cell>
          <cell r="I14146" t="str">
            <v>ja</v>
          </cell>
        </row>
        <row r="14147">
          <cell r="B14147" t="str">
            <v>BY</v>
          </cell>
          <cell r="C14147" t="str">
            <v>BA</v>
          </cell>
          <cell r="D14147" t="str">
            <v>D</v>
          </cell>
          <cell r="G14147">
            <v>0.5</v>
          </cell>
          <cell r="H14147" t="str">
            <v>Sonstige</v>
          </cell>
          <cell r="I14147" t="str">
            <v>nein</v>
          </cell>
        </row>
        <row r="14148">
          <cell r="B14148" t="str">
            <v>BY</v>
          </cell>
          <cell r="C14148" t="str">
            <v>BA</v>
          </cell>
          <cell r="D14148" t="str">
            <v>D</v>
          </cell>
          <cell r="G14148">
            <v>2</v>
          </cell>
          <cell r="H14148" t="str">
            <v>Sonstige</v>
          </cell>
          <cell r="I14148" t="str">
            <v>nein</v>
          </cell>
        </row>
        <row r="14149">
          <cell r="B14149" t="str">
            <v>BY</v>
          </cell>
          <cell r="C14149" t="str">
            <v>BA</v>
          </cell>
          <cell r="D14149" t="str">
            <v>D</v>
          </cell>
          <cell r="G14149">
            <v>1</v>
          </cell>
          <cell r="H14149" t="str">
            <v>Sonstige</v>
          </cell>
          <cell r="I14149" t="str">
            <v>ja</v>
          </cell>
        </row>
        <row r="14150">
          <cell r="B14150" t="str">
            <v>BY</v>
          </cell>
          <cell r="C14150" t="str">
            <v>BA</v>
          </cell>
          <cell r="D14150" t="str">
            <v>D</v>
          </cell>
          <cell r="G14150">
            <v>2</v>
          </cell>
          <cell r="H14150" t="str">
            <v>Sonstige</v>
          </cell>
          <cell r="I14150" t="str">
            <v>ja</v>
          </cell>
        </row>
        <row r="14151">
          <cell r="B14151" t="str">
            <v>BY</v>
          </cell>
          <cell r="C14151" t="str">
            <v>BA</v>
          </cell>
          <cell r="D14151" t="str">
            <v>D</v>
          </cell>
          <cell r="G14151">
            <v>1</v>
          </cell>
          <cell r="H14151" t="str">
            <v>Sonstige</v>
          </cell>
          <cell r="I14151" t="str">
            <v>ja</v>
          </cell>
        </row>
        <row r="14152">
          <cell r="B14152" t="str">
            <v>BY</v>
          </cell>
          <cell r="C14152" t="str">
            <v>BA</v>
          </cell>
          <cell r="D14152" t="str">
            <v>D</v>
          </cell>
          <cell r="G14152">
            <v>0.9</v>
          </cell>
          <cell r="H14152" t="str">
            <v>Vermittlung</v>
          </cell>
          <cell r="I14152" t="str">
            <v>ja</v>
          </cell>
        </row>
        <row r="14153">
          <cell r="B14153" t="str">
            <v>BY</v>
          </cell>
          <cell r="C14153" t="str">
            <v>BA</v>
          </cell>
          <cell r="D14153" t="str">
            <v>D</v>
          </cell>
          <cell r="G14153">
            <v>0.5</v>
          </cell>
          <cell r="H14153" t="str">
            <v>Sonstige</v>
          </cell>
          <cell r="I14153" t="str">
            <v>ja</v>
          </cell>
        </row>
        <row r="14154">
          <cell r="B14154" t="str">
            <v>BY</v>
          </cell>
          <cell r="C14154" t="str">
            <v>BA</v>
          </cell>
          <cell r="D14154" t="str">
            <v>D</v>
          </cell>
          <cell r="G14154">
            <v>1</v>
          </cell>
          <cell r="H14154" t="str">
            <v>Sonstige</v>
          </cell>
          <cell r="I14154" t="str">
            <v>ja</v>
          </cell>
        </row>
        <row r="14155">
          <cell r="B14155" t="str">
            <v>BY</v>
          </cell>
          <cell r="C14155" t="str">
            <v>Kommune</v>
          </cell>
          <cell r="D14155" t="str">
            <v>B</v>
          </cell>
          <cell r="G14155">
            <v>0.75</v>
          </cell>
          <cell r="H14155" t="str">
            <v>Vermittlung</v>
          </cell>
          <cell r="I14155" t="str">
            <v>ja</v>
          </cell>
        </row>
        <row r="14156">
          <cell r="B14156" t="str">
            <v>BY</v>
          </cell>
          <cell r="C14156" t="str">
            <v>Kommune</v>
          </cell>
          <cell r="D14156" t="str">
            <v>B</v>
          </cell>
          <cell r="G14156">
            <v>1</v>
          </cell>
          <cell r="H14156" t="str">
            <v>Vermittlung</v>
          </cell>
          <cell r="I14156" t="str">
            <v>ja</v>
          </cell>
        </row>
        <row r="14157">
          <cell r="B14157" t="str">
            <v>BY</v>
          </cell>
          <cell r="C14157" t="str">
            <v>Kommune</v>
          </cell>
          <cell r="D14157" t="str">
            <v>B</v>
          </cell>
          <cell r="G14157">
            <v>0.15</v>
          </cell>
          <cell r="H14157" t="str">
            <v>Sonstige</v>
          </cell>
          <cell r="I14157" t="str">
            <v>ja</v>
          </cell>
        </row>
        <row r="14158">
          <cell r="B14158" t="str">
            <v>BY</v>
          </cell>
          <cell r="C14158" t="str">
            <v>Kommune</v>
          </cell>
          <cell r="D14158" t="str">
            <v>B</v>
          </cell>
          <cell r="G14158">
            <v>1</v>
          </cell>
          <cell r="H14158" t="str">
            <v>Sonstige</v>
          </cell>
          <cell r="I14158" t="str">
            <v>ja</v>
          </cell>
        </row>
        <row r="14159">
          <cell r="B14159" t="str">
            <v>BY</v>
          </cell>
          <cell r="C14159" t="str">
            <v>Kommune</v>
          </cell>
          <cell r="D14159" t="str">
            <v>D</v>
          </cell>
          <cell r="G14159">
            <v>1</v>
          </cell>
          <cell r="H14159" t="str">
            <v>Sonstige</v>
          </cell>
          <cell r="I14159" t="str">
            <v>nein</v>
          </cell>
        </row>
        <row r="14160">
          <cell r="B14160" t="str">
            <v>BY</v>
          </cell>
          <cell r="C14160" t="str">
            <v>Kommune</v>
          </cell>
          <cell r="D14160" t="str">
            <v>D</v>
          </cell>
          <cell r="G14160">
            <v>1</v>
          </cell>
          <cell r="H14160" t="str">
            <v>Sonstige</v>
          </cell>
          <cell r="I14160" t="str">
            <v>ja</v>
          </cell>
        </row>
        <row r="14161">
          <cell r="B14161" t="str">
            <v>BY</v>
          </cell>
          <cell r="C14161" t="str">
            <v>Kommune</v>
          </cell>
          <cell r="D14161" t="str">
            <v>D</v>
          </cell>
          <cell r="G14161">
            <v>5.29</v>
          </cell>
          <cell r="H14161" t="str">
            <v>Sonstige</v>
          </cell>
          <cell r="I14161" t="str">
            <v>ja</v>
          </cell>
        </row>
        <row r="14162">
          <cell r="B14162" t="str">
            <v>BY</v>
          </cell>
          <cell r="C14162" t="str">
            <v>Kommune</v>
          </cell>
          <cell r="D14162" t="str">
            <v>D</v>
          </cell>
          <cell r="G14162">
            <v>1</v>
          </cell>
          <cell r="H14162" t="str">
            <v>Sonstige</v>
          </cell>
          <cell r="I14162" t="str">
            <v>nein</v>
          </cell>
        </row>
        <row r="14163">
          <cell r="B14163" t="str">
            <v>BY</v>
          </cell>
          <cell r="C14163" t="str">
            <v>Kommune</v>
          </cell>
          <cell r="D14163" t="str">
            <v>D</v>
          </cell>
          <cell r="G14163">
            <v>1</v>
          </cell>
          <cell r="H14163" t="str">
            <v>Sonstige</v>
          </cell>
          <cell r="I14163" t="str">
            <v>nein</v>
          </cell>
        </row>
        <row r="14164">
          <cell r="B14164" t="str">
            <v>BY</v>
          </cell>
          <cell r="C14164" t="str">
            <v>Kommune</v>
          </cell>
          <cell r="D14164" t="str">
            <v>D</v>
          </cell>
          <cell r="G14164">
            <v>1</v>
          </cell>
          <cell r="H14164" t="str">
            <v>Sonstige</v>
          </cell>
          <cell r="I14164" t="str">
            <v>nein</v>
          </cell>
        </row>
        <row r="14165">
          <cell r="B14165" t="str">
            <v>BY</v>
          </cell>
          <cell r="C14165" t="str">
            <v>Kommune</v>
          </cell>
          <cell r="D14165" t="str">
            <v>D</v>
          </cell>
          <cell r="G14165">
            <v>1</v>
          </cell>
          <cell r="H14165" t="str">
            <v>Sonstige</v>
          </cell>
          <cell r="I14165" t="str">
            <v>ja</v>
          </cell>
        </row>
        <row r="14166">
          <cell r="B14166" t="str">
            <v>BY</v>
          </cell>
          <cell r="C14166" t="str">
            <v>Kommune</v>
          </cell>
          <cell r="D14166" t="str">
            <v>D</v>
          </cell>
          <cell r="G14166">
            <v>0.36</v>
          </cell>
          <cell r="H14166" t="str">
            <v>Sonstige</v>
          </cell>
          <cell r="I14166" t="str">
            <v>ja</v>
          </cell>
        </row>
        <row r="14167">
          <cell r="B14167" t="str">
            <v>BY</v>
          </cell>
          <cell r="C14167" t="str">
            <v>Kommune</v>
          </cell>
          <cell r="D14167" t="str">
            <v>D</v>
          </cell>
          <cell r="G14167">
            <v>1</v>
          </cell>
          <cell r="H14167" t="str">
            <v>Sonstige</v>
          </cell>
          <cell r="I14167" t="str">
            <v>ja</v>
          </cell>
        </row>
        <row r="14168">
          <cell r="B14168" t="str">
            <v>BY</v>
          </cell>
          <cell r="C14168" t="str">
            <v>Kommune</v>
          </cell>
          <cell r="D14168" t="str">
            <v>D</v>
          </cell>
          <cell r="G14168">
            <v>1</v>
          </cell>
          <cell r="H14168" t="str">
            <v>Sonstige</v>
          </cell>
          <cell r="I14168" t="str">
            <v>ja</v>
          </cell>
        </row>
        <row r="14169">
          <cell r="B14169" t="str">
            <v>BY</v>
          </cell>
          <cell r="C14169" t="str">
            <v>BA</v>
          </cell>
          <cell r="D14169" t="str">
            <v>AM</v>
          </cell>
          <cell r="G14169">
            <v>1</v>
          </cell>
          <cell r="H14169" t="str">
            <v>Vermittlung</v>
          </cell>
          <cell r="I14169" t="str">
            <v>ja</v>
          </cell>
        </row>
        <row r="14170">
          <cell r="B14170" t="str">
            <v>BY</v>
          </cell>
          <cell r="C14170" t="str">
            <v>BA</v>
          </cell>
          <cell r="D14170" t="str">
            <v>AM</v>
          </cell>
          <cell r="G14170">
            <v>1</v>
          </cell>
          <cell r="H14170" t="str">
            <v>Sonstige</v>
          </cell>
          <cell r="I14170" t="str">
            <v>ja</v>
          </cell>
        </row>
        <row r="14171">
          <cell r="B14171" t="str">
            <v>BY</v>
          </cell>
          <cell r="C14171" t="str">
            <v>BA</v>
          </cell>
          <cell r="D14171" t="str">
            <v>D</v>
          </cell>
          <cell r="G14171">
            <v>3.2690000000000001</v>
          </cell>
          <cell r="H14171" t="str">
            <v>Vermittlung</v>
          </cell>
          <cell r="I14171" t="str">
            <v>ja</v>
          </cell>
        </row>
        <row r="14172">
          <cell r="B14172" t="str">
            <v>BY</v>
          </cell>
          <cell r="C14172" t="str">
            <v>BA</v>
          </cell>
          <cell r="D14172" t="str">
            <v>D</v>
          </cell>
          <cell r="G14172">
            <v>0.73199999999999998</v>
          </cell>
          <cell r="H14172" t="str">
            <v>Vermittlung</v>
          </cell>
          <cell r="I14172" t="str">
            <v>ja</v>
          </cell>
        </row>
        <row r="14173">
          <cell r="B14173" t="str">
            <v>BY</v>
          </cell>
          <cell r="C14173" t="str">
            <v>BA</v>
          </cell>
          <cell r="D14173" t="str">
            <v>D</v>
          </cell>
          <cell r="G14173">
            <v>0.64100000000000001</v>
          </cell>
          <cell r="H14173" t="str">
            <v>Sonstige</v>
          </cell>
          <cell r="I14173" t="str">
            <v>nein</v>
          </cell>
        </row>
        <row r="14174">
          <cell r="B14174" t="str">
            <v>BY</v>
          </cell>
          <cell r="C14174" t="str">
            <v>BA</v>
          </cell>
          <cell r="D14174" t="str">
            <v>D</v>
          </cell>
          <cell r="G14174">
            <v>0.41</v>
          </cell>
          <cell r="H14174" t="str">
            <v>Sonstige</v>
          </cell>
          <cell r="I14174" t="str">
            <v>ja</v>
          </cell>
        </row>
        <row r="14175">
          <cell r="B14175" t="str">
            <v>BY</v>
          </cell>
          <cell r="C14175" t="str">
            <v>BA</v>
          </cell>
          <cell r="D14175" t="str">
            <v>D</v>
          </cell>
          <cell r="G14175">
            <v>0.39700000000000002</v>
          </cell>
          <cell r="H14175" t="str">
            <v>Sonstige</v>
          </cell>
          <cell r="I14175" t="str">
            <v>ja</v>
          </cell>
        </row>
        <row r="14176">
          <cell r="B14176" t="str">
            <v>BY</v>
          </cell>
          <cell r="C14176" t="str">
            <v>BA</v>
          </cell>
          <cell r="D14176" t="str">
            <v>D</v>
          </cell>
          <cell r="G14176">
            <v>3.7560000000000002</v>
          </cell>
          <cell r="H14176" t="str">
            <v>Sonstige</v>
          </cell>
          <cell r="I14176" t="str">
            <v>ja</v>
          </cell>
        </row>
        <row r="14177">
          <cell r="B14177" t="str">
            <v>BY</v>
          </cell>
          <cell r="C14177" t="str">
            <v>BA</v>
          </cell>
          <cell r="D14177" t="str">
            <v>D</v>
          </cell>
          <cell r="G14177">
            <v>1</v>
          </cell>
          <cell r="H14177" t="str">
            <v>Vermittlung</v>
          </cell>
          <cell r="I14177" t="str">
            <v>ja</v>
          </cell>
        </row>
        <row r="14178">
          <cell r="B14178" t="str">
            <v>BY</v>
          </cell>
          <cell r="C14178" t="str">
            <v>BA</v>
          </cell>
          <cell r="D14178" t="str">
            <v>D</v>
          </cell>
          <cell r="G14178">
            <v>1</v>
          </cell>
          <cell r="H14178" t="str">
            <v>Vermittlung</v>
          </cell>
          <cell r="I14178" t="str">
            <v>ja</v>
          </cell>
        </row>
        <row r="14179">
          <cell r="B14179" t="str">
            <v>BY</v>
          </cell>
          <cell r="C14179" t="str">
            <v>BA</v>
          </cell>
          <cell r="D14179" t="str">
            <v>D</v>
          </cell>
          <cell r="G14179">
            <v>1</v>
          </cell>
          <cell r="H14179" t="str">
            <v>Sonstige</v>
          </cell>
          <cell r="I14179" t="str">
            <v>nein</v>
          </cell>
        </row>
        <row r="14180">
          <cell r="B14180" t="str">
            <v>BY</v>
          </cell>
          <cell r="C14180" t="str">
            <v>BA</v>
          </cell>
          <cell r="D14180" t="str">
            <v>D</v>
          </cell>
          <cell r="G14180">
            <v>2</v>
          </cell>
          <cell r="H14180" t="str">
            <v>Sonstige</v>
          </cell>
          <cell r="I14180" t="str">
            <v>ja</v>
          </cell>
        </row>
        <row r="14181">
          <cell r="B14181" t="str">
            <v>BY</v>
          </cell>
          <cell r="C14181" t="str">
            <v>Kommune</v>
          </cell>
          <cell r="D14181" t="str">
            <v>B</v>
          </cell>
          <cell r="G14181">
            <v>1</v>
          </cell>
          <cell r="H14181" t="str">
            <v>Sonstige</v>
          </cell>
          <cell r="I14181" t="str">
            <v>nein</v>
          </cell>
        </row>
        <row r="14182">
          <cell r="B14182" t="str">
            <v>BY</v>
          </cell>
          <cell r="C14182" t="str">
            <v>Kommune</v>
          </cell>
          <cell r="D14182" t="str">
            <v>D</v>
          </cell>
          <cell r="G14182">
            <v>1</v>
          </cell>
          <cell r="H14182" t="str">
            <v>Vermittlung</v>
          </cell>
          <cell r="I14182" t="str">
            <v>ja</v>
          </cell>
        </row>
        <row r="14183">
          <cell r="B14183" t="str">
            <v>BY</v>
          </cell>
          <cell r="C14183" t="str">
            <v>Kommune</v>
          </cell>
          <cell r="D14183" t="str">
            <v>D</v>
          </cell>
          <cell r="G14183">
            <v>0.5</v>
          </cell>
          <cell r="H14183" t="str">
            <v>Sonstige</v>
          </cell>
          <cell r="I14183" t="str">
            <v>nein</v>
          </cell>
        </row>
        <row r="14184">
          <cell r="B14184" t="str">
            <v>BY</v>
          </cell>
          <cell r="C14184" t="str">
            <v>Kommune</v>
          </cell>
          <cell r="D14184" t="str">
            <v>D</v>
          </cell>
          <cell r="G14184">
            <v>1.42</v>
          </cell>
          <cell r="H14184" t="str">
            <v>Sonstige</v>
          </cell>
          <cell r="I14184" t="str">
            <v>ja</v>
          </cell>
        </row>
        <row r="14185">
          <cell r="B14185" t="str">
            <v>BY</v>
          </cell>
          <cell r="C14185" t="str">
            <v>Kommune</v>
          </cell>
          <cell r="D14185" t="str">
            <v>D</v>
          </cell>
          <cell r="G14185">
            <v>1</v>
          </cell>
          <cell r="H14185" t="str">
            <v>Sonstige</v>
          </cell>
          <cell r="I14185" t="str">
            <v>nein</v>
          </cell>
        </row>
        <row r="14186">
          <cell r="B14186" t="str">
            <v>BY</v>
          </cell>
          <cell r="C14186" t="str">
            <v>Kommune</v>
          </cell>
          <cell r="D14186" t="str">
            <v>D</v>
          </cell>
          <cell r="G14186">
            <v>1</v>
          </cell>
          <cell r="H14186" t="str">
            <v>Sonstige</v>
          </cell>
          <cell r="I14186" t="str">
            <v>nein</v>
          </cell>
        </row>
        <row r="14187">
          <cell r="B14187" t="str">
            <v>BY</v>
          </cell>
          <cell r="C14187" t="str">
            <v>Kommune</v>
          </cell>
          <cell r="D14187" t="str">
            <v>D</v>
          </cell>
          <cell r="G14187">
            <v>1</v>
          </cell>
          <cell r="H14187" t="str">
            <v>Sonstige</v>
          </cell>
          <cell r="I14187" t="str">
            <v>nein</v>
          </cell>
        </row>
        <row r="14188">
          <cell r="B14188" t="str">
            <v>BY</v>
          </cell>
          <cell r="C14188" t="str">
            <v>Kommune</v>
          </cell>
          <cell r="D14188" t="str">
            <v>D</v>
          </cell>
          <cell r="G14188">
            <v>1</v>
          </cell>
          <cell r="H14188" t="str">
            <v>Sonstige</v>
          </cell>
          <cell r="I14188" t="str">
            <v>nein</v>
          </cell>
        </row>
        <row r="14189">
          <cell r="B14189" t="str">
            <v>BY</v>
          </cell>
          <cell r="C14189" t="str">
            <v>Kommune</v>
          </cell>
          <cell r="D14189" t="str">
            <v>D</v>
          </cell>
          <cell r="G14189">
            <v>0.5</v>
          </cell>
          <cell r="H14189" t="str">
            <v>Sonstige</v>
          </cell>
          <cell r="I14189" t="str">
            <v>nein</v>
          </cell>
        </row>
        <row r="14190">
          <cell r="B14190" t="str">
            <v>BY</v>
          </cell>
          <cell r="C14190" t="str">
            <v>Kommune</v>
          </cell>
          <cell r="D14190" t="str">
            <v>D</v>
          </cell>
          <cell r="G14190">
            <v>1</v>
          </cell>
          <cell r="H14190" t="str">
            <v>Sonstige</v>
          </cell>
          <cell r="I14190" t="str">
            <v>ja</v>
          </cell>
        </row>
        <row r="14191">
          <cell r="B14191" t="str">
            <v>BY</v>
          </cell>
          <cell r="C14191" t="str">
            <v>BA</v>
          </cell>
          <cell r="D14191" t="str">
            <v>AM</v>
          </cell>
          <cell r="G14191">
            <v>5</v>
          </cell>
          <cell r="H14191" t="str">
            <v>Vermittlung</v>
          </cell>
          <cell r="I14191" t="str">
            <v>ja</v>
          </cell>
        </row>
        <row r="14192">
          <cell r="B14192" t="str">
            <v>BY</v>
          </cell>
          <cell r="C14192" t="str">
            <v>BA</v>
          </cell>
          <cell r="D14192" t="str">
            <v>AM</v>
          </cell>
          <cell r="G14192">
            <v>1.6</v>
          </cell>
          <cell r="H14192" t="str">
            <v>Sonstige</v>
          </cell>
          <cell r="I14192" t="str">
            <v>nein</v>
          </cell>
        </row>
        <row r="14193">
          <cell r="B14193" t="str">
            <v>BY</v>
          </cell>
          <cell r="C14193" t="str">
            <v>BA</v>
          </cell>
          <cell r="D14193" t="str">
            <v>AM</v>
          </cell>
          <cell r="G14193">
            <v>3</v>
          </cell>
          <cell r="H14193" t="str">
            <v>Sonstige</v>
          </cell>
          <cell r="I14193" t="str">
            <v>ja</v>
          </cell>
        </row>
        <row r="14194">
          <cell r="B14194" t="str">
            <v>BY</v>
          </cell>
          <cell r="C14194" t="str">
            <v>BA</v>
          </cell>
          <cell r="D14194" t="str">
            <v>AM</v>
          </cell>
          <cell r="G14194">
            <v>1</v>
          </cell>
          <cell r="H14194" t="str">
            <v>Sonstige</v>
          </cell>
          <cell r="I14194" t="str">
            <v>ja</v>
          </cell>
        </row>
        <row r="14195">
          <cell r="B14195" t="str">
            <v>BY</v>
          </cell>
          <cell r="C14195" t="str">
            <v>BA</v>
          </cell>
          <cell r="D14195" t="str">
            <v>B</v>
          </cell>
          <cell r="G14195">
            <v>3</v>
          </cell>
          <cell r="H14195" t="str">
            <v>Vermittlung</v>
          </cell>
          <cell r="I14195" t="str">
            <v>ja</v>
          </cell>
        </row>
        <row r="14196">
          <cell r="B14196" t="str">
            <v>BY</v>
          </cell>
          <cell r="C14196" t="str">
            <v>BA</v>
          </cell>
          <cell r="D14196" t="str">
            <v>B</v>
          </cell>
          <cell r="G14196">
            <v>1</v>
          </cell>
          <cell r="H14196" t="str">
            <v>Vermittlung</v>
          </cell>
          <cell r="I14196" t="str">
            <v>ja</v>
          </cell>
        </row>
        <row r="14197">
          <cell r="B14197" t="str">
            <v>BY</v>
          </cell>
          <cell r="C14197" t="str">
            <v>BA</v>
          </cell>
          <cell r="D14197" t="str">
            <v>B</v>
          </cell>
          <cell r="G14197">
            <v>1</v>
          </cell>
          <cell r="H14197" t="str">
            <v>Sonstige</v>
          </cell>
          <cell r="I14197" t="str">
            <v>ja</v>
          </cell>
        </row>
        <row r="14198">
          <cell r="B14198" t="str">
            <v>BY</v>
          </cell>
          <cell r="C14198" t="str">
            <v>BA</v>
          </cell>
          <cell r="D14198" t="str">
            <v>D</v>
          </cell>
          <cell r="G14198">
            <v>1</v>
          </cell>
          <cell r="H14198" t="str">
            <v>Vermittlung</v>
          </cell>
          <cell r="I14198" t="str">
            <v>ja</v>
          </cell>
        </row>
        <row r="14199">
          <cell r="B14199" t="str">
            <v>BY</v>
          </cell>
          <cell r="C14199" t="str">
            <v>BA</v>
          </cell>
          <cell r="D14199" t="str">
            <v>D</v>
          </cell>
          <cell r="G14199">
            <v>8.11</v>
          </cell>
          <cell r="H14199" t="str">
            <v>Vermittlung</v>
          </cell>
          <cell r="I14199" t="str">
            <v>ja</v>
          </cell>
        </row>
        <row r="14200">
          <cell r="B14200" t="str">
            <v>BY</v>
          </cell>
          <cell r="C14200" t="str">
            <v>BA</v>
          </cell>
          <cell r="D14200" t="str">
            <v>D</v>
          </cell>
          <cell r="G14200">
            <v>2.25</v>
          </cell>
          <cell r="H14200" t="str">
            <v>Sonstige</v>
          </cell>
          <cell r="I14200" t="str">
            <v>nein</v>
          </cell>
        </row>
        <row r="14201">
          <cell r="B14201" t="str">
            <v>BY</v>
          </cell>
          <cell r="C14201" t="str">
            <v>BA</v>
          </cell>
          <cell r="D14201" t="str">
            <v>D</v>
          </cell>
          <cell r="G14201">
            <v>1.5</v>
          </cell>
          <cell r="H14201" t="str">
            <v>Sonstige</v>
          </cell>
          <cell r="I14201" t="str">
            <v>ja</v>
          </cell>
        </row>
        <row r="14202">
          <cell r="B14202" t="str">
            <v>BY</v>
          </cell>
          <cell r="C14202" t="str">
            <v>BA</v>
          </cell>
          <cell r="D14202" t="str">
            <v>D</v>
          </cell>
          <cell r="G14202">
            <v>1</v>
          </cell>
          <cell r="H14202" t="str">
            <v>Sonstige</v>
          </cell>
          <cell r="I14202" t="str">
            <v>ja</v>
          </cell>
        </row>
        <row r="14203">
          <cell r="B14203" t="str">
            <v>BY</v>
          </cell>
          <cell r="C14203" t="str">
            <v>BA</v>
          </cell>
          <cell r="D14203" t="str">
            <v>D</v>
          </cell>
          <cell r="G14203">
            <v>7.7050000000000001</v>
          </cell>
          <cell r="H14203" t="str">
            <v>Sonstige</v>
          </cell>
          <cell r="I14203" t="str">
            <v>ja</v>
          </cell>
        </row>
        <row r="14204">
          <cell r="B14204" t="str">
            <v>BY</v>
          </cell>
          <cell r="C14204" t="str">
            <v>BA</v>
          </cell>
          <cell r="D14204" t="str">
            <v>D</v>
          </cell>
          <cell r="G14204">
            <v>1.75</v>
          </cell>
          <cell r="H14204" t="str">
            <v>Vermittlung</v>
          </cell>
          <cell r="I14204" t="str">
            <v>ja</v>
          </cell>
        </row>
        <row r="14205">
          <cell r="B14205" t="str">
            <v>BY</v>
          </cell>
          <cell r="C14205" t="str">
            <v>BA</v>
          </cell>
          <cell r="D14205" t="str">
            <v>D</v>
          </cell>
          <cell r="G14205">
            <v>1</v>
          </cell>
          <cell r="H14205" t="str">
            <v>Vermittlung</v>
          </cell>
          <cell r="I14205" t="str">
            <v>ja</v>
          </cell>
        </row>
        <row r="14206">
          <cell r="B14206" t="str">
            <v>BY</v>
          </cell>
          <cell r="C14206" t="str">
            <v>BA</v>
          </cell>
          <cell r="D14206" t="str">
            <v>D</v>
          </cell>
          <cell r="G14206">
            <v>1</v>
          </cell>
          <cell r="H14206" t="str">
            <v>Sonstige</v>
          </cell>
          <cell r="I14206" t="str">
            <v>nein</v>
          </cell>
        </row>
        <row r="14207">
          <cell r="B14207" t="str">
            <v>BY</v>
          </cell>
          <cell r="C14207" t="str">
            <v>BA</v>
          </cell>
          <cell r="D14207" t="str">
            <v>D</v>
          </cell>
          <cell r="G14207">
            <v>0.5</v>
          </cell>
          <cell r="H14207" t="str">
            <v>Sonstige</v>
          </cell>
          <cell r="I14207" t="str">
            <v>ja</v>
          </cell>
        </row>
        <row r="14208">
          <cell r="B14208" t="str">
            <v>BY</v>
          </cell>
          <cell r="C14208" t="str">
            <v>BA</v>
          </cell>
          <cell r="D14208" t="str">
            <v>D</v>
          </cell>
          <cell r="G14208">
            <v>1</v>
          </cell>
          <cell r="H14208" t="str">
            <v>Sonstige</v>
          </cell>
          <cell r="I14208" t="str">
            <v>ja</v>
          </cell>
        </row>
        <row r="14209">
          <cell r="B14209" t="str">
            <v>BY</v>
          </cell>
          <cell r="C14209" t="str">
            <v>BA</v>
          </cell>
          <cell r="D14209" t="str">
            <v>D</v>
          </cell>
          <cell r="G14209">
            <v>1</v>
          </cell>
          <cell r="H14209" t="str">
            <v>Sonstige</v>
          </cell>
          <cell r="I14209" t="str">
            <v>ja</v>
          </cell>
        </row>
        <row r="14210">
          <cell r="B14210" t="str">
            <v>BY</v>
          </cell>
          <cell r="C14210" t="str">
            <v>BA</v>
          </cell>
          <cell r="D14210" t="str">
            <v>D</v>
          </cell>
          <cell r="G14210">
            <v>1</v>
          </cell>
          <cell r="H14210" t="str">
            <v>Sonstige</v>
          </cell>
          <cell r="I14210" t="str">
            <v>ja</v>
          </cell>
        </row>
        <row r="14211">
          <cell r="B14211" t="str">
            <v>BY</v>
          </cell>
          <cell r="C14211" t="str">
            <v>BA</v>
          </cell>
          <cell r="D14211" t="str">
            <v>D</v>
          </cell>
          <cell r="G14211">
            <v>1</v>
          </cell>
          <cell r="H14211" t="str">
            <v>Sonstige</v>
          </cell>
          <cell r="I14211" t="str">
            <v>ja</v>
          </cell>
        </row>
        <row r="14212">
          <cell r="B14212" t="str">
            <v>BY</v>
          </cell>
          <cell r="C14212" t="str">
            <v>Kommune</v>
          </cell>
          <cell r="D14212" t="str">
            <v>D</v>
          </cell>
          <cell r="G14212">
            <v>0.84</v>
          </cell>
          <cell r="H14212" t="str">
            <v>Vermittlung</v>
          </cell>
          <cell r="I14212" t="str">
            <v>ja</v>
          </cell>
        </row>
        <row r="14213">
          <cell r="B14213" t="str">
            <v>BY</v>
          </cell>
          <cell r="C14213" t="str">
            <v>Kommune</v>
          </cell>
          <cell r="D14213" t="str">
            <v>D</v>
          </cell>
          <cell r="G14213">
            <v>0.5</v>
          </cell>
          <cell r="H14213" t="str">
            <v>Sonstige</v>
          </cell>
          <cell r="I14213" t="str">
            <v>nein</v>
          </cell>
        </row>
        <row r="14214">
          <cell r="B14214" t="str">
            <v>BY</v>
          </cell>
          <cell r="C14214" t="str">
            <v>Kommune</v>
          </cell>
          <cell r="D14214" t="str">
            <v>D</v>
          </cell>
          <cell r="G14214">
            <v>1</v>
          </cell>
          <cell r="H14214" t="str">
            <v>Sonstige</v>
          </cell>
          <cell r="I14214" t="str">
            <v>nein</v>
          </cell>
        </row>
        <row r="14215">
          <cell r="B14215" t="str">
            <v>BY</v>
          </cell>
          <cell r="C14215" t="str">
            <v>Kommune</v>
          </cell>
          <cell r="D14215" t="str">
            <v>D</v>
          </cell>
          <cell r="G14215">
            <v>1</v>
          </cell>
          <cell r="H14215" t="str">
            <v>Sonstige</v>
          </cell>
          <cell r="I14215" t="str">
            <v>nein</v>
          </cell>
        </row>
        <row r="14216">
          <cell r="B14216" t="str">
            <v>BY</v>
          </cell>
          <cell r="C14216" t="str">
            <v>Kommune</v>
          </cell>
          <cell r="D14216" t="str">
            <v>D</v>
          </cell>
          <cell r="G14216">
            <v>5.6</v>
          </cell>
          <cell r="H14216" t="str">
            <v>Sonstige</v>
          </cell>
          <cell r="I14216" t="str">
            <v>ja</v>
          </cell>
        </row>
        <row r="14217">
          <cell r="B14217" t="str">
            <v>BY</v>
          </cell>
          <cell r="C14217" t="str">
            <v>Kommune</v>
          </cell>
          <cell r="D14217" t="str">
            <v>D</v>
          </cell>
          <cell r="G14217">
            <v>0.28999999999999998</v>
          </cell>
          <cell r="H14217" t="str">
            <v>Sonstige</v>
          </cell>
          <cell r="I14217" t="str">
            <v>nein</v>
          </cell>
        </row>
        <row r="14218">
          <cell r="B14218" t="str">
            <v>BY</v>
          </cell>
          <cell r="C14218" t="str">
            <v>Kommune</v>
          </cell>
          <cell r="D14218" t="str">
            <v>D</v>
          </cell>
          <cell r="G14218">
            <v>1</v>
          </cell>
          <cell r="H14218" t="str">
            <v>Sonstige</v>
          </cell>
          <cell r="I14218" t="str">
            <v>nein</v>
          </cell>
        </row>
        <row r="14219">
          <cell r="B14219" t="str">
            <v>BY</v>
          </cell>
          <cell r="C14219" t="str">
            <v>Kommune</v>
          </cell>
          <cell r="D14219" t="str">
            <v>D</v>
          </cell>
          <cell r="G14219">
            <v>2</v>
          </cell>
          <cell r="H14219" t="str">
            <v>Sonstige</v>
          </cell>
          <cell r="I14219" t="str">
            <v>ja</v>
          </cell>
        </row>
        <row r="14220">
          <cell r="B14220" t="str">
            <v>BY</v>
          </cell>
          <cell r="C14220" t="str">
            <v>Kommune</v>
          </cell>
          <cell r="D14220" t="str">
            <v>D</v>
          </cell>
          <cell r="G14220">
            <v>3</v>
          </cell>
          <cell r="H14220" t="str">
            <v>Sonstige</v>
          </cell>
          <cell r="I14220" t="str">
            <v>ja</v>
          </cell>
        </row>
        <row r="14221">
          <cell r="B14221" t="str">
            <v>BY</v>
          </cell>
          <cell r="C14221" t="str">
            <v>Kommune</v>
          </cell>
          <cell r="D14221" t="str">
            <v>D</v>
          </cell>
          <cell r="G14221">
            <v>1</v>
          </cell>
          <cell r="H14221" t="str">
            <v>Sonstige</v>
          </cell>
          <cell r="I14221" t="str">
            <v>ja</v>
          </cell>
        </row>
        <row r="14222">
          <cell r="B14222" t="str">
            <v>BY</v>
          </cell>
          <cell r="C14222" t="str">
            <v>BA</v>
          </cell>
          <cell r="D14222" t="str">
            <v>AM</v>
          </cell>
          <cell r="G14222">
            <v>2</v>
          </cell>
          <cell r="H14222" t="str">
            <v>Vermittlung</v>
          </cell>
          <cell r="I14222" t="str">
            <v>ja</v>
          </cell>
        </row>
        <row r="14223">
          <cell r="B14223" t="str">
            <v>BY</v>
          </cell>
          <cell r="C14223" t="str">
            <v>BA</v>
          </cell>
          <cell r="D14223" t="str">
            <v>AM</v>
          </cell>
          <cell r="G14223">
            <v>0.5</v>
          </cell>
          <cell r="H14223" t="str">
            <v>Vermittlung</v>
          </cell>
          <cell r="I14223" t="str">
            <v>ja</v>
          </cell>
        </row>
        <row r="14224">
          <cell r="B14224" t="str">
            <v>BY</v>
          </cell>
          <cell r="C14224" t="str">
            <v>BA</v>
          </cell>
          <cell r="D14224" t="str">
            <v>AM</v>
          </cell>
          <cell r="G14224">
            <v>1.8</v>
          </cell>
          <cell r="H14224" t="str">
            <v>Sonstige</v>
          </cell>
          <cell r="I14224" t="str">
            <v>ja</v>
          </cell>
        </row>
        <row r="14225">
          <cell r="B14225" t="str">
            <v>BY</v>
          </cell>
          <cell r="C14225" t="str">
            <v>BA</v>
          </cell>
          <cell r="D14225" t="str">
            <v>AM</v>
          </cell>
          <cell r="G14225">
            <v>1</v>
          </cell>
          <cell r="H14225" t="str">
            <v>Sonstige</v>
          </cell>
          <cell r="I14225" t="str">
            <v>ja</v>
          </cell>
        </row>
        <row r="14226">
          <cell r="B14226" t="str">
            <v>BY</v>
          </cell>
          <cell r="C14226" t="str">
            <v>BA</v>
          </cell>
          <cell r="D14226" t="str">
            <v>AM</v>
          </cell>
          <cell r="G14226">
            <v>1</v>
          </cell>
          <cell r="H14226" t="str">
            <v>Sonstige</v>
          </cell>
          <cell r="I14226" t="str">
            <v>ja</v>
          </cell>
        </row>
        <row r="14227">
          <cell r="B14227" t="str">
            <v>BY</v>
          </cell>
          <cell r="C14227" t="str">
            <v>BA</v>
          </cell>
          <cell r="D14227" t="str">
            <v>D</v>
          </cell>
          <cell r="G14227">
            <v>1</v>
          </cell>
          <cell r="H14227" t="str">
            <v>Vermittlung</v>
          </cell>
          <cell r="I14227" t="str">
            <v>ja</v>
          </cell>
        </row>
        <row r="14228">
          <cell r="B14228" t="str">
            <v>BY</v>
          </cell>
          <cell r="C14228" t="str">
            <v>BA</v>
          </cell>
          <cell r="D14228" t="str">
            <v>D</v>
          </cell>
          <cell r="G14228">
            <v>3</v>
          </cell>
          <cell r="H14228" t="str">
            <v>Vermittlung</v>
          </cell>
          <cell r="I14228" t="str">
            <v>ja</v>
          </cell>
        </row>
        <row r="14229">
          <cell r="B14229" t="str">
            <v>BY</v>
          </cell>
          <cell r="C14229" t="str">
            <v>BA</v>
          </cell>
          <cell r="D14229" t="str">
            <v>D</v>
          </cell>
          <cell r="G14229">
            <v>1</v>
          </cell>
          <cell r="H14229" t="str">
            <v>Sonstige</v>
          </cell>
          <cell r="I14229" t="str">
            <v>nein</v>
          </cell>
        </row>
        <row r="14230">
          <cell r="B14230" t="str">
            <v>BY</v>
          </cell>
          <cell r="C14230" t="str">
            <v>BA</v>
          </cell>
          <cell r="D14230" t="str">
            <v>D</v>
          </cell>
          <cell r="G14230">
            <v>1</v>
          </cell>
          <cell r="H14230" t="str">
            <v>Sonstige</v>
          </cell>
          <cell r="I14230" t="str">
            <v>ja</v>
          </cell>
        </row>
        <row r="14231">
          <cell r="B14231" t="str">
            <v>BY</v>
          </cell>
          <cell r="C14231" t="str">
            <v>BA</v>
          </cell>
          <cell r="D14231" t="str">
            <v>D</v>
          </cell>
          <cell r="G14231">
            <v>1</v>
          </cell>
          <cell r="H14231" t="str">
            <v>Sonstige</v>
          </cell>
          <cell r="I14231" t="str">
            <v>ja</v>
          </cell>
        </row>
        <row r="14232">
          <cell r="B14232" t="str">
            <v>BY</v>
          </cell>
          <cell r="C14232" t="str">
            <v>BA</v>
          </cell>
          <cell r="D14232" t="str">
            <v>D</v>
          </cell>
          <cell r="G14232">
            <v>1.5</v>
          </cell>
          <cell r="H14232" t="str">
            <v>Sonstige</v>
          </cell>
          <cell r="I14232" t="str">
            <v>ja</v>
          </cell>
        </row>
        <row r="14233">
          <cell r="B14233" t="str">
            <v>BY</v>
          </cell>
          <cell r="C14233" t="str">
            <v>BA</v>
          </cell>
          <cell r="D14233" t="str">
            <v>D</v>
          </cell>
          <cell r="G14233">
            <v>1.5</v>
          </cell>
          <cell r="H14233" t="str">
            <v>Sonstige</v>
          </cell>
          <cell r="I14233" t="str">
            <v>ja</v>
          </cell>
        </row>
        <row r="14234">
          <cell r="B14234" t="str">
            <v>BY</v>
          </cell>
          <cell r="C14234" t="str">
            <v>BA</v>
          </cell>
          <cell r="D14234" t="str">
            <v>D</v>
          </cell>
          <cell r="G14234">
            <v>1.821</v>
          </cell>
          <cell r="H14234" t="str">
            <v>Sonstige</v>
          </cell>
          <cell r="I14234" t="str">
            <v>ja</v>
          </cell>
        </row>
        <row r="14235">
          <cell r="B14235" t="str">
            <v>BY</v>
          </cell>
          <cell r="C14235" t="str">
            <v>BA</v>
          </cell>
          <cell r="D14235" t="str">
            <v>D</v>
          </cell>
          <cell r="G14235">
            <v>0.38500000000000001</v>
          </cell>
          <cell r="H14235" t="str">
            <v>Sonstige</v>
          </cell>
          <cell r="I14235" t="str">
            <v>ja</v>
          </cell>
        </row>
        <row r="14236">
          <cell r="B14236" t="str">
            <v>BY</v>
          </cell>
          <cell r="C14236" t="str">
            <v>BA</v>
          </cell>
          <cell r="D14236" t="str">
            <v>D</v>
          </cell>
          <cell r="G14236">
            <v>2</v>
          </cell>
          <cell r="H14236" t="str">
            <v>Vermittlung</v>
          </cell>
          <cell r="I14236" t="str">
            <v>ja</v>
          </cell>
        </row>
        <row r="14237">
          <cell r="B14237" t="str">
            <v>BY</v>
          </cell>
          <cell r="C14237" t="str">
            <v>BA</v>
          </cell>
          <cell r="D14237" t="str">
            <v>D</v>
          </cell>
          <cell r="G14237">
            <v>1</v>
          </cell>
          <cell r="H14237" t="str">
            <v>Sonstige</v>
          </cell>
          <cell r="I14237" t="str">
            <v>nein</v>
          </cell>
        </row>
        <row r="14238">
          <cell r="B14238" t="str">
            <v>BY</v>
          </cell>
          <cell r="C14238" t="str">
            <v>BA</v>
          </cell>
          <cell r="D14238" t="str">
            <v>D</v>
          </cell>
          <cell r="G14238">
            <v>0.5</v>
          </cell>
          <cell r="H14238" t="str">
            <v>Sonstige</v>
          </cell>
          <cell r="I14238" t="str">
            <v>nein</v>
          </cell>
        </row>
        <row r="14239">
          <cell r="B14239" t="str">
            <v>BY</v>
          </cell>
          <cell r="C14239" t="str">
            <v>Kommune</v>
          </cell>
          <cell r="D14239" t="str">
            <v>D</v>
          </cell>
          <cell r="G14239">
            <v>0.5</v>
          </cell>
          <cell r="H14239" t="str">
            <v>Sonstige</v>
          </cell>
          <cell r="I14239" t="str">
            <v>nein</v>
          </cell>
        </row>
        <row r="14240">
          <cell r="B14240" t="str">
            <v>BY</v>
          </cell>
          <cell r="C14240" t="str">
            <v>Kommune</v>
          </cell>
          <cell r="D14240" t="str">
            <v>D</v>
          </cell>
          <cell r="G14240">
            <v>3</v>
          </cell>
          <cell r="H14240" t="str">
            <v>Sonstige</v>
          </cell>
          <cell r="I14240" t="str">
            <v>ja</v>
          </cell>
        </row>
        <row r="14241">
          <cell r="B14241" t="str">
            <v>BY</v>
          </cell>
          <cell r="C14241" t="str">
            <v>Kommune</v>
          </cell>
          <cell r="D14241" t="str">
            <v>D</v>
          </cell>
          <cell r="G14241">
            <v>0.5</v>
          </cell>
          <cell r="H14241" t="str">
            <v>Sonstige</v>
          </cell>
          <cell r="I14241" t="str">
            <v>nein</v>
          </cell>
        </row>
        <row r="14242">
          <cell r="B14242" t="str">
            <v>BY</v>
          </cell>
          <cell r="C14242" t="str">
            <v>Kommune</v>
          </cell>
          <cell r="D14242" t="str">
            <v>D</v>
          </cell>
          <cell r="G14242">
            <v>1</v>
          </cell>
          <cell r="H14242" t="str">
            <v>Sonstige</v>
          </cell>
          <cell r="I14242" t="str">
            <v>nein</v>
          </cell>
        </row>
        <row r="14243">
          <cell r="B14243" t="str">
            <v>BY</v>
          </cell>
          <cell r="C14243" t="str">
            <v>Kommune</v>
          </cell>
          <cell r="D14243" t="str">
            <v>D</v>
          </cell>
          <cell r="G14243">
            <v>1</v>
          </cell>
          <cell r="H14243" t="str">
            <v>Sonstige</v>
          </cell>
          <cell r="I14243" t="str">
            <v>nein</v>
          </cell>
        </row>
        <row r="14244">
          <cell r="B14244" t="str">
            <v>BY</v>
          </cell>
          <cell r="C14244" t="str">
            <v>Kommune</v>
          </cell>
          <cell r="D14244" t="str">
            <v>D</v>
          </cell>
          <cell r="G14244">
            <v>1</v>
          </cell>
          <cell r="H14244" t="str">
            <v>Sonstige</v>
          </cell>
          <cell r="I14244" t="str">
            <v>ja</v>
          </cell>
        </row>
        <row r="14245">
          <cell r="B14245" t="str">
            <v>BY</v>
          </cell>
          <cell r="C14245" t="str">
            <v>BA</v>
          </cell>
          <cell r="D14245" t="str">
            <v>B</v>
          </cell>
          <cell r="G14245">
            <v>2</v>
          </cell>
          <cell r="H14245" t="str">
            <v>Vermittlung</v>
          </cell>
          <cell r="I14245" t="str">
            <v>ja</v>
          </cell>
        </row>
        <row r="14246">
          <cell r="B14246" t="str">
            <v>BY</v>
          </cell>
          <cell r="C14246" t="str">
            <v>BA</v>
          </cell>
          <cell r="D14246" t="str">
            <v>B</v>
          </cell>
          <cell r="G14246">
            <v>0.5</v>
          </cell>
          <cell r="H14246" t="str">
            <v>Sonstige</v>
          </cell>
          <cell r="I14246" t="str">
            <v>nein</v>
          </cell>
        </row>
        <row r="14247">
          <cell r="B14247" t="str">
            <v>BY</v>
          </cell>
          <cell r="C14247" t="str">
            <v>BA</v>
          </cell>
          <cell r="D14247" t="str">
            <v>B</v>
          </cell>
          <cell r="G14247">
            <v>1</v>
          </cell>
          <cell r="H14247" t="str">
            <v>Sonstige</v>
          </cell>
          <cell r="I14247" t="str">
            <v>ja</v>
          </cell>
        </row>
        <row r="14248">
          <cell r="B14248" t="str">
            <v>BY</v>
          </cell>
          <cell r="C14248" t="str">
            <v>BA</v>
          </cell>
          <cell r="D14248" t="str">
            <v>D</v>
          </cell>
          <cell r="G14248">
            <v>6</v>
          </cell>
          <cell r="H14248" t="str">
            <v>Vermittlung</v>
          </cell>
          <cell r="I14248" t="str">
            <v>ja</v>
          </cell>
        </row>
        <row r="14249">
          <cell r="B14249" t="str">
            <v>BY</v>
          </cell>
          <cell r="C14249" t="str">
            <v>BA</v>
          </cell>
          <cell r="D14249" t="str">
            <v>D</v>
          </cell>
          <cell r="G14249">
            <v>2.5</v>
          </cell>
          <cell r="H14249" t="str">
            <v>Sonstige</v>
          </cell>
          <cell r="I14249" t="str">
            <v>nein</v>
          </cell>
        </row>
        <row r="14250">
          <cell r="B14250" t="str">
            <v>BY</v>
          </cell>
          <cell r="C14250" t="str">
            <v>BA</v>
          </cell>
          <cell r="D14250" t="str">
            <v>D</v>
          </cell>
          <cell r="G14250">
            <v>2</v>
          </cell>
          <cell r="H14250" t="str">
            <v>Vermittlung</v>
          </cell>
          <cell r="I14250" t="str">
            <v>ja</v>
          </cell>
        </row>
        <row r="14251">
          <cell r="B14251" t="str">
            <v>BY</v>
          </cell>
          <cell r="C14251" t="str">
            <v>BA</v>
          </cell>
          <cell r="D14251" t="str">
            <v>D</v>
          </cell>
          <cell r="G14251">
            <v>1</v>
          </cell>
          <cell r="H14251" t="str">
            <v>Sonstige</v>
          </cell>
          <cell r="I14251" t="str">
            <v>nein</v>
          </cell>
        </row>
        <row r="14252">
          <cell r="B14252" t="str">
            <v>BY</v>
          </cell>
          <cell r="C14252" t="str">
            <v>BA</v>
          </cell>
          <cell r="D14252" t="str">
            <v>D</v>
          </cell>
          <cell r="G14252">
            <v>1</v>
          </cell>
          <cell r="H14252" t="str">
            <v>Sonstige</v>
          </cell>
          <cell r="I14252" t="str">
            <v>ja</v>
          </cell>
        </row>
        <row r="14253">
          <cell r="B14253" t="str">
            <v>BY</v>
          </cell>
          <cell r="C14253" t="str">
            <v>BA</v>
          </cell>
          <cell r="D14253" t="str">
            <v>D</v>
          </cell>
          <cell r="G14253">
            <v>6.7</v>
          </cell>
          <cell r="H14253" t="str">
            <v>Sonstige</v>
          </cell>
          <cell r="I14253" t="str">
            <v>ja</v>
          </cell>
        </row>
        <row r="14254">
          <cell r="B14254" t="str">
            <v>BY</v>
          </cell>
          <cell r="C14254" t="str">
            <v>BA</v>
          </cell>
          <cell r="D14254" t="str">
            <v>D</v>
          </cell>
          <cell r="G14254">
            <v>1</v>
          </cell>
          <cell r="H14254" t="str">
            <v>Sonstige</v>
          </cell>
          <cell r="I14254" t="str">
            <v>nein</v>
          </cell>
        </row>
        <row r="14255">
          <cell r="B14255" t="str">
            <v>BY</v>
          </cell>
          <cell r="C14255" t="str">
            <v>BA</v>
          </cell>
          <cell r="D14255" t="str">
            <v>D</v>
          </cell>
          <cell r="G14255">
            <v>1</v>
          </cell>
          <cell r="H14255" t="str">
            <v>Sonstige</v>
          </cell>
          <cell r="I14255" t="str">
            <v>ja</v>
          </cell>
        </row>
        <row r="14256">
          <cell r="B14256" t="str">
            <v>BY</v>
          </cell>
          <cell r="C14256" t="str">
            <v>Kommune</v>
          </cell>
          <cell r="D14256" t="str">
            <v>B</v>
          </cell>
          <cell r="G14256">
            <v>0.5</v>
          </cell>
          <cell r="H14256" t="str">
            <v>Sonstige</v>
          </cell>
          <cell r="I14256" t="str">
            <v>nein</v>
          </cell>
        </row>
        <row r="14257">
          <cell r="B14257" t="str">
            <v>BY</v>
          </cell>
          <cell r="C14257" t="str">
            <v>Kommune</v>
          </cell>
          <cell r="D14257" t="str">
            <v>B</v>
          </cell>
          <cell r="G14257">
            <v>1.1599999999999999</v>
          </cell>
          <cell r="H14257" t="str">
            <v>Sonstige</v>
          </cell>
          <cell r="I14257" t="str">
            <v>ja</v>
          </cell>
        </row>
        <row r="14258">
          <cell r="B14258" t="str">
            <v>BY</v>
          </cell>
          <cell r="C14258" t="str">
            <v>Kommune</v>
          </cell>
          <cell r="D14258" t="str">
            <v>D</v>
          </cell>
          <cell r="G14258">
            <v>2</v>
          </cell>
          <cell r="H14258" t="str">
            <v>Sonstige</v>
          </cell>
          <cell r="I14258" t="str">
            <v>ja</v>
          </cell>
        </row>
        <row r="14259">
          <cell r="B14259" t="str">
            <v>BY</v>
          </cell>
          <cell r="C14259" t="str">
            <v>Kommune</v>
          </cell>
          <cell r="D14259" t="str">
            <v>D</v>
          </cell>
          <cell r="G14259">
            <v>1</v>
          </cell>
          <cell r="H14259" t="str">
            <v>Sonstige</v>
          </cell>
          <cell r="I14259" t="str">
            <v>ja</v>
          </cell>
        </row>
        <row r="14260">
          <cell r="B14260" t="str">
            <v>BY</v>
          </cell>
          <cell r="C14260" t="str">
            <v>BA</v>
          </cell>
          <cell r="D14260" t="str">
            <v>AM</v>
          </cell>
          <cell r="G14260">
            <v>2</v>
          </cell>
          <cell r="H14260" t="str">
            <v>Vermittlung</v>
          </cell>
          <cell r="I14260" t="str">
            <v>ja</v>
          </cell>
        </row>
        <row r="14261">
          <cell r="B14261" t="str">
            <v>BY</v>
          </cell>
          <cell r="C14261" t="str">
            <v>BA</v>
          </cell>
          <cell r="D14261" t="str">
            <v>B</v>
          </cell>
          <cell r="G14261">
            <v>1</v>
          </cell>
          <cell r="H14261" t="str">
            <v>Vermittlung</v>
          </cell>
          <cell r="I14261" t="str">
            <v>ja</v>
          </cell>
        </row>
        <row r="14262">
          <cell r="B14262" t="str">
            <v>BY</v>
          </cell>
          <cell r="C14262" t="str">
            <v>BA</v>
          </cell>
          <cell r="D14262" t="str">
            <v>D</v>
          </cell>
          <cell r="G14262">
            <v>5</v>
          </cell>
          <cell r="H14262" t="str">
            <v>Vermittlung</v>
          </cell>
          <cell r="I14262" t="str">
            <v>ja</v>
          </cell>
        </row>
        <row r="14263">
          <cell r="B14263" t="str">
            <v>BY</v>
          </cell>
          <cell r="C14263" t="str">
            <v>BA</v>
          </cell>
          <cell r="D14263" t="str">
            <v>D</v>
          </cell>
          <cell r="G14263">
            <v>1.5</v>
          </cell>
          <cell r="H14263" t="str">
            <v>Sonstige</v>
          </cell>
          <cell r="I14263" t="str">
            <v>nein</v>
          </cell>
        </row>
        <row r="14264">
          <cell r="B14264" t="str">
            <v>BY</v>
          </cell>
          <cell r="C14264" t="str">
            <v>BA</v>
          </cell>
          <cell r="D14264" t="str">
            <v>D</v>
          </cell>
          <cell r="G14264">
            <v>1</v>
          </cell>
          <cell r="H14264" t="str">
            <v>Sonstige</v>
          </cell>
          <cell r="I14264" t="str">
            <v>nein</v>
          </cell>
        </row>
        <row r="14265">
          <cell r="B14265" t="str">
            <v>BY</v>
          </cell>
          <cell r="C14265" t="str">
            <v>BA</v>
          </cell>
          <cell r="D14265" t="str">
            <v>D</v>
          </cell>
          <cell r="G14265">
            <v>1</v>
          </cell>
          <cell r="H14265" t="str">
            <v>Sonstige</v>
          </cell>
          <cell r="I14265" t="str">
            <v>ja</v>
          </cell>
        </row>
        <row r="14266">
          <cell r="B14266" t="str">
            <v>BY</v>
          </cell>
          <cell r="C14266" t="str">
            <v>BA</v>
          </cell>
          <cell r="D14266" t="str">
            <v>D</v>
          </cell>
          <cell r="G14266">
            <v>1</v>
          </cell>
          <cell r="H14266" t="str">
            <v>Sonstige</v>
          </cell>
          <cell r="I14266" t="str">
            <v>ja</v>
          </cell>
        </row>
        <row r="14267">
          <cell r="B14267" t="str">
            <v>BY</v>
          </cell>
          <cell r="C14267" t="str">
            <v>BA</v>
          </cell>
          <cell r="D14267" t="str">
            <v>D</v>
          </cell>
          <cell r="G14267">
            <v>1</v>
          </cell>
          <cell r="H14267" t="str">
            <v>Sonstige</v>
          </cell>
          <cell r="I14267" t="str">
            <v>ja</v>
          </cell>
        </row>
        <row r="14268">
          <cell r="B14268" t="str">
            <v>BY</v>
          </cell>
          <cell r="C14268" t="str">
            <v>Kommune</v>
          </cell>
          <cell r="D14268" t="str">
            <v>B</v>
          </cell>
          <cell r="G14268">
            <v>0.5</v>
          </cell>
          <cell r="H14268" t="str">
            <v>Sonstige</v>
          </cell>
          <cell r="I14268" t="str">
            <v>nein</v>
          </cell>
        </row>
        <row r="14269">
          <cell r="B14269" t="str">
            <v>BY</v>
          </cell>
          <cell r="C14269" t="str">
            <v>Kommune</v>
          </cell>
          <cell r="D14269" t="str">
            <v>B</v>
          </cell>
          <cell r="G14269">
            <v>0.5</v>
          </cell>
          <cell r="H14269" t="str">
            <v>Sonstige</v>
          </cell>
          <cell r="I14269" t="str">
            <v>nein</v>
          </cell>
        </row>
        <row r="14270">
          <cell r="B14270" t="str">
            <v>BY</v>
          </cell>
          <cell r="C14270" t="str">
            <v>Kommune</v>
          </cell>
          <cell r="D14270" t="str">
            <v>B</v>
          </cell>
          <cell r="G14270">
            <v>1</v>
          </cell>
          <cell r="H14270" t="str">
            <v>Sonstige</v>
          </cell>
          <cell r="I14270" t="str">
            <v>ja</v>
          </cell>
        </row>
        <row r="14271">
          <cell r="B14271" t="str">
            <v>BY</v>
          </cell>
          <cell r="C14271" t="str">
            <v>Kommune</v>
          </cell>
          <cell r="D14271" t="str">
            <v>D</v>
          </cell>
          <cell r="G14271">
            <v>0.75</v>
          </cell>
          <cell r="H14271" t="str">
            <v>Vermittlung</v>
          </cell>
          <cell r="I14271" t="str">
            <v>ja</v>
          </cell>
        </row>
        <row r="14272">
          <cell r="B14272" t="str">
            <v>BY</v>
          </cell>
          <cell r="C14272" t="str">
            <v>Kommune</v>
          </cell>
          <cell r="D14272" t="str">
            <v>D</v>
          </cell>
          <cell r="G14272">
            <v>1</v>
          </cell>
          <cell r="H14272" t="str">
            <v>Sonstige</v>
          </cell>
          <cell r="I14272" t="str">
            <v>nein</v>
          </cell>
        </row>
        <row r="14273">
          <cell r="B14273" t="str">
            <v>BY</v>
          </cell>
          <cell r="C14273" t="str">
            <v>Kommune</v>
          </cell>
          <cell r="D14273" t="str">
            <v>D</v>
          </cell>
          <cell r="G14273">
            <v>0.09</v>
          </cell>
          <cell r="H14273" t="str">
            <v>Sonstige</v>
          </cell>
          <cell r="I14273" t="str">
            <v>nein</v>
          </cell>
        </row>
        <row r="14274">
          <cell r="B14274" t="str">
            <v>BY</v>
          </cell>
          <cell r="C14274" t="str">
            <v>Kommune</v>
          </cell>
          <cell r="D14274" t="str">
            <v>D</v>
          </cell>
          <cell r="G14274">
            <v>1</v>
          </cell>
          <cell r="H14274" t="str">
            <v>Sonstige</v>
          </cell>
          <cell r="I14274" t="str">
            <v>nein</v>
          </cell>
        </row>
        <row r="14275">
          <cell r="B14275" t="str">
            <v>BY</v>
          </cell>
          <cell r="C14275" t="str">
            <v>Kommune</v>
          </cell>
          <cell r="D14275" t="str">
            <v>D</v>
          </cell>
          <cell r="G14275">
            <v>8</v>
          </cell>
          <cell r="H14275" t="str">
            <v>Sonstige</v>
          </cell>
          <cell r="I14275" t="str">
            <v>ja</v>
          </cell>
        </row>
        <row r="14276">
          <cell r="B14276" t="str">
            <v>BY</v>
          </cell>
          <cell r="C14276" t="str">
            <v>Kommune</v>
          </cell>
          <cell r="D14276" t="str">
            <v>D</v>
          </cell>
          <cell r="G14276">
            <v>1</v>
          </cell>
          <cell r="H14276" t="str">
            <v>Sonstige</v>
          </cell>
          <cell r="I14276" t="str">
            <v>nein</v>
          </cell>
        </row>
        <row r="14277">
          <cell r="B14277" t="str">
            <v>BY</v>
          </cell>
          <cell r="C14277" t="str">
            <v>Kommune</v>
          </cell>
          <cell r="D14277" t="str">
            <v>D</v>
          </cell>
          <cell r="G14277">
            <v>1</v>
          </cell>
          <cell r="H14277" t="str">
            <v>Sonstige</v>
          </cell>
          <cell r="I14277" t="str">
            <v>ja</v>
          </cell>
        </row>
        <row r="14278">
          <cell r="B14278" t="str">
            <v>BY</v>
          </cell>
          <cell r="C14278" t="str">
            <v>BA</v>
          </cell>
          <cell r="D14278" t="str">
            <v>AM</v>
          </cell>
          <cell r="G14278">
            <v>5.3130000000000006</v>
          </cell>
          <cell r="H14278" t="str">
            <v>Vermittlung</v>
          </cell>
          <cell r="I14278" t="str">
            <v>ja</v>
          </cell>
        </row>
        <row r="14279">
          <cell r="B14279" t="str">
            <v>BY</v>
          </cell>
          <cell r="C14279" t="str">
            <v>BA</v>
          </cell>
          <cell r="D14279" t="str">
            <v>AM</v>
          </cell>
          <cell r="G14279">
            <v>1</v>
          </cell>
          <cell r="H14279" t="str">
            <v>Sonstige</v>
          </cell>
          <cell r="I14279" t="str">
            <v>ja</v>
          </cell>
        </row>
        <row r="14280">
          <cell r="B14280" t="str">
            <v>BY</v>
          </cell>
          <cell r="C14280" t="str">
            <v>BA</v>
          </cell>
          <cell r="D14280" t="str">
            <v>AM</v>
          </cell>
          <cell r="G14280">
            <v>2.8</v>
          </cell>
          <cell r="H14280" t="str">
            <v>Sonstige</v>
          </cell>
          <cell r="I14280" t="str">
            <v>ja</v>
          </cell>
        </row>
        <row r="14281">
          <cell r="B14281" t="str">
            <v>BY</v>
          </cell>
          <cell r="C14281" t="str">
            <v>BA</v>
          </cell>
          <cell r="D14281" t="str">
            <v>B</v>
          </cell>
          <cell r="G14281">
            <v>1</v>
          </cell>
          <cell r="H14281" t="str">
            <v>Vermittlung</v>
          </cell>
          <cell r="I14281" t="str">
            <v>ja</v>
          </cell>
        </row>
        <row r="14282">
          <cell r="B14282" t="str">
            <v>BY</v>
          </cell>
          <cell r="C14282" t="str">
            <v>BA</v>
          </cell>
          <cell r="D14282" t="str">
            <v>B</v>
          </cell>
          <cell r="G14282">
            <v>1</v>
          </cell>
          <cell r="H14282" t="str">
            <v>Sonstige</v>
          </cell>
          <cell r="I14282" t="str">
            <v>nein</v>
          </cell>
        </row>
        <row r="14283">
          <cell r="B14283" t="str">
            <v>BY</v>
          </cell>
          <cell r="C14283" t="str">
            <v>BA</v>
          </cell>
          <cell r="D14283" t="str">
            <v>B</v>
          </cell>
          <cell r="G14283">
            <v>4</v>
          </cell>
          <cell r="H14283" t="str">
            <v>Sonstige</v>
          </cell>
          <cell r="I14283" t="str">
            <v>ja</v>
          </cell>
        </row>
        <row r="14284">
          <cell r="B14284" t="str">
            <v>BY</v>
          </cell>
          <cell r="C14284" t="str">
            <v>BA</v>
          </cell>
          <cell r="D14284" t="str">
            <v>B</v>
          </cell>
          <cell r="G14284">
            <v>1</v>
          </cell>
          <cell r="H14284" t="str">
            <v>Sonstige</v>
          </cell>
          <cell r="I14284" t="str">
            <v>ja</v>
          </cell>
        </row>
        <row r="14285">
          <cell r="B14285" t="str">
            <v>BY</v>
          </cell>
          <cell r="C14285" t="str">
            <v>BA</v>
          </cell>
          <cell r="D14285" t="str">
            <v>B</v>
          </cell>
          <cell r="G14285">
            <v>0.17299999999999999</v>
          </cell>
          <cell r="H14285" t="str">
            <v>Sonstige</v>
          </cell>
          <cell r="I14285" t="str">
            <v>ja</v>
          </cell>
        </row>
        <row r="14286">
          <cell r="B14286" t="str">
            <v>BY</v>
          </cell>
          <cell r="C14286" t="str">
            <v>BA</v>
          </cell>
          <cell r="D14286" t="str">
            <v>D</v>
          </cell>
          <cell r="G14286">
            <v>8.2959999999999994</v>
          </cell>
          <cell r="H14286" t="str">
            <v>Vermittlung</v>
          </cell>
          <cell r="I14286" t="str">
            <v>ja</v>
          </cell>
        </row>
        <row r="14287">
          <cell r="B14287" t="str">
            <v>BY</v>
          </cell>
          <cell r="C14287" t="str">
            <v>BA</v>
          </cell>
          <cell r="D14287" t="str">
            <v>D</v>
          </cell>
          <cell r="G14287">
            <v>1</v>
          </cell>
          <cell r="H14287" t="str">
            <v>Vermittlung</v>
          </cell>
          <cell r="I14287" t="str">
            <v>ja</v>
          </cell>
        </row>
        <row r="14288">
          <cell r="B14288" t="str">
            <v>BY</v>
          </cell>
          <cell r="C14288" t="str">
            <v>BA</v>
          </cell>
          <cell r="D14288" t="str">
            <v>D</v>
          </cell>
          <cell r="G14288">
            <v>4.4219999999999997</v>
          </cell>
          <cell r="H14288" t="str">
            <v>Sonstige</v>
          </cell>
          <cell r="I14288" t="str">
            <v>nein</v>
          </cell>
        </row>
        <row r="14289">
          <cell r="B14289" t="str">
            <v>BY</v>
          </cell>
          <cell r="C14289" t="str">
            <v>BA</v>
          </cell>
          <cell r="D14289" t="str">
            <v>D</v>
          </cell>
          <cell r="G14289">
            <v>0.5</v>
          </cell>
          <cell r="H14289" t="str">
            <v>Sonstige</v>
          </cell>
          <cell r="I14289" t="str">
            <v>nein</v>
          </cell>
        </row>
        <row r="14290">
          <cell r="B14290" t="str">
            <v>BY</v>
          </cell>
          <cell r="C14290" t="str">
            <v>BA</v>
          </cell>
          <cell r="D14290" t="str">
            <v>D</v>
          </cell>
          <cell r="G14290">
            <v>0.5</v>
          </cell>
          <cell r="H14290" t="str">
            <v>Sonstige</v>
          </cell>
          <cell r="I14290" t="str">
            <v>ja</v>
          </cell>
        </row>
        <row r="14291">
          <cell r="B14291" t="str">
            <v>BY</v>
          </cell>
          <cell r="C14291" t="str">
            <v>BA</v>
          </cell>
          <cell r="D14291" t="str">
            <v>D</v>
          </cell>
          <cell r="G14291">
            <v>3.75</v>
          </cell>
          <cell r="H14291" t="str">
            <v>Vermittlung</v>
          </cell>
          <cell r="I14291" t="str">
            <v>ja</v>
          </cell>
        </row>
        <row r="14292">
          <cell r="B14292" t="str">
            <v>BY</v>
          </cell>
          <cell r="C14292" t="str">
            <v>BA</v>
          </cell>
          <cell r="D14292" t="str">
            <v>D</v>
          </cell>
          <cell r="G14292">
            <v>1</v>
          </cell>
          <cell r="H14292" t="str">
            <v>Sonstige</v>
          </cell>
          <cell r="I14292" t="str">
            <v>nein</v>
          </cell>
        </row>
        <row r="14293">
          <cell r="B14293" t="str">
            <v>BY</v>
          </cell>
          <cell r="C14293" t="str">
            <v>BA</v>
          </cell>
          <cell r="D14293" t="str">
            <v>D</v>
          </cell>
          <cell r="G14293">
            <v>0.77900000000000003</v>
          </cell>
          <cell r="H14293" t="str">
            <v>Sonstige</v>
          </cell>
          <cell r="I14293" t="str">
            <v>ja</v>
          </cell>
        </row>
        <row r="14294">
          <cell r="B14294" t="str">
            <v>BY</v>
          </cell>
          <cell r="C14294" t="str">
            <v>BA</v>
          </cell>
          <cell r="D14294" t="str">
            <v>D</v>
          </cell>
          <cell r="G14294">
            <v>9.6579999999999995</v>
          </cell>
          <cell r="H14294" t="str">
            <v>Sonstige</v>
          </cell>
          <cell r="I14294" t="str">
            <v>ja</v>
          </cell>
        </row>
        <row r="14295">
          <cell r="B14295" t="str">
            <v>BY</v>
          </cell>
          <cell r="C14295" t="str">
            <v>BA</v>
          </cell>
          <cell r="D14295" t="str">
            <v>D</v>
          </cell>
          <cell r="G14295">
            <v>1</v>
          </cell>
          <cell r="H14295" t="str">
            <v>Sonstige</v>
          </cell>
          <cell r="I14295" t="str">
            <v>ja</v>
          </cell>
        </row>
        <row r="14296">
          <cell r="B14296" t="str">
            <v>BY</v>
          </cell>
          <cell r="C14296" t="str">
            <v>BA</v>
          </cell>
          <cell r="D14296" t="str">
            <v>D</v>
          </cell>
          <cell r="G14296">
            <v>2</v>
          </cell>
          <cell r="H14296" t="str">
            <v>Sonstige</v>
          </cell>
          <cell r="I14296" t="str">
            <v>ja</v>
          </cell>
        </row>
        <row r="14297">
          <cell r="B14297" t="str">
            <v>BY</v>
          </cell>
          <cell r="C14297" t="str">
            <v>Kommune</v>
          </cell>
          <cell r="D14297" t="str">
            <v>D</v>
          </cell>
          <cell r="G14297">
            <v>0.46</v>
          </cell>
          <cell r="H14297" t="str">
            <v>Vermittlung</v>
          </cell>
          <cell r="I14297" t="str">
            <v>ja</v>
          </cell>
        </row>
        <row r="14298">
          <cell r="B14298" t="str">
            <v>BY</v>
          </cell>
          <cell r="C14298" t="str">
            <v>Kommune</v>
          </cell>
          <cell r="D14298" t="str">
            <v>D</v>
          </cell>
          <cell r="G14298">
            <v>0.85</v>
          </cell>
          <cell r="H14298" t="str">
            <v>Vermittlung</v>
          </cell>
          <cell r="I14298" t="str">
            <v>ja</v>
          </cell>
        </row>
        <row r="14299">
          <cell r="B14299" t="str">
            <v>BY</v>
          </cell>
          <cell r="C14299" t="str">
            <v>Kommune</v>
          </cell>
          <cell r="D14299" t="str">
            <v>D</v>
          </cell>
          <cell r="G14299">
            <v>3</v>
          </cell>
          <cell r="H14299" t="str">
            <v>Sonstige</v>
          </cell>
          <cell r="I14299" t="str">
            <v>nein</v>
          </cell>
        </row>
        <row r="14300">
          <cell r="B14300" t="str">
            <v>BY</v>
          </cell>
          <cell r="C14300" t="str">
            <v>Kommune</v>
          </cell>
          <cell r="D14300" t="str">
            <v>D</v>
          </cell>
          <cell r="G14300">
            <v>7.2099999999999991</v>
          </cell>
          <cell r="H14300" t="str">
            <v>Sonstige</v>
          </cell>
          <cell r="I14300" t="str">
            <v>ja</v>
          </cell>
        </row>
        <row r="14301">
          <cell r="B14301" t="str">
            <v>BY</v>
          </cell>
          <cell r="C14301" t="str">
            <v>Kommune</v>
          </cell>
          <cell r="D14301" t="str">
            <v>D</v>
          </cell>
          <cell r="G14301">
            <v>1</v>
          </cell>
          <cell r="H14301" t="str">
            <v>Sonstige</v>
          </cell>
          <cell r="I14301" t="str">
            <v>ja</v>
          </cell>
        </row>
        <row r="14302">
          <cell r="B14302" t="str">
            <v>BY</v>
          </cell>
          <cell r="C14302" t="str">
            <v>BA</v>
          </cell>
          <cell r="D14302" t="str">
            <v>AM</v>
          </cell>
          <cell r="G14302">
            <v>10.737</v>
          </cell>
          <cell r="H14302" t="str">
            <v>Vermittlung</v>
          </cell>
          <cell r="I14302" t="str">
            <v>ja</v>
          </cell>
        </row>
        <row r="14303">
          <cell r="B14303" t="str">
            <v>BY</v>
          </cell>
          <cell r="C14303" t="str">
            <v>BA</v>
          </cell>
          <cell r="D14303" t="str">
            <v>AM</v>
          </cell>
          <cell r="G14303">
            <v>0.85</v>
          </cell>
          <cell r="H14303" t="str">
            <v>Vermittlung</v>
          </cell>
          <cell r="I14303" t="str">
            <v>ja</v>
          </cell>
        </row>
        <row r="14304">
          <cell r="B14304" t="str">
            <v>BY</v>
          </cell>
          <cell r="C14304" t="str">
            <v>BA</v>
          </cell>
          <cell r="D14304" t="str">
            <v>AM</v>
          </cell>
          <cell r="G14304">
            <v>1</v>
          </cell>
          <cell r="H14304" t="str">
            <v>Sonstige</v>
          </cell>
          <cell r="I14304" t="str">
            <v>ja</v>
          </cell>
        </row>
        <row r="14305">
          <cell r="B14305" t="str">
            <v>BY</v>
          </cell>
          <cell r="C14305" t="str">
            <v>BA</v>
          </cell>
          <cell r="D14305" t="str">
            <v>AM</v>
          </cell>
          <cell r="G14305">
            <v>1</v>
          </cell>
          <cell r="H14305" t="str">
            <v>Sonstige</v>
          </cell>
          <cell r="I14305" t="str">
            <v>nein</v>
          </cell>
        </row>
        <row r="14306">
          <cell r="B14306" t="str">
            <v>BY</v>
          </cell>
          <cell r="C14306" t="str">
            <v>BA</v>
          </cell>
          <cell r="D14306" t="str">
            <v>AM</v>
          </cell>
          <cell r="G14306">
            <v>2.8540000000000001</v>
          </cell>
          <cell r="H14306" t="str">
            <v>Sonstige</v>
          </cell>
          <cell r="I14306" t="str">
            <v>ja</v>
          </cell>
        </row>
        <row r="14307">
          <cell r="B14307" t="str">
            <v>BY</v>
          </cell>
          <cell r="C14307" t="str">
            <v>BA</v>
          </cell>
          <cell r="D14307" t="str">
            <v>AM</v>
          </cell>
          <cell r="G14307">
            <v>0.56000000000000005</v>
          </cell>
          <cell r="H14307" t="str">
            <v>Sonstige</v>
          </cell>
          <cell r="I14307" t="str">
            <v>ja</v>
          </cell>
        </row>
        <row r="14308">
          <cell r="B14308" t="str">
            <v>BY</v>
          </cell>
          <cell r="C14308" t="str">
            <v>BA</v>
          </cell>
          <cell r="D14308" t="str">
            <v>AM</v>
          </cell>
          <cell r="G14308">
            <v>1</v>
          </cell>
          <cell r="H14308" t="str">
            <v>Sonstige</v>
          </cell>
          <cell r="I14308" t="str">
            <v>nein</v>
          </cell>
        </row>
        <row r="14309">
          <cell r="B14309" t="str">
            <v>BY</v>
          </cell>
          <cell r="C14309" t="str">
            <v>BA</v>
          </cell>
          <cell r="D14309" t="str">
            <v>AM</v>
          </cell>
          <cell r="G14309">
            <v>8.875</v>
          </cell>
          <cell r="H14309" t="str">
            <v>Sonstige</v>
          </cell>
          <cell r="I14309" t="str">
            <v>ja</v>
          </cell>
        </row>
        <row r="14310">
          <cell r="B14310" t="str">
            <v>BY</v>
          </cell>
          <cell r="C14310" t="str">
            <v>BA</v>
          </cell>
          <cell r="D14310" t="str">
            <v>AM</v>
          </cell>
          <cell r="G14310">
            <v>1</v>
          </cell>
          <cell r="H14310" t="str">
            <v>Sonstige</v>
          </cell>
          <cell r="I14310" t="str">
            <v>nein</v>
          </cell>
        </row>
        <row r="14311">
          <cell r="B14311" t="str">
            <v>BY</v>
          </cell>
          <cell r="C14311" t="str">
            <v>BA</v>
          </cell>
          <cell r="D14311" t="str">
            <v>AM</v>
          </cell>
          <cell r="G14311">
            <v>0.75</v>
          </cell>
          <cell r="H14311" t="str">
            <v>Sonstige</v>
          </cell>
          <cell r="I14311" t="str">
            <v>nein</v>
          </cell>
        </row>
        <row r="14312">
          <cell r="B14312" t="str">
            <v>BY</v>
          </cell>
          <cell r="C14312" t="str">
            <v>BA</v>
          </cell>
          <cell r="D14312" t="str">
            <v>B</v>
          </cell>
          <cell r="G14312">
            <v>40.342999999999996</v>
          </cell>
          <cell r="H14312" t="str">
            <v>Vermittlung</v>
          </cell>
          <cell r="I14312" t="str">
            <v>ja</v>
          </cell>
        </row>
        <row r="14313">
          <cell r="B14313" t="str">
            <v>BY</v>
          </cell>
          <cell r="C14313" t="str">
            <v>BA</v>
          </cell>
          <cell r="D14313" t="str">
            <v>B</v>
          </cell>
          <cell r="G14313">
            <v>1</v>
          </cell>
          <cell r="H14313" t="str">
            <v>Vermittlung</v>
          </cell>
          <cell r="I14313" t="str">
            <v>ja</v>
          </cell>
        </row>
        <row r="14314">
          <cell r="B14314" t="str">
            <v>BY</v>
          </cell>
          <cell r="C14314" t="str">
            <v>BA</v>
          </cell>
          <cell r="D14314" t="str">
            <v>B</v>
          </cell>
          <cell r="G14314">
            <v>3</v>
          </cell>
          <cell r="H14314" t="str">
            <v>Vermittlung</v>
          </cell>
          <cell r="I14314" t="str">
            <v>ja</v>
          </cell>
        </row>
        <row r="14315">
          <cell r="B14315" t="str">
            <v>BY</v>
          </cell>
          <cell r="C14315" t="str">
            <v>BA</v>
          </cell>
          <cell r="D14315" t="str">
            <v>B</v>
          </cell>
          <cell r="G14315">
            <v>1</v>
          </cell>
          <cell r="H14315" t="str">
            <v>Sonstige</v>
          </cell>
          <cell r="I14315" t="str">
            <v>nein</v>
          </cell>
        </row>
        <row r="14316">
          <cell r="B14316" t="str">
            <v>BY</v>
          </cell>
          <cell r="C14316" t="str">
            <v>BA</v>
          </cell>
          <cell r="D14316" t="str">
            <v>B</v>
          </cell>
          <cell r="G14316">
            <v>1</v>
          </cell>
          <cell r="H14316" t="str">
            <v>Sonstige</v>
          </cell>
          <cell r="I14316" t="str">
            <v>ja</v>
          </cell>
        </row>
        <row r="14317">
          <cell r="B14317" t="str">
            <v>BY</v>
          </cell>
          <cell r="C14317" t="str">
            <v>BA</v>
          </cell>
          <cell r="D14317" t="str">
            <v>B</v>
          </cell>
          <cell r="G14317">
            <v>1</v>
          </cell>
          <cell r="H14317" t="str">
            <v>Sonstige</v>
          </cell>
          <cell r="I14317" t="str">
            <v>ja</v>
          </cell>
        </row>
        <row r="14318">
          <cell r="B14318" t="str">
            <v>BY</v>
          </cell>
          <cell r="C14318" t="str">
            <v>BA</v>
          </cell>
          <cell r="D14318" t="str">
            <v>B</v>
          </cell>
          <cell r="G14318">
            <v>29.896999999999998</v>
          </cell>
          <cell r="H14318" t="str">
            <v>Sonstige</v>
          </cell>
          <cell r="I14318" t="str">
            <v>ja</v>
          </cell>
        </row>
        <row r="14319">
          <cell r="B14319" t="str">
            <v>BY</v>
          </cell>
          <cell r="C14319" t="str">
            <v>BA</v>
          </cell>
          <cell r="D14319" t="str">
            <v>B</v>
          </cell>
          <cell r="G14319">
            <v>1</v>
          </cell>
          <cell r="H14319" t="str">
            <v>Sonstige</v>
          </cell>
          <cell r="I14319" t="str">
            <v>nein</v>
          </cell>
        </row>
        <row r="14320">
          <cell r="B14320" t="str">
            <v>BY</v>
          </cell>
          <cell r="C14320" t="str">
            <v>BA</v>
          </cell>
          <cell r="D14320" t="str">
            <v>D</v>
          </cell>
          <cell r="G14320">
            <v>77.039999999999992</v>
          </cell>
          <cell r="H14320" t="str">
            <v>Vermittlung</v>
          </cell>
          <cell r="I14320" t="str">
            <v>ja</v>
          </cell>
        </row>
        <row r="14321">
          <cell r="B14321" t="str">
            <v>BY</v>
          </cell>
          <cell r="C14321" t="str">
            <v>BA</v>
          </cell>
          <cell r="D14321" t="str">
            <v>D</v>
          </cell>
          <cell r="G14321">
            <v>5.6150000000000002</v>
          </cell>
          <cell r="H14321" t="str">
            <v>Vermittlung</v>
          </cell>
          <cell r="I14321" t="str">
            <v>ja</v>
          </cell>
        </row>
        <row r="14322">
          <cell r="B14322" t="str">
            <v>BY</v>
          </cell>
          <cell r="C14322" t="str">
            <v>BA</v>
          </cell>
          <cell r="D14322" t="str">
            <v>D</v>
          </cell>
          <cell r="G14322">
            <v>8.1690000000000005</v>
          </cell>
          <cell r="H14322" t="str">
            <v>Vermittlung</v>
          </cell>
          <cell r="I14322" t="str">
            <v>ja</v>
          </cell>
        </row>
        <row r="14323">
          <cell r="B14323" t="str">
            <v>BY</v>
          </cell>
          <cell r="C14323" t="str">
            <v>BA</v>
          </cell>
          <cell r="D14323" t="str">
            <v>D</v>
          </cell>
          <cell r="G14323">
            <v>2</v>
          </cell>
          <cell r="H14323" t="str">
            <v>Sonstige</v>
          </cell>
          <cell r="I14323" t="str">
            <v>nein</v>
          </cell>
        </row>
        <row r="14324">
          <cell r="B14324" t="str">
            <v>BY</v>
          </cell>
          <cell r="C14324" t="str">
            <v>BA</v>
          </cell>
          <cell r="D14324" t="str">
            <v>D</v>
          </cell>
          <cell r="G14324">
            <v>1</v>
          </cell>
          <cell r="H14324" t="str">
            <v>Sonstige</v>
          </cell>
          <cell r="I14324" t="str">
            <v>nein</v>
          </cell>
        </row>
        <row r="14325">
          <cell r="B14325" t="str">
            <v>BY</v>
          </cell>
          <cell r="C14325" t="str">
            <v>BA</v>
          </cell>
          <cell r="D14325" t="str">
            <v>D</v>
          </cell>
          <cell r="G14325">
            <v>1</v>
          </cell>
          <cell r="H14325" t="str">
            <v>Sonstige</v>
          </cell>
          <cell r="I14325" t="str">
            <v>nein</v>
          </cell>
        </row>
        <row r="14326">
          <cell r="B14326" t="str">
            <v>BY</v>
          </cell>
          <cell r="C14326" t="str">
            <v>BA</v>
          </cell>
          <cell r="D14326" t="str">
            <v>D</v>
          </cell>
          <cell r="G14326">
            <v>11</v>
          </cell>
          <cell r="H14326" t="str">
            <v>Sonstige</v>
          </cell>
          <cell r="I14326" t="str">
            <v>nein</v>
          </cell>
        </row>
        <row r="14327">
          <cell r="B14327" t="str">
            <v>BY</v>
          </cell>
          <cell r="C14327" t="str">
            <v>BA</v>
          </cell>
          <cell r="D14327" t="str">
            <v>D</v>
          </cell>
          <cell r="G14327">
            <v>5.9</v>
          </cell>
          <cell r="H14327" t="str">
            <v>Sonstige</v>
          </cell>
          <cell r="I14327" t="str">
            <v>ja</v>
          </cell>
        </row>
        <row r="14328">
          <cell r="B14328" t="str">
            <v>BY</v>
          </cell>
          <cell r="C14328" t="str">
            <v>BA</v>
          </cell>
          <cell r="D14328" t="str">
            <v>D</v>
          </cell>
          <cell r="G14328">
            <v>1</v>
          </cell>
          <cell r="H14328" t="str">
            <v>Sonstige</v>
          </cell>
          <cell r="I14328" t="str">
            <v>ja</v>
          </cell>
        </row>
        <row r="14329">
          <cell r="B14329" t="str">
            <v>BY</v>
          </cell>
          <cell r="C14329" t="str">
            <v>BA</v>
          </cell>
          <cell r="D14329" t="str">
            <v>D</v>
          </cell>
          <cell r="G14329">
            <v>1.9</v>
          </cell>
          <cell r="H14329" t="str">
            <v>Sonstige</v>
          </cell>
          <cell r="I14329" t="str">
            <v>nein</v>
          </cell>
        </row>
        <row r="14330">
          <cell r="B14330" t="str">
            <v>BY</v>
          </cell>
          <cell r="C14330" t="str">
            <v>BA</v>
          </cell>
          <cell r="D14330" t="str">
            <v>D</v>
          </cell>
          <cell r="G14330">
            <v>19.256</v>
          </cell>
          <cell r="H14330" t="str">
            <v>Sonstige</v>
          </cell>
          <cell r="I14330" t="str">
            <v>ja</v>
          </cell>
        </row>
        <row r="14331">
          <cell r="B14331" t="str">
            <v>BY</v>
          </cell>
          <cell r="C14331" t="str">
            <v>BA</v>
          </cell>
          <cell r="D14331" t="str">
            <v>D</v>
          </cell>
          <cell r="G14331">
            <v>2.5129999999999999</v>
          </cell>
          <cell r="H14331" t="str">
            <v>Sonstige</v>
          </cell>
          <cell r="I14331" t="str">
            <v>ja</v>
          </cell>
        </row>
        <row r="14332">
          <cell r="B14332" t="str">
            <v>BY</v>
          </cell>
          <cell r="C14332" t="str">
            <v>BA</v>
          </cell>
          <cell r="D14332" t="str">
            <v>D</v>
          </cell>
          <cell r="G14332">
            <v>5.7290000000000001</v>
          </cell>
          <cell r="H14332" t="str">
            <v>Vermittlung</v>
          </cell>
          <cell r="I14332" t="str">
            <v>ja</v>
          </cell>
        </row>
        <row r="14333">
          <cell r="B14333" t="str">
            <v>BY</v>
          </cell>
          <cell r="C14333" t="str">
            <v>BA</v>
          </cell>
          <cell r="D14333" t="str">
            <v>D</v>
          </cell>
          <cell r="G14333">
            <v>2.641</v>
          </cell>
          <cell r="H14333" t="str">
            <v>Vermittlung</v>
          </cell>
          <cell r="I14333" t="str">
            <v>ja</v>
          </cell>
        </row>
        <row r="14334">
          <cell r="B14334" t="str">
            <v>BY</v>
          </cell>
          <cell r="C14334" t="str">
            <v>BA</v>
          </cell>
          <cell r="D14334" t="str">
            <v>D</v>
          </cell>
          <cell r="G14334">
            <v>1</v>
          </cell>
          <cell r="H14334" t="str">
            <v>Sonstige</v>
          </cell>
          <cell r="I14334" t="str">
            <v>nein</v>
          </cell>
        </row>
        <row r="14335">
          <cell r="B14335" t="str">
            <v>BY</v>
          </cell>
          <cell r="C14335" t="str">
            <v>BA</v>
          </cell>
          <cell r="D14335" t="str">
            <v>D</v>
          </cell>
          <cell r="G14335">
            <v>0.5</v>
          </cell>
          <cell r="H14335" t="str">
            <v>Sonstige</v>
          </cell>
          <cell r="I14335" t="str">
            <v>nein</v>
          </cell>
        </row>
        <row r="14336">
          <cell r="B14336" t="str">
            <v>BY</v>
          </cell>
          <cell r="C14336" t="str">
            <v>BA</v>
          </cell>
          <cell r="D14336" t="str">
            <v>D</v>
          </cell>
          <cell r="G14336">
            <v>0.46300000000000002</v>
          </cell>
          <cell r="H14336" t="str">
            <v>Sonstige</v>
          </cell>
          <cell r="I14336" t="str">
            <v>nein</v>
          </cell>
        </row>
        <row r="14337">
          <cell r="B14337" t="str">
            <v>BY</v>
          </cell>
          <cell r="C14337" t="str">
            <v>BA</v>
          </cell>
          <cell r="D14337" t="str">
            <v>D</v>
          </cell>
          <cell r="G14337">
            <v>0.85399999999999998</v>
          </cell>
          <cell r="H14337" t="str">
            <v>Sonstige</v>
          </cell>
          <cell r="I14337" t="str">
            <v>ja</v>
          </cell>
        </row>
        <row r="14338">
          <cell r="B14338" t="str">
            <v>BY</v>
          </cell>
          <cell r="C14338" t="str">
            <v>BA</v>
          </cell>
          <cell r="D14338" t="str">
            <v>D</v>
          </cell>
          <cell r="G14338">
            <v>1</v>
          </cell>
          <cell r="H14338" t="str">
            <v>Sonstige</v>
          </cell>
          <cell r="I14338" t="str">
            <v>nein</v>
          </cell>
        </row>
        <row r="14339">
          <cell r="B14339" t="str">
            <v>BY</v>
          </cell>
          <cell r="C14339" t="str">
            <v>BA</v>
          </cell>
          <cell r="D14339" t="str">
            <v>D</v>
          </cell>
          <cell r="G14339">
            <v>3</v>
          </cell>
          <cell r="H14339" t="str">
            <v>Sonstige</v>
          </cell>
          <cell r="I14339" t="str">
            <v>nein</v>
          </cell>
        </row>
        <row r="14340">
          <cell r="B14340" t="str">
            <v>BY</v>
          </cell>
          <cell r="C14340" t="str">
            <v>BA</v>
          </cell>
          <cell r="D14340" t="str">
            <v>D</v>
          </cell>
          <cell r="G14340">
            <v>4</v>
          </cell>
          <cell r="H14340" t="str">
            <v>Sonstige</v>
          </cell>
          <cell r="I14340" t="str">
            <v>ja</v>
          </cell>
        </row>
        <row r="14341">
          <cell r="B14341" t="str">
            <v>BY</v>
          </cell>
          <cell r="C14341" t="str">
            <v>BA</v>
          </cell>
          <cell r="D14341" t="str">
            <v>D</v>
          </cell>
          <cell r="G14341">
            <v>1</v>
          </cell>
          <cell r="H14341" t="str">
            <v>Sonstige</v>
          </cell>
          <cell r="I14341" t="str">
            <v>ja</v>
          </cell>
        </row>
        <row r="14342">
          <cell r="B14342" t="str">
            <v>BY</v>
          </cell>
          <cell r="C14342" t="str">
            <v>BA</v>
          </cell>
          <cell r="D14342" t="str">
            <v>D</v>
          </cell>
          <cell r="G14342">
            <v>0.9</v>
          </cell>
          <cell r="H14342" t="str">
            <v>Sonstige</v>
          </cell>
          <cell r="I14342" t="str">
            <v>ja</v>
          </cell>
        </row>
        <row r="14343">
          <cell r="B14343" t="str">
            <v>BY</v>
          </cell>
          <cell r="C14343" t="str">
            <v>BA</v>
          </cell>
          <cell r="D14343" t="str">
            <v>D</v>
          </cell>
          <cell r="G14343">
            <v>17.700000000000003</v>
          </cell>
          <cell r="H14343" t="str">
            <v>Sonstige</v>
          </cell>
          <cell r="I14343" t="str">
            <v>ja</v>
          </cell>
        </row>
        <row r="14344">
          <cell r="B14344" t="str">
            <v>BY</v>
          </cell>
          <cell r="C14344" t="str">
            <v>BA</v>
          </cell>
          <cell r="D14344" t="str">
            <v>D</v>
          </cell>
          <cell r="G14344">
            <v>1</v>
          </cell>
          <cell r="H14344" t="str">
            <v>Sonstige</v>
          </cell>
          <cell r="I14344" t="str">
            <v>nein</v>
          </cell>
        </row>
        <row r="14345">
          <cell r="B14345" t="str">
            <v>BY</v>
          </cell>
          <cell r="C14345" t="str">
            <v>BA</v>
          </cell>
          <cell r="D14345" t="str">
            <v>D</v>
          </cell>
          <cell r="G14345">
            <v>6.7</v>
          </cell>
          <cell r="H14345" t="str">
            <v>Sonstige</v>
          </cell>
          <cell r="I14345" t="str">
            <v>ja</v>
          </cell>
        </row>
        <row r="14346">
          <cell r="B14346" t="str">
            <v>BY</v>
          </cell>
          <cell r="C14346" t="str">
            <v>BA</v>
          </cell>
          <cell r="D14346" t="str">
            <v>D</v>
          </cell>
          <cell r="G14346">
            <v>1</v>
          </cell>
          <cell r="H14346" t="str">
            <v>Sonstige</v>
          </cell>
          <cell r="I14346" t="str">
            <v>ja</v>
          </cell>
        </row>
        <row r="14347">
          <cell r="B14347" t="str">
            <v>BY</v>
          </cell>
          <cell r="C14347" t="str">
            <v>BA</v>
          </cell>
          <cell r="D14347" t="str">
            <v>D</v>
          </cell>
          <cell r="G14347">
            <v>1</v>
          </cell>
          <cell r="H14347" t="str">
            <v>Sonstige</v>
          </cell>
          <cell r="I14347" t="str">
            <v>ja</v>
          </cell>
        </row>
        <row r="14348">
          <cell r="B14348" t="str">
            <v>BY</v>
          </cell>
          <cell r="C14348" t="str">
            <v>BA</v>
          </cell>
          <cell r="D14348" t="str">
            <v>D</v>
          </cell>
          <cell r="G14348">
            <v>54.265000000000001</v>
          </cell>
          <cell r="H14348" t="str">
            <v>Sonstige</v>
          </cell>
          <cell r="I14348" t="str">
            <v>ja</v>
          </cell>
        </row>
        <row r="14349">
          <cell r="B14349" t="str">
            <v>BY</v>
          </cell>
          <cell r="C14349" t="str">
            <v>BA</v>
          </cell>
          <cell r="D14349" t="str">
            <v>D</v>
          </cell>
          <cell r="G14349">
            <v>1</v>
          </cell>
          <cell r="H14349" t="str">
            <v>Sonstige</v>
          </cell>
          <cell r="I14349" t="str">
            <v>ja</v>
          </cell>
        </row>
        <row r="14350">
          <cell r="B14350" t="str">
            <v>BY</v>
          </cell>
          <cell r="C14350" t="str">
            <v>BA</v>
          </cell>
          <cell r="D14350" t="str">
            <v>D</v>
          </cell>
          <cell r="G14350">
            <v>7.5</v>
          </cell>
          <cell r="H14350" t="str">
            <v>Sonstige</v>
          </cell>
          <cell r="I14350" t="str">
            <v>nein</v>
          </cell>
        </row>
        <row r="14351">
          <cell r="B14351" t="str">
            <v>BY</v>
          </cell>
          <cell r="C14351" t="str">
            <v>BA</v>
          </cell>
          <cell r="D14351" t="str">
            <v>D</v>
          </cell>
          <cell r="G14351">
            <v>3</v>
          </cell>
          <cell r="H14351" t="str">
            <v>Sonstige</v>
          </cell>
          <cell r="I14351" t="str">
            <v>ja</v>
          </cell>
        </row>
        <row r="14352">
          <cell r="B14352" t="str">
            <v>BY</v>
          </cell>
          <cell r="C14352" t="str">
            <v>BA</v>
          </cell>
          <cell r="D14352" t="str">
            <v>D</v>
          </cell>
          <cell r="G14352">
            <v>1</v>
          </cell>
          <cell r="H14352" t="str">
            <v>Sonstige</v>
          </cell>
          <cell r="I14352" t="str">
            <v>ja</v>
          </cell>
        </row>
        <row r="14353">
          <cell r="B14353" t="str">
            <v>BY</v>
          </cell>
          <cell r="C14353" t="str">
            <v>BA</v>
          </cell>
          <cell r="D14353" t="str">
            <v>D</v>
          </cell>
          <cell r="G14353">
            <v>0.5</v>
          </cell>
          <cell r="H14353" t="str">
            <v>Sonstige</v>
          </cell>
          <cell r="I14353" t="str">
            <v>ja</v>
          </cell>
        </row>
        <row r="14354">
          <cell r="B14354" t="str">
            <v>BY</v>
          </cell>
          <cell r="C14354" t="str">
            <v>Kommune</v>
          </cell>
          <cell r="D14354" t="str">
            <v>B</v>
          </cell>
          <cell r="G14354">
            <v>40.153700000000001</v>
          </cell>
          <cell r="H14354" t="str">
            <v>Vermittlung</v>
          </cell>
          <cell r="I14354" t="str">
            <v>ja</v>
          </cell>
        </row>
        <row r="14355">
          <cell r="B14355" t="str">
            <v>BY</v>
          </cell>
          <cell r="C14355" t="str">
            <v>Kommune</v>
          </cell>
          <cell r="D14355" t="str">
            <v>B</v>
          </cell>
          <cell r="G14355">
            <v>0.51280000000000003</v>
          </cell>
          <cell r="H14355" t="str">
            <v>Sonstige</v>
          </cell>
          <cell r="I14355" t="str">
            <v>nein</v>
          </cell>
        </row>
        <row r="14356">
          <cell r="B14356" t="str">
            <v>BY</v>
          </cell>
          <cell r="C14356" t="str">
            <v>Kommune</v>
          </cell>
          <cell r="D14356" t="str">
            <v>B</v>
          </cell>
          <cell r="G14356">
            <v>4.8205</v>
          </cell>
          <cell r="H14356" t="str">
            <v>Sonstige</v>
          </cell>
          <cell r="I14356" t="str">
            <v>ja</v>
          </cell>
        </row>
        <row r="14357">
          <cell r="B14357" t="str">
            <v>BY</v>
          </cell>
          <cell r="C14357" t="str">
            <v>Kommune</v>
          </cell>
          <cell r="D14357" t="str">
            <v>B</v>
          </cell>
          <cell r="G14357">
            <v>25.5</v>
          </cell>
          <cell r="H14357" t="str">
            <v>Sonstige</v>
          </cell>
          <cell r="I14357" t="str">
            <v>ja</v>
          </cell>
        </row>
        <row r="14358">
          <cell r="B14358" t="str">
            <v>BY</v>
          </cell>
          <cell r="C14358" t="str">
            <v>Kommune</v>
          </cell>
          <cell r="D14358" t="str">
            <v>B</v>
          </cell>
          <cell r="G14358">
            <v>5</v>
          </cell>
          <cell r="H14358" t="str">
            <v>Sonstige</v>
          </cell>
          <cell r="I14358" t="str">
            <v>ja</v>
          </cell>
        </row>
        <row r="14359">
          <cell r="B14359" t="str">
            <v>BY</v>
          </cell>
          <cell r="C14359" t="str">
            <v>Kommune</v>
          </cell>
          <cell r="D14359" t="str">
            <v>D</v>
          </cell>
          <cell r="G14359">
            <v>58.810699999999997</v>
          </cell>
          <cell r="H14359" t="str">
            <v>Vermittlung</v>
          </cell>
          <cell r="I14359" t="str">
            <v>ja</v>
          </cell>
        </row>
        <row r="14360">
          <cell r="B14360" t="str">
            <v>BY</v>
          </cell>
          <cell r="C14360" t="str">
            <v>Kommune</v>
          </cell>
          <cell r="D14360" t="str">
            <v>D</v>
          </cell>
          <cell r="G14360">
            <v>1</v>
          </cell>
          <cell r="H14360" t="str">
            <v>Sonstige</v>
          </cell>
          <cell r="I14360" t="str">
            <v>nein</v>
          </cell>
        </row>
        <row r="14361">
          <cell r="B14361" t="str">
            <v>BY</v>
          </cell>
          <cell r="C14361" t="str">
            <v>Kommune</v>
          </cell>
          <cell r="D14361" t="str">
            <v>D</v>
          </cell>
          <cell r="G14361">
            <v>10.928599999999999</v>
          </cell>
          <cell r="H14361" t="str">
            <v>Sonstige</v>
          </cell>
          <cell r="I14361" t="str">
            <v>nein</v>
          </cell>
        </row>
        <row r="14362">
          <cell r="B14362" t="str">
            <v>BY</v>
          </cell>
          <cell r="C14362" t="str">
            <v>Kommune</v>
          </cell>
          <cell r="D14362" t="str">
            <v>D</v>
          </cell>
          <cell r="G14362">
            <v>1</v>
          </cell>
          <cell r="H14362" t="str">
            <v>Sonstige</v>
          </cell>
          <cell r="I14362" t="str">
            <v>ja</v>
          </cell>
        </row>
        <row r="14363">
          <cell r="B14363" t="str">
            <v>BY</v>
          </cell>
          <cell r="C14363" t="str">
            <v>Kommune</v>
          </cell>
          <cell r="D14363" t="str">
            <v>D</v>
          </cell>
          <cell r="G14363">
            <v>10.179400000000001</v>
          </cell>
          <cell r="H14363" t="str">
            <v>Sonstige</v>
          </cell>
          <cell r="I14363" t="str">
            <v>nein</v>
          </cell>
        </row>
        <row r="14364">
          <cell r="B14364" t="str">
            <v>BY</v>
          </cell>
          <cell r="C14364" t="str">
            <v>Kommune</v>
          </cell>
          <cell r="D14364" t="str">
            <v>D</v>
          </cell>
          <cell r="G14364">
            <v>1</v>
          </cell>
          <cell r="H14364" t="str">
            <v>Sonstige</v>
          </cell>
          <cell r="I14364" t="str">
            <v>nein</v>
          </cell>
        </row>
        <row r="14365">
          <cell r="B14365" t="str">
            <v>BY</v>
          </cell>
          <cell r="C14365" t="str">
            <v>Kommune</v>
          </cell>
          <cell r="D14365" t="str">
            <v>D</v>
          </cell>
          <cell r="G14365">
            <v>3</v>
          </cell>
          <cell r="H14365" t="str">
            <v>Sonstige</v>
          </cell>
          <cell r="I14365" t="str">
            <v>ja</v>
          </cell>
        </row>
        <row r="14366">
          <cell r="B14366" t="str">
            <v>BY</v>
          </cell>
          <cell r="C14366" t="str">
            <v>Kommune</v>
          </cell>
          <cell r="D14366" t="str">
            <v>D</v>
          </cell>
          <cell r="G14366">
            <v>10.6577</v>
          </cell>
          <cell r="H14366" t="str">
            <v>Sonstige</v>
          </cell>
          <cell r="I14366" t="str">
            <v>ja</v>
          </cell>
        </row>
        <row r="14367">
          <cell r="B14367" t="str">
            <v>BY</v>
          </cell>
          <cell r="C14367" t="str">
            <v>Kommune</v>
          </cell>
          <cell r="D14367" t="str">
            <v>D</v>
          </cell>
          <cell r="G14367">
            <v>309.48519999999996</v>
          </cell>
          <cell r="H14367" t="str">
            <v>Sonstige</v>
          </cell>
          <cell r="I14367" t="str">
            <v>ja</v>
          </cell>
        </row>
        <row r="14368">
          <cell r="B14368" t="str">
            <v>BY</v>
          </cell>
          <cell r="C14368" t="str">
            <v>Kommune</v>
          </cell>
          <cell r="D14368" t="str">
            <v>D</v>
          </cell>
          <cell r="G14368">
            <v>1</v>
          </cell>
          <cell r="H14368" t="str">
            <v>Sonstige</v>
          </cell>
          <cell r="I14368" t="str">
            <v>ja</v>
          </cell>
        </row>
        <row r="14369">
          <cell r="B14369" t="str">
            <v>BY</v>
          </cell>
          <cell r="C14369" t="str">
            <v>Kommune</v>
          </cell>
          <cell r="D14369" t="str">
            <v>D</v>
          </cell>
          <cell r="G14369">
            <v>1.8974000000000002</v>
          </cell>
          <cell r="H14369" t="str">
            <v>Sonstige</v>
          </cell>
          <cell r="I14369" t="str">
            <v>ja</v>
          </cell>
        </row>
        <row r="14370">
          <cell r="B14370" t="str">
            <v>BY</v>
          </cell>
          <cell r="C14370" t="str">
            <v>Kommune</v>
          </cell>
          <cell r="D14370" t="str">
            <v>D</v>
          </cell>
          <cell r="G14370">
            <v>42.981999999999999</v>
          </cell>
          <cell r="H14370" t="str">
            <v>Sonstige</v>
          </cell>
          <cell r="I14370" t="str">
            <v>ja</v>
          </cell>
        </row>
        <row r="14371">
          <cell r="B14371" t="str">
            <v>BY</v>
          </cell>
          <cell r="C14371" t="str">
            <v>BA</v>
          </cell>
          <cell r="D14371" t="str">
            <v>AM</v>
          </cell>
          <cell r="G14371">
            <v>2</v>
          </cell>
          <cell r="H14371" t="str">
            <v>Vermittlung</v>
          </cell>
          <cell r="I14371" t="str">
            <v>ja</v>
          </cell>
        </row>
        <row r="14372">
          <cell r="B14372" t="str">
            <v>BY</v>
          </cell>
          <cell r="C14372" t="str">
            <v>BA</v>
          </cell>
          <cell r="D14372" t="str">
            <v>AM</v>
          </cell>
          <cell r="G14372">
            <v>2</v>
          </cell>
          <cell r="H14372" t="str">
            <v>Vermittlung</v>
          </cell>
          <cell r="I14372" t="str">
            <v>ja</v>
          </cell>
        </row>
        <row r="14373">
          <cell r="B14373" t="str">
            <v>BY</v>
          </cell>
          <cell r="C14373" t="str">
            <v>BA</v>
          </cell>
          <cell r="D14373" t="str">
            <v>AM</v>
          </cell>
          <cell r="G14373">
            <v>1</v>
          </cell>
          <cell r="H14373" t="str">
            <v>Sonstige</v>
          </cell>
          <cell r="I14373" t="str">
            <v>nein</v>
          </cell>
        </row>
        <row r="14374">
          <cell r="B14374" t="str">
            <v>BY</v>
          </cell>
          <cell r="C14374" t="str">
            <v>BA</v>
          </cell>
          <cell r="D14374" t="str">
            <v>AM</v>
          </cell>
          <cell r="G14374">
            <v>1</v>
          </cell>
          <cell r="H14374" t="str">
            <v>Sonstige</v>
          </cell>
          <cell r="I14374" t="str">
            <v>nein</v>
          </cell>
        </row>
        <row r="14375">
          <cell r="B14375" t="str">
            <v>BY</v>
          </cell>
          <cell r="C14375" t="str">
            <v>BA</v>
          </cell>
          <cell r="D14375" t="str">
            <v>AM</v>
          </cell>
          <cell r="G14375">
            <v>2</v>
          </cell>
          <cell r="H14375" t="str">
            <v>Sonstige</v>
          </cell>
          <cell r="I14375" t="str">
            <v>ja</v>
          </cell>
        </row>
        <row r="14376">
          <cell r="B14376" t="str">
            <v>BY</v>
          </cell>
          <cell r="C14376" t="str">
            <v>BA</v>
          </cell>
          <cell r="D14376" t="str">
            <v>AM</v>
          </cell>
          <cell r="G14376">
            <v>1</v>
          </cell>
          <cell r="H14376" t="str">
            <v>Sonstige</v>
          </cell>
          <cell r="I14376" t="str">
            <v>ja</v>
          </cell>
        </row>
        <row r="14377">
          <cell r="B14377" t="str">
            <v>BY</v>
          </cell>
          <cell r="C14377" t="str">
            <v>BA</v>
          </cell>
          <cell r="D14377" t="str">
            <v>B</v>
          </cell>
          <cell r="G14377">
            <v>2</v>
          </cell>
          <cell r="H14377" t="str">
            <v>Vermittlung</v>
          </cell>
          <cell r="I14377" t="str">
            <v>ja</v>
          </cell>
        </row>
        <row r="14378">
          <cell r="B14378" t="str">
            <v>BY</v>
          </cell>
          <cell r="C14378" t="str">
            <v>BA</v>
          </cell>
          <cell r="D14378" t="str">
            <v>B</v>
          </cell>
          <cell r="G14378">
            <v>2</v>
          </cell>
          <cell r="H14378" t="str">
            <v>Sonstige</v>
          </cell>
          <cell r="I14378" t="str">
            <v>nein</v>
          </cell>
        </row>
        <row r="14379">
          <cell r="B14379" t="str">
            <v>BY</v>
          </cell>
          <cell r="C14379" t="str">
            <v>BA</v>
          </cell>
          <cell r="D14379" t="str">
            <v>B</v>
          </cell>
          <cell r="G14379">
            <v>1</v>
          </cell>
          <cell r="H14379" t="str">
            <v>Sonstige</v>
          </cell>
          <cell r="I14379" t="str">
            <v>ja</v>
          </cell>
        </row>
        <row r="14380">
          <cell r="B14380" t="str">
            <v>BY</v>
          </cell>
          <cell r="C14380" t="str">
            <v>BA</v>
          </cell>
          <cell r="D14380" t="str">
            <v>B</v>
          </cell>
          <cell r="G14380">
            <v>4</v>
          </cell>
          <cell r="H14380" t="str">
            <v>Sonstige</v>
          </cell>
          <cell r="I14380" t="str">
            <v>ja</v>
          </cell>
        </row>
        <row r="14381">
          <cell r="B14381" t="str">
            <v>BY</v>
          </cell>
          <cell r="C14381" t="str">
            <v>BA</v>
          </cell>
          <cell r="D14381" t="str">
            <v>B</v>
          </cell>
          <cell r="G14381">
            <v>1.5</v>
          </cell>
          <cell r="H14381" t="str">
            <v>Sonstige</v>
          </cell>
          <cell r="I14381" t="str">
            <v>ja</v>
          </cell>
        </row>
        <row r="14382">
          <cell r="B14382" t="str">
            <v>BY</v>
          </cell>
          <cell r="C14382" t="str">
            <v>BA</v>
          </cell>
          <cell r="D14382" t="str">
            <v>D</v>
          </cell>
          <cell r="G14382">
            <v>13</v>
          </cell>
          <cell r="H14382" t="str">
            <v>Vermittlung</v>
          </cell>
          <cell r="I14382" t="str">
            <v>ja</v>
          </cell>
        </row>
        <row r="14383">
          <cell r="B14383" t="str">
            <v>BY</v>
          </cell>
          <cell r="C14383" t="str">
            <v>BA</v>
          </cell>
          <cell r="D14383" t="str">
            <v>D</v>
          </cell>
          <cell r="G14383">
            <v>1</v>
          </cell>
          <cell r="H14383" t="str">
            <v>Vermittlung</v>
          </cell>
          <cell r="I14383" t="str">
            <v>ja</v>
          </cell>
        </row>
        <row r="14384">
          <cell r="B14384" t="str">
            <v>BY</v>
          </cell>
          <cell r="C14384" t="str">
            <v>BA</v>
          </cell>
          <cell r="D14384" t="str">
            <v>D</v>
          </cell>
          <cell r="G14384">
            <v>1</v>
          </cell>
          <cell r="H14384" t="str">
            <v>Sonstige</v>
          </cell>
          <cell r="I14384" t="str">
            <v>nein</v>
          </cell>
        </row>
        <row r="14385">
          <cell r="B14385" t="str">
            <v>BY</v>
          </cell>
          <cell r="C14385" t="str">
            <v>BA</v>
          </cell>
          <cell r="D14385" t="str">
            <v>D</v>
          </cell>
          <cell r="G14385">
            <v>4.5</v>
          </cell>
          <cell r="H14385" t="str">
            <v>Sonstige</v>
          </cell>
          <cell r="I14385" t="str">
            <v>nein</v>
          </cell>
        </row>
        <row r="14386">
          <cell r="B14386" t="str">
            <v>BY</v>
          </cell>
          <cell r="C14386" t="str">
            <v>BA</v>
          </cell>
          <cell r="D14386" t="str">
            <v>D</v>
          </cell>
          <cell r="G14386">
            <v>1</v>
          </cell>
          <cell r="H14386" t="str">
            <v>Sonstige</v>
          </cell>
          <cell r="I14386" t="str">
            <v>ja</v>
          </cell>
        </row>
        <row r="14387">
          <cell r="B14387" t="str">
            <v>BY</v>
          </cell>
          <cell r="C14387" t="str">
            <v>BA</v>
          </cell>
          <cell r="D14387" t="str">
            <v>D</v>
          </cell>
          <cell r="G14387">
            <v>1</v>
          </cell>
          <cell r="H14387" t="str">
            <v>Sonstige</v>
          </cell>
          <cell r="I14387" t="str">
            <v>ja</v>
          </cell>
        </row>
        <row r="14388">
          <cell r="B14388" t="str">
            <v>BY</v>
          </cell>
          <cell r="C14388" t="str">
            <v>BA</v>
          </cell>
          <cell r="D14388" t="str">
            <v>D</v>
          </cell>
          <cell r="G14388">
            <v>4.8719999999999999</v>
          </cell>
          <cell r="H14388" t="str">
            <v>Sonstige</v>
          </cell>
          <cell r="I14388" t="str">
            <v>ja</v>
          </cell>
        </row>
        <row r="14389">
          <cell r="B14389" t="str">
            <v>BY</v>
          </cell>
          <cell r="C14389" t="str">
            <v>BA</v>
          </cell>
          <cell r="D14389" t="str">
            <v>D</v>
          </cell>
          <cell r="G14389">
            <v>0.95</v>
          </cell>
          <cell r="H14389" t="str">
            <v>Sonstige</v>
          </cell>
          <cell r="I14389" t="str">
            <v>ja</v>
          </cell>
        </row>
        <row r="14390">
          <cell r="B14390" t="str">
            <v>BY</v>
          </cell>
          <cell r="C14390" t="str">
            <v>BA</v>
          </cell>
          <cell r="D14390" t="str">
            <v>D</v>
          </cell>
          <cell r="G14390">
            <v>2</v>
          </cell>
          <cell r="H14390" t="str">
            <v>Vermittlung</v>
          </cell>
          <cell r="I14390" t="str">
            <v>ja</v>
          </cell>
        </row>
        <row r="14391">
          <cell r="B14391" t="str">
            <v>BY</v>
          </cell>
          <cell r="C14391" t="str">
            <v>BA</v>
          </cell>
          <cell r="D14391" t="str">
            <v>D</v>
          </cell>
          <cell r="G14391">
            <v>1</v>
          </cell>
          <cell r="H14391" t="str">
            <v>Sonstige</v>
          </cell>
          <cell r="I14391" t="str">
            <v>ja</v>
          </cell>
        </row>
        <row r="14392">
          <cell r="B14392" t="str">
            <v>BY</v>
          </cell>
          <cell r="C14392" t="str">
            <v>BA</v>
          </cell>
          <cell r="D14392" t="str">
            <v>D</v>
          </cell>
          <cell r="G14392">
            <v>6.5</v>
          </cell>
          <cell r="H14392" t="str">
            <v>Sonstige</v>
          </cell>
          <cell r="I14392" t="str">
            <v>ja</v>
          </cell>
        </row>
        <row r="14393">
          <cell r="B14393" t="str">
            <v>BY</v>
          </cell>
          <cell r="C14393" t="str">
            <v>BA</v>
          </cell>
          <cell r="D14393" t="str">
            <v>D</v>
          </cell>
          <cell r="G14393">
            <v>1</v>
          </cell>
          <cell r="H14393" t="str">
            <v>Sonstige</v>
          </cell>
          <cell r="I14393" t="str">
            <v>nein</v>
          </cell>
        </row>
        <row r="14394">
          <cell r="B14394" t="str">
            <v>BY</v>
          </cell>
          <cell r="C14394" t="str">
            <v>BA</v>
          </cell>
          <cell r="D14394" t="str">
            <v>D</v>
          </cell>
          <cell r="G14394">
            <v>1</v>
          </cell>
          <cell r="H14394" t="str">
            <v>Sonstige</v>
          </cell>
          <cell r="I14394" t="str">
            <v>ja</v>
          </cell>
        </row>
        <row r="14395">
          <cell r="B14395" t="str">
            <v>BY</v>
          </cell>
          <cell r="C14395" t="str">
            <v>BA</v>
          </cell>
          <cell r="D14395" t="str">
            <v>D</v>
          </cell>
          <cell r="G14395">
            <v>0.64100000000000001</v>
          </cell>
          <cell r="H14395" t="str">
            <v>Sonstige</v>
          </cell>
          <cell r="I14395" t="str">
            <v>ja</v>
          </cell>
        </row>
        <row r="14396">
          <cell r="B14396" t="str">
            <v>BY</v>
          </cell>
          <cell r="C14396" t="str">
            <v>BA</v>
          </cell>
          <cell r="D14396" t="str">
            <v>D</v>
          </cell>
          <cell r="G14396">
            <v>1</v>
          </cell>
          <cell r="H14396" t="str">
            <v>Sonstige</v>
          </cell>
          <cell r="I14396" t="str">
            <v>ja</v>
          </cell>
        </row>
        <row r="14397">
          <cell r="B14397" t="str">
            <v>BY</v>
          </cell>
          <cell r="C14397" t="str">
            <v>BA</v>
          </cell>
          <cell r="D14397" t="str">
            <v>D</v>
          </cell>
          <cell r="G14397">
            <v>2</v>
          </cell>
          <cell r="H14397" t="str">
            <v>Sonstige</v>
          </cell>
          <cell r="I14397" t="str">
            <v>ja</v>
          </cell>
        </row>
        <row r="14398">
          <cell r="B14398" t="str">
            <v>BY</v>
          </cell>
          <cell r="C14398" t="str">
            <v>BA</v>
          </cell>
          <cell r="D14398" t="str">
            <v>AM</v>
          </cell>
          <cell r="G14398">
            <v>1</v>
          </cell>
          <cell r="H14398" t="str">
            <v>Sonstige</v>
          </cell>
          <cell r="I14398" t="str">
            <v>nein</v>
          </cell>
        </row>
        <row r="14399">
          <cell r="B14399" t="str">
            <v>BY</v>
          </cell>
          <cell r="C14399" t="str">
            <v>BA</v>
          </cell>
          <cell r="D14399" t="str">
            <v>AM</v>
          </cell>
          <cell r="G14399">
            <v>3.625</v>
          </cell>
          <cell r="H14399" t="str">
            <v>Sonstige</v>
          </cell>
          <cell r="I14399" t="str">
            <v>ja</v>
          </cell>
        </row>
        <row r="14400">
          <cell r="B14400" t="str">
            <v>BY</v>
          </cell>
          <cell r="C14400" t="str">
            <v>BA</v>
          </cell>
          <cell r="D14400" t="str">
            <v>B</v>
          </cell>
          <cell r="G14400">
            <v>0.51300000000000001</v>
          </cell>
          <cell r="H14400" t="str">
            <v>Vermittlung</v>
          </cell>
          <cell r="I14400" t="str">
            <v>ja</v>
          </cell>
        </row>
        <row r="14401">
          <cell r="B14401" t="str">
            <v>BY</v>
          </cell>
          <cell r="C14401" t="str">
            <v>BA</v>
          </cell>
          <cell r="D14401" t="str">
            <v>D</v>
          </cell>
          <cell r="G14401">
            <v>4.2190000000000003</v>
          </cell>
          <cell r="H14401" t="str">
            <v>Vermittlung</v>
          </cell>
          <cell r="I14401" t="str">
            <v>ja</v>
          </cell>
        </row>
        <row r="14402">
          <cell r="B14402" t="str">
            <v>BY</v>
          </cell>
          <cell r="C14402" t="str">
            <v>BA</v>
          </cell>
          <cell r="D14402" t="str">
            <v>D</v>
          </cell>
          <cell r="G14402">
            <v>1</v>
          </cell>
          <cell r="H14402" t="str">
            <v>Vermittlung</v>
          </cell>
          <cell r="I14402" t="str">
            <v>ja</v>
          </cell>
        </row>
        <row r="14403">
          <cell r="B14403" t="str">
            <v>BY</v>
          </cell>
          <cell r="C14403" t="str">
            <v>BA</v>
          </cell>
          <cell r="D14403" t="str">
            <v>D</v>
          </cell>
          <cell r="G14403">
            <v>1</v>
          </cell>
          <cell r="H14403" t="str">
            <v>Sonstige</v>
          </cell>
          <cell r="I14403" t="str">
            <v>ja</v>
          </cell>
        </row>
        <row r="14404">
          <cell r="B14404" t="str">
            <v>BY</v>
          </cell>
          <cell r="C14404" t="str">
            <v>BA</v>
          </cell>
          <cell r="D14404" t="str">
            <v>D</v>
          </cell>
          <cell r="G14404">
            <v>2</v>
          </cell>
          <cell r="H14404" t="str">
            <v>Sonstige</v>
          </cell>
          <cell r="I14404" t="str">
            <v>ja</v>
          </cell>
        </row>
        <row r="14405">
          <cell r="B14405" t="str">
            <v>BY</v>
          </cell>
          <cell r="C14405" t="str">
            <v>Kommune</v>
          </cell>
          <cell r="D14405" t="str">
            <v>B</v>
          </cell>
          <cell r="G14405">
            <v>1</v>
          </cell>
          <cell r="H14405" t="str">
            <v>Sonstige</v>
          </cell>
          <cell r="I14405" t="str">
            <v>ja</v>
          </cell>
        </row>
        <row r="14406">
          <cell r="B14406" t="str">
            <v>BY</v>
          </cell>
          <cell r="C14406" t="str">
            <v>Kommune</v>
          </cell>
          <cell r="D14406" t="str">
            <v>D</v>
          </cell>
          <cell r="G14406">
            <v>0.7</v>
          </cell>
          <cell r="H14406" t="str">
            <v>Vermittlung</v>
          </cell>
          <cell r="I14406" t="str">
            <v>ja</v>
          </cell>
        </row>
        <row r="14407">
          <cell r="B14407" t="str">
            <v>BY</v>
          </cell>
          <cell r="C14407" t="str">
            <v>Kommune</v>
          </cell>
          <cell r="D14407" t="str">
            <v>D</v>
          </cell>
          <cell r="G14407">
            <v>2</v>
          </cell>
          <cell r="H14407" t="str">
            <v>Sonstige</v>
          </cell>
          <cell r="I14407" t="str">
            <v>nein</v>
          </cell>
        </row>
        <row r="14408">
          <cell r="B14408" t="str">
            <v>BY</v>
          </cell>
          <cell r="C14408" t="str">
            <v>Kommune</v>
          </cell>
          <cell r="D14408" t="str">
            <v>D</v>
          </cell>
          <cell r="G14408">
            <v>0.1</v>
          </cell>
          <cell r="H14408" t="str">
            <v>Sonstige</v>
          </cell>
          <cell r="I14408" t="str">
            <v>nein</v>
          </cell>
        </row>
        <row r="14409">
          <cell r="B14409" t="str">
            <v>BY</v>
          </cell>
          <cell r="C14409" t="str">
            <v>Kommune</v>
          </cell>
          <cell r="D14409" t="str">
            <v>D</v>
          </cell>
          <cell r="G14409">
            <v>0.5</v>
          </cell>
          <cell r="H14409" t="str">
            <v>Sonstige</v>
          </cell>
          <cell r="I14409" t="str">
            <v>nein</v>
          </cell>
        </row>
        <row r="14410">
          <cell r="B14410" t="str">
            <v>BY</v>
          </cell>
          <cell r="C14410" t="str">
            <v>Kommune</v>
          </cell>
          <cell r="D14410" t="str">
            <v>D</v>
          </cell>
          <cell r="G14410">
            <v>1.9</v>
          </cell>
          <cell r="H14410" t="str">
            <v>Sonstige</v>
          </cell>
          <cell r="I14410" t="str">
            <v>ja</v>
          </cell>
        </row>
        <row r="14411">
          <cell r="B14411" t="str">
            <v>BY</v>
          </cell>
          <cell r="C14411" t="str">
            <v>Kommune</v>
          </cell>
          <cell r="D14411" t="str">
            <v>D</v>
          </cell>
          <cell r="G14411">
            <v>1</v>
          </cell>
          <cell r="H14411" t="str">
            <v>Vermittlung</v>
          </cell>
          <cell r="I14411" t="str">
            <v>ja</v>
          </cell>
        </row>
        <row r="14412">
          <cell r="B14412" t="str">
            <v>BY</v>
          </cell>
          <cell r="C14412" t="str">
            <v>Kommune</v>
          </cell>
          <cell r="D14412" t="str">
            <v>D</v>
          </cell>
          <cell r="G14412">
            <v>1</v>
          </cell>
          <cell r="H14412" t="str">
            <v>Sonstige</v>
          </cell>
          <cell r="I14412" t="str">
            <v>nein</v>
          </cell>
        </row>
        <row r="14413">
          <cell r="B14413" t="str">
            <v>BY</v>
          </cell>
          <cell r="C14413" t="str">
            <v>Kommune</v>
          </cell>
          <cell r="D14413" t="str">
            <v>D</v>
          </cell>
          <cell r="G14413">
            <v>0.5</v>
          </cell>
          <cell r="H14413" t="str">
            <v>Sonstige</v>
          </cell>
          <cell r="I14413" t="str">
            <v>nein</v>
          </cell>
        </row>
        <row r="14414">
          <cell r="B14414" t="str">
            <v>BY</v>
          </cell>
          <cell r="C14414" t="str">
            <v>Kommune</v>
          </cell>
          <cell r="D14414" t="str">
            <v>D</v>
          </cell>
          <cell r="G14414">
            <v>4.5</v>
          </cell>
          <cell r="H14414" t="str">
            <v>Sonstige</v>
          </cell>
          <cell r="I14414" t="str">
            <v>ja</v>
          </cell>
        </row>
        <row r="14415">
          <cell r="B14415" t="str">
            <v>BY</v>
          </cell>
          <cell r="C14415" t="str">
            <v>Kommune</v>
          </cell>
          <cell r="D14415" t="str">
            <v>D</v>
          </cell>
          <cell r="G14415">
            <v>0.75</v>
          </cell>
          <cell r="H14415" t="str">
            <v>Sonstige</v>
          </cell>
          <cell r="I14415" t="str">
            <v>ja</v>
          </cell>
        </row>
        <row r="14416">
          <cell r="B14416" t="str">
            <v>BY</v>
          </cell>
          <cell r="C14416" t="str">
            <v>Kommune</v>
          </cell>
          <cell r="D14416" t="str">
            <v>D</v>
          </cell>
          <cell r="G14416">
            <v>1</v>
          </cell>
          <cell r="H14416" t="str">
            <v>Sonstige</v>
          </cell>
          <cell r="I14416" t="str">
            <v>ja</v>
          </cell>
        </row>
        <row r="14417">
          <cell r="B14417" t="str">
            <v>BY</v>
          </cell>
          <cell r="C14417" t="str">
            <v>BA</v>
          </cell>
          <cell r="D14417" t="str">
            <v>B</v>
          </cell>
          <cell r="G14417">
            <v>2.5380000000000003</v>
          </cell>
          <cell r="H14417" t="str">
            <v>Vermittlung</v>
          </cell>
          <cell r="I14417" t="str">
            <v>ja</v>
          </cell>
        </row>
        <row r="14418">
          <cell r="B14418" t="str">
            <v>BY</v>
          </cell>
          <cell r="C14418" t="str">
            <v>BA</v>
          </cell>
          <cell r="D14418" t="str">
            <v>B</v>
          </cell>
          <cell r="G14418">
            <v>0.64100000000000001</v>
          </cell>
          <cell r="H14418" t="str">
            <v>Vermittlung</v>
          </cell>
          <cell r="I14418" t="str">
            <v>ja</v>
          </cell>
        </row>
        <row r="14419">
          <cell r="B14419" t="str">
            <v>BY</v>
          </cell>
          <cell r="C14419" t="str">
            <v>BA</v>
          </cell>
          <cell r="D14419" t="str">
            <v>B</v>
          </cell>
          <cell r="G14419">
            <v>1</v>
          </cell>
          <cell r="H14419" t="str">
            <v>Sonstige</v>
          </cell>
          <cell r="I14419" t="str">
            <v>nein</v>
          </cell>
        </row>
        <row r="14420">
          <cell r="B14420" t="str">
            <v>BY</v>
          </cell>
          <cell r="C14420" t="str">
            <v>BA</v>
          </cell>
          <cell r="D14420" t="str">
            <v>B</v>
          </cell>
          <cell r="G14420">
            <v>1</v>
          </cell>
          <cell r="H14420" t="str">
            <v>Sonstige</v>
          </cell>
          <cell r="I14420" t="str">
            <v>nein</v>
          </cell>
        </row>
        <row r="14421">
          <cell r="B14421" t="str">
            <v>BY</v>
          </cell>
          <cell r="C14421" t="str">
            <v>BA</v>
          </cell>
          <cell r="D14421" t="str">
            <v>D</v>
          </cell>
          <cell r="G14421">
            <v>1</v>
          </cell>
          <cell r="H14421" t="str">
            <v>Vermittlung</v>
          </cell>
          <cell r="I14421" t="str">
            <v>ja</v>
          </cell>
        </row>
        <row r="14422">
          <cell r="B14422" t="str">
            <v>BY</v>
          </cell>
          <cell r="C14422" t="str">
            <v>BA</v>
          </cell>
          <cell r="D14422" t="str">
            <v>D</v>
          </cell>
          <cell r="G14422">
            <v>3</v>
          </cell>
          <cell r="H14422" t="str">
            <v>Vermittlung</v>
          </cell>
          <cell r="I14422" t="str">
            <v>ja</v>
          </cell>
        </row>
        <row r="14423">
          <cell r="B14423" t="str">
            <v>BY</v>
          </cell>
          <cell r="C14423" t="str">
            <v>BA</v>
          </cell>
          <cell r="D14423" t="str">
            <v>D</v>
          </cell>
          <cell r="G14423">
            <v>0.5</v>
          </cell>
          <cell r="H14423" t="str">
            <v>Sonstige</v>
          </cell>
          <cell r="I14423" t="str">
            <v>nein</v>
          </cell>
        </row>
        <row r="14424">
          <cell r="B14424" t="str">
            <v>BY</v>
          </cell>
          <cell r="C14424" t="str">
            <v>BA</v>
          </cell>
          <cell r="D14424" t="str">
            <v>D</v>
          </cell>
          <cell r="G14424">
            <v>3.218</v>
          </cell>
          <cell r="H14424" t="str">
            <v>Sonstige</v>
          </cell>
          <cell r="I14424" t="str">
            <v>nein</v>
          </cell>
        </row>
        <row r="14425">
          <cell r="B14425" t="str">
            <v>BY</v>
          </cell>
          <cell r="C14425" t="str">
            <v>BA</v>
          </cell>
          <cell r="D14425" t="str">
            <v>D</v>
          </cell>
          <cell r="G14425">
            <v>1</v>
          </cell>
          <cell r="H14425" t="str">
            <v>Sonstige</v>
          </cell>
          <cell r="I14425" t="str">
            <v>ja</v>
          </cell>
        </row>
        <row r="14426">
          <cell r="B14426" t="str">
            <v>BY</v>
          </cell>
          <cell r="C14426" t="str">
            <v>BA</v>
          </cell>
          <cell r="D14426" t="str">
            <v>D</v>
          </cell>
          <cell r="G14426">
            <v>6</v>
          </cell>
          <cell r="H14426" t="str">
            <v>Sonstige</v>
          </cell>
          <cell r="I14426" t="str">
            <v>ja</v>
          </cell>
        </row>
        <row r="14427">
          <cell r="B14427" t="str">
            <v>BY</v>
          </cell>
          <cell r="C14427" t="str">
            <v>BA</v>
          </cell>
          <cell r="D14427" t="str">
            <v>D</v>
          </cell>
          <cell r="G14427">
            <v>3</v>
          </cell>
          <cell r="H14427" t="str">
            <v>Vermittlung</v>
          </cell>
          <cell r="I14427" t="str">
            <v>ja</v>
          </cell>
        </row>
        <row r="14428">
          <cell r="B14428" t="str">
            <v>BY</v>
          </cell>
          <cell r="C14428" t="str">
            <v>BA</v>
          </cell>
          <cell r="D14428" t="str">
            <v>D</v>
          </cell>
          <cell r="G14428">
            <v>1</v>
          </cell>
          <cell r="H14428" t="str">
            <v>Sonstige</v>
          </cell>
          <cell r="I14428" t="str">
            <v>nein</v>
          </cell>
        </row>
        <row r="14429">
          <cell r="B14429" t="str">
            <v>BY</v>
          </cell>
          <cell r="C14429" t="str">
            <v>BA</v>
          </cell>
          <cell r="D14429" t="str">
            <v>D</v>
          </cell>
          <cell r="G14429">
            <v>1</v>
          </cell>
          <cell r="H14429" t="str">
            <v>Sonstige</v>
          </cell>
          <cell r="I14429" t="str">
            <v>ja</v>
          </cell>
        </row>
        <row r="14430">
          <cell r="B14430" t="str">
            <v>BY</v>
          </cell>
          <cell r="C14430" t="str">
            <v>BA</v>
          </cell>
          <cell r="D14430" t="str">
            <v>D</v>
          </cell>
          <cell r="G14430">
            <v>1</v>
          </cell>
          <cell r="H14430" t="str">
            <v>Sonstige</v>
          </cell>
          <cell r="I14430" t="str">
            <v>ja</v>
          </cell>
        </row>
        <row r="14431">
          <cell r="B14431" t="str">
            <v>BY</v>
          </cell>
          <cell r="C14431" t="str">
            <v>BA</v>
          </cell>
          <cell r="D14431" t="str">
            <v>D</v>
          </cell>
          <cell r="G14431">
            <v>1</v>
          </cell>
          <cell r="H14431" t="str">
            <v>Sonstige</v>
          </cell>
          <cell r="I14431" t="str">
            <v>ja</v>
          </cell>
        </row>
        <row r="14432">
          <cell r="B14432" t="str">
            <v>BY</v>
          </cell>
          <cell r="C14432" t="str">
            <v>BA</v>
          </cell>
          <cell r="D14432" t="str">
            <v>D</v>
          </cell>
          <cell r="G14432">
            <v>1</v>
          </cell>
          <cell r="H14432" t="str">
            <v>Sonstige</v>
          </cell>
          <cell r="I14432" t="str">
            <v>ja</v>
          </cell>
        </row>
        <row r="14433">
          <cell r="B14433" t="str">
            <v>BY</v>
          </cell>
          <cell r="C14433" t="str">
            <v>Kommune</v>
          </cell>
          <cell r="D14433" t="str">
            <v>D</v>
          </cell>
          <cell r="G14433">
            <v>1</v>
          </cell>
          <cell r="H14433" t="str">
            <v>Vermittlung</v>
          </cell>
          <cell r="I14433" t="str">
            <v>ja</v>
          </cell>
        </row>
        <row r="14434">
          <cell r="B14434" t="str">
            <v>BY</v>
          </cell>
          <cell r="C14434" t="str">
            <v>Kommune</v>
          </cell>
          <cell r="D14434" t="str">
            <v>D</v>
          </cell>
          <cell r="G14434">
            <v>3.4</v>
          </cell>
          <cell r="H14434" t="str">
            <v>Sonstige</v>
          </cell>
          <cell r="I14434" t="str">
            <v>ja</v>
          </cell>
        </row>
        <row r="14435">
          <cell r="B14435" t="str">
            <v>BY</v>
          </cell>
          <cell r="C14435" t="str">
            <v>Kommune</v>
          </cell>
          <cell r="D14435" t="str">
            <v>D</v>
          </cell>
          <cell r="G14435">
            <v>1</v>
          </cell>
          <cell r="H14435" t="str">
            <v>Sonstige</v>
          </cell>
          <cell r="I14435" t="str">
            <v>ja</v>
          </cell>
        </row>
        <row r="14436">
          <cell r="B14436" t="str">
            <v>BY</v>
          </cell>
          <cell r="C14436" t="str">
            <v>Kommune</v>
          </cell>
          <cell r="D14436" t="str">
            <v>D</v>
          </cell>
          <cell r="G14436">
            <v>1</v>
          </cell>
          <cell r="H14436" t="str">
            <v>Sonstige</v>
          </cell>
          <cell r="I14436" t="str">
            <v>nein</v>
          </cell>
        </row>
        <row r="14437">
          <cell r="B14437" t="str">
            <v>BY</v>
          </cell>
          <cell r="C14437" t="str">
            <v>BA</v>
          </cell>
          <cell r="D14437" t="str">
            <v>AM</v>
          </cell>
          <cell r="G14437">
            <v>1</v>
          </cell>
          <cell r="H14437" t="str">
            <v>Vermittlung</v>
          </cell>
          <cell r="I14437" t="str">
            <v>ja</v>
          </cell>
        </row>
        <row r="14438">
          <cell r="B14438" t="str">
            <v>BY</v>
          </cell>
          <cell r="C14438" t="str">
            <v>BA</v>
          </cell>
          <cell r="D14438" t="str">
            <v>AM</v>
          </cell>
          <cell r="G14438">
            <v>1</v>
          </cell>
          <cell r="H14438" t="str">
            <v>Sonstige</v>
          </cell>
          <cell r="I14438" t="str">
            <v>ja</v>
          </cell>
        </row>
        <row r="14439">
          <cell r="B14439" t="str">
            <v>BY</v>
          </cell>
          <cell r="C14439" t="str">
            <v>BA</v>
          </cell>
          <cell r="D14439" t="str">
            <v>B</v>
          </cell>
          <cell r="G14439">
            <v>1</v>
          </cell>
          <cell r="H14439" t="str">
            <v>Vermittlung</v>
          </cell>
          <cell r="I14439" t="str">
            <v>ja</v>
          </cell>
        </row>
        <row r="14440">
          <cell r="B14440" t="str">
            <v>BY</v>
          </cell>
          <cell r="C14440" t="str">
            <v>BA</v>
          </cell>
          <cell r="D14440" t="str">
            <v>B</v>
          </cell>
          <cell r="G14440">
            <v>2</v>
          </cell>
          <cell r="H14440" t="str">
            <v>Vermittlung</v>
          </cell>
          <cell r="I14440" t="str">
            <v>ja</v>
          </cell>
        </row>
        <row r="14441">
          <cell r="B14441" t="str">
            <v>BY</v>
          </cell>
          <cell r="C14441" t="str">
            <v>BA</v>
          </cell>
          <cell r="D14441" t="str">
            <v>B</v>
          </cell>
          <cell r="G14441">
            <v>0.5</v>
          </cell>
          <cell r="H14441" t="str">
            <v>Vermittlung</v>
          </cell>
          <cell r="I14441" t="str">
            <v>ja</v>
          </cell>
        </row>
        <row r="14442">
          <cell r="B14442" t="str">
            <v>BY</v>
          </cell>
          <cell r="C14442" t="str">
            <v>BA</v>
          </cell>
          <cell r="D14442" t="str">
            <v>B</v>
          </cell>
          <cell r="G14442">
            <v>1.91</v>
          </cell>
          <cell r="H14442" t="str">
            <v>Sonstige</v>
          </cell>
          <cell r="I14442" t="str">
            <v>ja</v>
          </cell>
        </row>
        <row r="14443">
          <cell r="B14443" t="str">
            <v>BY</v>
          </cell>
          <cell r="C14443" t="str">
            <v>BA</v>
          </cell>
          <cell r="D14443" t="str">
            <v>D</v>
          </cell>
          <cell r="G14443">
            <v>1</v>
          </cell>
          <cell r="H14443" t="str">
            <v>Vermittlung</v>
          </cell>
          <cell r="I14443" t="str">
            <v>ja</v>
          </cell>
        </row>
        <row r="14444">
          <cell r="B14444" t="str">
            <v>BY</v>
          </cell>
          <cell r="C14444" t="str">
            <v>BA</v>
          </cell>
          <cell r="D14444" t="str">
            <v>D</v>
          </cell>
          <cell r="G14444">
            <v>6.641</v>
          </cell>
          <cell r="H14444" t="str">
            <v>Vermittlung</v>
          </cell>
          <cell r="I14444" t="str">
            <v>ja</v>
          </cell>
        </row>
        <row r="14445">
          <cell r="B14445" t="str">
            <v>BY</v>
          </cell>
          <cell r="C14445" t="str">
            <v>BA</v>
          </cell>
          <cell r="D14445" t="str">
            <v>D</v>
          </cell>
          <cell r="G14445">
            <v>0.9</v>
          </cell>
          <cell r="H14445" t="str">
            <v>Sonstige</v>
          </cell>
          <cell r="I14445" t="str">
            <v>nein</v>
          </cell>
        </row>
        <row r="14446">
          <cell r="B14446" t="str">
            <v>BY</v>
          </cell>
          <cell r="C14446" t="str">
            <v>BA</v>
          </cell>
          <cell r="D14446" t="str">
            <v>D</v>
          </cell>
          <cell r="G14446">
            <v>1</v>
          </cell>
          <cell r="H14446" t="str">
            <v>Sonstige</v>
          </cell>
          <cell r="I14446" t="str">
            <v>nein</v>
          </cell>
        </row>
        <row r="14447">
          <cell r="B14447" t="str">
            <v>BY</v>
          </cell>
          <cell r="C14447" t="str">
            <v>BA</v>
          </cell>
          <cell r="D14447" t="str">
            <v>D</v>
          </cell>
          <cell r="G14447">
            <v>3.423</v>
          </cell>
          <cell r="H14447" t="str">
            <v>Sonstige</v>
          </cell>
          <cell r="I14447" t="str">
            <v>nein</v>
          </cell>
        </row>
        <row r="14448">
          <cell r="B14448" t="str">
            <v>BY</v>
          </cell>
          <cell r="C14448" t="str">
            <v>BA</v>
          </cell>
          <cell r="D14448" t="str">
            <v>D</v>
          </cell>
          <cell r="G14448">
            <v>1</v>
          </cell>
          <cell r="H14448" t="str">
            <v>Sonstige</v>
          </cell>
          <cell r="I14448" t="str">
            <v>ja</v>
          </cell>
        </row>
        <row r="14449">
          <cell r="B14449" t="str">
            <v>BY</v>
          </cell>
          <cell r="C14449" t="str">
            <v>BA</v>
          </cell>
          <cell r="D14449" t="str">
            <v>D</v>
          </cell>
          <cell r="G14449">
            <v>1.115</v>
          </cell>
          <cell r="H14449" t="str">
            <v>Sonstige</v>
          </cell>
          <cell r="I14449" t="str">
            <v>ja</v>
          </cell>
        </row>
        <row r="14450">
          <cell r="B14450" t="str">
            <v>BY</v>
          </cell>
          <cell r="C14450" t="str">
            <v>BA</v>
          </cell>
          <cell r="D14450" t="str">
            <v>D</v>
          </cell>
          <cell r="G14450">
            <v>5.5</v>
          </cell>
          <cell r="H14450" t="str">
            <v>Sonstige</v>
          </cell>
          <cell r="I14450" t="str">
            <v>ja</v>
          </cell>
        </row>
        <row r="14451">
          <cell r="B14451" t="str">
            <v>BY</v>
          </cell>
          <cell r="C14451" t="str">
            <v>BA</v>
          </cell>
          <cell r="D14451" t="str">
            <v>D</v>
          </cell>
          <cell r="G14451">
            <v>0.85399999999999998</v>
          </cell>
          <cell r="H14451" t="str">
            <v>Vermittlung</v>
          </cell>
          <cell r="I14451" t="str">
            <v>ja</v>
          </cell>
        </row>
        <row r="14452">
          <cell r="B14452" t="str">
            <v>BY</v>
          </cell>
          <cell r="C14452" t="str">
            <v>BA</v>
          </cell>
          <cell r="D14452" t="str">
            <v>D</v>
          </cell>
          <cell r="G14452">
            <v>2</v>
          </cell>
          <cell r="H14452" t="str">
            <v>Sonstige</v>
          </cell>
          <cell r="I14452" t="str">
            <v>ja</v>
          </cell>
        </row>
        <row r="14453">
          <cell r="B14453" t="str">
            <v>BY</v>
          </cell>
          <cell r="C14453" t="str">
            <v>BA</v>
          </cell>
          <cell r="D14453" t="str">
            <v>D</v>
          </cell>
          <cell r="G14453">
            <v>1</v>
          </cell>
          <cell r="H14453" t="str">
            <v>Sonstige</v>
          </cell>
          <cell r="I14453" t="str">
            <v>ja</v>
          </cell>
        </row>
        <row r="14454">
          <cell r="B14454" t="str">
            <v>BY</v>
          </cell>
          <cell r="C14454" t="str">
            <v>BA</v>
          </cell>
          <cell r="D14454" t="str">
            <v>D</v>
          </cell>
          <cell r="G14454">
            <v>0.5</v>
          </cell>
          <cell r="H14454" t="str">
            <v>Sonstige</v>
          </cell>
          <cell r="I14454" t="str">
            <v>nein</v>
          </cell>
        </row>
        <row r="14455">
          <cell r="B14455" t="str">
            <v>BY</v>
          </cell>
          <cell r="C14455" t="str">
            <v>BA</v>
          </cell>
          <cell r="D14455" t="str">
            <v>D</v>
          </cell>
          <cell r="G14455">
            <v>2</v>
          </cell>
          <cell r="H14455" t="str">
            <v>Sonstige</v>
          </cell>
          <cell r="I14455" t="str">
            <v>ja</v>
          </cell>
        </row>
        <row r="14456">
          <cell r="B14456" t="str">
            <v>BY</v>
          </cell>
          <cell r="C14456" t="str">
            <v>BA</v>
          </cell>
          <cell r="D14456" t="str">
            <v>D</v>
          </cell>
          <cell r="G14456">
            <v>1</v>
          </cell>
          <cell r="H14456" t="str">
            <v>Sonstige</v>
          </cell>
          <cell r="I14456" t="str">
            <v>ja</v>
          </cell>
        </row>
        <row r="14457">
          <cell r="B14457" t="str">
            <v>BY</v>
          </cell>
          <cell r="C14457" t="str">
            <v>BA</v>
          </cell>
          <cell r="D14457" t="str">
            <v>D</v>
          </cell>
          <cell r="G14457">
            <v>1</v>
          </cell>
          <cell r="H14457" t="str">
            <v>Sonstige</v>
          </cell>
          <cell r="I14457" t="str">
            <v>ja</v>
          </cell>
        </row>
        <row r="14458">
          <cell r="B14458" t="str">
            <v>BY</v>
          </cell>
          <cell r="C14458" t="str">
            <v>BA</v>
          </cell>
          <cell r="D14458" t="str">
            <v>AM</v>
          </cell>
          <cell r="G14458">
            <v>1</v>
          </cell>
          <cell r="H14458" t="str">
            <v>Vermittlung</v>
          </cell>
          <cell r="I14458" t="str">
            <v>ja</v>
          </cell>
        </row>
        <row r="14459">
          <cell r="B14459" t="str">
            <v>BY</v>
          </cell>
          <cell r="C14459" t="str">
            <v>BA</v>
          </cell>
          <cell r="D14459" t="str">
            <v>AM</v>
          </cell>
          <cell r="G14459">
            <v>1</v>
          </cell>
          <cell r="H14459" t="str">
            <v>Sonstige</v>
          </cell>
          <cell r="I14459" t="str">
            <v>nein</v>
          </cell>
        </row>
        <row r="14460">
          <cell r="B14460" t="str">
            <v>BY</v>
          </cell>
          <cell r="C14460" t="str">
            <v>BA</v>
          </cell>
          <cell r="D14460" t="str">
            <v>AM</v>
          </cell>
          <cell r="G14460">
            <v>1</v>
          </cell>
          <cell r="H14460" t="str">
            <v>Sonstige</v>
          </cell>
          <cell r="I14460" t="str">
            <v>ja</v>
          </cell>
        </row>
        <row r="14461">
          <cell r="B14461" t="str">
            <v>BY</v>
          </cell>
          <cell r="C14461" t="str">
            <v>BA</v>
          </cell>
          <cell r="D14461" t="str">
            <v>AM</v>
          </cell>
          <cell r="G14461">
            <v>1</v>
          </cell>
          <cell r="H14461" t="str">
            <v>Vermittlung</v>
          </cell>
          <cell r="I14461" t="str">
            <v>ja</v>
          </cell>
        </row>
        <row r="14462">
          <cell r="B14462" t="str">
            <v>BY</v>
          </cell>
          <cell r="C14462" t="str">
            <v>BA</v>
          </cell>
          <cell r="D14462" t="str">
            <v>B</v>
          </cell>
          <cell r="G14462">
            <v>3.5640000000000001</v>
          </cell>
          <cell r="H14462" t="str">
            <v>Vermittlung</v>
          </cell>
          <cell r="I14462" t="str">
            <v>ja</v>
          </cell>
        </row>
        <row r="14463">
          <cell r="B14463" t="str">
            <v>BY</v>
          </cell>
          <cell r="C14463" t="str">
            <v>BA</v>
          </cell>
          <cell r="D14463" t="str">
            <v>B</v>
          </cell>
          <cell r="G14463">
            <v>1</v>
          </cell>
          <cell r="H14463" t="str">
            <v>Vermittlung</v>
          </cell>
          <cell r="I14463" t="str">
            <v>ja</v>
          </cell>
        </row>
        <row r="14464">
          <cell r="B14464" t="str">
            <v>BY</v>
          </cell>
          <cell r="C14464" t="str">
            <v>BA</v>
          </cell>
          <cell r="D14464" t="str">
            <v>B</v>
          </cell>
          <cell r="G14464">
            <v>0.5</v>
          </cell>
          <cell r="H14464" t="str">
            <v>Sonstige</v>
          </cell>
          <cell r="I14464" t="str">
            <v>nein</v>
          </cell>
        </row>
        <row r="14465">
          <cell r="B14465" t="str">
            <v>BY</v>
          </cell>
          <cell r="C14465" t="str">
            <v>BA</v>
          </cell>
          <cell r="D14465" t="str">
            <v>B</v>
          </cell>
          <cell r="G14465">
            <v>0.51300000000000001</v>
          </cell>
          <cell r="H14465" t="str">
            <v>Sonstige</v>
          </cell>
          <cell r="I14465" t="str">
            <v>ja</v>
          </cell>
        </row>
        <row r="14466">
          <cell r="B14466" t="str">
            <v>BY</v>
          </cell>
          <cell r="C14466" t="str">
            <v>BA</v>
          </cell>
          <cell r="D14466" t="str">
            <v>B</v>
          </cell>
          <cell r="G14466">
            <v>4</v>
          </cell>
          <cell r="H14466" t="str">
            <v>Sonstige</v>
          </cell>
          <cell r="I14466" t="str">
            <v>ja</v>
          </cell>
        </row>
        <row r="14467">
          <cell r="B14467" t="str">
            <v>BY</v>
          </cell>
          <cell r="C14467" t="str">
            <v>BA</v>
          </cell>
          <cell r="D14467" t="str">
            <v>B</v>
          </cell>
          <cell r="G14467">
            <v>1</v>
          </cell>
          <cell r="H14467" t="str">
            <v>Sonstige</v>
          </cell>
          <cell r="I14467" t="str">
            <v>nein</v>
          </cell>
        </row>
        <row r="14468">
          <cell r="B14468" t="str">
            <v>BY</v>
          </cell>
          <cell r="C14468" t="str">
            <v>BA</v>
          </cell>
          <cell r="D14468" t="str">
            <v>D</v>
          </cell>
          <cell r="G14468">
            <v>4</v>
          </cell>
          <cell r="H14468" t="str">
            <v>Vermittlung</v>
          </cell>
          <cell r="I14468" t="str">
            <v>ja</v>
          </cell>
        </row>
        <row r="14469">
          <cell r="B14469" t="str">
            <v>BY</v>
          </cell>
          <cell r="C14469" t="str">
            <v>BA</v>
          </cell>
          <cell r="D14469" t="str">
            <v>D</v>
          </cell>
          <cell r="G14469">
            <v>14.241</v>
          </cell>
          <cell r="H14469" t="str">
            <v>Vermittlung</v>
          </cell>
          <cell r="I14469" t="str">
            <v>ja</v>
          </cell>
        </row>
        <row r="14470">
          <cell r="B14470" t="str">
            <v>BY</v>
          </cell>
          <cell r="C14470" t="str">
            <v>BA</v>
          </cell>
          <cell r="D14470" t="str">
            <v>D</v>
          </cell>
          <cell r="G14470">
            <v>1</v>
          </cell>
          <cell r="H14470" t="str">
            <v>Sonstige</v>
          </cell>
          <cell r="I14470" t="str">
            <v>nein</v>
          </cell>
        </row>
        <row r="14471">
          <cell r="B14471" t="str">
            <v>BY</v>
          </cell>
          <cell r="C14471" t="str">
            <v>BA</v>
          </cell>
          <cell r="D14471" t="str">
            <v>D</v>
          </cell>
          <cell r="G14471">
            <v>5</v>
          </cell>
          <cell r="H14471" t="str">
            <v>Sonstige</v>
          </cell>
          <cell r="I14471" t="str">
            <v>nein</v>
          </cell>
        </row>
        <row r="14472">
          <cell r="B14472" t="str">
            <v>BY</v>
          </cell>
          <cell r="C14472" t="str">
            <v>BA</v>
          </cell>
          <cell r="D14472" t="str">
            <v>D</v>
          </cell>
          <cell r="G14472">
            <v>0.69199999999999995</v>
          </cell>
          <cell r="H14472" t="str">
            <v>Sonstige</v>
          </cell>
          <cell r="I14472" t="str">
            <v>ja</v>
          </cell>
        </row>
        <row r="14473">
          <cell r="B14473" t="str">
            <v>BY</v>
          </cell>
          <cell r="C14473" t="str">
            <v>BA</v>
          </cell>
          <cell r="D14473" t="str">
            <v>D</v>
          </cell>
          <cell r="G14473">
            <v>9.8460000000000001</v>
          </cell>
          <cell r="H14473" t="str">
            <v>Sonstige</v>
          </cell>
          <cell r="I14473" t="str">
            <v>ja</v>
          </cell>
        </row>
        <row r="14474">
          <cell r="B14474" t="str">
            <v>BY</v>
          </cell>
          <cell r="C14474" t="str">
            <v>BA</v>
          </cell>
          <cell r="D14474" t="str">
            <v>D</v>
          </cell>
          <cell r="G14474">
            <v>0.45</v>
          </cell>
          <cell r="H14474" t="str">
            <v>Sonstige</v>
          </cell>
          <cell r="I14474" t="str">
            <v>ja</v>
          </cell>
        </row>
        <row r="14475">
          <cell r="B14475" t="str">
            <v>BY</v>
          </cell>
          <cell r="C14475" t="str">
            <v>BA</v>
          </cell>
          <cell r="D14475" t="str">
            <v>D</v>
          </cell>
          <cell r="G14475">
            <v>2.5</v>
          </cell>
          <cell r="H14475" t="str">
            <v>Vermittlung</v>
          </cell>
          <cell r="I14475" t="str">
            <v>ja</v>
          </cell>
        </row>
        <row r="14476">
          <cell r="B14476" t="str">
            <v>BY</v>
          </cell>
          <cell r="C14476" t="str">
            <v>BA</v>
          </cell>
          <cell r="D14476" t="str">
            <v>D</v>
          </cell>
          <cell r="G14476">
            <v>1</v>
          </cell>
          <cell r="H14476" t="str">
            <v>Sonstige</v>
          </cell>
          <cell r="I14476" t="str">
            <v>nein</v>
          </cell>
        </row>
        <row r="14477">
          <cell r="B14477" t="str">
            <v>BY</v>
          </cell>
          <cell r="C14477" t="str">
            <v>BA</v>
          </cell>
          <cell r="D14477" t="str">
            <v>D</v>
          </cell>
          <cell r="G14477">
            <v>1</v>
          </cell>
          <cell r="H14477" t="str">
            <v>Sonstige</v>
          </cell>
          <cell r="I14477" t="str">
            <v>ja</v>
          </cell>
        </row>
        <row r="14478">
          <cell r="B14478" t="str">
            <v>BY</v>
          </cell>
          <cell r="C14478" t="str">
            <v>BA</v>
          </cell>
          <cell r="D14478" t="str">
            <v>D</v>
          </cell>
          <cell r="G14478">
            <v>2</v>
          </cell>
          <cell r="H14478" t="str">
            <v>Sonstige</v>
          </cell>
          <cell r="I14478" t="str">
            <v>ja</v>
          </cell>
        </row>
        <row r="14479">
          <cell r="B14479" t="str">
            <v>BY</v>
          </cell>
          <cell r="C14479" t="str">
            <v>BA</v>
          </cell>
          <cell r="D14479" t="str">
            <v>D</v>
          </cell>
          <cell r="G14479">
            <v>3</v>
          </cell>
          <cell r="H14479" t="str">
            <v>Sonstige</v>
          </cell>
          <cell r="I14479" t="str">
            <v>nein</v>
          </cell>
        </row>
        <row r="14480">
          <cell r="B14480" t="str">
            <v>BY</v>
          </cell>
          <cell r="C14480" t="str">
            <v>BA</v>
          </cell>
          <cell r="D14480" t="str">
            <v>D</v>
          </cell>
          <cell r="G14480">
            <v>0.64100000000000001</v>
          </cell>
          <cell r="H14480" t="str">
            <v>Sonstige</v>
          </cell>
          <cell r="I14480" t="str">
            <v>ja</v>
          </cell>
        </row>
        <row r="14481">
          <cell r="B14481" t="str">
            <v>BY</v>
          </cell>
          <cell r="C14481" t="str">
            <v>BA</v>
          </cell>
          <cell r="D14481" t="str">
            <v>D</v>
          </cell>
          <cell r="G14481">
            <v>0.5</v>
          </cell>
          <cell r="H14481" t="str">
            <v>Sonstige</v>
          </cell>
          <cell r="I14481" t="str">
            <v>nein</v>
          </cell>
        </row>
        <row r="14482">
          <cell r="B14482" t="str">
            <v>BY</v>
          </cell>
          <cell r="C14482" t="str">
            <v>BA</v>
          </cell>
          <cell r="D14482" t="str">
            <v>D</v>
          </cell>
          <cell r="G14482">
            <v>1</v>
          </cell>
          <cell r="H14482" t="str">
            <v>Sonstige</v>
          </cell>
          <cell r="I14482" t="str">
            <v>ja</v>
          </cell>
        </row>
        <row r="14483">
          <cell r="B14483" t="str">
            <v>BY</v>
          </cell>
          <cell r="C14483" t="str">
            <v>BA</v>
          </cell>
          <cell r="D14483" t="str">
            <v>D</v>
          </cell>
          <cell r="G14483">
            <v>2</v>
          </cell>
          <cell r="H14483" t="str">
            <v>Sonstige</v>
          </cell>
          <cell r="I14483" t="str">
            <v>ja</v>
          </cell>
        </row>
        <row r="14484">
          <cell r="B14484" t="str">
            <v>BY</v>
          </cell>
          <cell r="C14484" t="str">
            <v>Kommune</v>
          </cell>
          <cell r="D14484" t="str">
            <v>B</v>
          </cell>
          <cell r="G14484">
            <v>0.77</v>
          </cell>
          <cell r="H14484" t="str">
            <v>Sonstige</v>
          </cell>
          <cell r="I14484" t="str">
            <v>ja</v>
          </cell>
        </row>
        <row r="14485">
          <cell r="B14485" t="str">
            <v>BY</v>
          </cell>
          <cell r="C14485" t="str">
            <v>Kommune</v>
          </cell>
          <cell r="D14485" t="str">
            <v>B</v>
          </cell>
          <cell r="G14485">
            <v>1</v>
          </cell>
          <cell r="H14485" t="str">
            <v>Sonstige</v>
          </cell>
          <cell r="I14485" t="str">
            <v>nein</v>
          </cell>
        </row>
        <row r="14486">
          <cell r="B14486" t="str">
            <v>BY</v>
          </cell>
          <cell r="C14486" t="str">
            <v>Kommune</v>
          </cell>
          <cell r="D14486" t="str">
            <v>D</v>
          </cell>
          <cell r="G14486">
            <v>0.9</v>
          </cell>
          <cell r="H14486" t="str">
            <v>Sonstige</v>
          </cell>
          <cell r="I14486" t="str">
            <v>nein</v>
          </cell>
        </row>
        <row r="14487">
          <cell r="B14487" t="str">
            <v>BY</v>
          </cell>
          <cell r="C14487" t="str">
            <v>Kommune</v>
          </cell>
          <cell r="D14487" t="str">
            <v>D</v>
          </cell>
          <cell r="G14487">
            <v>0.5</v>
          </cell>
          <cell r="H14487" t="str">
            <v>Sonstige</v>
          </cell>
          <cell r="I14487" t="str">
            <v>nein</v>
          </cell>
        </row>
        <row r="14488">
          <cell r="B14488" t="str">
            <v>BY</v>
          </cell>
          <cell r="C14488" t="str">
            <v>Kommune</v>
          </cell>
          <cell r="D14488" t="str">
            <v>D</v>
          </cell>
          <cell r="G14488">
            <v>2</v>
          </cell>
          <cell r="H14488" t="str">
            <v>Sonstige</v>
          </cell>
          <cell r="I14488" t="str">
            <v>ja</v>
          </cell>
        </row>
        <row r="14489">
          <cell r="B14489" t="str">
            <v>BY</v>
          </cell>
          <cell r="C14489" t="str">
            <v>Kommune</v>
          </cell>
          <cell r="D14489" t="str">
            <v>D</v>
          </cell>
          <cell r="G14489">
            <v>1</v>
          </cell>
          <cell r="H14489" t="str">
            <v>Sonstige</v>
          </cell>
          <cell r="I14489" t="str">
            <v>ja</v>
          </cell>
        </row>
        <row r="14490">
          <cell r="B14490" t="str">
            <v>BY</v>
          </cell>
          <cell r="C14490" t="str">
            <v>Kommune</v>
          </cell>
          <cell r="D14490" t="str">
            <v>D</v>
          </cell>
          <cell r="G14490">
            <v>1</v>
          </cell>
          <cell r="H14490" t="str">
            <v>Sonstige</v>
          </cell>
          <cell r="I14490" t="str">
            <v>nein</v>
          </cell>
        </row>
        <row r="14491">
          <cell r="B14491" t="str">
            <v>BY</v>
          </cell>
          <cell r="C14491" t="str">
            <v>Kommune</v>
          </cell>
          <cell r="D14491" t="str">
            <v>D</v>
          </cell>
          <cell r="G14491">
            <v>1</v>
          </cell>
          <cell r="H14491" t="str">
            <v>Sonstige</v>
          </cell>
          <cell r="I14491" t="str">
            <v>ja</v>
          </cell>
        </row>
        <row r="14492">
          <cell r="B14492" t="str">
            <v>BY</v>
          </cell>
          <cell r="C14492" t="str">
            <v>Kommune</v>
          </cell>
          <cell r="D14492" t="str">
            <v>D</v>
          </cell>
          <cell r="G14492">
            <v>9</v>
          </cell>
          <cell r="H14492" t="str">
            <v>Sonstige</v>
          </cell>
          <cell r="I14492" t="str">
            <v>ja</v>
          </cell>
        </row>
        <row r="14493">
          <cell r="B14493" t="str">
            <v>BY</v>
          </cell>
          <cell r="C14493" t="str">
            <v>Kommune</v>
          </cell>
          <cell r="D14493" t="str">
            <v>D</v>
          </cell>
          <cell r="G14493">
            <v>1</v>
          </cell>
          <cell r="H14493" t="str">
            <v>Sonstige</v>
          </cell>
          <cell r="I14493" t="str">
            <v>ja</v>
          </cell>
        </row>
        <row r="14494">
          <cell r="B14494" t="str">
            <v>BY</v>
          </cell>
          <cell r="C14494" t="str">
            <v>Kommune</v>
          </cell>
          <cell r="D14494" t="str">
            <v>D</v>
          </cell>
          <cell r="G14494">
            <v>1</v>
          </cell>
          <cell r="H14494" t="str">
            <v>Sonstige</v>
          </cell>
          <cell r="I14494" t="str">
            <v>ja</v>
          </cell>
        </row>
        <row r="14495">
          <cell r="B14495" t="str">
            <v>BY</v>
          </cell>
          <cell r="C14495" t="str">
            <v>BA</v>
          </cell>
          <cell r="D14495" t="str">
            <v>AM</v>
          </cell>
          <cell r="G14495">
            <v>1</v>
          </cell>
          <cell r="H14495" t="str">
            <v>Vermittlung</v>
          </cell>
          <cell r="I14495" t="str">
            <v>ja</v>
          </cell>
        </row>
        <row r="14496">
          <cell r="B14496" t="str">
            <v>BY</v>
          </cell>
          <cell r="C14496" t="str">
            <v>BA</v>
          </cell>
          <cell r="D14496" t="str">
            <v>AM</v>
          </cell>
          <cell r="G14496">
            <v>1</v>
          </cell>
          <cell r="H14496" t="str">
            <v>Vermittlung</v>
          </cell>
          <cell r="I14496" t="str">
            <v>ja</v>
          </cell>
        </row>
        <row r="14497">
          <cell r="B14497" t="str">
            <v>BY</v>
          </cell>
          <cell r="C14497" t="str">
            <v>BA</v>
          </cell>
          <cell r="D14497" t="str">
            <v>B</v>
          </cell>
          <cell r="G14497">
            <v>2</v>
          </cell>
          <cell r="H14497" t="str">
            <v>Vermittlung</v>
          </cell>
          <cell r="I14497" t="str">
            <v>ja</v>
          </cell>
        </row>
        <row r="14498">
          <cell r="B14498" t="str">
            <v>BY</v>
          </cell>
          <cell r="C14498" t="str">
            <v>BA</v>
          </cell>
          <cell r="D14498" t="str">
            <v>B</v>
          </cell>
          <cell r="G14498">
            <v>1</v>
          </cell>
          <cell r="H14498" t="str">
            <v>Sonstige</v>
          </cell>
          <cell r="I14498" t="str">
            <v>nein</v>
          </cell>
        </row>
        <row r="14499">
          <cell r="B14499" t="str">
            <v>BY</v>
          </cell>
          <cell r="C14499" t="str">
            <v>BA</v>
          </cell>
          <cell r="D14499" t="str">
            <v>B</v>
          </cell>
          <cell r="G14499">
            <v>1</v>
          </cell>
          <cell r="H14499" t="str">
            <v>Sonstige</v>
          </cell>
          <cell r="I14499" t="str">
            <v>ja</v>
          </cell>
        </row>
        <row r="14500">
          <cell r="B14500" t="str">
            <v>BY</v>
          </cell>
          <cell r="C14500" t="str">
            <v>BA</v>
          </cell>
          <cell r="D14500" t="str">
            <v>D</v>
          </cell>
          <cell r="G14500">
            <v>1</v>
          </cell>
          <cell r="H14500" t="str">
            <v>Vermittlung</v>
          </cell>
          <cell r="I14500" t="str">
            <v>ja</v>
          </cell>
        </row>
        <row r="14501">
          <cell r="B14501" t="str">
            <v>BY</v>
          </cell>
          <cell r="C14501" t="str">
            <v>BA</v>
          </cell>
          <cell r="D14501" t="str">
            <v>D</v>
          </cell>
          <cell r="G14501">
            <v>6.359</v>
          </cell>
          <cell r="H14501" t="str">
            <v>Vermittlung</v>
          </cell>
          <cell r="I14501" t="str">
            <v>ja</v>
          </cell>
        </row>
        <row r="14502">
          <cell r="B14502" t="str">
            <v>BY</v>
          </cell>
          <cell r="C14502" t="str">
            <v>BA</v>
          </cell>
          <cell r="D14502" t="str">
            <v>D</v>
          </cell>
          <cell r="G14502">
            <v>1.641</v>
          </cell>
          <cell r="H14502" t="str">
            <v>Vermittlung</v>
          </cell>
          <cell r="I14502" t="str">
            <v>ja</v>
          </cell>
        </row>
        <row r="14503">
          <cell r="B14503" t="str">
            <v>BY</v>
          </cell>
          <cell r="C14503" t="str">
            <v>BA</v>
          </cell>
          <cell r="D14503" t="str">
            <v>D</v>
          </cell>
          <cell r="G14503">
            <v>3.851</v>
          </cell>
          <cell r="H14503" t="str">
            <v>Sonstige</v>
          </cell>
          <cell r="I14503" t="str">
            <v>nein</v>
          </cell>
        </row>
        <row r="14504">
          <cell r="B14504" t="str">
            <v>BY</v>
          </cell>
          <cell r="C14504" t="str">
            <v>BA</v>
          </cell>
          <cell r="D14504" t="str">
            <v>D</v>
          </cell>
          <cell r="G14504">
            <v>0.5</v>
          </cell>
          <cell r="H14504" t="str">
            <v>Sonstige</v>
          </cell>
          <cell r="I14504" t="str">
            <v>ja</v>
          </cell>
        </row>
        <row r="14505">
          <cell r="B14505" t="str">
            <v>BY</v>
          </cell>
          <cell r="C14505" t="str">
            <v>BA</v>
          </cell>
          <cell r="D14505" t="str">
            <v>D</v>
          </cell>
          <cell r="G14505">
            <v>2.7690000000000001</v>
          </cell>
          <cell r="H14505" t="str">
            <v>Sonstige</v>
          </cell>
          <cell r="I14505" t="str">
            <v>ja</v>
          </cell>
        </row>
        <row r="14506">
          <cell r="B14506" t="str">
            <v>BY</v>
          </cell>
          <cell r="C14506" t="str">
            <v>BA</v>
          </cell>
          <cell r="D14506" t="str">
            <v>D</v>
          </cell>
          <cell r="G14506">
            <v>1</v>
          </cell>
          <cell r="H14506" t="str">
            <v>Sonstige</v>
          </cell>
          <cell r="I14506" t="str">
            <v>ja</v>
          </cell>
        </row>
        <row r="14507">
          <cell r="B14507" t="str">
            <v>BY</v>
          </cell>
          <cell r="C14507" t="str">
            <v>BA</v>
          </cell>
          <cell r="D14507" t="str">
            <v>D</v>
          </cell>
          <cell r="G14507">
            <v>1</v>
          </cell>
          <cell r="H14507" t="str">
            <v>Vermittlung</v>
          </cell>
          <cell r="I14507" t="str">
            <v>ja</v>
          </cell>
        </row>
        <row r="14508">
          <cell r="B14508" t="str">
            <v>BY</v>
          </cell>
          <cell r="C14508" t="str">
            <v>BA</v>
          </cell>
          <cell r="D14508" t="str">
            <v>D</v>
          </cell>
          <cell r="G14508">
            <v>1</v>
          </cell>
          <cell r="H14508" t="str">
            <v>Vermittlung</v>
          </cell>
          <cell r="I14508" t="str">
            <v>ja</v>
          </cell>
        </row>
        <row r="14509">
          <cell r="B14509" t="str">
            <v>BY</v>
          </cell>
          <cell r="C14509" t="str">
            <v>BA</v>
          </cell>
          <cell r="D14509" t="str">
            <v>D</v>
          </cell>
          <cell r="G14509">
            <v>1</v>
          </cell>
          <cell r="H14509" t="str">
            <v>Sonstige</v>
          </cell>
          <cell r="I14509" t="str">
            <v>nein</v>
          </cell>
        </row>
        <row r="14510">
          <cell r="B14510" t="str">
            <v>BY</v>
          </cell>
          <cell r="C14510" t="str">
            <v>BA</v>
          </cell>
          <cell r="D14510" t="str">
            <v>D</v>
          </cell>
          <cell r="G14510">
            <v>2</v>
          </cell>
          <cell r="H14510" t="str">
            <v>Sonstige</v>
          </cell>
          <cell r="I14510" t="str">
            <v>ja</v>
          </cell>
        </row>
        <row r="14511">
          <cell r="B14511" t="str">
            <v>BY</v>
          </cell>
          <cell r="C14511" t="str">
            <v>BA</v>
          </cell>
          <cell r="D14511" t="str">
            <v>D</v>
          </cell>
          <cell r="G14511">
            <v>0.76900000000000002</v>
          </cell>
          <cell r="H14511" t="str">
            <v>Sonstige</v>
          </cell>
          <cell r="I14511" t="str">
            <v>ja</v>
          </cell>
        </row>
        <row r="14512">
          <cell r="B14512" t="str">
            <v>BY</v>
          </cell>
          <cell r="C14512" t="str">
            <v>BA</v>
          </cell>
          <cell r="D14512" t="str">
            <v>D</v>
          </cell>
          <cell r="G14512">
            <v>1</v>
          </cell>
          <cell r="H14512" t="str">
            <v>Sonstige</v>
          </cell>
          <cell r="I14512" t="str">
            <v>ja</v>
          </cell>
        </row>
        <row r="14513">
          <cell r="B14513" t="str">
            <v>BY</v>
          </cell>
          <cell r="C14513" t="str">
            <v>Kommune</v>
          </cell>
          <cell r="D14513" t="str">
            <v>B</v>
          </cell>
          <cell r="G14513">
            <v>1</v>
          </cell>
          <cell r="H14513" t="str">
            <v>Sonstige</v>
          </cell>
          <cell r="I14513" t="str">
            <v>nein</v>
          </cell>
        </row>
        <row r="14514">
          <cell r="B14514" t="str">
            <v>BY</v>
          </cell>
          <cell r="C14514" t="str">
            <v>Kommune</v>
          </cell>
          <cell r="D14514" t="str">
            <v>B</v>
          </cell>
          <cell r="G14514">
            <v>1.76</v>
          </cell>
          <cell r="H14514" t="str">
            <v>Sonstige</v>
          </cell>
          <cell r="I14514" t="str">
            <v>ja</v>
          </cell>
        </row>
        <row r="14515">
          <cell r="B14515" t="str">
            <v>BY</v>
          </cell>
          <cell r="C14515" t="str">
            <v>Kommune</v>
          </cell>
          <cell r="D14515" t="str">
            <v>B</v>
          </cell>
          <cell r="G14515">
            <v>1</v>
          </cell>
          <cell r="H14515" t="str">
            <v>Sonstige</v>
          </cell>
          <cell r="I14515" t="str">
            <v>nein</v>
          </cell>
        </row>
        <row r="14516">
          <cell r="B14516" t="str">
            <v>BY</v>
          </cell>
          <cell r="C14516" t="str">
            <v>Kommune</v>
          </cell>
          <cell r="D14516" t="str">
            <v>D</v>
          </cell>
          <cell r="G14516">
            <v>1.1499999999999999</v>
          </cell>
          <cell r="H14516" t="str">
            <v>Sonstige</v>
          </cell>
          <cell r="I14516" t="str">
            <v>ja</v>
          </cell>
        </row>
        <row r="14517">
          <cell r="B14517" t="str">
            <v>BY</v>
          </cell>
          <cell r="C14517" t="str">
            <v>Kommune</v>
          </cell>
          <cell r="D14517" t="str">
            <v>D</v>
          </cell>
          <cell r="G14517">
            <v>0.31</v>
          </cell>
          <cell r="H14517" t="str">
            <v>Sonstige</v>
          </cell>
          <cell r="I14517" t="str">
            <v>nein</v>
          </cell>
        </row>
        <row r="14518">
          <cell r="B14518" t="str">
            <v>BY</v>
          </cell>
          <cell r="C14518" t="str">
            <v>Kommune</v>
          </cell>
          <cell r="D14518" t="str">
            <v>D</v>
          </cell>
          <cell r="G14518">
            <v>0.62</v>
          </cell>
          <cell r="H14518" t="str">
            <v>Sonstige</v>
          </cell>
          <cell r="I14518" t="str">
            <v>ja</v>
          </cell>
        </row>
        <row r="14519">
          <cell r="B14519" t="str">
            <v>BY</v>
          </cell>
          <cell r="C14519" t="str">
            <v>Kommune</v>
          </cell>
          <cell r="D14519" t="str">
            <v>D</v>
          </cell>
          <cell r="G14519">
            <v>10.209999999999999</v>
          </cell>
          <cell r="H14519" t="str">
            <v>Sonstige</v>
          </cell>
          <cell r="I14519" t="str">
            <v>ja</v>
          </cell>
        </row>
        <row r="14520">
          <cell r="B14520" t="str">
            <v>BY</v>
          </cell>
          <cell r="C14520" t="str">
            <v>Kommune</v>
          </cell>
          <cell r="D14520" t="str">
            <v>D</v>
          </cell>
          <cell r="G14520">
            <v>0.64</v>
          </cell>
          <cell r="H14520" t="str">
            <v>Sonstige</v>
          </cell>
          <cell r="I14520" t="str">
            <v>nein</v>
          </cell>
        </row>
        <row r="14521">
          <cell r="B14521" t="str">
            <v>BY</v>
          </cell>
          <cell r="C14521" t="str">
            <v>Kommune</v>
          </cell>
          <cell r="D14521" t="str">
            <v>D</v>
          </cell>
          <cell r="G14521">
            <v>3.55</v>
          </cell>
          <cell r="H14521" t="str">
            <v>Sonstige</v>
          </cell>
          <cell r="I14521" t="str">
            <v>ja</v>
          </cell>
        </row>
        <row r="14522">
          <cell r="B14522" t="str">
            <v>BY</v>
          </cell>
          <cell r="C14522" t="str">
            <v>Kommune</v>
          </cell>
          <cell r="D14522" t="str">
            <v>D</v>
          </cell>
          <cell r="G14522">
            <v>0.75</v>
          </cell>
          <cell r="H14522" t="str">
            <v>Sonstige</v>
          </cell>
          <cell r="I14522" t="str">
            <v>ja</v>
          </cell>
        </row>
        <row r="14523">
          <cell r="B14523" t="str">
            <v>BY</v>
          </cell>
          <cell r="C14523" t="str">
            <v>Kommune</v>
          </cell>
          <cell r="D14523" t="str">
            <v>D</v>
          </cell>
          <cell r="G14523">
            <v>0.41</v>
          </cell>
          <cell r="H14523" t="str">
            <v>Sonstige</v>
          </cell>
          <cell r="I14523" t="str">
            <v>nein</v>
          </cell>
        </row>
        <row r="14524">
          <cell r="B14524" t="str">
            <v>BY</v>
          </cell>
          <cell r="C14524" t="str">
            <v>Kommune</v>
          </cell>
          <cell r="D14524" t="str">
            <v>D</v>
          </cell>
          <cell r="G14524">
            <v>1</v>
          </cell>
          <cell r="H14524" t="str">
            <v>Sonstige</v>
          </cell>
          <cell r="I14524" t="str">
            <v>ja</v>
          </cell>
        </row>
        <row r="14525">
          <cell r="B14525" t="str">
            <v>BY</v>
          </cell>
          <cell r="C14525" t="str">
            <v>BA</v>
          </cell>
          <cell r="D14525" t="str">
            <v>AM</v>
          </cell>
          <cell r="G14525">
            <v>1</v>
          </cell>
          <cell r="H14525" t="str">
            <v>Sonstige</v>
          </cell>
          <cell r="I14525" t="str">
            <v>ja</v>
          </cell>
        </row>
        <row r="14526">
          <cell r="B14526" t="str">
            <v>BY</v>
          </cell>
          <cell r="C14526" t="str">
            <v>BA</v>
          </cell>
          <cell r="D14526" t="str">
            <v>AM</v>
          </cell>
          <cell r="G14526">
            <v>1</v>
          </cell>
          <cell r="H14526" t="str">
            <v>Sonstige</v>
          </cell>
          <cell r="I14526" t="str">
            <v>ja</v>
          </cell>
        </row>
        <row r="14527">
          <cell r="B14527" t="str">
            <v>BY</v>
          </cell>
          <cell r="C14527" t="str">
            <v>BA</v>
          </cell>
          <cell r="D14527" t="str">
            <v>AM</v>
          </cell>
          <cell r="G14527">
            <v>1</v>
          </cell>
          <cell r="H14527" t="str">
            <v>Sonstige</v>
          </cell>
          <cell r="I14527" t="str">
            <v>ja</v>
          </cell>
        </row>
        <row r="14528">
          <cell r="B14528" t="str">
            <v>BY</v>
          </cell>
          <cell r="C14528" t="str">
            <v>BA</v>
          </cell>
          <cell r="D14528" t="str">
            <v>B</v>
          </cell>
          <cell r="G14528">
            <v>2</v>
          </cell>
          <cell r="H14528" t="str">
            <v>Vermittlung</v>
          </cell>
          <cell r="I14528" t="str">
            <v>ja</v>
          </cell>
        </row>
        <row r="14529">
          <cell r="B14529" t="str">
            <v>BY</v>
          </cell>
          <cell r="C14529" t="str">
            <v>BA</v>
          </cell>
          <cell r="D14529" t="str">
            <v>D</v>
          </cell>
          <cell r="G14529">
            <v>2</v>
          </cell>
          <cell r="H14529" t="str">
            <v>Vermittlung</v>
          </cell>
          <cell r="I14529" t="str">
            <v>ja</v>
          </cell>
        </row>
        <row r="14530">
          <cell r="B14530" t="str">
            <v>BY</v>
          </cell>
          <cell r="C14530" t="str">
            <v>BA</v>
          </cell>
          <cell r="D14530" t="str">
            <v>D</v>
          </cell>
          <cell r="G14530">
            <v>6</v>
          </cell>
          <cell r="H14530" t="str">
            <v>Vermittlung</v>
          </cell>
          <cell r="I14530" t="str">
            <v>ja</v>
          </cell>
        </row>
        <row r="14531">
          <cell r="B14531" t="str">
            <v>BY</v>
          </cell>
          <cell r="C14531" t="str">
            <v>BA</v>
          </cell>
          <cell r="D14531" t="str">
            <v>D</v>
          </cell>
          <cell r="G14531">
            <v>1.9</v>
          </cell>
          <cell r="H14531" t="str">
            <v>Vermittlung</v>
          </cell>
          <cell r="I14531" t="str">
            <v>ja</v>
          </cell>
        </row>
        <row r="14532">
          <cell r="B14532" t="str">
            <v>BY</v>
          </cell>
          <cell r="C14532" t="str">
            <v>BA</v>
          </cell>
          <cell r="D14532" t="str">
            <v>D</v>
          </cell>
          <cell r="G14532">
            <v>0.8</v>
          </cell>
          <cell r="H14532" t="str">
            <v>Sonstige</v>
          </cell>
          <cell r="I14532" t="str">
            <v>nein</v>
          </cell>
        </row>
        <row r="14533">
          <cell r="B14533" t="str">
            <v>BY</v>
          </cell>
          <cell r="C14533" t="str">
            <v>BA</v>
          </cell>
          <cell r="D14533" t="str">
            <v>D</v>
          </cell>
          <cell r="G14533">
            <v>1</v>
          </cell>
          <cell r="H14533" t="str">
            <v>Sonstige</v>
          </cell>
          <cell r="I14533" t="str">
            <v>nein</v>
          </cell>
        </row>
        <row r="14534">
          <cell r="B14534" t="str">
            <v>BY</v>
          </cell>
          <cell r="C14534" t="str">
            <v>BA</v>
          </cell>
          <cell r="D14534" t="str">
            <v>D</v>
          </cell>
          <cell r="G14534">
            <v>2.41</v>
          </cell>
          <cell r="H14534" t="str">
            <v>Sonstige</v>
          </cell>
          <cell r="I14534" t="str">
            <v>nein</v>
          </cell>
        </row>
        <row r="14535">
          <cell r="B14535" t="str">
            <v>BY</v>
          </cell>
          <cell r="C14535" t="str">
            <v>BA</v>
          </cell>
          <cell r="D14535" t="str">
            <v>D</v>
          </cell>
          <cell r="G14535">
            <v>0.41</v>
          </cell>
          <cell r="H14535" t="str">
            <v>Sonstige</v>
          </cell>
          <cell r="I14535" t="str">
            <v>ja</v>
          </cell>
        </row>
        <row r="14536">
          <cell r="B14536" t="str">
            <v>BY</v>
          </cell>
          <cell r="C14536" t="str">
            <v>BA</v>
          </cell>
          <cell r="D14536" t="str">
            <v>D</v>
          </cell>
          <cell r="G14536">
            <v>0.77600000000000002</v>
          </cell>
          <cell r="H14536" t="str">
            <v>Sonstige</v>
          </cell>
          <cell r="I14536" t="str">
            <v>ja</v>
          </cell>
        </row>
        <row r="14537">
          <cell r="B14537" t="str">
            <v>BY</v>
          </cell>
          <cell r="C14537" t="str">
            <v>BA</v>
          </cell>
          <cell r="D14537" t="str">
            <v>D</v>
          </cell>
          <cell r="G14537">
            <v>4.3420000000000005</v>
          </cell>
          <cell r="H14537" t="str">
            <v>Sonstige</v>
          </cell>
          <cell r="I14537" t="str">
            <v>ja</v>
          </cell>
        </row>
        <row r="14538">
          <cell r="B14538" t="str">
            <v>BY</v>
          </cell>
          <cell r="C14538" t="str">
            <v>BA</v>
          </cell>
          <cell r="D14538" t="str">
            <v>D</v>
          </cell>
          <cell r="G14538">
            <v>1.8</v>
          </cell>
          <cell r="H14538" t="str">
            <v>Vermittlung</v>
          </cell>
          <cell r="I14538" t="str">
            <v>ja</v>
          </cell>
        </row>
        <row r="14539">
          <cell r="B14539" t="str">
            <v>BY</v>
          </cell>
          <cell r="C14539" t="str">
            <v>BA</v>
          </cell>
          <cell r="D14539" t="str">
            <v>D</v>
          </cell>
          <cell r="G14539">
            <v>1</v>
          </cell>
          <cell r="H14539" t="str">
            <v>Sonstige</v>
          </cell>
          <cell r="I14539" t="str">
            <v>nein</v>
          </cell>
        </row>
        <row r="14540">
          <cell r="B14540" t="str">
            <v>BY</v>
          </cell>
          <cell r="C14540" t="str">
            <v>BA</v>
          </cell>
          <cell r="D14540" t="str">
            <v>D</v>
          </cell>
          <cell r="G14540">
            <v>1</v>
          </cell>
          <cell r="H14540" t="str">
            <v>Sonstige</v>
          </cell>
          <cell r="I14540" t="str">
            <v>ja</v>
          </cell>
        </row>
        <row r="14541">
          <cell r="B14541" t="str">
            <v>BY</v>
          </cell>
          <cell r="C14541" t="str">
            <v>BA</v>
          </cell>
          <cell r="D14541" t="str">
            <v>D</v>
          </cell>
          <cell r="G14541">
            <v>1.8</v>
          </cell>
          <cell r="H14541" t="str">
            <v>Sonstige</v>
          </cell>
          <cell r="I14541" t="str">
            <v>nein</v>
          </cell>
        </row>
        <row r="14542">
          <cell r="B14542" t="str">
            <v>BY</v>
          </cell>
          <cell r="C14542" t="str">
            <v>BA</v>
          </cell>
          <cell r="D14542" t="str">
            <v>D</v>
          </cell>
          <cell r="G14542">
            <v>1</v>
          </cell>
          <cell r="H14542" t="str">
            <v>Sonstige</v>
          </cell>
          <cell r="I14542" t="str">
            <v>ja</v>
          </cell>
        </row>
        <row r="14543">
          <cell r="B14543" t="str">
            <v>BY</v>
          </cell>
          <cell r="C14543" t="str">
            <v>Kommune</v>
          </cell>
          <cell r="D14543" t="str">
            <v>D</v>
          </cell>
          <cell r="G14543">
            <v>0.5</v>
          </cell>
          <cell r="H14543" t="str">
            <v>Sonstige</v>
          </cell>
          <cell r="I14543" t="str">
            <v>nein</v>
          </cell>
        </row>
        <row r="14544">
          <cell r="B14544" t="str">
            <v>BY</v>
          </cell>
          <cell r="C14544" t="str">
            <v>Kommune</v>
          </cell>
          <cell r="D14544" t="str">
            <v>D</v>
          </cell>
          <cell r="G14544">
            <v>0.61539999999999995</v>
          </cell>
          <cell r="H14544" t="str">
            <v>Sonstige</v>
          </cell>
          <cell r="I14544" t="str">
            <v>nein</v>
          </cell>
        </row>
        <row r="14545">
          <cell r="B14545" t="str">
            <v>BY</v>
          </cell>
          <cell r="C14545" t="str">
            <v>Kommune</v>
          </cell>
          <cell r="D14545" t="str">
            <v>D</v>
          </cell>
          <cell r="G14545">
            <v>1</v>
          </cell>
          <cell r="H14545" t="str">
            <v>Sonstige</v>
          </cell>
          <cell r="I14545" t="str">
            <v>ja</v>
          </cell>
        </row>
        <row r="14546">
          <cell r="B14546" t="str">
            <v>BY</v>
          </cell>
          <cell r="C14546" t="str">
            <v>Kommune</v>
          </cell>
          <cell r="D14546" t="str">
            <v>D</v>
          </cell>
          <cell r="G14546">
            <v>4</v>
          </cell>
          <cell r="H14546" t="str">
            <v>Sonstige</v>
          </cell>
          <cell r="I14546" t="str">
            <v>nein</v>
          </cell>
        </row>
        <row r="14547">
          <cell r="B14547" t="str">
            <v>BY</v>
          </cell>
          <cell r="C14547" t="str">
            <v>Kommune</v>
          </cell>
          <cell r="D14547" t="str">
            <v>D</v>
          </cell>
          <cell r="G14547">
            <v>0.41</v>
          </cell>
          <cell r="H14547" t="str">
            <v>Sonstige</v>
          </cell>
          <cell r="I14547" t="str">
            <v>nein</v>
          </cell>
        </row>
        <row r="14548">
          <cell r="B14548" t="str">
            <v>BY</v>
          </cell>
          <cell r="C14548" t="str">
            <v>Kommune</v>
          </cell>
          <cell r="D14548" t="str">
            <v>D</v>
          </cell>
          <cell r="G14548">
            <v>0.436</v>
          </cell>
          <cell r="H14548" t="str">
            <v>Sonstige</v>
          </cell>
          <cell r="I14548" t="str">
            <v>ja</v>
          </cell>
        </row>
        <row r="14549">
          <cell r="B14549" t="str">
            <v>BY</v>
          </cell>
          <cell r="C14549" t="str">
            <v>Kommune</v>
          </cell>
          <cell r="D14549" t="str">
            <v>D</v>
          </cell>
          <cell r="G14549">
            <v>9.41</v>
          </cell>
          <cell r="H14549" t="str">
            <v>Sonstige</v>
          </cell>
          <cell r="I14549" t="str">
            <v>ja</v>
          </cell>
        </row>
        <row r="14550">
          <cell r="B14550" t="str">
            <v>BY</v>
          </cell>
          <cell r="C14550" t="str">
            <v>Kommune</v>
          </cell>
          <cell r="D14550" t="str">
            <v>D</v>
          </cell>
          <cell r="G14550">
            <v>1</v>
          </cell>
          <cell r="H14550" t="str">
            <v>Sonstige</v>
          </cell>
          <cell r="I14550" t="str">
            <v>nein</v>
          </cell>
        </row>
        <row r="14551">
          <cell r="B14551" t="str">
            <v>BY</v>
          </cell>
          <cell r="C14551" t="str">
            <v>Kommune</v>
          </cell>
          <cell r="D14551" t="str">
            <v>D</v>
          </cell>
          <cell r="G14551">
            <v>6.6154000000000002</v>
          </cell>
          <cell r="H14551" t="str">
            <v>Sonstige</v>
          </cell>
          <cell r="I14551" t="str">
            <v>ja</v>
          </cell>
        </row>
        <row r="14552">
          <cell r="B14552" t="str">
            <v>BY</v>
          </cell>
          <cell r="C14552" t="str">
            <v>Kommune</v>
          </cell>
          <cell r="D14552" t="str">
            <v>D</v>
          </cell>
          <cell r="G14552">
            <v>1</v>
          </cell>
          <cell r="H14552" t="str">
            <v>Sonstige</v>
          </cell>
          <cell r="I14552" t="str">
            <v>ja</v>
          </cell>
        </row>
        <row r="14553">
          <cell r="B14553" t="str">
            <v>BY</v>
          </cell>
          <cell r="C14553" t="str">
            <v>BA</v>
          </cell>
          <cell r="D14553" t="str">
            <v>AM</v>
          </cell>
          <cell r="G14553">
            <v>1</v>
          </cell>
          <cell r="H14553" t="str">
            <v>Vermittlung</v>
          </cell>
          <cell r="I14553" t="str">
            <v>ja</v>
          </cell>
        </row>
        <row r="14554">
          <cell r="B14554" t="str">
            <v>BY</v>
          </cell>
          <cell r="C14554" t="str">
            <v>BA</v>
          </cell>
          <cell r="D14554" t="str">
            <v>AM</v>
          </cell>
          <cell r="G14554">
            <v>2</v>
          </cell>
          <cell r="H14554" t="str">
            <v>Sonstige</v>
          </cell>
          <cell r="I14554" t="str">
            <v>ja</v>
          </cell>
        </row>
        <row r="14555">
          <cell r="B14555" t="str">
            <v>BY</v>
          </cell>
          <cell r="C14555" t="str">
            <v>BA</v>
          </cell>
          <cell r="D14555" t="str">
            <v>B</v>
          </cell>
          <cell r="G14555">
            <v>2</v>
          </cell>
          <cell r="H14555" t="str">
            <v>Vermittlung</v>
          </cell>
          <cell r="I14555" t="str">
            <v>ja</v>
          </cell>
        </row>
        <row r="14556">
          <cell r="B14556" t="str">
            <v>BY</v>
          </cell>
          <cell r="C14556" t="str">
            <v>BA</v>
          </cell>
          <cell r="D14556" t="str">
            <v>D</v>
          </cell>
          <cell r="G14556">
            <v>2</v>
          </cell>
          <cell r="H14556" t="str">
            <v>Vermittlung</v>
          </cell>
          <cell r="I14556" t="str">
            <v>ja</v>
          </cell>
        </row>
        <row r="14557">
          <cell r="B14557" t="str">
            <v>BY</v>
          </cell>
          <cell r="C14557" t="str">
            <v>BA</v>
          </cell>
          <cell r="D14557" t="str">
            <v>D</v>
          </cell>
          <cell r="G14557">
            <v>4.5</v>
          </cell>
          <cell r="H14557" t="str">
            <v>Vermittlung</v>
          </cell>
          <cell r="I14557" t="str">
            <v>ja</v>
          </cell>
        </row>
        <row r="14558">
          <cell r="B14558" t="str">
            <v>BY</v>
          </cell>
          <cell r="C14558" t="str">
            <v>BA</v>
          </cell>
          <cell r="D14558" t="str">
            <v>D</v>
          </cell>
          <cell r="G14558">
            <v>1</v>
          </cell>
          <cell r="H14558" t="str">
            <v>Vermittlung</v>
          </cell>
          <cell r="I14558" t="str">
            <v>ja</v>
          </cell>
        </row>
        <row r="14559">
          <cell r="B14559" t="str">
            <v>BY</v>
          </cell>
          <cell r="C14559" t="str">
            <v>BA</v>
          </cell>
          <cell r="D14559" t="str">
            <v>D</v>
          </cell>
          <cell r="G14559">
            <v>3.9619999999999997</v>
          </cell>
          <cell r="H14559" t="str">
            <v>Sonstige</v>
          </cell>
          <cell r="I14559" t="str">
            <v>nein</v>
          </cell>
        </row>
        <row r="14560">
          <cell r="B14560" t="str">
            <v>BY</v>
          </cell>
          <cell r="C14560" t="str">
            <v>BA</v>
          </cell>
          <cell r="D14560" t="str">
            <v>D</v>
          </cell>
          <cell r="G14560">
            <v>0.5</v>
          </cell>
          <cell r="H14560" t="str">
            <v>Sonstige</v>
          </cell>
          <cell r="I14560" t="str">
            <v>nein</v>
          </cell>
        </row>
        <row r="14561">
          <cell r="B14561" t="str">
            <v>BY</v>
          </cell>
          <cell r="C14561" t="str">
            <v>BA</v>
          </cell>
          <cell r="D14561" t="str">
            <v>D</v>
          </cell>
          <cell r="G14561">
            <v>2</v>
          </cell>
          <cell r="H14561" t="str">
            <v>Sonstige</v>
          </cell>
          <cell r="I14561" t="str">
            <v>ja</v>
          </cell>
        </row>
        <row r="14562">
          <cell r="B14562" t="str">
            <v>BY</v>
          </cell>
          <cell r="C14562" t="str">
            <v>BA</v>
          </cell>
          <cell r="D14562" t="str">
            <v>D</v>
          </cell>
          <cell r="G14562">
            <v>1</v>
          </cell>
          <cell r="H14562" t="str">
            <v>Vermittlung</v>
          </cell>
          <cell r="I14562" t="str">
            <v>ja</v>
          </cell>
        </row>
        <row r="14563">
          <cell r="B14563" t="str">
            <v>BY</v>
          </cell>
          <cell r="C14563" t="str">
            <v>BA</v>
          </cell>
          <cell r="D14563" t="str">
            <v>D</v>
          </cell>
          <cell r="G14563">
            <v>1</v>
          </cell>
          <cell r="H14563" t="str">
            <v>Sonstige</v>
          </cell>
          <cell r="I14563" t="str">
            <v>nein</v>
          </cell>
        </row>
        <row r="14564">
          <cell r="B14564" t="str">
            <v>BY</v>
          </cell>
          <cell r="C14564" t="str">
            <v>BA</v>
          </cell>
          <cell r="D14564" t="str">
            <v>D</v>
          </cell>
          <cell r="G14564">
            <v>1</v>
          </cell>
          <cell r="H14564" t="str">
            <v>Sonstige</v>
          </cell>
          <cell r="I14564" t="str">
            <v>ja</v>
          </cell>
        </row>
        <row r="14565">
          <cell r="B14565" t="str">
            <v>BY</v>
          </cell>
          <cell r="C14565" t="str">
            <v>BA</v>
          </cell>
          <cell r="D14565" t="str">
            <v>D</v>
          </cell>
          <cell r="G14565">
            <v>4</v>
          </cell>
          <cell r="H14565" t="str">
            <v>Sonstige</v>
          </cell>
          <cell r="I14565" t="str">
            <v>ja</v>
          </cell>
        </row>
        <row r="14566">
          <cell r="B14566" t="str">
            <v>BY</v>
          </cell>
          <cell r="C14566" t="str">
            <v>BA</v>
          </cell>
          <cell r="D14566" t="str">
            <v>D</v>
          </cell>
          <cell r="G14566">
            <v>1</v>
          </cell>
          <cell r="H14566" t="str">
            <v>Sonstige</v>
          </cell>
          <cell r="I14566" t="str">
            <v>nein</v>
          </cell>
        </row>
        <row r="14567">
          <cell r="B14567" t="str">
            <v>BY</v>
          </cell>
          <cell r="C14567" t="str">
            <v>BA</v>
          </cell>
          <cell r="D14567" t="str">
            <v>D</v>
          </cell>
          <cell r="G14567">
            <v>0.6</v>
          </cell>
          <cell r="H14567" t="str">
            <v>Sonstige</v>
          </cell>
          <cell r="I14567" t="str">
            <v>ja</v>
          </cell>
        </row>
        <row r="14568">
          <cell r="B14568" t="str">
            <v>BY</v>
          </cell>
          <cell r="C14568" t="str">
            <v>BA</v>
          </cell>
          <cell r="D14568" t="str">
            <v>D</v>
          </cell>
          <cell r="G14568">
            <v>0.5</v>
          </cell>
          <cell r="H14568" t="str">
            <v>Sonstige</v>
          </cell>
          <cell r="I14568" t="str">
            <v>nein</v>
          </cell>
        </row>
        <row r="14569">
          <cell r="B14569" t="str">
            <v>BY</v>
          </cell>
          <cell r="C14569" t="str">
            <v>BA</v>
          </cell>
          <cell r="D14569" t="str">
            <v>D</v>
          </cell>
          <cell r="G14569">
            <v>0.9</v>
          </cell>
          <cell r="H14569" t="str">
            <v>Sonstige</v>
          </cell>
          <cell r="I14569" t="str">
            <v>ja</v>
          </cell>
        </row>
        <row r="14570">
          <cell r="B14570" t="str">
            <v>BY</v>
          </cell>
          <cell r="C14570" t="str">
            <v>Kommune</v>
          </cell>
          <cell r="D14570" t="str">
            <v>B</v>
          </cell>
          <cell r="G14570">
            <v>0.5</v>
          </cell>
          <cell r="H14570" t="str">
            <v>Sonstige</v>
          </cell>
          <cell r="I14570" t="str">
            <v>nein</v>
          </cell>
        </row>
        <row r="14571">
          <cell r="B14571" t="str">
            <v>BY</v>
          </cell>
          <cell r="C14571" t="str">
            <v>Kommune</v>
          </cell>
          <cell r="D14571" t="str">
            <v>B</v>
          </cell>
          <cell r="G14571">
            <v>6</v>
          </cell>
          <cell r="H14571" t="str">
            <v>Sonstige</v>
          </cell>
          <cell r="I14571" t="str">
            <v>ja</v>
          </cell>
        </row>
        <row r="14572">
          <cell r="B14572" t="str">
            <v>BY</v>
          </cell>
          <cell r="C14572" t="str">
            <v>Kommune</v>
          </cell>
          <cell r="D14572" t="str">
            <v>B</v>
          </cell>
          <cell r="G14572">
            <v>1</v>
          </cell>
          <cell r="H14572" t="str">
            <v>Sonstige</v>
          </cell>
          <cell r="I14572" t="str">
            <v>ja</v>
          </cell>
        </row>
        <row r="14573">
          <cell r="B14573" t="str">
            <v>BY</v>
          </cell>
          <cell r="C14573" t="str">
            <v>Kommune</v>
          </cell>
          <cell r="D14573" t="str">
            <v>B</v>
          </cell>
          <cell r="G14573">
            <v>1</v>
          </cell>
          <cell r="H14573" t="str">
            <v>Sonstige</v>
          </cell>
          <cell r="I14573" t="str">
            <v>ja</v>
          </cell>
        </row>
        <row r="14574">
          <cell r="B14574" t="str">
            <v>BY</v>
          </cell>
          <cell r="C14574" t="str">
            <v>Kommune</v>
          </cell>
          <cell r="D14574" t="str">
            <v>D</v>
          </cell>
          <cell r="G14574">
            <v>1</v>
          </cell>
          <cell r="H14574" t="str">
            <v>Sonstige</v>
          </cell>
          <cell r="I14574" t="str">
            <v>nein</v>
          </cell>
        </row>
        <row r="14575">
          <cell r="B14575" t="str">
            <v>BY</v>
          </cell>
          <cell r="C14575" t="str">
            <v>Kommune</v>
          </cell>
          <cell r="D14575" t="str">
            <v>D</v>
          </cell>
          <cell r="G14575">
            <v>0.77</v>
          </cell>
          <cell r="H14575" t="str">
            <v>Sonstige</v>
          </cell>
          <cell r="I14575" t="str">
            <v>ja</v>
          </cell>
        </row>
        <row r="14576">
          <cell r="B14576" t="str">
            <v>BY</v>
          </cell>
          <cell r="C14576" t="str">
            <v>Kommune</v>
          </cell>
          <cell r="D14576" t="str">
            <v>D</v>
          </cell>
          <cell r="G14576">
            <v>2</v>
          </cell>
          <cell r="H14576" t="str">
            <v>Sonstige</v>
          </cell>
          <cell r="I14576" t="str">
            <v>ja</v>
          </cell>
        </row>
        <row r="14577">
          <cell r="B14577" t="str">
            <v>BY</v>
          </cell>
          <cell r="C14577" t="str">
            <v>Kommune</v>
          </cell>
          <cell r="D14577" t="str">
            <v>D</v>
          </cell>
          <cell r="G14577">
            <v>1</v>
          </cell>
          <cell r="H14577" t="str">
            <v>Sonstige</v>
          </cell>
          <cell r="I14577" t="str">
            <v>ja</v>
          </cell>
        </row>
        <row r="14578">
          <cell r="B14578" t="str">
            <v>BY</v>
          </cell>
          <cell r="C14578" t="str">
            <v>BA</v>
          </cell>
          <cell r="D14578" t="str">
            <v>AM</v>
          </cell>
          <cell r="G14578">
            <v>0.75</v>
          </cell>
          <cell r="H14578" t="str">
            <v>Sonstige</v>
          </cell>
          <cell r="I14578" t="str">
            <v>nein</v>
          </cell>
        </row>
        <row r="14579">
          <cell r="B14579" t="str">
            <v>BY</v>
          </cell>
          <cell r="C14579" t="str">
            <v>BA</v>
          </cell>
          <cell r="D14579" t="str">
            <v>AM</v>
          </cell>
          <cell r="G14579">
            <v>2.95</v>
          </cell>
          <cell r="H14579" t="str">
            <v>Sonstige</v>
          </cell>
          <cell r="I14579" t="str">
            <v>ja</v>
          </cell>
        </row>
        <row r="14580">
          <cell r="B14580" t="str">
            <v>BY</v>
          </cell>
          <cell r="C14580" t="str">
            <v>BA</v>
          </cell>
          <cell r="D14580" t="str">
            <v>AM</v>
          </cell>
          <cell r="G14580">
            <v>0.52600000000000002</v>
          </cell>
          <cell r="H14580" t="str">
            <v>Sonstige</v>
          </cell>
          <cell r="I14580" t="str">
            <v>ja</v>
          </cell>
        </row>
        <row r="14581">
          <cell r="B14581" t="str">
            <v>BY</v>
          </cell>
          <cell r="C14581" t="str">
            <v>BA</v>
          </cell>
          <cell r="D14581" t="str">
            <v>B</v>
          </cell>
          <cell r="G14581">
            <v>1</v>
          </cell>
          <cell r="H14581" t="str">
            <v>Sonstige</v>
          </cell>
          <cell r="I14581" t="str">
            <v>ja</v>
          </cell>
        </row>
        <row r="14582">
          <cell r="B14582" t="str">
            <v>BY</v>
          </cell>
          <cell r="C14582" t="str">
            <v>BA</v>
          </cell>
          <cell r="D14582" t="str">
            <v>D</v>
          </cell>
          <cell r="G14582">
            <v>0.89700000000000002</v>
          </cell>
          <cell r="H14582" t="str">
            <v>Sonstige</v>
          </cell>
          <cell r="I14582" t="str">
            <v>ja</v>
          </cell>
        </row>
        <row r="14583">
          <cell r="B14583" t="str">
            <v>BY</v>
          </cell>
          <cell r="C14583" t="str">
            <v>BA</v>
          </cell>
          <cell r="D14583" t="str">
            <v>D</v>
          </cell>
          <cell r="G14583">
            <v>2</v>
          </cell>
          <cell r="H14583" t="str">
            <v>Vermittlung</v>
          </cell>
          <cell r="I14583" t="str">
            <v>ja</v>
          </cell>
        </row>
        <row r="14584">
          <cell r="B14584" t="str">
            <v>BY</v>
          </cell>
          <cell r="C14584" t="str">
            <v>BA</v>
          </cell>
          <cell r="D14584" t="str">
            <v>D</v>
          </cell>
          <cell r="G14584">
            <v>1.5</v>
          </cell>
          <cell r="H14584" t="str">
            <v>Sonstige</v>
          </cell>
          <cell r="I14584" t="str">
            <v>ja</v>
          </cell>
        </row>
        <row r="14585">
          <cell r="B14585" t="str">
            <v>BY</v>
          </cell>
          <cell r="C14585" t="str">
            <v>BA</v>
          </cell>
          <cell r="D14585" t="str">
            <v>D</v>
          </cell>
          <cell r="G14585">
            <v>1</v>
          </cell>
          <cell r="H14585" t="str">
            <v>Sonstige</v>
          </cell>
          <cell r="I14585" t="str">
            <v>ja</v>
          </cell>
        </row>
        <row r="14586">
          <cell r="B14586" t="str">
            <v>BY</v>
          </cell>
          <cell r="C14586" t="str">
            <v>BA</v>
          </cell>
          <cell r="D14586" t="str">
            <v>D</v>
          </cell>
          <cell r="G14586">
            <v>1</v>
          </cell>
          <cell r="H14586" t="str">
            <v>Sonstige</v>
          </cell>
          <cell r="I14586" t="str">
            <v>ja</v>
          </cell>
        </row>
        <row r="14587">
          <cell r="B14587" t="str">
            <v>BY</v>
          </cell>
          <cell r="C14587" t="str">
            <v>BA</v>
          </cell>
          <cell r="D14587" t="str">
            <v>D</v>
          </cell>
          <cell r="G14587">
            <v>1</v>
          </cell>
          <cell r="H14587" t="str">
            <v>Vermittlung</v>
          </cell>
          <cell r="I14587" t="str">
            <v>ja</v>
          </cell>
        </row>
        <row r="14588">
          <cell r="B14588" t="str">
            <v>BY</v>
          </cell>
          <cell r="C14588" t="str">
            <v>BA</v>
          </cell>
          <cell r="D14588" t="str">
            <v>D</v>
          </cell>
          <cell r="G14588">
            <v>6</v>
          </cell>
          <cell r="H14588" t="str">
            <v>Vermittlung</v>
          </cell>
          <cell r="I14588" t="str">
            <v>ja</v>
          </cell>
        </row>
        <row r="14589">
          <cell r="B14589" t="str">
            <v>BY</v>
          </cell>
          <cell r="C14589" t="str">
            <v>BA</v>
          </cell>
          <cell r="D14589" t="str">
            <v>D</v>
          </cell>
          <cell r="G14589">
            <v>1</v>
          </cell>
          <cell r="H14589" t="str">
            <v>Vermittlung</v>
          </cell>
          <cell r="I14589" t="str">
            <v>ja</v>
          </cell>
        </row>
        <row r="14590">
          <cell r="B14590" t="str">
            <v>BY</v>
          </cell>
          <cell r="C14590" t="str">
            <v>BA</v>
          </cell>
          <cell r="D14590" t="str">
            <v>D</v>
          </cell>
          <cell r="G14590">
            <v>1</v>
          </cell>
          <cell r="H14590" t="str">
            <v>Sonstige</v>
          </cell>
          <cell r="I14590" t="str">
            <v>ja</v>
          </cell>
        </row>
        <row r="14591">
          <cell r="B14591" t="str">
            <v>BY</v>
          </cell>
          <cell r="C14591" t="str">
            <v>BA</v>
          </cell>
          <cell r="D14591" t="str">
            <v>D</v>
          </cell>
          <cell r="G14591">
            <v>5</v>
          </cell>
          <cell r="H14591" t="str">
            <v>Sonstige</v>
          </cell>
          <cell r="I14591" t="str">
            <v>ja</v>
          </cell>
        </row>
        <row r="14592">
          <cell r="B14592" t="str">
            <v>BY</v>
          </cell>
          <cell r="C14592" t="str">
            <v>BA</v>
          </cell>
          <cell r="D14592" t="str">
            <v>D</v>
          </cell>
          <cell r="G14592">
            <v>1</v>
          </cell>
          <cell r="H14592" t="str">
            <v>Sonstige</v>
          </cell>
          <cell r="I14592" t="str">
            <v>nein</v>
          </cell>
        </row>
        <row r="14593">
          <cell r="B14593" t="str">
            <v>BY</v>
          </cell>
          <cell r="C14593" t="str">
            <v>BA</v>
          </cell>
          <cell r="D14593" t="str">
            <v>D</v>
          </cell>
          <cell r="G14593">
            <v>1</v>
          </cell>
          <cell r="H14593" t="str">
            <v>Sonstige</v>
          </cell>
          <cell r="I14593" t="str">
            <v>ja</v>
          </cell>
        </row>
        <row r="14594">
          <cell r="B14594" t="str">
            <v>BY</v>
          </cell>
          <cell r="C14594" t="str">
            <v>BA</v>
          </cell>
          <cell r="D14594" t="str">
            <v>D</v>
          </cell>
          <cell r="G14594">
            <v>0.5</v>
          </cell>
          <cell r="H14594" t="str">
            <v>Sonstige</v>
          </cell>
          <cell r="I14594" t="str">
            <v>ja</v>
          </cell>
        </row>
        <row r="14595">
          <cell r="B14595" t="str">
            <v>BY</v>
          </cell>
          <cell r="C14595" t="str">
            <v>Kommune</v>
          </cell>
          <cell r="D14595" t="str">
            <v>B</v>
          </cell>
          <cell r="G14595">
            <v>1</v>
          </cell>
          <cell r="H14595" t="str">
            <v>Vermittlung</v>
          </cell>
          <cell r="I14595" t="str">
            <v>ja</v>
          </cell>
        </row>
        <row r="14596">
          <cell r="B14596" t="str">
            <v>BY</v>
          </cell>
          <cell r="C14596" t="str">
            <v>Kommune</v>
          </cell>
          <cell r="D14596" t="str">
            <v>B</v>
          </cell>
          <cell r="G14596">
            <v>1</v>
          </cell>
          <cell r="H14596" t="str">
            <v>Sonstige</v>
          </cell>
          <cell r="I14596" t="str">
            <v>nein</v>
          </cell>
        </row>
        <row r="14597">
          <cell r="B14597" t="str">
            <v>BY</v>
          </cell>
          <cell r="C14597" t="str">
            <v>Kommune</v>
          </cell>
          <cell r="D14597" t="str">
            <v>B</v>
          </cell>
          <cell r="G14597">
            <v>1</v>
          </cell>
          <cell r="H14597" t="str">
            <v>Sonstige</v>
          </cell>
          <cell r="I14597" t="str">
            <v>ja</v>
          </cell>
        </row>
        <row r="14598">
          <cell r="B14598" t="str">
            <v>BY</v>
          </cell>
          <cell r="C14598" t="str">
            <v>Kommune</v>
          </cell>
          <cell r="D14598" t="str">
            <v>B</v>
          </cell>
          <cell r="G14598">
            <v>1</v>
          </cell>
          <cell r="H14598" t="str">
            <v>Sonstige</v>
          </cell>
          <cell r="I14598" t="str">
            <v>ja</v>
          </cell>
        </row>
        <row r="14599">
          <cell r="B14599" t="str">
            <v>BY</v>
          </cell>
          <cell r="C14599" t="str">
            <v>Kommune</v>
          </cell>
          <cell r="D14599" t="str">
            <v>D</v>
          </cell>
          <cell r="G14599">
            <v>1</v>
          </cell>
          <cell r="H14599" t="str">
            <v>Vermittlung</v>
          </cell>
          <cell r="I14599" t="str">
            <v>ja</v>
          </cell>
        </row>
        <row r="14600">
          <cell r="B14600" t="str">
            <v>BY</v>
          </cell>
          <cell r="C14600" t="str">
            <v>Kommune</v>
          </cell>
          <cell r="D14600" t="str">
            <v>D</v>
          </cell>
          <cell r="G14600">
            <v>1</v>
          </cell>
          <cell r="H14600" t="str">
            <v>Vermittlung</v>
          </cell>
          <cell r="I14600" t="str">
            <v>ja</v>
          </cell>
        </row>
        <row r="14601">
          <cell r="B14601" t="str">
            <v>BY</v>
          </cell>
          <cell r="C14601" t="str">
            <v>Kommune</v>
          </cell>
          <cell r="D14601" t="str">
            <v>D</v>
          </cell>
          <cell r="G14601">
            <v>1</v>
          </cell>
          <cell r="H14601" t="str">
            <v>Sonstige</v>
          </cell>
          <cell r="I14601" t="str">
            <v>nein</v>
          </cell>
        </row>
        <row r="14602">
          <cell r="B14602" t="str">
            <v>BY</v>
          </cell>
          <cell r="C14602" t="str">
            <v>Kommune</v>
          </cell>
          <cell r="D14602" t="str">
            <v>D</v>
          </cell>
          <cell r="G14602">
            <v>1</v>
          </cell>
          <cell r="H14602" t="str">
            <v>Sonstige</v>
          </cell>
          <cell r="I14602" t="str">
            <v>nein</v>
          </cell>
        </row>
        <row r="14603">
          <cell r="B14603" t="str">
            <v>BY</v>
          </cell>
          <cell r="C14603" t="str">
            <v>Kommune</v>
          </cell>
          <cell r="D14603" t="str">
            <v>D</v>
          </cell>
          <cell r="G14603">
            <v>4</v>
          </cell>
          <cell r="H14603" t="str">
            <v>Sonstige</v>
          </cell>
          <cell r="I14603" t="str">
            <v>ja</v>
          </cell>
        </row>
        <row r="14604">
          <cell r="B14604" t="str">
            <v>BY</v>
          </cell>
          <cell r="C14604" t="str">
            <v>Kommune</v>
          </cell>
          <cell r="D14604" t="str">
            <v>D</v>
          </cell>
          <cell r="G14604">
            <v>1</v>
          </cell>
          <cell r="H14604" t="str">
            <v>Sonstige</v>
          </cell>
          <cell r="I14604" t="str">
            <v>nein</v>
          </cell>
        </row>
        <row r="14605">
          <cell r="B14605" t="str">
            <v>BY</v>
          </cell>
          <cell r="C14605" t="str">
            <v>BA</v>
          </cell>
          <cell r="D14605" t="str">
            <v>AM</v>
          </cell>
          <cell r="G14605">
            <v>1</v>
          </cell>
          <cell r="H14605" t="str">
            <v>Vermittlung</v>
          </cell>
          <cell r="I14605" t="str">
            <v>ja</v>
          </cell>
        </row>
        <row r="14606">
          <cell r="B14606" t="str">
            <v>BY</v>
          </cell>
          <cell r="C14606" t="str">
            <v>BA</v>
          </cell>
          <cell r="D14606" t="str">
            <v>AM</v>
          </cell>
          <cell r="G14606">
            <v>2</v>
          </cell>
          <cell r="H14606" t="str">
            <v>Sonstige</v>
          </cell>
          <cell r="I14606" t="str">
            <v>ja</v>
          </cell>
        </row>
        <row r="14607">
          <cell r="B14607" t="str">
            <v>BY</v>
          </cell>
          <cell r="C14607" t="str">
            <v>BA</v>
          </cell>
          <cell r="D14607" t="str">
            <v>B</v>
          </cell>
          <cell r="G14607">
            <v>4</v>
          </cell>
          <cell r="H14607" t="str">
            <v>Sonstige</v>
          </cell>
          <cell r="I14607" t="str">
            <v>ja</v>
          </cell>
        </row>
        <row r="14608">
          <cell r="B14608" t="str">
            <v>BY</v>
          </cell>
          <cell r="C14608" t="str">
            <v>BA</v>
          </cell>
          <cell r="D14608" t="str">
            <v>D</v>
          </cell>
          <cell r="G14608">
            <v>0.61499999999999999</v>
          </cell>
          <cell r="H14608" t="str">
            <v>Sonstige</v>
          </cell>
          <cell r="I14608" t="str">
            <v>nein</v>
          </cell>
        </row>
        <row r="14609">
          <cell r="B14609" t="str">
            <v>BY</v>
          </cell>
          <cell r="C14609" t="str">
            <v>BA</v>
          </cell>
          <cell r="D14609" t="str">
            <v>D</v>
          </cell>
          <cell r="G14609">
            <v>1</v>
          </cell>
          <cell r="H14609" t="str">
            <v>Sonstige</v>
          </cell>
          <cell r="I14609" t="str">
            <v>nein</v>
          </cell>
        </row>
        <row r="14610">
          <cell r="B14610" t="str">
            <v>BY</v>
          </cell>
          <cell r="C14610" t="str">
            <v>BA</v>
          </cell>
          <cell r="D14610" t="str">
            <v>D</v>
          </cell>
          <cell r="G14610">
            <v>1</v>
          </cell>
          <cell r="H14610" t="str">
            <v>Sonstige</v>
          </cell>
          <cell r="I14610" t="str">
            <v>ja</v>
          </cell>
        </row>
        <row r="14611">
          <cell r="B14611" t="str">
            <v>BY</v>
          </cell>
          <cell r="C14611" t="str">
            <v>BA</v>
          </cell>
          <cell r="D14611" t="str">
            <v>D</v>
          </cell>
          <cell r="G14611">
            <v>1</v>
          </cell>
          <cell r="H14611" t="str">
            <v>Sonstige</v>
          </cell>
          <cell r="I14611" t="str">
            <v>ja</v>
          </cell>
        </row>
        <row r="14612">
          <cell r="B14612" t="str">
            <v>BY</v>
          </cell>
          <cell r="C14612" t="str">
            <v>BA</v>
          </cell>
          <cell r="D14612" t="str">
            <v>D</v>
          </cell>
          <cell r="G14612">
            <v>0.61499999999999999</v>
          </cell>
          <cell r="H14612" t="str">
            <v>Sonstige</v>
          </cell>
          <cell r="I14612" t="str">
            <v>nein</v>
          </cell>
        </row>
        <row r="14613">
          <cell r="B14613" t="str">
            <v>BY</v>
          </cell>
          <cell r="C14613" t="str">
            <v>BA</v>
          </cell>
          <cell r="D14613" t="str">
            <v>D</v>
          </cell>
          <cell r="G14613">
            <v>5.5</v>
          </cell>
          <cell r="H14613" t="str">
            <v>Vermittlung</v>
          </cell>
          <cell r="I14613" t="str">
            <v>ja</v>
          </cell>
        </row>
        <row r="14614">
          <cell r="B14614" t="str">
            <v>BY</v>
          </cell>
          <cell r="C14614" t="str">
            <v>BA</v>
          </cell>
          <cell r="D14614" t="str">
            <v>D</v>
          </cell>
          <cell r="G14614">
            <v>1</v>
          </cell>
          <cell r="H14614" t="str">
            <v>Vermittlung</v>
          </cell>
          <cell r="I14614" t="str">
            <v>ja</v>
          </cell>
        </row>
        <row r="14615">
          <cell r="B14615" t="str">
            <v>BY</v>
          </cell>
          <cell r="C14615" t="str">
            <v>BA</v>
          </cell>
          <cell r="D14615" t="str">
            <v>D</v>
          </cell>
          <cell r="G14615">
            <v>1</v>
          </cell>
          <cell r="H14615" t="str">
            <v>Sonstige</v>
          </cell>
          <cell r="I14615" t="str">
            <v>ja</v>
          </cell>
        </row>
        <row r="14616">
          <cell r="B14616" t="str">
            <v>BY</v>
          </cell>
          <cell r="C14616" t="str">
            <v>BA</v>
          </cell>
          <cell r="D14616" t="str">
            <v>D</v>
          </cell>
          <cell r="G14616">
            <v>3.5</v>
          </cell>
          <cell r="H14616" t="str">
            <v>Sonstige</v>
          </cell>
          <cell r="I14616" t="str">
            <v>ja</v>
          </cell>
        </row>
        <row r="14617">
          <cell r="B14617" t="str">
            <v>BY</v>
          </cell>
          <cell r="C14617" t="str">
            <v>Kommune</v>
          </cell>
          <cell r="D14617" t="str">
            <v>B</v>
          </cell>
          <cell r="G14617">
            <v>1</v>
          </cell>
          <cell r="H14617" t="str">
            <v>Sonstige</v>
          </cell>
          <cell r="I14617" t="str">
            <v>nein</v>
          </cell>
        </row>
        <row r="14618">
          <cell r="B14618" t="str">
            <v>BY</v>
          </cell>
          <cell r="C14618" t="str">
            <v>Kommune</v>
          </cell>
          <cell r="D14618" t="str">
            <v>B</v>
          </cell>
          <cell r="G14618">
            <v>6</v>
          </cell>
          <cell r="H14618" t="str">
            <v>Sonstige</v>
          </cell>
          <cell r="I14618" t="str">
            <v>ja</v>
          </cell>
        </row>
        <row r="14619">
          <cell r="B14619" t="str">
            <v>BY</v>
          </cell>
          <cell r="C14619" t="str">
            <v>Kommune</v>
          </cell>
          <cell r="D14619" t="str">
            <v>D</v>
          </cell>
          <cell r="G14619">
            <v>0.64</v>
          </cell>
          <cell r="H14619" t="str">
            <v>Vermittlung</v>
          </cell>
          <cell r="I14619" t="str">
            <v>ja</v>
          </cell>
        </row>
        <row r="14620">
          <cell r="B14620" t="str">
            <v>BY</v>
          </cell>
          <cell r="C14620" t="str">
            <v>Kommune</v>
          </cell>
          <cell r="D14620" t="str">
            <v>D</v>
          </cell>
          <cell r="G14620">
            <v>1.33</v>
          </cell>
          <cell r="H14620" t="str">
            <v>Sonstige</v>
          </cell>
          <cell r="I14620" t="str">
            <v>nein</v>
          </cell>
        </row>
        <row r="14621">
          <cell r="B14621" t="str">
            <v>BY</v>
          </cell>
          <cell r="C14621" t="str">
            <v>Kommune</v>
          </cell>
          <cell r="D14621" t="str">
            <v>D</v>
          </cell>
          <cell r="G14621">
            <v>1</v>
          </cell>
          <cell r="H14621" t="str">
            <v>Vermittlung</v>
          </cell>
          <cell r="I14621" t="str">
            <v>ja</v>
          </cell>
        </row>
        <row r="14622">
          <cell r="B14622" t="str">
            <v>BY</v>
          </cell>
          <cell r="C14622" t="str">
            <v>Kommune</v>
          </cell>
          <cell r="D14622" t="str">
            <v>D</v>
          </cell>
          <cell r="G14622">
            <v>2.62</v>
          </cell>
          <cell r="H14622" t="str">
            <v>Sonstige</v>
          </cell>
          <cell r="I14622" t="str">
            <v>ja</v>
          </cell>
        </row>
        <row r="14623">
          <cell r="B14623" t="str">
            <v>BY</v>
          </cell>
          <cell r="C14623" t="str">
            <v>Kommune</v>
          </cell>
          <cell r="D14623" t="str">
            <v>D</v>
          </cell>
          <cell r="G14623">
            <v>5.77</v>
          </cell>
          <cell r="H14623" t="str">
            <v>Vermittlung</v>
          </cell>
          <cell r="I14623" t="str">
            <v>ja</v>
          </cell>
        </row>
        <row r="14624">
          <cell r="B14624" t="str">
            <v>BY</v>
          </cell>
          <cell r="C14624" t="str">
            <v>Kommune</v>
          </cell>
          <cell r="D14624" t="str">
            <v>D</v>
          </cell>
          <cell r="G14624">
            <v>0.64</v>
          </cell>
          <cell r="H14624" t="str">
            <v>Sonstige</v>
          </cell>
          <cell r="I14624" t="str">
            <v>ja</v>
          </cell>
        </row>
        <row r="14625">
          <cell r="B14625" t="str">
            <v>BY</v>
          </cell>
          <cell r="C14625" t="str">
            <v>Kommune</v>
          </cell>
          <cell r="D14625" t="str">
            <v>D</v>
          </cell>
          <cell r="G14625">
            <v>3.49</v>
          </cell>
          <cell r="H14625" t="str">
            <v>Sonstige</v>
          </cell>
          <cell r="I14625" t="str">
            <v>ja</v>
          </cell>
        </row>
        <row r="14626">
          <cell r="B14626" t="str">
            <v>BY</v>
          </cell>
          <cell r="C14626" t="str">
            <v>Kommune</v>
          </cell>
          <cell r="D14626" t="str">
            <v>D</v>
          </cell>
          <cell r="G14626">
            <v>1.3599999999999999</v>
          </cell>
          <cell r="H14626" t="str">
            <v>Sonstige</v>
          </cell>
          <cell r="I14626" t="str">
            <v>ja</v>
          </cell>
        </row>
        <row r="14627">
          <cell r="B14627" t="str">
            <v>BY</v>
          </cell>
          <cell r="C14627" t="str">
            <v>BA</v>
          </cell>
          <cell r="D14627" t="str">
            <v>AM</v>
          </cell>
          <cell r="G14627">
            <v>1</v>
          </cell>
          <cell r="H14627" t="str">
            <v>Vermittlung</v>
          </cell>
          <cell r="I14627" t="str">
            <v>ja</v>
          </cell>
        </row>
        <row r="14628">
          <cell r="B14628" t="str">
            <v>BY</v>
          </cell>
          <cell r="C14628" t="str">
            <v>BA</v>
          </cell>
          <cell r="D14628" t="str">
            <v>AM</v>
          </cell>
          <cell r="G14628">
            <v>0.5</v>
          </cell>
          <cell r="H14628" t="str">
            <v>Sonstige</v>
          </cell>
          <cell r="I14628" t="str">
            <v>ja</v>
          </cell>
        </row>
        <row r="14629">
          <cell r="B14629" t="str">
            <v>BY</v>
          </cell>
          <cell r="C14629" t="str">
            <v>BA</v>
          </cell>
          <cell r="D14629" t="str">
            <v>AM</v>
          </cell>
          <cell r="G14629">
            <v>1</v>
          </cell>
          <cell r="H14629" t="str">
            <v>Vermittlung</v>
          </cell>
          <cell r="I14629" t="str">
            <v>ja</v>
          </cell>
        </row>
        <row r="14630">
          <cell r="B14630" t="str">
            <v>BY</v>
          </cell>
          <cell r="C14630" t="str">
            <v>BA</v>
          </cell>
          <cell r="D14630" t="str">
            <v>AM</v>
          </cell>
          <cell r="G14630">
            <v>5</v>
          </cell>
          <cell r="H14630" t="str">
            <v>Sonstige</v>
          </cell>
          <cell r="I14630" t="str">
            <v>ja</v>
          </cell>
        </row>
        <row r="14631">
          <cell r="B14631" t="str">
            <v>BY</v>
          </cell>
          <cell r="C14631" t="str">
            <v>BA</v>
          </cell>
          <cell r="D14631" t="str">
            <v>B</v>
          </cell>
          <cell r="G14631">
            <v>0.64100000000000001</v>
          </cell>
          <cell r="H14631" t="str">
            <v>Sonstige</v>
          </cell>
          <cell r="I14631" t="str">
            <v>ja</v>
          </cell>
        </row>
        <row r="14632">
          <cell r="B14632" t="str">
            <v>BY</v>
          </cell>
          <cell r="C14632" t="str">
            <v>BA</v>
          </cell>
          <cell r="D14632" t="str">
            <v>B</v>
          </cell>
          <cell r="G14632">
            <v>2.5</v>
          </cell>
          <cell r="H14632" t="str">
            <v>Vermittlung</v>
          </cell>
          <cell r="I14632" t="str">
            <v>ja</v>
          </cell>
        </row>
        <row r="14633">
          <cell r="B14633" t="str">
            <v>BY</v>
          </cell>
          <cell r="C14633" t="str">
            <v>BA</v>
          </cell>
          <cell r="D14633" t="str">
            <v>B</v>
          </cell>
          <cell r="G14633">
            <v>5.6669999999999998</v>
          </cell>
          <cell r="H14633" t="str">
            <v>Sonstige</v>
          </cell>
          <cell r="I14633" t="str">
            <v>ja</v>
          </cell>
        </row>
        <row r="14634">
          <cell r="B14634" t="str">
            <v>BY</v>
          </cell>
          <cell r="C14634" t="str">
            <v>BA</v>
          </cell>
          <cell r="D14634" t="str">
            <v>B</v>
          </cell>
          <cell r="G14634">
            <v>0.65400000000000003</v>
          </cell>
          <cell r="H14634" t="str">
            <v>Sonstige</v>
          </cell>
          <cell r="I14634" t="str">
            <v>ja</v>
          </cell>
        </row>
        <row r="14635">
          <cell r="B14635" t="str">
            <v>BY</v>
          </cell>
          <cell r="C14635" t="str">
            <v>BA</v>
          </cell>
          <cell r="D14635" t="str">
            <v>D</v>
          </cell>
          <cell r="G14635">
            <v>1</v>
          </cell>
          <cell r="H14635" t="str">
            <v>Sonstige</v>
          </cell>
          <cell r="I14635" t="str">
            <v>nein</v>
          </cell>
        </row>
        <row r="14636">
          <cell r="B14636" t="str">
            <v>BY</v>
          </cell>
          <cell r="C14636" t="str">
            <v>BA</v>
          </cell>
          <cell r="D14636" t="str">
            <v>D</v>
          </cell>
          <cell r="G14636">
            <v>1.2690000000000001</v>
          </cell>
          <cell r="H14636" t="str">
            <v>Sonstige</v>
          </cell>
          <cell r="I14636" t="str">
            <v>ja</v>
          </cell>
        </row>
        <row r="14637">
          <cell r="B14637" t="str">
            <v>BY</v>
          </cell>
          <cell r="C14637" t="str">
            <v>BA</v>
          </cell>
          <cell r="D14637" t="str">
            <v>D</v>
          </cell>
          <cell r="G14637">
            <v>1</v>
          </cell>
          <cell r="H14637" t="str">
            <v>Sonstige</v>
          </cell>
          <cell r="I14637" t="str">
            <v>nein</v>
          </cell>
        </row>
        <row r="14638">
          <cell r="B14638" t="str">
            <v>BY</v>
          </cell>
          <cell r="C14638" t="str">
            <v>BA</v>
          </cell>
          <cell r="D14638" t="str">
            <v>D</v>
          </cell>
          <cell r="G14638">
            <v>4</v>
          </cell>
          <cell r="H14638" t="str">
            <v>Vermittlung</v>
          </cell>
          <cell r="I14638" t="str">
            <v>ja</v>
          </cell>
        </row>
        <row r="14639">
          <cell r="B14639" t="str">
            <v>BY</v>
          </cell>
          <cell r="C14639" t="str">
            <v>BA</v>
          </cell>
          <cell r="D14639" t="str">
            <v>D</v>
          </cell>
          <cell r="G14639">
            <v>1</v>
          </cell>
          <cell r="H14639" t="str">
            <v>Sonstige</v>
          </cell>
          <cell r="I14639" t="str">
            <v>nein</v>
          </cell>
        </row>
        <row r="14640">
          <cell r="B14640" t="str">
            <v>BY</v>
          </cell>
          <cell r="C14640" t="str">
            <v>BA</v>
          </cell>
          <cell r="D14640" t="str">
            <v>D</v>
          </cell>
          <cell r="G14640">
            <v>2</v>
          </cell>
          <cell r="H14640" t="str">
            <v>Sonstige</v>
          </cell>
          <cell r="I14640" t="str">
            <v>ja</v>
          </cell>
        </row>
        <row r="14641">
          <cell r="B14641" t="str">
            <v>BY</v>
          </cell>
          <cell r="C14641" t="str">
            <v>BA</v>
          </cell>
          <cell r="D14641" t="str">
            <v>D</v>
          </cell>
          <cell r="G14641">
            <v>1</v>
          </cell>
          <cell r="H14641" t="str">
            <v>Sonstige</v>
          </cell>
          <cell r="I14641" t="str">
            <v>ja</v>
          </cell>
        </row>
        <row r="14642">
          <cell r="B14642" t="str">
            <v>BY</v>
          </cell>
          <cell r="C14642" t="str">
            <v>BA</v>
          </cell>
          <cell r="D14642" t="str">
            <v>D</v>
          </cell>
          <cell r="G14642">
            <v>9.3239999999999998</v>
          </cell>
          <cell r="H14642" t="str">
            <v>Vermittlung</v>
          </cell>
          <cell r="I14642" t="str">
            <v>ja</v>
          </cell>
        </row>
        <row r="14643">
          <cell r="B14643" t="str">
            <v>BY</v>
          </cell>
          <cell r="C14643" t="str">
            <v>BA</v>
          </cell>
          <cell r="D14643" t="str">
            <v>D</v>
          </cell>
          <cell r="G14643">
            <v>1</v>
          </cell>
          <cell r="H14643" t="str">
            <v>Sonstige</v>
          </cell>
          <cell r="I14643" t="str">
            <v>ja</v>
          </cell>
        </row>
        <row r="14644">
          <cell r="B14644" t="str">
            <v>BY</v>
          </cell>
          <cell r="C14644" t="str">
            <v>BA</v>
          </cell>
          <cell r="D14644" t="str">
            <v>D</v>
          </cell>
          <cell r="G14644">
            <v>15.584</v>
          </cell>
          <cell r="H14644" t="str">
            <v>Sonstige</v>
          </cell>
          <cell r="I14644" t="str">
            <v>ja</v>
          </cell>
        </row>
        <row r="14645">
          <cell r="B14645" t="str">
            <v>BY</v>
          </cell>
          <cell r="C14645" t="str">
            <v>BA</v>
          </cell>
          <cell r="D14645" t="str">
            <v>D</v>
          </cell>
          <cell r="G14645">
            <v>0.5</v>
          </cell>
          <cell r="H14645" t="str">
            <v>Sonstige</v>
          </cell>
          <cell r="I14645" t="str">
            <v>ja</v>
          </cell>
        </row>
        <row r="14646">
          <cell r="B14646" t="str">
            <v>BY</v>
          </cell>
          <cell r="C14646" t="str">
            <v>BA</v>
          </cell>
          <cell r="D14646" t="str">
            <v>D</v>
          </cell>
          <cell r="G14646">
            <v>1</v>
          </cell>
          <cell r="H14646" t="str">
            <v>Sonstige</v>
          </cell>
          <cell r="I14646" t="str">
            <v>nein</v>
          </cell>
        </row>
        <row r="14647">
          <cell r="B14647" t="str">
            <v>BY</v>
          </cell>
          <cell r="C14647" t="str">
            <v>BA</v>
          </cell>
          <cell r="D14647" t="str">
            <v>D</v>
          </cell>
          <cell r="G14647">
            <v>2.5</v>
          </cell>
          <cell r="H14647" t="str">
            <v>Sonstige</v>
          </cell>
          <cell r="I14647" t="str">
            <v>nein</v>
          </cell>
        </row>
        <row r="14648">
          <cell r="B14648" t="str">
            <v>BY</v>
          </cell>
          <cell r="C14648" t="str">
            <v>BA</v>
          </cell>
          <cell r="D14648" t="str">
            <v>D</v>
          </cell>
          <cell r="G14648">
            <v>0.64100000000000001</v>
          </cell>
          <cell r="H14648" t="str">
            <v>Sonstige</v>
          </cell>
          <cell r="I14648" t="str">
            <v>ja</v>
          </cell>
        </row>
        <row r="14649">
          <cell r="B14649" t="str">
            <v>BY</v>
          </cell>
          <cell r="C14649" t="str">
            <v>BA</v>
          </cell>
          <cell r="D14649" t="str">
            <v>D</v>
          </cell>
          <cell r="G14649">
            <v>1</v>
          </cell>
          <cell r="H14649" t="str">
            <v>Sonstige</v>
          </cell>
          <cell r="I14649" t="str">
            <v>ja</v>
          </cell>
        </row>
        <row r="14650">
          <cell r="B14650" t="str">
            <v>BY</v>
          </cell>
          <cell r="C14650" t="str">
            <v>BA</v>
          </cell>
          <cell r="D14650" t="str">
            <v>D</v>
          </cell>
          <cell r="G14650">
            <v>1</v>
          </cell>
          <cell r="H14650" t="str">
            <v>Sonstige</v>
          </cell>
          <cell r="I14650" t="str">
            <v>nein</v>
          </cell>
        </row>
        <row r="14651">
          <cell r="B14651" t="str">
            <v>BY</v>
          </cell>
          <cell r="C14651" t="str">
            <v>Kommune</v>
          </cell>
          <cell r="D14651" t="str">
            <v>D</v>
          </cell>
          <cell r="G14651">
            <v>1</v>
          </cell>
          <cell r="H14651" t="str">
            <v>Sonstige</v>
          </cell>
          <cell r="I14651" t="str">
            <v>nein</v>
          </cell>
        </row>
        <row r="14652">
          <cell r="B14652" t="str">
            <v>BY</v>
          </cell>
          <cell r="C14652" t="str">
            <v>Kommune</v>
          </cell>
          <cell r="D14652" t="str">
            <v>D</v>
          </cell>
          <cell r="G14652">
            <v>0.75</v>
          </cell>
          <cell r="H14652" t="str">
            <v>Sonstige</v>
          </cell>
          <cell r="I14652" t="str">
            <v>nein</v>
          </cell>
        </row>
        <row r="14653">
          <cell r="B14653" t="str">
            <v>BY</v>
          </cell>
          <cell r="C14653" t="str">
            <v>Kommune</v>
          </cell>
          <cell r="D14653" t="str">
            <v>D</v>
          </cell>
          <cell r="G14653">
            <v>2.4</v>
          </cell>
          <cell r="H14653" t="str">
            <v>Vermittlung</v>
          </cell>
          <cell r="I14653" t="str">
            <v>ja</v>
          </cell>
        </row>
        <row r="14654">
          <cell r="B14654" t="str">
            <v>BY</v>
          </cell>
          <cell r="C14654" t="str">
            <v>Kommune</v>
          </cell>
          <cell r="D14654" t="str">
            <v>D</v>
          </cell>
          <cell r="G14654">
            <v>1</v>
          </cell>
          <cell r="H14654" t="str">
            <v>Sonstige</v>
          </cell>
          <cell r="I14654" t="str">
            <v>ja</v>
          </cell>
        </row>
        <row r="14655">
          <cell r="B14655" t="str">
            <v>BY</v>
          </cell>
          <cell r="C14655" t="str">
            <v>Kommune</v>
          </cell>
          <cell r="D14655" t="str">
            <v>D</v>
          </cell>
          <cell r="G14655">
            <v>1</v>
          </cell>
          <cell r="H14655" t="str">
            <v>Sonstige</v>
          </cell>
          <cell r="I14655" t="str">
            <v>nein</v>
          </cell>
        </row>
        <row r="14656">
          <cell r="B14656" t="str">
            <v>BY</v>
          </cell>
          <cell r="C14656" t="str">
            <v>Kommune</v>
          </cell>
          <cell r="D14656" t="str">
            <v>D</v>
          </cell>
          <cell r="G14656">
            <v>1</v>
          </cell>
          <cell r="H14656" t="str">
            <v>Sonstige</v>
          </cell>
          <cell r="I14656" t="str">
            <v>ja</v>
          </cell>
        </row>
        <row r="14657">
          <cell r="B14657" t="str">
            <v>BY</v>
          </cell>
          <cell r="C14657" t="str">
            <v>BA</v>
          </cell>
          <cell r="D14657" t="str">
            <v>AM</v>
          </cell>
          <cell r="G14657">
            <v>1</v>
          </cell>
          <cell r="H14657" t="str">
            <v>Sonstige</v>
          </cell>
          <cell r="I14657" t="str">
            <v>ja</v>
          </cell>
        </row>
        <row r="14658">
          <cell r="B14658" t="str">
            <v>BY</v>
          </cell>
          <cell r="C14658" t="str">
            <v>BA</v>
          </cell>
          <cell r="D14658" t="str">
            <v>B</v>
          </cell>
          <cell r="G14658">
            <v>1.5</v>
          </cell>
          <cell r="H14658" t="str">
            <v>Vermittlung</v>
          </cell>
          <cell r="I14658" t="str">
            <v>ja</v>
          </cell>
        </row>
        <row r="14659">
          <cell r="B14659" t="str">
            <v>BY</v>
          </cell>
          <cell r="C14659" t="str">
            <v>BA</v>
          </cell>
          <cell r="D14659" t="str">
            <v>B</v>
          </cell>
          <cell r="G14659">
            <v>1</v>
          </cell>
          <cell r="H14659" t="str">
            <v>Sonstige</v>
          </cell>
          <cell r="I14659" t="str">
            <v>nein</v>
          </cell>
        </row>
        <row r="14660">
          <cell r="B14660" t="str">
            <v>BY</v>
          </cell>
          <cell r="C14660" t="str">
            <v>BA</v>
          </cell>
          <cell r="D14660" t="str">
            <v>B</v>
          </cell>
          <cell r="G14660">
            <v>0.76900000000000002</v>
          </cell>
          <cell r="H14660" t="str">
            <v>Sonstige</v>
          </cell>
          <cell r="I14660" t="str">
            <v>nein</v>
          </cell>
        </row>
        <row r="14661">
          <cell r="B14661" t="str">
            <v>BY</v>
          </cell>
          <cell r="C14661" t="str">
            <v>BA</v>
          </cell>
          <cell r="D14661" t="str">
            <v>B</v>
          </cell>
          <cell r="G14661">
            <v>2.5380000000000003</v>
          </cell>
          <cell r="H14661" t="str">
            <v>Sonstige</v>
          </cell>
          <cell r="I14661" t="str">
            <v>ja</v>
          </cell>
        </row>
        <row r="14662">
          <cell r="B14662" t="str">
            <v>BY</v>
          </cell>
          <cell r="C14662" t="str">
            <v>BA</v>
          </cell>
          <cell r="D14662" t="str">
            <v>B</v>
          </cell>
          <cell r="G14662">
            <v>1</v>
          </cell>
          <cell r="H14662" t="str">
            <v>Sonstige</v>
          </cell>
          <cell r="I14662" t="str">
            <v>nein</v>
          </cell>
        </row>
        <row r="14663">
          <cell r="B14663" t="str">
            <v>BY</v>
          </cell>
          <cell r="C14663" t="str">
            <v>BA</v>
          </cell>
          <cell r="D14663" t="str">
            <v>D</v>
          </cell>
          <cell r="G14663">
            <v>2</v>
          </cell>
          <cell r="H14663" t="str">
            <v>Vermittlung</v>
          </cell>
          <cell r="I14663" t="str">
            <v>ja</v>
          </cell>
        </row>
        <row r="14664">
          <cell r="B14664" t="str">
            <v>BY</v>
          </cell>
          <cell r="C14664" t="str">
            <v>BA</v>
          </cell>
          <cell r="D14664" t="str">
            <v>D</v>
          </cell>
          <cell r="G14664">
            <v>9</v>
          </cell>
          <cell r="H14664" t="str">
            <v>Vermittlung</v>
          </cell>
          <cell r="I14664" t="str">
            <v>ja</v>
          </cell>
        </row>
        <row r="14665">
          <cell r="B14665" t="str">
            <v>BY</v>
          </cell>
          <cell r="C14665" t="str">
            <v>BA</v>
          </cell>
          <cell r="D14665" t="str">
            <v>D</v>
          </cell>
          <cell r="G14665">
            <v>1</v>
          </cell>
          <cell r="H14665" t="str">
            <v>Vermittlung</v>
          </cell>
          <cell r="I14665" t="str">
            <v>ja</v>
          </cell>
        </row>
        <row r="14666">
          <cell r="B14666" t="str">
            <v>BY</v>
          </cell>
          <cell r="C14666" t="str">
            <v>BA</v>
          </cell>
          <cell r="D14666" t="str">
            <v>D</v>
          </cell>
          <cell r="G14666">
            <v>0.64100000000000001</v>
          </cell>
          <cell r="H14666" t="str">
            <v>Sonstige</v>
          </cell>
          <cell r="I14666" t="str">
            <v>nein</v>
          </cell>
        </row>
        <row r="14667">
          <cell r="B14667" t="str">
            <v>BY</v>
          </cell>
          <cell r="C14667" t="str">
            <v>BA</v>
          </cell>
          <cell r="D14667" t="str">
            <v>D</v>
          </cell>
          <cell r="G14667">
            <v>1</v>
          </cell>
          <cell r="H14667" t="str">
            <v>Sonstige</v>
          </cell>
          <cell r="I14667" t="str">
            <v>nein</v>
          </cell>
        </row>
        <row r="14668">
          <cell r="B14668" t="str">
            <v>BY</v>
          </cell>
          <cell r="C14668" t="str">
            <v>BA</v>
          </cell>
          <cell r="D14668" t="str">
            <v>D</v>
          </cell>
          <cell r="G14668">
            <v>1</v>
          </cell>
          <cell r="H14668" t="str">
            <v>Sonstige</v>
          </cell>
          <cell r="I14668" t="str">
            <v>nein</v>
          </cell>
        </row>
        <row r="14669">
          <cell r="B14669" t="str">
            <v>BY</v>
          </cell>
          <cell r="C14669" t="str">
            <v>BA</v>
          </cell>
          <cell r="D14669" t="str">
            <v>D</v>
          </cell>
          <cell r="G14669">
            <v>1</v>
          </cell>
          <cell r="H14669" t="str">
            <v>Sonstige</v>
          </cell>
          <cell r="I14669" t="str">
            <v>ja</v>
          </cell>
        </row>
        <row r="14670">
          <cell r="B14670" t="str">
            <v>BY</v>
          </cell>
          <cell r="C14670" t="str">
            <v>BA</v>
          </cell>
          <cell r="D14670" t="str">
            <v>D</v>
          </cell>
          <cell r="G14670">
            <v>0.5</v>
          </cell>
          <cell r="H14670" t="str">
            <v>Sonstige</v>
          </cell>
          <cell r="I14670" t="str">
            <v>ja</v>
          </cell>
        </row>
        <row r="14671">
          <cell r="B14671" t="str">
            <v>BY</v>
          </cell>
          <cell r="C14671" t="str">
            <v>BA</v>
          </cell>
          <cell r="D14671" t="str">
            <v>D</v>
          </cell>
          <cell r="G14671">
            <v>2</v>
          </cell>
          <cell r="H14671" t="str">
            <v>Sonstige</v>
          </cell>
          <cell r="I14671" t="str">
            <v>ja</v>
          </cell>
        </row>
        <row r="14672">
          <cell r="B14672" t="str">
            <v>BY</v>
          </cell>
          <cell r="C14672" t="str">
            <v>BA</v>
          </cell>
          <cell r="D14672" t="str">
            <v>D</v>
          </cell>
          <cell r="G14672">
            <v>1</v>
          </cell>
          <cell r="H14672" t="str">
            <v>Sonstige</v>
          </cell>
          <cell r="I14672" t="str">
            <v>ja</v>
          </cell>
        </row>
        <row r="14673">
          <cell r="B14673" t="str">
            <v>BY</v>
          </cell>
          <cell r="C14673" t="str">
            <v>BA</v>
          </cell>
          <cell r="D14673" t="str">
            <v>D</v>
          </cell>
          <cell r="G14673">
            <v>1</v>
          </cell>
          <cell r="H14673" t="str">
            <v>Vermittlung</v>
          </cell>
          <cell r="I14673" t="str">
            <v>ja</v>
          </cell>
        </row>
        <row r="14674">
          <cell r="B14674" t="str">
            <v>BY</v>
          </cell>
          <cell r="C14674" t="str">
            <v>BA</v>
          </cell>
          <cell r="D14674" t="str">
            <v>D</v>
          </cell>
          <cell r="G14674">
            <v>1</v>
          </cell>
          <cell r="H14674" t="str">
            <v>Sonstige</v>
          </cell>
          <cell r="I14674" t="str">
            <v>nein</v>
          </cell>
        </row>
        <row r="14675">
          <cell r="B14675" t="str">
            <v>BY</v>
          </cell>
          <cell r="C14675" t="str">
            <v>BA</v>
          </cell>
          <cell r="D14675" t="str">
            <v>D</v>
          </cell>
          <cell r="G14675">
            <v>1</v>
          </cell>
          <cell r="H14675" t="str">
            <v>Sonstige</v>
          </cell>
          <cell r="I14675" t="str">
            <v>ja</v>
          </cell>
        </row>
        <row r="14676">
          <cell r="B14676" t="str">
            <v>BY</v>
          </cell>
          <cell r="C14676" t="str">
            <v>BA</v>
          </cell>
          <cell r="D14676" t="str">
            <v>D</v>
          </cell>
          <cell r="G14676">
            <v>4</v>
          </cell>
          <cell r="H14676" t="str">
            <v>Sonstige</v>
          </cell>
          <cell r="I14676" t="str">
            <v>ja</v>
          </cell>
        </row>
        <row r="14677">
          <cell r="B14677" t="str">
            <v>BY</v>
          </cell>
          <cell r="C14677" t="str">
            <v>BA</v>
          </cell>
          <cell r="D14677" t="str">
            <v>D</v>
          </cell>
          <cell r="G14677">
            <v>1</v>
          </cell>
          <cell r="H14677" t="str">
            <v>Sonstige</v>
          </cell>
          <cell r="I14677" t="str">
            <v>ja</v>
          </cell>
        </row>
        <row r="14678">
          <cell r="B14678" t="str">
            <v>BY</v>
          </cell>
          <cell r="C14678" t="str">
            <v>BA</v>
          </cell>
          <cell r="D14678" t="str">
            <v>D</v>
          </cell>
          <cell r="G14678">
            <v>1</v>
          </cell>
          <cell r="H14678" t="str">
            <v>Sonstige</v>
          </cell>
          <cell r="I14678" t="str">
            <v>ja</v>
          </cell>
        </row>
        <row r="14679">
          <cell r="B14679" t="str">
            <v>BY</v>
          </cell>
          <cell r="C14679" t="str">
            <v>Kommune</v>
          </cell>
          <cell r="D14679" t="str">
            <v>B</v>
          </cell>
          <cell r="G14679">
            <v>1</v>
          </cell>
          <cell r="H14679" t="str">
            <v>Sonstige</v>
          </cell>
          <cell r="I14679" t="str">
            <v>ja</v>
          </cell>
        </row>
        <row r="14680">
          <cell r="B14680" t="str">
            <v>BY</v>
          </cell>
          <cell r="C14680" t="str">
            <v>Kommune</v>
          </cell>
          <cell r="D14680" t="str">
            <v>D</v>
          </cell>
          <cell r="G14680">
            <v>3</v>
          </cell>
          <cell r="H14680" t="str">
            <v>Sonstige</v>
          </cell>
          <cell r="I14680" t="str">
            <v>ja</v>
          </cell>
        </row>
        <row r="14681">
          <cell r="B14681" t="str">
            <v>BY</v>
          </cell>
          <cell r="C14681" t="str">
            <v>Kommune</v>
          </cell>
          <cell r="D14681" t="str">
            <v>D</v>
          </cell>
          <cell r="G14681">
            <v>1</v>
          </cell>
          <cell r="H14681" t="str">
            <v>Sonstige</v>
          </cell>
          <cell r="I14681" t="str">
            <v>ja</v>
          </cell>
        </row>
        <row r="14682">
          <cell r="B14682" t="str">
            <v>BY</v>
          </cell>
          <cell r="C14682" t="str">
            <v>BA</v>
          </cell>
          <cell r="D14682" t="str">
            <v>AM</v>
          </cell>
          <cell r="G14682">
            <v>2</v>
          </cell>
          <cell r="H14682" t="str">
            <v>Vermittlung</v>
          </cell>
          <cell r="I14682" t="str">
            <v>ja</v>
          </cell>
        </row>
        <row r="14683">
          <cell r="B14683" t="str">
            <v>BY</v>
          </cell>
          <cell r="C14683" t="str">
            <v>BA</v>
          </cell>
          <cell r="D14683" t="str">
            <v>AM</v>
          </cell>
          <cell r="G14683">
            <v>1</v>
          </cell>
          <cell r="H14683" t="str">
            <v>Sonstige</v>
          </cell>
          <cell r="I14683" t="str">
            <v>nein</v>
          </cell>
        </row>
        <row r="14684">
          <cell r="B14684" t="str">
            <v>BY</v>
          </cell>
          <cell r="C14684" t="str">
            <v>BA</v>
          </cell>
          <cell r="D14684" t="str">
            <v>AM</v>
          </cell>
          <cell r="G14684">
            <v>0.5</v>
          </cell>
          <cell r="H14684" t="str">
            <v>Sonstige</v>
          </cell>
          <cell r="I14684" t="str">
            <v>ja</v>
          </cell>
        </row>
        <row r="14685">
          <cell r="B14685" t="str">
            <v>BY</v>
          </cell>
          <cell r="C14685" t="str">
            <v>BA</v>
          </cell>
          <cell r="D14685" t="str">
            <v>AM</v>
          </cell>
          <cell r="G14685">
            <v>1.659</v>
          </cell>
          <cell r="H14685" t="str">
            <v>Sonstige</v>
          </cell>
          <cell r="I14685" t="str">
            <v>ja</v>
          </cell>
        </row>
        <row r="14686">
          <cell r="B14686" t="str">
            <v>BY</v>
          </cell>
          <cell r="C14686" t="str">
            <v>BA</v>
          </cell>
          <cell r="D14686" t="str">
            <v>AM</v>
          </cell>
          <cell r="G14686">
            <v>1</v>
          </cell>
          <cell r="H14686" t="str">
            <v>Sonstige</v>
          </cell>
          <cell r="I14686" t="str">
            <v>nein</v>
          </cell>
        </row>
        <row r="14687">
          <cell r="B14687" t="str">
            <v>BY</v>
          </cell>
          <cell r="C14687" t="str">
            <v>BA</v>
          </cell>
          <cell r="D14687" t="str">
            <v>AM</v>
          </cell>
          <cell r="G14687">
            <v>0.77900000000000003</v>
          </cell>
          <cell r="H14687" t="str">
            <v>Sonstige</v>
          </cell>
          <cell r="I14687" t="str">
            <v>nein</v>
          </cell>
        </row>
        <row r="14688">
          <cell r="B14688" t="str">
            <v>BY</v>
          </cell>
          <cell r="C14688" t="str">
            <v>BA</v>
          </cell>
          <cell r="D14688" t="str">
            <v>AM</v>
          </cell>
          <cell r="G14688">
            <v>1</v>
          </cell>
          <cell r="H14688" t="str">
            <v>Sonstige</v>
          </cell>
          <cell r="I14688" t="str">
            <v>ja</v>
          </cell>
        </row>
        <row r="14689">
          <cell r="B14689" t="str">
            <v>BY</v>
          </cell>
          <cell r="C14689" t="str">
            <v>BA</v>
          </cell>
          <cell r="D14689" t="str">
            <v>B</v>
          </cell>
          <cell r="G14689">
            <v>2.3069999999999999</v>
          </cell>
          <cell r="H14689" t="str">
            <v>Vermittlung</v>
          </cell>
          <cell r="I14689" t="str">
            <v>ja</v>
          </cell>
        </row>
        <row r="14690">
          <cell r="B14690" t="str">
            <v>BY</v>
          </cell>
          <cell r="C14690" t="str">
            <v>BA</v>
          </cell>
          <cell r="D14690" t="str">
            <v>B</v>
          </cell>
          <cell r="G14690">
            <v>1</v>
          </cell>
          <cell r="H14690" t="str">
            <v>Sonstige</v>
          </cell>
          <cell r="I14690" t="str">
            <v>nein</v>
          </cell>
        </row>
        <row r="14691">
          <cell r="B14691" t="str">
            <v>BY</v>
          </cell>
          <cell r="C14691" t="str">
            <v>BA</v>
          </cell>
          <cell r="D14691" t="str">
            <v>B</v>
          </cell>
          <cell r="G14691">
            <v>2</v>
          </cell>
          <cell r="H14691" t="str">
            <v>Sonstige</v>
          </cell>
          <cell r="I14691" t="str">
            <v>ja</v>
          </cell>
        </row>
        <row r="14692">
          <cell r="B14692" t="str">
            <v>BY</v>
          </cell>
          <cell r="C14692" t="str">
            <v>BA</v>
          </cell>
          <cell r="D14692" t="str">
            <v>B</v>
          </cell>
          <cell r="G14692">
            <v>1</v>
          </cell>
          <cell r="H14692" t="str">
            <v>Sonstige</v>
          </cell>
          <cell r="I14692" t="str">
            <v>ja</v>
          </cell>
        </row>
        <row r="14693">
          <cell r="B14693" t="str">
            <v>BY</v>
          </cell>
          <cell r="C14693" t="str">
            <v>BA</v>
          </cell>
          <cell r="D14693" t="str">
            <v>B</v>
          </cell>
          <cell r="G14693">
            <v>1</v>
          </cell>
          <cell r="H14693" t="str">
            <v>Sonstige</v>
          </cell>
          <cell r="I14693" t="str">
            <v>ja</v>
          </cell>
        </row>
        <row r="14694">
          <cell r="B14694" t="str">
            <v>BY</v>
          </cell>
          <cell r="C14694" t="str">
            <v>BA</v>
          </cell>
          <cell r="D14694" t="str">
            <v>D</v>
          </cell>
          <cell r="G14694">
            <v>7.5380000000000003</v>
          </cell>
          <cell r="H14694" t="str">
            <v>Vermittlung</v>
          </cell>
          <cell r="I14694" t="str">
            <v>ja</v>
          </cell>
        </row>
        <row r="14695">
          <cell r="B14695" t="str">
            <v>BY</v>
          </cell>
          <cell r="C14695" t="str">
            <v>BA</v>
          </cell>
          <cell r="D14695" t="str">
            <v>D</v>
          </cell>
          <cell r="G14695">
            <v>1</v>
          </cell>
          <cell r="H14695" t="str">
            <v>Vermittlung</v>
          </cell>
          <cell r="I14695" t="str">
            <v>ja</v>
          </cell>
        </row>
        <row r="14696">
          <cell r="B14696" t="str">
            <v>BY</v>
          </cell>
          <cell r="C14696" t="str">
            <v>BA</v>
          </cell>
          <cell r="D14696" t="str">
            <v>D</v>
          </cell>
          <cell r="G14696">
            <v>1.7690000000000001</v>
          </cell>
          <cell r="H14696" t="str">
            <v>Vermittlung</v>
          </cell>
          <cell r="I14696" t="str">
            <v>ja</v>
          </cell>
        </row>
        <row r="14697">
          <cell r="B14697" t="str">
            <v>BY</v>
          </cell>
          <cell r="C14697" t="str">
            <v>BA</v>
          </cell>
          <cell r="D14697" t="str">
            <v>D</v>
          </cell>
          <cell r="G14697">
            <v>1</v>
          </cell>
          <cell r="H14697" t="str">
            <v>Sonstige</v>
          </cell>
          <cell r="I14697" t="str">
            <v>nein</v>
          </cell>
        </row>
        <row r="14698">
          <cell r="B14698" t="str">
            <v>BY</v>
          </cell>
          <cell r="C14698" t="str">
            <v>BA</v>
          </cell>
          <cell r="D14698" t="str">
            <v>D</v>
          </cell>
          <cell r="G14698">
            <v>1</v>
          </cell>
          <cell r="H14698" t="str">
            <v>Sonstige</v>
          </cell>
          <cell r="I14698" t="str">
            <v>nein</v>
          </cell>
        </row>
        <row r="14699">
          <cell r="B14699" t="str">
            <v>BY</v>
          </cell>
          <cell r="C14699" t="str">
            <v>BA</v>
          </cell>
          <cell r="D14699" t="str">
            <v>D</v>
          </cell>
          <cell r="G14699">
            <v>1.359</v>
          </cell>
          <cell r="H14699" t="str">
            <v>Sonstige</v>
          </cell>
          <cell r="I14699" t="str">
            <v>nein</v>
          </cell>
        </row>
        <row r="14700">
          <cell r="B14700" t="str">
            <v>BY</v>
          </cell>
          <cell r="C14700" t="str">
            <v>BA</v>
          </cell>
          <cell r="D14700" t="str">
            <v>D</v>
          </cell>
          <cell r="G14700">
            <v>1.3080000000000001</v>
          </cell>
          <cell r="H14700" t="str">
            <v>Sonstige</v>
          </cell>
          <cell r="I14700" t="str">
            <v>nein</v>
          </cell>
        </row>
        <row r="14701">
          <cell r="B14701" t="str">
            <v>BY</v>
          </cell>
          <cell r="C14701" t="str">
            <v>BA</v>
          </cell>
          <cell r="D14701" t="str">
            <v>D</v>
          </cell>
          <cell r="G14701">
            <v>1.5</v>
          </cell>
          <cell r="H14701" t="str">
            <v>Sonstige</v>
          </cell>
          <cell r="I14701" t="str">
            <v>ja</v>
          </cell>
        </row>
        <row r="14702">
          <cell r="B14702" t="str">
            <v>BY</v>
          </cell>
          <cell r="C14702" t="str">
            <v>BA</v>
          </cell>
          <cell r="D14702" t="str">
            <v>D</v>
          </cell>
          <cell r="G14702">
            <v>3.5</v>
          </cell>
          <cell r="H14702" t="str">
            <v>Sonstige</v>
          </cell>
          <cell r="I14702" t="str">
            <v>ja</v>
          </cell>
        </row>
        <row r="14703">
          <cell r="B14703" t="str">
            <v>BY</v>
          </cell>
          <cell r="C14703" t="str">
            <v>BA</v>
          </cell>
          <cell r="D14703" t="str">
            <v>D</v>
          </cell>
          <cell r="G14703">
            <v>1</v>
          </cell>
          <cell r="H14703" t="str">
            <v>Vermittlung</v>
          </cell>
          <cell r="I14703" t="str">
            <v>ja</v>
          </cell>
        </row>
        <row r="14704">
          <cell r="B14704" t="str">
            <v>BY</v>
          </cell>
          <cell r="C14704" t="str">
            <v>BA</v>
          </cell>
          <cell r="D14704" t="str">
            <v>D</v>
          </cell>
          <cell r="G14704">
            <v>0.5</v>
          </cell>
          <cell r="H14704" t="str">
            <v>Vermittlung</v>
          </cell>
          <cell r="I14704" t="str">
            <v>ja</v>
          </cell>
        </row>
        <row r="14705">
          <cell r="B14705" t="str">
            <v>BY</v>
          </cell>
          <cell r="C14705" t="str">
            <v>BA</v>
          </cell>
          <cell r="D14705" t="str">
            <v>D</v>
          </cell>
          <cell r="G14705">
            <v>1</v>
          </cell>
          <cell r="H14705" t="str">
            <v>Sonstige</v>
          </cell>
          <cell r="I14705" t="str">
            <v>nein</v>
          </cell>
        </row>
        <row r="14706">
          <cell r="B14706" t="str">
            <v>BY</v>
          </cell>
          <cell r="C14706" t="str">
            <v>BA</v>
          </cell>
          <cell r="D14706" t="str">
            <v>D</v>
          </cell>
          <cell r="G14706">
            <v>9.282</v>
          </cell>
          <cell r="H14706" t="str">
            <v>Sonstige</v>
          </cell>
          <cell r="I14706" t="str">
            <v>ja</v>
          </cell>
        </row>
        <row r="14707">
          <cell r="B14707" t="str">
            <v>BY</v>
          </cell>
          <cell r="C14707" t="str">
            <v>BA</v>
          </cell>
          <cell r="D14707" t="str">
            <v>D</v>
          </cell>
          <cell r="G14707">
            <v>1</v>
          </cell>
          <cell r="H14707" t="str">
            <v>Sonstige</v>
          </cell>
          <cell r="I14707" t="str">
            <v>nein</v>
          </cell>
        </row>
        <row r="14708">
          <cell r="B14708" t="str">
            <v>BY</v>
          </cell>
          <cell r="C14708" t="str">
            <v>BA</v>
          </cell>
          <cell r="D14708" t="str">
            <v>D</v>
          </cell>
          <cell r="G14708">
            <v>1</v>
          </cell>
          <cell r="H14708" t="str">
            <v>Sonstige</v>
          </cell>
          <cell r="I14708" t="str">
            <v>nein</v>
          </cell>
        </row>
        <row r="14709">
          <cell r="B14709" t="str">
            <v>BY</v>
          </cell>
          <cell r="C14709" t="str">
            <v>BA</v>
          </cell>
          <cell r="D14709" t="str">
            <v>D</v>
          </cell>
          <cell r="G14709">
            <v>1</v>
          </cell>
          <cell r="H14709" t="str">
            <v>Sonstige</v>
          </cell>
          <cell r="I14709" t="str">
            <v>ja</v>
          </cell>
        </row>
        <row r="14710">
          <cell r="B14710" t="str">
            <v>BY</v>
          </cell>
          <cell r="C14710" t="str">
            <v>Kommune</v>
          </cell>
          <cell r="D14710" t="str">
            <v>B</v>
          </cell>
          <cell r="G14710">
            <v>0.17</v>
          </cell>
          <cell r="H14710" t="str">
            <v>Sonstige</v>
          </cell>
          <cell r="I14710" t="str">
            <v>ja</v>
          </cell>
        </row>
        <row r="14711">
          <cell r="B14711" t="str">
            <v>BY</v>
          </cell>
          <cell r="C14711" t="str">
            <v>Kommune</v>
          </cell>
          <cell r="D14711" t="str">
            <v>B</v>
          </cell>
          <cell r="G14711">
            <v>4</v>
          </cell>
          <cell r="H14711" t="str">
            <v>Sonstige</v>
          </cell>
          <cell r="I14711" t="str">
            <v>ja</v>
          </cell>
        </row>
        <row r="14712">
          <cell r="B14712" t="str">
            <v>BY</v>
          </cell>
          <cell r="C14712" t="str">
            <v>Kommune</v>
          </cell>
          <cell r="D14712" t="str">
            <v>D</v>
          </cell>
          <cell r="G14712">
            <v>0.96</v>
          </cell>
          <cell r="H14712" t="str">
            <v>Vermittlung</v>
          </cell>
          <cell r="I14712" t="str">
            <v>ja</v>
          </cell>
        </row>
        <row r="14713">
          <cell r="B14713" t="str">
            <v>BY</v>
          </cell>
          <cell r="C14713" t="str">
            <v>Kommune</v>
          </cell>
          <cell r="D14713" t="str">
            <v>D</v>
          </cell>
          <cell r="G14713">
            <v>1</v>
          </cell>
          <cell r="H14713" t="str">
            <v>Vermittlung</v>
          </cell>
          <cell r="I14713" t="str">
            <v>ja</v>
          </cell>
        </row>
        <row r="14714">
          <cell r="B14714" t="str">
            <v>BY</v>
          </cell>
          <cell r="C14714" t="str">
            <v>Kommune</v>
          </cell>
          <cell r="D14714" t="str">
            <v>D</v>
          </cell>
          <cell r="G14714">
            <v>1</v>
          </cell>
          <cell r="H14714" t="str">
            <v>Sonstige</v>
          </cell>
          <cell r="I14714" t="str">
            <v>nein</v>
          </cell>
        </row>
        <row r="14715">
          <cell r="B14715" t="str">
            <v>BY</v>
          </cell>
          <cell r="C14715" t="str">
            <v>Kommune</v>
          </cell>
          <cell r="D14715" t="str">
            <v>D</v>
          </cell>
          <cell r="G14715">
            <v>1</v>
          </cell>
          <cell r="H14715" t="str">
            <v>Sonstige</v>
          </cell>
          <cell r="I14715" t="str">
            <v>nein</v>
          </cell>
        </row>
        <row r="14716">
          <cell r="B14716" t="str">
            <v>BY</v>
          </cell>
          <cell r="C14716" t="str">
            <v>Kommune</v>
          </cell>
          <cell r="D14716" t="str">
            <v>D</v>
          </cell>
          <cell r="G14716">
            <v>1</v>
          </cell>
          <cell r="H14716" t="str">
            <v>Sonstige</v>
          </cell>
          <cell r="I14716" t="str">
            <v>nein</v>
          </cell>
        </row>
        <row r="14717">
          <cell r="B14717" t="str">
            <v>BY</v>
          </cell>
          <cell r="C14717" t="str">
            <v>Kommune</v>
          </cell>
          <cell r="D14717" t="str">
            <v>D</v>
          </cell>
          <cell r="G14717">
            <v>1</v>
          </cell>
          <cell r="H14717" t="str">
            <v>Sonstige</v>
          </cell>
          <cell r="I14717" t="str">
            <v>nein</v>
          </cell>
        </row>
        <row r="14718">
          <cell r="B14718" t="str">
            <v>BY</v>
          </cell>
          <cell r="C14718" t="str">
            <v>Kommune</v>
          </cell>
          <cell r="D14718" t="str">
            <v>D</v>
          </cell>
          <cell r="G14718">
            <v>6.43</v>
          </cell>
          <cell r="H14718" t="str">
            <v>Sonstige</v>
          </cell>
          <cell r="I14718" t="str">
            <v>ja</v>
          </cell>
        </row>
        <row r="14719">
          <cell r="B14719" t="str">
            <v>BY</v>
          </cell>
          <cell r="C14719" t="str">
            <v>Kommune</v>
          </cell>
          <cell r="D14719" t="str">
            <v>D</v>
          </cell>
          <cell r="G14719">
            <v>1</v>
          </cell>
          <cell r="H14719" t="str">
            <v>Sonstige</v>
          </cell>
          <cell r="I14719" t="str">
            <v>ja</v>
          </cell>
        </row>
        <row r="14720">
          <cell r="B14720" t="str">
            <v>BY</v>
          </cell>
          <cell r="C14720" t="str">
            <v>Kommune</v>
          </cell>
          <cell r="D14720" t="str">
            <v>D</v>
          </cell>
          <cell r="G14720">
            <v>1</v>
          </cell>
          <cell r="H14720" t="str">
            <v>Sonstige</v>
          </cell>
          <cell r="I14720" t="str">
            <v>nein</v>
          </cell>
        </row>
        <row r="14721">
          <cell r="B14721" t="str">
            <v>BY</v>
          </cell>
          <cell r="C14721" t="str">
            <v>Kommune</v>
          </cell>
          <cell r="D14721" t="str">
            <v>D</v>
          </cell>
          <cell r="G14721">
            <v>1</v>
          </cell>
          <cell r="H14721" t="str">
            <v>Sonstige</v>
          </cell>
          <cell r="I14721" t="str">
            <v>ja</v>
          </cell>
        </row>
        <row r="14722">
          <cell r="B14722" t="str">
            <v>BY</v>
          </cell>
          <cell r="C14722" t="str">
            <v>BA</v>
          </cell>
          <cell r="D14722" t="str">
            <v>AM</v>
          </cell>
          <cell r="G14722">
            <v>1</v>
          </cell>
          <cell r="H14722" t="str">
            <v>Sonstige</v>
          </cell>
          <cell r="I14722" t="str">
            <v>ja</v>
          </cell>
        </row>
        <row r="14723">
          <cell r="B14723" t="str">
            <v>BY</v>
          </cell>
          <cell r="C14723" t="str">
            <v>BA</v>
          </cell>
          <cell r="D14723" t="str">
            <v>AM</v>
          </cell>
          <cell r="G14723">
            <v>0.42499999999999999</v>
          </cell>
          <cell r="H14723" t="str">
            <v>Sonstige</v>
          </cell>
          <cell r="I14723" t="str">
            <v>ja</v>
          </cell>
        </row>
        <row r="14724">
          <cell r="B14724" t="str">
            <v>BY</v>
          </cell>
          <cell r="C14724" t="str">
            <v>BA</v>
          </cell>
          <cell r="D14724" t="str">
            <v>B</v>
          </cell>
          <cell r="G14724">
            <v>2</v>
          </cell>
          <cell r="H14724" t="str">
            <v>Vermittlung</v>
          </cell>
          <cell r="I14724" t="str">
            <v>ja</v>
          </cell>
        </row>
        <row r="14725">
          <cell r="B14725" t="str">
            <v>BY</v>
          </cell>
          <cell r="C14725" t="str">
            <v>BA</v>
          </cell>
          <cell r="D14725" t="str">
            <v>B</v>
          </cell>
          <cell r="G14725">
            <v>2</v>
          </cell>
          <cell r="H14725" t="str">
            <v>Sonstige</v>
          </cell>
          <cell r="I14725" t="str">
            <v>nein</v>
          </cell>
        </row>
        <row r="14726">
          <cell r="B14726" t="str">
            <v>BY</v>
          </cell>
          <cell r="C14726" t="str">
            <v>BA</v>
          </cell>
          <cell r="D14726" t="str">
            <v>D</v>
          </cell>
          <cell r="G14726">
            <v>7</v>
          </cell>
          <cell r="H14726" t="str">
            <v>Vermittlung</v>
          </cell>
          <cell r="I14726" t="str">
            <v>ja</v>
          </cell>
        </row>
        <row r="14727">
          <cell r="B14727" t="str">
            <v>BY</v>
          </cell>
          <cell r="C14727" t="str">
            <v>BA</v>
          </cell>
          <cell r="D14727" t="str">
            <v>D</v>
          </cell>
          <cell r="G14727">
            <v>1.5</v>
          </cell>
          <cell r="H14727" t="str">
            <v>Sonstige</v>
          </cell>
          <cell r="I14727" t="str">
            <v>nein</v>
          </cell>
        </row>
        <row r="14728">
          <cell r="B14728" t="str">
            <v>BY</v>
          </cell>
          <cell r="C14728" t="str">
            <v>BA</v>
          </cell>
          <cell r="D14728" t="str">
            <v>D</v>
          </cell>
          <cell r="G14728">
            <v>1</v>
          </cell>
          <cell r="H14728" t="str">
            <v>Vermittlung</v>
          </cell>
          <cell r="I14728" t="str">
            <v>ja</v>
          </cell>
        </row>
        <row r="14729">
          <cell r="B14729" t="str">
            <v>BY</v>
          </cell>
          <cell r="C14729" t="str">
            <v>BA</v>
          </cell>
          <cell r="D14729" t="str">
            <v>D</v>
          </cell>
          <cell r="G14729">
            <v>1</v>
          </cell>
          <cell r="H14729" t="str">
            <v>Sonstige</v>
          </cell>
          <cell r="I14729" t="str">
            <v>nein</v>
          </cell>
        </row>
        <row r="14730">
          <cell r="B14730" t="str">
            <v>BY</v>
          </cell>
          <cell r="C14730" t="str">
            <v>BA</v>
          </cell>
          <cell r="D14730" t="str">
            <v>D</v>
          </cell>
          <cell r="G14730">
            <v>2</v>
          </cell>
          <cell r="H14730" t="str">
            <v>Sonstige</v>
          </cell>
          <cell r="I14730" t="str">
            <v>ja</v>
          </cell>
        </row>
        <row r="14731">
          <cell r="B14731" t="str">
            <v>BY</v>
          </cell>
          <cell r="C14731" t="str">
            <v>BA</v>
          </cell>
          <cell r="D14731" t="str">
            <v>D</v>
          </cell>
          <cell r="G14731">
            <v>1</v>
          </cell>
          <cell r="H14731" t="str">
            <v>Sonstige</v>
          </cell>
          <cell r="I14731" t="str">
            <v>nein</v>
          </cell>
        </row>
        <row r="14732">
          <cell r="B14732" t="str">
            <v>BY</v>
          </cell>
          <cell r="C14732" t="str">
            <v>BA</v>
          </cell>
          <cell r="D14732" t="str">
            <v>D</v>
          </cell>
          <cell r="G14732">
            <v>0.5</v>
          </cell>
          <cell r="H14732" t="str">
            <v>Sonstige</v>
          </cell>
          <cell r="I14732" t="str">
            <v>nein</v>
          </cell>
        </row>
        <row r="14733">
          <cell r="B14733" t="str">
            <v>BY</v>
          </cell>
          <cell r="C14733" t="str">
            <v>BA</v>
          </cell>
          <cell r="D14733" t="str">
            <v>D</v>
          </cell>
          <cell r="G14733">
            <v>1</v>
          </cell>
          <cell r="H14733" t="str">
            <v>Sonstige</v>
          </cell>
          <cell r="I14733" t="str">
            <v>ja</v>
          </cell>
        </row>
        <row r="14734">
          <cell r="B14734" t="str">
            <v>BY</v>
          </cell>
          <cell r="C14734" t="str">
            <v>Kommune</v>
          </cell>
          <cell r="D14734" t="str">
            <v>B</v>
          </cell>
          <cell r="G14734">
            <v>0.77</v>
          </cell>
          <cell r="H14734" t="str">
            <v>Sonstige</v>
          </cell>
          <cell r="I14734" t="str">
            <v>nein</v>
          </cell>
        </row>
        <row r="14735">
          <cell r="B14735" t="str">
            <v>BY</v>
          </cell>
          <cell r="C14735" t="str">
            <v>Kommune</v>
          </cell>
          <cell r="D14735" t="str">
            <v>B</v>
          </cell>
          <cell r="G14735">
            <v>1</v>
          </cell>
          <cell r="H14735" t="str">
            <v>Sonstige</v>
          </cell>
          <cell r="I14735" t="str">
            <v>nein</v>
          </cell>
        </row>
        <row r="14736">
          <cell r="B14736" t="str">
            <v>BY</v>
          </cell>
          <cell r="C14736" t="str">
            <v>Kommune</v>
          </cell>
          <cell r="D14736" t="str">
            <v>B</v>
          </cell>
          <cell r="G14736">
            <v>1</v>
          </cell>
          <cell r="H14736" t="str">
            <v>Sonstige</v>
          </cell>
          <cell r="I14736" t="str">
            <v>ja</v>
          </cell>
        </row>
        <row r="14737">
          <cell r="B14737" t="str">
            <v>BY</v>
          </cell>
          <cell r="C14737" t="str">
            <v>Kommune</v>
          </cell>
          <cell r="D14737" t="str">
            <v>D</v>
          </cell>
          <cell r="G14737">
            <v>1</v>
          </cell>
          <cell r="H14737" t="str">
            <v>Sonstige</v>
          </cell>
          <cell r="I14737" t="str">
            <v>ja</v>
          </cell>
        </row>
        <row r="14738">
          <cell r="B14738" t="str">
            <v>BY</v>
          </cell>
          <cell r="C14738" t="str">
            <v>Kommune</v>
          </cell>
          <cell r="D14738" t="str">
            <v>D</v>
          </cell>
          <cell r="G14738">
            <v>0.5</v>
          </cell>
          <cell r="H14738" t="str">
            <v>Sonstige</v>
          </cell>
          <cell r="I14738" t="str">
            <v>nein</v>
          </cell>
        </row>
        <row r="14739">
          <cell r="B14739" t="str">
            <v>BY</v>
          </cell>
          <cell r="C14739" t="str">
            <v>Kommune</v>
          </cell>
          <cell r="D14739" t="str">
            <v>D</v>
          </cell>
          <cell r="G14739">
            <v>4</v>
          </cell>
          <cell r="H14739" t="str">
            <v>Sonstige</v>
          </cell>
          <cell r="I14739" t="str">
            <v>ja</v>
          </cell>
        </row>
        <row r="14740">
          <cell r="B14740" t="str">
            <v>BY</v>
          </cell>
          <cell r="C14740" t="str">
            <v>Kommune</v>
          </cell>
          <cell r="D14740" t="str">
            <v>D</v>
          </cell>
          <cell r="G14740">
            <v>1</v>
          </cell>
          <cell r="H14740" t="str">
            <v>Sonstige</v>
          </cell>
          <cell r="I14740" t="str">
            <v>ja</v>
          </cell>
        </row>
        <row r="14741">
          <cell r="B14741" t="str">
            <v>BY</v>
          </cell>
          <cell r="C14741" t="str">
            <v>Kommune</v>
          </cell>
          <cell r="D14741" t="str">
            <v>D</v>
          </cell>
          <cell r="G14741">
            <v>1</v>
          </cell>
          <cell r="H14741" t="str">
            <v>Sonstige</v>
          </cell>
          <cell r="I14741" t="str">
            <v>ja</v>
          </cell>
        </row>
        <row r="14742">
          <cell r="B14742" t="str">
            <v>BY</v>
          </cell>
          <cell r="C14742" t="str">
            <v>Kommune</v>
          </cell>
          <cell r="D14742" t="str">
            <v>D</v>
          </cell>
          <cell r="G14742">
            <v>1</v>
          </cell>
          <cell r="H14742" t="str">
            <v>Sonstige</v>
          </cell>
          <cell r="I14742" t="str">
            <v>ja</v>
          </cell>
        </row>
        <row r="14743">
          <cell r="B14743" t="str">
            <v>BY</v>
          </cell>
          <cell r="C14743" t="str">
            <v>BA</v>
          </cell>
          <cell r="D14743" t="str">
            <v>AM</v>
          </cell>
          <cell r="G14743">
            <v>0.92500000000000004</v>
          </cell>
          <cell r="H14743" t="str">
            <v>Vermittlung</v>
          </cell>
          <cell r="I14743" t="str">
            <v>ja</v>
          </cell>
        </row>
        <row r="14744">
          <cell r="B14744" t="str">
            <v>BY</v>
          </cell>
          <cell r="C14744" t="str">
            <v>BA</v>
          </cell>
          <cell r="D14744" t="str">
            <v>B</v>
          </cell>
          <cell r="G14744">
            <v>1</v>
          </cell>
          <cell r="H14744" t="str">
            <v>Vermittlung</v>
          </cell>
          <cell r="I14744" t="str">
            <v>ja</v>
          </cell>
        </row>
        <row r="14745">
          <cell r="B14745" t="str">
            <v>BY</v>
          </cell>
          <cell r="C14745" t="str">
            <v>BA</v>
          </cell>
          <cell r="D14745" t="str">
            <v>D</v>
          </cell>
          <cell r="G14745">
            <v>5</v>
          </cell>
          <cell r="H14745" t="str">
            <v>Vermittlung</v>
          </cell>
          <cell r="I14745" t="str">
            <v>ja</v>
          </cell>
        </row>
        <row r="14746">
          <cell r="B14746" t="str">
            <v>BY</v>
          </cell>
          <cell r="C14746" t="str">
            <v>BA</v>
          </cell>
          <cell r="D14746" t="str">
            <v>D</v>
          </cell>
          <cell r="G14746">
            <v>1</v>
          </cell>
          <cell r="H14746" t="str">
            <v>Sonstige</v>
          </cell>
          <cell r="I14746" t="str">
            <v>nein</v>
          </cell>
        </row>
        <row r="14747">
          <cell r="B14747" t="str">
            <v>BY</v>
          </cell>
          <cell r="C14747" t="str">
            <v>BA</v>
          </cell>
          <cell r="D14747" t="str">
            <v>D</v>
          </cell>
          <cell r="G14747">
            <v>2</v>
          </cell>
          <cell r="H14747" t="str">
            <v>Sonstige</v>
          </cell>
          <cell r="I14747" t="str">
            <v>ja</v>
          </cell>
        </row>
        <row r="14748">
          <cell r="B14748" t="str">
            <v>BY</v>
          </cell>
          <cell r="C14748" t="str">
            <v>BA</v>
          </cell>
          <cell r="D14748" t="str">
            <v>D</v>
          </cell>
          <cell r="G14748">
            <v>1</v>
          </cell>
          <cell r="H14748" t="str">
            <v>Sonstige</v>
          </cell>
          <cell r="I14748" t="str">
            <v>ja</v>
          </cell>
        </row>
        <row r="14749">
          <cell r="B14749" t="str">
            <v>BY</v>
          </cell>
          <cell r="C14749" t="str">
            <v>BA</v>
          </cell>
          <cell r="D14749" t="str">
            <v>D</v>
          </cell>
          <cell r="G14749">
            <v>1</v>
          </cell>
          <cell r="H14749" t="str">
            <v>Vermittlung</v>
          </cell>
          <cell r="I14749" t="str">
            <v>ja</v>
          </cell>
        </row>
        <row r="14750">
          <cell r="B14750" t="str">
            <v>BY</v>
          </cell>
          <cell r="C14750" t="str">
            <v>BA</v>
          </cell>
          <cell r="D14750" t="str">
            <v>D</v>
          </cell>
          <cell r="G14750">
            <v>1</v>
          </cell>
          <cell r="H14750" t="str">
            <v>Sonstige</v>
          </cell>
          <cell r="I14750" t="str">
            <v>nein</v>
          </cell>
        </row>
        <row r="14751">
          <cell r="B14751" t="str">
            <v>BY</v>
          </cell>
          <cell r="C14751" t="str">
            <v>BA</v>
          </cell>
          <cell r="D14751" t="str">
            <v>D</v>
          </cell>
          <cell r="G14751">
            <v>1.5</v>
          </cell>
          <cell r="H14751" t="str">
            <v>Sonstige</v>
          </cell>
          <cell r="I14751" t="str">
            <v>ja</v>
          </cell>
        </row>
        <row r="14752">
          <cell r="B14752" t="str">
            <v>BY</v>
          </cell>
          <cell r="C14752" t="str">
            <v>BA</v>
          </cell>
          <cell r="D14752" t="str">
            <v>D</v>
          </cell>
          <cell r="G14752">
            <v>1</v>
          </cell>
          <cell r="H14752" t="str">
            <v>Sonstige</v>
          </cell>
          <cell r="I14752" t="str">
            <v>nein</v>
          </cell>
        </row>
        <row r="14753">
          <cell r="B14753" t="str">
            <v>BY</v>
          </cell>
          <cell r="C14753" t="str">
            <v>Kommune</v>
          </cell>
          <cell r="D14753" t="str">
            <v>B</v>
          </cell>
          <cell r="G14753">
            <v>1</v>
          </cell>
          <cell r="H14753" t="str">
            <v>Sonstige</v>
          </cell>
          <cell r="I14753" t="str">
            <v>ja</v>
          </cell>
        </row>
        <row r="14754">
          <cell r="B14754" t="str">
            <v>BY</v>
          </cell>
          <cell r="C14754" t="str">
            <v>Kommune</v>
          </cell>
          <cell r="D14754" t="str">
            <v>D</v>
          </cell>
          <cell r="G14754">
            <v>0.83</v>
          </cell>
          <cell r="H14754" t="str">
            <v>Sonstige</v>
          </cell>
          <cell r="I14754" t="str">
            <v>nein</v>
          </cell>
        </row>
        <row r="14755">
          <cell r="B14755" t="str">
            <v>BY</v>
          </cell>
          <cell r="C14755" t="str">
            <v>Kommune</v>
          </cell>
          <cell r="D14755" t="str">
            <v>D</v>
          </cell>
          <cell r="G14755">
            <v>0.62</v>
          </cell>
          <cell r="H14755" t="str">
            <v>Sonstige</v>
          </cell>
          <cell r="I14755" t="str">
            <v>ja</v>
          </cell>
        </row>
        <row r="14756">
          <cell r="B14756" t="str">
            <v>BY</v>
          </cell>
          <cell r="C14756" t="str">
            <v>Kommune</v>
          </cell>
          <cell r="D14756" t="str">
            <v>D</v>
          </cell>
          <cell r="G14756">
            <v>2</v>
          </cell>
          <cell r="H14756" t="str">
            <v>Sonstige</v>
          </cell>
          <cell r="I14756" t="str">
            <v>ja</v>
          </cell>
        </row>
        <row r="14757">
          <cell r="B14757" t="str">
            <v>BY</v>
          </cell>
          <cell r="C14757" t="str">
            <v>Kommune</v>
          </cell>
          <cell r="D14757" t="str">
            <v>D</v>
          </cell>
          <cell r="G14757">
            <v>1</v>
          </cell>
          <cell r="H14757" t="str">
            <v>Sonstige</v>
          </cell>
          <cell r="I14757" t="str">
            <v>nein</v>
          </cell>
        </row>
        <row r="14758">
          <cell r="B14758" t="str">
            <v>BY</v>
          </cell>
          <cell r="C14758" t="str">
            <v>Kommune</v>
          </cell>
          <cell r="D14758" t="str">
            <v>D</v>
          </cell>
          <cell r="G14758">
            <v>2</v>
          </cell>
          <cell r="H14758" t="str">
            <v>Vermittlung</v>
          </cell>
          <cell r="I14758" t="str">
            <v>ja</v>
          </cell>
        </row>
        <row r="14759">
          <cell r="B14759" t="str">
            <v>BY</v>
          </cell>
          <cell r="C14759" t="str">
            <v>Kommune</v>
          </cell>
          <cell r="D14759" t="str">
            <v>D</v>
          </cell>
          <cell r="G14759">
            <v>1</v>
          </cell>
          <cell r="H14759" t="str">
            <v>Sonstige</v>
          </cell>
          <cell r="I14759" t="str">
            <v>ja</v>
          </cell>
        </row>
        <row r="14760">
          <cell r="B14760" t="str">
            <v>BY</v>
          </cell>
          <cell r="C14760" t="str">
            <v>Kommune</v>
          </cell>
          <cell r="D14760" t="str">
            <v>D</v>
          </cell>
          <cell r="G14760">
            <v>3</v>
          </cell>
          <cell r="H14760" t="str">
            <v>Sonstige</v>
          </cell>
          <cell r="I14760" t="str">
            <v>ja</v>
          </cell>
        </row>
        <row r="14761">
          <cell r="B14761" t="str">
            <v>BY</v>
          </cell>
          <cell r="C14761" t="str">
            <v>BA</v>
          </cell>
          <cell r="D14761" t="str">
            <v>AM</v>
          </cell>
          <cell r="G14761">
            <v>1</v>
          </cell>
          <cell r="H14761" t="str">
            <v>Vermittlung</v>
          </cell>
          <cell r="I14761" t="str">
            <v>ja</v>
          </cell>
        </row>
        <row r="14762">
          <cell r="B14762" t="str">
            <v>BY</v>
          </cell>
          <cell r="C14762" t="str">
            <v>BA</v>
          </cell>
          <cell r="D14762" t="str">
            <v>AM</v>
          </cell>
          <cell r="G14762">
            <v>3</v>
          </cell>
          <cell r="H14762" t="str">
            <v>Sonstige</v>
          </cell>
          <cell r="I14762" t="str">
            <v>nein</v>
          </cell>
        </row>
        <row r="14763">
          <cell r="B14763" t="str">
            <v>BY</v>
          </cell>
          <cell r="C14763" t="str">
            <v>BA</v>
          </cell>
          <cell r="D14763" t="str">
            <v>AM</v>
          </cell>
          <cell r="G14763">
            <v>1.5</v>
          </cell>
          <cell r="H14763" t="str">
            <v>Sonstige</v>
          </cell>
          <cell r="I14763" t="str">
            <v>ja</v>
          </cell>
        </row>
        <row r="14764">
          <cell r="B14764" t="str">
            <v>BY</v>
          </cell>
          <cell r="C14764" t="str">
            <v>BA</v>
          </cell>
          <cell r="D14764" t="str">
            <v>AM</v>
          </cell>
          <cell r="G14764">
            <v>1</v>
          </cell>
          <cell r="H14764" t="str">
            <v>Sonstige</v>
          </cell>
          <cell r="I14764" t="str">
            <v>ja</v>
          </cell>
        </row>
        <row r="14765">
          <cell r="B14765" t="str">
            <v>BY</v>
          </cell>
          <cell r="C14765" t="str">
            <v>BA</v>
          </cell>
          <cell r="D14765" t="str">
            <v>AM</v>
          </cell>
          <cell r="G14765">
            <v>1</v>
          </cell>
          <cell r="H14765" t="str">
            <v>Sonstige</v>
          </cell>
          <cell r="I14765" t="str">
            <v>ja</v>
          </cell>
        </row>
        <row r="14766">
          <cell r="B14766" t="str">
            <v>BY</v>
          </cell>
          <cell r="C14766" t="str">
            <v>BA</v>
          </cell>
          <cell r="D14766" t="str">
            <v>B</v>
          </cell>
          <cell r="G14766">
            <v>3</v>
          </cell>
          <cell r="H14766" t="str">
            <v>Vermittlung</v>
          </cell>
          <cell r="I14766" t="str">
            <v>ja</v>
          </cell>
        </row>
        <row r="14767">
          <cell r="B14767" t="str">
            <v>BY</v>
          </cell>
          <cell r="C14767" t="str">
            <v>BA</v>
          </cell>
          <cell r="D14767" t="str">
            <v>D</v>
          </cell>
          <cell r="G14767">
            <v>6.1230000000000002</v>
          </cell>
          <cell r="H14767" t="str">
            <v>Vermittlung</v>
          </cell>
          <cell r="I14767" t="str">
            <v>ja</v>
          </cell>
        </row>
        <row r="14768">
          <cell r="B14768" t="str">
            <v>BY</v>
          </cell>
          <cell r="C14768" t="str">
            <v>BA</v>
          </cell>
          <cell r="D14768" t="str">
            <v>D</v>
          </cell>
          <cell r="G14768">
            <v>2</v>
          </cell>
          <cell r="H14768" t="str">
            <v>Sonstige</v>
          </cell>
          <cell r="I14768" t="str">
            <v>nein</v>
          </cell>
        </row>
        <row r="14769">
          <cell r="B14769" t="str">
            <v>BY</v>
          </cell>
          <cell r="C14769" t="str">
            <v>BA</v>
          </cell>
          <cell r="D14769" t="str">
            <v>D</v>
          </cell>
          <cell r="G14769">
            <v>1</v>
          </cell>
          <cell r="H14769" t="str">
            <v>Sonstige</v>
          </cell>
          <cell r="I14769" t="str">
            <v>ja</v>
          </cell>
        </row>
        <row r="14770">
          <cell r="B14770" t="str">
            <v>BY</v>
          </cell>
          <cell r="C14770" t="str">
            <v>BA</v>
          </cell>
          <cell r="D14770" t="str">
            <v>D</v>
          </cell>
          <cell r="G14770">
            <v>1</v>
          </cell>
          <cell r="H14770" t="str">
            <v>Vermittlung</v>
          </cell>
          <cell r="I14770" t="str">
            <v>ja</v>
          </cell>
        </row>
        <row r="14771">
          <cell r="B14771" t="str">
            <v>BY</v>
          </cell>
          <cell r="C14771" t="str">
            <v>BA</v>
          </cell>
          <cell r="D14771" t="str">
            <v>D</v>
          </cell>
          <cell r="G14771">
            <v>1</v>
          </cell>
          <cell r="H14771" t="str">
            <v>Sonstige</v>
          </cell>
          <cell r="I14771" t="str">
            <v>nein</v>
          </cell>
        </row>
        <row r="14772">
          <cell r="B14772" t="str">
            <v>BY</v>
          </cell>
          <cell r="C14772" t="str">
            <v>BA</v>
          </cell>
          <cell r="D14772" t="str">
            <v>D</v>
          </cell>
          <cell r="G14772">
            <v>4.5040000000000004</v>
          </cell>
          <cell r="H14772" t="str">
            <v>Sonstige</v>
          </cell>
          <cell r="I14772" t="str">
            <v>ja</v>
          </cell>
        </row>
        <row r="14773">
          <cell r="B14773" t="str">
            <v>BY</v>
          </cell>
          <cell r="C14773" t="str">
            <v>BA</v>
          </cell>
          <cell r="D14773" t="str">
            <v>D</v>
          </cell>
          <cell r="G14773">
            <v>2</v>
          </cell>
          <cell r="H14773" t="str">
            <v>Sonstige</v>
          </cell>
          <cell r="I14773" t="str">
            <v>nein</v>
          </cell>
        </row>
        <row r="14774">
          <cell r="B14774" t="str">
            <v>BY</v>
          </cell>
          <cell r="C14774" t="str">
            <v>BA</v>
          </cell>
          <cell r="D14774" t="str">
            <v>D</v>
          </cell>
          <cell r="G14774">
            <v>1.167</v>
          </cell>
          <cell r="H14774" t="str">
            <v>Sonstige</v>
          </cell>
          <cell r="I14774" t="str">
            <v>ja</v>
          </cell>
        </row>
        <row r="14775">
          <cell r="B14775" t="str">
            <v>BY</v>
          </cell>
          <cell r="C14775" t="str">
            <v>BA</v>
          </cell>
          <cell r="D14775" t="str">
            <v>D</v>
          </cell>
          <cell r="G14775">
            <v>1</v>
          </cell>
          <cell r="H14775" t="str">
            <v>Sonstige</v>
          </cell>
          <cell r="I14775" t="str">
            <v>ja</v>
          </cell>
        </row>
        <row r="14776">
          <cell r="B14776" t="str">
            <v>BY</v>
          </cell>
          <cell r="C14776" t="str">
            <v>Kommune</v>
          </cell>
          <cell r="D14776" t="str">
            <v>B</v>
          </cell>
          <cell r="G14776">
            <v>1</v>
          </cell>
          <cell r="H14776" t="str">
            <v>Sonstige</v>
          </cell>
          <cell r="I14776" t="str">
            <v>nein</v>
          </cell>
        </row>
        <row r="14777">
          <cell r="B14777" t="str">
            <v>BY</v>
          </cell>
          <cell r="C14777" t="str">
            <v>Kommune</v>
          </cell>
          <cell r="D14777" t="str">
            <v>D</v>
          </cell>
          <cell r="G14777">
            <v>0.3</v>
          </cell>
          <cell r="H14777" t="str">
            <v>Sonstige</v>
          </cell>
          <cell r="I14777" t="str">
            <v>ja</v>
          </cell>
        </row>
        <row r="14778">
          <cell r="B14778" t="str">
            <v>BY</v>
          </cell>
          <cell r="C14778" t="str">
            <v>Kommune</v>
          </cell>
          <cell r="D14778" t="str">
            <v>D</v>
          </cell>
          <cell r="G14778">
            <v>6.15</v>
          </cell>
          <cell r="H14778" t="str">
            <v>Sonstige</v>
          </cell>
          <cell r="I14778" t="str">
            <v>ja</v>
          </cell>
        </row>
        <row r="14779">
          <cell r="B14779" t="str">
            <v>BY</v>
          </cell>
          <cell r="C14779" t="str">
            <v>Kommune</v>
          </cell>
          <cell r="D14779" t="str">
            <v>D</v>
          </cell>
          <cell r="G14779">
            <v>1</v>
          </cell>
          <cell r="H14779" t="str">
            <v>Sonstige</v>
          </cell>
          <cell r="I14779" t="str">
            <v>ja</v>
          </cell>
        </row>
        <row r="14780">
          <cell r="B14780" t="str">
            <v>BY</v>
          </cell>
          <cell r="C14780" t="str">
            <v>Kommune</v>
          </cell>
          <cell r="D14780" t="str">
            <v>D</v>
          </cell>
          <cell r="G14780">
            <v>2</v>
          </cell>
          <cell r="H14780" t="str">
            <v>Sonstige</v>
          </cell>
          <cell r="I14780" t="str">
            <v>ja</v>
          </cell>
        </row>
        <row r="14781">
          <cell r="B14781" t="str">
            <v>BY</v>
          </cell>
          <cell r="C14781" t="str">
            <v>Kommune</v>
          </cell>
          <cell r="D14781" t="str">
            <v>D</v>
          </cell>
          <cell r="G14781">
            <v>1</v>
          </cell>
          <cell r="H14781" t="str">
            <v>Sonstige</v>
          </cell>
          <cell r="I14781" t="str">
            <v>ja</v>
          </cell>
        </row>
        <row r="14782">
          <cell r="B14782" t="str">
            <v>BB</v>
          </cell>
          <cell r="C14782" t="str">
            <v>BA</v>
          </cell>
          <cell r="D14782" t="str">
            <v>AM</v>
          </cell>
          <cell r="G14782">
            <v>1</v>
          </cell>
          <cell r="H14782" t="str">
            <v>Sonstige</v>
          </cell>
          <cell r="I14782" t="str">
            <v>nein</v>
          </cell>
        </row>
        <row r="14783">
          <cell r="B14783" t="str">
            <v>BB</v>
          </cell>
          <cell r="C14783" t="str">
            <v>BA</v>
          </cell>
          <cell r="D14783" t="str">
            <v>AM</v>
          </cell>
          <cell r="G14783">
            <v>1</v>
          </cell>
          <cell r="H14783" t="str">
            <v>Sonstige</v>
          </cell>
          <cell r="I14783" t="str">
            <v>nein</v>
          </cell>
        </row>
        <row r="14784">
          <cell r="B14784" t="str">
            <v>BB</v>
          </cell>
          <cell r="C14784" t="str">
            <v>BA</v>
          </cell>
          <cell r="D14784" t="str">
            <v>AM</v>
          </cell>
          <cell r="G14784">
            <v>0.73199999999999998</v>
          </cell>
          <cell r="H14784" t="str">
            <v>Sonstige</v>
          </cell>
          <cell r="I14784" t="str">
            <v>ja</v>
          </cell>
        </row>
        <row r="14785">
          <cell r="B14785" t="str">
            <v>BB</v>
          </cell>
          <cell r="C14785" t="str">
            <v>BA</v>
          </cell>
          <cell r="D14785" t="str">
            <v>AM</v>
          </cell>
          <cell r="G14785">
            <v>1.9750000000000001</v>
          </cell>
          <cell r="H14785" t="str">
            <v>Vermittlung</v>
          </cell>
          <cell r="I14785" t="str">
            <v>ja</v>
          </cell>
        </row>
        <row r="14786">
          <cell r="B14786" t="str">
            <v>BB</v>
          </cell>
          <cell r="C14786" t="str">
            <v>BA</v>
          </cell>
          <cell r="D14786" t="str">
            <v>AM</v>
          </cell>
          <cell r="G14786">
            <v>1</v>
          </cell>
          <cell r="H14786" t="str">
            <v>Sonstige</v>
          </cell>
          <cell r="I14786" t="str">
            <v>ja</v>
          </cell>
        </row>
        <row r="14787">
          <cell r="B14787" t="str">
            <v>BB</v>
          </cell>
          <cell r="C14787" t="str">
            <v>BA</v>
          </cell>
          <cell r="D14787" t="str">
            <v>B</v>
          </cell>
          <cell r="G14787">
            <v>36.307000000000002</v>
          </cell>
          <cell r="H14787" t="str">
            <v>Vermittlung</v>
          </cell>
          <cell r="I14787" t="str">
            <v>ja</v>
          </cell>
        </row>
        <row r="14788">
          <cell r="B14788" t="str">
            <v>BB</v>
          </cell>
          <cell r="C14788" t="str">
            <v>BA</v>
          </cell>
          <cell r="D14788" t="str">
            <v>B</v>
          </cell>
          <cell r="G14788">
            <v>24.768999999999998</v>
          </cell>
          <cell r="H14788" t="str">
            <v>Sonstige</v>
          </cell>
          <cell r="I14788" t="str">
            <v>nein</v>
          </cell>
        </row>
        <row r="14789">
          <cell r="B14789" t="str">
            <v>BB</v>
          </cell>
          <cell r="C14789" t="str">
            <v>BA</v>
          </cell>
          <cell r="D14789" t="str">
            <v>B</v>
          </cell>
          <cell r="G14789">
            <v>1</v>
          </cell>
          <cell r="H14789" t="str">
            <v>Sonstige</v>
          </cell>
          <cell r="I14789" t="str">
            <v>ja</v>
          </cell>
        </row>
        <row r="14790">
          <cell r="B14790" t="str">
            <v>BB</v>
          </cell>
          <cell r="C14790" t="str">
            <v>BA</v>
          </cell>
          <cell r="D14790" t="str">
            <v>B</v>
          </cell>
          <cell r="G14790">
            <v>16</v>
          </cell>
          <cell r="H14790" t="str">
            <v>Sonstige</v>
          </cell>
          <cell r="I14790" t="str">
            <v>ja</v>
          </cell>
        </row>
        <row r="14791">
          <cell r="B14791" t="str">
            <v>BB</v>
          </cell>
          <cell r="C14791" t="str">
            <v>BA</v>
          </cell>
          <cell r="D14791" t="str">
            <v>B</v>
          </cell>
          <cell r="G14791">
            <v>1</v>
          </cell>
          <cell r="H14791" t="str">
            <v>Sonstige</v>
          </cell>
          <cell r="I14791" t="str">
            <v>nein</v>
          </cell>
        </row>
        <row r="14792">
          <cell r="B14792" t="str">
            <v>BB</v>
          </cell>
          <cell r="C14792" t="str">
            <v>BA</v>
          </cell>
          <cell r="D14792" t="str">
            <v>B</v>
          </cell>
          <cell r="G14792">
            <v>1</v>
          </cell>
          <cell r="H14792" t="str">
            <v>Sonstige</v>
          </cell>
          <cell r="I14792" t="str">
            <v>ja</v>
          </cell>
        </row>
        <row r="14793">
          <cell r="B14793" t="str">
            <v>BB</v>
          </cell>
          <cell r="C14793" t="str">
            <v>BA</v>
          </cell>
          <cell r="D14793" t="str">
            <v>B</v>
          </cell>
          <cell r="G14793">
            <v>2</v>
          </cell>
          <cell r="H14793" t="str">
            <v>Sonstige</v>
          </cell>
          <cell r="I14793" t="str">
            <v>ja</v>
          </cell>
        </row>
        <row r="14794">
          <cell r="B14794" t="str">
            <v>BB</v>
          </cell>
          <cell r="C14794" t="str">
            <v>BA</v>
          </cell>
          <cell r="D14794" t="str">
            <v>B</v>
          </cell>
          <cell r="G14794">
            <v>3</v>
          </cell>
          <cell r="H14794" t="str">
            <v>Sonstige</v>
          </cell>
          <cell r="I14794" t="str">
            <v>nein</v>
          </cell>
        </row>
        <row r="14795">
          <cell r="B14795" t="str">
            <v>BB</v>
          </cell>
          <cell r="C14795" t="str">
            <v>BA</v>
          </cell>
          <cell r="D14795" t="str">
            <v>B</v>
          </cell>
          <cell r="G14795">
            <v>3</v>
          </cell>
          <cell r="H14795" t="str">
            <v>Sonstige</v>
          </cell>
          <cell r="I14795" t="str">
            <v>ja</v>
          </cell>
        </row>
        <row r="14796">
          <cell r="B14796" t="str">
            <v>BB</v>
          </cell>
          <cell r="C14796" t="str">
            <v>BA</v>
          </cell>
          <cell r="D14796" t="str">
            <v>B</v>
          </cell>
          <cell r="G14796">
            <v>3</v>
          </cell>
          <cell r="H14796" t="str">
            <v>Sonstige</v>
          </cell>
          <cell r="I14796" t="str">
            <v>ja</v>
          </cell>
        </row>
        <row r="14797">
          <cell r="B14797" t="str">
            <v>BB</v>
          </cell>
          <cell r="C14797" t="str">
            <v>BA</v>
          </cell>
          <cell r="D14797" t="str">
            <v>D</v>
          </cell>
          <cell r="G14797">
            <v>27.202999999999999</v>
          </cell>
          <cell r="H14797" t="str">
            <v>Vermittlung</v>
          </cell>
          <cell r="I14797" t="str">
            <v>ja</v>
          </cell>
        </row>
        <row r="14798">
          <cell r="B14798" t="str">
            <v>BB</v>
          </cell>
          <cell r="C14798" t="str">
            <v>BA</v>
          </cell>
          <cell r="D14798" t="str">
            <v>D</v>
          </cell>
          <cell r="G14798">
            <v>105.52900000000001</v>
          </cell>
          <cell r="H14798" t="str">
            <v>Vermittlung</v>
          </cell>
          <cell r="I14798" t="str">
            <v>ja</v>
          </cell>
        </row>
        <row r="14799">
          <cell r="B14799" t="str">
            <v>BB</v>
          </cell>
          <cell r="C14799" t="str">
            <v>BA</v>
          </cell>
          <cell r="D14799" t="str">
            <v>D</v>
          </cell>
          <cell r="G14799">
            <v>7</v>
          </cell>
          <cell r="H14799" t="str">
            <v>Vermittlung</v>
          </cell>
          <cell r="I14799" t="str">
            <v>ja</v>
          </cell>
        </row>
        <row r="14800">
          <cell r="B14800" t="str">
            <v>BB</v>
          </cell>
          <cell r="C14800" t="str">
            <v>BA</v>
          </cell>
          <cell r="D14800" t="str">
            <v>D</v>
          </cell>
          <cell r="G14800">
            <v>6</v>
          </cell>
          <cell r="H14800" t="str">
            <v>Sonstige</v>
          </cell>
          <cell r="I14800" t="str">
            <v>nein</v>
          </cell>
        </row>
        <row r="14801">
          <cell r="B14801" t="str">
            <v>BB</v>
          </cell>
          <cell r="C14801" t="str">
            <v>BA</v>
          </cell>
          <cell r="D14801" t="str">
            <v>D</v>
          </cell>
          <cell r="G14801">
            <v>1</v>
          </cell>
          <cell r="H14801" t="str">
            <v>Sonstige</v>
          </cell>
          <cell r="I14801" t="str">
            <v>nein</v>
          </cell>
        </row>
        <row r="14802">
          <cell r="B14802" t="str">
            <v>BB</v>
          </cell>
          <cell r="C14802" t="str">
            <v>BA</v>
          </cell>
          <cell r="D14802" t="str">
            <v>D</v>
          </cell>
          <cell r="G14802">
            <v>1</v>
          </cell>
          <cell r="H14802" t="str">
            <v>Sonstige</v>
          </cell>
          <cell r="I14802" t="str">
            <v>nein</v>
          </cell>
        </row>
        <row r="14803">
          <cell r="B14803" t="str">
            <v>BB</v>
          </cell>
          <cell r="C14803" t="str">
            <v>BA</v>
          </cell>
          <cell r="D14803" t="str">
            <v>D</v>
          </cell>
          <cell r="G14803">
            <v>47.106000000000002</v>
          </cell>
          <cell r="H14803" t="str">
            <v>Sonstige</v>
          </cell>
          <cell r="I14803" t="str">
            <v>nein</v>
          </cell>
        </row>
        <row r="14804">
          <cell r="B14804" t="str">
            <v>BB</v>
          </cell>
          <cell r="C14804" t="str">
            <v>BA</v>
          </cell>
          <cell r="D14804" t="str">
            <v>D</v>
          </cell>
          <cell r="G14804">
            <v>3</v>
          </cell>
          <cell r="H14804" t="str">
            <v>Sonstige</v>
          </cell>
          <cell r="I14804" t="str">
            <v>nein</v>
          </cell>
        </row>
        <row r="14805">
          <cell r="B14805" t="str">
            <v>BB</v>
          </cell>
          <cell r="C14805" t="str">
            <v>BA</v>
          </cell>
          <cell r="D14805" t="str">
            <v>D</v>
          </cell>
          <cell r="G14805">
            <v>10.897</v>
          </cell>
          <cell r="H14805" t="str">
            <v>Sonstige</v>
          </cell>
          <cell r="I14805" t="str">
            <v>ja</v>
          </cell>
        </row>
        <row r="14806">
          <cell r="B14806" t="str">
            <v>BB</v>
          </cell>
          <cell r="C14806" t="str">
            <v>BA</v>
          </cell>
          <cell r="D14806" t="str">
            <v>D</v>
          </cell>
          <cell r="G14806">
            <v>1</v>
          </cell>
          <cell r="H14806" t="str">
            <v>Sonstige</v>
          </cell>
          <cell r="I14806" t="str">
            <v>ja</v>
          </cell>
        </row>
        <row r="14807">
          <cell r="B14807" t="str">
            <v>BB</v>
          </cell>
          <cell r="C14807" t="str">
            <v>BA</v>
          </cell>
          <cell r="D14807" t="str">
            <v>D</v>
          </cell>
          <cell r="G14807">
            <v>1</v>
          </cell>
          <cell r="H14807" t="str">
            <v>Sonstige</v>
          </cell>
          <cell r="I14807" t="str">
            <v>ja</v>
          </cell>
        </row>
        <row r="14808">
          <cell r="B14808" t="str">
            <v>BB</v>
          </cell>
          <cell r="C14808" t="str">
            <v>BA</v>
          </cell>
          <cell r="D14808" t="str">
            <v>D</v>
          </cell>
          <cell r="G14808">
            <v>101.07600000000001</v>
          </cell>
          <cell r="H14808" t="str">
            <v>Sonstige</v>
          </cell>
          <cell r="I14808" t="str">
            <v>ja</v>
          </cell>
        </row>
        <row r="14809">
          <cell r="B14809" t="str">
            <v>BB</v>
          </cell>
          <cell r="C14809" t="str">
            <v>BA</v>
          </cell>
          <cell r="D14809" t="str">
            <v>D</v>
          </cell>
          <cell r="G14809">
            <v>1</v>
          </cell>
          <cell r="H14809" t="str">
            <v>Sonstige</v>
          </cell>
          <cell r="I14809" t="str">
            <v>ja</v>
          </cell>
        </row>
        <row r="14810">
          <cell r="B14810" t="str">
            <v>BB</v>
          </cell>
          <cell r="C14810" t="str">
            <v>BA</v>
          </cell>
          <cell r="D14810" t="str">
            <v>D</v>
          </cell>
          <cell r="G14810">
            <v>4.75</v>
          </cell>
          <cell r="H14810" t="str">
            <v>Vermittlung</v>
          </cell>
          <cell r="I14810" t="str">
            <v>ja</v>
          </cell>
        </row>
        <row r="14811">
          <cell r="B14811" t="str">
            <v>BB</v>
          </cell>
          <cell r="C14811" t="str">
            <v>BA</v>
          </cell>
          <cell r="D14811" t="str">
            <v>D</v>
          </cell>
          <cell r="G14811">
            <v>8</v>
          </cell>
          <cell r="H14811" t="str">
            <v>Vermittlung</v>
          </cell>
          <cell r="I14811" t="str">
            <v>ja</v>
          </cell>
        </row>
        <row r="14812">
          <cell r="B14812" t="str">
            <v>BB</v>
          </cell>
          <cell r="C14812" t="str">
            <v>BA</v>
          </cell>
          <cell r="D14812" t="str">
            <v>D</v>
          </cell>
          <cell r="G14812">
            <v>1</v>
          </cell>
          <cell r="H14812" t="str">
            <v>Sonstige</v>
          </cell>
          <cell r="I14812" t="str">
            <v>ja</v>
          </cell>
        </row>
        <row r="14813">
          <cell r="B14813" t="str">
            <v>BB</v>
          </cell>
          <cell r="C14813" t="str">
            <v>BA</v>
          </cell>
          <cell r="D14813" t="str">
            <v>D</v>
          </cell>
          <cell r="G14813">
            <v>1</v>
          </cell>
          <cell r="H14813" t="str">
            <v>Sonstige</v>
          </cell>
          <cell r="I14813" t="str">
            <v>nein</v>
          </cell>
        </row>
        <row r="14814">
          <cell r="B14814" t="str">
            <v>BB</v>
          </cell>
          <cell r="C14814" t="str">
            <v>BA</v>
          </cell>
          <cell r="D14814" t="str">
            <v>D</v>
          </cell>
          <cell r="G14814">
            <v>1</v>
          </cell>
          <cell r="H14814" t="str">
            <v>Sonstige</v>
          </cell>
          <cell r="I14814" t="str">
            <v>nein</v>
          </cell>
        </row>
        <row r="14815">
          <cell r="B14815" t="str">
            <v>BB</v>
          </cell>
          <cell r="C14815" t="str">
            <v>BA</v>
          </cell>
          <cell r="D14815" t="str">
            <v>D</v>
          </cell>
          <cell r="G14815">
            <v>2</v>
          </cell>
          <cell r="H14815" t="str">
            <v>Sonstige</v>
          </cell>
          <cell r="I14815" t="str">
            <v>ja</v>
          </cell>
        </row>
        <row r="14816">
          <cell r="B14816" t="str">
            <v>BB</v>
          </cell>
          <cell r="C14816" t="str">
            <v>BA</v>
          </cell>
          <cell r="D14816" t="str">
            <v>D</v>
          </cell>
          <cell r="G14816">
            <v>46.006999999999998</v>
          </cell>
          <cell r="H14816" t="str">
            <v>Sonstige</v>
          </cell>
          <cell r="I14816" t="str">
            <v>ja</v>
          </cell>
        </row>
        <row r="14817">
          <cell r="B14817" t="str">
            <v>BB</v>
          </cell>
          <cell r="C14817" t="str">
            <v>BA</v>
          </cell>
          <cell r="D14817" t="str">
            <v>D</v>
          </cell>
          <cell r="G14817">
            <v>1.9419999999999999</v>
          </cell>
          <cell r="H14817" t="str">
            <v>Sonstige</v>
          </cell>
          <cell r="I14817" t="str">
            <v>ja</v>
          </cell>
        </row>
        <row r="14818">
          <cell r="B14818" t="str">
            <v>BB</v>
          </cell>
          <cell r="C14818" t="str">
            <v>BA</v>
          </cell>
          <cell r="D14818" t="str">
            <v>D</v>
          </cell>
          <cell r="G14818">
            <v>18.03</v>
          </cell>
          <cell r="H14818" t="str">
            <v>Sonstige</v>
          </cell>
          <cell r="I14818" t="str">
            <v>nein</v>
          </cell>
        </row>
        <row r="14819">
          <cell r="B14819" t="str">
            <v>BB</v>
          </cell>
          <cell r="C14819" t="str">
            <v>BA</v>
          </cell>
          <cell r="D14819" t="str">
            <v>D</v>
          </cell>
          <cell r="G14819">
            <v>2</v>
          </cell>
          <cell r="H14819" t="str">
            <v>Sonstige</v>
          </cell>
          <cell r="I14819" t="str">
            <v>nein</v>
          </cell>
        </row>
        <row r="14820">
          <cell r="B14820" t="str">
            <v>BB</v>
          </cell>
          <cell r="C14820" t="str">
            <v>BA</v>
          </cell>
          <cell r="D14820" t="str">
            <v>D</v>
          </cell>
          <cell r="G14820">
            <v>10.666</v>
          </cell>
          <cell r="H14820" t="str">
            <v>Sonstige</v>
          </cell>
          <cell r="I14820" t="str">
            <v>ja</v>
          </cell>
        </row>
        <row r="14821">
          <cell r="B14821" t="str">
            <v>BB</v>
          </cell>
          <cell r="C14821" t="str">
            <v>BA</v>
          </cell>
          <cell r="D14821" t="str">
            <v>D</v>
          </cell>
          <cell r="G14821">
            <v>2.7690000000000001</v>
          </cell>
          <cell r="H14821" t="str">
            <v>Sonstige</v>
          </cell>
          <cell r="I14821" t="str">
            <v>ja</v>
          </cell>
        </row>
        <row r="14822">
          <cell r="B14822" t="str">
            <v>BB</v>
          </cell>
          <cell r="C14822" t="str">
            <v>BA</v>
          </cell>
          <cell r="D14822" t="str">
            <v>D</v>
          </cell>
          <cell r="G14822">
            <v>2</v>
          </cell>
          <cell r="H14822" t="str">
            <v>Sonstige</v>
          </cell>
          <cell r="I14822" t="str">
            <v>ja</v>
          </cell>
        </row>
        <row r="14823">
          <cell r="B14823" t="str">
            <v>BB</v>
          </cell>
          <cell r="C14823" t="str">
            <v>BA</v>
          </cell>
          <cell r="D14823" t="str">
            <v>D</v>
          </cell>
          <cell r="G14823">
            <v>2.625</v>
          </cell>
          <cell r="H14823" t="str">
            <v>Sonstige</v>
          </cell>
          <cell r="I14823" t="str">
            <v>nein</v>
          </cell>
        </row>
        <row r="14824">
          <cell r="B14824" t="str">
            <v>BB</v>
          </cell>
          <cell r="C14824" t="str">
            <v>BA</v>
          </cell>
          <cell r="D14824" t="str">
            <v>D</v>
          </cell>
          <cell r="G14824">
            <v>4</v>
          </cell>
          <cell r="H14824" t="str">
            <v>Sonstige</v>
          </cell>
          <cell r="I14824" t="str">
            <v>ja</v>
          </cell>
        </row>
        <row r="14825">
          <cell r="B14825" t="str">
            <v>BB</v>
          </cell>
          <cell r="C14825" t="str">
            <v>BA</v>
          </cell>
          <cell r="D14825" t="str">
            <v>D</v>
          </cell>
          <cell r="G14825">
            <v>2</v>
          </cell>
          <cell r="H14825" t="str">
            <v>Sonstige</v>
          </cell>
          <cell r="I14825" t="str">
            <v>ja</v>
          </cell>
        </row>
        <row r="14826">
          <cell r="B14826" t="str">
            <v>BB</v>
          </cell>
          <cell r="C14826" t="str">
            <v>BA</v>
          </cell>
          <cell r="D14826" t="str">
            <v>D</v>
          </cell>
          <cell r="G14826">
            <v>3.875</v>
          </cell>
          <cell r="H14826" t="str">
            <v>Sonstige</v>
          </cell>
          <cell r="I14826" t="str">
            <v>ja</v>
          </cell>
        </row>
        <row r="14827">
          <cell r="B14827" t="str">
            <v>BB</v>
          </cell>
          <cell r="C14827" t="str">
            <v>BA</v>
          </cell>
          <cell r="D14827" t="str">
            <v>D</v>
          </cell>
          <cell r="G14827">
            <v>11</v>
          </cell>
          <cell r="H14827" t="str">
            <v>Sonstige</v>
          </cell>
          <cell r="I14827" t="str">
            <v>ja</v>
          </cell>
        </row>
        <row r="14828">
          <cell r="B14828" t="str">
            <v>BB</v>
          </cell>
          <cell r="C14828" t="str">
            <v>Kommune</v>
          </cell>
          <cell r="D14828" t="str">
            <v>B</v>
          </cell>
          <cell r="G14828">
            <v>1</v>
          </cell>
          <cell r="H14828" t="str">
            <v>Sonstige</v>
          </cell>
          <cell r="I14828" t="str">
            <v>nein</v>
          </cell>
        </row>
        <row r="14829">
          <cell r="B14829" t="str">
            <v>BB</v>
          </cell>
          <cell r="C14829" t="str">
            <v>Kommune</v>
          </cell>
          <cell r="D14829" t="str">
            <v>D</v>
          </cell>
          <cell r="G14829">
            <v>3.5</v>
          </cell>
          <cell r="H14829" t="str">
            <v>Vermittlung</v>
          </cell>
          <cell r="I14829" t="str">
            <v>ja</v>
          </cell>
        </row>
        <row r="14830">
          <cell r="B14830" t="str">
            <v>BB</v>
          </cell>
          <cell r="C14830" t="str">
            <v>Kommune</v>
          </cell>
          <cell r="D14830" t="str">
            <v>D</v>
          </cell>
          <cell r="G14830">
            <v>38</v>
          </cell>
          <cell r="H14830" t="str">
            <v>Vermittlung</v>
          </cell>
          <cell r="I14830" t="str">
            <v>ja</v>
          </cell>
        </row>
        <row r="14831">
          <cell r="B14831" t="str">
            <v>BB</v>
          </cell>
          <cell r="C14831" t="str">
            <v>Kommune</v>
          </cell>
          <cell r="D14831" t="str">
            <v>D</v>
          </cell>
          <cell r="G14831">
            <v>4.5</v>
          </cell>
          <cell r="H14831" t="str">
            <v>Sonstige</v>
          </cell>
          <cell r="I14831" t="str">
            <v>ja</v>
          </cell>
        </row>
        <row r="14832">
          <cell r="B14832" t="str">
            <v>BB</v>
          </cell>
          <cell r="C14832" t="str">
            <v>Kommune</v>
          </cell>
          <cell r="D14832" t="str">
            <v>D</v>
          </cell>
          <cell r="G14832">
            <v>1</v>
          </cell>
          <cell r="H14832" t="str">
            <v>Sonstige</v>
          </cell>
          <cell r="I14832" t="str">
            <v>nein</v>
          </cell>
        </row>
        <row r="14833">
          <cell r="B14833" t="str">
            <v>BB</v>
          </cell>
          <cell r="C14833" t="str">
            <v>Kommune</v>
          </cell>
          <cell r="D14833" t="str">
            <v>D</v>
          </cell>
          <cell r="G14833">
            <v>14.524999999999999</v>
          </cell>
          <cell r="H14833" t="str">
            <v>Sonstige</v>
          </cell>
          <cell r="I14833" t="str">
            <v>nein</v>
          </cell>
        </row>
        <row r="14834">
          <cell r="B14834" t="str">
            <v>BB</v>
          </cell>
          <cell r="C14834" t="str">
            <v>Kommune</v>
          </cell>
          <cell r="D14834" t="str">
            <v>D</v>
          </cell>
          <cell r="G14834">
            <v>8.41</v>
          </cell>
          <cell r="H14834" t="str">
            <v>Sonstige</v>
          </cell>
          <cell r="I14834" t="str">
            <v>ja</v>
          </cell>
        </row>
        <row r="14835">
          <cell r="B14835" t="str">
            <v>BB</v>
          </cell>
          <cell r="C14835" t="str">
            <v>Kommune</v>
          </cell>
          <cell r="D14835" t="str">
            <v>D</v>
          </cell>
          <cell r="G14835">
            <v>15.1</v>
          </cell>
          <cell r="H14835" t="str">
            <v>Sonstige</v>
          </cell>
          <cell r="I14835" t="str">
            <v>ja</v>
          </cell>
        </row>
        <row r="14836">
          <cell r="B14836" t="str">
            <v>BB</v>
          </cell>
          <cell r="C14836" t="str">
            <v>Kommune</v>
          </cell>
          <cell r="D14836" t="str">
            <v>D</v>
          </cell>
          <cell r="G14836">
            <v>1</v>
          </cell>
          <cell r="H14836" t="str">
            <v>Sonstige</v>
          </cell>
          <cell r="I14836" t="str">
            <v>ja</v>
          </cell>
        </row>
        <row r="14837">
          <cell r="B14837" t="str">
            <v>BB</v>
          </cell>
          <cell r="C14837" t="str">
            <v>Kommune</v>
          </cell>
          <cell r="D14837" t="str">
            <v>D</v>
          </cell>
          <cell r="G14837">
            <v>9.5</v>
          </cell>
          <cell r="H14837" t="str">
            <v>Vermittlung</v>
          </cell>
          <cell r="I14837" t="str">
            <v>ja</v>
          </cell>
        </row>
        <row r="14838">
          <cell r="B14838" t="str">
            <v>BB</v>
          </cell>
          <cell r="C14838" t="str">
            <v>Kommune</v>
          </cell>
          <cell r="D14838" t="str">
            <v>D</v>
          </cell>
          <cell r="G14838">
            <v>14.14</v>
          </cell>
          <cell r="H14838" t="str">
            <v>Vermittlung</v>
          </cell>
          <cell r="I14838" t="str">
            <v>ja</v>
          </cell>
        </row>
        <row r="14839">
          <cell r="B14839" t="str">
            <v>BB</v>
          </cell>
          <cell r="C14839" t="str">
            <v>Kommune</v>
          </cell>
          <cell r="D14839" t="str">
            <v>D</v>
          </cell>
          <cell r="H14839" t="str">
            <v>Sonstige</v>
          </cell>
          <cell r="I14839" t="str">
            <v>nein</v>
          </cell>
        </row>
        <row r="14840">
          <cell r="B14840" t="str">
            <v>BB</v>
          </cell>
          <cell r="C14840" t="str">
            <v>Kommune</v>
          </cell>
          <cell r="D14840" t="str">
            <v>D</v>
          </cell>
          <cell r="G14840">
            <v>2</v>
          </cell>
          <cell r="H14840" t="str">
            <v>Sonstige</v>
          </cell>
          <cell r="I14840" t="str">
            <v>nein</v>
          </cell>
        </row>
        <row r="14841">
          <cell r="B14841" t="str">
            <v>BB</v>
          </cell>
          <cell r="C14841" t="str">
            <v>Kommune</v>
          </cell>
          <cell r="D14841" t="str">
            <v>D</v>
          </cell>
          <cell r="G14841">
            <v>1</v>
          </cell>
          <cell r="H14841" t="str">
            <v>Sonstige</v>
          </cell>
          <cell r="I14841" t="str">
            <v>nein</v>
          </cell>
        </row>
        <row r="14842">
          <cell r="B14842" t="str">
            <v>BB</v>
          </cell>
          <cell r="C14842" t="str">
            <v>Kommune</v>
          </cell>
          <cell r="D14842" t="str">
            <v>D</v>
          </cell>
          <cell r="G14842">
            <v>3.59</v>
          </cell>
          <cell r="H14842" t="str">
            <v>Sonstige</v>
          </cell>
          <cell r="I14842" t="str">
            <v>nein</v>
          </cell>
        </row>
        <row r="14843">
          <cell r="B14843" t="str">
            <v>BB</v>
          </cell>
          <cell r="C14843" t="str">
            <v>Kommune</v>
          </cell>
          <cell r="D14843" t="str">
            <v>D</v>
          </cell>
          <cell r="G14843">
            <v>4.5</v>
          </cell>
          <cell r="H14843" t="str">
            <v>Sonstige</v>
          </cell>
          <cell r="I14843" t="str">
            <v>nein</v>
          </cell>
        </row>
        <row r="14844">
          <cell r="B14844" t="str">
            <v>BB</v>
          </cell>
          <cell r="C14844" t="str">
            <v>Kommune</v>
          </cell>
          <cell r="D14844" t="str">
            <v>D</v>
          </cell>
          <cell r="G14844">
            <v>3.875</v>
          </cell>
          <cell r="H14844" t="str">
            <v>Sonstige</v>
          </cell>
          <cell r="I14844" t="str">
            <v>ja</v>
          </cell>
        </row>
        <row r="14845">
          <cell r="B14845" t="str">
            <v>BB</v>
          </cell>
          <cell r="C14845" t="str">
            <v>Kommune</v>
          </cell>
          <cell r="D14845" t="str">
            <v>D</v>
          </cell>
          <cell r="G14845">
            <v>20.78</v>
          </cell>
          <cell r="H14845" t="str">
            <v>Sonstige</v>
          </cell>
          <cell r="I14845" t="str">
            <v>ja</v>
          </cell>
        </row>
        <row r="14846">
          <cell r="B14846" t="str">
            <v>BB</v>
          </cell>
          <cell r="C14846" t="str">
            <v>Kommune</v>
          </cell>
          <cell r="D14846" t="str">
            <v>D</v>
          </cell>
          <cell r="G14846">
            <v>3.75</v>
          </cell>
          <cell r="H14846" t="str">
            <v>Sonstige</v>
          </cell>
          <cell r="I14846" t="str">
            <v>ja</v>
          </cell>
        </row>
        <row r="14847">
          <cell r="B14847" t="str">
            <v>BB</v>
          </cell>
          <cell r="C14847" t="str">
            <v>Kommune</v>
          </cell>
          <cell r="D14847" t="str">
            <v>D</v>
          </cell>
          <cell r="G14847">
            <v>1</v>
          </cell>
          <cell r="H14847" t="str">
            <v>Sonstige</v>
          </cell>
          <cell r="I14847" t="str">
            <v>nein</v>
          </cell>
        </row>
        <row r="14848">
          <cell r="B14848" t="str">
            <v>BB</v>
          </cell>
          <cell r="C14848" t="str">
            <v>Kommune</v>
          </cell>
          <cell r="D14848" t="str">
            <v>D</v>
          </cell>
          <cell r="G14848">
            <v>4.75</v>
          </cell>
          <cell r="H14848" t="str">
            <v>Sonstige</v>
          </cell>
          <cell r="I14848" t="str">
            <v>ja</v>
          </cell>
        </row>
        <row r="14849">
          <cell r="B14849" t="str">
            <v>BB</v>
          </cell>
          <cell r="C14849" t="str">
            <v>Kommune</v>
          </cell>
          <cell r="D14849" t="str">
            <v>D</v>
          </cell>
          <cell r="G14849">
            <v>1</v>
          </cell>
          <cell r="H14849" t="str">
            <v>Sonstige</v>
          </cell>
          <cell r="I14849" t="str">
            <v>ja</v>
          </cell>
        </row>
        <row r="14850">
          <cell r="B14850" t="str">
            <v>BB</v>
          </cell>
          <cell r="C14850" t="str">
            <v>Kommune</v>
          </cell>
          <cell r="D14850" t="str">
            <v>D</v>
          </cell>
          <cell r="G14850">
            <v>2.875</v>
          </cell>
          <cell r="H14850" t="str">
            <v>Sonstige</v>
          </cell>
          <cell r="I14850" t="str">
            <v>nein</v>
          </cell>
        </row>
        <row r="14851">
          <cell r="B14851" t="str">
            <v>BB</v>
          </cell>
          <cell r="C14851" t="str">
            <v>Kommune</v>
          </cell>
          <cell r="D14851" t="str">
            <v>D</v>
          </cell>
          <cell r="G14851">
            <v>8.92</v>
          </cell>
          <cell r="H14851" t="str">
            <v>Sonstige</v>
          </cell>
          <cell r="I14851" t="str">
            <v>ja</v>
          </cell>
        </row>
        <row r="14852">
          <cell r="B14852" t="str">
            <v>BB</v>
          </cell>
          <cell r="C14852" t="str">
            <v>Kommune</v>
          </cell>
          <cell r="D14852" t="str">
            <v>D</v>
          </cell>
          <cell r="H14852" t="str">
            <v>Sonstige</v>
          </cell>
          <cell r="I14852" t="str">
            <v>ja</v>
          </cell>
        </row>
        <row r="14853">
          <cell r="B14853" t="str">
            <v>BB</v>
          </cell>
          <cell r="C14853" t="str">
            <v>Kommune</v>
          </cell>
          <cell r="D14853" t="str">
            <v>D</v>
          </cell>
          <cell r="H14853" t="str">
            <v>Sonstige</v>
          </cell>
          <cell r="I14853" t="str">
            <v>ja</v>
          </cell>
        </row>
        <row r="14854">
          <cell r="B14854" t="str">
            <v>BB</v>
          </cell>
          <cell r="C14854" t="str">
            <v>Kommune</v>
          </cell>
          <cell r="D14854" t="str">
            <v>D</v>
          </cell>
          <cell r="G14854">
            <v>3</v>
          </cell>
          <cell r="H14854" t="str">
            <v>Sonstige</v>
          </cell>
          <cell r="I14854" t="str">
            <v>ja</v>
          </cell>
        </row>
        <row r="14855">
          <cell r="B14855" t="str">
            <v>BB</v>
          </cell>
          <cell r="C14855" t="str">
            <v>BA</v>
          </cell>
          <cell r="D14855" t="str">
            <v>AM</v>
          </cell>
          <cell r="G14855">
            <v>1</v>
          </cell>
          <cell r="H14855" t="str">
            <v>Vermittlung</v>
          </cell>
          <cell r="I14855" t="str">
            <v>ja</v>
          </cell>
        </row>
        <row r="14856">
          <cell r="B14856" t="str">
            <v>BB</v>
          </cell>
          <cell r="C14856" t="str">
            <v>BA</v>
          </cell>
          <cell r="D14856" t="str">
            <v>AM</v>
          </cell>
          <cell r="G14856">
            <v>2</v>
          </cell>
          <cell r="H14856" t="str">
            <v>Sonstige</v>
          </cell>
          <cell r="I14856" t="str">
            <v>nein</v>
          </cell>
        </row>
        <row r="14857">
          <cell r="B14857" t="str">
            <v>BB</v>
          </cell>
          <cell r="C14857" t="str">
            <v>BA</v>
          </cell>
          <cell r="D14857" t="str">
            <v>AM</v>
          </cell>
          <cell r="G14857">
            <v>1</v>
          </cell>
          <cell r="H14857" t="str">
            <v>Sonstige</v>
          </cell>
          <cell r="I14857" t="str">
            <v>nein</v>
          </cell>
        </row>
        <row r="14858">
          <cell r="B14858" t="str">
            <v>BB</v>
          </cell>
          <cell r="C14858" t="str">
            <v>BA</v>
          </cell>
          <cell r="D14858" t="str">
            <v>AM</v>
          </cell>
          <cell r="G14858">
            <v>1</v>
          </cell>
          <cell r="H14858" t="str">
            <v>Sonstige</v>
          </cell>
          <cell r="I14858" t="str">
            <v>ja</v>
          </cell>
        </row>
        <row r="14859">
          <cell r="B14859" t="str">
            <v>BB</v>
          </cell>
          <cell r="C14859" t="str">
            <v>BA</v>
          </cell>
          <cell r="D14859" t="str">
            <v>AM</v>
          </cell>
          <cell r="G14859">
            <v>5.8289999999999997</v>
          </cell>
          <cell r="H14859" t="str">
            <v>Sonstige</v>
          </cell>
          <cell r="I14859" t="str">
            <v>ja</v>
          </cell>
        </row>
        <row r="14860">
          <cell r="B14860" t="str">
            <v>BB</v>
          </cell>
          <cell r="C14860" t="str">
            <v>BA</v>
          </cell>
          <cell r="D14860" t="str">
            <v>AM</v>
          </cell>
          <cell r="G14860">
            <v>1</v>
          </cell>
          <cell r="H14860" t="str">
            <v>Vermittlung</v>
          </cell>
          <cell r="I14860" t="str">
            <v>ja</v>
          </cell>
        </row>
        <row r="14861">
          <cell r="B14861" t="str">
            <v>BB</v>
          </cell>
          <cell r="C14861" t="str">
            <v>BA</v>
          </cell>
          <cell r="D14861" t="str">
            <v>AM</v>
          </cell>
          <cell r="G14861">
            <v>2</v>
          </cell>
          <cell r="H14861" t="str">
            <v>Sonstige</v>
          </cell>
          <cell r="I14861" t="str">
            <v>ja</v>
          </cell>
        </row>
        <row r="14862">
          <cell r="B14862" t="str">
            <v>BB</v>
          </cell>
          <cell r="C14862" t="str">
            <v>BA</v>
          </cell>
          <cell r="D14862" t="str">
            <v>AM</v>
          </cell>
          <cell r="G14862">
            <v>1</v>
          </cell>
          <cell r="H14862" t="str">
            <v>Sonstige</v>
          </cell>
          <cell r="I14862" t="str">
            <v>ja</v>
          </cell>
        </row>
        <row r="14863">
          <cell r="B14863" t="str">
            <v>BB</v>
          </cell>
          <cell r="C14863" t="str">
            <v>BA</v>
          </cell>
          <cell r="D14863" t="str">
            <v>AM</v>
          </cell>
          <cell r="G14863">
            <v>1</v>
          </cell>
          <cell r="H14863" t="str">
            <v>Sonstige</v>
          </cell>
          <cell r="I14863" t="str">
            <v>ja</v>
          </cell>
        </row>
        <row r="14864">
          <cell r="B14864" t="str">
            <v>BB</v>
          </cell>
          <cell r="C14864" t="str">
            <v>BA</v>
          </cell>
          <cell r="D14864" t="str">
            <v>AM</v>
          </cell>
          <cell r="G14864">
            <v>1</v>
          </cell>
          <cell r="H14864" t="str">
            <v>Sonstige</v>
          </cell>
          <cell r="I14864" t="str">
            <v>ja</v>
          </cell>
        </row>
        <row r="14865">
          <cell r="B14865" t="str">
            <v>BB</v>
          </cell>
          <cell r="C14865" t="str">
            <v>BA</v>
          </cell>
          <cell r="D14865" t="str">
            <v>B</v>
          </cell>
          <cell r="G14865">
            <v>3</v>
          </cell>
          <cell r="H14865" t="str">
            <v>Vermittlung</v>
          </cell>
          <cell r="I14865" t="str">
            <v>ja</v>
          </cell>
        </row>
        <row r="14866">
          <cell r="B14866" t="str">
            <v>BB</v>
          </cell>
          <cell r="C14866" t="str">
            <v>BA</v>
          </cell>
          <cell r="D14866" t="str">
            <v>B</v>
          </cell>
          <cell r="G14866">
            <v>38.768999999999998</v>
          </cell>
          <cell r="H14866" t="str">
            <v>Vermittlung</v>
          </cell>
          <cell r="I14866" t="str">
            <v>ja</v>
          </cell>
        </row>
        <row r="14867">
          <cell r="B14867" t="str">
            <v>BB</v>
          </cell>
          <cell r="C14867" t="str">
            <v>BA</v>
          </cell>
          <cell r="D14867" t="str">
            <v>B</v>
          </cell>
          <cell r="G14867">
            <v>5</v>
          </cell>
          <cell r="H14867" t="str">
            <v>Sonstige</v>
          </cell>
          <cell r="I14867" t="str">
            <v>nein</v>
          </cell>
        </row>
        <row r="14868">
          <cell r="B14868" t="str">
            <v>BB</v>
          </cell>
          <cell r="C14868" t="str">
            <v>BA</v>
          </cell>
          <cell r="D14868" t="str">
            <v>B</v>
          </cell>
          <cell r="G14868">
            <v>1</v>
          </cell>
          <cell r="H14868" t="str">
            <v>Sonstige</v>
          </cell>
          <cell r="I14868" t="str">
            <v>nein</v>
          </cell>
        </row>
        <row r="14869">
          <cell r="B14869" t="str">
            <v>BB</v>
          </cell>
          <cell r="C14869" t="str">
            <v>BA</v>
          </cell>
          <cell r="D14869" t="str">
            <v>B</v>
          </cell>
          <cell r="G14869">
            <v>18</v>
          </cell>
          <cell r="H14869" t="str">
            <v>Sonstige</v>
          </cell>
          <cell r="I14869" t="str">
            <v>ja</v>
          </cell>
        </row>
        <row r="14870">
          <cell r="B14870" t="str">
            <v>BB</v>
          </cell>
          <cell r="C14870" t="str">
            <v>BA</v>
          </cell>
          <cell r="D14870" t="str">
            <v>B</v>
          </cell>
          <cell r="G14870">
            <v>1</v>
          </cell>
          <cell r="H14870" t="str">
            <v>Sonstige</v>
          </cell>
          <cell r="I14870" t="str">
            <v>ja</v>
          </cell>
        </row>
        <row r="14871">
          <cell r="B14871" t="str">
            <v>BB</v>
          </cell>
          <cell r="C14871" t="str">
            <v>BA</v>
          </cell>
          <cell r="D14871" t="str">
            <v>B</v>
          </cell>
          <cell r="G14871">
            <v>1</v>
          </cell>
          <cell r="H14871" t="str">
            <v>Sonstige</v>
          </cell>
          <cell r="I14871" t="str">
            <v>nein</v>
          </cell>
        </row>
        <row r="14872">
          <cell r="B14872" t="str">
            <v>BB</v>
          </cell>
          <cell r="C14872" t="str">
            <v>BA</v>
          </cell>
          <cell r="D14872" t="str">
            <v>B</v>
          </cell>
          <cell r="G14872">
            <v>1</v>
          </cell>
          <cell r="H14872" t="str">
            <v>Sonstige</v>
          </cell>
          <cell r="I14872" t="str">
            <v>nein</v>
          </cell>
        </row>
        <row r="14873">
          <cell r="B14873" t="str">
            <v>BB</v>
          </cell>
          <cell r="C14873" t="str">
            <v>BA</v>
          </cell>
          <cell r="D14873" t="str">
            <v>B</v>
          </cell>
          <cell r="G14873">
            <v>1</v>
          </cell>
          <cell r="H14873" t="str">
            <v>Sonstige</v>
          </cell>
          <cell r="I14873" t="str">
            <v>ja</v>
          </cell>
        </row>
        <row r="14874">
          <cell r="B14874" t="str">
            <v>BB</v>
          </cell>
          <cell r="C14874" t="str">
            <v>BA</v>
          </cell>
          <cell r="D14874" t="str">
            <v>B</v>
          </cell>
          <cell r="G14874">
            <v>1</v>
          </cell>
          <cell r="H14874" t="str">
            <v>Sonstige</v>
          </cell>
          <cell r="I14874" t="str">
            <v>ja</v>
          </cell>
        </row>
        <row r="14875">
          <cell r="B14875" t="str">
            <v>BB</v>
          </cell>
          <cell r="C14875" t="str">
            <v>BA</v>
          </cell>
          <cell r="D14875" t="str">
            <v>D</v>
          </cell>
          <cell r="G14875">
            <v>13</v>
          </cell>
          <cell r="H14875" t="str">
            <v>Vermittlung</v>
          </cell>
          <cell r="I14875" t="str">
            <v>ja</v>
          </cell>
        </row>
        <row r="14876">
          <cell r="B14876" t="str">
            <v>BB</v>
          </cell>
          <cell r="C14876" t="str">
            <v>BA</v>
          </cell>
          <cell r="D14876" t="str">
            <v>D</v>
          </cell>
          <cell r="G14876">
            <v>45.756</v>
          </cell>
          <cell r="H14876" t="str">
            <v>Vermittlung</v>
          </cell>
          <cell r="I14876" t="str">
            <v>ja</v>
          </cell>
        </row>
        <row r="14877">
          <cell r="B14877" t="str">
            <v>BB</v>
          </cell>
          <cell r="C14877" t="str">
            <v>BA</v>
          </cell>
          <cell r="D14877" t="str">
            <v>D</v>
          </cell>
          <cell r="G14877">
            <v>1.8</v>
          </cell>
          <cell r="H14877" t="str">
            <v>Vermittlung</v>
          </cell>
          <cell r="I14877" t="str">
            <v>ja</v>
          </cell>
        </row>
        <row r="14878">
          <cell r="B14878" t="str">
            <v>BB</v>
          </cell>
          <cell r="C14878" t="str">
            <v>BA</v>
          </cell>
          <cell r="D14878" t="str">
            <v>D</v>
          </cell>
          <cell r="G14878">
            <v>5.9489999999999998</v>
          </cell>
          <cell r="H14878" t="str">
            <v>Vermittlung</v>
          </cell>
          <cell r="I14878" t="str">
            <v>ja</v>
          </cell>
        </row>
        <row r="14879">
          <cell r="B14879" t="str">
            <v>BB</v>
          </cell>
          <cell r="C14879" t="str">
            <v>BA</v>
          </cell>
          <cell r="D14879" t="str">
            <v>D</v>
          </cell>
          <cell r="G14879">
            <v>1</v>
          </cell>
          <cell r="H14879" t="str">
            <v>Sonstige</v>
          </cell>
          <cell r="I14879" t="str">
            <v>nein</v>
          </cell>
        </row>
        <row r="14880">
          <cell r="B14880" t="str">
            <v>BB</v>
          </cell>
          <cell r="C14880" t="str">
            <v>BA</v>
          </cell>
          <cell r="D14880" t="str">
            <v>D</v>
          </cell>
          <cell r="G14880">
            <v>1</v>
          </cell>
          <cell r="H14880" t="str">
            <v>Sonstige</v>
          </cell>
          <cell r="I14880" t="str">
            <v>nein</v>
          </cell>
        </row>
        <row r="14881">
          <cell r="B14881" t="str">
            <v>BB</v>
          </cell>
          <cell r="C14881" t="str">
            <v>BA</v>
          </cell>
          <cell r="D14881" t="str">
            <v>D</v>
          </cell>
          <cell r="G14881">
            <v>13</v>
          </cell>
          <cell r="H14881" t="str">
            <v>Sonstige</v>
          </cell>
          <cell r="I14881" t="str">
            <v>nein</v>
          </cell>
        </row>
        <row r="14882">
          <cell r="B14882" t="str">
            <v>BB</v>
          </cell>
          <cell r="C14882" t="str">
            <v>BA</v>
          </cell>
          <cell r="D14882" t="str">
            <v>D</v>
          </cell>
          <cell r="G14882">
            <v>1</v>
          </cell>
          <cell r="H14882" t="str">
            <v>Sonstige</v>
          </cell>
          <cell r="I14882" t="str">
            <v>ja</v>
          </cell>
        </row>
        <row r="14883">
          <cell r="B14883" t="str">
            <v>BB</v>
          </cell>
          <cell r="C14883" t="str">
            <v>BA</v>
          </cell>
          <cell r="D14883" t="str">
            <v>D</v>
          </cell>
          <cell r="G14883">
            <v>3</v>
          </cell>
          <cell r="H14883" t="str">
            <v>Sonstige</v>
          </cell>
          <cell r="I14883" t="str">
            <v>nein</v>
          </cell>
        </row>
        <row r="14884">
          <cell r="B14884" t="str">
            <v>BB</v>
          </cell>
          <cell r="C14884" t="str">
            <v>BA</v>
          </cell>
          <cell r="D14884" t="str">
            <v>D</v>
          </cell>
          <cell r="G14884">
            <v>3.782</v>
          </cell>
          <cell r="H14884" t="str">
            <v>Sonstige</v>
          </cell>
          <cell r="I14884" t="str">
            <v>ja</v>
          </cell>
        </row>
        <row r="14885">
          <cell r="B14885" t="str">
            <v>BB</v>
          </cell>
          <cell r="C14885" t="str">
            <v>BA</v>
          </cell>
          <cell r="D14885" t="str">
            <v>D</v>
          </cell>
          <cell r="G14885">
            <v>1</v>
          </cell>
          <cell r="H14885" t="str">
            <v>Sonstige</v>
          </cell>
          <cell r="I14885" t="str">
            <v>ja</v>
          </cell>
        </row>
        <row r="14886">
          <cell r="B14886" t="str">
            <v>BB</v>
          </cell>
          <cell r="C14886" t="str">
            <v>BA</v>
          </cell>
          <cell r="D14886" t="str">
            <v>D</v>
          </cell>
          <cell r="G14886">
            <v>41.09</v>
          </cell>
          <cell r="H14886" t="str">
            <v>Sonstige</v>
          </cell>
          <cell r="I14886" t="str">
            <v>ja</v>
          </cell>
        </row>
        <row r="14887">
          <cell r="B14887" t="str">
            <v>BB</v>
          </cell>
          <cell r="C14887" t="str">
            <v>BA</v>
          </cell>
          <cell r="D14887" t="str">
            <v>D</v>
          </cell>
          <cell r="G14887">
            <v>2</v>
          </cell>
          <cell r="H14887" t="str">
            <v>Sonstige</v>
          </cell>
          <cell r="I14887" t="str">
            <v>ja</v>
          </cell>
        </row>
        <row r="14888">
          <cell r="B14888" t="str">
            <v>BB</v>
          </cell>
          <cell r="C14888" t="str">
            <v>BA</v>
          </cell>
          <cell r="D14888" t="str">
            <v>D</v>
          </cell>
          <cell r="G14888">
            <v>5</v>
          </cell>
          <cell r="H14888" t="str">
            <v>Vermittlung</v>
          </cell>
          <cell r="I14888" t="str">
            <v>ja</v>
          </cell>
        </row>
        <row r="14889">
          <cell r="B14889" t="str">
            <v>BB</v>
          </cell>
          <cell r="C14889" t="str">
            <v>BA</v>
          </cell>
          <cell r="D14889" t="str">
            <v>D</v>
          </cell>
          <cell r="G14889">
            <v>1.538</v>
          </cell>
          <cell r="H14889" t="str">
            <v>Vermittlung</v>
          </cell>
          <cell r="I14889" t="str">
            <v>ja</v>
          </cell>
        </row>
        <row r="14890">
          <cell r="B14890" t="str">
            <v>BB</v>
          </cell>
          <cell r="C14890" t="str">
            <v>BA</v>
          </cell>
          <cell r="D14890" t="str">
            <v>D</v>
          </cell>
          <cell r="G14890">
            <v>1</v>
          </cell>
          <cell r="H14890" t="str">
            <v>Sonstige</v>
          </cell>
          <cell r="I14890" t="str">
            <v>nein</v>
          </cell>
        </row>
        <row r="14891">
          <cell r="B14891" t="str">
            <v>BB</v>
          </cell>
          <cell r="C14891" t="str">
            <v>BA</v>
          </cell>
          <cell r="D14891" t="str">
            <v>D</v>
          </cell>
          <cell r="G14891">
            <v>1</v>
          </cell>
          <cell r="H14891" t="str">
            <v>Sonstige</v>
          </cell>
          <cell r="I14891" t="str">
            <v>nein</v>
          </cell>
        </row>
        <row r="14892">
          <cell r="B14892" t="str">
            <v>BB</v>
          </cell>
          <cell r="C14892" t="str">
            <v>BA</v>
          </cell>
          <cell r="D14892" t="str">
            <v>D</v>
          </cell>
          <cell r="G14892">
            <v>1</v>
          </cell>
          <cell r="H14892" t="str">
            <v>Sonstige</v>
          </cell>
          <cell r="I14892" t="str">
            <v>ja</v>
          </cell>
        </row>
        <row r="14893">
          <cell r="B14893" t="str">
            <v>BB</v>
          </cell>
          <cell r="C14893" t="str">
            <v>BA</v>
          </cell>
          <cell r="D14893" t="str">
            <v>D</v>
          </cell>
          <cell r="G14893">
            <v>19.615000000000002</v>
          </cell>
          <cell r="H14893" t="str">
            <v>Sonstige</v>
          </cell>
          <cell r="I14893" t="str">
            <v>ja</v>
          </cell>
        </row>
        <row r="14894">
          <cell r="B14894" t="str">
            <v>BB</v>
          </cell>
          <cell r="C14894" t="str">
            <v>BA</v>
          </cell>
          <cell r="D14894" t="str">
            <v>D</v>
          </cell>
          <cell r="G14894">
            <v>3</v>
          </cell>
          <cell r="H14894" t="str">
            <v>Sonstige</v>
          </cell>
          <cell r="I14894" t="str">
            <v>ja</v>
          </cell>
        </row>
        <row r="14895">
          <cell r="B14895" t="str">
            <v>BB</v>
          </cell>
          <cell r="C14895" t="str">
            <v>BA</v>
          </cell>
          <cell r="D14895" t="str">
            <v>D</v>
          </cell>
          <cell r="G14895">
            <v>9.75</v>
          </cell>
          <cell r="H14895" t="str">
            <v>Sonstige</v>
          </cell>
          <cell r="I14895" t="str">
            <v>nein</v>
          </cell>
        </row>
        <row r="14896">
          <cell r="B14896" t="str">
            <v>BB</v>
          </cell>
          <cell r="C14896" t="str">
            <v>BA</v>
          </cell>
          <cell r="D14896" t="str">
            <v>D</v>
          </cell>
          <cell r="G14896">
            <v>1</v>
          </cell>
          <cell r="H14896" t="str">
            <v>Sonstige</v>
          </cell>
          <cell r="I14896" t="str">
            <v>nein</v>
          </cell>
        </row>
        <row r="14897">
          <cell r="B14897" t="str">
            <v>BB</v>
          </cell>
          <cell r="C14897" t="str">
            <v>BA</v>
          </cell>
          <cell r="D14897" t="str">
            <v>D</v>
          </cell>
          <cell r="G14897">
            <v>4</v>
          </cell>
          <cell r="H14897" t="str">
            <v>Sonstige</v>
          </cell>
          <cell r="I14897" t="str">
            <v>ja</v>
          </cell>
        </row>
        <row r="14898">
          <cell r="B14898" t="str">
            <v>BB</v>
          </cell>
          <cell r="C14898" t="str">
            <v>BA</v>
          </cell>
          <cell r="D14898" t="str">
            <v>D</v>
          </cell>
          <cell r="G14898">
            <v>2</v>
          </cell>
          <cell r="H14898" t="str">
            <v>Sonstige</v>
          </cell>
          <cell r="I14898" t="str">
            <v>ja</v>
          </cell>
        </row>
        <row r="14899">
          <cell r="B14899" t="str">
            <v>BB</v>
          </cell>
          <cell r="C14899" t="str">
            <v>BA</v>
          </cell>
          <cell r="D14899" t="str">
            <v>D</v>
          </cell>
          <cell r="G14899">
            <v>6</v>
          </cell>
          <cell r="H14899" t="str">
            <v>Sonstige</v>
          </cell>
          <cell r="I14899" t="str">
            <v>ja</v>
          </cell>
        </row>
        <row r="14900">
          <cell r="B14900" t="str">
            <v>BB</v>
          </cell>
          <cell r="C14900" t="str">
            <v>BA</v>
          </cell>
          <cell r="D14900" t="str">
            <v>D</v>
          </cell>
          <cell r="G14900">
            <v>4</v>
          </cell>
          <cell r="H14900" t="str">
            <v>Sonstige</v>
          </cell>
          <cell r="I14900" t="str">
            <v>ja</v>
          </cell>
        </row>
        <row r="14901">
          <cell r="B14901" t="str">
            <v>BB</v>
          </cell>
          <cell r="C14901" t="str">
            <v>Kommune</v>
          </cell>
          <cell r="D14901" t="str">
            <v>D</v>
          </cell>
          <cell r="G14901">
            <v>3.49</v>
          </cell>
          <cell r="H14901" t="str">
            <v>Vermittlung</v>
          </cell>
          <cell r="I14901" t="str">
            <v>ja</v>
          </cell>
        </row>
        <row r="14902">
          <cell r="B14902" t="str">
            <v>BB</v>
          </cell>
          <cell r="C14902" t="str">
            <v>Kommune</v>
          </cell>
          <cell r="D14902" t="str">
            <v>D</v>
          </cell>
          <cell r="G14902">
            <v>14.06</v>
          </cell>
          <cell r="H14902" t="str">
            <v>Vermittlung</v>
          </cell>
          <cell r="I14902" t="str">
            <v>ja</v>
          </cell>
        </row>
        <row r="14903">
          <cell r="B14903" t="str">
            <v>BB</v>
          </cell>
          <cell r="C14903" t="str">
            <v>Kommune</v>
          </cell>
          <cell r="D14903" t="str">
            <v>D</v>
          </cell>
          <cell r="G14903">
            <v>1</v>
          </cell>
          <cell r="H14903" t="str">
            <v>Vermittlung</v>
          </cell>
          <cell r="I14903" t="str">
            <v>ja</v>
          </cell>
        </row>
        <row r="14904">
          <cell r="B14904" t="str">
            <v>BB</v>
          </cell>
          <cell r="C14904" t="str">
            <v>Kommune</v>
          </cell>
          <cell r="D14904" t="str">
            <v>D</v>
          </cell>
          <cell r="G14904">
            <v>2</v>
          </cell>
          <cell r="H14904" t="str">
            <v>Sonstige</v>
          </cell>
          <cell r="I14904" t="str">
            <v>nein</v>
          </cell>
        </row>
        <row r="14905">
          <cell r="B14905" t="str">
            <v>BB</v>
          </cell>
          <cell r="C14905" t="str">
            <v>Kommune</v>
          </cell>
          <cell r="D14905" t="str">
            <v>D</v>
          </cell>
          <cell r="G14905">
            <v>1</v>
          </cell>
          <cell r="H14905" t="str">
            <v>Sonstige</v>
          </cell>
          <cell r="I14905" t="str">
            <v>nein</v>
          </cell>
        </row>
        <row r="14906">
          <cell r="B14906" t="str">
            <v>BB</v>
          </cell>
          <cell r="C14906" t="str">
            <v>Kommune</v>
          </cell>
          <cell r="D14906" t="str">
            <v>D</v>
          </cell>
          <cell r="G14906">
            <v>1</v>
          </cell>
          <cell r="H14906" t="str">
            <v>Sonstige</v>
          </cell>
          <cell r="I14906" t="str">
            <v>ja</v>
          </cell>
        </row>
        <row r="14907">
          <cell r="B14907" t="str">
            <v>BB</v>
          </cell>
          <cell r="C14907" t="str">
            <v>Kommune</v>
          </cell>
          <cell r="D14907" t="str">
            <v>D</v>
          </cell>
          <cell r="G14907">
            <v>1</v>
          </cell>
          <cell r="H14907" t="str">
            <v>Sonstige</v>
          </cell>
          <cell r="I14907" t="str">
            <v>nein</v>
          </cell>
        </row>
        <row r="14908">
          <cell r="B14908" t="str">
            <v>BB</v>
          </cell>
          <cell r="C14908" t="str">
            <v>Kommune</v>
          </cell>
          <cell r="D14908" t="str">
            <v>D</v>
          </cell>
          <cell r="G14908">
            <v>1</v>
          </cell>
          <cell r="H14908" t="str">
            <v>Sonstige</v>
          </cell>
          <cell r="I14908" t="str">
            <v>nein</v>
          </cell>
        </row>
        <row r="14909">
          <cell r="B14909" t="str">
            <v>BB</v>
          </cell>
          <cell r="C14909" t="str">
            <v>Kommune</v>
          </cell>
          <cell r="D14909" t="str">
            <v>D</v>
          </cell>
          <cell r="G14909">
            <v>3.6999999999999997</v>
          </cell>
          <cell r="H14909" t="str">
            <v>Sonstige</v>
          </cell>
          <cell r="I14909" t="str">
            <v>ja</v>
          </cell>
        </row>
        <row r="14910">
          <cell r="B14910" t="str">
            <v>BB</v>
          </cell>
          <cell r="C14910" t="str">
            <v>Kommune</v>
          </cell>
          <cell r="D14910" t="str">
            <v>D</v>
          </cell>
          <cell r="G14910">
            <v>10.5</v>
          </cell>
          <cell r="H14910" t="str">
            <v>Sonstige</v>
          </cell>
          <cell r="I14910" t="str">
            <v>ja</v>
          </cell>
        </row>
        <row r="14911">
          <cell r="B14911" t="str">
            <v>BB</v>
          </cell>
          <cell r="C14911" t="str">
            <v>Kommune</v>
          </cell>
          <cell r="D14911" t="str">
            <v>D</v>
          </cell>
          <cell r="G14911">
            <v>1</v>
          </cell>
          <cell r="H14911" t="str">
            <v>Vermittlung</v>
          </cell>
          <cell r="I14911" t="str">
            <v>ja</v>
          </cell>
        </row>
        <row r="14912">
          <cell r="B14912" t="str">
            <v>BB</v>
          </cell>
          <cell r="C14912" t="str">
            <v>Kommune</v>
          </cell>
          <cell r="D14912" t="str">
            <v>D</v>
          </cell>
          <cell r="G14912">
            <v>2.67</v>
          </cell>
          <cell r="H14912" t="str">
            <v>Vermittlung</v>
          </cell>
          <cell r="I14912" t="str">
            <v>ja</v>
          </cell>
        </row>
        <row r="14913">
          <cell r="B14913" t="str">
            <v>BB</v>
          </cell>
          <cell r="C14913" t="str">
            <v>Kommune</v>
          </cell>
          <cell r="D14913" t="str">
            <v>D</v>
          </cell>
          <cell r="G14913">
            <v>1</v>
          </cell>
          <cell r="H14913" t="str">
            <v>Sonstige</v>
          </cell>
          <cell r="I14913" t="str">
            <v>nein</v>
          </cell>
        </row>
        <row r="14914">
          <cell r="B14914" t="str">
            <v>BB</v>
          </cell>
          <cell r="C14914" t="str">
            <v>Kommune</v>
          </cell>
          <cell r="D14914" t="str">
            <v>D</v>
          </cell>
          <cell r="G14914">
            <v>1</v>
          </cell>
          <cell r="H14914" t="str">
            <v>Sonstige</v>
          </cell>
          <cell r="I14914" t="str">
            <v>nein</v>
          </cell>
        </row>
        <row r="14915">
          <cell r="B14915" t="str">
            <v>BB</v>
          </cell>
          <cell r="C14915" t="str">
            <v>Kommune</v>
          </cell>
          <cell r="D14915" t="str">
            <v>D</v>
          </cell>
          <cell r="G14915">
            <v>1</v>
          </cell>
          <cell r="H14915" t="str">
            <v>Sonstige</v>
          </cell>
          <cell r="I14915" t="str">
            <v>nein</v>
          </cell>
        </row>
        <row r="14916">
          <cell r="B14916" t="str">
            <v>BB</v>
          </cell>
          <cell r="C14916" t="str">
            <v>Kommune</v>
          </cell>
          <cell r="D14916" t="str">
            <v>D</v>
          </cell>
          <cell r="G14916">
            <v>2.85</v>
          </cell>
          <cell r="H14916" t="str">
            <v>Sonstige</v>
          </cell>
          <cell r="I14916" t="str">
            <v>nein</v>
          </cell>
        </row>
        <row r="14917">
          <cell r="B14917" t="str">
            <v>BB</v>
          </cell>
          <cell r="C14917" t="str">
            <v>Kommune</v>
          </cell>
          <cell r="D14917" t="str">
            <v>D</v>
          </cell>
          <cell r="G14917">
            <v>2.9</v>
          </cell>
          <cell r="H14917" t="str">
            <v>Sonstige</v>
          </cell>
          <cell r="I14917" t="str">
            <v>ja</v>
          </cell>
        </row>
        <row r="14918">
          <cell r="B14918" t="str">
            <v>BB</v>
          </cell>
          <cell r="C14918" t="str">
            <v>Kommune</v>
          </cell>
          <cell r="D14918" t="str">
            <v>D</v>
          </cell>
          <cell r="G14918">
            <v>5</v>
          </cell>
          <cell r="H14918" t="str">
            <v>Sonstige</v>
          </cell>
          <cell r="I14918" t="str">
            <v>ja</v>
          </cell>
        </row>
        <row r="14919">
          <cell r="B14919" t="str">
            <v>BB</v>
          </cell>
          <cell r="C14919" t="str">
            <v>Kommune</v>
          </cell>
          <cell r="D14919" t="str">
            <v>D</v>
          </cell>
          <cell r="G14919">
            <v>1</v>
          </cell>
          <cell r="H14919" t="str">
            <v>Sonstige</v>
          </cell>
          <cell r="I14919" t="str">
            <v>ja</v>
          </cell>
        </row>
        <row r="14920">
          <cell r="B14920" t="str">
            <v>BB</v>
          </cell>
          <cell r="C14920" t="str">
            <v>Kommune</v>
          </cell>
          <cell r="D14920" t="str">
            <v>D</v>
          </cell>
          <cell r="G14920">
            <v>1.87</v>
          </cell>
          <cell r="H14920" t="str">
            <v>Sonstige</v>
          </cell>
          <cell r="I14920" t="str">
            <v>ja</v>
          </cell>
        </row>
        <row r="14921">
          <cell r="B14921" t="str">
            <v>BB</v>
          </cell>
          <cell r="C14921" t="str">
            <v>Kommune</v>
          </cell>
          <cell r="D14921" t="str">
            <v>D</v>
          </cell>
          <cell r="H14921" t="str">
            <v>Sonstige</v>
          </cell>
          <cell r="I14921" t="str">
            <v>nein</v>
          </cell>
        </row>
        <row r="14922">
          <cell r="B14922" t="str">
            <v>BB</v>
          </cell>
          <cell r="C14922" t="str">
            <v>Kommune</v>
          </cell>
          <cell r="D14922" t="str">
            <v>D</v>
          </cell>
          <cell r="G14922">
            <v>2</v>
          </cell>
          <cell r="H14922" t="str">
            <v>Sonstige</v>
          </cell>
          <cell r="I14922" t="str">
            <v>nein</v>
          </cell>
        </row>
        <row r="14923">
          <cell r="B14923" t="str">
            <v>BB</v>
          </cell>
          <cell r="C14923" t="str">
            <v>Kommune</v>
          </cell>
          <cell r="D14923" t="str">
            <v>D</v>
          </cell>
          <cell r="G14923">
            <v>3</v>
          </cell>
          <cell r="H14923" t="str">
            <v>Sonstige</v>
          </cell>
          <cell r="I14923" t="str">
            <v>ja</v>
          </cell>
        </row>
        <row r="14924">
          <cell r="B14924" t="str">
            <v>BB</v>
          </cell>
          <cell r="C14924" t="str">
            <v>Kommune</v>
          </cell>
          <cell r="D14924" t="str">
            <v>D</v>
          </cell>
          <cell r="G14924">
            <v>1</v>
          </cell>
          <cell r="H14924" t="str">
            <v>Sonstige</v>
          </cell>
          <cell r="I14924" t="str">
            <v>ja</v>
          </cell>
        </row>
        <row r="14925">
          <cell r="B14925" t="str">
            <v>BB</v>
          </cell>
          <cell r="C14925" t="str">
            <v>Kommune</v>
          </cell>
          <cell r="D14925" t="str">
            <v>D</v>
          </cell>
          <cell r="G14925">
            <v>2</v>
          </cell>
          <cell r="H14925" t="str">
            <v>Sonstige</v>
          </cell>
          <cell r="I14925" t="str">
            <v>ja</v>
          </cell>
        </row>
        <row r="14926">
          <cell r="B14926" t="str">
            <v>BB</v>
          </cell>
          <cell r="C14926" t="str">
            <v>Kommune</v>
          </cell>
          <cell r="D14926" t="str">
            <v>D</v>
          </cell>
          <cell r="G14926">
            <v>1</v>
          </cell>
          <cell r="H14926" t="str">
            <v>Sonstige</v>
          </cell>
          <cell r="I14926" t="str">
            <v>ja</v>
          </cell>
        </row>
        <row r="14927">
          <cell r="B14927" t="str">
            <v>BB</v>
          </cell>
          <cell r="C14927" t="str">
            <v>Kommune</v>
          </cell>
          <cell r="D14927" t="str">
            <v>D</v>
          </cell>
          <cell r="G14927">
            <v>2</v>
          </cell>
          <cell r="H14927" t="str">
            <v>Sonstige</v>
          </cell>
          <cell r="I14927" t="str">
            <v>ja</v>
          </cell>
        </row>
        <row r="14928">
          <cell r="B14928" t="str">
            <v>BB</v>
          </cell>
          <cell r="C14928" t="str">
            <v>Kommune</v>
          </cell>
          <cell r="D14928" t="str">
            <v>D</v>
          </cell>
          <cell r="G14928">
            <v>3</v>
          </cell>
          <cell r="H14928" t="str">
            <v>Sonstige</v>
          </cell>
          <cell r="I14928" t="str">
            <v>ja</v>
          </cell>
        </row>
        <row r="14929">
          <cell r="B14929" t="str">
            <v>BB</v>
          </cell>
          <cell r="C14929" t="str">
            <v>BA</v>
          </cell>
          <cell r="D14929" t="str">
            <v>AM</v>
          </cell>
          <cell r="G14929">
            <v>2.6840000000000002</v>
          </cell>
          <cell r="H14929" t="str">
            <v>Vermittlung</v>
          </cell>
          <cell r="I14929" t="str">
            <v>ja</v>
          </cell>
        </row>
        <row r="14930">
          <cell r="B14930" t="str">
            <v>BB</v>
          </cell>
          <cell r="C14930" t="str">
            <v>BA</v>
          </cell>
          <cell r="D14930" t="str">
            <v>AM</v>
          </cell>
          <cell r="G14930">
            <v>2.8250000000000002</v>
          </cell>
          <cell r="H14930" t="str">
            <v>Sonstige</v>
          </cell>
          <cell r="I14930" t="str">
            <v>nein</v>
          </cell>
        </row>
        <row r="14931">
          <cell r="B14931" t="str">
            <v>BB</v>
          </cell>
          <cell r="C14931" t="str">
            <v>BA</v>
          </cell>
          <cell r="D14931" t="str">
            <v>AM</v>
          </cell>
          <cell r="G14931">
            <v>1</v>
          </cell>
          <cell r="H14931" t="str">
            <v>Sonstige</v>
          </cell>
          <cell r="I14931" t="str">
            <v>ja</v>
          </cell>
        </row>
        <row r="14932">
          <cell r="B14932" t="str">
            <v>BB</v>
          </cell>
          <cell r="C14932" t="str">
            <v>BA</v>
          </cell>
          <cell r="D14932" t="str">
            <v>AM</v>
          </cell>
          <cell r="G14932">
            <v>0.97599999999999998</v>
          </cell>
          <cell r="H14932" t="str">
            <v>Vermittlung</v>
          </cell>
          <cell r="I14932" t="str">
            <v>ja</v>
          </cell>
        </row>
        <row r="14933">
          <cell r="B14933" t="str">
            <v>BB</v>
          </cell>
          <cell r="C14933" t="str">
            <v>BA</v>
          </cell>
          <cell r="D14933" t="str">
            <v>AM</v>
          </cell>
          <cell r="G14933">
            <v>3</v>
          </cell>
          <cell r="H14933" t="str">
            <v>Sonstige</v>
          </cell>
          <cell r="I14933" t="str">
            <v>ja</v>
          </cell>
        </row>
        <row r="14934">
          <cell r="B14934" t="str">
            <v>BB</v>
          </cell>
          <cell r="C14934" t="str">
            <v>BA</v>
          </cell>
          <cell r="D14934" t="str">
            <v>B</v>
          </cell>
          <cell r="G14934">
            <v>1</v>
          </cell>
          <cell r="H14934" t="str">
            <v>Vermittlung</v>
          </cell>
          <cell r="I14934" t="str">
            <v>ja</v>
          </cell>
        </row>
        <row r="14935">
          <cell r="B14935" t="str">
            <v>BB</v>
          </cell>
          <cell r="C14935" t="str">
            <v>BA</v>
          </cell>
          <cell r="D14935" t="str">
            <v>B</v>
          </cell>
          <cell r="G14935">
            <v>25.409999999999997</v>
          </cell>
          <cell r="H14935" t="str">
            <v>Vermittlung</v>
          </cell>
          <cell r="I14935" t="str">
            <v>ja</v>
          </cell>
        </row>
        <row r="14936">
          <cell r="B14936" t="str">
            <v>BB</v>
          </cell>
          <cell r="C14936" t="str">
            <v>BA</v>
          </cell>
          <cell r="D14936" t="str">
            <v>B</v>
          </cell>
          <cell r="G14936">
            <v>1.821</v>
          </cell>
          <cell r="H14936" t="str">
            <v>Sonstige</v>
          </cell>
          <cell r="I14936" t="str">
            <v>nein</v>
          </cell>
        </row>
        <row r="14937">
          <cell r="B14937" t="str">
            <v>BB</v>
          </cell>
          <cell r="C14937" t="str">
            <v>BA</v>
          </cell>
          <cell r="D14937" t="str">
            <v>B</v>
          </cell>
          <cell r="G14937">
            <v>2</v>
          </cell>
          <cell r="H14937" t="str">
            <v>Sonstige</v>
          </cell>
          <cell r="I14937" t="str">
            <v>ja</v>
          </cell>
        </row>
        <row r="14938">
          <cell r="B14938" t="str">
            <v>BB</v>
          </cell>
          <cell r="C14938" t="str">
            <v>BA</v>
          </cell>
          <cell r="D14938" t="str">
            <v>B</v>
          </cell>
          <cell r="G14938">
            <v>1</v>
          </cell>
          <cell r="H14938" t="str">
            <v>Sonstige</v>
          </cell>
          <cell r="I14938" t="str">
            <v>nein</v>
          </cell>
        </row>
        <row r="14939">
          <cell r="B14939" t="str">
            <v>BB</v>
          </cell>
          <cell r="C14939" t="str">
            <v>BA</v>
          </cell>
          <cell r="D14939" t="str">
            <v>B</v>
          </cell>
          <cell r="G14939">
            <v>1</v>
          </cell>
          <cell r="H14939" t="str">
            <v>Sonstige</v>
          </cell>
          <cell r="I14939" t="str">
            <v>ja</v>
          </cell>
        </row>
        <row r="14940">
          <cell r="B14940" t="str">
            <v>BB</v>
          </cell>
          <cell r="C14940" t="str">
            <v>BA</v>
          </cell>
          <cell r="D14940" t="str">
            <v>B</v>
          </cell>
          <cell r="G14940">
            <v>1</v>
          </cell>
          <cell r="H14940" t="str">
            <v>Sonstige</v>
          </cell>
          <cell r="I14940" t="str">
            <v>ja</v>
          </cell>
        </row>
        <row r="14941">
          <cell r="B14941" t="str">
            <v>BB</v>
          </cell>
          <cell r="C14941" t="str">
            <v>BA</v>
          </cell>
          <cell r="D14941" t="str">
            <v>D</v>
          </cell>
          <cell r="G14941">
            <v>8.4619999999999997</v>
          </cell>
          <cell r="H14941" t="str">
            <v>Vermittlung</v>
          </cell>
          <cell r="I14941" t="str">
            <v>ja</v>
          </cell>
        </row>
        <row r="14942">
          <cell r="B14942" t="str">
            <v>BB</v>
          </cell>
          <cell r="C14942" t="str">
            <v>BA</v>
          </cell>
          <cell r="D14942" t="str">
            <v>D</v>
          </cell>
          <cell r="G14942">
            <v>38.655000000000001</v>
          </cell>
          <cell r="H14942" t="str">
            <v>Vermittlung</v>
          </cell>
          <cell r="I14942" t="str">
            <v>ja</v>
          </cell>
        </row>
        <row r="14943">
          <cell r="B14943" t="str">
            <v>BB</v>
          </cell>
          <cell r="C14943" t="str">
            <v>BA</v>
          </cell>
          <cell r="D14943" t="str">
            <v>D</v>
          </cell>
          <cell r="G14943">
            <v>8.5380000000000003</v>
          </cell>
          <cell r="H14943" t="str">
            <v>Vermittlung</v>
          </cell>
          <cell r="I14943" t="str">
            <v>ja</v>
          </cell>
        </row>
        <row r="14944">
          <cell r="B14944" t="str">
            <v>BB</v>
          </cell>
          <cell r="C14944" t="str">
            <v>BA</v>
          </cell>
          <cell r="D14944" t="str">
            <v>D</v>
          </cell>
          <cell r="G14944">
            <v>4</v>
          </cell>
          <cell r="H14944" t="str">
            <v>Sonstige</v>
          </cell>
          <cell r="I14944" t="str">
            <v>nein</v>
          </cell>
        </row>
        <row r="14945">
          <cell r="B14945" t="str">
            <v>BB</v>
          </cell>
          <cell r="C14945" t="str">
            <v>BA</v>
          </cell>
          <cell r="D14945" t="str">
            <v>D</v>
          </cell>
          <cell r="G14945">
            <v>1</v>
          </cell>
          <cell r="H14945" t="str">
            <v>Sonstige</v>
          </cell>
          <cell r="I14945" t="str">
            <v>nein</v>
          </cell>
        </row>
        <row r="14946">
          <cell r="B14946" t="str">
            <v>BB</v>
          </cell>
          <cell r="C14946" t="str">
            <v>BA</v>
          </cell>
          <cell r="D14946" t="str">
            <v>D</v>
          </cell>
          <cell r="G14946">
            <v>1</v>
          </cell>
          <cell r="H14946" t="str">
            <v>Sonstige</v>
          </cell>
          <cell r="I14946" t="str">
            <v>nein</v>
          </cell>
        </row>
        <row r="14947">
          <cell r="B14947" t="str">
            <v>BB</v>
          </cell>
          <cell r="C14947" t="str">
            <v>BA</v>
          </cell>
          <cell r="D14947" t="str">
            <v>D</v>
          </cell>
          <cell r="G14947">
            <v>13.414999999999999</v>
          </cell>
          <cell r="H14947" t="str">
            <v>Sonstige</v>
          </cell>
          <cell r="I14947" t="str">
            <v>nein</v>
          </cell>
        </row>
        <row r="14948">
          <cell r="B14948" t="str">
            <v>BB</v>
          </cell>
          <cell r="C14948" t="str">
            <v>BA</v>
          </cell>
          <cell r="D14948" t="str">
            <v>D</v>
          </cell>
          <cell r="G14948">
            <v>1</v>
          </cell>
          <cell r="H14948" t="str">
            <v>Sonstige</v>
          </cell>
          <cell r="I14948" t="str">
            <v>ja</v>
          </cell>
        </row>
        <row r="14949">
          <cell r="B14949" t="str">
            <v>BB</v>
          </cell>
          <cell r="C14949" t="str">
            <v>BA</v>
          </cell>
          <cell r="D14949" t="str">
            <v>D</v>
          </cell>
          <cell r="G14949">
            <v>1</v>
          </cell>
          <cell r="H14949" t="str">
            <v>Sonstige</v>
          </cell>
          <cell r="I14949" t="str">
            <v>nein</v>
          </cell>
        </row>
        <row r="14950">
          <cell r="B14950" t="str">
            <v>BB</v>
          </cell>
          <cell r="C14950" t="str">
            <v>BA</v>
          </cell>
          <cell r="D14950" t="str">
            <v>D</v>
          </cell>
          <cell r="G14950">
            <v>7.6920000000000002</v>
          </cell>
          <cell r="H14950" t="str">
            <v>Sonstige</v>
          </cell>
          <cell r="I14950" t="str">
            <v>ja</v>
          </cell>
        </row>
        <row r="14951">
          <cell r="B14951" t="str">
            <v>BB</v>
          </cell>
          <cell r="C14951" t="str">
            <v>BA</v>
          </cell>
          <cell r="D14951" t="str">
            <v>D</v>
          </cell>
          <cell r="G14951">
            <v>29.795000000000002</v>
          </cell>
          <cell r="H14951" t="str">
            <v>Sonstige</v>
          </cell>
          <cell r="I14951" t="str">
            <v>ja</v>
          </cell>
        </row>
        <row r="14952">
          <cell r="B14952" t="str">
            <v>BB</v>
          </cell>
          <cell r="C14952" t="str">
            <v>BA</v>
          </cell>
          <cell r="D14952" t="str">
            <v>D</v>
          </cell>
          <cell r="G14952">
            <v>1</v>
          </cell>
          <cell r="H14952" t="str">
            <v>Sonstige</v>
          </cell>
          <cell r="I14952" t="str">
            <v>ja</v>
          </cell>
        </row>
        <row r="14953">
          <cell r="B14953" t="str">
            <v>BB</v>
          </cell>
          <cell r="C14953" t="str">
            <v>BA</v>
          </cell>
          <cell r="D14953" t="str">
            <v>D</v>
          </cell>
          <cell r="G14953">
            <v>3.8209999999999997</v>
          </cell>
          <cell r="H14953" t="str">
            <v>Vermittlung</v>
          </cell>
          <cell r="I14953" t="str">
            <v>ja</v>
          </cell>
        </row>
        <row r="14954">
          <cell r="B14954" t="str">
            <v>BB</v>
          </cell>
          <cell r="C14954" t="str">
            <v>BA</v>
          </cell>
          <cell r="D14954" t="str">
            <v>D</v>
          </cell>
          <cell r="G14954">
            <v>2.3719999999999999</v>
          </cell>
          <cell r="H14954" t="str">
            <v>Vermittlung</v>
          </cell>
          <cell r="I14954" t="str">
            <v>ja</v>
          </cell>
        </row>
        <row r="14955">
          <cell r="B14955" t="str">
            <v>BB</v>
          </cell>
          <cell r="C14955" t="str">
            <v>BA</v>
          </cell>
          <cell r="D14955" t="str">
            <v>D</v>
          </cell>
          <cell r="G14955">
            <v>1</v>
          </cell>
          <cell r="H14955" t="str">
            <v>Sonstige</v>
          </cell>
          <cell r="I14955" t="str">
            <v>nein</v>
          </cell>
        </row>
        <row r="14956">
          <cell r="B14956" t="str">
            <v>BB</v>
          </cell>
          <cell r="C14956" t="str">
            <v>BA</v>
          </cell>
          <cell r="D14956" t="str">
            <v>D</v>
          </cell>
          <cell r="G14956">
            <v>2.641</v>
          </cell>
          <cell r="H14956" t="str">
            <v>Sonstige</v>
          </cell>
          <cell r="I14956" t="str">
            <v>ja</v>
          </cell>
        </row>
        <row r="14957">
          <cell r="B14957" t="str">
            <v>BB</v>
          </cell>
          <cell r="C14957" t="str">
            <v>BA</v>
          </cell>
          <cell r="D14957" t="str">
            <v>D</v>
          </cell>
          <cell r="G14957">
            <v>13.984999999999999</v>
          </cell>
          <cell r="H14957" t="str">
            <v>Sonstige</v>
          </cell>
          <cell r="I14957" t="str">
            <v>ja</v>
          </cell>
        </row>
        <row r="14958">
          <cell r="B14958" t="str">
            <v>BB</v>
          </cell>
          <cell r="C14958" t="str">
            <v>BA</v>
          </cell>
          <cell r="D14958" t="str">
            <v>D</v>
          </cell>
          <cell r="G14958">
            <v>1</v>
          </cell>
          <cell r="H14958" t="str">
            <v>Sonstige</v>
          </cell>
          <cell r="I14958" t="str">
            <v>ja</v>
          </cell>
        </row>
        <row r="14959">
          <cell r="B14959" t="str">
            <v>BB</v>
          </cell>
          <cell r="C14959" t="str">
            <v>BA</v>
          </cell>
          <cell r="D14959" t="str">
            <v>D</v>
          </cell>
          <cell r="G14959">
            <v>7.7690000000000001</v>
          </cell>
          <cell r="H14959" t="str">
            <v>Sonstige</v>
          </cell>
          <cell r="I14959" t="str">
            <v>nein</v>
          </cell>
        </row>
        <row r="14960">
          <cell r="B14960" t="str">
            <v>BB</v>
          </cell>
          <cell r="C14960" t="str">
            <v>BA</v>
          </cell>
          <cell r="D14960" t="str">
            <v>D</v>
          </cell>
          <cell r="G14960">
            <v>2.7320000000000002</v>
          </cell>
          <cell r="H14960" t="str">
            <v>Sonstige</v>
          </cell>
          <cell r="I14960" t="str">
            <v>ja</v>
          </cell>
        </row>
        <row r="14961">
          <cell r="B14961" t="str">
            <v>BB</v>
          </cell>
          <cell r="C14961" t="str">
            <v>BA</v>
          </cell>
          <cell r="D14961" t="str">
            <v>D</v>
          </cell>
          <cell r="G14961">
            <v>0.5</v>
          </cell>
          <cell r="H14961" t="str">
            <v>Sonstige</v>
          </cell>
          <cell r="I14961" t="str">
            <v>nein</v>
          </cell>
        </row>
        <row r="14962">
          <cell r="B14962" t="str">
            <v>BB</v>
          </cell>
          <cell r="C14962" t="str">
            <v>BA</v>
          </cell>
          <cell r="D14962" t="str">
            <v>D</v>
          </cell>
          <cell r="G14962">
            <v>1</v>
          </cell>
          <cell r="H14962" t="str">
            <v>Sonstige</v>
          </cell>
          <cell r="I14962" t="str">
            <v>nein</v>
          </cell>
        </row>
        <row r="14963">
          <cell r="B14963" t="str">
            <v>BB</v>
          </cell>
          <cell r="C14963" t="str">
            <v>BA</v>
          </cell>
          <cell r="D14963" t="str">
            <v>D</v>
          </cell>
          <cell r="G14963">
            <v>4</v>
          </cell>
          <cell r="H14963" t="str">
            <v>Sonstige</v>
          </cell>
          <cell r="I14963" t="str">
            <v>ja</v>
          </cell>
        </row>
        <row r="14964">
          <cell r="B14964" t="str">
            <v>BB</v>
          </cell>
          <cell r="C14964" t="str">
            <v>BA</v>
          </cell>
          <cell r="D14964" t="str">
            <v>D</v>
          </cell>
          <cell r="G14964">
            <v>1</v>
          </cell>
          <cell r="H14964" t="str">
            <v>Sonstige</v>
          </cell>
          <cell r="I14964" t="str">
            <v>nein</v>
          </cell>
        </row>
        <row r="14965">
          <cell r="B14965" t="str">
            <v>BB</v>
          </cell>
          <cell r="C14965" t="str">
            <v>BA</v>
          </cell>
          <cell r="D14965" t="str">
            <v>D</v>
          </cell>
          <cell r="G14965">
            <v>3</v>
          </cell>
          <cell r="H14965" t="str">
            <v>Sonstige</v>
          </cell>
          <cell r="I14965" t="str">
            <v>ja</v>
          </cell>
        </row>
        <row r="14966">
          <cell r="B14966" t="str">
            <v>BB</v>
          </cell>
          <cell r="C14966" t="str">
            <v>BA</v>
          </cell>
          <cell r="D14966" t="str">
            <v>D</v>
          </cell>
          <cell r="G14966">
            <v>1</v>
          </cell>
          <cell r="H14966" t="str">
            <v>Sonstige</v>
          </cell>
          <cell r="I14966" t="str">
            <v>ja</v>
          </cell>
        </row>
        <row r="14967">
          <cell r="B14967" t="str">
            <v>BB</v>
          </cell>
          <cell r="C14967" t="str">
            <v>BA</v>
          </cell>
          <cell r="D14967" t="str">
            <v>D</v>
          </cell>
          <cell r="G14967">
            <v>6</v>
          </cell>
          <cell r="H14967" t="str">
            <v>Sonstige</v>
          </cell>
          <cell r="I14967" t="str">
            <v>ja</v>
          </cell>
        </row>
        <row r="14968">
          <cell r="B14968" t="str">
            <v>BB</v>
          </cell>
          <cell r="C14968" t="str">
            <v>Kommune</v>
          </cell>
          <cell r="D14968" t="str">
            <v>B</v>
          </cell>
          <cell r="G14968">
            <v>3</v>
          </cell>
          <cell r="H14968" t="str">
            <v>Vermittlung</v>
          </cell>
          <cell r="I14968" t="str">
            <v>ja</v>
          </cell>
        </row>
        <row r="14969">
          <cell r="B14969" t="str">
            <v>BB</v>
          </cell>
          <cell r="C14969" t="str">
            <v>Kommune</v>
          </cell>
          <cell r="D14969" t="str">
            <v>B</v>
          </cell>
          <cell r="G14969">
            <v>1</v>
          </cell>
          <cell r="H14969" t="str">
            <v>Sonstige</v>
          </cell>
          <cell r="I14969" t="str">
            <v>nein</v>
          </cell>
        </row>
        <row r="14970">
          <cell r="B14970" t="str">
            <v>BB</v>
          </cell>
          <cell r="C14970" t="str">
            <v>Kommune</v>
          </cell>
          <cell r="D14970" t="str">
            <v>B</v>
          </cell>
          <cell r="G14970">
            <v>9</v>
          </cell>
          <cell r="H14970" t="str">
            <v>Sonstige</v>
          </cell>
          <cell r="I14970" t="str">
            <v>ja</v>
          </cell>
        </row>
        <row r="14971">
          <cell r="B14971" t="str">
            <v>BB</v>
          </cell>
          <cell r="C14971" t="str">
            <v>Kommune</v>
          </cell>
          <cell r="D14971" t="str">
            <v>B</v>
          </cell>
          <cell r="G14971">
            <v>1</v>
          </cell>
          <cell r="H14971" t="str">
            <v>Sonstige</v>
          </cell>
          <cell r="I14971" t="str">
            <v>nein</v>
          </cell>
        </row>
        <row r="14972">
          <cell r="B14972" t="str">
            <v>BB</v>
          </cell>
          <cell r="C14972" t="str">
            <v>Kommune</v>
          </cell>
          <cell r="D14972" t="str">
            <v>B</v>
          </cell>
          <cell r="G14972">
            <v>2</v>
          </cell>
          <cell r="H14972" t="str">
            <v>Sonstige</v>
          </cell>
          <cell r="I14972" t="str">
            <v>ja</v>
          </cell>
        </row>
        <row r="14973">
          <cell r="B14973" t="str">
            <v>BB</v>
          </cell>
          <cell r="C14973" t="str">
            <v>Kommune</v>
          </cell>
          <cell r="D14973" t="str">
            <v>B</v>
          </cell>
          <cell r="G14973">
            <v>1</v>
          </cell>
          <cell r="H14973" t="str">
            <v>Sonstige</v>
          </cell>
          <cell r="I14973" t="str">
            <v>ja</v>
          </cell>
        </row>
        <row r="14974">
          <cell r="B14974" t="str">
            <v>BB</v>
          </cell>
          <cell r="C14974" t="str">
            <v>Kommune</v>
          </cell>
          <cell r="D14974" t="str">
            <v>D</v>
          </cell>
          <cell r="G14974">
            <v>5.1499999999999995</v>
          </cell>
          <cell r="H14974" t="str">
            <v>Vermittlung</v>
          </cell>
          <cell r="I14974" t="str">
            <v>ja</v>
          </cell>
        </row>
        <row r="14975">
          <cell r="B14975" t="str">
            <v>BB</v>
          </cell>
          <cell r="C14975" t="str">
            <v>Kommune</v>
          </cell>
          <cell r="D14975" t="str">
            <v>D</v>
          </cell>
          <cell r="G14975">
            <v>3.8</v>
          </cell>
          <cell r="H14975" t="str">
            <v>Vermittlung</v>
          </cell>
          <cell r="I14975" t="str">
            <v>ja</v>
          </cell>
        </row>
        <row r="14976">
          <cell r="B14976" t="str">
            <v>BB</v>
          </cell>
          <cell r="C14976" t="str">
            <v>Kommune</v>
          </cell>
          <cell r="D14976" t="str">
            <v>D</v>
          </cell>
          <cell r="G14976">
            <v>3</v>
          </cell>
          <cell r="H14976" t="str">
            <v>Sonstige</v>
          </cell>
          <cell r="I14976" t="str">
            <v>ja</v>
          </cell>
        </row>
        <row r="14977">
          <cell r="B14977" t="str">
            <v>BB</v>
          </cell>
          <cell r="C14977" t="str">
            <v>Kommune</v>
          </cell>
          <cell r="D14977" t="str">
            <v>D</v>
          </cell>
          <cell r="H14977" t="str">
            <v>Sonstige</v>
          </cell>
          <cell r="I14977" t="str">
            <v>nein</v>
          </cell>
        </row>
        <row r="14978">
          <cell r="B14978" t="str">
            <v>BB</v>
          </cell>
          <cell r="C14978" t="str">
            <v>Kommune</v>
          </cell>
          <cell r="D14978" t="str">
            <v>D</v>
          </cell>
          <cell r="G14978">
            <v>3</v>
          </cell>
          <cell r="H14978" t="str">
            <v>Sonstige</v>
          </cell>
          <cell r="I14978" t="str">
            <v>nein</v>
          </cell>
        </row>
        <row r="14979">
          <cell r="B14979" t="str">
            <v>BB</v>
          </cell>
          <cell r="C14979" t="str">
            <v>Kommune</v>
          </cell>
          <cell r="D14979" t="str">
            <v>D</v>
          </cell>
          <cell r="G14979">
            <v>1</v>
          </cell>
          <cell r="H14979" t="str">
            <v>Sonstige</v>
          </cell>
          <cell r="I14979" t="str">
            <v>ja</v>
          </cell>
        </row>
        <row r="14980">
          <cell r="B14980" t="str">
            <v>BB</v>
          </cell>
          <cell r="C14980" t="str">
            <v>Kommune</v>
          </cell>
          <cell r="D14980" t="str">
            <v>D</v>
          </cell>
          <cell r="G14980">
            <v>3.66</v>
          </cell>
          <cell r="H14980" t="str">
            <v>Sonstige</v>
          </cell>
          <cell r="I14980" t="str">
            <v>ja</v>
          </cell>
        </row>
        <row r="14981">
          <cell r="B14981" t="str">
            <v>BB</v>
          </cell>
          <cell r="C14981" t="str">
            <v>Kommune</v>
          </cell>
          <cell r="D14981" t="str">
            <v>D</v>
          </cell>
          <cell r="G14981">
            <v>1.5</v>
          </cell>
          <cell r="H14981" t="str">
            <v>Vermittlung</v>
          </cell>
          <cell r="I14981" t="str">
            <v>ja</v>
          </cell>
        </row>
        <row r="14982">
          <cell r="B14982" t="str">
            <v>BB</v>
          </cell>
          <cell r="C14982" t="str">
            <v>Kommune</v>
          </cell>
          <cell r="D14982" t="str">
            <v>D</v>
          </cell>
          <cell r="G14982">
            <v>0.5</v>
          </cell>
          <cell r="H14982" t="str">
            <v>Sonstige</v>
          </cell>
          <cell r="I14982" t="str">
            <v>nein</v>
          </cell>
        </row>
        <row r="14983">
          <cell r="B14983" t="str">
            <v>BB</v>
          </cell>
          <cell r="C14983" t="str">
            <v>Kommune</v>
          </cell>
          <cell r="D14983" t="str">
            <v>D</v>
          </cell>
          <cell r="G14983">
            <v>0.5</v>
          </cell>
          <cell r="H14983" t="str">
            <v>Sonstige</v>
          </cell>
          <cell r="I14983" t="str">
            <v>nein</v>
          </cell>
        </row>
        <row r="14984">
          <cell r="B14984" t="str">
            <v>BB</v>
          </cell>
          <cell r="C14984" t="str">
            <v>Kommune</v>
          </cell>
          <cell r="D14984" t="str">
            <v>D</v>
          </cell>
          <cell r="G14984">
            <v>1</v>
          </cell>
          <cell r="H14984" t="str">
            <v>Sonstige</v>
          </cell>
          <cell r="I14984" t="str">
            <v>nein</v>
          </cell>
        </row>
        <row r="14985">
          <cell r="B14985" t="str">
            <v>BB</v>
          </cell>
          <cell r="C14985" t="str">
            <v>Kommune</v>
          </cell>
          <cell r="D14985" t="str">
            <v>D</v>
          </cell>
          <cell r="G14985">
            <v>4.8</v>
          </cell>
          <cell r="H14985" t="str">
            <v>Sonstige</v>
          </cell>
          <cell r="I14985" t="str">
            <v>nein</v>
          </cell>
        </row>
        <row r="14986">
          <cell r="B14986" t="str">
            <v>BB</v>
          </cell>
          <cell r="C14986" t="str">
            <v>Kommune</v>
          </cell>
          <cell r="D14986" t="str">
            <v>D</v>
          </cell>
          <cell r="G14986">
            <v>3.75</v>
          </cell>
          <cell r="H14986" t="str">
            <v>Sonstige</v>
          </cell>
          <cell r="I14986" t="str">
            <v>nein</v>
          </cell>
        </row>
        <row r="14987">
          <cell r="B14987" t="str">
            <v>BB</v>
          </cell>
          <cell r="C14987" t="str">
            <v>Kommune</v>
          </cell>
          <cell r="D14987" t="str">
            <v>D</v>
          </cell>
          <cell r="G14987">
            <v>2</v>
          </cell>
          <cell r="H14987" t="str">
            <v>Sonstige</v>
          </cell>
          <cell r="I14987" t="str">
            <v>ja</v>
          </cell>
        </row>
        <row r="14988">
          <cell r="B14988" t="str">
            <v>BB</v>
          </cell>
          <cell r="C14988" t="str">
            <v>Kommune</v>
          </cell>
          <cell r="D14988" t="str">
            <v>D</v>
          </cell>
          <cell r="G14988">
            <v>4.75</v>
          </cell>
          <cell r="H14988" t="str">
            <v>Sonstige</v>
          </cell>
          <cell r="I14988" t="str">
            <v>ja</v>
          </cell>
        </row>
        <row r="14989">
          <cell r="B14989" t="str">
            <v>BB</v>
          </cell>
          <cell r="C14989" t="str">
            <v>Kommune</v>
          </cell>
          <cell r="D14989" t="str">
            <v>D</v>
          </cell>
          <cell r="G14989">
            <v>4.25</v>
          </cell>
          <cell r="H14989" t="str">
            <v>Sonstige</v>
          </cell>
          <cell r="I14989" t="str">
            <v>ja</v>
          </cell>
        </row>
        <row r="14990">
          <cell r="B14990" t="str">
            <v>BB</v>
          </cell>
          <cell r="C14990" t="str">
            <v>Kommune</v>
          </cell>
          <cell r="D14990" t="str">
            <v>D</v>
          </cell>
          <cell r="H14990" t="str">
            <v>Sonstige</v>
          </cell>
          <cell r="I14990" t="str">
            <v>ja</v>
          </cell>
        </row>
        <row r="14991">
          <cell r="B14991" t="str">
            <v>BB</v>
          </cell>
          <cell r="C14991" t="str">
            <v>Kommune</v>
          </cell>
          <cell r="D14991" t="str">
            <v>D</v>
          </cell>
          <cell r="H14991" t="str">
            <v>Sonstige</v>
          </cell>
          <cell r="I14991" t="str">
            <v>ja</v>
          </cell>
        </row>
        <row r="14992">
          <cell r="B14992" t="str">
            <v>BB</v>
          </cell>
          <cell r="C14992" t="str">
            <v>Kommune</v>
          </cell>
          <cell r="D14992" t="str">
            <v>D</v>
          </cell>
          <cell r="G14992">
            <v>1</v>
          </cell>
          <cell r="H14992" t="str">
            <v>Sonstige</v>
          </cell>
          <cell r="I14992" t="str">
            <v>ja</v>
          </cell>
        </row>
        <row r="14993">
          <cell r="B14993" t="str">
            <v>BB</v>
          </cell>
          <cell r="C14993" t="str">
            <v>Kommune</v>
          </cell>
          <cell r="D14993" t="str">
            <v>D</v>
          </cell>
          <cell r="G14993">
            <v>1</v>
          </cell>
          <cell r="H14993" t="str">
            <v>Sonstige</v>
          </cell>
          <cell r="I14993" t="str">
            <v>ja</v>
          </cell>
        </row>
        <row r="14994">
          <cell r="B14994" t="str">
            <v>BB</v>
          </cell>
          <cell r="C14994" t="str">
            <v>BA</v>
          </cell>
          <cell r="D14994" t="str">
            <v>AM</v>
          </cell>
          <cell r="G14994">
            <v>1</v>
          </cell>
          <cell r="H14994" t="str">
            <v>Vermittlung</v>
          </cell>
          <cell r="I14994" t="str">
            <v>ja</v>
          </cell>
        </row>
        <row r="14995">
          <cell r="B14995" t="str">
            <v>BB</v>
          </cell>
          <cell r="C14995" t="str">
            <v>BA</v>
          </cell>
          <cell r="D14995" t="str">
            <v>AM</v>
          </cell>
          <cell r="G14995">
            <v>0.51700000000000002</v>
          </cell>
          <cell r="H14995" t="str">
            <v>Sonstige</v>
          </cell>
          <cell r="I14995" t="str">
            <v>nein</v>
          </cell>
        </row>
        <row r="14996">
          <cell r="B14996" t="str">
            <v>BB</v>
          </cell>
          <cell r="C14996" t="str">
            <v>BA</v>
          </cell>
          <cell r="D14996" t="str">
            <v>AM</v>
          </cell>
          <cell r="G14996">
            <v>0.8</v>
          </cell>
          <cell r="H14996" t="str">
            <v>Sonstige</v>
          </cell>
          <cell r="I14996" t="str">
            <v>ja</v>
          </cell>
        </row>
        <row r="14997">
          <cell r="B14997" t="str">
            <v>BB</v>
          </cell>
          <cell r="C14997" t="str">
            <v>BA</v>
          </cell>
          <cell r="D14997" t="str">
            <v>AM</v>
          </cell>
          <cell r="G14997">
            <v>0.625</v>
          </cell>
          <cell r="H14997" t="str">
            <v>Sonstige</v>
          </cell>
          <cell r="I14997" t="str">
            <v>ja</v>
          </cell>
        </row>
        <row r="14998">
          <cell r="B14998" t="str">
            <v>BB</v>
          </cell>
          <cell r="C14998" t="str">
            <v>BA</v>
          </cell>
          <cell r="D14998" t="str">
            <v>AM</v>
          </cell>
          <cell r="G14998">
            <v>1</v>
          </cell>
          <cell r="H14998" t="str">
            <v>Sonstige</v>
          </cell>
          <cell r="I14998" t="str">
            <v>ja</v>
          </cell>
        </row>
        <row r="14999">
          <cell r="B14999" t="str">
            <v>BB</v>
          </cell>
          <cell r="C14999" t="str">
            <v>BA</v>
          </cell>
          <cell r="D14999" t="str">
            <v>AM</v>
          </cell>
          <cell r="G14999">
            <v>1</v>
          </cell>
          <cell r="H14999" t="str">
            <v>Sonstige</v>
          </cell>
          <cell r="I14999" t="str">
            <v>nein</v>
          </cell>
        </row>
        <row r="15000">
          <cell r="B15000" t="str">
            <v>BB</v>
          </cell>
          <cell r="C15000" t="str">
            <v>BA</v>
          </cell>
          <cell r="D15000" t="str">
            <v>AM</v>
          </cell>
          <cell r="G15000">
            <v>1</v>
          </cell>
          <cell r="H15000" t="str">
            <v>Sonstige</v>
          </cell>
          <cell r="I15000" t="str">
            <v>ja</v>
          </cell>
        </row>
        <row r="15001">
          <cell r="B15001" t="str">
            <v>BB</v>
          </cell>
          <cell r="C15001" t="str">
            <v>BA</v>
          </cell>
          <cell r="D15001" t="str">
            <v>AM</v>
          </cell>
          <cell r="G15001">
            <v>1</v>
          </cell>
          <cell r="H15001" t="str">
            <v>Sonstige</v>
          </cell>
          <cell r="I15001" t="str">
            <v>ja</v>
          </cell>
        </row>
        <row r="15002">
          <cell r="B15002" t="str">
            <v>BB</v>
          </cell>
          <cell r="C15002" t="str">
            <v>BA</v>
          </cell>
          <cell r="D15002" t="str">
            <v>B</v>
          </cell>
          <cell r="G15002">
            <v>6</v>
          </cell>
          <cell r="H15002" t="str">
            <v>Vermittlung</v>
          </cell>
          <cell r="I15002" t="str">
            <v>ja</v>
          </cell>
        </row>
        <row r="15003">
          <cell r="B15003" t="str">
            <v>BB</v>
          </cell>
          <cell r="C15003" t="str">
            <v>BA</v>
          </cell>
          <cell r="D15003" t="str">
            <v>B</v>
          </cell>
          <cell r="G15003">
            <v>50.128</v>
          </cell>
          <cell r="H15003" t="str">
            <v>Vermittlung</v>
          </cell>
          <cell r="I15003" t="str">
            <v>ja</v>
          </cell>
        </row>
        <row r="15004">
          <cell r="B15004" t="str">
            <v>BB</v>
          </cell>
          <cell r="C15004" t="str">
            <v>BA</v>
          </cell>
          <cell r="D15004" t="str">
            <v>B</v>
          </cell>
          <cell r="G15004">
            <v>5.8970000000000002</v>
          </cell>
          <cell r="H15004" t="str">
            <v>Sonstige</v>
          </cell>
          <cell r="I15004" t="str">
            <v>nein</v>
          </cell>
        </row>
        <row r="15005">
          <cell r="B15005" t="str">
            <v>BB</v>
          </cell>
          <cell r="C15005" t="str">
            <v>BA</v>
          </cell>
          <cell r="D15005" t="str">
            <v>B</v>
          </cell>
          <cell r="G15005">
            <v>16.768999999999998</v>
          </cell>
          <cell r="H15005" t="str">
            <v>Sonstige</v>
          </cell>
          <cell r="I15005" t="str">
            <v>ja</v>
          </cell>
        </row>
        <row r="15006">
          <cell r="B15006" t="str">
            <v>BB</v>
          </cell>
          <cell r="C15006" t="str">
            <v>BA</v>
          </cell>
          <cell r="D15006" t="str">
            <v>B</v>
          </cell>
          <cell r="G15006">
            <v>2</v>
          </cell>
          <cell r="H15006" t="str">
            <v>Sonstige</v>
          </cell>
          <cell r="I15006" t="str">
            <v>ja</v>
          </cell>
        </row>
        <row r="15007">
          <cell r="B15007" t="str">
            <v>BB</v>
          </cell>
          <cell r="C15007" t="str">
            <v>BA</v>
          </cell>
          <cell r="D15007" t="str">
            <v>B</v>
          </cell>
          <cell r="G15007">
            <v>2</v>
          </cell>
          <cell r="H15007" t="str">
            <v>Sonstige</v>
          </cell>
          <cell r="I15007" t="str">
            <v>nein</v>
          </cell>
        </row>
        <row r="15008">
          <cell r="B15008" t="str">
            <v>BB</v>
          </cell>
          <cell r="C15008" t="str">
            <v>BA</v>
          </cell>
          <cell r="D15008" t="str">
            <v>B</v>
          </cell>
          <cell r="G15008">
            <v>1</v>
          </cell>
          <cell r="H15008" t="str">
            <v>Sonstige</v>
          </cell>
          <cell r="I15008" t="str">
            <v>ja</v>
          </cell>
        </row>
        <row r="15009">
          <cell r="B15009" t="str">
            <v>BB</v>
          </cell>
          <cell r="C15009" t="str">
            <v>BA</v>
          </cell>
          <cell r="D15009" t="str">
            <v>D</v>
          </cell>
          <cell r="G15009">
            <v>21.666</v>
          </cell>
          <cell r="H15009" t="str">
            <v>Vermittlung</v>
          </cell>
          <cell r="I15009" t="str">
            <v>ja</v>
          </cell>
        </row>
        <row r="15010">
          <cell r="B15010" t="str">
            <v>BB</v>
          </cell>
          <cell r="C15010" t="str">
            <v>BA</v>
          </cell>
          <cell r="D15010" t="str">
            <v>D</v>
          </cell>
          <cell r="G15010">
            <v>83.169999999999987</v>
          </cell>
          <cell r="H15010" t="str">
            <v>Vermittlung</v>
          </cell>
          <cell r="I15010" t="str">
            <v>ja</v>
          </cell>
        </row>
        <row r="15011">
          <cell r="B15011" t="str">
            <v>BB</v>
          </cell>
          <cell r="C15011" t="str">
            <v>BA</v>
          </cell>
          <cell r="D15011" t="str">
            <v>D</v>
          </cell>
          <cell r="G15011">
            <v>12.658999999999999</v>
          </cell>
          <cell r="H15011" t="str">
            <v>Vermittlung</v>
          </cell>
          <cell r="I15011" t="str">
            <v>ja</v>
          </cell>
        </row>
        <row r="15012">
          <cell r="B15012" t="str">
            <v>BB</v>
          </cell>
          <cell r="C15012" t="str">
            <v>BA</v>
          </cell>
          <cell r="D15012" t="str">
            <v>D</v>
          </cell>
          <cell r="G15012">
            <v>3</v>
          </cell>
          <cell r="H15012" t="str">
            <v>Sonstige</v>
          </cell>
          <cell r="I15012" t="str">
            <v>nein</v>
          </cell>
        </row>
        <row r="15013">
          <cell r="B15013" t="str">
            <v>BB</v>
          </cell>
          <cell r="C15013" t="str">
            <v>BA</v>
          </cell>
          <cell r="D15013" t="str">
            <v>D</v>
          </cell>
          <cell r="G15013">
            <v>2.41</v>
          </cell>
          <cell r="H15013" t="str">
            <v>Sonstige</v>
          </cell>
          <cell r="I15013" t="str">
            <v>nein</v>
          </cell>
        </row>
        <row r="15014">
          <cell r="B15014" t="str">
            <v>BB</v>
          </cell>
          <cell r="C15014" t="str">
            <v>BA</v>
          </cell>
          <cell r="D15014" t="str">
            <v>D</v>
          </cell>
          <cell r="G15014">
            <v>2</v>
          </cell>
          <cell r="H15014" t="str">
            <v>Sonstige</v>
          </cell>
          <cell r="I15014" t="str">
            <v>nein</v>
          </cell>
        </row>
        <row r="15015">
          <cell r="B15015" t="str">
            <v>BB</v>
          </cell>
          <cell r="C15015" t="str">
            <v>BA</v>
          </cell>
          <cell r="D15015" t="str">
            <v>D</v>
          </cell>
          <cell r="G15015">
            <v>31.035</v>
          </cell>
          <cell r="H15015" t="str">
            <v>Sonstige</v>
          </cell>
          <cell r="I15015" t="str">
            <v>nein</v>
          </cell>
        </row>
        <row r="15016">
          <cell r="B15016" t="str">
            <v>BB</v>
          </cell>
          <cell r="C15016" t="str">
            <v>BA</v>
          </cell>
          <cell r="D15016" t="str">
            <v>D</v>
          </cell>
          <cell r="G15016">
            <v>1</v>
          </cell>
          <cell r="H15016" t="str">
            <v>Sonstige</v>
          </cell>
          <cell r="I15016" t="str">
            <v>ja</v>
          </cell>
        </row>
        <row r="15017">
          <cell r="B15017" t="str">
            <v>BB</v>
          </cell>
          <cell r="C15017" t="str">
            <v>BA</v>
          </cell>
          <cell r="D15017" t="str">
            <v>D</v>
          </cell>
          <cell r="G15017">
            <v>2</v>
          </cell>
          <cell r="H15017" t="str">
            <v>Sonstige</v>
          </cell>
          <cell r="I15017" t="str">
            <v>nein</v>
          </cell>
        </row>
        <row r="15018">
          <cell r="B15018" t="str">
            <v>BB</v>
          </cell>
          <cell r="C15018" t="str">
            <v>BA</v>
          </cell>
          <cell r="D15018" t="str">
            <v>D</v>
          </cell>
          <cell r="G15018">
            <v>14.218</v>
          </cell>
          <cell r="H15018" t="str">
            <v>Sonstige</v>
          </cell>
          <cell r="I15018" t="str">
            <v>ja</v>
          </cell>
        </row>
        <row r="15019">
          <cell r="B15019" t="str">
            <v>BB</v>
          </cell>
          <cell r="C15019" t="str">
            <v>BA</v>
          </cell>
          <cell r="D15019" t="str">
            <v>D</v>
          </cell>
          <cell r="G15019">
            <v>1</v>
          </cell>
          <cell r="H15019" t="str">
            <v>Sonstige</v>
          </cell>
          <cell r="I15019" t="str">
            <v>ja</v>
          </cell>
        </row>
        <row r="15020">
          <cell r="B15020" t="str">
            <v>BB</v>
          </cell>
          <cell r="C15020" t="str">
            <v>BA</v>
          </cell>
          <cell r="D15020" t="str">
            <v>D</v>
          </cell>
          <cell r="G15020">
            <v>75.153000000000006</v>
          </cell>
          <cell r="H15020" t="str">
            <v>Sonstige</v>
          </cell>
          <cell r="I15020" t="str">
            <v>ja</v>
          </cell>
        </row>
        <row r="15021">
          <cell r="B15021" t="str">
            <v>BB</v>
          </cell>
          <cell r="C15021" t="str">
            <v>BA</v>
          </cell>
          <cell r="D15021" t="str">
            <v>D</v>
          </cell>
          <cell r="G15021">
            <v>9</v>
          </cell>
          <cell r="H15021" t="str">
            <v>Vermittlung</v>
          </cell>
          <cell r="I15021" t="str">
            <v>ja</v>
          </cell>
        </row>
        <row r="15022">
          <cell r="B15022" t="str">
            <v>BB</v>
          </cell>
          <cell r="C15022" t="str">
            <v>BA</v>
          </cell>
          <cell r="D15022" t="str">
            <v>D</v>
          </cell>
          <cell r="G15022">
            <v>4</v>
          </cell>
          <cell r="H15022" t="str">
            <v>Vermittlung</v>
          </cell>
          <cell r="I15022" t="str">
            <v>ja</v>
          </cell>
        </row>
        <row r="15023">
          <cell r="B15023" t="str">
            <v>BB</v>
          </cell>
          <cell r="C15023" t="str">
            <v>BA</v>
          </cell>
          <cell r="D15023" t="str">
            <v>D</v>
          </cell>
          <cell r="G15023">
            <v>1</v>
          </cell>
          <cell r="H15023" t="str">
            <v>Sonstige</v>
          </cell>
          <cell r="I15023" t="str">
            <v>nein</v>
          </cell>
        </row>
        <row r="15024">
          <cell r="B15024" t="str">
            <v>BB</v>
          </cell>
          <cell r="C15024" t="str">
            <v>BA</v>
          </cell>
          <cell r="D15024" t="str">
            <v>D</v>
          </cell>
          <cell r="G15024">
            <v>1</v>
          </cell>
          <cell r="H15024" t="str">
            <v>Sonstige</v>
          </cell>
          <cell r="I15024" t="str">
            <v>nein</v>
          </cell>
        </row>
        <row r="15025">
          <cell r="B15025" t="str">
            <v>BB</v>
          </cell>
          <cell r="C15025" t="str">
            <v>BA</v>
          </cell>
          <cell r="D15025" t="str">
            <v>D</v>
          </cell>
          <cell r="G15025">
            <v>1</v>
          </cell>
          <cell r="H15025" t="str">
            <v>Sonstige</v>
          </cell>
          <cell r="I15025" t="str">
            <v>nein</v>
          </cell>
        </row>
        <row r="15026">
          <cell r="B15026" t="str">
            <v>BB</v>
          </cell>
          <cell r="C15026" t="str">
            <v>BA</v>
          </cell>
          <cell r="D15026" t="str">
            <v>D</v>
          </cell>
          <cell r="G15026">
            <v>3</v>
          </cell>
          <cell r="H15026" t="str">
            <v>Sonstige</v>
          </cell>
          <cell r="I15026" t="str">
            <v>ja</v>
          </cell>
        </row>
        <row r="15027">
          <cell r="B15027" t="str">
            <v>BB</v>
          </cell>
          <cell r="C15027" t="str">
            <v>BA</v>
          </cell>
          <cell r="D15027" t="str">
            <v>D</v>
          </cell>
          <cell r="G15027">
            <v>43.95</v>
          </cell>
          <cell r="H15027" t="str">
            <v>Sonstige</v>
          </cell>
          <cell r="I15027" t="str">
            <v>ja</v>
          </cell>
        </row>
        <row r="15028">
          <cell r="B15028" t="str">
            <v>BB</v>
          </cell>
          <cell r="C15028" t="str">
            <v>BA</v>
          </cell>
          <cell r="D15028" t="str">
            <v>D</v>
          </cell>
          <cell r="G15028">
            <v>2.6779999999999999</v>
          </cell>
          <cell r="H15028" t="str">
            <v>Sonstige</v>
          </cell>
          <cell r="I15028" t="str">
            <v>ja</v>
          </cell>
        </row>
        <row r="15029">
          <cell r="B15029" t="str">
            <v>BB</v>
          </cell>
          <cell r="C15029" t="str">
            <v>BA</v>
          </cell>
          <cell r="D15029" t="str">
            <v>D</v>
          </cell>
          <cell r="G15029">
            <v>6</v>
          </cell>
          <cell r="H15029" t="str">
            <v>Sonstige</v>
          </cell>
          <cell r="I15029" t="str">
            <v>nein</v>
          </cell>
        </row>
        <row r="15030">
          <cell r="B15030" t="str">
            <v>BB</v>
          </cell>
          <cell r="C15030" t="str">
            <v>BA</v>
          </cell>
          <cell r="D15030" t="str">
            <v>D</v>
          </cell>
          <cell r="G15030">
            <v>1</v>
          </cell>
          <cell r="H15030" t="str">
            <v>Sonstige</v>
          </cell>
          <cell r="I15030" t="str">
            <v>ja</v>
          </cell>
        </row>
        <row r="15031">
          <cell r="B15031" t="str">
            <v>BB</v>
          </cell>
          <cell r="C15031" t="str">
            <v>BA</v>
          </cell>
          <cell r="D15031" t="str">
            <v>D</v>
          </cell>
          <cell r="G15031">
            <v>3</v>
          </cell>
          <cell r="H15031" t="str">
            <v>Sonstige</v>
          </cell>
          <cell r="I15031" t="str">
            <v>nein</v>
          </cell>
        </row>
        <row r="15032">
          <cell r="B15032" t="str">
            <v>BB</v>
          </cell>
          <cell r="C15032" t="str">
            <v>BA</v>
          </cell>
          <cell r="D15032" t="str">
            <v>D</v>
          </cell>
          <cell r="G15032">
            <v>11.513</v>
          </cell>
          <cell r="H15032" t="str">
            <v>Sonstige</v>
          </cell>
          <cell r="I15032" t="str">
            <v>ja</v>
          </cell>
        </row>
        <row r="15033">
          <cell r="B15033" t="str">
            <v>BB</v>
          </cell>
          <cell r="C15033" t="str">
            <v>BA</v>
          </cell>
          <cell r="D15033" t="str">
            <v>D</v>
          </cell>
          <cell r="G15033">
            <v>1</v>
          </cell>
          <cell r="H15033" t="str">
            <v>Sonstige</v>
          </cell>
          <cell r="I15033" t="str">
            <v>ja</v>
          </cell>
        </row>
        <row r="15034">
          <cell r="B15034" t="str">
            <v>BB</v>
          </cell>
          <cell r="C15034" t="str">
            <v>BA</v>
          </cell>
          <cell r="D15034" t="str">
            <v>D</v>
          </cell>
          <cell r="G15034">
            <v>3.5</v>
          </cell>
          <cell r="H15034" t="str">
            <v>Sonstige</v>
          </cell>
          <cell r="I15034" t="str">
            <v>ja</v>
          </cell>
        </row>
        <row r="15035">
          <cell r="B15035" t="str">
            <v>BB</v>
          </cell>
          <cell r="C15035" t="str">
            <v>BA</v>
          </cell>
          <cell r="D15035" t="str">
            <v>D</v>
          </cell>
          <cell r="G15035">
            <v>2</v>
          </cell>
          <cell r="H15035" t="str">
            <v>Sonstige</v>
          </cell>
          <cell r="I15035" t="str">
            <v>ja</v>
          </cell>
        </row>
        <row r="15036">
          <cell r="B15036" t="str">
            <v>BB</v>
          </cell>
          <cell r="C15036" t="str">
            <v>BA</v>
          </cell>
          <cell r="D15036" t="str">
            <v>D</v>
          </cell>
          <cell r="G15036">
            <v>3</v>
          </cell>
          <cell r="H15036" t="str">
            <v>Sonstige</v>
          </cell>
          <cell r="I15036" t="str">
            <v>ja</v>
          </cell>
        </row>
        <row r="15037">
          <cell r="B15037" t="str">
            <v>BB</v>
          </cell>
          <cell r="C15037" t="str">
            <v>BA</v>
          </cell>
          <cell r="D15037" t="str">
            <v>D</v>
          </cell>
          <cell r="G15037">
            <v>2.8</v>
          </cell>
          <cell r="H15037" t="str">
            <v>Sonstige</v>
          </cell>
          <cell r="I15037" t="str">
            <v>ja</v>
          </cell>
        </row>
        <row r="15038">
          <cell r="B15038" t="str">
            <v>BB</v>
          </cell>
          <cell r="C15038" t="str">
            <v>Kommune</v>
          </cell>
          <cell r="D15038" t="str">
            <v>D</v>
          </cell>
          <cell r="G15038">
            <v>4</v>
          </cell>
          <cell r="H15038" t="str">
            <v>Vermittlung</v>
          </cell>
          <cell r="I15038" t="str">
            <v>ja</v>
          </cell>
        </row>
        <row r="15039">
          <cell r="B15039" t="str">
            <v>BB</v>
          </cell>
          <cell r="C15039" t="str">
            <v>Kommune</v>
          </cell>
          <cell r="D15039" t="str">
            <v>D</v>
          </cell>
          <cell r="G15039">
            <v>33.839999999999996</v>
          </cell>
          <cell r="H15039" t="str">
            <v>Vermittlung</v>
          </cell>
          <cell r="I15039" t="str">
            <v>ja</v>
          </cell>
        </row>
        <row r="15040">
          <cell r="B15040" t="str">
            <v>BB</v>
          </cell>
          <cell r="C15040" t="str">
            <v>Kommune</v>
          </cell>
          <cell r="D15040" t="str">
            <v>D</v>
          </cell>
          <cell r="G15040">
            <v>2</v>
          </cell>
          <cell r="H15040" t="str">
            <v>Sonstige</v>
          </cell>
          <cell r="I15040" t="str">
            <v>nein</v>
          </cell>
        </row>
        <row r="15041">
          <cell r="B15041" t="str">
            <v>BB</v>
          </cell>
          <cell r="C15041" t="str">
            <v>Kommune</v>
          </cell>
          <cell r="D15041" t="str">
            <v>D</v>
          </cell>
          <cell r="G15041">
            <v>2</v>
          </cell>
          <cell r="H15041" t="str">
            <v>Sonstige</v>
          </cell>
          <cell r="I15041" t="str">
            <v>ja</v>
          </cell>
        </row>
        <row r="15042">
          <cell r="B15042" t="str">
            <v>BB</v>
          </cell>
          <cell r="C15042" t="str">
            <v>Kommune</v>
          </cell>
          <cell r="D15042" t="str">
            <v>D</v>
          </cell>
          <cell r="G15042">
            <v>2.6</v>
          </cell>
          <cell r="H15042" t="str">
            <v>Sonstige</v>
          </cell>
          <cell r="I15042" t="str">
            <v>nein</v>
          </cell>
        </row>
        <row r="15043">
          <cell r="B15043" t="str">
            <v>BB</v>
          </cell>
          <cell r="C15043" t="str">
            <v>Kommune</v>
          </cell>
          <cell r="D15043" t="str">
            <v>D</v>
          </cell>
          <cell r="G15043">
            <v>0.5</v>
          </cell>
          <cell r="H15043" t="str">
            <v>Sonstige</v>
          </cell>
          <cell r="I15043" t="str">
            <v>nein</v>
          </cell>
        </row>
        <row r="15044">
          <cell r="B15044" t="str">
            <v>BB</v>
          </cell>
          <cell r="C15044" t="str">
            <v>Kommune</v>
          </cell>
          <cell r="D15044" t="str">
            <v>D</v>
          </cell>
          <cell r="G15044">
            <v>4.3499999999999996</v>
          </cell>
          <cell r="H15044" t="str">
            <v>Sonstige</v>
          </cell>
          <cell r="I15044" t="str">
            <v>ja</v>
          </cell>
        </row>
        <row r="15045">
          <cell r="B15045" t="str">
            <v>BB</v>
          </cell>
          <cell r="C15045" t="str">
            <v>Kommune</v>
          </cell>
          <cell r="D15045" t="str">
            <v>D</v>
          </cell>
          <cell r="G15045">
            <v>4.5</v>
          </cell>
          <cell r="H15045" t="str">
            <v>Sonstige</v>
          </cell>
          <cell r="I15045" t="str">
            <v>ja</v>
          </cell>
        </row>
        <row r="15046">
          <cell r="B15046" t="str">
            <v>BB</v>
          </cell>
          <cell r="C15046" t="str">
            <v>Kommune</v>
          </cell>
          <cell r="D15046" t="str">
            <v>D</v>
          </cell>
          <cell r="G15046">
            <v>1</v>
          </cell>
          <cell r="H15046" t="str">
            <v>Sonstige</v>
          </cell>
          <cell r="I15046" t="str">
            <v>nein</v>
          </cell>
        </row>
        <row r="15047">
          <cell r="B15047" t="str">
            <v>BB</v>
          </cell>
          <cell r="C15047" t="str">
            <v>Kommune</v>
          </cell>
          <cell r="D15047" t="str">
            <v>D</v>
          </cell>
          <cell r="G15047">
            <v>1</v>
          </cell>
          <cell r="H15047" t="str">
            <v>Sonstige</v>
          </cell>
          <cell r="I15047" t="str">
            <v>nein</v>
          </cell>
        </row>
        <row r="15048">
          <cell r="B15048" t="str">
            <v>BB</v>
          </cell>
          <cell r="C15048" t="str">
            <v>Kommune</v>
          </cell>
          <cell r="D15048" t="str">
            <v>D</v>
          </cell>
          <cell r="G15048">
            <v>1</v>
          </cell>
          <cell r="H15048" t="str">
            <v>Sonstige</v>
          </cell>
          <cell r="I15048" t="str">
            <v>nein</v>
          </cell>
        </row>
        <row r="15049">
          <cell r="B15049" t="str">
            <v>BB</v>
          </cell>
          <cell r="C15049" t="str">
            <v>Kommune</v>
          </cell>
          <cell r="D15049" t="str">
            <v>D</v>
          </cell>
          <cell r="G15049">
            <v>9.75</v>
          </cell>
          <cell r="H15049" t="str">
            <v>Sonstige</v>
          </cell>
          <cell r="I15049" t="str">
            <v>nein</v>
          </cell>
        </row>
        <row r="15050">
          <cell r="B15050" t="str">
            <v>BB</v>
          </cell>
          <cell r="C15050" t="str">
            <v>Kommune</v>
          </cell>
          <cell r="D15050" t="str">
            <v>D</v>
          </cell>
          <cell r="G15050">
            <v>1</v>
          </cell>
          <cell r="H15050" t="str">
            <v>Sonstige</v>
          </cell>
          <cell r="I15050" t="str">
            <v>ja</v>
          </cell>
        </row>
        <row r="15051">
          <cell r="B15051" t="str">
            <v>BB</v>
          </cell>
          <cell r="C15051" t="str">
            <v>Kommune</v>
          </cell>
          <cell r="D15051" t="str">
            <v>D</v>
          </cell>
          <cell r="G15051">
            <v>13.629999999999999</v>
          </cell>
          <cell r="H15051" t="str">
            <v>Sonstige</v>
          </cell>
          <cell r="I15051" t="str">
            <v>ja</v>
          </cell>
        </row>
        <row r="15052">
          <cell r="B15052" t="str">
            <v>BB</v>
          </cell>
          <cell r="C15052" t="str">
            <v>Kommune</v>
          </cell>
          <cell r="D15052" t="str">
            <v>D</v>
          </cell>
          <cell r="G15052">
            <v>1.55</v>
          </cell>
          <cell r="H15052" t="str">
            <v>Sonstige</v>
          </cell>
          <cell r="I15052" t="str">
            <v>ja</v>
          </cell>
        </row>
        <row r="15053">
          <cell r="B15053" t="str">
            <v>BB</v>
          </cell>
          <cell r="C15053" t="str">
            <v>Kommune</v>
          </cell>
          <cell r="D15053" t="str">
            <v>D</v>
          </cell>
          <cell r="G15053">
            <v>2</v>
          </cell>
          <cell r="H15053" t="str">
            <v>Sonstige</v>
          </cell>
          <cell r="I15053" t="str">
            <v>ja</v>
          </cell>
        </row>
        <row r="15054">
          <cell r="B15054" t="str">
            <v>BB</v>
          </cell>
          <cell r="C15054" t="str">
            <v>Kommune</v>
          </cell>
          <cell r="D15054" t="str">
            <v>D</v>
          </cell>
          <cell r="G15054">
            <v>1</v>
          </cell>
          <cell r="H15054" t="str">
            <v>Sonstige</v>
          </cell>
          <cell r="I15054" t="str">
            <v>nein</v>
          </cell>
        </row>
        <row r="15055">
          <cell r="B15055" t="str">
            <v>BB</v>
          </cell>
          <cell r="C15055" t="str">
            <v>Kommune</v>
          </cell>
          <cell r="D15055" t="str">
            <v>D</v>
          </cell>
          <cell r="G15055">
            <v>2</v>
          </cell>
          <cell r="H15055" t="str">
            <v>Sonstige</v>
          </cell>
          <cell r="I15055" t="str">
            <v>nein</v>
          </cell>
        </row>
        <row r="15056">
          <cell r="B15056" t="str">
            <v>BB</v>
          </cell>
          <cell r="C15056" t="str">
            <v>Kommune</v>
          </cell>
          <cell r="D15056" t="str">
            <v>D</v>
          </cell>
          <cell r="G15056">
            <v>6</v>
          </cell>
          <cell r="H15056" t="str">
            <v>Sonstige</v>
          </cell>
          <cell r="I15056" t="str">
            <v>ja</v>
          </cell>
        </row>
        <row r="15057">
          <cell r="B15057" t="str">
            <v>BB</v>
          </cell>
          <cell r="C15057" t="str">
            <v>Kommune</v>
          </cell>
          <cell r="D15057" t="str">
            <v>D</v>
          </cell>
          <cell r="G15057">
            <v>1</v>
          </cell>
          <cell r="H15057" t="str">
            <v>Sonstige</v>
          </cell>
          <cell r="I15057" t="str">
            <v>ja</v>
          </cell>
        </row>
        <row r="15058">
          <cell r="B15058" t="str">
            <v>BB</v>
          </cell>
          <cell r="C15058" t="str">
            <v>Kommune</v>
          </cell>
          <cell r="D15058" t="str">
            <v>D</v>
          </cell>
          <cell r="G15058">
            <v>4.75</v>
          </cell>
          <cell r="H15058" t="str">
            <v>Sonstige</v>
          </cell>
          <cell r="I15058" t="str">
            <v>ja</v>
          </cell>
        </row>
        <row r="15059">
          <cell r="B15059" t="str">
            <v>BB</v>
          </cell>
          <cell r="C15059" t="str">
            <v>BA</v>
          </cell>
          <cell r="D15059" t="str">
            <v>AM</v>
          </cell>
          <cell r="G15059">
            <v>0.51300000000000001</v>
          </cell>
          <cell r="H15059" t="str">
            <v>Vermittlung</v>
          </cell>
          <cell r="I15059" t="str">
            <v>ja</v>
          </cell>
        </row>
        <row r="15060">
          <cell r="B15060" t="str">
            <v>BB</v>
          </cell>
          <cell r="C15060" t="str">
            <v>BA</v>
          </cell>
          <cell r="D15060" t="str">
            <v>AM</v>
          </cell>
          <cell r="G15060">
            <v>2</v>
          </cell>
          <cell r="H15060" t="str">
            <v>Vermittlung</v>
          </cell>
          <cell r="I15060" t="str">
            <v>ja</v>
          </cell>
        </row>
        <row r="15061">
          <cell r="B15061" t="str">
            <v>BB</v>
          </cell>
          <cell r="C15061" t="str">
            <v>BA</v>
          </cell>
          <cell r="D15061" t="str">
            <v>AM</v>
          </cell>
          <cell r="G15061">
            <v>1.528</v>
          </cell>
          <cell r="H15061" t="str">
            <v>Sonstige</v>
          </cell>
          <cell r="I15061" t="str">
            <v>nein</v>
          </cell>
        </row>
        <row r="15062">
          <cell r="B15062" t="str">
            <v>BB</v>
          </cell>
          <cell r="C15062" t="str">
            <v>BA</v>
          </cell>
          <cell r="D15062" t="str">
            <v>AM</v>
          </cell>
          <cell r="G15062">
            <v>1</v>
          </cell>
          <cell r="H15062" t="str">
            <v>Sonstige</v>
          </cell>
          <cell r="I15062" t="str">
            <v>ja</v>
          </cell>
        </row>
        <row r="15063">
          <cell r="B15063" t="str">
            <v>BB</v>
          </cell>
          <cell r="C15063" t="str">
            <v>BA</v>
          </cell>
          <cell r="D15063" t="str">
            <v>AM</v>
          </cell>
          <cell r="G15063">
            <v>2</v>
          </cell>
          <cell r="H15063" t="str">
            <v>Sonstige</v>
          </cell>
          <cell r="I15063" t="str">
            <v>ja</v>
          </cell>
        </row>
        <row r="15064">
          <cell r="B15064" t="str">
            <v>BB</v>
          </cell>
          <cell r="C15064" t="str">
            <v>BA</v>
          </cell>
          <cell r="D15064" t="str">
            <v>AM</v>
          </cell>
          <cell r="G15064">
            <v>2</v>
          </cell>
          <cell r="H15064" t="str">
            <v>Sonstige</v>
          </cell>
          <cell r="I15064" t="str">
            <v>ja</v>
          </cell>
        </row>
        <row r="15065">
          <cell r="B15065" t="str">
            <v>BB</v>
          </cell>
          <cell r="C15065" t="str">
            <v>BA</v>
          </cell>
          <cell r="D15065" t="str">
            <v>B</v>
          </cell>
          <cell r="G15065">
            <v>43.364999999999995</v>
          </cell>
          <cell r="H15065" t="str">
            <v>Vermittlung</v>
          </cell>
          <cell r="I15065" t="str">
            <v>ja</v>
          </cell>
        </row>
        <row r="15066">
          <cell r="B15066" t="str">
            <v>BB</v>
          </cell>
          <cell r="C15066" t="str">
            <v>BA</v>
          </cell>
          <cell r="D15066" t="str">
            <v>B</v>
          </cell>
          <cell r="G15066">
            <v>1</v>
          </cell>
          <cell r="H15066" t="str">
            <v>Vermittlung</v>
          </cell>
          <cell r="I15066" t="str">
            <v>ja</v>
          </cell>
        </row>
        <row r="15067">
          <cell r="B15067" t="str">
            <v>BB</v>
          </cell>
          <cell r="C15067" t="str">
            <v>BA</v>
          </cell>
          <cell r="D15067" t="str">
            <v>B</v>
          </cell>
          <cell r="G15067">
            <v>6</v>
          </cell>
          <cell r="H15067" t="str">
            <v>Sonstige</v>
          </cell>
          <cell r="I15067" t="str">
            <v>nein</v>
          </cell>
        </row>
        <row r="15068">
          <cell r="B15068" t="str">
            <v>BB</v>
          </cell>
          <cell r="C15068" t="str">
            <v>BA</v>
          </cell>
          <cell r="D15068" t="str">
            <v>B</v>
          </cell>
          <cell r="G15068">
            <v>20</v>
          </cell>
          <cell r="H15068" t="str">
            <v>Sonstige</v>
          </cell>
          <cell r="I15068" t="str">
            <v>ja</v>
          </cell>
        </row>
        <row r="15069">
          <cell r="B15069" t="str">
            <v>BB</v>
          </cell>
          <cell r="C15069" t="str">
            <v>BA</v>
          </cell>
          <cell r="D15069" t="str">
            <v>B</v>
          </cell>
          <cell r="G15069">
            <v>4</v>
          </cell>
          <cell r="H15069" t="str">
            <v>Sonstige</v>
          </cell>
          <cell r="I15069" t="str">
            <v>nein</v>
          </cell>
        </row>
        <row r="15070">
          <cell r="B15070" t="str">
            <v>BB</v>
          </cell>
          <cell r="C15070" t="str">
            <v>BA</v>
          </cell>
          <cell r="D15070" t="str">
            <v>B</v>
          </cell>
          <cell r="G15070">
            <v>3</v>
          </cell>
          <cell r="H15070" t="str">
            <v>Sonstige</v>
          </cell>
          <cell r="I15070" t="str">
            <v>ja</v>
          </cell>
        </row>
        <row r="15071">
          <cell r="B15071" t="str">
            <v>BB</v>
          </cell>
          <cell r="C15071" t="str">
            <v>BA</v>
          </cell>
          <cell r="D15071" t="str">
            <v>D</v>
          </cell>
          <cell r="G15071">
            <v>15.027999999999999</v>
          </cell>
          <cell r="H15071" t="str">
            <v>Vermittlung</v>
          </cell>
          <cell r="I15071" t="str">
            <v>ja</v>
          </cell>
        </row>
        <row r="15072">
          <cell r="B15072" t="str">
            <v>BB</v>
          </cell>
          <cell r="C15072" t="str">
            <v>BA</v>
          </cell>
          <cell r="D15072" t="str">
            <v>D</v>
          </cell>
          <cell r="G15072">
            <v>35.566000000000003</v>
          </cell>
          <cell r="H15072" t="str">
            <v>Vermittlung</v>
          </cell>
          <cell r="I15072" t="str">
            <v>ja</v>
          </cell>
        </row>
        <row r="15073">
          <cell r="B15073" t="str">
            <v>BB</v>
          </cell>
          <cell r="C15073" t="str">
            <v>BA</v>
          </cell>
          <cell r="D15073" t="str">
            <v>D</v>
          </cell>
          <cell r="G15073">
            <v>13.128</v>
          </cell>
          <cell r="H15073" t="str">
            <v>Vermittlung</v>
          </cell>
          <cell r="I15073" t="str">
            <v>ja</v>
          </cell>
        </row>
        <row r="15074">
          <cell r="B15074" t="str">
            <v>BB</v>
          </cell>
          <cell r="C15074" t="str">
            <v>BA</v>
          </cell>
          <cell r="D15074" t="str">
            <v>D</v>
          </cell>
          <cell r="G15074">
            <v>2</v>
          </cell>
          <cell r="H15074" t="str">
            <v>Sonstige</v>
          </cell>
          <cell r="I15074" t="str">
            <v>nein</v>
          </cell>
        </row>
        <row r="15075">
          <cell r="B15075" t="str">
            <v>BB</v>
          </cell>
          <cell r="C15075" t="str">
            <v>BA</v>
          </cell>
          <cell r="D15075" t="str">
            <v>D</v>
          </cell>
          <cell r="G15075">
            <v>1</v>
          </cell>
          <cell r="H15075" t="str">
            <v>Sonstige</v>
          </cell>
          <cell r="I15075" t="str">
            <v>nein</v>
          </cell>
        </row>
        <row r="15076">
          <cell r="B15076" t="str">
            <v>BB</v>
          </cell>
          <cell r="C15076" t="str">
            <v>BA</v>
          </cell>
          <cell r="D15076" t="str">
            <v>D</v>
          </cell>
          <cell r="G15076">
            <v>1</v>
          </cell>
          <cell r="H15076" t="str">
            <v>Sonstige</v>
          </cell>
          <cell r="I15076" t="str">
            <v>nein</v>
          </cell>
        </row>
        <row r="15077">
          <cell r="B15077" t="str">
            <v>BB</v>
          </cell>
          <cell r="C15077" t="str">
            <v>BA</v>
          </cell>
          <cell r="D15077" t="str">
            <v>D</v>
          </cell>
          <cell r="G15077">
            <v>30.625</v>
          </cell>
          <cell r="H15077" t="str">
            <v>Sonstige</v>
          </cell>
          <cell r="I15077" t="str">
            <v>nein</v>
          </cell>
        </row>
        <row r="15078">
          <cell r="B15078" t="str">
            <v>BB</v>
          </cell>
          <cell r="C15078" t="str">
            <v>BA</v>
          </cell>
          <cell r="D15078" t="str">
            <v>D</v>
          </cell>
          <cell r="G15078">
            <v>1</v>
          </cell>
          <cell r="H15078" t="str">
            <v>Sonstige</v>
          </cell>
          <cell r="I15078" t="str">
            <v>ja</v>
          </cell>
        </row>
        <row r="15079">
          <cell r="B15079" t="str">
            <v>BB</v>
          </cell>
          <cell r="C15079" t="str">
            <v>BA</v>
          </cell>
          <cell r="D15079" t="str">
            <v>D</v>
          </cell>
          <cell r="G15079">
            <v>1</v>
          </cell>
          <cell r="H15079" t="str">
            <v>Sonstige</v>
          </cell>
          <cell r="I15079" t="str">
            <v>nein</v>
          </cell>
        </row>
        <row r="15080">
          <cell r="B15080" t="str">
            <v>BB</v>
          </cell>
          <cell r="C15080" t="str">
            <v>BA</v>
          </cell>
          <cell r="D15080" t="str">
            <v>D</v>
          </cell>
          <cell r="G15080">
            <v>11.798999999999999</v>
          </cell>
          <cell r="H15080" t="str">
            <v>Sonstige</v>
          </cell>
          <cell r="I15080" t="str">
            <v>ja</v>
          </cell>
        </row>
        <row r="15081">
          <cell r="B15081" t="str">
            <v>BB</v>
          </cell>
          <cell r="C15081" t="str">
            <v>BA</v>
          </cell>
          <cell r="D15081" t="str">
            <v>D</v>
          </cell>
          <cell r="G15081">
            <v>73.716000000000008</v>
          </cell>
          <cell r="H15081" t="str">
            <v>Sonstige</v>
          </cell>
          <cell r="I15081" t="str">
            <v>ja</v>
          </cell>
        </row>
        <row r="15082">
          <cell r="B15082" t="str">
            <v>BB</v>
          </cell>
          <cell r="C15082" t="str">
            <v>BA</v>
          </cell>
          <cell r="D15082" t="str">
            <v>D</v>
          </cell>
          <cell r="G15082">
            <v>2</v>
          </cell>
          <cell r="H15082" t="str">
            <v>Sonstige</v>
          </cell>
          <cell r="I15082" t="str">
            <v>ja</v>
          </cell>
        </row>
        <row r="15083">
          <cell r="B15083" t="str">
            <v>BB</v>
          </cell>
          <cell r="C15083" t="str">
            <v>BA</v>
          </cell>
          <cell r="D15083" t="str">
            <v>D</v>
          </cell>
          <cell r="G15083">
            <v>5.5380000000000003</v>
          </cell>
          <cell r="H15083" t="str">
            <v>Vermittlung</v>
          </cell>
          <cell r="I15083" t="str">
            <v>ja</v>
          </cell>
        </row>
        <row r="15084">
          <cell r="B15084" t="str">
            <v>BB</v>
          </cell>
          <cell r="C15084" t="str">
            <v>BA</v>
          </cell>
          <cell r="D15084" t="str">
            <v>D</v>
          </cell>
          <cell r="G15084">
            <v>3.641</v>
          </cell>
          <cell r="H15084" t="str">
            <v>Vermittlung</v>
          </cell>
          <cell r="I15084" t="str">
            <v>ja</v>
          </cell>
        </row>
        <row r="15085">
          <cell r="B15085" t="str">
            <v>BB</v>
          </cell>
          <cell r="C15085" t="str">
            <v>BA</v>
          </cell>
          <cell r="D15085" t="str">
            <v>D</v>
          </cell>
          <cell r="G15085">
            <v>1</v>
          </cell>
          <cell r="H15085" t="str">
            <v>Sonstige</v>
          </cell>
          <cell r="I15085" t="str">
            <v>nein</v>
          </cell>
        </row>
        <row r="15086">
          <cell r="B15086" t="str">
            <v>BB</v>
          </cell>
          <cell r="C15086" t="str">
            <v>BA</v>
          </cell>
          <cell r="D15086" t="str">
            <v>D</v>
          </cell>
          <cell r="G15086">
            <v>1</v>
          </cell>
          <cell r="H15086" t="str">
            <v>Sonstige</v>
          </cell>
          <cell r="I15086" t="str">
            <v>nein</v>
          </cell>
        </row>
        <row r="15087">
          <cell r="B15087" t="str">
            <v>BB</v>
          </cell>
          <cell r="C15087" t="str">
            <v>BA</v>
          </cell>
          <cell r="D15087" t="str">
            <v>D</v>
          </cell>
          <cell r="G15087">
            <v>1</v>
          </cell>
          <cell r="H15087" t="str">
            <v>Sonstige</v>
          </cell>
          <cell r="I15087" t="str">
            <v>nein</v>
          </cell>
        </row>
        <row r="15088">
          <cell r="B15088" t="str">
            <v>BB</v>
          </cell>
          <cell r="C15088" t="str">
            <v>BA</v>
          </cell>
          <cell r="D15088" t="str">
            <v>D</v>
          </cell>
          <cell r="G15088">
            <v>1</v>
          </cell>
          <cell r="H15088" t="str">
            <v>Sonstige</v>
          </cell>
          <cell r="I15088" t="str">
            <v>nein</v>
          </cell>
        </row>
        <row r="15089">
          <cell r="B15089" t="str">
            <v>BB</v>
          </cell>
          <cell r="C15089" t="str">
            <v>BA</v>
          </cell>
          <cell r="D15089" t="str">
            <v>D</v>
          </cell>
          <cell r="G15089">
            <v>3.7810000000000001</v>
          </cell>
          <cell r="H15089" t="str">
            <v>Sonstige</v>
          </cell>
          <cell r="I15089" t="str">
            <v>ja</v>
          </cell>
        </row>
        <row r="15090">
          <cell r="B15090" t="str">
            <v>BB</v>
          </cell>
          <cell r="C15090" t="str">
            <v>BA</v>
          </cell>
          <cell r="D15090" t="str">
            <v>D</v>
          </cell>
          <cell r="G15090">
            <v>31.36</v>
          </cell>
          <cell r="H15090" t="str">
            <v>Sonstige</v>
          </cell>
          <cell r="I15090" t="str">
            <v>ja</v>
          </cell>
        </row>
        <row r="15091">
          <cell r="B15091" t="str">
            <v>BB</v>
          </cell>
          <cell r="C15091" t="str">
            <v>BA</v>
          </cell>
          <cell r="D15091" t="str">
            <v>D</v>
          </cell>
          <cell r="G15091">
            <v>1</v>
          </cell>
          <cell r="H15091" t="str">
            <v>Sonstige</v>
          </cell>
          <cell r="I15091" t="str">
            <v>ja</v>
          </cell>
        </row>
        <row r="15092">
          <cell r="B15092" t="str">
            <v>BB</v>
          </cell>
          <cell r="C15092" t="str">
            <v>BA</v>
          </cell>
          <cell r="D15092" t="str">
            <v>D</v>
          </cell>
          <cell r="G15092">
            <v>9.6660000000000004</v>
          </cell>
          <cell r="H15092" t="str">
            <v>Sonstige</v>
          </cell>
          <cell r="I15092" t="str">
            <v>nein</v>
          </cell>
        </row>
        <row r="15093">
          <cell r="B15093" t="str">
            <v>BB</v>
          </cell>
          <cell r="C15093" t="str">
            <v>BA</v>
          </cell>
          <cell r="D15093" t="str">
            <v>D</v>
          </cell>
          <cell r="G15093">
            <v>1</v>
          </cell>
          <cell r="H15093" t="str">
            <v>Sonstige</v>
          </cell>
          <cell r="I15093" t="str">
            <v>nein</v>
          </cell>
        </row>
        <row r="15094">
          <cell r="B15094" t="str">
            <v>BB</v>
          </cell>
          <cell r="C15094" t="str">
            <v>BA</v>
          </cell>
          <cell r="D15094" t="str">
            <v>D</v>
          </cell>
          <cell r="G15094">
            <v>1</v>
          </cell>
          <cell r="H15094" t="str">
            <v>Sonstige</v>
          </cell>
          <cell r="I15094" t="str">
            <v>nein</v>
          </cell>
        </row>
        <row r="15095">
          <cell r="B15095" t="str">
            <v>BB</v>
          </cell>
          <cell r="C15095" t="str">
            <v>BA</v>
          </cell>
          <cell r="D15095" t="str">
            <v>D</v>
          </cell>
          <cell r="G15095">
            <v>6.7690000000000001</v>
          </cell>
          <cell r="H15095" t="str">
            <v>Sonstige</v>
          </cell>
          <cell r="I15095" t="str">
            <v>ja</v>
          </cell>
        </row>
        <row r="15096">
          <cell r="B15096" t="str">
            <v>BB</v>
          </cell>
          <cell r="C15096" t="str">
            <v>BA</v>
          </cell>
          <cell r="D15096" t="str">
            <v>D</v>
          </cell>
          <cell r="G15096">
            <v>4</v>
          </cell>
          <cell r="H15096" t="str">
            <v>Sonstige</v>
          </cell>
          <cell r="I15096" t="str">
            <v>nein</v>
          </cell>
        </row>
        <row r="15097">
          <cell r="B15097" t="str">
            <v>BB</v>
          </cell>
          <cell r="C15097" t="str">
            <v>BA</v>
          </cell>
          <cell r="D15097" t="str">
            <v>D</v>
          </cell>
          <cell r="G15097">
            <v>7</v>
          </cell>
          <cell r="H15097" t="str">
            <v>Sonstige</v>
          </cell>
          <cell r="I15097" t="str">
            <v>ja</v>
          </cell>
        </row>
        <row r="15098">
          <cell r="B15098" t="str">
            <v>BB</v>
          </cell>
          <cell r="C15098" t="str">
            <v>BA</v>
          </cell>
          <cell r="D15098" t="str">
            <v>D</v>
          </cell>
          <cell r="G15098">
            <v>6</v>
          </cell>
          <cell r="H15098" t="str">
            <v>Sonstige</v>
          </cell>
          <cell r="I15098" t="str">
            <v>ja</v>
          </cell>
        </row>
        <row r="15099">
          <cell r="B15099" t="str">
            <v>BB</v>
          </cell>
          <cell r="C15099" t="str">
            <v>Kommune</v>
          </cell>
          <cell r="D15099" t="str">
            <v>D</v>
          </cell>
          <cell r="G15099">
            <v>7</v>
          </cell>
          <cell r="H15099" t="str">
            <v>Vermittlung</v>
          </cell>
          <cell r="I15099" t="str">
            <v>ja</v>
          </cell>
        </row>
        <row r="15100">
          <cell r="B15100" t="str">
            <v>BB</v>
          </cell>
          <cell r="C15100" t="str">
            <v>Kommune</v>
          </cell>
          <cell r="D15100" t="str">
            <v>D</v>
          </cell>
          <cell r="G15100">
            <v>27.802999999999997</v>
          </cell>
          <cell r="H15100" t="str">
            <v>Vermittlung</v>
          </cell>
          <cell r="I15100" t="str">
            <v>ja</v>
          </cell>
        </row>
        <row r="15101">
          <cell r="B15101" t="str">
            <v>BB</v>
          </cell>
          <cell r="C15101" t="str">
            <v>Kommune</v>
          </cell>
          <cell r="D15101" t="str">
            <v>D</v>
          </cell>
          <cell r="H15101" t="str">
            <v>Vermittlung</v>
          </cell>
          <cell r="I15101" t="str">
            <v>ja</v>
          </cell>
        </row>
        <row r="15102">
          <cell r="B15102" t="str">
            <v>BB</v>
          </cell>
          <cell r="C15102" t="str">
            <v>Kommune</v>
          </cell>
          <cell r="D15102" t="str">
            <v>D</v>
          </cell>
          <cell r="G15102">
            <v>3</v>
          </cell>
          <cell r="H15102" t="str">
            <v>Vermittlung</v>
          </cell>
          <cell r="I15102" t="str">
            <v>ja</v>
          </cell>
        </row>
        <row r="15103">
          <cell r="B15103" t="str">
            <v>BB</v>
          </cell>
          <cell r="C15103" t="str">
            <v>Kommune</v>
          </cell>
          <cell r="D15103" t="str">
            <v>D</v>
          </cell>
          <cell r="G15103">
            <v>2</v>
          </cell>
          <cell r="H15103" t="str">
            <v>Sonstige</v>
          </cell>
          <cell r="I15103" t="str">
            <v>nein</v>
          </cell>
        </row>
        <row r="15104">
          <cell r="B15104" t="str">
            <v>BB</v>
          </cell>
          <cell r="C15104" t="str">
            <v>Kommune</v>
          </cell>
          <cell r="D15104" t="str">
            <v>D</v>
          </cell>
          <cell r="G15104">
            <v>1</v>
          </cell>
          <cell r="H15104" t="str">
            <v>Sonstige</v>
          </cell>
          <cell r="I15104" t="str">
            <v>ja</v>
          </cell>
        </row>
        <row r="15105">
          <cell r="B15105" t="str">
            <v>BB</v>
          </cell>
          <cell r="C15105" t="str">
            <v>Kommune</v>
          </cell>
          <cell r="D15105" t="str">
            <v>D</v>
          </cell>
          <cell r="G15105">
            <v>1</v>
          </cell>
          <cell r="H15105" t="str">
            <v>Sonstige</v>
          </cell>
          <cell r="I15105" t="str">
            <v>nein</v>
          </cell>
        </row>
        <row r="15106">
          <cell r="B15106" t="str">
            <v>BB</v>
          </cell>
          <cell r="C15106" t="str">
            <v>Kommune</v>
          </cell>
          <cell r="D15106" t="str">
            <v>D</v>
          </cell>
          <cell r="G15106">
            <v>8</v>
          </cell>
          <cell r="H15106" t="str">
            <v>Sonstige</v>
          </cell>
          <cell r="I15106" t="str">
            <v>nein</v>
          </cell>
        </row>
        <row r="15107">
          <cell r="B15107" t="str">
            <v>BB</v>
          </cell>
          <cell r="C15107" t="str">
            <v>Kommune</v>
          </cell>
          <cell r="D15107" t="str">
            <v>D</v>
          </cell>
          <cell r="G15107">
            <v>0.75</v>
          </cell>
          <cell r="H15107" t="str">
            <v>Sonstige</v>
          </cell>
          <cell r="I15107" t="str">
            <v>ja</v>
          </cell>
        </row>
        <row r="15108">
          <cell r="B15108" t="str">
            <v>BB</v>
          </cell>
          <cell r="C15108" t="str">
            <v>Kommune</v>
          </cell>
          <cell r="D15108" t="str">
            <v>D</v>
          </cell>
          <cell r="H15108" t="str">
            <v>Sonstige</v>
          </cell>
          <cell r="I15108" t="str">
            <v>ja</v>
          </cell>
        </row>
        <row r="15109">
          <cell r="B15109" t="str">
            <v>BB</v>
          </cell>
          <cell r="C15109" t="str">
            <v>Kommune</v>
          </cell>
          <cell r="D15109" t="str">
            <v>D</v>
          </cell>
          <cell r="G15109">
            <v>3</v>
          </cell>
          <cell r="H15109" t="str">
            <v>Vermittlung</v>
          </cell>
          <cell r="I15109" t="str">
            <v>ja</v>
          </cell>
        </row>
        <row r="15110">
          <cell r="B15110" t="str">
            <v>BB</v>
          </cell>
          <cell r="C15110" t="str">
            <v>Kommune</v>
          </cell>
          <cell r="D15110" t="str">
            <v>D</v>
          </cell>
          <cell r="G15110">
            <v>0.75</v>
          </cell>
          <cell r="H15110" t="str">
            <v>Vermittlung</v>
          </cell>
          <cell r="I15110" t="str">
            <v>ja</v>
          </cell>
        </row>
        <row r="15111">
          <cell r="B15111" t="str">
            <v>BB</v>
          </cell>
          <cell r="C15111" t="str">
            <v>Kommune</v>
          </cell>
          <cell r="D15111" t="str">
            <v>D</v>
          </cell>
          <cell r="G15111">
            <v>2.5</v>
          </cell>
          <cell r="H15111" t="str">
            <v>Sonstige</v>
          </cell>
          <cell r="I15111" t="str">
            <v>nein</v>
          </cell>
        </row>
        <row r="15112">
          <cell r="B15112" t="str">
            <v>BB</v>
          </cell>
          <cell r="C15112" t="str">
            <v>Kommune</v>
          </cell>
          <cell r="D15112" t="str">
            <v>D</v>
          </cell>
          <cell r="G15112">
            <v>9.125</v>
          </cell>
          <cell r="H15112" t="str">
            <v>Sonstige</v>
          </cell>
          <cell r="I15112" t="str">
            <v>ja</v>
          </cell>
        </row>
        <row r="15113">
          <cell r="B15113" t="str">
            <v>BB</v>
          </cell>
          <cell r="C15113" t="str">
            <v>Kommune</v>
          </cell>
          <cell r="D15113" t="str">
            <v>D</v>
          </cell>
          <cell r="G15113">
            <v>3.9</v>
          </cell>
          <cell r="H15113" t="str">
            <v>Sonstige</v>
          </cell>
          <cell r="I15113" t="str">
            <v>ja</v>
          </cell>
        </row>
        <row r="15114">
          <cell r="B15114" t="str">
            <v>BB</v>
          </cell>
          <cell r="C15114" t="str">
            <v>Kommune</v>
          </cell>
          <cell r="D15114" t="str">
            <v>D</v>
          </cell>
          <cell r="G15114">
            <v>0.75</v>
          </cell>
          <cell r="H15114" t="str">
            <v>Sonstige</v>
          </cell>
          <cell r="I15114" t="str">
            <v>nein</v>
          </cell>
        </row>
        <row r="15115">
          <cell r="B15115" t="str">
            <v>BB</v>
          </cell>
          <cell r="C15115" t="str">
            <v>Kommune</v>
          </cell>
          <cell r="D15115" t="str">
            <v>D</v>
          </cell>
          <cell r="G15115">
            <v>1</v>
          </cell>
          <cell r="H15115" t="str">
            <v>Sonstige</v>
          </cell>
          <cell r="I15115" t="str">
            <v>ja</v>
          </cell>
        </row>
        <row r="15116">
          <cell r="B15116" t="str">
            <v>BB</v>
          </cell>
          <cell r="C15116" t="str">
            <v>Kommune</v>
          </cell>
          <cell r="D15116" t="str">
            <v>D</v>
          </cell>
          <cell r="G15116">
            <v>1</v>
          </cell>
          <cell r="H15116" t="str">
            <v>Sonstige</v>
          </cell>
          <cell r="I15116" t="str">
            <v>ja</v>
          </cell>
        </row>
        <row r="15117">
          <cell r="B15117" t="str">
            <v>BB</v>
          </cell>
          <cell r="C15117" t="str">
            <v>BA</v>
          </cell>
          <cell r="D15117" t="str">
            <v>AM</v>
          </cell>
          <cell r="G15117">
            <v>1</v>
          </cell>
          <cell r="H15117" t="str">
            <v>Vermittlung</v>
          </cell>
          <cell r="I15117" t="str">
            <v>ja</v>
          </cell>
        </row>
        <row r="15118">
          <cell r="B15118" t="str">
            <v>BB</v>
          </cell>
          <cell r="C15118" t="str">
            <v>BA</v>
          </cell>
          <cell r="D15118" t="str">
            <v>AM</v>
          </cell>
          <cell r="G15118">
            <v>1</v>
          </cell>
          <cell r="H15118" t="str">
            <v>Sonstige</v>
          </cell>
          <cell r="I15118" t="str">
            <v>nein</v>
          </cell>
        </row>
        <row r="15119">
          <cell r="B15119" t="str">
            <v>BB</v>
          </cell>
          <cell r="C15119" t="str">
            <v>BA</v>
          </cell>
          <cell r="D15119" t="str">
            <v>AM</v>
          </cell>
          <cell r="G15119">
            <v>3.718</v>
          </cell>
          <cell r="H15119" t="str">
            <v>Sonstige</v>
          </cell>
          <cell r="I15119" t="str">
            <v>ja</v>
          </cell>
        </row>
        <row r="15120">
          <cell r="B15120" t="str">
            <v>BB</v>
          </cell>
          <cell r="C15120" t="str">
            <v>BA</v>
          </cell>
          <cell r="D15120" t="str">
            <v>AM</v>
          </cell>
          <cell r="G15120">
            <v>1</v>
          </cell>
          <cell r="H15120" t="str">
            <v>Sonstige</v>
          </cell>
          <cell r="I15120" t="str">
            <v>ja</v>
          </cell>
        </row>
        <row r="15121">
          <cell r="B15121" t="str">
            <v>BB</v>
          </cell>
          <cell r="C15121" t="str">
            <v>BA</v>
          </cell>
          <cell r="D15121" t="str">
            <v>B</v>
          </cell>
          <cell r="G15121">
            <v>1</v>
          </cell>
          <cell r="H15121" t="str">
            <v>Vermittlung</v>
          </cell>
          <cell r="I15121" t="str">
            <v>ja</v>
          </cell>
        </row>
        <row r="15122">
          <cell r="B15122" t="str">
            <v>BB</v>
          </cell>
          <cell r="C15122" t="str">
            <v>BA</v>
          </cell>
          <cell r="D15122" t="str">
            <v>B</v>
          </cell>
          <cell r="G15122">
            <v>45.537999999999997</v>
          </cell>
          <cell r="H15122" t="str">
            <v>Vermittlung</v>
          </cell>
          <cell r="I15122" t="str">
            <v>ja</v>
          </cell>
        </row>
        <row r="15123">
          <cell r="B15123" t="str">
            <v>BB</v>
          </cell>
          <cell r="C15123" t="str">
            <v>BA</v>
          </cell>
          <cell r="D15123" t="str">
            <v>B</v>
          </cell>
          <cell r="G15123">
            <v>10.435</v>
          </cell>
          <cell r="H15123" t="str">
            <v>Sonstige</v>
          </cell>
          <cell r="I15123" t="str">
            <v>nein</v>
          </cell>
        </row>
        <row r="15124">
          <cell r="B15124" t="str">
            <v>BB</v>
          </cell>
          <cell r="C15124" t="str">
            <v>BA</v>
          </cell>
          <cell r="D15124" t="str">
            <v>B</v>
          </cell>
          <cell r="G15124">
            <v>1</v>
          </cell>
          <cell r="H15124" t="str">
            <v>Sonstige</v>
          </cell>
          <cell r="I15124" t="str">
            <v>nein</v>
          </cell>
        </row>
        <row r="15125">
          <cell r="B15125" t="str">
            <v>BB</v>
          </cell>
          <cell r="C15125" t="str">
            <v>BA</v>
          </cell>
          <cell r="D15125" t="str">
            <v>B</v>
          </cell>
          <cell r="G15125">
            <v>1</v>
          </cell>
          <cell r="H15125" t="str">
            <v>Sonstige</v>
          </cell>
          <cell r="I15125" t="str">
            <v>ja</v>
          </cell>
        </row>
        <row r="15126">
          <cell r="B15126" t="str">
            <v>BB</v>
          </cell>
          <cell r="C15126" t="str">
            <v>BA</v>
          </cell>
          <cell r="D15126" t="str">
            <v>B</v>
          </cell>
          <cell r="G15126">
            <v>24.307000000000002</v>
          </cell>
          <cell r="H15126" t="str">
            <v>Sonstige</v>
          </cell>
          <cell r="I15126" t="str">
            <v>ja</v>
          </cell>
        </row>
        <row r="15127">
          <cell r="B15127" t="str">
            <v>BB</v>
          </cell>
          <cell r="C15127" t="str">
            <v>BA</v>
          </cell>
          <cell r="D15127" t="str">
            <v>B</v>
          </cell>
          <cell r="G15127">
            <v>1</v>
          </cell>
          <cell r="H15127" t="str">
            <v>Sonstige</v>
          </cell>
          <cell r="I15127" t="str">
            <v>ja</v>
          </cell>
        </row>
        <row r="15128">
          <cell r="B15128" t="str">
            <v>BB</v>
          </cell>
          <cell r="C15128" t="str">
            <v>BA</v>
          </cell>
          <cell r="D15128" t="str">
            <v>B</v>
          </cell>
          <cell r="G15128">
            <v>2</v>
          </cell>
          <cell r="H15128" t="str">
            <v>Sonstige</v>
          </cell>
          <cell r="I15128" t="str">
            <v>nein</v>
          </cell>
        </row>
        <row r="15129">
          <cell r="B15129" t="str">
            <v>BB</v>
          </cell>
          <cell r="C15129" t="str">
            <v>BA</v>
          </cell>
          <cell r="D15129" t="str">
            <v>B</v>
          </cell>
          <cell r="G15129">
            <v>2</v>
          </cell>
          <cell r="H15129" t="str">
            <v>Sonstige</v>
          </cell>
          <cell r="I15129" t="str">
            <v>nein</v>
          </cell>
        </row>
        <row r="15130">
          <cell r="B15130" t="str">
            <v>BB</v>
          </cell>
          <cell r="C15130" t="str">
            <v>BA</v>
          </cell>
          <cell r="D15130" t="str">
            <v>B</v>
          </cell>
          <cell r="G15130">
            <v>5</v>
          </cell>
          <cell r="H15130" t="str">
            <v>Sonstige</v>
          </cell>
          <cell r="I15130" t="str">
            <v>ja</v>
          </cell>
        </row>
        <row r="15131">
          <cell r="B15131" t="str">
            <v>BB</v>
          </cell>
          <cell r="C15131" t="str">
            <v>BA</v>
          </cell>
          <cell r="D15131" t="str">
            <v>D</v>
          </cell>
          <cell r="G15131">
            <v>16.435000000000002</v>
          </cell>
          <cell r="H15131" t="str">
            <v>Vermittlung</v>
          </cell>
          <cell r="I15131" t="str">
            <v>ja</v>
          </cell>
        </row>
        <row r="15132">
          <cell r="B15132" t="str">
            <v>BB</v>
          </cell>
          <cell r="C15132" t="str">
            <v>BA</v>
          </cell>
          <cell r="D15132" t="str">
            <v>D</v>
          </cell>
          <cell r="G15132">
            <v>69.805999999999997</v>
          </cell>
          <cell r="H15132" t="str">
            <v>Vermittlung</v>
          </cell>
          <cell r="I15132" t="str">
            <v>ja</v>
          </cell>
        </row>
        <row r="15133">
          <cell r="B15133" t="str">
            <v>BB</v>
          </cell>
          <cell r="C15133" t="str">
            <v>BA</v>
          </cell>
          <cell r="D15133" t="str">
            <v>D</v>
          </cell>
          <cell r="G15133">
            <v>7.4610000000000003</v>
          </cell>
          <cell r="H15133" t="str">
            <v>Vermittlung</v>
          </cell>
          <cell r="I15133" t="str">
            <v>ja</v>
          </cell>
        </row>
        <row r="15134">
          <cell r="B15134" t="str">
            <v>BB</v>
          </cell>
          <cell r="C15134" t="str">
            <v>BA</v>
          </cell>
          <cell r="D15134" t="str">
            <v>D</v>
          </cell>
          <cell r="G15134">
            <v>4</v>
          </cell>
          <cell r="H15134" t="str">
            <v>Sonstige</v>
          </cell>
          <cell r="I15134" t="str">
            <v>nein</v>
          </cell>
        </row>
        <row r="15135">
          <cell r="B15135" t="str">
            <v>BB</v>
          </cell>
          <cell r="C15135" t="str">
            <v>BA</v>
          </cell>
          <cell r="D15135" t="str">
            <v>D</v>
          </cell>
          <cell r="G15135">
            <v>1</v>
          </cell>
          <cell r="H15135" t="str">
            <v>Sonstige</v>
          </cell>
          <cell r="I15135" t="str">
            <v>nein</v>
          </cell>
        </row>
        <row r="15136">
          <cell r="B15136" t="str">
            <v>BB</v>
          </cell>
          <cell r="C15136" t="str">
            <v>BA</v>
          </cell>
          <cell r="D15136" t="str">
            <v>D</v>
          </cell>
          <cell r="G15136">
            <v>1</v>
          </cell>
          <cell r="H15136" t="str">
            <v>Sonstige</v>
          </cell>
          <cell r="I15136" t="str">
            <v>nein</v>
          </cell>
        </row>
        <row r="15137">
          <cell r="B15137" t="str">
            <v>BB</v>
          </cell>
          <cell r="C15137" t="str">
            <v>BA</v>
          </cell>
          <cell r="D15137" t="str">
            <v>D</v>
          </cell>
          <cell r="G15137">
            <v>33.61</v>
          </cell>
          <cell r="H15137" t="str">
            <v>Sonstige</v>
          </cell>
          <cell r="I15137" t="str">
            <v>nein</v>
          </cell>
        </row>
        <row r="15138">
          <cell r="B15138" t="str">
            <v>BB</v>
          </cell>
          <cell r="C15138" t="str">
            <v>BA</v>
          </cell>
          <cell r="D15138" t="str">
            <v>D</v>
          </cell>
          <cell r="G15138">
            <v>2.7690000000000001</v>
          </cell>
          <cell r="H15138" t="str">
            <v>Sonstige</v>
          </cell>
          <cell r="I15138" t="str">
            <v>ja</v>
          </cell>
        </row>
        <row r="15139">
          <cell r="B15139" t="str">
            <v>BB</v>
          </cell>
          <cell r="C15139" t="str">
            <v>BA</v>
          </cell>
          <cell r="D15139" t="str">
            <v>D</v>
          </cell>
          <cell r="G15139">
            <v>6</v>
          </cell>
          <cell r="H15139" t="str">
            <v>Sonstige</v>
          </cell>
          <cell r="I15139" t="str">
            <v>nein</v>
          </cell>
        </row>
        <row r="15140">
          <cell r="B15140" t="str">
            <v>BB</v>
          </cell>
          <cell r="C15140" t="str">
            <v>BA</v>
          </cell>
          <cell r="D15140" t="str">
            <v>D</v>
          </cell>
          <cell r="G15140">
            <v>6</v>
          </cell>
          <cell r="H15140" t="str">
            <v>Sonstige</v>
          </cell>
          <cell r="I15140" t="str">
            <v>ja</v>
          </cell>
        </row>
        <row r="15141">
          <cell r="B15141" t="str">
            <v>BB</v>
          </cell>
          <cell r="C15141" t="str">
            <v>BA</v>
          </cell>
          <cell r="D15141" t="str">
            <v>D</v>
          </cell>
          <cell r="G15141">
            <v>60.557000000000002</v>
          </cell>
          <cell r="H15141" t="str">
            <v>Sonstige</v>
          </cell>
          <cell r="I15141" t="str">
            <v>ja</v>
          </cell>
        </row>
        <row r="15142">
          <cell r="B15142" t="str">
            <v>BB</v>
          </cell>
          <cell r="C15142" t="str">
            <v>BA</v>
          </cell>
          <cell r="D15142" t="str">
            <v>D</v>
          </cell>
          <cell r="G15142">
            <v>1</v>
          </cell>
          <cell r="H15142" t="str">
            <v>Sonstige</v>
          </cell>
          <cell r="I15142" t="str">
            <v>ja</v>
          </cell>
        </row>
        <row r="15143">
          <cell r="B15143" t="str">
            <v>BB</v>
          </cell>
          <cell r="C15143" t="str">
            <v>BA</v>
          </cell>
          <cell r="D15143" t="str">
            <v>D</v>
          </cell>
          <cell r="G15143">
            <v>5.7690000000000001</v>
          </cell>
          <cell r="H15143" t="str">
            <v>Sonstige</v>
          </cell>
          <cell r="I15143" t="str">
            <v>ja</v>
          </cell>
        </row>
        <row r="15144">
          <cell r="B15144" t="str">
            <v>BB</v>
          </cell>
          <cell r="C15144" t="str">
            <v>BA</v>
          </cell>
          <cell r="D15144" t="str">
            <v>D</v>
          </cell>
          <cell r="G15144">
            <v>6.718</v>
          </cell>
          <cell r="H15144" t="str">
            <v>Vermittlung</v>
          </cell>
          <cell r="I15144" t="str">
            <v>ja</v>
          </cell>
        </row>
        <row r="15145">
          <cell r="B15145" t="str">
            <v>BB</v>
          </cell>
          <cell r="C15145" t="str">
            <v>BA</v>
          </cell>
          <cell r="D15145" t="str">
            <v>D</v>
          </cell>
          <cell r="G15145">
            <v>2.6920000000000002</v>
          </cell>
          <cell r="H15145" t="str">
            <v>Vermittlung</v>
          </cell>
          <cell r="I15145" t="str">
            <v>ja</v>
          </cell>
        </row>
        <row r="15146">
          <cell r="B15146" t="str">
            <v>BB</v>
          </cell>
          <cell r="C15146" t="str">
            <v>BA</v>
          </cell>
          <cell r="D15146" t="str">
            <v>D</v>
          </cell>
          <cell r="G15146">
            <v>1</v>
          </cell>
          <cell r="H15146" t="str">
            <v>Sonstige</v>
          </cell>
          <cell r="I15146" t="str">
            <v>nein</v>
          </cell>
        </row>
        <row r="15147">
          <cell r="B15147" t="str">
            <v>BB</v>
          </cell>
          <cell r="C15147" t="str">
            <v>BA</v>
          </cell>
          <cell r="D15147" t="str">
            <v>D</v>
          </cell>
          <cell r="G15147">
            <v>0.5</v>
          </cell>
          <cell r="H15147" t="str">
            <v>Sonstige</v>
          </cell>
          <cell r="I15147" t="str">
            <v>nein</v>
          </cell>
        </row>
        <row r="15148">
          <cell r="B15148" t="str">
            <v>BB</v>
          </cell>
          <cell r="C15148" t="str">
            <v>BA</v>
          </cell>
          <cell r="D15148" t="str">
            <v>D</v>
          </cell>
          <cell r="G15148">
            <v>1</v>
          </cell>
          <cell r="H15148" t="str">
            <v>Sonstige</v>
          </cell>
          <cell r="I15148" t="str">
            <v>nein</v>
          </cell>
        </row>
        <row r="15149">
          <cell r="B15149" t="str">
            <v>BB</v>
          </cell>
          <cell r="C15149" t="str">
            <v>BA</v>
          </cell>
          <cell r="D15149" t="str">
            <v>D</v>
          </cell>
          <cell r="G15149">
            <v>2</v>
          </cell>
          <cell r="H15149" t="str">
            <v>Sonstige</v>
          </cell>
          <cell r="I15149" t="str">
            <v>nein</v>
          </cell>
        </row>
        <row r="15150">
          <cell r="B15150" t="str">
            <v>BB</v>
          </cell>
          <cell r="C15150" t="str">
            <v>BA</v>
          </cell>
          <cell r="D15150" t="str">
            <v>D</v>
          </cell>
          <cell r="G15150">
            <v>1</v>
          </cell>
          <cell r="H15150" t="str">
            <v>Sonstige</v>
          </cell>
          <cell r="I15150" t="str">
            <v>nein</v>
          </cell>
        </row>
        <row r="15151">
          <cell r="B15151" t="str">
            <v>BB</v>
          </cell>
          <cell r="C15151" t="str">
            <v>BA</v>
          </cell>
          <cell r="D15151" t="str">
            <v>D</v>
          </cell>
          <cell r="G15151">
            <v>1</v>
          </cell>
          <cell r="H15151" t="str">
            <v>Sonstige</v>
          </cell>
          <cell r="I15151" t="str">
            <v>ja</v>
          </cell>
        </row>
        <row r="15152">
          <cell r="B15152" t="str">
            <v>BB</v>
          </cell>
          <cell r="C15152" t="str">
            <v>BA</v>
          </cell>
          <cell r="D15152" t="str">
            <v>D</v>
          </cell>
          <cell r="G15152">
            <v>38.884</v>
          </cell>
          <cell r="H15152" t="str">
            <v>Sonstige</v>
          </cell>
          <cell r="I15152" t="str">
            <v>ja</v>
          </cell>
        </row>
        <row r="15153">
          <cell r="B15153" t="str">
            <v>BB</v>
          </cell>
          <cell r="C15153" t="str">
            <v>BA</v>
          </cell>
          <cell r="D15153" t="str">
            <v>D</v>
          </cell>
          <cell r="G15153">
            <v>0.76900000000000002</v>
          </cell>
          <cell r="H15153" t="str">
            <v>Sonstige</v>
          </cell>
          <cell r="I15153" t="str">
            <v>ja</v>
          </cell>
        </row>
        <row r="15154">
          <cell r="B15154" t="str">
            <v>BB</v>
          </cell>
          <cell r="C15154" t="str">
            <v>BA</v>
          </cell>
          <cell r="D15154" t="str">
            <v>D</v>
          </cell>
          <cell r="G15154">
            <v>2.8209999999999997</v>
          </cell>
          <cell r="H15154" t="str">
            <v>Sonstige</v>
          </cell>
          <cell r="I15154" t="str">
            <v>ja</v>
          </cell>
        </row>
        <row r="15155">
          <cell r="B15155" t="str">
            <v>BB</v>
          </cell>
          <cell r="C15155" t="str">
            <v>BA</v>
          </cell>
          <cell r="D15155" t="str">
            <v>D</v>
          </cell>
          <cell r="G15155">
            <v>14.281000000000001</v>
          </cell>
          <cell r="H15155" t="str">
            <v>Sonstige</v>
          </cell>
          <cell r="I15155" t="str">
            <v>nein</v>
          </cell>
        </row>
        <row r="15156">
          <cell r="B15156" t="str">
            <v>BB</v>
          </cell>
          <cell r="C15156" t="str">
            <v>BA</v>
          </cell>
          <cell r="D15156" t="str">
            <v>D</v>
          </cell>
          <cell r="G15156">
            <v>0.76900000000000002</v>
          </cell>
          <cell r="H15156" t="str">
            <v>Sonstige</v>
          </cell>
          <cell r="I15156" t="str">
            <v>ja</v>
          </cell>
        </row>
        <row r="15157">
          <cell r="B15157" t="str">
            <v>BB</v>
          </cell>
          <cell r="C15157" t="str">
            <v>BA</v>
          </cell>
          <cell r="D15157" t="str">
            <v>D</v>
          </cell>
          <cell r="G15157">
            <v>7.75</v>
          </cell>
          <cell r="H15157" t="str">
            <v>Sonstige</v>
          </cell>
          <cell r="I15157" t="str">
            <v>ja</v>
          </cell>
        </row>
        <row r="15158">
          <cell r="B15158" t="str">
            <v>BB</v>
          </cell>
          <cell r="C15158" t="str">
            <v>BA</v>
          </cell>
          <cell r="D15158" t="str">
            <v>D</v>
          </cell>
          <cell r="G15158">
            <v>1</v>
          </cell>
          <cell r="H15158" t="str">
            <v>Sonstige</v>
          </cell>
          <cell r="I15158" t="str">
            <v>ja</v>
          </cell>
        </row>
        <row r="15159">
          <cell r="B15159" t="str">
            <v>BB</v>
          </cell>
          <cell r="C15159" t="str">
            <v>BA</v>
          </cell>
          <cell r="D15159" t="str">
            <v>D</v>
          </cell>
          <cell r="G15159">
            <v>1</v>
          </cell>
          <cell r="H15159" t="str">
            <v>Sonstige</v>
          </cell>
          <cell r="I15159" t="str">
            <v>nein</v>
          </cell>
        </row>
        <row r="15160">
          <cell r="B15160" t="str">
            <v>BB</v>
          </cell>
          <cell r="C15160" t="str">
            <v>BA</v>
          </cell>
          <cell r="D15160" t="str">
            <v>D</v>
          </cell>
          <cell r="G15160">
            <v>11</v>
          </cell>
          <cell r="H15160" t="str">
            <v>Sonstige</v>
          </cell>
          <cell r="I15160" t="str">
            <v>ja</v>
          </cell>
        </row>
        <row r="15161">
          <cell r="B15161" t="str">
            <v>BB</v>
          </cell>
          <cell r="C15161" t="str">
            <v>BA</v>
          </cell>
          <cell r="D15161" t="str">
            <v>D</v>
          </cell>
          <cell r="G15161">
            <v>10</v>
          </cell>
          <cell r="H15161" t="str">
            <v>Sonstige</v>
          </cell>
          <cell r="I15161" t="str">
            <v>ja</v>
          </cell>
        </row>
        <row r="15162">
          <cell r="B15162" t="str">
            <v>BB</v>
          </cell>
          <cell r="C15162" t="str">
            <v>Kommune</v>
          </cell>
          <cell r="D15162" t="str">
            <v>D</v>
          </cell>
          <cell r="G15162">
            <v>15</v>
          </cell>
          <cell r="H15162" t="str">
            <v>Vermittlung</v>
          </cell>
          <cell r="I15162" t="str">
            <v>ja</v>
          </cell>
        </row>
        <row r="15163">
          <cell r="B15163" t="str">
            <v>BB</v>
          </cell>
          <cell r="C15163" t="str">
            <v>Kommune</v>
          </cell>
          <cell r="D15163" t="str">
            <v>D</v>
          </cell>
          <cell r="G15163">
            <v>38.338000000000001</v>
          </cell>
          <cell r="H15163" t="str">
            <v>Vermittlung</v>
          </cell>
          <cell r="I15163" t="str">
            <v>ja</v>
          </cell>
        </row>
        <row r="15164">
          <cell r="B15164" t="str">
            <v>BB</v>
          </cell>
          <cell r="C15164" t="str">
            <v>Kommune</v>
          </cell>
          <cell r="D15164" t="str">
            <v>D</v>
          </cell>
          <cell r="G15164">
            <v>1</v>
          </cell>
          <cell r="H15164" t="str">
            <v>Sonstige</v>
          </cell>
          <cell r="I15164" t="str">
            <v>nein</v>
          </cell>
        </row>
        <row r="15165">
          <cell r="B15165" t="str">
            <v>BB</v>
          </cell>
          <cell r="C15165" t="str">
            <v>Kommune</v>
          </cell>
          <cell r="D15165" t="str">
            <v>D</v>
          </cell>
          <cell r="G15165">
            <v>7.45</v>
          </cell>
          <cell r="H15165" t="str">
            <v>Sonstige</v>
          </cell>
          <cell r="I15165" t="str">
            <v>nein</v>
          </cell>
        </row>
        <row r="15166">
          <cell r="B15166" t="str">
            <v>BB</v>
          </cell>
          <cell r="C15166" t="str">
            <v>Kommune</v>
          </cell>
          <cell r="D15166" t="str">
            <v>D</v>
          </cell>
          <cell r="G15166">
            <v>4</v>
          </cell>
          <cell r="H15166" t="str">
            <v>Sonstige</v>
          </cell>
          <cell r="I15166" t="str">
            <v>ja</v>
          </cell>
        </row>
        <row r="15167">
          <cell r="B15167" t="str">
            <v>BB</v>
          </cell>
          <cell r="C15167" t="str">
            <v>Kommune</v>
          </cell>
          <cell r="D15167" t="str">
            <v>D</v>
          </cell>
          <cell r="G15167">
            <v>10</v>
          </cell>
          <cell r="H15167" t="str">
            <v>Sonstige</v>
          </cell>
          <cell r="I15167" t="str">
            <v>ja</v>
          </cell>
        </row>
        <row r="15168">
          <cell r="B15168" t="str">
            <v>BB</v>
          </cell>
          <cell r="C15168" t="str">
            <v>Kommune</v>
          </cell>
          <cell r="D15168" t="str">
            <v>D</v>
          </cell>
          <cell r="G15168">
            <v>1</v>
          </cell>
          <cell r="H15168" t="str">
            <v>Sonstige</v>
          </cell>
          <cell r="I15168" t="str">
            <v>ja</v>
          </cell>
        </row>
        <row r="15169">
          <cell r="B15169" t="str">
            <v>BB</v>
          </cell>
          <cell r="C15169" t="str">
            <v>Kommune</v>
          </cell>
          <cell r="D15169" t="str">
            <v>D</v>
          </cell>
          <cell r="G15169">
            <v>4.75</v>
          </cell>
          <cell r="H15169" t="str">
            <v>Vermittlung</v>
          </cell>
          <cell r="I15169" t="str">
            <v>ja</v>
          </cell>
        </row>
        <row r="15170">
          <cell r="B15170" t="str">
            <v>BB</v>
          </cell>
          <cell r="C15170" t="str">
            <v>Kommune</v>
          </cell>
          <cell r="D15170" t="str">
            <v>D</v>
          </cell>
          <cell r="G15170">
            <v>1.75</v>
          </cell>
          <cell r="H15170" t="str">
            <v>Vermittlung</v>
          </cell>
          <cell r="I15170" t="str">
            <v>ja</v>
          </cell>
        </row>
        <row r="15171">
          <cell r="B15171" t="str">
            <v>BB</v>
          </cell>
          <cell r="C15171" t="str">
            <v>Kommune</v>
          </cell>
          <cell r="D15171" t="str">
            <v>D</v>
          </cell>
          <cell r="G15171">
            <v>2</v>
          </cell>
          <cell r="H15171" t="str">
            <v>Sonstige</v>
          </cell>
          <cell r="I15171" t="str">
            <v>nein</v>
          </cell>
        </row>
        <row r="15172">
          <cell r="B15172" t="str">
            <v>BB</v>
          </cell>
          <cell r="C15172" t="str">
            <v>Kommune</v>
          </cell>
          <cell r="D15172" t="str">
            <v>D</v>
          </cell>
          <cell r="G15172">
            <v>0.625</v>
          </cell>
          <cell r="H15172" t="str">
            <v>Sonstige</v>
          </cell>
          <cell r="I15172" t="str">
            <v>ja</v>
          </cell>
        </row>
        <row r="15173">
          <cell r="B15173" t="str">
            <v>BB</v>
          </cell>
          <cell r="C15173" t="str">
            <v>Kommune</v>
          </cell>
          <cell r="D15173" t="str">
            <v>D</v>
          </cell>
          <cell r="G15173">
            <v>6.9</v>
          </cell>
          <cell r="H15173" t="str">
            <v>Sonstige</v>
          </cell>
          <cell r="I15173" t="str">
            <v>ja</v>
          </cell>
        </row>
        <row r="15174">
          <cell r="B15174" t="str">
            <v>BB</v>
          </cell>
          <cell r="C15174" t="str">
            <v>Kommune</v>
          </cell>
          <cell r="D15174" t="str">
            <v>D</v>
          </cell>
          <cell r="G15174">
            <v>5</v>
          </cell>
          <cell r="H15174" t="str">
            <v>Sonstige</v>
          </cell>
          <cell r="I15174" t="str">
            <v>ja</v>
          </cell>
        </row>
        <row r="15175">
          <cell r="B15175" t="str">
            <v>BB</v>
          </cell>
          <cell r="C15175" t="str">
            <v>Kommune</v>
          </cell>
          <cell r="D15175" t="str">
            <v>D</v>
          </cell>
          <cell r="G15175">
            <v>1</v>
          </cell>
          <cell r="H15175" t="str">
            <v>Sonstige</v>
          </cell>
          <cell r="I15175" t="str">
            <v>ja</v>
          </cell>
        </row>
        <row r="15176">
          <cell r="B15176" t="str">
            <v>BB</v>
          </cell>
          <cell r="C15176" t="str">
            <v>Kommune</v>
          </cell>
          <cell r="D15176" t="str">
            <v>D</v>
          </cell>
          <cell r="G15176">
            <v>1</v>
          </cell>
          <cell r="H15176" t="str">
            <v>Sonstige</v>
          </cell>
          <cell r="I15176" t="str">
            <v>ja</v>
          </cell>
        </row>
        <row r="15177">
          <cell r="B15177" t="str">
            <v>BB</v>
          </cell>
          <cell r="C15177" t="str">
            <v>Kommune</v>
          </cell>
          <cell r="D15177" t="str">
            <v>D</v>
          </cell>
          <cell r="G15177">
            <v>1</v>
          </cell>
          <cell r="H15177" t="str">
            <v>Sonstige</v>
          </cell>
          <cell r="I15177" t="str">
            <v>nein</v>
          </cell>
        </row>
        <row r="15178">
          <cell r="B15178" t="str">
            <v>BB</v>
          </cell>
          <cell r="C15178" t="str">
            <v>Kommune</v>
          </cell>
          <cell r="D15178" t="str">
            <v>D</v>
          </cell>
          <cell r="G15178">
            <v>3</v>
          </cell>
          <cell r="H15178" t="str">
            <v>Sonstige</v>
          </cell>
          <cell r="I15178" t="str">
            <v>ja</v>
          </cell>
        </row>
        <row r="15179">
          <cell r="B15179" t="str">
            <v>BB</v>
          </cell>
          <cell r="C15179" t="str">
            <v>Kommune</v>
          </cell>
          <cell r="D15179" t="str">
            <v>D</v>
          </cell>
          <cell r="G15179">
            <v>2.875</v>
          </cell>
          <cell r="H15179" t="str">
            <v>Sonstige</v>
          </cell>
          <cell r="I15179" t="str">
            <v>ja</v>
          </cell>
        </row>
        <row r="15180">
          <cell r="B15180" t="str">
            <v>BB</v>
          </cell>
          <cell r="C15180" t="str">
            <v>Kommune</v>
          </cell>
          <cell r="D15180" t="str">
            <v>D</v>
          </cell>
          <cell r="G15180">
            <v>4</v>
          </cell>
          <cell r="H15180" t="str">
            <v>Sonstige</v>
          </cell>
          <cell r="I15180" t="str">
            <v>ja</v>
          </cell>
        </row>
        <row r="15181">
          <cell r="B15181" t="str">
            <v>BB</v>
          </cell>
          <cell r="C15181" t="str">
            <v>BA</v>
          </cell>
          <cell r="D15181" t="str">
            <v>AM</v>
          </cell>
          <cell r="G15181">
            <v>1</v>
          </cell>
          <cell r="H15181" t="str">
            <v>Vermittlung</v>
          </cell>
          <cell r="I15181" t="str">
            <v>ja</v>
          </cell>
        </row>
        <row r="15182">
          <cell r="B15182" t="str">
            <v>BB</v>
          </cell>
          <cell r="C15182" t="str">
            <v>BA</v>
          </cell>
          <cell r="D15182" t="str">
            <v>AM</v>
          </cell>
          <cell r="G15182">
            <v>1</v>
          </cell>
          <cell r="H15182" t="str">
            <v>Sonstige</v>
          </cell>
          <cell r="I15182" t="str">
            <v>nein</v>
          </cell>
        </row>
        <row r="15183">
          <cell r="B15183" t="str">
            <v>BB</v>
          </cell>
          <cell r="C15183" t="str">
            <v>BA</v>
          </cell>
          <cell r="D15183" t="str">
            <v>AM</v>
          </cell>
          <cell r="G15183">
            <v>2.85</v>
          </cell>
          <cell r="H15183" t="str">
            <v>Sonstige</v>
          </cell>
          <cell r="I15183" t="str">
            <v>ja</v>
          </cell>
        </row>
        <row r="15184">
          <cell r="B15184" t="str">
            <v>BB</v>
          </cell>
          <cell r="C15184" t="str">
            <v>BA</v>
          </cell>
          <cell r="D15184" t="str">
            <v>AM</v>
          </cell>
          <cell r="G15184">
            <v>1</v>
          </cell>
          <cell r="H15184" t="str">
            <v>Sonstige</v>
          </cell>
          <cell r="I15184" t="str">
            <v>nein</v>
          </cell>
        </row>
        <row r="15185">
          <cell r="B15185" t="str">
            <v>BB</v>
          </cell>
          <cell r="C15185" t="str">
            <v>BA</v>
          </cell>
          <cell r="D15185" t="str">
            <v>B</v>
          </cell>
          <cell r="G15185">
            <v>10.769</v>
          </cell>
          <cell r="H15185" t="str">
            <v>Vermittlung</v>
          </cell>
          <cell r="I15185" t="str">
            <v>ja</v>
          </cell>
        </row>
        <row r="15186">
          <cell r="B15186" t="str">
            <v>BB</v>
          </cell>
          <cell r="C15186" t="str">
            <v>BA</v>
          </cell>
          <cell r="D15186" t="str">
            <v>B</v>
          </cell>
          <cell r="G15186">
            <v>47.845999999999997</v>
          </cell>
          <cell r="H15186" t="str">
            <v>Vermittlung</v>
          </cell>
          <cell r="I15186" t="str">
            <v>ja</v>
          </cell>
        </row>
        <row r="15187">
          <cell r="B15187" t="str">
            <v>BB</v>
          </cell>
          <cell r="C15187" t="str">
            <v>BA</v>
          </cell>
          <cell r="D15187" t="str">
            <v>B</v>
          </cell>
          <cell r="G15187">
            <v>4</v>
          </cell>
          <cell r="H15187" t="str">
            <v>Sonstige</v>
          </cell>
          <cell r="I15187" t="str">
            <v>nein</v>
          </cell>
        </row>
        <row r="15188">
          <cell r="B15188" t="str">
            <v>BB</v>
          </cell>
          <cell r="C15188" t="str">
            <v>BA</v>
          </cell>
          <cell r="D15188" t="str">
            <v>B</v>
          </cell>
          <cell r="G15188">
            <v>1.7690000000000001</v>
          </cell>
          <cell r="H15188" t="str">
            <v>Sonstige</v>
          </cell>
          <cell r="I15188" t="str">
            <v>ja</v>
          </cell>
        </row>
        <row r="15189">
          <cell r="B15189" t="str">
            <v>BB</v>
          </cell>
          <cell r="C15189" t="str">
            <v>BA</v>
          </cell>
          <cell r="D15189" t="str">
            <v>B</v>
          </cell>
          <cell r="G15189">
            <v>3</v>
          </cell>
          <cell r="H15189" t="str">
            <v>Sonstige</v>
          </cell>
          <cell r="I15189" t="str">
            <v>ja</v>
          </cell>
        </row>
        <row r="15190">
          <cell r="B15190" t="str">
            <v>BB</v>
          </cell>
          <cell r="C15190" t="str">
            <v>BA</v>
          </cell>
          <cell r="D15190" t="str">
            <v>B</v>
          </cell>
          <cell r="G15190">
            <v>1</v>
          </cell>
          <cell r="H15190" t="str">
            <v>Sonstige</v>
          </cell>
          <cell r="I15190" t="str">
            <v>nein</v>
          </cell>
        </row>
        <row r="15191">
          <cell r="B15191" t="str">
            <v>BB</v>
          </cell>
          <cell r="C15191" t="str">
            <v>BA</v>
          </cell>
          <cell r="D15191" t="str">
            <v>B</v>
          </cell>
          <cell r="G15191">
            <v>1.6970000000000001</v>
          </cell>
          <cell r="H15191" t="str">
            <v>Sonstige</v>
          </cell>
          <cell r="I15191" t="str">
            <v>nein</v>
          </cell>
        </row>
        <row r="15192">
          <cell r="B15192" t="str">
            <v>BB</v>
          </cell>
          <cell r="C15192" t="str">
            <v>BA</v>
          </cell>
          <cell r="D15192" t="str">
            <v>B</v>
          </cell>
          <cell r="G15192">
            <v>2</v>
          </cell>
          <cell r="H15192" t="str">
            <v>Sonstige</v>
          </cell>
          <cell r="I15192" t="str">
            <v>ja</v>
          </cell>
        </row>
        <row r="15193">
          <cell r="B15193" t="str">
            <v>BB</v>
          </cell>
          <cell r="C15193" t="str">
            <v>BA</v>
          </cell>
          <cell r="D15193" t="str">
            <v>D</v>
          </cell>
          <cell r="G15193">
            <v>14.897</v>
          </cell>
          <cell r="H15193" t="str">
            <v>Vermittlung</v>
          </cell>
          <cell r="I15193" t="str">
            <v>ja</v>
          </cell>
        </row>
        <row r="15194">
          <cell r="B15194" t="str">
            <v>BB</v>
          </cell>
          <cell r="C15194" t="str">
            <v>BA</v>
          </cell>
          <cell r="D15194" t="str">
            <v>D</v>
          </cell>
          <cell r="G15194">
            <v>49.157000000000004</v>
          </cell>
          <cell r="H15194" t="str">
            <v>Vermittlung</v>
          </cell>
          <cell r="I15194" t="str">
            <v>ja</v>
          </cell>
        </row>
        <row r="15195">
          <cell r="B15195" t="str">
            <v>BB</v>
          </cell>
          <cell r="C15195" t="str">
            <v>BA</v>
          </cell>
          <cell r="D15195" t="str">
            <v>D</v>
          </cell>
          <cell r="G15195">
            <v>6</v>
          </cell>
          <cell r="H15195" t="str">
            <v>Vermittlung</v>
          </cell>
          <cell r="I15195" t="str">
            <v>ja</v>
          </cell>
        </row>
        <row r="15196">
          <cell r="B15196" t="str">
            <v>BB</v>
          </cell>
          <cell r="C15196" t="str">
            <v>BA</v>
          </cell>
          <cell r="D15196" t="str">
            <v>D</v>
          </cell>
          <cell r="G15196">
            <v>3</v>
          </cell>
          <cell r="H15196" t="str">
            <v>Sonstige</v>
          </cell>
          <cell r="I15196" t="str">
            <v>nein</v>
          </cell>
        </row>
        <row r="15197">
          <cell r="B15197" t="str">
            <v>BB</v>
          </cell>
          <cell r="C15197" t="str">
            <v>BA</v>
          </cell>
          <cell r="D15197" t="str">
            <v>D</v>
          </cell>
          <cell r="G15197">
            <v>1</v>
          </cell>
          <cell r="H15197" t="str">
            <v>Sonstige</v>
          </cell>
          <cell r="I15197" t="str">
            <v>nein</v>
          </cell>
        </row>
        <row r="15198">
          <cell r="B15198" t="str">
            <v>BB</v>
          </cell>
          <cell r="C15198" t="str">
            <v>BA</v>
          </cell>
          <cell r="D15198" t="str">
            <v>D</v>
          </cell>
          <cell r="G15198">
            <v>1</v>
          </cell>
          <cell r="H15198" t="str">
            <v>Sonstige</v>
          </cell>
          <cell r="I15198" t="str">
            <v>nein</v>
          </cell>
        </row>
        <row r="15199">
          <cell r="B15199" t="str">
            <v>BB</v>
          </cell>
          <cell r="C15199" t="str">
            <v>BA</v>
          </cell>
          <cell r="D15199" t="str">
            <v>D</v>
          </cell>
          <cell r="G15199">
            <v>27.100999999999999</v>
          </cell>
          <cell r="H15199" t="str">
            <v>Sonstige</v>
          </cell>
          <cell r="I15199" t="str">
            <v>nein</v>
          </cell>
        </row>
        <row r="15200">
          <cell r="B15200" t="str">
            <v>BB</v>
          </cell>
          <cell r="C15200" t="str">
            <v>BA</v>
          </cell>
          <cell r="D15200" t="str">
            <v>D</v>
          </cell>
          <cell r="G15200">
            <v>3</v>
          </cell>
          <cell r="H15200" t="str">
            <v>Sonstige</v>
          </cell>
          <cell r="I15200" t="str">
            <v>nein</v>
          </cell>
        </row>
        <row r="15201">
          <cell r="B15201" t="str">
            <v>BB</v>
          </cell>
          <cell r="C15201" t="str">
            <v>BA</v>
          </cell>
          <cell r="D15201" t="str">
            <v>D</v>
          </cell>
          <cell r="G15201">
            <v>8</v>
          </cell>
          <cell r="H15201" t="str">
            <v>Sonstige</v>
          </cell>
          <cell r="I15201" t="str">
            <v>ja</v>
          </cell>
        </row>
        <row r="15202">
          <cell r="B15202" t="str">
            <v>BB</v>
          </cell>
          <cell r="C15202" t="str">
            <v>BA</v>
          </cell>
          <cell r="D15202" t="str">
            <v>D</v>
          </cell>
          <cell r="G15202">
            <v>58.436</v>
          </cell>
          <cell r="H15202" t="str">
            <v>Sonstige</v>
          </cell>
          <cell r="I15202" t="str">
            <v>ja</v>
          </cell>
        </row>
        <row r="15203">
          <cell r="B15203" t="str">
            <v>BB</v>
          </cell>
          <cell r="C15203" t="str">
            <v>BA</v>
          </cell>
          <cell r="D15203" t="str">
            <v>D</v>
          </cell>
          <cell r="G15203">
            <v>0.82699999999999996</v>
          </cell>
          <cell r="H15203" t="str">
            <v>Sonstige</v>
          </cell>
          <cell r="I15203" t="str">
            <v>ja</v>
          </cell>
        </row>
        <row r="15204">
          <cell r="B15204" t="str">
            <v>BB</v>
          </cell>
          <cell r="C15204" t="str">
            <v>BA</v>
          </cell>
          <cell r="D15204" t="str">
            <v>D</v>
          </cell>
          <cell r="G15204">
            <v>4</v>
          </cell>
          <cell r="H15204" t="str">
            <v>Vermittlung</v>
          </cell>
          <cell r="I15204" t="str">
            <v>ja</v>
          </cell>
        </row>
        <row r="15205">
          <cell r="B15205" t="str">
            <v>BB</v>
          </cell>
          <cell r="C15205" t="str">
            <v>BA</v>
          </cell>
          <cell r="D15205" t="str">
            <v>D</v>
          </cell>
          <cell r="G15205">
            <v>5</v>
          </cell>
          <cell r="H15205" t="str">
            <v>Vermittlung</v>
          </cell>
          <cell r="I15205" t="str">
            <v>ja</v>
          </cell>
        </row>
        <row r="15206">
          <cell r="B15206" t="str">
            <v>BB</v>
          </cell>
          <cell r="C15206" t="str">
            <v>BA</v>
          </cell>
          <cell r="D15206" t="str">
            <v>D</v>
          </cell>
          <cell r="G15206">
            <v>1</v>
          </cell>
          <cell r="H15206" t="str">
            <v>Sonstige</v>
          </cell>
          <cell r="I15206" t="str">
            <v>nein</v>
          </cell>
        </row>
        <row r="15207">
          <cell r="B15207" t="str">
            <v>BB</v>
          </cell>
          <cell r="C15207" t="str">
            <v>BA</v>
          </cell>
          <cell r="D15207" t="str">
            <v>D</v>
          </cell>
          <cell r="G15207">
            <v>1.5</v>
          </cell>
          <cell r="H15207" t="str">
            <v>Sonstige</v>
          </cell>
          <cell r="I15207" t="str">
            <v>nein</v>
          </cell>
        </row>
        <row r="15208">
          <cell r="B15208" t="str">
            <v>BB</v>
          </cell>
          <cell r="C15208" t="str">
            <v>BA</v>
          </cell>
          <cell r="D15208" t="str">
            <v>D</v>
          </cell>
          <cell r="G15208">
            <v>2</v>
          </cell>
          <cell r="H15208" t="str">
            <v>Sonstige</v>
          </cell>
          <cell r="I15208" t="str">
            <v>nein</v>
          </cell>
        </row>
        <row r="15209">
          <cell r="B15209" t="str">
            <v>BB</v>
          </cell>
          <cell r="C15209" t="str">
            <v>BA</v>
          </cell>
          <cell r="D15209" t="str">
            <v>D</v>
          </cell>
          <cell r="G15209">
            <v>1.282</v>
          </cell>
          <cell r="H15209" t="str">
            <v>Sonstige</v>
          </cell>
          <cell r="I15209" t="str">
            <v>ja</v>
          </cell>
        </row>
        <row r="15210">
          <cell r="B15210" t="str">
            <v>BB</v>
          </cell>
          <cell r="C15210" t="str">
            <v>BA</v>
          </cell>
          <cell r="D15210" t="str">
            <v>D</v>
          </cell>
          <cell r="G15210">
            <v>1</v>
          </cell>
          <cell r="H15210" t="str">
            <v>Sonstige</v>
          </cell>
          <cell r="I15210" t="str">
            <v>nein</v>
          </cell>
        </row>
        <row r="15211">
          <cell r="B15211" t="str">
            <v>BB</v>
          </cell>
          <cell r="C15211" t="str">
            <v>BA</v>
          </cell>
          <cell r="D15211" t="str">
            <v>D</v>
          </cell>
          <cell r="G15211">
            <v>1.897</v>
          </cell>
          <cell r="H15211" t="str">
            <v>Sonstige</v>
          </cell>
          <cell r="I15211" t="str">
            <v>nein</v>
          </cell>
        </row>
        <row r="15212">
          <cell r="B15212" t="str">
            <v>BB</v>
          </cell>
          <cell r="C15212" t="str">
            <v>BA</v>
          </cell>
          <cell r="D15212" t="str">
            <v>D</v>
          </cell>
          <cell r="G15212">
            <v>1</v>
          </cell>
          <cell r="H15212" t="str">
            <v>Sonstige</v>
          </cell>
          <cell r="I15212" t="str">
            <v>nein</v>
          </cell>
        </row>
        <row r="15213">
          <cell r="B15213" t="str">
            <v>BB</v>
          </cell>
          <cell r="C15213" t="str">
            <v>BA</v>
          </cell>
          <cell r="D15213" t="str">
            <v>D</v>
          </cell>
          <cell r="G15213">
            <v>4.641</v>
          </cell>
          <cell r="H15213" t="str">
            <v>Sonstige</v>
          </cell>
          <cell r="I15213" t="str">
            <v>ja</v>
          </cell>
        </row>
        <row r="15214">
          <cell r="B15214" t="str">
            <v>BB</v>
          </cell>
          <cell r="C15214" t="str">
            <v>BA</v>
          </cell>
          <cell r="D15214" t="str">
            <v>D</v>
          </cell>
          <cell r="G15214">
            <v>26.306999999999999</v>
          </cell>
          <cell r="H15214" t="str">
            <v>Sonstige</v>
          </cell>
          <cell r="I15214" t="str">
            <v>ja</v>
          </cell>
        </row>
        <row r="15215">
          <cell r="B15215" t="str">
            <v>BB</v>
          </cell>
          <cell r="C15215" t="str">
            <v>BA</v>
          </cell>
          <cell r="D15215" t="str">
            <v>D</v>
          </cell>
          <cell r="G15215">
            <v>1.821</v>
          </cell>
          <cell r="H15215" t="str">
            <v>Sonstige</v>
          </cell>
          <cell r="I15215" t="str">
            <v>ja</v>
          </cell>
        </row>
        <row r="15216">
          <cell r="B15216" t="str">
            <v>BB</v>
          </cell>
          <cell r="C15216" t="str">
            <v>BA</v>
          </cell>
          <cell r="D15216" t="str">
            <v>D</v>
          </cell>
          <cell r="G15216">
            <v>10.307</v>
          </cell>
          <cell r="H15216" t="str">
            <v>Sonstige</v>
          </cell>
          <cell r="I15216" t="str">
            <v>nein</v>
          </cell>
        </row>
        <row r="15217">
          <cell r="B15217" t="str">
            <v>BB</v>
          </cell>
          <cell r="C15217" t="str">
            <v>BA</v>
          </cell>
          <cell r="D15217" t="str">
            <v>D</v>
          </cell>
          <cell r="G15217">
            <v>9</v>
          </cell>
          <cell r="H15217" t="str">
            <v>Sonstige</v>
          </cell>
          <cell r="I15217" t="str">
            <v>ja</v>
          </cell>
        </row>
        <row r="15218">
          <cell r="B15218" t="str">
            <v>BB</v>
          </cell>
          <cell r="C15218" t="str">
            <v>BA</v>
          </cell>
          <cell r="D15218" t="str">
            <v>D</v>
          </cell>
          <cell r="G15218">
            <v>1.4119999999999999</v>
          </cell>
          <cell r="H15218" t="str">
            <v>Sonstige</v>
          </cell>
          <cell r="I15218" t="str">
            <v>nein</v>
          </cell>
        </row>
        <row r="15219">
          <cell r="B15219" t="str">
            <v>BB</v>
          </cell>
          <cell r="C15219" t="str">
            <v>BA</v>
          </cell>
          <cell r="D15219" t="str">
            <v>D</v>
          </cell>
          <cell r="G15219">
            <v>3.7690000000000001</v>
          </cell>
          <cell r="H15219" t="str">
            <v>Sonstige</v>
          </cell>
          <cell r="I15219" t="str">
            <v>ja</v>
          </cell>
        </row>
        <row r="15220">
          <cell r="B15220" t="str">
            <v>BB</v>
          </cell>
          <cell r="C15220" t="str">
            <v>BA</v>
          </cell>
          <cell r="D15220" t="str">
            <v>D</v>
          </cell>
          <cell r="G15220">
            <v>1</v>
          </cell>
          <cell r="H15220" t="str">
            <v>Sonstige</v>
          </cell>
          <cell r="I15220" t="str">
            <v>ja</v>
          </cell>
        </row>
        <row r="15221">
          <cell r="B15221" t="str">
            <v>BB</v>
          </cell>
          <cell r="C15221" t="str">
            <v>BA</v>
          </cell>
          <cell r="D15221" t="str">
            <v>D</v>
          </cell>
          <cell r="G15221">
            <v>1</v>
          </cell>
          <cell r="H15221" t="str">
            <v>Sonstige</v>
          </cell>
          <cell r="I15221" t="str">
            <v>ja</v>
          </cell>
        </row>
        <row r="15222">
          <cell r="B15222" t="str">
            <v>BB</v>
          </cell>
          <cell r="C15222" t="str">
            <v>BA</v>
          </cell>
          <cell r="D15222" t="str">
            <v>D</v>
          </cell>
          <cell r="G15222">
            <v>11.780999999999999</v>
          </cell>
          <cell r="H15222" t="str">
            <v>Sonstige</v>
          </cell>
          <cell r="I15222" t="str">
            <v>ja</v>
          </cell>
        </row>
        <row r="15223">
          <cell r="B15223" t="str">
            <v>BB</v>
          </cell>
          <cell r="C15223" t="str">
            <v>Kommune</v>
          </cell>
          <cell r="D15223" t="str">
            <v>D</v>
          </cell>
          <cell r="G15223">
            <v>1</v>
          </cell>
          <cell r="H15223" t="str">
            <v>Vermittlung</v>
          </cell>
          <cell r="I15223" t="str">
            <v>ja</v>
          </cell>
        </row>
        <row r="15224">
          <cell r="B15224" t="str">
            <v>BB</v>
          </cell>
          <cell r="C15224" t="str">
            <v>Kommune</v>
          </cell>
          <cell r="D15224" t="str">
            <v>D</v>
          </cell>
          <cell r="G15224">
            <v>7.88</v>
          </cell>
          <cell r="H15224" t="str">
            <v>Vermittlung</v>
          </cell>
          <cell r="I15224" t="str">
            <v>ja</v>
          </cell>
        </row>
        <row r="15225">
          <cell r="B15225" t="str">
            <v>BB</v>
          </cell>
          <cell r="C15225" t="str">
            <v>Kommune</v>
          </cell>
          <cell r="D15225" t="str">
            <v>D</v>
          </cell>
          <cell r="G15225">
            <v>2</v>
          </cell>
          <cell r="H15225" t="str">
            <v>Sonstige</v>
          </cell>
          <cell r="I15225" t="str">
            <v>nein</v>
          </cell>
        </row>
        <row r="15226">
          <cell r="B15226" t="str">
            <v>BB</v>
          </cell>
          <cell r="C15226" t="str">
            <v>Kommune</v>
          </cell>
          <cell r="D15226" t="str">
            <v>D</v>
          </cell>
          <cell r="G15226">
            <v>2</v>
          </cell>
          <cell r="H15226" t="str">
            <v>Sonstige</v>
          </cell>
          <cell r="I15226" t="str">
            <v>ja</v>
          </cell>
        </row>
        <row r="15227">
          <cell r="B15227" t="str">
            <v>BB</v>
          </cell>
          <cell r="C15227" t="str">
            <v>Kommune</v>
          </cell>
          <cell r="D15227" t="str">
            <v>D</v>
          </cell>
          <cell r="G15227">
            <v>0.83</v>
          </cell>
          <cell r="H15227" t="str">
            <v>Sonstige</v>
          </cell>
          <cell r="I15227" t="str">
            <v>nein</v>
          </cell>
        </row>
        <row r="15228">
          <cell r="B15228" t="str">
            <v>BB</v>
          </cell>
          <cell r="C15228" t="str">
            <v>Kommune</v>
          </cell>
          <cell r="D15228" t="str">
            <v>D</v>
          </cell>
          <cell r="G15228">
            <v>0.79</v>
          </cell>
          <cell r="H15228" t="str">
            <v>Sonstige</v>
          </cell>
          <cell r="I15228" t="str">
            <v>nein</v>
          </cell>
        </row>
        <row r="15229">
          <cell r="B15229" t="str">
            <v>BB</v>
          </cell>
          <cell r="C15229" t="str">
            <v>Kommune</v>
          </cell>
          <cell r="D15229" t="str">
            <v>D</v>
          </cell>
          <cell r="G15229">
            <v>3.8</v>
          </cell>
          <cell r="H15229" t="str">
            <v>Vermittlung</v>
          </cell>
          <cell r="I15229" t="str">
            <v>ja</v>
          </cell>
        </row>
        <row r="15230">
          <cell r="B15230" t="str">
            <v>BB</v>
          </cell>
          <cell r="C15230" t="str">
            <v>Kommune</v>
          </cell>
          <cell r="D15230" t="str">
            <v>D</v>
          </cell>
          <cell r="G15230">
            <v>2</v>
          </cell>
          <cell r="H15230" t="str">
            <v>Sonstige</v>
          </cell>
          <cell r="I15230" t="str">
            <v>nein</v>
          </cell>
        </row>
        <row r="15231">
          <cell r="B15231" t="str">
            <v>BB</v>
          </cell>
          <cell r="C15231" t="str">
            <v>Kommune</v>
          </cell>
          <cell r="D15231" t="str">
            <v>D</v>
          </cell>
          <cell r="G15231">
            <v>21.790000000000003</v>
          </cell>
          <cell r="H15231" t="str">
            <v>Sonstige</v>
          </cell>
          <cell r="I15231" t="str">
            <v>ja</v>
          </cell>
        </row>
        <row r="15232">
          <cell r="B15232" t="str">
            <v>BB</v>
          </cell>
          <cell r="C15232" t="str">
            <v>Kommune</v>
          </cell>
          <cell r="D15232" t="str">
            <v>D</v>
          </cell>
          <cell r="G15232">
            <v>3</v>
          </cell>
          <cell r="H15232" t="str">
            <v>Sonstige</v>
          </cell>
          <cell r="I15232" t="str">
            <v>ja</v>
          </cell>
        </row>
        <row r="15233">
          <cell r="B15233" t="str">
            <v>BB</v>
          </cell>
          <cell r="C15233" t="str">
            <v>Kommune</v>
          </cell>
          <cell r="D15233" t="str">
            <v>D</v>
          </cell>
          <cell r="G15233">
            <v>0.75</v>
          </cell>
          <cell r="H15233" t="str">
            <v>Sonstige</v>
          </cell>
          <cell r="I15233" t="str">
            <v>nein</v>
          </cell>
        </row>
        <row r="15234">
          <cell r="B15234" t="str">
            <v>BB</v>
          </cell>
          <cell r="C15234" t="str">
            <v>Kommune</v>
          </cell>
          <cell r="D15234" t="str">
            <v>D</v>
          </cell>
          <cell r="G15234">
            <v>4.78</v>
          </cell>
          <cell r="H15234" t="str">
            <v>Sonstige</v>
          </cell>
          <cell r="I15234" t="str">
            <v>ja</v>
          </cell>
        </row>
        <row r="15235">
          <cell r="B15235" t="str">
            <v>BB</v>
          </cell>
          <cell r="C15235" t="str">
            <v>Kommune</v>
          </cell>
          <cell r="D15235" t="str">
            <v>D</v>
          </cell>
          <cell r="G15235">
            <v>1</v>
          </cell>
          <cell r="H15235" t="str">
            <v>Sonstige</v>
          </cell>
          <cell r="I15235" t="str">
            <v>ja</v>
          </cell>
        </row>
        <row r="15236">
          <cell r="B15236" t="str">
            <v>BB</v>
          </cell>
          <cell r="C15236" t="str">
            <v>BA</v>
          </cell>
          <cell r="D15236" t="str">
            <v>AM</v>
          </cell>
          <cell r="G15236">
            <v>1</v>
          </cell>
          <cell r="H15236" t="str">
            <v>Vermittlung</v>
          </cell>
          <cell r="I15236" t="str">
            <v>ja</v>
          </cell>
        </row>
        <row r="15237">
          <cell r="B15237" t="str">
            <v>BB</v>
          </cell>
          <cell r="C15237" t="str">
            <v>BA</v>
          </cell>
          <cell r="D15237" t="str">
            <v>AM</v>
          </cell>
          <cell r="G15237">
            <v>1</v>
          </cell>
          <cell r="H15237" t="str">
            <v>Sonstige</v>
          </cell>
          <cell r="I15237" t="str">
            <v>nein</v>
          </cell>
        </row>
        <row r="15238">
          <cell r="B15238" t="str">
            <v>BB</v>
          </cell>
          <cell r="C15238" t="str">
            <v>BA</v>
          </cell>
          <cell r="D15238" t="str">
            <v>AM</v>
          </cell>
          <cell r="G15238">
            <v>1</v>
          </cell>
          <cell r="H15238" t="str">
            <v>Sonstige</v>
          </cell>
          <cell r="I15238" t="str">
            <v>ja</v>
          </cell>
        </row>
        <row r="15239">
          <cell r="B15239" t="str">
            <v>BB</v>
          </cell>
          <cell r="C15239" t="str">
            <v>BA</v>
          </cell>
          <cell r="D15239" t="str">
            <v>AM</v>
          </cell>
          <cell r="G15239">
            <v>2</v>
          </cell>
          <cell r="H15239" t="str">
            <v>Sonstige</v>
          </cell>
          <cell r="I15239" t="str">
            <v>ja</v>
          </cell>
        </row>
        <row r="15240">
          <cell r="B15240" t="str">
            <v>BB</v>
          </cell>
          <cell r="C15240" t="str">
            <v>BA</v>
          </cell>
          <cell r="D15240" t="str">
            <v>AM</v>
          </cell>
          <cell r="G15240">
            <v>1</v>
          </cell>
          <cell r="H15240" t="str">
            <v>Sonstige</v>
          </cell>
          <cell r="I15240" t="str">
            <v>nein</v>
          </cell>
        </row>
        <row r="15241">
          <cell r="B15241" t="str">
            <v>BB</v>
          </cell>
          <cell r="C15241" t="str">
            <v>BA</v>
          </cell>
          <cell r="D15241" t="str">
            <v>B</v>
          </cell>
          <cell r="G15241">
            <v>46.473999999999997</v>
          </cell>
          <cell r="H15241" t="str">
            <v>Vermittlung</v>
          </cell>
          <cell r="I15241" t="str">
            <v>ja</v>
          </cell>
        </row>
        <row r="15242">
          <cell r="B15242" t="str">
            <v>BB</v>
          </cell>
          <cell r="C15242" t="str">
            <v>BA</v>
          </cell>
          <cell r="D15242" t="str">
            <v>B</v>
          </cell>
          <cell r="G15242">
            <v>7.59</v>
          </cell>
          <cell r="H15242" t="str">
            <v>Sonstige</v>
          </cell>
          <cell r="I15242" t="str">
            <v>nein</v>
          </cell>
        </row>
        <row r="15243">
          <cell r="B15243" t="str">
            <v>BB</v>
          </cell>
          <cell r="C15243" t="str">
            <v>BA</v>
          </cell>
          <cell r="D15243" t="str">
            <v>B</v>
          </cell>
          <cell r="G15243">
            <v>0.51300000000000001</v>
          </cell>
          <cell r="H15243" t="str">
            <v>Sonstige</v>
          </cell>
          <cell r="I15243" t="str">
            <v>nein</v>
          </cell>
        </row>
        <row r="15244">
          <cell r="B15244" t="str">
            <v>BB</v>
          </cell>
          <cell r="C15244" t="str">
            <v>BA</v>
          </cell>
          <cell r="D15244" t="str">
            <v>B</v>
          </cell>
          <cell r="G15244">
            <v>1</v>
          </cell>
          <cell r="H15244" t="str">
            <v>Sonstige</v>
          </cell>
          <cell r="I15244" t="str">
            <v>ja</v>
          </cell>
        </row>
        <row r="15245">
          <cell r="B15245" t="str">
            <v>BB</v>
          </cell>
          <cell r="C15245" t="str">
            <v>BA</v>
          </cell>
          <cell r="D15245" t="str">
            <v>B</v>
          </cell>
          <cell r="G15245">
            <v>10.897</v>
          </cell>
          <cell r="H15245" t="str">
            <v>Sonstige</v>
          </cell>
          <cell r="I15245" t="str">
            <v>ja</v>
          </cell>
        </row>
        <row r="15246">
          <cell r="B15246" t="str">
            <v>BB</v>
          </cell>
          <cell r="C15246" t="str">
            <v>BA</v>
          </cell>
          <cell r="D15246" t="str">
            <v>B</v>
          </cell>
          <cell r="G15246">
            <v>4</v>
          </cell>
          <cell r="H15246" t="str">
            <v>Sonstige</v>
          </cell>
          <cell r="I15246" t="str">
            <v>ja</v>
          </cell>
        </row>
        <row r="15247">
          <cell r="B15247" t="str">
            <v>BB</v>
          </cell>
          <cell r="C15247" t="str">
            <v>BA</v>
          </cell>
          <cell r="D15247" t="str">
            <v>B</v>
          </cell>
          <cell r="G15247">
            <v>1.7690000000000001</v>
          </cell>
          <cell r="H15247" t="str">
            <v>Sonstige</v>
          </cell>
          <cell r="I15247" t="str">
            <v>nein</v>
          </cell>
        </row>
        <row r="15248">
          <cell r="B15248" t="str">
            <v>BB</v>
          </cell>
          <cell r="C15248" t="str">
            <v>BA</v>
          </cell>
          <cell r="D15248" t="str">
            <v>B</v>
          </cell>
          <cell r="G15248">
            <v>0.64100000000000001</v>
          </cell>
          <cell r="H15248" t="str">
            <v>Sonstige</v>
          </cell>
          <cell r="I15248" t="str">
            <v>ja</v>
          </cell>
        </row>
        <row r="15249">
          <cell r="B15249" t="str">
            <v>BB</v>
          </cell>
          <cell r="C15249" t="str">
            <v>BA</v>
          </cell>
          <cell r="D15249" t="str">
            <v>B</v>
          </cell>
          <cell r="G15249">
            <v>2.6470000000000002</v>
          </cell>
          <cell r="H15249" t="str">
            <v>Sonstige</v>
          </cell>
          <cell r="I15249" t="str">
            <v>ja</v>
          </cell>
        </row>
        <row r="15250">
          <cell r="B15250" t="str">
            <v>BB</v>
          </cell>
          <cell r="C15250" t="str">
            <v>BA</v>
          </cell>
          <cell r="D15250" t="str">
            <v>B</v>
          </cell>
          <cell r="G15250">
            <v>1</v>
          </cell>
          <cell r="H15250" t="str">
            <v>Sonstige</v>
          </cell>
          <cell r="I15250" t="str">
            <v>ja</v>
          </cell>
        </row>
        <row r="15251">
          <cell r="B15251" t="str">
            <v>BB</v>
          </cell>
          <cell r="C15251" t="str">
            <v>BA</v>
          </cell>
          <cell r="D15251" t="str">
            <v>D</v>
          </cell>
          <cell r="G15251">
            <v>20.666</v>
          </cell>
          <cell r="H15251" t="str">
            <v>Vermittlung</v>
          </cell>
          <cell r="I15251" t="str">
            <v>ja</v>
          </cell>
        </row>
        <row r="15252">
          <cell r="B15252" t="str">
            <v>BB</v>
          </cell>
          <cell r="C15252" t="str">
            <v>BA</v>
          </cell>
          <cell r="D15252" t="str">
            <v>D</v>
          </cell>
          <cell r="G15252">
            <v>68.188999999999993</v>
          </cell>
          <cell r="H15252" t="str">
            <v>Vermittlung</v>
          </cell>
          <cell r="I15252" t="str">
            <v>ja</v>
          </cell>
        </row>
        <row r="15253">
          <cell r="B15253" t="str">
            <v>BB</v>
          </cell>
          <cell r="C15253" t="str">
            <v>BA</v>
          </cell>
          <cell r="D15253" t="str">
            <v>D</v>
          </cell>
          <cell r="G15253">
            <v>6</v>
          </cell>
          <cell r="H15253" t="str">
            <v>Vermittlung</v>
          </cell>
          <cell r="I15253" t="str">
            <v>ja</v>
          </cell>
        </row>
        <row r="15254">
          <cell r="B15254" t="str">
            <v>BB</v>
          </cell>
          <cell r="C15254" t="str">
            <v>BA</v>
          </cell>
          <cell r="D15254" t="str">
            <v>D</v>
          </cell>
          <cell r="G15254">
            <v>2</v>
          </cell>
          <cell r="H15254" t="str">
            <v>Sonstige</v>
          </cell>
          <cell r="I15254" t="str">
            <v>nein</v>
          </cell>
        </row>
        <row r="15255">
          <cell r="B15255" t="str">
            <v>BB</v>
          </cell>
          <cell r="C15255" t="str">
            <v>BA</v>
          </cell>
          <cell r="D15255" t="str">
            <v>D</v>
          </cell>
          <cell r="G15255">
            <v>1</v>
          </cell>
          <cell r="H15255" t="str">
            <v>Sonstige</v>
          </cell>
          <cell r="I15255" t="str">
            <v>nein</v>
          </cell>
        </row>
        <row r="15256">
          <cell r="B15256" t="str">
            <v>BB</v>
          </cell>
          <cell r="C15256" t="str">
            <v>BA</v>
          </cell>
          <cell r="D15256" t="str">
            <v>D</v>
          </cell>
          <cell r="G15256">
            <v>1</v>
          </cell>
          <cell r="H15256" t="str">
            <v>Sonstige</v>
          </cell>
          <cell r="I15256" t="str">
            <v>nein</v>
          </cell>
        </row>
        <row r="15257">
          <cell r="B15257" t="str">
            <v>BB</v>
          </cell>
          <cell r="C15257" t="str">
            <v>BA</v>
          </cell>
          <cell r="D15257" t="str">
            <v>D</v>
          </cell>
          <cell r="G15257">
            <v>33.256</v>
          </cell>
          <cell r="H15257" t="str">
            <v>Sonstige</v>
          </cell>
          <cell r="I15257" t="str">
            <v>nein</v>
          </cell>
        </row>
        <row r="15258">
          <cell r="B15258" t="str">
            <v>BB</v>
          </cell>
          <cell r="C15258" t="str">
            <v>BA</v>
          </cell>
          <cell r="D15258" t="str">
            <v>D</v>
          </cell>
          <cell r="G15258">
            <v>4</v>
          </cell>
          <cell r="H15258" t="str">
            <v>Sonstige</v>
          </cell>
          <cell r="I15258" t="str">
            <v>nein</v>
          </cell>
        </row>
        <row r="15259">
          <cell r="B15259" t="str">
            <v>BB</v>
          </cell>
          <cell r="C15259" t="str">
            <v>BA</v>
          </cell>
          <cell r="D15259" t="str">
            <v>D</v>
          </cell>
          <cell r="G15259">
            <v>10.834</v>
          </cell>
          <cell r="H15259" t="str">
            <v>Sonstige</v>
          </cell>
          <cell r="I15259" t="str">
            <v>ja</v>
          </cell>
        </row>
        <row r="15260">
          <cell r="B15260" t="str">
            <v>BB</v>
          </cell>
          <cell r="C15260" t="str">
            <v>BA</v>
          </cell>
          <cell r="D15260" t="str">
            <v>D</v>
          </cell>
          <cell r="G15260">
            <v>57.511000000000003</v>
          </cell>
          <cell r="H15260" t="str">
            <v>Sonstige</v>
          </cell>
          <cell r="I15260" t="str">
            <v>ja</v>
          </cell>
        </row>
        <row r="15261">
          <cell r="B15261" t="str">
            <v>BB</v>
          </cell>
          <cell r="C15261" t="str">
            <v>BA</v>
          </cell>
          <cell r="D15261" t="str">
            <v>D</v>
          </cell>
          <cell r="G15261">
            <v>5.3970000000000002</v>
          </cell>
          <cell r="H15261" t="str">
            <v>Sonstige</v>
          </cell>
          <cell r="I15261" t="str">
            <v>ja</v>
          </cell>
        </row>
        <row r="15262">
          <cell r="B15262" t="str">
            <v>BB</v>
          </cell>
          <cell r="C15262" t="str">
            <v>BA</v>
          </cell>
          <cell r="D15262" t="str">
            <v>D</v>
          </cell>
          <cell r="G15262">
            <v>5</v>
          </cell>
          <cell r="H15262" t="str">
            <v>Vermittlung</v>
          </cell>
          <cell r="I15262" t="str">
            <v>ja</v>
          </cell>
        </row>
        <row r="15263">
          <cell r="B15263" t="str">
            <v>BB</v>
          </cell>
          <cell r="C15263" t="str">
            <v>BA</v>
          </cell>
          <cell r="D15263" t="str">
            <v>D</v>
          </cell>
          <cell r="G15263">
            <v>4.55</v>
          </cell>
          <cell r="H15263" t="str">
            <v>Vermittlung</v>
          </cell>
          <cell r="I15263" t="str">
            <v>ja</v>
          </cell>
        </row>
        <row r="15264">
          <cell r="B15264" t="str">
            <v>BB</v>
          </cell>
          <cell r="C15264" t="str">
            <v>BA</v>
          </cell>
          <cell r="D15264" t="str">
            <v>D</v>
          </cell>
          <cell r="G15264">
            <v>1</v>
          </cell>
          <cell r="H15264" t="str">
            <v>Sonstige</v>
          </cell>
          <cell r="I15264" t="str">
            <v>nein</v>
          </cell>
        </row>
        <row r="15265">
          <cell r="B15265" t="str">
            <v>BB</v>
          </cell>
          <cell r="C15265" t="str">
            <v>BA</v>
          </cell>
          <cell r="D15265" t="str">
            <v>D</v>
          </cell>
          <cell r="G15265">
            <v>1</v>
          </cell>
          <cell r="H15265" t="str">
            <v>Sonstige</v>
          </cell>
          <cell r="I15265" t="str">
            <v>nein</v>
          </cell>
        </row>
        <row r="15266">
          <cell r="B15266" t="str">
            <v>BB</v>
          </cell>
          <cell r="C15266" t="str">
            <v>BA</v>
          </cell>
          <cell r="D15266" t="str">
            <v>D</v>
          </cell>
          <cell r="G15266">
            <v>1</v>
          </cell>
          <cell r="H15266" t="str">
            <v>Sonstige</v>
          </cell>
          <cell r="I15266" t="str">
            <v>nein</v>
          </cell>
        </row>
        <row r="15267">
          <cell r="B15267" t="str">
            <v>BB</v>
          </cell>
          <cell r="C15267" t="str">
            <v>BA</v>
          </cell>
          <cell r="D15267" t="str">
            <v>D</v>
          </cell>
          <cell r="G15267">
            <v>4.3719999999999999</v>
          </cell>
          <cell r="H15267" t="str">
            <v>Sonstige</v>
          </cell>
          <cell r="I15267" t="str">
            <v>ja</v>
          </cell>
        </row>
        <row r="15268">
          <cell r="B15268" t="str">
            <v>BB</v>
          </cell>
          <cell r="C15268" t="str">
            <v>BA</v>
          </cell>
          <cell r="D15268" t="str">
            <v>D</v>
          </cell>
          <cell r="G15268">
            <v>22.959999999999997</v>
          </cell>
          <cell r="H15268" t="str">
            <v>Sonstige</v>
          </cell>
          <cell r="I15268" t="str">
            <v>ja</v>
          </cell>
        </row>
        <row r="15269">
          <cell r="B15269" t="str">
            <v>BB</v>
          </cell>
          <cell r="C15269" t="str">
            <v>BA</v>
          </cell>
          <cell r="D15269" t="str">
            <v>D</v>
          </cell>
          <cell r="G15269">
            <v>1</v>
          </cell>
          <cell r="H15269" t="str">
            <v>Sonstige</v>
          </cell>
          <cell r="I15269" t="str">
            <v>ja</v>
          </cell>
        </row>
        <row r="15270">
          <cell r="B15270" t="str">
            <v>BB</v>
          </cell>
          <cell r="C15270" t="str">
            <v>BA</v>
          </cell>
          <cell r="D15270" t="str">
            <v>D</v>
          </cell>
          <cell r="G15270">
            <v>9.141</v>
          </cell>
          <cell r="H15270" t="str">
            <v>Sonstige</v>
          </cell>
          <cell r="I15270" t="str">
            <v>nein</v>
          </cell>
        </row>
        <row r="15271">
          <cell r="B15271" t="str">
            <v>BB</v>
          </cell>
          <cell r="C15271" t="str">
            <v>BA</v>
          </cell>
          <cell r="D15271" t="str">
            <v>D</v>
          </cell>
          <cell r="G15271">
            <v>2</v>
          </cell>
          <cell r="H15271" t="str">
            <v>Sonstige</v>
          </cell>
          <cell r="I15271" t="str">
            <v>ja</v>
          </cell>
        </row>
        <row r="15272">
          <cell r="B15272" t="str">
            <v>BB</v>
          </cell>
          <cell r="C15272" t="str">
            <v>BA</v>
          </cell>
          <cell r="D15272" t="str">
            <v>D</v>
          </cell>
          <cell r="G15272">
            <v>3.282</v>
          </cell>
          <cell r="H15272" t="str">
            <v>Sonstige</v>
          </cell>
          <cell r="I15272" t="str">
            <v>nein</v>
          </cell>
        </row>
        <row r="15273">
          <cell r="B15273" t="str">
            <v>BB</v>
          </cell>
          <cell r="C15273" t="str">
            <v>BA</v>
          </cell>
          <cell r="D15273" t="str">
            <v>D</v>
          </cell>
          <cell r="G15273">
            <v>1</v>
          </cell>
          <cell r="H15273" t="str">
            <v>Sonstige</v>
          </cell>
          <cell r="I15273" t="str">
            <v>nein</v>
          </cell>
        </row>
        <row r="15274">
          <cell r="B15274" t="str">
            <v>BB</v>
          </cell>
          <cell r="C15274" t="str">
            <v>BA</v>
          </cell>
          <cell r="D15274" t="str">
            <v>D</v>
          </cell>
          <cell r="G15274">
            <v>10.59</v>
          </cell>
          <cell r="H15274" t="str">
            <v>Sonstige</v>
          </cell>
          <cell r="I15274" t="str">
            <v>ja</v>
          </cell>
        </row>
        <row r="15275">
          <cell r="B15275" t="str">
            <v>BB</v>
          </cell>
          <cell r="C15275" t="str">
            <v>BA</v>
          </cell>
          <cell r="D15275" t="str">
            <v>D</v>
          </cell>
          <cell r="G15275">
            <v>4</v>
          </cell>
          <cell r="H15275" t="str">
            <v>Sonstige</v>
          </cell>
          <cell r="I15275" t="str">
            <v>nein</v>
          </cell>
        </row>
        <row r="15276">
          <cell r="B15276" t="str">
            <v>BB</v>
          </cell>
          <cell r="C15276" t="str">
            <v>BA</v>
          </cell>
          <cell r="D15276" t="str">
            <v>D</v>
          </cell>
          <cell r="G15276">
            <v>4.8</v>
          </cell>
          <cell r="H15276" t="str">
            <v>Sonstige</v>
          </cell>
          <cell r="I15276" t="str">
            <v>ja</v>
          </cell>
        </row>
        <row r="15277">
          <cell r="B15277" t="str">
            <v>BB</v>
          </cell>
          <cell r="C15277" t="str">
            <v>BA</v>
          </cell>
          <cell r="D15277" t="str">
            <v>D</v>
          </cell>
          <cell r="G15277">
            <v>2</v>
          </cell>
          <cell r="H15277" t="str">
            <v>Sonstige</v>
          </cell>
          <cell r="I15277" t="str">
            <v>ja</v>
          </cell>
        </row>
        <row r="15278">
          <cell r="B15278" t="str">
            <v>BB</v>
          </cell>
          <cell r="C15278" t="str">
            <v>BA</v>
          </cell>
          <cell r="D15278" t="str">
            <v>D</v>
          </cell>
          <cell r="G15278">
            <v>9</v>
          </cell>
          <cell r="H15278" t="str">
            <v>Sonstige</v>
          </cell>
          <cell r="I15278" t="str">
            <v>ja</v>
          </cell>
        </row>
        <row r="15279">
          <cell r="B15279" t="str">
            <v>BB</v>
          </cell>
          <cell r="C15279" t="str">
            <v>Kommune</v>
          </cell>
          <cell r="D15279" t="str">
            <v>D</v>
          </cell>
          <cell r="G15279">
            <v>5.95</v>
          </cell>
          <cell r="H15279" t="str">
            <v>Vermittlung</v>
          </cell>
          <cell r="I15279" t="str">
            <v>ja</v>
          </cell>
        </row>
        <row r="15280">
          <cell r="B15280" t="str">
            <v>BB</v>
          </cell>
          <cell r="C15280" t="str">
            <v>Kommune</v>
          </cell>
          <cell r="D15280" t="str">
            <v>D</v>
          </cell>
          <cell r="G15280">
            <v>8</v>
          </cell>
          <cell r="H15280" t="str">
            <v>Vermittlung</v>
          </cell>
          <cell r="I15280" t="str">
            <v>ja</v>
          </cell>
        </row>
        <row r="15281">
          <cell r="B15281" t="str">
            <v>BB</v>
          </cell>
          <cell r="C15281" t="str">
            <v>Kommune</v>
          </cell>
          <cell r="D15281" t="str">
            <v>D</v>
          </cell>
          <cell r="G15281">
            <v>2</v>
          </cell>
          <cell r="H15281" t="str">
            <v>Sonstige</v>
          </cell>
          <cell r="I15281" t="str">
            <v>nein</v>
          </cell>
        </row>
        <row r="15282">
          <cell r="B15282" t="str">
            <v>BB</v>
          </cell>
          <cell r="C15282" t="str">
            <v>Kommune</v>
          </cell>
          <cell r="D15282" t="str">
            <v>D</v>
          </cell>
          <cell r="G15282">
            <v>1.75</v>
          </cell>
          <cell r="H15282" t="str">
            <v>Sonstige</v>
          </cell>
          <cell r="I15282" t="str">
            <v>ja</v>
          </cell>
        </row>
        <row r="15283">
          <cell r="B15283" t="str">
            <v>BB</v>
          </cell>
          <cell r="C15283" t="str">
            <v>Kommune</v>
          </cell>
          <cell r="D15283" t="str">
            <v>D</v>
          </cell>
          <cell r="G15283">
            <v>3</v>
          </cell>
          <cell r="H15283" t="str">
            <v>Sonstige</v>
          </cell>
          <cell r="I15283" t="str">
            <v>nein</v>
          </cell>
        </row>
        <row r="15284">
          <cell r="B15284" t="str">
            <v>BB</v>
          </cell>
          <cell r="C15284" t="str">
            <v>Kommune</v>
          </cell>
          <cell r="D15284" t="str">
            <v>D</v>
          </cell>
          <cell r="G15284">
            <v>1.75</v>
          </cell>
          <cell r="H15284" t="str">
            <v>Sonstige</v>
          </cell>
          <cell r="I15284" t="str">
            <v>ja</v>
          </cell>
        </row>
        <row r="15285">
          <cell r="B15285" t="str">
            <v>BB</v>
          </cell>
          <cell r="C15285" t="str">
            <v>Kommune</v>
          </cell>
          <cell r="D15285" t="str">
            <v>D</v>
          </cell>
          <cell r="G15285">
            <v>9.8000000000000007</v>
          </cell>
          <cell r="H15285" t="str">
            <v>Sonstige</v>
          </cell>
          <cell r="I15285" t="str">
            <v>ja</v>
          </cell>
        </row>
        <row r="15286">
          <cell r="B15286" t="str">
            <v>BB</v>
          </cell>
          <cell r="C15286" t="str">
            <v>Kommune</v>
          </cell>
          <cell r="D15286" t="str">
            <v>D</v>
          </cell>
          <cell r="G15286">
            <v>2</v>
          </cell>
          <cell r="H15286" t="str">
            <v>Vermittlung</v>
          </cell>
          <cell r="I15286" t="str">
            <v>ja</v>
          </cell>
        </row>
        <row r="15287">
          <cell r="B15287" t="str">
            <v>BB</v>
          </cell>
          <cell r="C15287" t="str">
            <v>Kommune</v>
          </cell>
          <cell r="D15287" t="str">
            <v>D</v>
          </cell>
          <cell r="G15287">
            <v>3</v>
          </cell>
          <cell r="H15287" t="str">
            <v>Vermittlung</v>
          </cell>
          <cell r="I15287" t="str">
            <v>ja</v>
          </cell>
        </row>
        <row r="15288">
          <cell r="B15288" t="str">
            <v>BB</v>
          </cell>
          <cell r="C15288" t="str">
            <v>Kommune</v>
          </cell>
          <cell r="D15288" t="str">
            <v>D</v>
          </cell>
          <cell r="G15288">
            <v>5.5</v>
          </cell>
          <cell r="H15288" t="str">
            <v>Sonstige</v>
          </cell>
          <cell r="I15288" t="str">
            <v>nein</v>
          </cell>
        </row>
        <row r="15289">
          <cell r="B15289" t="str">
            <v>BB</v>
          </cell>
          <cell r="C15289" t="str">
            <v>Kommune</v>
          </cell>
          <cell r="D15289" t="str">
            <v>D</v>
          </cell>
          <cell r="G15289">
            <v>1</v>
          </cell>
          <cell r="H15289" t="str">
            <v>Sonstige</v>
          </cell>
          <cell r="I15289" t="str">
            <v>ja</v>
          </cell>
        </row>
        <row r="15290">
          <cell r="B15290" t="str">
            <v>BB</v>
          </cell>
          <cell r="C15290" t="str">
            <v>Kommune</v>
          </cell>
          <cell r="D15290" t="str">
            <v>D</v>
          </cell>
          <cell r="G15290">
            <v>15.47</v>
          </cell>
          <cell r="H15290" t="str">
            <v>Sonstige</v>
          </cell>
          <cell r="I15290" t="str">
            <v>ja</v>
          </cell>
        </row>
        <row r="15291">
          <cell r="B15291" t="str">
            <v>BB</v>
          </cell>
          <cell r="C15291" t="str">
            <v>Kommune</v>
          </cell>
          <cell r="D15291" t="str">
            <v>D</v>
          </cell>
          <cell r="G15291">
            <v>2.5</v>
          </cell>
          <cell r="H15291" t="str">
            <v>Sonstige</v>
          </cell>
          <cell r="I15291" t="str">
            <v>ja</v>
          </cell>
        </row>
        <row r="15292">
          <cell r="B15292" t="str">
            <v>BB</v>
          </cell>
          <cell r="C15292" t="str">
            <v>Kommune</v>
          </cell>
          <cell r="D15292" t="str">
            <v>D</v>
          </cell>
          <cell r="G15292">
            <v>3</v>
          </cell>
          <cell r="H15292" t="str">
            <v>Sonstige</v>
          </cell>
          <cell r="I15292" t="str">
            <v>ja</v>
          </cell>
        </row>
        <row r="15293">
          <cell r="B15293" t="str">
            <v>BB</v>
          </cell>
          <cell r="C15293" t="str">
            <v>Kommune</v>
          </cell>
          <cell r="D15293" t="str">
            <v>D</v>
          </cell>
          <cell r="G15293">
            <v>4</v>
          </cell>
          <cell r="H15293" t="str">
            <v>Sonstige</v>
          </cell>
          <cell r="I15293" t="str">
            <v>ja</v>
          </cell>
        </row>
        <row r="15294">
          <cell r="B15294" t="str">
            <v>BB</v>
          </cell>
          <cell r="C15294" t="str">
            <v>Kommune</v>
          </cell>
          <cell r="D15294" t="str">
            <v>D</v>
          </cell>
          <cell r="G15294">
            <v>1</v>
          </cell>
          <cell r="H15294" t="str">
            <v>Sonstige</v>
          </cell>
          <cell r="I15294" t="str">
            <v>ja</v>
          </cell>
        </row>
        <row r="15295">
          <cell r="B15295" t="str">
            <v>BB</v>
          </cell>
          <cell r="C15295" t="str">
            <v>Kommune</v>
          </cell>
          <cell r="D15295" t="str">
            <v>D</v>
          </cell>
          <cell r="G15295">
            <v>1</v>
          </cell>
          <cell r="H15295" t="str">
            <v>Sonstige</v>
          </cell>
          <cell r="I15295" t="str">
            <v>ja</v>
          </cell>
        </row>
        <row r="15296">
          <cell r="B15296" t="str">
            <v>BB</v>
          </cell>
          <cell r="C15296" t="str">
            <v>BA</v>
          </cell>
          <cell r="D15296" t="str">
            <v>AM</v>
          </cell>
          <cell r="G15296">
            <v>1</v>
          </cell>
          <cell r="H15296" t="str">
            <v>Sonstige</v>
          </cell>
          <cell r="I15296" t="str">
            <v>nein</v>
          </cell>
        </row>
        <row r="15297">
          <cell r="B15297" t="str">
            <v>BB</v>
          </cell>
          <cell r="C15297" t="str">
            <v>BA</v>
          </cell>
          <cell r="D15297" t="str">
            <v>AM</v>
          </cell>
          <cell r="G15297">
            <v>1</v>
          </cell>
          <cell r="H15297" t="str">
            <v>Sonstige</v>
          </cell>
          <cell r="I15297" t="str">
            <v>nein</v>
          </cell>
        </row>
        <row r="15298">
          <cell r="B15298" t="str">
            <v>BB</v>
          </cell>
          <cell r="C15298" t="str">
            <v>BA</v>
          </cell>
          <cell r="D15298" t="str">
            <v>AM</v>
          </cell>
          <cell r="G15298">
            <v>1</v>
          </cell>
          <cell r="H15298" t="str">
            <v>Sonstige</v>
          </cell>
          <cell r="I15298" t="str">
            <v>ja</v>
          </cell>
        </row>
        <row r="15299">
          <cell r="B15299" t="str">
            <v>BB</v>
          </cell>
          <cell r="C15299" t="str">
            <v>BA</v>
          </cell>
          <cell r="D15299" t="str">
            <v>B</v>
          </cell>
          <cell r="G15299">
            <v>9</v>
          </cell>
          <cell r="H15299" t="str">
            <v>Vermittlung</v>
          </cell>
          <cell r="I15299" t="str">
            <v>ja</v>
          </cell>
        </row>
        <row r="15300">
          <cell r="B15300" t="str">
            <v>BB</v>
          </cell>
          <cell r="C15300" t="str">
            <v>BA</v>
          </cell>
          <cell r="D15300" t="str">
            <v>B</v>
          </cell>
          <cell r="G15300">
            <v>57.896999999999998</v>
          </cell>
          <cell r="H15300" t="str">
            <v>Vermittlung</v>
          </cell>
          <cell r="I15300" t="str">
            <v>ja</v>
          </cell>
        </row>
        <row r="15301">
          <cell r="B15301" t="str">
            <v>BB</v>
          </cell>
          <cell r="C15301" t="str">
            <v>BA</v>
          </cell>
          <cell r="D15301" t="str">
            <v>B</v>
          </cell>
          <cell r="G15301">
            <v>7</v>
          </cell>
          <cell r="H15301" t="str">
            <v>Sonstige</v>
          </cell>
          <cell r="I15301" t="str">
            <v>nein</v>
          </cell>
        </row>
        <row r="15302">
          <cell r="B15302" t="str">
            <v>BB</v>
          </cell>
          <cell r="C15302" t="str">
            <v>BA</v>
          </cell>
          <cell r="D15302" t="str">
            <v>B</v>
          </cell>
          <cell r="G15302">
            <v>1</v>
          </cell>
          <cell r="H15302" t="str">
            <v>Sonstige</v>
          </cell>
          <cell r="I15302" t="str">
            <v>ja</v>
          </cell>
        </row>
        <row r="15303">
          <cell r="B15303" t="str">
            <v>BB</v>
          </cell>
          <cell r="C15303" t="str">
            <v>BA</v>
          </cell>
          <cell r="D15303" t="str">
            <v>B</v>
          </cell>
          <cell r="G15303">
            <v>1</v>
          </cell>
          <cell r="H15303" t="str">
            <v>Sonstige</v>
          </cell>
          <cell r="I15303" t="str">
            <v>nein</v>
          </cell>
        </row>
        <row r="15304">
          <cell r="B15304" t="str">
            <v>BB</v>
          </cell>
          <cell r="C15304" t="str">
            <v>BA</v>
          </cell>
          <cell r="D15304" t="str">
            <v>B</v>
          </cell>
          <cell r="G15304">
            <v>13</v>
          </cell>
          <cell r="H15304" t="str">
            <v>Sonstige</v>
          </cell>
          <cell r="I15304" t="str">
            <v>ja</v>
          </cell>
        </row>
        <row r="15305">
          <cell r="B15305" t="str">
            <v>BB</v>
          </cell>
          <cell r="C15305" t="str">
            <v>BA</v>
          </cell>
          <cell r="D15305" t="str">
            <v>B</v>
          </cell>
          <cell r="G15305">
            <v>1</v>
          </cell>
          <cell r="H15305" t="str">
            <v>Sonstige</v>
          </cell>
          <cell r="I15305" t="str">
            <v>ja</v>
          </cell>
        </row>
        <row r="15306">
          <cell r="B15306" t="str">
            <v>BB</v>
          </cell>
          <cell r="C15306" t="str">
            <v>BA</v>
          </cell>
          <cell r="D15306" t="str">
            <v>B</v>
          </cell>
          <cell r="G15306">
            <v>1</v>
          </cell>
          <cell r="H15306" t="str">
            <v>Sonstige</v>
          </cell>
          <cell r="I15306" t="str">
            <v>ja</v>
          </cell>
        </row>
        <row r="15307">
          <cell r="B15307" t="str">
            <v>BB</v>
          </cell>
          <cell r="C15307" t="str">
            <v>BA</v>
          </cell>
          <cell r="D15307" t="str">
            <v>B</v>
          </cell>
          <cell r="G15307">
            <v>1</v>
          </cell>
          <cell r="H15307" t="str">
            <v>Sonstige</v>
          </cell>
          <cell r="I15307" t="str">
            <v>nein</v>
          </cell>
        </row>
        <row r="15308">
          <cell r="B15308" t="str">
            <v>BB</v>
          </cell>
          <cell r="C15308" t="str">
            <v>BA</v>
          </cell>
          <cell r="D15308" t="str">
            <v>B</v>
          </cell>
          <cell r="G15308">
            <v>2</v>
          </cell>
          <cell r="H15308" t="str">
            <v>Sonstige</v>
          </cell>
          <cell r="I15308" t="str">
            <v>nein</v>
          </cell>
        </row>
        <row r="15309">
          <cell r="B15309" t="str">
            <v>BB</v>
          </cell>
          <cell r="C15309" t="str">
            <v>BA</v>
          </cell>
          <cell r="D15309" t="str">
            <v>B</v>
          </cell>
          <cell r="G15309">
            <v>1</v>
          </cell>
          <cell r="H15309" t="str">
            <v>Sonstige</v>
          </cell>
          <cell r="I15309" t="str">
            <v>nein</v>
          </cell>
        </row>
        <row r="15310">
          <cell r="B15310" t="str">
            <v>BB</v>
          </cell>
          <cell r="C15310" t="str">
            <v>BA</v>
          </cell>
          <cell r="D15310" t="str">
            <v>B</v>
          </cell>
          <cell r="G15310">
            <v>1</v>
          </cell>
          <cell r="H15310" t="str">
            <v>Sonstige</v>
          </cell>
          <cell r="I15310" t="str">
            <v>ja</v>
          </cell>
        </row>
        <row r="15311">
          <cell r="B15311" t="str">
            <v>BB</v>
          </cell>
          <cell r="C15311" t="str">
            <v>BA</v>
          </cell>
          <cell r="D15311" t="str">
            <v>D</v>
          </cell>
          <cell r="G15311">
            <v>36.948</v>
          </cell>
          <cell r="H15311" t="str">
            <v>Vermittlung</v>
          </cell>
          <cell r="I15311" t="str">
            <v>ja</v>
          </cell>
        </row>
        <row r="15312">
          <cell r="B15312" t="str">
            <v>BB</v>
          </cell>
          <cell r="C15312" t="str">
            <v>BA</v>
          </cell>
          <cell r="D15312" t="str">
            <v>D</v>
          </cell>
          <cell r="G15312">
            <v>93.203000000000003</v>
          </cell>
          <cell r="H15312" t="str">
            <v>Vermittlung</v>
          </cell>
          <cell r="I15312" t="str">
            <v>ja</v>
          </cell>
        </row>
        <row r="15313">
          <cell r="B15313" t="str">
            <v>BB</v>
          </cell>
          <cell r="C15313" t="str">
            <v>BA</v>
          </cell>
          <cell r="D15313" t="str">
            <v>D</v>
          </cell>
          <cell r="G15313">
            <v>12.641</v>
          </cell>
          <cell r="H15313" t="str">
            <v>Vermittlung</v>
          </cell>
          <cell r="I15313" t="str">
            <v>ja</v>
          </cell>
        </row>
        <row r="15314">
          <cell r="B15314" t="str">
            <v>BB</v>
          </cell>
          <cell r="C15314" t="str">
            <v>BA</v>
          </cell>
          <cell r="D15314" t="str">
            <v>D</v>
          </cell>
          <cell r="G15314">
            <v>5</v>
          </cell>
          <cell r="H15314" t="str">
            <v>Sonstige</v>
          </cell>
          <cell r="I15314" t="str">
            <v>nein</v>
          </cell>
        </row>
        <row r="15315">
          <cell r="B15315" t="str">
            <v>BB</v>
          </cell>
          <cell r="C15315" t="str">
            <v>BA</v>
          </cell>
          <cell r="D15315" t="str">
            <v>D</v>
          </cell>
          <cell r="G15315">
            <v>1</v>
          </cell>
          <cell r="H15315" t="str">
            <v>Sonstige</v>
          </cell>
          <cell r="I15315" t="str">
            <v>nein</v>
          </cell>
        </row>
        <row r="15316">
          <cell r="B15316" t="str">
            <v>BB</v>
          </cell>
          <cell r="C15316" t="str">
            <v>BA</v>
          </cell>
          <cell r="D15316" t="str">
            <v>D</v>
          </cell>
          <cell r="G15316">
            <v>1</v>
          </cell>
          <cell r="H15316" t="str">
            <v>Sonstige</v>
          </cell>
          <cell r="I15316" t="str">
            <v>nein</v>
          </cell>
        </row>
        <row r="15317">
          <cell r="B15317" t="str">
            <v>BB</v>
          </cell>
          <cell r="C15317" t="str">
            <v>BA</v>
          </cell>
          <cell r="D15317" t="str">
            <v>D</v>
          </cell>
          <cell r="G15317">
            <v>30</v>
          </cell>
          <cell r="H15317" t="str">
            <v>Sonstige</v>
          </cell>
          <cell r="I15317" t="str">
            <v>nein</v>
          </cell>
        </row>
        <row r="15318">
          <cell r="B15318" t="str">
            <v>BB</v>
          </cell>
          <cell r="C15318" t="str">
            <v>BA</v>
          </cell>
          <cell r="D15318" t="str">
            <v>D</v>
          </cell>
          <cell r="G15318">
            <v>2</v>
          </cell>
          <cell r="H15318" t="str">
            <v>Sonstige</v>
          </cell>
          <cell r="I15318" t="str">
            <v>ja</v>
          </cell>
        </row>
        <row r="15319">
          <cell r="B15319" t="str">
            <v>BB</v>
          </cell>
          <cell r="C15319" t="str">
            <v>BA</v>
          </cell>
          <cell r="D15319" t="str">
            <v>D</v>
          </cell>
          <cell r="G15319">
            <v>2</v>
          </cell>
          <cell r="H15319" t="str">
            <v>Sonstige</v>
          </cell>
          <cell r="I15319" t="str">
            <v>nein</v>
          </cell>
        </row>
        <row r="15320">
          <cell r="B15320" t="str">
            <v>BB</v>
          </cell>
          <cell r="C15320" t="str">
            <v>BA</v>
          </cell>
          <cell r="D15320" t="str">
            <v>D</v>
          </cell>
          <cell r="G15320">
            <v>12.538</v>
          </cell>
          <cell r="H15320" t="str">
            <v>Sonstige</v>
          </cell>
          <cell r="I15320" t="str">
            <v>ja</v>
          </cell>
        </row>
        <row r="15321">
          <cell r="B15321" t="str">
            <v>BB</v>
          </cell>
          <cell r="C15321" t="str">
            <v>BA</v>
          </cell>
          <cell r="D15321" t="str">
            <v>D</v>
          </cell>
          <cell r="G15321">
            <v>92.117000000000004</v>
          </cell>
          <cell r="H15321" t="str">
            <v>Sonstige</v>
          </cell>
          <cell r="I15321" t="str">
            <v>ja</v>
          </cell>
        </row>
        <row r="15322">
          <cell r="B15322" t="str">
            <v>BB</v>
          </cell>
          <cell r="C15322" t="str">
            <v>BA</v>
          </cell>
          <cell r="D15322" t="str">
            <v>D</v>
          </cell>
          <cell r="G15322">
            <v>1</v>
          </cell>
          <cell r="H15322" t="str">
            <v>Sonstige</v>
          </cell>
          <cell r="I15322" t="str">
            <v>ja</v>
          </cell>
        </row>
        <row r="15323">
          <cell r="B15323" t="str">
            <v>BB</v>
          </cell>
          <cell r="C15323" t="str">
            <v>BA</v>
          </cell>
          <cell r="D15323" t="str">
            <v>D</v>
          </cell>
          <cell r="G15323">
            <v>13.693</v>
          </cell>
          <cell r="H15323" t="str">
            <v>Vermittlung</v>
          </cell>
          <cell r="I15323" t="str">
            <v>ja</v>
          </cell>
        </row>
        <row r="15324">
          <cell r="B15324" t="str">
            <v>BB</v>
          </cell>
          <cell r="C15324" t="str">
            <v>BA</v>
          </cell>
          <cell r="D15324" t="str">
            <v>D</v>
          </cell>
          <cell r="G15324">
            <v>1</v>
          </cell>
          <cell r="H15324" t="str">
            <v>Vermittlung</v>
          </cell>
          <cell r="I15324" t="str">
            <v>ja</v>
          </cell>
        </row>
        <row r="15325">
          <cell r="B15325" t="str">
            <v>BB</v>
          </cell>
          <cell r="C15325" t="str">
            <v>BA</v>
          </cell>
          <cell r="D15325" t="str">
            <v>D</v>
          </cell>
          <cell r="G15325">
            <v>1</v>
          </cell>
          <cell r="H15325" t="str">
            <v>Sonstige</v>
          </cell>
          <cell r="I15325" t="str">
            <v>nein</v>
          </cell>
        </row>
        <row r="15326">
          <cell r="B15326" t="str">
            <v>BB</v>
          </cell>
          <cell r="C15326" t="str">
            <v>BA</v>
          </cell>
          <cell r="D15326" t="str">
            <v>D</v>
          </cell>
          <cell r="G15326">
            <v>1</v>
          </cell>
          <cell r="H15326" t="str">
            <v>Sonstige</v>
          </cell>
          <cell r="I15326" t="str">
            <v>nein</v>
          </cell>
        </row>
        <row r="15327">
          <cell r="B15327" t="str">
            <v>BB</v>
          </cell>
          <cell r="C15327" t="str">
            <v>BA</v>
          </cell>
          <cell r="D15327" t="str">
            <v>D</v>
          </cell>
          <cell r="G15327">
            <v>0.51300000000000001</v>
          </cell>
          <cell r="H15327" t="str">
            <v>Sonstige</v>
          </cell>
          <cell r="I15327" t="str">
            <v>ja</v>
          </cell>
        </row>
        <row r="15328">
          <cell r="B15328" t="str">
            <v>BB</v>
          </cell>
          <cell r="C15328" t="str">
            <v>BA</v>
          </cell>
          <cell r="D15328" t="str">
            <v>D</v>
          </cell>
          <cell r="G15328">
            <v>2</v>
          </cell>
          <cell r="H15328" t="str">
            <v>Sonstige</v>
          </cell>
          <cell r="I15328" t="str">
            <v>nein</v>
          </cell>
        </row>
        <row r="15329">
          <cell r="B15329" t="str">
            <v>BB</v>
          </cell>
          <cell r="C15329" t="str">
            <v>BA</v>
          </cell>
          <cell r="D15329" t="str">
            <v>D</v>
          </cell>
          <cell r="G15329">
            <v>2</v>
          </cell>
          <cell r="H15329" t="str">
            <v>Sonstige</v>
          </cell>
          <cell r="I15329" t="str">
            <v>ja</v>
          </cell>
        </row>
        <row r="15330">
          <cell r="B15330" t="str">
            <v>BB</v>
          </cell>
          <cell r="C15330" t="str">
            <v>BA</v>
          </cell>
          <cell r="D15330" t="str">
            <v>D</v>
          </cell>
          <cell r="G15330">
            <v>24.268999999999998</v>
          </cell>
          <cell r="H15330" t="str">
            <v>Sonstige</v>
          </cell>
          <cell r="I15330" t="str">
            <v>ja</v>
          </cell>
        </row>
        <row r="15331">
          <cell r="B15331" t="str">
            <v>BB</v>
          </cell>
          <cell r="C15331" t="str">
            <v>BA</v>
          </cell>
          <cell r="D15331" t="str">
            <v>D</v>
          </cell>
          <cell r="G15331">
            <v>1</v>
          </cell>
          <cell r="H15331" t="str">
            <v>Sonstige</v>
          </cell>
          <cell r="I15331" t="str">
            <v>ja</v>
          </cell>
        </row>
        <row r="15332">
          <cell r="B15332" t="str">
            <v>BB</v>
          </cell>
          <cell r="C15332" t="str">
            <v>BA</v>
          </cell>
          <cell r="D15332" t="str">
            <v>D</v>
          </cell>
          <cell r="G15332">
            <v>2.3719999999999999</v>
          </cell>
          <cell r="H15332" t="str">
            <v>Sonstige</v>
          </cell>
          <cell r="I15332" t="str">
            <v>ja</v>
          </cell>
        </row>
        <row r="15333">
          <cell r="B15333" t="str">
            <v>BB</v>
          </cell>
          <cell r="C15333" t="str">
            <v>BA</v>
          </cell>
          <cell r="D15333" t="str">
            <v>D</v>
          </cell>
          <cell r="G15333">
            <v>10.557</v>
          </cell>
          <cell r="H15333" t="str">
            <v>Sonstige</v>
          </cell>
          <cell r="I15333" t="str">
            <v>nein</v>
          </cell>
        </row>
        <row r="15334">
          <cell r="B15334" t="str">
            <v>BB</v>
          </cell>
          <cell r="C15334" t="str">
            <v>BA</v>
          </cell>
          <cell r="D15334" t="str">
            <v>D</v>
          </cell>
          <cell r="G15334">
            <v>1.6659999999999999</v>
          </cell>
          <cell r="H15334" t="str">
            <v>Sonstige</v>
          </cell>
          <cell r="I15334" t="str">
            <v>ja</v>
          </cell>
        </row>
        <row r="15335">
          <cell r="B15335" t="str">
            <v>BB</v>
          </cell>
          <cell r="C15335" t="str">
            <v>BA</v>
          </cell>
          <cell r="D15335" t="str">
            <v>D</v>
          </cell>
          <cell r="G15335">
            <v>1</v>
          </cell>
          <cell r="H15335" t="str">
            <v>Sonstige</v>
          </cell>
          <cell r="I15335" t="str">
            <v>nein</v>
          </cell>
        </row>
        <row r="15336">
          <cell r="B15336" t="str">
            <v>BB</v>
          </cell>
          <cell r="C15336" t="str">
            <v>BA</v>
          </cell>
          <cell r="D15336" t="str">
            <v>D</v>
          </cell>
          <cell r="G15336">
            <v>0.5</v>
          </cell>
          <cell r="H15336" t="str">
            <v>Sonstige</v>
          </cell>
          <cell r="I15336" t="str">
            <v>nein</v>
          </cell>
        </row>
        <row r="15337">
          <cell r="B15337" t="str">
            <v>BB</v>
          </cell>
          <cell r="C15337" t="str">
            <v>BA</v>
          </cell>
          <cell r="D15337" t="str">
            <v>D</v>
          </cell>
          <cell r="G15337">
            <v>2</v>
          </cell>
          <cell r="H15337" t="str">
            <v>Sonstige</v>
          </cell>
          <cell r="I15337" t="str">
            <v>ja</v>
          </cell>
        </row>
        <row r="15338">
          <cell r="B15338" t="str">
            <v>BB</v>
          </cell>
          <cell r="C15338" t="str">
            <v>BA</v>
          </cell>
          <cell r="D15338" t="str">
            <v>D</v>
          </cell>
          <cell r="G15338">
            <v>5</v>
          </cell>
          <cell r="H15338" t="str">
            <v>Sonstige</v>
          </cell>
          <cell r="I15338" t="str">
            <v>ja</v>
          </cell>
        </row>
        <row r="15339">
          <cell r="B15339" t="str">
            <v>BB</v>
          </cell>
          <cell r="C15339" t="str">
            <v>BA</v>
          </cell>
          <cell r="D15339" t="str">
            <v>D</v>
          </cell>
          <cell r="G15339">
            <v>3</v>
          </cell>
          <cell r="H15339" t="str">
            <v>Sonstige</v>
          </cell>
          <cell r="I15339" t="str">
            <v>ja</v>
          </cell>
        </row>
        <row r="15340">
          <cell r="B15340" t="str">
            <v>BB</v>
          </cell>
          <cell r="C15340" t="str">
            <v>BA</v>
          </cell>
          <cell r="D15340" t="str">
            <v>D</v>
          </cell>
          <cell r="G15340">
            <v>2</v>
          </cell>
          <cell r="H15340" t="str">
            <v>Sonstige</v>
          </cell>
          <cell r="I15340" t="str">
            <v>nein</v>
          </cell>
        </row>
        <row r="15341">
          <cell r="B15341" t="str">
            <v>BB</v>
          </cell>
          <cell r="C15341" t="str">
            <v>BA</v>
          </cell>
          <cell r="D15341" t="str">
            <v>D</v>
          </cell>
          <cell r="G15341">
            <v>4.8049999999999997</v>
          </cell>
          <cell r="H15341" t="str">
            <v>Sonstige</v>
          </cell>
          <cell r="I15341" t="str">
            <v>ja</v>
          </cell>
        </row>
        <row r="15342">
          <cell r="B15342" t="str">
            <v>BB</v>
          </cell>
          <cell r="C15342" t="str">
            <v>BA</v>
          </cell>
          <cell r="D15342" t="str">
            <v>D</v>
          </cell>
          <cell r="G15342">
            <v>1</v>
          </cell>
          <cell r="H15342" t="str">
            <v>Sonstige</v>
          </cell>
          <cell r="I15342" t="str">
            <v>ja</v>
          </cell>
        </row>
        <row r="15343">
          <cell r="B15343" t="str">
            <v>BB</v>
          </cell>
          <cell r="C15343" t="str">
            <v>BA</v>
          </cell>
          <cell r="D15343" t="str">
            <v>D</v>
          </cell>
          <cell r="G15343">
            <v>2</v>
          </cell>
          <cell r="H15343" t="str">
            <v>Sonstige</v>
          </cell>
          <cell r="I15343" t="str">
            <v>ja</v>
          </cell>
        </row>
        <row r="15344">
          <cell r="B15344" t="str">
            <v>BB</v>
          </cell>
          <cell r="C15344" t="str">
            <v>BA</v>
          </cell>
          <cell r="D15344" t="str">
            <v>D</v>
          </cell>
          <cell r="G15344">
            <v>7.718</v>
          </cell>
          <cell r="H15344" t="str">
            <v>Sonstige</v>
          </cell>
          <cell r="I15344" t="str">
            <v>ja</v>
          </cell>
        </row>
        <row r="15345">
          <cell r="B15345" t="str">
            <v>BB</v>
          </cell>
          <cell r="C15345" t="str">
            <v>Kommune</v>
          </cell>
          <cell r="D15345" t="str">
            <v>AM</v>
          </cell>
          <cell r="G15345">
            <v>1</v>
          </cell>
          <cell r="H15345" t="str">
            <v>Vermittlung</v>
          </cell>
          <cell r="I15345" t="str">
            <v>ja</v>
          </cell>
        </row>
        <row r="15346">
          <cell r="B15346" t="str">
            <v>BB</v>
          </cell>
          <cell r="C15346" t="str">
            <v>Kommune</v>
          </cell>
          <cell r="D15346" t="str">
            <v>D</v>
          </cell>
          <cell r="G15346">
            <v>6.75</v>
          </cell>
          <cell r="H15346" t="str">
            <v>Vermittlung</v>
          </cell>
          <cell r="I15346" t="str">
            <v>ja</v>
          </cell>
        </row>
        <row r="15347">
          <cell r="B15347" t="str">
            <v>BB</v>
          </cell>
          <cell r="C15347" t="str">
            <v>Kommune</v>
          </cell>
          <cell r="D15347" t="str">
            <v>D</v>
          </cell>
          <cell r="G15347">
            <v>18.580000000000002</v>
          </cell>
          <cell r="H15347" t="str">
            <v>Vermittlung</v>
          </cell>
          <cell r="I15347" t="str">
            <v>ja</v>
          </cell>
        </row>
        <row r="15348">
          <cell r="B15348" t="str">
            <v>BB</v>
          </cell>
          <cell r="C15348" t="str">
            <v>Kommune</v>
          </cell>
          <cell r="D15348" t="str">
            <v>D</v>
          </cell>
          <cell r="G15348">
            <v>1</v>
          </cell>
          <cell r="H15348" t="str">
            <v>Vermittlung</v>
          </cell>
          <cell r="I15348" t="str">
            <v>ja</v>
          </cell>
        </row>
        <row r="15349">
          <cell r="B15349" t="str">
            <v>BB</v>
          </cell>
          <cell r="C15349" t="str">
            <v>Kommune</v>
          </cell>
          <cell r="D15349" t="str">
            <v>D</v>
          </cell>
          <cell r="G15349">
            <v>2</v>
          </cell>
          <cell r="H15349" t="str">
            <v>Sonstige</v>
          </cell>
          <cell r="I15349" t="str">
            <v>nein</v>
          </cell>
        </row>
        <row r="15350">
          <cell r="B15350" t="str">
            <v>BB</v>
          </cell>
          <cell r="C15350" t="str">
            <v>Kommune</v>
          </cell>
          <cell r="D15350" t="str">
            <v>D</v>
          </cell>
          <cell r="G15350">
            <v>1</v>
          </cell>
          <cell r="H15350" t="str">
            <v>Sonstige</v>
          </cell>
          <cell r="I15350" t="str">
            <v>ja</v>
          </cell>
        </row>
        <row r="15351">
          <cell r="B15351" t="str">
            <v>BB</v>
          </cell>
          <cell r="C15351" t="str">
            <v>Kommune</v>
          </cell>
          <cell r="D15351" t="str">
            <v>D</v>
          </cell>
          <cell r="G15351">
            <v>4</v>
          </cell>
          <cell r="H15351" t="str">
            <v>Sonstige</v>
          </cell>
          <cell r="I15351" t="str">
            <v>nein</v>
          </cell>
        </row>
        <row r="15352">
          <cell r="B15352" t="str">
            <v>BB</v>
          </cell>
          <cell r="C15352" t="str">
            <v>Kommune</v>
          </cell>
          <cell r="D15352" t="str">
            <v>D</v>
          </cell>
          <cell r="G15352">
            <v>6.3716100000000004</v>
          </cell>
          <cell r="H15352" t="str">
            <v>Sonstige</v>
          </cell>
          <cell r="I15352" t="str">
            <v>ja</v>
          </cell>
        </row>
        <row r="15353">
          <cell r="B15353" t="str">
            <v>BB</v>
          </cell>
          <cell r="C15353" t="str">
            <v>Kommune</v>
          </cell>
          <cell r="D15353" t="str">
            <v>D</v>
          </cell>
          <cell r="G15353">
            <v>16.958500000000001</v>
          </cell>
          <cell r="H15353" t="str">
            <v>Sonstige</v>
          </cell>
          <cell r="I15353" t="str">
            <v>ja</v>
          </cell>
        </row>
        <row r="15354">
          <cell r="B15354" t="str">
            <v>BB</v>
          </cell>
          <cell r="C15354" t="str">
            <v>Kommune</v>
          </cell>
          <cell r="D15354" t="str">
            <v>D</v>
          </cell>
          <cell r="G15354">
            <v>6</v>
          </cell>
          <cell r="H15354" t="str">
            <v>Vermittlung</v>
          </cell>
          <cell r="I15354" t="str">
            <v>ja</v>
          </cell>
        </row>
        <row r="15355">
          <cell r="B15355" t="str">
            <v>BB</v>
          </cell>
          <cell r="C15355" t="str">
            <v>Kommune</v>
          </cell>
          <cell r="D15355" t="str">
            <v>D</v>
          </cell>
          <cell r="G15355">
            <v>5.75</v>
          </cell>
          <cell r="H15355" t="str">
            <v>Vermittlung</v>
          </cell>
          <cell r="I15355" t="str">
            <v>ja</v>
          </cell>
        </row>
        <row r="15356">
          <cell r="B15356" t="str">
            <v>BB</v>
          </cell>
          <cell r="C15356" t="str">
            <v>Kommune</v>
          </cell>
          <cell r="D15356" t="str">
            <v>D</v>
          </cell>
          <cell r="G15356">
            <v>2</v>
          </cell>
          <cell r="H15356" t="str">
            <v>Sonstige</v>
          </cell>
          <cell r="I15356" t="str">
            <v>nein</v>
          </cell>
        </row>
        <row r="15357">
          <cell r="B15357" t="str">
            <v>BB</v>
          </cell>
          <cell r="C15357" t="str">
            <v>Kommune</v>
          </cell>
          <cell r="D15357" t="str">
            <v>D</v>
          </cell>
          <cell r="G15357">
            <v>1</v>
          </cell>
          <cell r="H15357" t="str">
            <v>Sonstige</v>
          </cell>
          <cell r="I15357" t="str">
            <v>nein</v>
          </cell>
        </row>
        <row r="15358">
          <cell r="B15358" t="str">
            <v>BB</v>
          </cell>
          <cell r="C15358" t="str">
            <v>Kommune</v>
          </cell>
          <cell r="D15358" t="str">
            <v>D</v>
          </cell>
          <cell r="G15358">
            <v>1</v>
          </cell>
          <cell r="H15358" t="str">
            <v>Sonstige</v>
          </cell>
          <cell r="I15358" t="str">
            <v>nein</v>
          </cell>
        </row>
        <row r="15359">
          <cell r="B15359" t="str">
            <v>BB</v>
          </cell>
          <cell r="C15359" t="str">
            <v>Kommune</v>
          </cell>
          <cell r="D15359" t="str">
            <v>D</v>
          </cell>
          <cell r="G15359">
            <v>2</v>
          </cell>
          <cell r="H15359" t="str">
            <v>Sonstige</v>
          </cell>
          <cell r="I15359" t="str">
            <v>ja</v>
          </cell>
        </row>
        <row r="15360">
          <cell r="B15360" t="str">
            <v>BB</v>
          </cell>
          <cell r="C15360" t="str">
            <v>Kommune</v>
          </cell>
          <cell r="D15360" t="str">
            <v>D</v>
          </cell>
          <cell r="G15360">
            <v>40.549300000000002</v>
          </cell>
          <cell r="H15360" t="str">
            <v>Sonstige</v>
          </cell>
          <cell r="I15360" t="str">
            <v>ja</v>
          </cell>
        </row>
        <row r="15361">
          <cell r="B15361" t="str">
            <v>BB</v>
          </cell>
          <cell r="C15361" t="str">
            <v>Kommune</v>
          </cell>
          <cell r="D15361" t="str">
            <v>D</v>
          </cell>
          <cell r="G15361">
            <v>6.98</v>
          </cell>
          <cell r="H15361" t="str">
            <v>Sonstige</v>
          </cell>
          <cell r="I15361" t="str">
            <v>ja</v>
          </cell>
        </row>
        <row r="15362">
          <cell r="B15362" t="str">
            <v>BB</v>
          </cell>
          <cell r="C15362" t="str">
            <v>Kommune</v>
          </cell>
          <cell r="D15362" t="str">
            <v>D</v>
          </cell>
          <cell r="G15362">
            <v>1</v>
          </cell>
          <cell r="H15362" t="str">
            <v>Sonstige</v>
          </cell>
          <cell r="I15362" t="str">
            <v>nein</v>
          </cell>
        </row>
        <row r="15363">
          <cell r="B15363" t="str">
            <v>BB</v>
          </cell>
          <cell r="C15363" t="str">
            <v>Kommune</v>
          </cell>
          <cell r="D15363" t="str">
            <v>D</v>
          </cell>
          <cell r="G15363">
            <v>1</v>
          </cell>
          <cell r="H15363" t="str">
            <v>Sonstige</v>
          </cell>
          <cell r="I15363" t="str">
            <v>nein</v>
          </cell>
        </row>
        <row r="15364">
          <cell r="B15364" t="str">
            <v>BB</v>
          </cell>
          <cell r="C15364" t="str">
            <v>Kommune</v>
          </cell>
          <cell r="D15364" t="str">
            <v>D</v>
          </cell>
          <cell r="G15364">
            <v>2</v>
          </cell>
          <cell r="H15364" t="str">
            <v>Sonstige</v>
          </cell>
          <cell r="I15364" t="str">
            <v>nein</v>
          </cell>
        </row>
        <row r="15365">
          <cell r="B15365" t="str">
            <v>BB</v>
          </cell>
          <cell r="C15365" t="str">
            <v>Kommune</v>
          </cell>
          <cell r="D15365" t="str">
            <v>D</v>
          </cell>
          <cell r="G15365">
            <v>7</v>
          </cell>
          <cell r="H15365" t="str">
            <v>Sonstige</v>
          </cell>
          <cell r="I15365" t="str">
            <v>ja</v>
          </cell>
        </row>
        <row r="15366">
          <cell r="B15366" t="str">
            <v>BB</v>
          </cell>
          <cell r="C15366" t="str">
            <v>Kommune</v>
          </cell>
          <cell r="D15366" t="str">
            <v>D</v>
          </cell>
          <cell r="G15366">
            <v>1</v>
          </cell>
          <cell r="H15366" t="str">
            <v>Sonstige</v>
          </cell>
          <cell r="I15366" t="str">
            <v>ja</v>
          </cell>
        </row>
        <row r="15367">
          <cell r="B15367" t="str">
            <v>BB</v>
          </cell>
          <cell r="C15367" t="str">
            <v>Kommune</v>
          </cell>
          <cell r="D15367" t="str">
            <v>D</v>
          </cell>
          <cell r="G15367">
            <v>1</v>
          </cell>
          <cell r="H15367" t="str">
            <v>Sonstige</v>
          </cell>
          <cell r="I15367" t="str">
            <v>ja</v>
          </cell>
        </row>
        <row r="15368">
          <cell r="B15368" t="str">
            <v>BB</v>
          </cell>
          <cell r="C15368" t="str">
            <v>Kommune</v>
          </cell>
          <cell r="D15368" t="str">
            <v>D</v>
          </cell>
          <cell r="G15368">
            <v>3</v>
          </cell>
          <cell r="H15368" t="str">
            <v>Sonstige</v>
          </cell>
          <cell r="I15368" t="str">
            <v>ja</v>
          </cell>
        </row>
        <row r="15369">
          <cell r="B15369" t="str">
            <v>BB</v>
          </cell>
          <cell r="C15369" t="str">
            <v>BA</v>
          </cell>
          <cell r="D15369" t="str">
            <v>AM</v>
          </cell>
          <cell r="G15369">
            <v>0.85699999999999998</v>
          </cell>
          <cell r="H15369" t="str">
            <v>Sonstige</v>
          </cell>
          <cell r="I15369" t="str">
            <v>nein</v>
          </cell>
        </row>
        <row r="15370">
          <cell r="B15370" t="str">
            <v>BB</v>
          </cell>
          <cell r="C15370" t="str">
            <v>BA</v>
          </cell>
          <cell r="D15370" t="str">
            <v>AM</v>
          </cell>
          <cell r="G15370">
            <v>0.75</v>
          </cell>
          <cell r="H15370" t="str">
            <v>Sonstige</v>
          </cell>
          <cell r="I15370" t="str">
            <v>ja</v>
          </cell>
        </row>
        <row r="15371">
          <cell r="B15371" t="str">
            <v>BB</v>
          </cell>
          <cell r="C15371" t="str">
            <v>BA</v>
          </cell>
          <cell r="D15371" t="str">
            <v>B</v>
          </cell>
          <cell r="G15371">
            <v>4</v>
          </cell>
          <cell r="H15371" t="str">
            <v>Vermittlung</v>
          </cell>
          <cell r="I15371" t="str">
            <v>ja</v>
          </cell>
        </row>
        <row r="15372">
          <cell r="B15372" t="str">
            <v>BB</v>
          </cell>
          <cell r="C15372" t="str">
            <v>BA</v>
          </cell>
          <cell r="D15372" t="str">
            <v>B</v>
          </cell>
          <cell r="G15372">
            <v>71.307000000000002</v>
          </cell>
          <cell r="H15372" t="str">
            <v>Vermittlung</v>
          </cell>
          <cell r="I15372" t="str">
            <v>ja</v>
          </cell>
        </row>
        <row r="15373">
          <cell r="B15373" t="str">
            <v>BB</v>
          </cell>
          <cell r="C15373" t="str">
            <v>BA</v>
          </cell>
          <cell r="D15373" t="str">
            <v>B</v>
          </cell>
          <cell r="G15373">
            <v>13</v>
          </cell>
          <cell r="H15373" t="str">
            <v>Sonstige</v>
          </cell>
          <cell r="I15373" t="str">
            <v>nein</v>
          </cell>
        </row>
        <row r="15374">
          <cell r="B15374" t="str">
            <v>BB</v>
          </cell>
          <cell r="C15374" t="str">
            <v>BA</v>
          </cell>
          <cell r="D15374" t="str">
            <v>B</v>
          </cell>
          <cell r="G15374">
            <v>1.897</v>
          </cell>
          <cell r="H15374" t="str">
            <v>Sonstige</v>
          </cell>
          <cell r="I15374" t="str">
            <v>ja</v>
          </cell>
        </row>
        <row r="15375">
          <cell r="B15375" t="str">
            <v>BB</v>
          </cell>
          <cell r="C15375" t="str">
            <v>BA</v>
          </cell>
          <cell r="D15375" t="str">
            <v>B</v>
          </cell>
          <cell r="G15375">
            <v>22.768999999999998</v>
          </cell>
          <cell r="H15375" t="str">
            <v>Sonstige</v>
          </cell>
          <cell r="I15375" t="str">
            <v>ja</v>
          </cell>
        </row>
        <row r="15376">
          <cell r="B15376" t="str">
            <v>BB</v>
          </cell>
          <cell r="C15376" t="str">
            <v>BA</v>
          </cell>
          <cell r="D15376" t="str">
            <v>D</v>
          </cell>
          <cell r="G15376">
            <v>47.460999999999999</v>
          </cell>
          <cell r="H15376" t="str">
            <v>Vermittlung</v>
          </cell>
          <cell r="I15376" t="str">
            <v>ja</v>
          </cell>
        </row>
        <row r="15377">
          <cell r="B15377" t="str">
            <v>BB</v>
          </cell>
          <cell r="C15377" t="str">
            <v>BA</v>
          </cell>
          <cell r="D15377" t="str">
            <v>D</v>
          </cell>
          <cell r="G15377">
            <v>137.64099999999999</v>
          </cell>
          <cell r="H15377" t="str">
            <v>Vermittlung</v>
          </cell>
          <cell r="I15377" t="str">
            <v>ja</v>
          </cell>
        </row>
        <row r="15378">
          <cell r="B15378" t="str">
            <v>BB</v>
          </cell>
          <cell r="C15378" t="str">
            <v>BA</v>
          </cell>
          <cell r="D15378" t="str">
            <v>D</v>
          </cell>
          <cell r="G15378">
            <v>4.25</v>
          </cell>
          <cell r="H15378" t="str">
            <v>Vermittlung</v>
          </cell>
          <cell r="I15378" t="str">
            <v>ja</v>
          </cell>
        </row>
        <row r="15379">
          <cell r="B15379" t="str">
            <v>BB</v>
          </cell>
          <cell r="C15379" t="str">
            <v>BA</v>
          </cell>
          <cell r="D15379" t="str">
            <v>D</v>
          </cell>
          <cell r="G15379">
            <v>15.462</v>
          </cell>
          <cell r="H15379" t="str">
            <v>Vermittlung</v>
          </cell>
          <cell r="I15379" t="str">
            <v>ja</v>
          </cell>
        </row>
        <row r="15380">
          <cell r="B15380" t="str">
            <v>BB</v>
          </cell>
          <cell r="C15380" t="str">
            <v>BA</v>
          </cell>
          <cell r="D15380" t="str">
            <v>D</v>
          </cell>
          <cell r="G15380">
            <v>4</v>
          </cell>
          <cell r="H15380" t="str">
            <v>Sonstige</v>
          </cell>
          <cell r="I15380" t="str">
            <v>nein</v>
          </cell>
        </row>
        <row r="15381">
          <cell r="B15381" t="str">
            <v>BB</v>
          </cell>
          <cell r="C15381" t="str">
            <v>BA</v>
          </cell>
          <cell r="D15381" t="str">
            <v>D</v>
          </cell>
          <cell r="G15381">
            <v>1</v>
          </cell>
          <cell r="H15381" t="str">
            <v>Sonstige</v>
          </cell>
          <cell r="I15381" t="str">
            <v>nein</v>
          </cell>
        </row>
        <row r="15382">
          <cell r="B15382" t="str">
            <v>BB</v>
          </cell>
          <cell r="C15382" t="str">
            <v>BA</v>
          </cell>
          <cell r="D15382" t="str">
            <v>D</v>
          </cell>
          <cell r="G15382">
            <v>2</v>
          </cell>
          <cell r="H15382" t="str">
            <v>Sonstige</v>
          </cell>
          <cell r="I15382" t="str">
            <v>nein</v>
          </cell>
        </row>
        <row r="15383">
          <cell r="B15383" t="str">
            <v>BB</v>
          </cell>
          <cell r="C15383" t="str">
            <v>BA</v>
          </cell>
          <cell r="D15383" t="str">
            <v>D</v>
          </cell>
          <cell r="G15383">
            <v>57.899000000000001</v>
          </cell>
          <cell r="H15383" t="str">
            <v>Sonstige</v>
          </cell>
          <cell r="I15383" t="str">
            <v>nein</v>
          </cell>
        </row>
        <row r="15384">
          <cell r="B15384" t="str">
            <v>BB</v>
          </cell>
          <cell r="C15384" t="str">
            <v>BA</v>
          </cell>
          <cell r="D15384" t="str">
            <v>D</v>
          </cell>
          <cell r="G15384">
            <v>1</v>
          </cell>
          <cell r="H15384" t="str">
            <v>Sonstige</v>
          </cell>
          <cell r="I15384" t="str">
            <v>ja</v>
          </cell>
        </row>
        <row r="15385">
          <cell r="B15385" t="str">
            <v>BB</v>
          </cell>
          <cell r="C15385" t="str">
            <v>BA</v>
          </cell>
          <cell r="D15385" t="str">
            <v>D</v>
          </cell>
          <cell r="G15385">
            <v>3.7690000000000001</v>
          </cell>
          <cell r="H15385" t="str">
            <v>Sonstige</v>
          </cell>
          <cell r="I15385" t="str">
            <v>nein</v>
          </cell>
        </row>
        <row r="15386">
          <cell r="B15386" t="str">
            <v>BB</v>
          </cell>
          <cell r="C15386" t="str">
            <v>BA</v>
          </cell>
          <cell r="D15386" t="str">
            <v>D</v>
          </cell>
          <cell r="G15386">
            <v>9.09</v>
          </cell>
          <cell r="H15386" t="str">
            <v>Sonstige</v>
          </cell>
          <cell r="I15386" t="str">
            <v>ja</v>
          </cell>
        </row>
        <row r="15387">
          <cell r="B15387" t="str">
            <v>BB</v>
          </cell>
          <cell r="C15387" t="str">
            <v>BA</v>
          </cell>
          <cell r="D15387" t="str">
            <v>D</v>
          </cell>
          <cell r="G15387">
            <v>119.357</v>
          </cell>
          <cell r="H15387" t="str">
            <v>Sonstige</v>
          </cell>
          <cell r="I15387" t="str">
            <v>ja</v>
          </cell>
        </row>
        <row r="15388">
          <cell r="B15388" t="str">
            <v>BB</v>
          </cell>
          <cell r="C15388" t="str">
            <v>BA</v>
          </cell>
          <cell r="D15388" t="str">
            <v>D</v>
          </cell>
          <cell r="G15388">
            <v>2</v>
          </cell>
          <cell r="H15388" t="str">
            <v>Sonstige</v>
          </cell>
          <cell r="I15388" t="str">
            <v>ja</v>
          </cell>
        </row>
        <row r="15389">
          <cell r="B15389" t="str">
            <v>BB</v>
          </cell>
          <cell r="C15389" t="str">
            <v>BA</v>
          </cell>
          <cell r="D15389" t="str">
            <v>D</v>
          </cell>
          <cell r="G15389">
            <v>13.603999999999999</v>
          </cell>
          <cell r="H15389" t="str">
            <v>Vermittlung</v>
          </cell>
          <cell r="I15389" t="str">
            <v>ja</v>
          </cell>
        </row>
        <row r="15390">
          <cell r="B15390" t="str">
            <v>BB</v>
          </cell>
          <cell r="C15390" t="str">
            <v>BA</v>
          </cell>
          <cell r="D15390" t="str">
            <v>D</v>
          </cell>
          <cell r="G15390">
            <v>1</v>
          </cell>
          <cell r="H15390" t="str">
            <v>Vermittlung</v>
          </cell>
          <cell r="I15390" t="str">
            <v>ja</v>
          </cell>
        </row>
        <row r="15391">
          <cell r="B15391" t="str">
            <v>BB</v>
          </cell>
          <cell r="C15391" t="str">
            <v>BA</v>
          </cell>
          <cell r="D15391" t="str">
            <v>D</v>
          </cell>
          <cell r="G15391">
            <v>1</v>
          </cell>
          <cell r="H15391" t="str">
            <v>Sonstige</v>
          </cell>
          <cell r="I15391" t="str">
            <v>nein</v>
          </cell>
        </row>
        <row r="15392">
          <cell r="B15392" t="str">
            <v>BB</v>
          </cell>
          <cell r="C15392" t="str">
            <v>BA</v>
          </cell>
          <cell r="D15392" t="str">
            <v>D</v>
          </cell>
          <cell r="G15392">
            <v>1</v>
          </cell>
          <cell r="H15392" t="str">
            <v>Sonstige</v>
          </cell>
          <cell r="I15392" t="str">
            <v>nein</v>
          </cell>
        </row>
        <row r="15393">
          <cell r="B15393" t="str">
            <v>BB</v>
          </cell>
          <cell r="C15393" t="str">
            <v>BA</v>
          </cell>
          <cell r="D15393" t="str">
            <v>D</v>
          </cell>
          <cell r="G15393">
            <v>6.641</v>
          </cell>
          <cell r="H15393" t="str">
            <v>Sonstige</v>
          </cell>
          <cell r="I15393" t="str">
            <v>ja</v>
          </cell>
        </row>
        <row r="15394">
          <cell r="B15394" t="str">
            <v>BB</v>
          </cell>
          <cell r="C15394" t="str">
            <v>BA</v>
          </cell>
          <cell r="D15394" t="str">
            <v>D</v>
          </cell>
          <cell r="G15394">
            <v>33.625</v>
          </cell>
          <cell r="H15394" t="str">
            <v>Sonstige</v>
          </cell>
          <cell r="I15394" t="str">
            <v>ja</v>
          </cell>
        </row>
        <row r="15395">
          <cell r="B15395" t="str">
            <v>BB</v>
          </cell>
          <cell r="C15395" t="str">
            <v>BA</v>
          </cell>
          <cell r="D15395" t="str">
            <v>D</v>
          </cell>
          <cell r="G15395">
            <v>2</v>
          </cell>
          <cell r="H15395" t="str">
            <v>Sonstige</v>
          </cell>
          <cell r="I15395" t="str">
            <v>ja</v>
          </cell>
        </row>
        <row r="15396">
          <cell r="B15396" t="str">
            <v>BB</v>
          </cell>
          <cell r="C15396" t="str">
            <v>BA</v>
          </cell>
          <cell r="D15396" t="str">
            <v>D</v>
          </cell>
          <cell r="G15396">
            <v>25.518999999999998</v>
          </cell>
          <cell r="H15396" t="str">
            <v>Sonstige</v>
          </cell>
          <cell r="I15396" t="str">
            <v>nein</v>
          </cell>
        </row>
        <row r="15397">
          <cell r="B15397" t="str">
            <v>BB</v>
          </cell>
          <cell r="C15397" t="str">
            <v>BA</v>
          </cell>
          <cell r="D15397" t="str">
            <v>D</v>
          </cell>
          <cell r="G15397">
            <v>1</v>
          </cell>
          <cell r="H15397" t="str">
            <v>Sonstige</v>
          </cell>
          <cell r="I15397" t="str">
            <v>ja</v>
          </cell>
        </row>
        <row r="15398">
          <cell r="B15398" t="str">
            <v>BB</v>
          </cell>
          <cell r="C15398" t="str">
            <v>BA</v>
          </cell>
          <cell r="D15398" t="str">
            <v>D</v>
          </cell>
          <cell r="G15398">
            <v>1</v>
          </cell>
          <cell r="H15398" t="str">
            <v>Sonstige</v>
          </cell>
          <cell r="I15398" t="str">
            <v>ja</v>
          </cell>
        </row>
        <row r="15399">
          <cell r="B15399" t="str">
            <v>BB</v>
          </cell>
          <cell r="C15399" t="str">
            <v>BA</v>
          </cell>
          <cell r="D15399" t="str">
            <v>D</v>
          </cell>
          <cell r="G15399">
            <v>1</v>
          </cell>
          <cell r="H15399" t="str">
            <v>Sonstige</v>
          </cell>
          <cell r="I15399" t="str">
            <v>nein</v>
          </cell>
        </row>
        <row r="15400">
          <cell r="B15400" t="str">
            <v>BB</v>
          </cell>
          <cell r="C15400" t="str">
            <v>BA</v>
          </cell>
          <cell r="D15400" t="str">
            <v>D</v>
          </cell>
          <cell r="G15400">
            <v>1</v>
          </cell>
          <cell r="H15400" t="str">
            <v>Sonstige</v>
          </cell>
          <cell r="I15400" t="str">
            <v>nein</v>
          </cell>
        </row>
        <row r="15401">
          <cell r="B15401" t="str">
            <v>BB</v>
          </cell>
          <cell r="C15401" t="str">
            <v>BA</v>
          </cell>
          <cell r="D15401" t="str">
            <v>D</v>
          </cell>
          <cell r="G15401">
            <v>2</v>
          </cell>
          <cell r="H15401" t="str">
            <v>Sonstige</v>
          </cell>
          <cell r="I15401" t="str">
            <v>ja</v>
          </cell>
        </row>
        <row r="15402">
          <cell r="B15402" t="str">
            <v>BB</v>
          </cell>
          <cell r="C15402" t="str">
            <v>BA</v>
          </cell>
          <cell r="D15402" t="str">
            <v>D</v>
          </cell>
          <cell r="G15402">
            <v>0.59799999999999998</v>
          </cell>
          <cell r="H15402" t="str">
            <v>Sonstige</v>
          </cell>
          <cell r="I15402" t="str">
            <v>ja</v>
          </cell>
        </row>
        <row r="15403">
          <cell r="B15403" t="str">
            <v>BB</v>
          </cell>
          <cell r="C15403" t="str">
            <v>BA</v>
          </cell>
          <cell r="D15403" t="str">
            <v>D</v>
          </cell>
          <cell r="G15403">
            <v>2</v>
          </cell>
          <cell r="H15403" t="str">
            <v>Sonstige</v>
          </cell>
          <cell r="I15403" t="str">
            <v>nein</v>
          </cell>
        </row>
        <row r="15404">
          <cell r="B15404" t="str">
            <v>BB</v>
          </cell>
          <cell r="C15404" t="str">
            <v>BA</v>
          </cell>
          <cell r="D15404" t="str">
            <v>D</v>
          </cell>
          <cell r="G15404">
            <v>4</v>
          </cell>
          <cell r="H15404" t="str">
            <v>Sonstige</v>
          </cell>
          <cell r="I15404" t="str">
            <v>ja</v>
          </cell>
        </row>
        <row r="15405">
          <cell r="B15405" t="str">
            <v>BB</v>
          </cell>
          <cell r="C15405" t="str">
            <v>BA</v>
          </cell>
          <cell r="D15405" t="str">
            <v>D</v>
          </cell>
          <cell r="G15405">
            <v>2</v>
          </cell>
          <cell r="H15405" t="str">
            <v>Sonstige</v>
          </cell>
          <cell r="I15405" t="str">
            <v>ja</v>
          </cell>
        </row>
        <row r="15406">
          <cell r="B15406" t="str">
            <v>BB</v>
          </cell>
          <cell r="C15406" t="str">
            <v>BA</v>
          </cell>
          <cell r="D15406" t="str">
            <v>D</v>
          </cell>
          <cell r="G15406">
            <v>7</v>
          </cell>
          <cell r="H15406" t="str">
            <v>Sonstige</v>
          </cell>
          <cell r="I15406" t="str">
            <v>ja</v>
          </cell>
        </row>
        <row r="15407">
          <cell r="B15407" t="str">
            <v>BB</v>
          </cell>
          <cell r="C15407" t="str">
            <v>BA</v>
          </cell>
          <cell r="D15407" t="str">
            <v>D</v>
          </cell>
          <cell r="G15407">
            <v>1</v>
          </cell>
          <cell r="H15407" t="str">
            <v>Sonstige</v>
          </cell>
          <cell r="I15407" t="str">
            <v>ja</v>
          </cell>
        </row>
        <row r="15408">
          <cell r="B15408" t="str">
            <v>BB</v>
          </cell>
          <cell r="C15408" t="str">
            <v>Kommune</v>
          </cell>
          <cell r="D15408" t="str">
            <v>D</v>
          </cell>
          <cell r="G15408">
            <v>9.32</v>
          </cell>
          <cell r="H15408" t="str">
            <v>Vermittlung</v>
          </cell>
          <cell r="I15408" t="str">
            <v>ja</v>
          </cell>
        </row>
        <row r="15409">
          <cell r="B15409" t="str">
            <v>BB</v>
          </cell>
          <cell r="C15409" t="str">
            <v>Kommune</v>
          </cell>
          <cell r="D15409" t="str">
            <v>D</v>
          </cell>
          <cell r="G15409">
            <v>10.95</v>
          </cell>
          <cell r="H15409" t="str">
            <v>Vermittlung</v>
          </cell>
          <cell r="I15409" t="str">
            <v>ja</v>
          </cell>
        </row>
        <row r="15410">
          <cell r="B15410" t="str">
            <v>BB</v>
          </cell>
          <cell r="C15410" t="str">
            <v>Kommune</v>
          </cell>
          <cell r="D15410" t="str">
            <v>D</v>
          </cell>
          <cell r="G15410">
            <v>4</v>
          </cell>
          <cell r="H15410" t="str">
            <v>Sonstige</v>
          </cell>
          <cell r="I15410" t="str">
            <v>nein</v>
          </cell>
        </row>
        <row r="15411">
          <cell r="B15411" t="str">
            <v>BB</v>
          </cell>
          <cell r="C15411" t="str">
            <v>Kommune</v>
          </cell>
          <cell r="D15411" t="str">
            <v>D</v>
          </cell>
          <cell r="G15411">
            <v>1</v>
          </cell>
          <cell r="H15411" t="str">
            <v>Sonstige</v>
          </cell>
          <cell r="I15411" t="str">
            <v>nein</v>
          </cell>
        </row>
        <row r="15412">
          <cell r="B15412" t="str">
            <v>BB</v>
          </cell>
          <cell r="C15412" t="str">
            <v>Kommune</v>
          </cell>
          <cell r="D15412" t="str">
            <v>D</v>
          </cell>
          <cell r="G15412">
            <v>5</v>
          </cell>
          <cell r="H15412" t="str">
            <v>Sonstige</v>
          </cell>
          <cell r="I15412" t="str">
            <v>ja</v>
          </cell>
        </row>
        <row r="15413">
          <cell r="B15413" t="str">
            <v>BB</v>
          </cell>
          <cell r="C15413" t="str">
            <v>Kommune</v>
          </cell>
          <cell r="D15413" t="str">
            <v>D</v>
          </cell>
          <cell r="G15413">
            <v>0.62</v>
          </cell>
          <cell r="H15413" t="str">
            <v>Sonstige</v>
          </cell>
          <cell r="I15413" t="str">
            <v>nein</v>
          </cell>
        </row>
        <row r="15414">
          <cell r="B15414" t="str">
            <v>BB</v>
          </cell>
          <cell r="C15414" t="str">
            <v>Kommune</v>
          </cell>
          <cell r="D15414" t="str">
            <v>D</v>
          </cell>
          <cell r="G15414">
            <v>2.7800000000000002</v>
          </cell>
          <cell r="H15414" t="str">
            <v>Sonstige</v>
          </cell>
          <cell r="I15414" t="str">
            <v>ja</v>
          </cell>
        </row>
        <row r="15415">
          <cell r="B15415" t="str">
            <v>BB</v>
          </cell>
          <cell r="C15415" t="str">
            <v>Kommune</v>
          </cell>
          <cell r="D15415" t="str">
            <v>D</v>
          </cell>
          <cell r="G15415">
            <v>14.5</v>
          </cell>
          <cell r="H15415" t="str">
            <v>Sonstige</v>
          </cell>
          <cell r="I15415" t="str">
            <v>ja</v>
          </cell>
        </row>
        <row r="15416">
          <cell r="B15416" t="str">
            <v>BB</v>
          </cell>
          <cell r="C15416" t="str">
            <v>Kommune</v>
          </cell>
          <cell r="D15416" t="str">
            <v>D</v>
          </cell>
          <cell r="G15416">
            <v>8</v>
          </cell>
          <cell r="H15416" t="str">
            <v>Vermittlung</v>
          </cell>
          <cell r="I15416" t="str">
            <v>ja</v>
          </cell>
        </row>
        <row r="15417">
          <cell r="B15417" t="str">
            <v>BB</v>
          </cell>
          <cell r="C15417" t="str">
            <v>Kommune</v>
          </cell>
          <cell r="D15417" t="str">
            <v>D</v>
          </cell>
          <cell r="H15417" t="str">
            <v>Sonstige</v>
          </cell>
          <cell r="I15417" t="str">
            <v>nein</v>
          </cell>
        </row>
        <row r="15418">
          <cell r="B15418" t="str">
            <v>BB</v>
          </cell>
          <cell r="C15418" t="str">
            <v>Kommune</v>
          </cell>
          <cell r="D15418" t="str">
            <v>D</v>
          </cell>
          <cell r="G15418">
            <v>1</v>
          </cell>
          <cell r="H15418" t="str">
            <v>Sonstige</v>
          </cell>
          <cell r="I15418" t="str">
            <v>nein</v>
          </cell>
        </row>
        <row r="15419">
          <cell r="B15419" t="str">
            <v>BB</v>
          </cell>
          <cell r="C15419" t="str">
            <v>Kommune</v>
          </cell>
          <cell r="D15419" t="str">
            <v>D</v>
          </cell>
          <cell r="G15419">
            <v>1</v>
          </cell>
          <cell r="H15419" t="str">
            <v>Sonstige</v>
          </cell>
          <cell r="I15419" t="str">
            <v>nein</v>
          </cell>
        </row>
        <row r="15420">
          <cell r="B15420" t="str">
            <v>BB</v>
          </cell>
          <cell r="C15420" t="str">
            <v>Kommune</v>
          </cell>
          <cell r="D15420" t="str">
            <v>D</v>
          </cell>
          <cell r="G15420">
            <v>8.25</v>
          </cell>
          <cell r="H15420" t="str">
            <v>Sonstige</v>
          </cell>
          <cell r="I15420" t="str">
            <v>nein</v>
          </cell>
        </row>
        <row r="15421">
          <cell r="B15421" t="str">
            <v>BB</v>
          </cell>
          <cell r="C15421" t="str">
            <v>Kommune</v>
          </cell>
          <cell r="D15421" t="str">
            <v>D</v>
          </cell>
          <cell r="G15421">
            <v>4.75</v>
          </cell>
          <cell r="H15421" t="str">
            <v>Sonstige</v>
          </cell>
          <cell r="I15421" t="str">
            <v>nein</v>
          </cell>
        </row>
        <row r="15422">
          <cell r="B15422" t="str">
            <v>BB</v>
          </cell>
          <cell r="C15422" t="str">
            <v>Kommune</v>
          </cell>
          <cell r="D15422" t="str">
            <v>D</v>
          </cell>
          <cell r="G15422">
            <v>12.160000000000002</v>
          </cell>
          <cell r="H15422" t="str">
            <v>Sonstige</v>
          </cell>
          <cell r="I15422" t="str">
            <v>ja</v>
          </cell>
        </row>
        <row r="15423">
          <cell r="B15423" t="str">
            <v>BB</v>
          </cell>
          <cell r="C15423" t="str">
            <v>Kommune</v>
          </cell>
          <cell r="D15423" t="str">
            <v>D</v>
          </cell>
          <cell r="G15423">
            <v>48.96</v>
          </cell>
          <cell r="H15423" t="str">
            <v>Sonstige</v>
          </cell>
          <cell r="I15423" t="str">
            <v>ja</v>
          </cell>
        </row>
        <row r="15424">
          <cell r="B15424" t="str">
            <v>BB</v>
          </cell>
          <cell r="C15424" t="str">
            <v>Kommune</v>
          </cell>
          <cell r="D15424" t="str">
            <v>D</v>
          </cell>
          <cell r="G15424">
            <v>9.15</v>
          </cell>
          <cell r="H15424" t="str">
            <v>Sonstige</v>
          </cell>
          <cell r="I15424" t="str">
            <v>ja</v>
          </cell>
        </row>
        <row r="15425">
          <cell r="B15425" t="str">
            <v>BB</v>
          </cell>
          <cell r="C15425" t="str">
            <v>Kommune</v>
          </cell>
          <cell r="D15425" t="str">
            <v>D</v>
          </cell>
          <cell r="G15425">
            <v>1</v>
          </cell>
          <cell r="H15425" t="str">
            <v>Sonstige</v>
          </cell>
          <cell r="I15425" t="str">
            <v>nein</v>
          </cell>
        </row>
        <row r="15426">
          <cell r="B15426" t="str">
            <v>BB</v>
          </cell>
          <cell r="C15426" t="str">
            <v>Kommune</v>
          </cell>
          <cell r="D15426" t="str">
            <v>D</v>
          </cell>
          <cell r="G15426">
            <v>1</v>
          </cell>
          <cell r="H15426" t="str">
            <v>Sonstige</v>
          </cell>
          <cell r="I15426" t="str">
            <v>nein</v>
          </cell>
        </row>
        <row r="15427">
          <cell r="B15427" t="str">
            <v>BB</v>
          </cell>
          <cell r="C15427" t="str">
            <v>Kommune</v>
          </cell>
          <cell r="D15427" t="str">
            <v>D</v>
          </cell>
          <cell r="G15427">
            <v>9.8800000000000008</v>
          </cell>
          <cell r="H15427" t="str">
            <v>Sonstige</v>
          </cell>
          <cell r="I15427" t="str">
            <v>ja</v>
          </cell>
        </row>
        <row r="15428">
          <cell r="B15428" t="str">
            <v>BB</v>
          </cell>
          <cell r="C15428" t="str">
            <v>Kommune</v>
          </cell>
          <cell r="D15428" t="str">
            <v>D</v>
          </cell>
          <cell r="G15428">
            <v>2</v>
          </cell>
          <cell r="H15428" t="str">
            <v>Sonstige</v>
          </cell>
          <cell r="I15428" t="str">
            <v>ja</v>
          </cell>
        </row>
        <row r="15429">
          <cell r="B15429" t="str">
            <v>BB</v>
          </cell>
          <cell r="C15429" t="str">
            <v>Kommune</v>
          </cell>
          <cell r="D15429" t="str">
            <v>D</v>
          </cell>
          <cell r="G15429">
            <v>1.8</v>
          </cell>
          <cell r="H15429" t="str">
            <v>Sonstige</v>
          </cell>
          <cell r="I15429" t="str">
            <v>ja</v>
          </cell>
        </row>
        <row r="15430">
          <cell r="B15430" t="str">
            <v>BB</v>
          </cell>
          <cell r="C15430" t="str">
            <v>Kommune</v>
          </cell>
          <cell r="D15430" t="str">
            <v>D</v>
          </cell>
          <cell r="G15430">
            <v>6.93</v>
          </cell>
          <cell r="H15430" t="str">
            <v>Sonstige</v>
          </cell>
          <cell r="I15430" t="str">
            <v>ja</v>
          </cell>
        </row>
        <row r="15431">
          <cell r="B15431" t="str">
            <v>BB</v>
          </cell>
          <cell r="C15431" t="str">
            <v>BA</v>
          </cell>
          <cell r="D15431" t="str">
            <v>AM</v>
          </cell>
          <cell r="G15431">
            <v>1</v>
          </cell>
          <cell r="H15431" t="str">
            <v>Sonstige</v>
          </cell>
          <cell r="I15431" t="str">
            <v>ja</v>
          </cell>
        </row>
        <row r="15432">
          <cell r="B15432" t="str">
            <v>BB</v>
          </cell>
          <cell r="C15432" t="str">
            <v>BA</v>
          </cell>
          <cell r="D15432" t="str">
            <v>B</v>
          </cell>
          <cell r="G15432">
            <v>3.7690000000000001</v>
          </cell>
          <cell r="H15432" t="str">
            <v>Vermittlung</v>
          </cell>
          <cell r="I15432" t="str">
            <v>ja</v>
          </cell>
        </row>
        <row r="15433">
          <cell r="B15433" t="str">
            <v>BB</v>
          </cell>
          <cell r="C15433" t="str">
            <v>BA</v>
          </cell>
          <cell r="D15433" t="str">
            <v>B</v>
          </cell>
          <cell r="G15433">
            <v>48.820999999999998</v>
          </cell>
          <cell r="H15433" t="str">
            <v>Vermittlung</v>
          </cell>
          <cell r="I15433" t="str">
            <v>ja</v>
          </cell>
        </row>
        <row r="15434">
          <cell r="B15434" t="str">
            <v>BB</v>
          </cell>
          <cell r="C15434" t="str">
            <v>BA</v>
          </cell>
          <cell r="D15434" t="str">
            <v>B</v>
          </cell>
          <cell r="G15434">
            <v>2</v>
          </cell>
          <cell r="H15434" t="str">
            <v>Sonstige</v>
          </cell>
          <cell r="I15434" t="str">
            <v>nein</v>
          </cell>
        </row>
        <row r="15435">
          <cell r="B15435" t="str">
            <v>BB</v>
          </cell>
          <cell r="C15435" t="str">
            <v>BA</v>
          </cell>
          <cell r="D15435" t="str">
            <v>B</v>
          </cell>
          <cell r="G15435">
            <v>12</v>
          </cell>
          <cell r="H15435" t="str">
            <v>Sonstige</v>
          </cell>
          <cell r="I15435" t="str">
            <v>ja</v>
          </cell>
        </row>
        <row r="15436">
          <cell r="B15436" t="str">
            <v>BB</v>
          </cell>
          <cell r="C15436" t="str">
            <v>BA</v>
          </cell>
          <cell r="D15436" t="str">
            <v>B</v>
          </cell>
          <cell r="G15436">
            <v>3</v>
          </cell>
          <cell r="H15436" t="str">
            <v>Sonstige</v>
          </cell>
          <cell r="I15436" t="str">
            <v>nein</v>
          </cell>
        </row>
        <row r="15437">
          <cell r="B15437" t="str">
            <v>BB</v>
          </cell>
          <cell r="C15437" t="str">
            <v>BA</v>
          </cell>
          <cell r="D15437" t="str">
            <v>B</v>
          </cell>
          <cell r="G15437">
            <v>1</v>
          </cell>
          <cell r="H15437" t="str">
            <v>Sonstige</v>
          </cell>
          <cell r="I15437" t="str">
            <v>ja</v>
          </cell>
        </row>
        <row r="15438">
          <cell r="B15438" t="str">
            <v>BB</v>
          </cell>
          <cell r="C15438" t="str">
            <v>BA</v>
          </cell>
          <cell r="D15438" t="str">
            <v>B</v>
          </cell>
          <cell r="G15438">
            <v>5</v>
          </cell>
          <cell r="H15438" t="str">
            <v>Sonstige</v>
          </cell>
          <cell r="I15438" t="str">
            <v>nein</v>
          </cell>
        </row>
        <row r="15439">
          <cell r="B15439" t="str">
            <v>BB</v>
          </cell>
          <cell r="C15439" t="str">
            <v>BA</v>
          </cell>
          <cell r="D15439" t="str">
            <v>B</v>
          </cell>
          <cell r="G15439">
            <v>2</v>
          </cell>
          <cell r="H15439" t="str">
            <v>Sonstige</v>
          </cell>
          <cell r="I15439" t="str">
            <v>ja</v>
          </cell>
        </row>
        <row r="15440">
          <cell r="B15440" t="str">
            <v>BB</v>
          </cell>
          <cell r="C15440" t="str">
            <v>BA</v>
          </cell>
          <cell r="D15440" t="str">
            <v>B</v>
          </cell>
          <cell r="G15440">
            <v>1</v>
          </cell>
          <cell r="H15440" t="str">
            <v>Sonstige</v>
          </cell>
          <cell r="I15440" t="str">
            <v>ja</v>
          </cell>
        </row>
        <row r="15441">
          <cell r="B15441" t="str">
            <v>BB</v>
          </cell>
          <cell r="C15441" t="str">
            <v>BA</v>
          </cell>
          <cell r="D15441" t="str">
            <v>D</v>
          </cell>
          <cell r="G15441">
            <v>32.665999999999997</v>
          </cell>
          <cell r="H15441" t="str">
            <v>Vermittlung</v>
          </cell>
          <cell r="I15441" t="str">
            <v>ja</v>
          </cell>
        </row>
        <row r="15442">
          <cell r="B15442" t="str">
            <v>BB</v>
          </cell>
          <cell r="C15442" t="str">
            <v>BA</v>
          </cell>
          <cell r="D15442" t="str">
            <v>D</v>
          </cell>
          <cell r="G15442">
            <v>56.977000000000004</v>
          </cell>
          <cell r="H15442" t="str">
            <v>Vermittlung</v>
          </cell>
          <cell r="I15442" t="str">
            <v>ja</v>
          </cell>
        </row>
        <row r="15443">
          <cell r="B15443" t="str">
            <v>BB</v>
          </cell>
          <cell r="C15443" t="str">
            <v>BA</v>
          </cell>
          <cell r="D15443" t="str">
            <v>D</v>
          </cell>
          <cell r="G15443">
            <v>7</v>
          </cell>
          <cell r="H15443" t="str">
            <v>Vermittlung</v>
          </cell>
          <cell r="I15443" t="str">
            <v>ja</v>
          </cell>
        </row>
        <row r="15444">
          <cell r="B15444" t="str">
            <v>BB</v>
          </cell>
          <cell r="C15444" t="str">
            <v>BA</v>
          </cell>
          <cell r="D15444" t="str">
            <v>D</v>
          </cell>
          <cell r="G15444">
            <v>3</v>
          </cell>
          <cell r="H15444" t="str">
            <v>Sonstige</v>
          </cell>
          <cell r="I15444" t="str">
            <v>nein</v>
          </cell>
        </row>
        <row r="15445">
          <cell r="B15445" t="str">
            <v>BB</v>
          </cell>
          <cell r="C15445" t="str">
            <v>BA</v>
          </cell>
          <cell r="D15445" t="str">
            <v>D</v>
          </cell>
          <cell r="G15445">
            <v>1</v>
          </cell>
          <cell r="H15445" t="str">
            <v>Sonstige</v>
          </cell>
          <cell r="I15445" t="str">
            <v>nein</v>
          </cell>
        </row>
        <row r="15446">
          <cell r="B15446" t="str">
            <v>BB</v>
          </cell>
          <cell r="C15446" t="str">
            <v>BA</v>
          </cell>
          <cell r="D15446" t="str">
            <v>D</v>
          </cell>
          <cell r="G15446">
            <v>23.666</v>
          </cell>
          <cell r="H15446" t="str">
            <v>Sonstige</v>
          </cell>
          <cell r="I15446" t="str">
            <v>nein</v>
          </cell>
        </row>
        <row r="15447">
          <cell r="B15447" t="str">
            <v>BB</v>
          </cell>
          <cell r="C15447" t="str">
            <v>BA</v>
          </cell>
          <cell r="D15447" t="str">
            <v>D</v>
          </cell>
          <cell r="G15447">
            <v>1</v>
          </cell>
          <cell r="H15447" t="str">
            <v>Sonstige</v>
          </cell>
          <cell r="I15447" t="str">
            <v>nein</v>
          </cell>
        </row>
        <row r="15448">
          <cell r="B15448" t="str">
            <v>BB</v>
          </cell>
          <cell r="C15448" t="str">
            <v>BA</v>
          </cell>
          <cell r="D15448" t="str">
            <v>D</v>
          </cell>
          <cell r="G15448">
            <v>11</v>
          </cell>
          <cell r="H15448" t="str">
            <v>Sonstige</v>
          </cell>
          <cell r="I15448" t="str">
            <v>ja</v>
          </cell>
        </row>
        <row r="15449">
          <cell r="B15449" t="str">
            <v>BB</v>
          </cell>
          <cell r="C15449" t="str">
            <v>BA</v>
          </cell>
          <cell r="D15449" t="str">
            <v>D</v>
          </cell>
          <cell r="G15449">
            <v>58.436</v>
          </cell>
          <cell r="H15449" t="str">
            <v>Sonstige</v>
          </cell>
          <cell r="I15449" t="str">
            <v>ja</v>
          </cell>
        </row>
        <row r="15450">
          <cell r="B15450" t="str">
            <v>BB</v>
          </cell>
          <cell r="C15450" t="str">
            <v>BA</v>
          </cell>
          <cell r="D15450" t="str">
            <v>D</v>
          </cell>
          <cell r="G15450">
            <v>12</v>
          </cell>
          <cell r="H15450" t="str">
            <v>Vermittlung</v>
          </cell>
          <cell r="I15450" t="str">
            <v>ja</v>
          </cell>
        </row>
        <row r="15451">
          <cell r="B15451" t="str">
            <v>BB</v>
          </cell>
          <cell r="C15451" t="str">
            <v>BA</v>
          </cell>
          <cell r="D15451" t="str">
            <v>D</v>
          </cell>
          <cell r="G15451">
            <v>5.6749999999999998</v>
          </cell>
          <cell r="H15451" t="str">
            <v>Vermittlung</v>
          </cell>
          <cell r="I15451" t="str">
            <v>ja</v>
          </cell>
        </row>
        <row r="15452">
          <cell r="B15452" t="str">
            <v>BB</v>
          </cell>
          <cell r="C15452" t="str">
            <v>BA</v>
          </cell>
          <cell r="D15452" t="str">
            <v>D</v>
          </cell>
          <cell r="G15452">
            <v>1</v>
          </cell>
          <cell r="H15452" t="str">
            <v>Sonstige</v>
          </cell>
          <cell r="I15452" t="str">
            <v>nein</v>
          </cell>
        </row>
        <row r="15453">
          <cell r="B15453" t="str">
            <v>BB</v>
          </cell>
          <cell r="C15453" t="str">
            <v>BA</v>
          </cell>
          <cell r="D15453" t="str">
            <v>D</v>
          </cell>
          <cell r="G15453">
            <v>2</v>
          </cell>
          <cell r="H15453" t="str">
            <v>Sonstige</v>
          </cell>
          <cell r="I15453" t="str">
            <v>nein</v>
          </cell>
        </row>
        <row r="15454">
          <cell r="B15454" t="str">
            <v>BB</v>
          </cell>
          <cell r="C15454" t="str">
            <v>BA</v>
          </cell>
          <cell r="D15454" t="str">
            <v>D</v>
          </cell>
          <cell r="G15454">
            <v>1</v>
          </cell>
          <cell r="H15454" t="str">
            <v>Sonstige</v>
          </cell>
          <cell r="I15454" t="str">
            <v>nein</v>
          </cell>
        </row>
        <row r="15455">
          <cell r="B15455" t="str">
            <v>BB</v>
          </cell>
          <cell r="C15455" t="str">
            <v>BA</v>
          </cell>
          <cell r="D15455" t="str">
            <v>D</v>
          </cell>
          <cell r="G15455">
            <v>2.875</v>
          </cell>
          <cell r="H15455" t="str">
            <v>Sonstige</v>
          </cell>
          <cell r="I15455" t="str">
            <v>ja</v>
          </cell>
        </row>
        <row r="15456">
          <cell r="B15456" t="str">
            <v>BB</v>
          </cell>
          <cell r="C15456" t="str">
            <v>BA</v>
          </cell>
          <cell r="D15456" t="str">
            <v>D</v>
          </cell>
          <cell r="G15456">
            <v>26.256</v>
          </cell>
          <cell r="H15456" t="str">
            <v>Sonstige</v>
          </cell>
          <cell r="I15456" t="str">
            <v>ja</v>
          </cell>
        </row>
        <row r="15457">
          <cell r="B15457" t="str">
            <v>BB</v>
          </cell>
          <cell r="C15457" t="str">
            <v>BA</v>
          </cell>
          <cell r="D15457" t="str">
            <v>D</v>
          </cell>
          <cell r="G15457">
            <v>1</v>
          </cell>
          <cell r="H15457" t="str">
            <v>Sonstige</v>
          </cell>
          <cell r="I15457" t="str">
            <v>ja</v>
          </cell>
        </row>
        <row r="15458">
          <cell r="B15458" t="str">
            <v>BB</v>
          </cell>
          <cell r="C15458" t="str">
            <v>BA</v>
          </cell>
          <cell r="D15458" t="str">
            <v>D</v>
          </cell>
          <cell r="G15458">
            <v>14</v>
          </cell>
          <cell r="H15458" t="str">
            <v>Sonstige</v>
          </cell>
          <cell r="I15458" t="str">
            <v>nein</v>
          </cell>
        </row>
        <row r="15459">
          <cell r="B15459" t="str">
            <v>BB</v>
          </cell>
          <cell r="C15459" t="str">
            <v>BA</v>
          </cell>
          <cell r="D15459" t="str">
            <v>D</v>
          </cell>
          <cell r="G15459">
            <v>2.75</v>
          </cell>
          <cell r="H15459" t="str">
            <v>Sonstige</v>
          </cell>
          <cell r="I15459" t="str">
            <v>ja</v>
          </cell>
        </row>
        <row r="15460">
          <cell r="B15460" t="str">
            <v>BB</v>
          </cell>
          <cell r="C15460" t="str">
            <v>BA</v>
          </cell>
          <cell r="D15460" t="str">
            <v>D</v>
          </cell>
          <cell r="G15460">
            <v>1</v>
          </cell>
          <cell r="H15460" t="str">
            <v>Sonstige</v>
          </cell>
          <cell r="I15460" t="str">
            <v>nein</v>
          </cell>
        </row>
        <row r="15461">
          <cell r="B15461" t="str">
            <v>BB</v>
          </cell>
          <cell r="C15461" t="str">
            <v>BA</v>
          </cell>
          <cell r="D15461" t="str">
            <v>D</v>
          </cell>
          <cell r="G15461">
            <v>4.7690000000000001</v>
          </cell>
          <cell r="H15461" t="str">
            <v>Sonstige</v>
          </cell>
          <cell r="I15461" t="str">
            <v>ja</v>
          </cell>
        </row>
        <row r="15462">
          <cell r="B15462" t="str">
            <v>BB</v>
          </cell>
          <cell r="C15462" t="str">
            <v>BA</v>
          </cell>
          <cell r="D15462" t="str">
            <v>D</v>
          </cell>
          <cell r="G15462">
            <v>1</v>
          </cell>
          <cell r="H15462" t="str">
            <v>Sonstige</v>
          </cell>
          <cell r="I15462" t="str">
            <v>nein</v>
          </cell>
        </row>
        <row r="15463">
          <cell r="B15463" t="str">
            <v>BB</v>
          </cell>
          <cell r="C15463" t="str">
            <v>BA</v>
          </cell>
          <cell r="D15463" t="str">
            <v>D</v>
          </cell>
          <cell r="G15463">
            <v>8.875</v>
          </cell>
          <cell r="H15463" t="str">
            <v>Sonstige</v>
          </cell>
          <cell r="I15463" t="str">
            <v>ja</v>
          </cell>
        </row>
        <row r="15464">
          <cell r="B15464" t="str">
            <v>BB</v>
          </cell>
          <cell r="C15464" t="str">
            <v>BA</v>
          </cell>
          <cell r="D15464" t="str">
            <v>D</v>
          </cell>
          <cell r="G15464">
            <v>1</v>
          </cell>
          <cell r="H15464" t="str">
            <v>Sonstige</v>
          </cell>
          <cell r="I15464" t="str">
            <v>ja</v>
          </cell>
        </row>
        <row r="15465">
          <cell r="B15465" t="str">
            <v>BB</v>
          </cell>
          <cell r="C15465" t="str">
            <v>BA</v>
          </cell>
          <cell r="D15465" t="str">
            <v>D</v>
          </cell>
          <cell r="G15465">
            <v>3</v>
          </cell>
          <cell r="H15465" t="str">
            <v>Sonstige</v>
          </cell>
          <cell r="I15465" t="str">
            <v>ja</v>
          </cell>
        </row>
        <row r="15466">
          <cell r="B15466" t="str">
            <v>BB</v>
          </cell>
          <cell r="C15466" t="str">
            <v>BA</v>
          </cell>
          <cell r="D15466" t="str">
            <v>D</v>
          </cell>
          <cell r="G15466">
            <v>6</v>
          </cell>
          <cell r="H15466" t="str">
            <v>Sonstige</v>
          </cell>
          <cell r="I15466" t="str">
            <v>ja</v>
          </cell>
        </row>
        <row r="15467">
          <cell r="B15467" t="str">
            <v>BB</v>
          </cell>
          <cell r="C15467" t="str">
            <v>Kommune</v>
          </cell>
          <cell r="D15467" t="str">
            <v>D</v>
          </cell>
          <cell r="G15467">
            <v>13.629999999999999</v>
          </cell>
          <cell r="H15467" t="str">
            <v>Vermittlung</v>
          </cell>
          <cell r="I15467" t="str">
            <v>ja</v>
          </cell>
        </row>
        <row r="15468">
          <cell r="B15468" t="str">
            <v>BB</v>
          </cell>
          <cell r="C15468" t="str">
            <v>Kommune</v>
          </cell>
          <cell r="D15468" t="str">
            <v>D</v>
          </cell>
          <cell r="G15468">
            <v>32.21</v>
          </cell>
          <cell r="H15468" t="str">
            <v>Vermittlung</v>
          </cell>
          <cell r="I15468" t="str">
            <v>ja</v>
          </cell>
        </row>
        <row r="15469">
          <cell r="B15469" t="str">
            <v>BB</v>
          </cell>
          <cell r="C15469" t="str">
            <v>Kommune</v>
          </cell>
          <cell r="D15469" t="str">
            <v>D</v>
          </cell>
          <cell r="G15469">
            <v>1</v>
          </cell>
          <cell r="H15469" t="str">
            <v>Sonstige</v>
          </cell>
          <cell r="I15469" t="str">
            <v>nein</v>
          </cell>
        </row>
        <row r="15470">
          <cell r="B15470" t="str">
            <v>BB</v>
          </cell>
          <cell r="C15470" t="str">
            <v>Kommune</v>
          </cell>
          <cell r="D15470" t="str">
            <v>D</v>
          </cell>
          <cell r="G15470">
            <v>1</v>
          </cell>
          <cell r="H15470" t="str">
            <v>Sonstige</v>
          </cell>
          <cell r="I15470" t="str">
            <v>nein</v>
          </cell>
        </row>
        <row r="15471">
          <cell r="B15471" t="str">
            <v>BB</v>
          </cell>
          <cell r="C15471" t="str">
            <v>Kommune</v>
          </cell>
          <cell r="D15471" t="str">
            <v>D</v>
          </cell>
          <cell r="G15471">
            <v>2</v>
          </cell>
          <cell r="H15471" t="str">
            <v>Sonstige</v>
          </cell>
          <cell r="I15471" t="str">
            <v>nein</v>
          </cell>
        </row>
        <row r="15472">
          <cell r="B15472" t="str">
            <v>BB</v>
          </cell>
          <cell r="C15472" t="str">
            <v>Kommune</v>
          </cell>
          <cell r="D15472" t="str">
            <v>D</v>
          </cell>
          <cell r="G15472">
            <v>19.93</v>
          </cell>
          <cell r="H15472" t="str">
            <v>Sonstige</v>
          </cell>
          <cell r="I15472" t="str">
            <v>nein</v>
          </cell>
        </row>
        <row r="15473">
          <cell r="B15473" t="str">
            <v>BB</v>
          </cell>
          <cell r="C15473" t="str">
            <v>Kommune</v>
          </cell>
          <cell r="D15473" t="str">
            <v>D</v>
          </cell>
          <cell r="G15473">
            <v>3</v>
          </cell>
          <cell r="H15473" t="str">
            <v>Sonstige</v>
          </cell>
          <cell r="I15473" t="str">
            <v>ja</v>
          </cell>
        </row>
        <row r="15474">
          <cell r="B15474" t="str">
            <v>BB</v>
          </cell>
          <cell r="C15474" t="str">
            <v>Kommune</v>
          </cell>
          <cell r="D15474" t="str">
            <v>D</v>
          </cell>
          <cell r="G15474">
            <v>47.739999999999995</v>
          </cell>
          <cell r="H15474" t="str">
            <v>Sonstige</v>
          </cell>
          <cell r="I15474" t="str">
            <v>ja</v>
          </cell>
        </row>
        <row r="15475">
          <cell r="B15475" t="str">
            <v>BB</v>
          </cell>
          <cell r="C15475" t="str">
            <v>Kommune</v>
          </cell>
          <cell r="D15475" t="str">
            <v>D</v>
          </cell>
          <cell r="G15475">
            <v>2.75</v>
          </cell>
          <cell r="H15475" t="str">
            <v>Sonstige</v>
          </cell>
          <cell r="I15475" t="str">
            <v>ja</v>
          </cell>
        </row>
        <row r="15476">
          <cell r="B15476" t="str">
            <v>BB</v>
          </cell>
          <cell r="C15476" t="str">
            <v>Kommune</v>
          </cell>
          <cell r="D15476" t="str">
            <v>D</v>
          </cell>
          <cell r="G15476">
            <v>3</v>
          </cell>
          <cell r="H15476" t="str">
            <v>Vermittlung</v>
          </cell>
          <cell r="I15476" t="str">
            <v>ja</v>
          </cell>
        </row>
        <row r="15477">
          <cell r="B15477" t="str">
            <v>BB</v>
          </cell>
          <cell r="C15477" t="str">
            <v>Kommune</v>
          </cell>
          <cell r="D15477" t="str">
            <v>D</v>
          </cell>
          <cell r="G15477">
            <v>3.93</v>
          </cell>
          <cell r="H15477" t="str">
            <v>Vermittlung</v>
          </cell>
          <cell r="I15477" t="str">
            <v>ja</v>
          </cell>
        </row>
        <row r="15478">
          <cell r="B15478" t="str">
            <v>BB</v>
          </cell>
          <cell r="C15478" t="str">
            <v>Kommune</v>
          </cell>
          <cell r="D15478" t="str">
            <v>D</v>
          </cell>
          <cell r="G15478">
            <v>3.75</v>
          </cell>
          <cell r="H15478" t="str">
            <v>Sonstige</v>
          </cell>
          <cell r="I15478" t="str">
            <v>ja</v>
          </cell>
        </row>
        <row r="15479">
          <cell r="B15479" t="str">
            <v>BB</v>
          </cell>
          <cell r="C15479" t="str">
            <v>Kommune</v>
          </cell>
          <cell r="D15479" t="str">
            <v>D</v>
          </cell>
          <cell r="G15479">
            <v>1</v>
          </cell>
          <cell r="H15479" t="str">
            <v>Sonstige</v>
          </cell>
          <cell r="I15479" t="str">
            <v>nein</v>
          </cell>
        </row>
        <row r="15480">
          <cell r="B15480" t="str">
            <v>BB</v>
          </cell>
          <cell r="C15480" t="str">
            <v>Kommune</v>
          </cell>
          <cell r="D15480" t="str">
            <v>D</v>
          </cell>
          <cell r="G15480">
            <v>1</v>
          </cell>
          <cell r="H15480" t="str">
            <v>Sonstige</v>
          </cell>
          <cell r="I15480" t="str">
            <v>nein</v>
          </cell>
        </row>
        <row r="15481">
          <cell r="B15481" t="str">
            <v>BB</v>
          </cell>
          <cell r="C15481" t="str">
            <v>Kommune</v>
          </cell>
          <cell r="D15481" t="str">
            <v>D</v>
          </cell>
          <cell r="G15481">
            <v>1</v>
          </cell>
          <cell r="H15481" t="str">
            <v>Sonstige</v>
          </cell>
          <cell r="I15481" t="str">
            <v>nein</v>
          </cell>
        </row>
        <row r="15482">
          <cell r="B15482" t="str">
            <v>BB</v>
          </cell>
          <cell r="C15482" t="str">
            <v>Kommune</v>
          </cell>
          <cell r="D15482" t="str">
            <v>D</v>
          </cell>
          <cell r="G15482">
            <v>13</v>
          </cell>
          <cell r="H15482" t="str">
            <v>Sonstige</v>
          </cell>
          <cell r="I15482" t="str">
            <v>ja</v>
          </cell>
        </row>
        <row r="15483">
          <cell r="B15483" t="str">
            <v>BB</v>
          </cell>
          <cell r="C15483" t="str">
            <v>Kommune</v>
          </cell>
          <cell r="D15483" t="str">
            <v>D</v>
          </cell>
          <cell r="G15483">
            <v>3</v>
          </cell>
          <cell r="H15483" t="str">
            <v>Sonstige</v>
          </cell>
          <cell r="I15483" t="str">
            <v>ja</v>
          </cell>
        </row>
        <row r="15484">
          <cell r="B15484" t="str">
            <v>BB</v>
          </cell>
          <cell r="C15484" t="str">
            <v>Kommune</v>
          </cell>
          <cell r="D15484" t="str">
            <v>D</v>
          </cell>
          <cell r="G15484">
            <v>2</v>
          </cell>
          <cell r="H15484" t="str">
            <v>Sonstige</v>
          </cell>
          <cell r="I15484" t="str">
            <v>nein</v>
          </cell>
        </row>
        <row r="15485">
          <cell r="B15485" t="str">
            <v>BB</v>
          </cell>
          <cell r="C15485" t="str">
            <v>Kommune</v>
          </cell>
          <cell r="D15485" t="str">
            <v>D</v>
          </cell>
          <cell r="G15485">
            <v>10</v>
          </cell>
          <cell r="H15485" t="str">
            <v>Sonstige</v>
          </cell>
          <cell r="I15485" t="str">
            <v>ja</v>
          </cell>
        </row>
        <row r="15486">
          <cell r="B15486" t="str">
            <v>BB</v>
          </cell>
          <cell r="C15486" t="str">
            <v>Kommune</v>
          </cell>
          <cell r="D15486" t="str">
            <v>D</v>
          </cell>
          <cell r="G15486">
            <v>1</v>
          </cell>
          <cell r="H15486" t="str">
            <v>Sonstige</v>
          </cell>
          <cell r="I15486" t="str">
            <v>nein</v>
          </cell>
        </row>
        <row r="15487">
          <cell r="B15487" t="str">
            <v>BB</v>
          </cell>
          <cell r="C15487" t="str">
            <v>Kommune</v>
          </cell>
          <cell r="D15487" t="str">
            <v>D</v>
          </cell>
          <cell r="G15487">
            <v>2</v>
          </cell>
          <cell r="H15487" t="str">
            <v>Sonstige</v>
          </cell>
          <cell r="I15487" t="str">
            <v>ja</v>
          </cell>
        </row>
        <row r="15488">
          <cell r="B15488" t="str">
            <v>BB</v>
          </cell>
          <cell r="C15488" t="str">
            <v>Kommune</v>
          </cell>
          <cell r="D15488" t="str">
            <v>D</v>
          </cell>
          <cell r="G15488">
            <v>1</v>
          </cell>
          <cell r="H15488" t="str">
            <v>Sonstige</v>
          </cell>
          <cell r="I15488" t="str">
            <v>ja</v>
          </cell>
        </row>
        <row r="15489">
          <cell r="B15489" t="str">
            <v>BB</v>
          </cell>
          <cell r="C15489" t="str">
            <v>Kommune</v>
          </cell>
          <cell r="D15489" t="str">
            <v>D</v>
          </cell>
          <cell r="G15489">
            <v>4</v>
          </cell>
          <cell r="H15489" t="str">
            <v>Sonstige</v>
          </cell>
          <cell r="I15489" t="str">
            <v>ja</v>
          </cell>
        </row>
        <row r="15490">
          <cell r="B15490" t="str">
            <v>BB</v>
          </cell>
          <cell r="C15490" t="str">
            <v>BA</v>
          </cell>
          <cell r="D15490" t="str">
            <v>AM</v>
          </cell>
          <cell r="G15490">
            <v>1</v>
          </cell>
          <cell r="H15490" t="str">
            <v>Vermittlung</v>
          </cell>
          <cell r="I15490" t="str">
            <v>ja</v>
          </cell>
        </row>
        <row r="15491">
          <cell r="B15491" t="str">
            <v>BB</v>
          </cell>
          <cell r="C15491" t="str">
            <v>BA</v>
          </cell>
          <cell r="D15491" t="str">
            <v>AM</v>
          </cell>
          <cell r="G15491">
            <v>1</v>
          </cell>
          <cell r="H15491" t="str">
            <v>Sonstige</v>
          </cell>
          <cell r="I15491" t="str">
            <v>nein</v>
          </cell>
        </row>
        <row r="15492">
          <cell r="B15492" t="str">
            <v>BB</v>
          </cell>
          <cell r="C15492" t="str">
            <v>BA</v>
          </cell>
          <cell r="D15492" t="str">
            <v>AM</v>
          </cell>
          <cell r="G15492">
            <v>3.8209999999999997</v>
          </cell>
          <cell r="H15492" t="str">
            <v>Sonstige</v>
          </cell>
          <cell r="I15492" t="str">
            <v>ja</v>
          </cell>
        </row>
        <row r="15493">
          <cell r="B15493" t="str">
            <v>BB</v>
          </cell>
          <cell r="C15493" t="str">
            <v>BA</v>
          </cell>
          <cell r="D15493" t="str">
            <v>AM</v>
          </cell>
          <cell r="G15493">
            <v>1</v>
          </cell>
          <cell r="H15493" t="str">
            <v>Sonstige</v>
          </cell>
          <cell r="I15493" t="str">
            <v>ja</v>
          </cell>
        </row>
        <row r="15494">
          <cell r="B15494" t="str">
            <v>BB</v>
          </cell>
          <cell r="C15494" t="str">
            <v>BA</v>
          </cell>
          <cell r="D15494" t="str">
            <v>AM</v>
          </cell>
          <cell r="G15494">
            <v>2</v>
          </cell>
          <cell r="H15494" t="str">
            <v>Sonstige</v>
          </cell>
          <cell r="I15494" t="str">
            <v>nein</v>
          </cell>
        </row>
        <row r="15495">
          <cell r="B15495" t="str">
            <v>BB</v>
          </cell>
          <cell r="C15495" t="str">
            <v>BA</v>
          </cell>
          <cell r="D15495" t="str">
            <v>B</v>
          </cell>
          <cell r="G15495">
            <v>2</v>
          </cell>
          <cell r="H15495" t="str">
            <v>Vermittlung</v>
          </cell>
          <cell r="I15495" t="str">
            <v>ja</v>
          </cell>
        </row>
        <row r="15496">
          <cell r="B15496" t="str">
            <v>BB</v>
          </cell>
          <cell r="C15496" t="str">
            <v>BA</v>
          </cell>
          <cell r="D15496" t="str">
            <v>B</v>
          </cell>
          <cell r="G15496">
            <v>30</v>
          </cell>
          <cell r="H15496" t="str">
            <v>Vermittlung</v>
          </cell>
          <cell r="I15496" t="str">
            <v>ja</v>
          </cell>
        </row>
        <row r="15497">
          <cell r="B15497" t="str">
            <v>BB</v>
          </cell>
          <cell r="C15497" t="str">
            <v>BA</v>
          </cell>
          <cell r="D15497" t="str">
            <v>B</v>
          </cell>
          <cell r="G15497">
            <v>4.6150000000000002</v>
          </cell>
          <cell r="H15497" t="str">
            <v>Sonstige</v>
          </cell>
          <cell r="I15497" t="str">
            <v>nein</v>
          </cell>
        </row>
        <row r="15498">
          <cell r="B15498" t="str">
            <v>BB</v>
          </cell>
          <cell r="C15498" t="str">
            <v>BA</v>
          </cell>
          <cell r="D15498" t="str">
            <v>B</v>
          </cell>
          <cell r="G15498">
            <v>2</v>
          </cell>
          <cell r="H15498" t="str">
            <v>Sonstige</v>
          </cell>
          <cell r="I15498" t="str">
            <v>nein</v>
          </cell>
        </row>
        <row r="15499">
          <cell r="B15499" t="str">
            <v>BB</v>
          </cell>
          <cell r="C15499" t="str">
            <v>BA</v>
          </cell>
          <cell r="D15499" t="str">
            <v>B</v>
          </cell>
          <cell r="G15499">
            <v>1</v>
          </cell>
          <cell r="H15499" t="str">
            <v>Sonstige</v>
          </cell>
          <cell r="I15499" t="str">
            <v>ja</v>
          </cell>
        </row>
        <row r="15500">
          <cell r="B15500" t="str">
            <v>BB</v>
          </cell>
          <cell r="C15500" t="str">
            <v>BA</v>
          </cell>
          <cell r="D15500" t="str">
            <v>B</v>
          </cell>
          <cell r="G15500">
            <v>1</v>
          </cell>
          <cell r="H15500" t="str">
            <v>Sonstige</v>
          </cell>
          <cell r="I15500" t="str">
            <v>ja</v>
          </cell>
        </row>
        <row r="15501">
          <cell r="B15501" t="str">
            <v>BB</v>
          </cell>
          <cell r="C15501" t="str">
            <v>BA</v>
          </cell>
          <cell r="D15501" t="str">
            <v>B</v>
          </cell>
          <cell r="G15501">
            <v>1</v>
          </cell>
          <cell r="H15501" t="str">
            <v>Sonstige</v>
          </cell>
          <cell r="I15501" t="str">
            <v>ja</v>
          </cell>
        </row>
        <row r="15502">
          <cell r="B15502" t="str">
            <v>BB</v>
          </cell>
          <cell r="C15502" t="str">
            <v>BA</v>
          </cell>
          <cell r="D15502" t="str">
            <v>B</v>
          </cell>
          <cell r="G15502">
            <v>8</v>
          </cell>
          <cell r="H15502" t="str">
            <v>Sonstige</v>
          </cell>
          <cell r="I15502" t="str">
            <v>ja</v>
          </cell>
        </row>
        <row r="15503">
          <cell r="B15503" t="str">
            <v>BB</v>
          </cell>
          <cell r="C15503" t="str">
            <v>BA</v>
          </cell>
          <cell r="D15503" t="str">
            <v>B</v>
          </cell>
          <cell r="G15503">
            <v>1</v>
          </cell>
          <cell r="H15503" t="str">
            <v>Sonstige</v>
          </cell>
          <cell r="I15503" t="str">
            <v>nein</v>
          </cell>
        </row>
        <row r="15504">
          <cell r="B15504" t="str">
            <v>BB</v>
          </cell>
          <cell r="C15504" t="str">
            <v>BA</v>
          </cell>
          <cell r="D15504" t="str">
            <v>B</v>
          </cell>
          <cell r="G15504">
            <v>1</v>
          </cell>
          <cell r="H15504" t="str">
            <v>Sonstige</v>
          </cell>
          <cell r="I15504" t="str">
            <v>nein</v>
          </cell>
        </row>
        <row r="15505">
          <cell r="B15505" t="str">
            <v>BB</v>
          </cell>
          <cell r="C15505" t="str">
            <v>BA</v>
          </cell>
          <cell r="D15505" t="str">
            <v>B</v>
          </cell>
          <cell r="G15505">
            <v>1</v>
          </cell>
          <cell r="H15505" t="str">
            <v>Sonstige</v>
          </cell>
          <cell r="I15505" t="str">
            <v>ja</v>
          </cell>
        </row>
        <row r="15506">
          <cell r="B15506" t="str">
            <v>BB</v>
          </cell>
          <cell r="C15506" t="str">
            <v>BA</v>
          </cell>
          <cell r="D15506" t="str">
            <v>D</v>
          </cell>
          <cell r="G15506">
            <v>18.666</v>
          </cell>
          <cell r="H15506" t="str">
            <v>Vermittlung</v>
          </cell>
          <cell r="I15506" t="str">
            <v>ja</v>
          </cell>
        </row>
        <row r="15507">
          <cell r="B15507" t="str">
            <v>BB</v>
          </cell>
          <cell r="C15507" t="str">
            <v>BA</v>
          </cell>
          <cell r="D15507" t="str">
            <v>D</v>
          </cell>
          <cell r="G15507">
            <v>43.743000000000002</v>
          </cell>
          <cell r="H15507" t="str">
            <v>Vermittlung</v>
          </cell>
          <cell r="I15507" t="str">
            <v>ja</v>
          </cell>
        </row>
        <row r="15508">
          <cell r="B15508" t="str">
            <v>BB</v>
          </cell>
          <cell r="C15508" t="str">
            <v>BA</v>
          </cell>
          <cell r="D15508" t="str">
            <v>D</v>
          </cell>
          <cell r="G15508">
            <v>6.8970000000000002</v>
          </cell>
          <cell r="H15508" t="str">
            <v>Vermittlung</v>
          </cell>
          <cell r="I15508" t="str">
            <v>ja</v>
          </cell>
        </row>
        <row r="15509">
          <cell r="B15509" t="str">
            <v>BB</v>
          </cell>
          <cell r="C15509" t="str">
            <v>BA</v>
          </cell>
          <cell r="D15509" t="str">
            <v>D</v>
          </cell>
          <cell r="G15509">
            <v>2.9</v>
          </cell>
          <cell r="H15509" t="str">
            <v>Sonstige</v>
          </cell>
          <cell r="I15509" t="str">
            <v>nein</v>
          </cell>
        </row>
        <row r="15510">
          <cell r="B15510" t="str">
            <v>BB</v>
          </cell>
          <cell r="C15510" t="str">
            <v>BA</v>
          </cell>
          <cell r="D15510" t="str">
            <v>D</v>
          </cell>
          <cell r="G15510">
            <v>1</v>
          </cell>
          <cell r="H15510" t="str">
            <v>Sonstige</v>
          </cell>
          <cell r="I15510" t="str">
            <v>nein</v>
          </cell>
        </row>
        <row r="15511">
          <cell r="B15511" t="str">
            <v>BB</v>
          </cell>
          <cell r="C15511" t="str">
            <v>BA</v>
          </cell>
          <cell r="D15511" t="str">
            <v>D</v>
          </cell>
          <cell r="G15511">
            <v>1</v>
          </cell>
          <cell r="H15511" t="str">
            <v>Sonstige</v>
          </cell>
          <cell r="I15511" t="str">
            <v>nein</v>
          </cell>
        </row>
        <row r="15512">
          <cell r="B15512" t="str">
            <v>BB</v>
          </cell>
          <cell r="C15512" t="str">
            <v>BA</v>
          </cell>
          <cell r="D15512" t="str">
            <v>D</v>
          </cell>
          <cell r="G15512">
            <v>13.769</v>
          </cell>
          <cell r="H15512" t="str">
            <v>Sonstige</v>
          </cell>
          <cell r="I15512" t="str">
            <v>nein</v>
          </cell>
        </row>
        <row r="15513">
          <cell r="B15513" t="str">
            <v>BB</v>
          </cell>
          <cell r="C15513" t="str">
            <v>BA</v>
          </cell>
          <cell r="D15513" t="str">
            <v>D</v>
          </cell>
          <cell r="G15513">
            <v>1</v>
          </cell>
          <cell r="H15513" t="str">
            <v>Sonstige</v>
          </cell>
          <cell r="I15513" t="str">
            <v>ja</v>
          </cell>
        </row>
        <row r="15514">
          <cell r="B15514" t="str">
            <v>BB</v>
          </cell>
          <cell r="C15514" t="str">
            <v>BA</v>
          </cell>
          <cell r="D15514" t="str">
            <v>D</v>
          </cell>
          <cell r="G15514">
            <v>4</v>
          </cell>
          <cell r="H15514" t="str">
            <v>Sonstige</v>
          </cell>
          <cell r="I15514" t="str">
            <v>nein</v>
          </cell>
        </row>
        <row r="15515">
          <cell r="B15515" t="str">
            <v>BB</v>
          </cell>
          <cell r="C15515" t="str">
            <v>BA</v>
          </cell>
          <cell r="D15515" t="str">
            <v>D</v>
          </cell>
          <cell r="G15515">
            <v>4.7690000000000001</v>
          </cell>
          <cell r="H15515" t="str">
            <v>Sonstige</v>
          </cell>
          <cell r="I15515" t="str">
            <v>ja</v>
          </cell>
        </row>
        <row r="15516">
          <cell r="B15516" t="str">
            <v>BB</v>
          </cell>
          <cell r="C15516" t="str">
            <v>BA</v>
          </cell>
          <cell r="D15516" t="str">
            <v>D</v>
          </cell>
          <cell r="G15516">
            <v>1</v>
          </cell>
          <cell r="H15516" t="str">
            <v>Sonstige</v>
          </cell>
          <cell r="I15516" t="str">
            <v>ja</v>
          </cell>
        </row>
        <row r="15517">
          <cell r="B15517" t="str">
            <v>BB</v>
          </cell>
          <cell r="C15517" t="str">
            <v>BA</v>
          </cell>
          <cell r="D15517" t="str">
            <v>D</v>
          </cell>
          <cell r="G15517">
            <v>2.8460000000000001</v>
          </cell>
          <cell r="H15517" t="str">
            <v>Sonstige</v>
          </cell>
          <cell r="I15517" t="str">
            <v>ja</v>
          </cell>
        </row>
        <row r="15518">
          <cell r="B15518" t="str">
            <v>BB</v>
          </cell>
          <cell r="C15518" t="str">
            <v>BA</v>
          </cell>
          <cell r="D15518" t="str">
            <v>D</v>
          </cell>
          <cell r="G15518">
            <v>78.41</v>
          </cell>
          <cell r="H15518" t="str">
            <v>Sonstige</v>
          </cell>
          <cell r="I15518" t="str">
            <v>ja</v>
          </cell>
        </row>
        <row r="15519">
          <cell r="B15519" t="str">
            <v>BB</v>
          </cell>
          <cell r="C15519" t="str">
            <v>BA</v>
          </cell>
          <cell r="D15519" t="str">
            <v>D</v>
          </cell>
          <cell r="G15519">
            <v>3.8719999999999999</v>
          </cell>
          <cell r="H15519" t="str">
            <v>Sonstige</v>
          </cell>
          <cell r="I15519" t="str">
            <v>ja</v>
          </cell>
        </row>
        <row r="15520">
          <cell r="B15520" t="str">
            <v>BB</v>
          </cell>
          <cell r="C15520" t="str">
            <v>BA</v>
          </cell>
          <cell r="D15520" t="str">
            <v>D</v>
          </cell>
          <cell r="G15520">
            <v>7.3209999999999997</v>
          </cell>
          <cell r="H15520" t="str">
            <v>Vermittlung</v>
          </cell>
          <cell r="I15520" t="str">
            <v>ja</v>
          </cell>
        </row>
        <row r="15521">
          <cell r="B15521" t="str">
            <v>BB</v>
          </cell>
          <cell r="C15521" t="str">
            <v>BA</v>
          </cell>
          <cell r="D15521" t="str">
            <v>D</v>
          </cell>
          <cell r="G15521">
            <v>5.8970000000000002</v>
          </cell>
          <cell r="H15521" t="str">
            <v>Vermittlung</v>
          </cell>
          <cell r="I15521" t="str">
            <v>ja</v>
          </cell>
        </row>
        <row r="15522">
          <cell r="B15522" t="str">
            <v>BB</v>
          </cell>
          <cell r="C15522" t="str">
            <v>BA</v>
          </cell>
          <cell r="D15522" t="str">
            <v>D</v>
          </cell>
          <cell r="G15522">
            <v>1</v>
          </cell>
          <cell r="H15522" t="str">
            <v>Sonstige</v>
          </cell>
          <cell r="I15522" t="str">
            <v>nein</v>
          </cell>
        </row>
        <row r="15523">
          <cell r="B15523" t="str">
            <v>BB</v>
          </cell>
          <cell r="C15523" t="str">
            <v>BA</v>
          </cell>
          <cell r="D15523" t="str">
            <v>D</v>
          </cell>
          <cell r="G15523">
            <v>1</v>
          </cell>
          <cell r="H15523" t="str">
            <v>Sonstige</v>
          </cell>
          <cell r="I15523" t="str">
            <v>nein</v>
          </cell>
        </row>
        <row r="15524">
          <cell r="B15524" t="str">
            <v>BB</v>
          </cell>
          <cell r="C15524" t="str">
            <v>BA</v>
          </cell>
          <cell r="D15524" t="str">
            <v>D</v>
          </cell>
          <cell r="G15524">
            <v>0.73099999999999998</v>
          </cell>
          <cell r="H15524" t="str">
            <v>Sonstige</v>
          </cell>
          <cell r="I15524" t="str">
            <v>nein</v>
          </cell>
        </row>
        <row r="15525">
          <cell r="B15525" t="str">
            <v>BB</v>
          </cell>
          <cell r="C15525" t="str">
            <v>BA</v>
          </cell>
          <cell r="D15525" t="str">
            <v>D</v>
          </cell>
          <cell r="G15525">
            <v>0.76900000000000002</v>
          </cell>
          <cell r="H15525" t="str">
            <v>Sonstige</v>
          </cell>
          <cell r="I15525" t="str">
            <v>nein</v>
          </cell>
        </row>
        <row r="15526">
          <cell r="B15526" t="str">
            <v>BB</v>
          </cell>
          <cell r="C15526" t="str">
            <v>BA</v>
          </cell>
          <cell r="D15526" t="str">
            <v>D</v>
          </cell>
          <cell r="G15526">
            <v>3</v>
          </cell>
          <cell r="H15526" t="str">
            <v>Sonstige</v>
          </cell>
          <cell r="I15526" t="str">
            <v>ja</v>
          </cell>
        </row>
        <row r="15527">
          <cell r="B15527" t="str">
            <v>BB</v>
          </cell>
          <cell r="C15527" t="str">
            <v>BA</v>
          </cell>
          <cell r="D15527" t="str">
            <v>D</v>
          </cell>
          <cell r="G15527">
            <v>21.75</v>
          </cell>
          <cell r="H15527" t="str">
            <v>Sonstige</v>
          </cell>
          <cell r="I15527" t="str">
            <v>ja</v>
          </cell>
        </row>
        <row r="15528">
          <cell r="B15528" t="str">
            <v>BB</v>
          </cell>
          <cell r="C15528" t="str">
            <v>BA</v>
          </cell>
          <cell r="D15528" t="str">
            <v>D</v>
          </cell>
          <cell r="G15528">
            <v>0.76900000000000002</v>
          </cell>
          <cell r="H15528" t="str">
            <v>Sonstige</v>
          </cell>
          <cell r="I15528" t="str">
            <v>ja</v>
          </cell>
        </row>
        <row r="15529">
          <cell r="B15529" t="str">
            <v>BB</v>
          </cell>
          <cell r="C15529" t="str">
            <v>BA</v>
          </cell>
          <cell r="D15529" t="str">
            <v>D</v>
          </cell>
          <cell r="G15529">
            <v>9</v>
          </cell>
          <cell r="H15529" t="str">
            <v>Sonstige</v>
          </cell>
          <cell r="I15529" t="str">
            <v>nein</v>
          </cell>
        </row>
        <row r="15530">
          <cell r="B15530" t="str">
            <v>BB</v>
          </cell>
          <cell r="C15530" t="str">
            <v>BA</v>
          </cell>
          <cell r="D15530" t="str">
            <v>D</v>
          </cell>
          <cell r="G15530">
            <v>2</v>
          </cell>
          <cell r="H15530" t="str">
            <v>Sonstige</v>
          </cell>
          <cell r="I15530" t="str">
            <v>nein</v>
          </cell>
        </row>
        <row r="15531">
          <cell r="B15531" t="str">
            <v>BB</v>
          </cell>
          <cell r="C15531" t="str">
            <v>BA</v>
          </cell>
          <cell r="D15531" t="str">
            <v>D</v>
          </cell>
          <cell r="G15531">
            <v>2</v>
          </cell>
          <cell r="H15531" t="str">
            <v>Sonstige</v>
          </cell>
          <cell r="I15531" t="str">
            <v>nein</v>
          </cell>
        </row>
        <row r="15532">
          <cell r="B15532" t="str">
            <v>BB</v>
          </cell>
          <cell r="C15532" t="str">
            <v>BA</v>
          </cell>
          <cell r="D15532" t="str">
            <v>D</v>
          </cell>
          <cell r="G15532">
            <v>2</v>
          </cell>
          <cell r="H15532" t="str">
            <v>Sonstige</v>
          </cell>
          <cell r="I15532" t="str">
            <v>ja</v>
          </cell>
        </row>
        <row r="15533">
          <cell r="B15533" t="str">
            <v>BB</v>
          </cell>
          <cell r="C15533" t="str">
            <v>BA</v>
          </cell>
          <cell r="D15533" t="str">
            <v>D</v>
          </cell>
          <cell r="G15533">
            <v>1.8540000000000001</v>
          </cell>
          <cell r="H15533" t="str">
            <v>Sonstige</v>
          </cell>
          <cell r="I15533" t="str">
            <v>nein</v>
          </cell>
        </row>
        <row r="15534">
          <cell r="B15534" t="str">
            <v>BB</v>
          </cell>
          <cell r="C15534" t="str">
            <v>BA</v>
          </cell>
          <cell r="D15534" t="str">
            <v>D</v>
          </cell>
          <cell r="G15534">
            <v>2.75</v>
          </cell>
          <cell r="H15534" t="str">
            <v>Sonstige</v>
          </cell>
          <cell r="I15534" t="str">
            <v>ja</v>
          </cell>
        </row>
        <row r="15535">
          <cell r="B15535" t="str">
            <v>BB</v>
          </cell>
          <cell r="C15535" t="str">
            <v>BA</v>
          </cell>
          <cell r="D15535" t="str">
            <v>D</v>
          </cell>
          <cell r="G15535">
            <v>2</v>
          </cell>
          <cell r="H15535" t="str">
            <v>Sonstige</v>
          </cell>
          <cell r="I15535" t="str">
            <v>ja</v>
          </cell>
        </row>
        <row r="15536">
          <cell r="B15536" t="str">
            <v>BB</v>
          </cell>
          <cell r="C15536" t="str">
            <v>BA</v>
          </cell>
          <cell r="D15536" t="str">
            <v>D</v>
          </cell>
          <cell r="G15536">
            <v>2.8540000000000001</v>
          </cell>
          <cell r="H15536" t="str">
            <v>Sonstige</v>
          </cell>
          <cell r="I15536" t="str">
            <v>ja</v>
          </cell>
        </row>
        <row r="15537">
          <cell r="B15537" t="str">
            <v>BB</v>
          </cell>
          <cell r="C15537" t="str">
            <v>BA</v>
          </cell>
          <cell r="D15537" t="str">
            <v>D</v>
          </cell>
          <cell r="G15537">
            <v>3.5</v>
          </cell>
          <cell r="H15537" t="str">
            <v>Sonstige</v>
          </cell>
          <cell r="I15537" t="str">
            <v>ja</v>
          </cell>
        </row>
        <row r="15538">
          <cell r="B15538" t="str">
            <v>BB</v>
          </cell>
          <cell r="C15538" t="str">
            <v>Kommune</v>
          </cell>
          <cell r="D15538" t="str">
            <v>B</v>
          </cell>
          <cell r="G15538">
            <v>1</v>
          </cell>
          <cell r="H15538" t="str">
            <v>Sonstige</v>
          </cell>
          <cell r="I15538" t="str">
            <v>nein</v>
          </cell>
        </row>
        <row r="15539">
          <cell r="B15539" t="str">
            <v>BB</v>
          </cell>
          <cell r="C15539" t="str">
            <v>Kommune</v>
          </cell>
          <cell r="D15539" t="str">
            <v>D</v>
          </cell>
          <cell r="G15539">
            <v>13.362500000000001</v>
          </cell>
          <cell r="H15539" t="str">
            <v>Vermittlung</v>
          </cell>
          <cell r="I15539" t="str">
            <v>ja</v>
          </cell>
        </row>
        <row r="15540">
          <cell r="B15540" t="str">
            <v>BB</v>
          </cell>
          <cell r="C15540" t="str">
            <v>Kommune</v>
          </cell>
          <cell r="D15540" t="str">
            <v>D</v>
          </cell>
          <cell r="G15540">
            <v>33.25</v>
          </cell>
          <cell r="H15540" t="str">
            <v>Vermittlung</v>
          </cell>
          <cell r="I15540" t="str">
            <v>ja</v>
          </cell>
        </row>
        <row r="15541">
          <cell r="B15541" t="str">
            <v>BB</v>
          </cell>
          <cell r="C15541" t="str">
            <v>Kommune</v>
          </cell>
          <cell r="D15541" t="str">
            <v>D</v>
          </cell>
          <cell r="G15541">
            <v>2</v>
          </cell>
          <cell r="H15541" t="str">
            <v>Sonstige</v>
          </cell>
          <cell r="I15541" t="str">
            <v>nein</v>
          </cell>
        </row>
        <row r="15542">
          <cell r="B15542" t="str">
            <v>BB</v>
          </cell>
          <cell r="C15542" t="str">
            <v>Kommune</v>
          </cell>
          <cell r="D15542" t="str">
            <v>D</v>
          </cell>
          <cell r="G15542">
            <v>2</v>
          </cell>
          <cell r="H15542" t="str">
            <v>Sonstige</v>
          </cell>
          <cell r="I15542" t="str">
            <v>ja</v>
          </cell>
        </row>
        <row r="15543">
          <cell r="B15543" t="str">
            <v>BB</v>
          </cell>
          <cell r="C15543" t="str">
            <v>Kommune</v>
          </cell>
          <cell r="D15543" t="str">
            <v>D</v>
          </cell>
          <cell r="G15543">
            <v>1</v>
          </cell>
          <cell r="H15543" t="str">
            <v>Sonstige</v>
          </cell>
          <cell r="I15543" t="str">
            <v>nein</v>
          </cell>
        </row>
        <row r="15544">
          <cell r="B15544" t="str">
            <v>BB</v>
          </cell>
          <cell r="C15544" t="str">
            <v>Kommune</v>
          </cell>
          <cell r="D15544" t="str">
            <v>D</v>
          </cell>
          <cell r="G15544">
            <v>12.75</v>
          </cell>
          <cell r="H15544" t="str">
            <v>Sonstige</v>
          </cell>
          <cell r="I15544" t="str">
            <v>nein</v>
          </cell>
        </row>
        <row r="15545">
          <cell r="B15545" t="str">
            <v>BB</v>
          </cell>
          <cell r="C15545" t="str">
            <v>Kommune</v>
          </cell>
          <cell r="D15545" t="str">
            <v>D</v>
          </cell>
          <cell r="G15545">
            <v>4</v>
          </cell>
          <cell r="H15545" t="str">
            <v>Sonstige</v>
          </cell>
          <cell r="I15545" t="str">
            <v>ja</v>
          </cell>
        </row>
        <row r="15546">
          <cell r="B15546" t="str">
            <v>BB</v>
          </cell>
          <cell r="C15546" t="str">
            <v>Kommune</v>
          </cell>
          <cell r="D15546" t="str">
            <v>D</v>
          </cell>
          <cell r="G15546">
            <v>22.5</v>
          </cell>
          <cell r="H15546" t="str">
            <v>Sonstige</v>
          </cell>
          <cell r="I15546" t="str">
            <v>ja</v>
          </cell>
        </row>
        <row r="15547">
          <cell r="B15547" t="str">
            <v>BB</v>
          </cell>
          <cell r="C15547" t="str">
            <v>Kommune</v>
          </cell>
          <cell r="D15547" t="str">
            <v>D</v>
          </cell>
          <cell r="G15547">
            <v>1</v>
          </cell>
          <cell r="H15547" t="str">
            <v>Sonstige</v>
          </cell>
          <cell r="I15547" t="str">
            <v>ja</v>
          </cell>
        </row>
        <row r="15548">
          <cell r="B15548" t="str">
            <v>BB</v>
          </cell>
          <cell r="C15548" t="str">
            <v>Kommune</v>
          </cell>
          <cell r="D15548" t="str">
            <v>D</v>
          </cell>
          <cell r="G15548">
            <v>2</v>
          </cell>
          <cell r="H15548" t="str">
            <v>Vermittlung</v>
          </cell>
          <cell r="I15548" t="str">
            <v>ja</v>
          </cell>
        </row>
        <row r="15549">
          <cell r="B15549" t="str">
            <v>BB</v>
          </cell>
          <cell r="C15549" t="str">
            <v>Kommune</v>
          </cell>
          <cell r="D15549" t="str">
            <v>D</v>
          </cell>
          <cell r="G15549">
            <v>1</v>
          </cell>
          <cell r="H15549" t="str">
            <v>Vermittlung</v>
          </cell>
          <cell r="I15549" t="str">
            <v>ja</v>
          </cell>
        </row>
        <row r="15550">
          <cell r="B15550" t="str">
            <v>BB</v>
          </cell>
          <cell r="C15550" t="str">
            <v>Kommune</v>
          </cell>
          <cell r="D15550" t="str">
            <v>D</v>
          </cell>
          <cell r="H15550" t="str">
            <v>Sonstige</v>
          </cell>
          <cell r="I15550" t="str">
            <v>nein</v>
          </cell>
        </row>
        <row r="15551">
          <cell r="B15551" t="str">
            <v>BB</v>
          </cell>
          <cell r="C15551" t="str">
            <v>Kommune</v>
          </cell>
          <cell r="D15551" t="str">
            <v>D</v>
          </cell>
          <cell r="G15551">
            <v>3.6</v>
          </cell>
          <cell r="H15551" t="str">
            <v>Sonstige</v>
          </cell>
          <cell r="I15551" t="str">
            <v>nein</v>
          </cell>
        </row>
        <row r="15552">
          <cell r="B15552" t="str">
            <v>BB</v>
          </cell>
          <cell r="C15552" t="str">
            <v>Kommune</v>
          </cell>
          <cell r="D15552" t="str">
            <v>D</v>
          </cell>
          <cell r="G15552">
            <v>2</v>
          </cell>
          <cell r="H15552" t="str">
            <v>Sonstige</v>
          </cell>
          <cell r="I15552" t="str">
            <v>ja</v>
          </cell>
        </row>
        <row r="15553">
          <cell r="B15553" t="str">
            <v>BB</v>
          </cell>
          <cell r="C15553" t="str">
            <v>Kommune</v>
          </cell>
          <cell r="D15553" t="str">
            <v>D</v>
          </cell>
          <cell r="G15553">
            <v>15.625</v>
          </cell>
          <cell r="H15553" t="str">
            <v>Sonstige</v>
          </cell>
          <cell r="I15553" t="str">
            <v>ja</v>
          </cell>
        </row>
        <row r="15554">
          <cell r="B15554" t="str">
            <v>BB</v>
          </cell>
          <cell r="C15554" t="str">
            <v>Kommune</v>
          </cell>
          <cell r="D15554" t="str">
            <v>D</v>
          </cell>
          <cell r="G15554">
            <v>4</v>
          </cell>
          <cell r="H15554" t="str">
            <v>Sonstige</v>
          </cell>
          <cell r="I15554" t="str">
            <v>ja</v>
          </cell>
        </row>
        <row r="15555">
          <cell r="B15555" t="str">
            <v>BB</v>
          </cell>
          <cell r="C15555" t="str">
            <v>Kommune</v>
          </cell>
          <cell r="D15555" t="str">
            <v>D</v>
          </cell>
          <cell r="H15555" t="str">
            <v>Sonstige</v>
          </cell>
          <cell r="I15555" t="str">
            <v>nein</v>
          </cell>
        </row>
        <row r="15556">
          <cell r="B15556" t="str">
            <v>BB</v>
          </cell>
          <cell r="C15556" t="str">
            <v>Kommune</v>
          </cell>
          <cell r="D15556" t="str">
            <v>D</v>
          </cell>
          <cell r="G15556">
            <v>1</v>
          </cell>
          <cell r="H15556" t="str">
            <v>Sonstige</v>
          </cell>
          <cell r="I15556" t="str">
            <v>nein</v>
          </cell>
        </row>
        <row r="15557">
          <cell r="B15557" t="str">
            <v>BB</v>
          </cell>
          <cell r="C15557" t="str">
            <v>Kommune</v>
          </cell>
          <cell r="D15557" t="str">
            <v>D</v>
          </cell>
          <cell r="G15557">
            <v>5</v>
          </cell>
          <cell r="H15557" t="str">
            <v>Sonstige</v>
          </cell>
          <cell r="I15557" t="str">
            <v>ja</v>
          </cell>
        </row>
        <row r="15558">
          <cell r="B15558" t="str">
            <v>BB</v>
          </cell>
          <cell r="C15558" t="str">
            <v>Kommune</v>
          </cell>
          <cell r="D15558" t="str">
            <v>D</v>
          </cell>
          <cell r="G15558">
            <v>1</v>
          </cell>
          <cell r="H15558" t="str">
            <v>Sonstige</v>
          </cell>
          <cell r="I15558" t="str">
            <v>nein</v>
          </cell>
        </row>
        <row r="15559">
          <cell r="B15559" t="str">
            <v>BB</v>
          </cell>
          <cell r="C15559" t="str">
            <v>Kommune</v>
          </cell>
          <cell r="D15559" t="str">
            <v>D</v>
          </cell>
          <cell r="G15559">
            <v>5</v>
          </cell>
          <cell r="H15559" t="str">
            <v>Sonstige</v>
          </cell>
          <cell r="I15559" t="str">
            <v>ja</v>
          </cell>
        </row>
        <row r="15560">
          <cell r="B15560" t="str">
            <v>BB</v>
          </cell>
          <cell r="C15560" t="str">
            <v>Kommune</v>
          </cell>
          <cell r="D15560" t="str">
            <v>D</v>
          </cell>
          <cell r="G15560">
            <v>2</v>
          </cell>
          <cell r="H15560" t="str">
            <v>Sonstige</v>
          </cell>
          <cell r="I15560" t="str">
            <v>ja</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AA-Liste ohne Bereich"/>
      <sheetName val="AA-Liste mit Bereich"/>
      <sheetName val="Intern SB53"/>
      <sheetName val="Table"/>
      <sheetName val="Information"/>
    </sheetNames>
    <sheetDataSet>
      <sheetData sheetId="0"/>
      <sheetData sheetId="1"/>
      <sheetData sheetId="2"/>
      <sheetData sheetId="3"/>
      <sheetData sheetId="4">
        <row r="72">
          <cell r="F72" t="str">
            <v>N101</v>
          </cell>
          <cell r="H72" t="str">
            <v>befristete Kräfte</v>
          </cell>
          <cell r="L72">
            <v>0.5</v>
          </cell>
        </row>
        <row r="73">
          <cell r="F73" t="str">
            <v>N101</v>
          </cell>
          <cell r="H73" t="str">
            <v>befristete Kräfte</v>
          </cell>
          <cell r="L73">
            <v>6</v>
          </cell>
        </row>
        <row r="74">
          <cell r="F74" t="str">
            <v>N101</v>
          </cell>
          <cell r="H74" t="str">
            <v>befristete Kräfte</v>
          </cell>
          <cell r="L74">
            <v>5.5</v>
          </cell>
        </row>
        <row r="75">
          <cell r="F75" t="str">
            <v>N101</v>
          </cell>
          <cell r="H75" t="str">
            <v>Dauerpersonal</v>
          </cell>
          <cell r="L75">
            <v>4.5</v>
          </cell>
        </row>
        <row r="76">
          <cell r="F76" t="str">
            <v>N101</v>
          </cell>
          <cell r="H76" t="str">
            <v>Dauerpersonal</v>
          </cell>
          <cell r="L76">
            <v>4</v>
          </cell>
        </row>
        <row r="77">
          <cell r="F77" t="str">
            <v>N101</v>
          </cell>
          <cell r="H77" t="str">
            <v>Dauerpersonal</v>
          </cell>
          <cell r="L77">
            <v>1.75</v>
          </cell>
        </row>
        <row r="78">
          <cell r="F78" t="str">
            <v>N101</v>
          </cell>
          <cell r="H78" t="str">
            <v>Dauerpersonal</v>
          </cell>
          <cell r="L78">
            <v>1</v>
          </cell>
        </row>
        <row r="79">
          <cell r="F79" t="str">
            <v>N101</v>
          </cell>
          <cell r="H79" t="str">
            <v>Dauerpersonal</v>
          </cell>
          <cell r="L79">
            <v>0.95</v>
          </cell>
        </row>
        <row r="80">
          <cell r="F80" t="str">
            <v>N101</v>
          </cell>
          <cell r="H80" t="str">
            <v>Dauerpersonal</v>
          </cell>
          <cell r="L80">
            <v>1</v>
          </cell>
        </row>
        <row r="81">
          <cell r="F81" t="str">
            <v>N101</v>
          </cell>
          <cell r="H81" t="str">
            <v>Dauerpersonal</v>
          </cell>
          <cell r="L81">
            <v>18.399999999999999</v>
          </cell>
        </row>
        <row r="82">
          <cell r="F82" t="str">
            <v>N101</v>
          </cell>
          <cell r="H82" t="str">
            <v>Dauerpersonal</v>
          </cell>
          <cell r="L82">
            <v>2</v>
          </cell>
        </row>
        <row r="83">
          <cell r="F83" t="str">
            <v>N101</v>
          </cell>
          <cell r="H83" t="str">
            <v>Dauerpersonal</v>
          </cell>
          <cell r="L83">
            <v>1</v>
          </cell>
        </row>
        <row r="84">
          <cell r="F84" t="str">
            <v>N101</v>
          </cell>
          <cell r="H84" t="str">
            <v>Dauerpersonal</v>
          </cell>
          <cell r="L84">
            <v>15.6</v>
          </cell>
        </row>
        <row r="85">
          <cell r="F85" t="str">
            <v>N101</v>
          </cell>
          <cell r="H85" t="str">
            <v>Dauerpersonal</v>
          </cell>
          <cell r="L85">
            <v>24.4</v>
          </cell>
        </row>
        <row r="86">
          <cell r="F86" t="str">
            <v>N101</v>
          </cell>
          <cell r="H86" t="str">
            <v>Dauerpersonal</v>
          </cell>
          <cell r="L86">
            <v>4.5</v>
          </cell>
        </row>
        <row r="87">
          <cell r="F87" t="str">
            <v>N101</v>
          </cell>
          <cell r="H87" t="str">
            <v>Dauerpersonal</v>
          </cell>
          <cell r="L87">
            <v>10.8293</v>
          </cell>
        </row>
        <row r="88">
          <cell r="F88" t="str">
            <v>N101</v>
          </cell>
          <cell r="H88" t="str">
            <v>Dauerpersonal</v>
          </cell>
          <cell r="L88">
            <v>22.1</v>
          </cell>
        </row>
        <row r="89">
          <cell r="F89" t="str">
            <v>N101</v>
          </cell>
          <cell r="H89" t="str">
            <v>Dauerpersonal</v>
          </cell>
          <cell r="L89">
            <v>16.25</v>
          </cell>
        </row>
        <row r="90">
          <cell r="F90" t="str">
            <v>N101</v>
          </cell>
          <cell r="H90" t="str">
            <v>Dauerpersonal</v>
          </cell>
          <cell r="L90">
            <v>1</v>
          </cell>
        </row>
        <row r="91">
          <cell r="F91" t="str">
            <v>N101</v>
          </cell>
          <cell r="H91" t="str">
            <v>Dauerpersonal</v>
          </cell>
          <cell r="L91">
            <v>0.45</v>
          </cell>
        </row>
        <row r="92">
          <cell r="F92" t="str">
            <v>N101</v>
          </cell>
          <cell r="H92" t="str">
            <v>Dauerpersonal</v>
          </cell>
          <cell r="L92">
            <v>5.9923000000000002</v>
          </cell>
        </row>
        <row r="93">
          <cell r="F93" t="str">
            <v>N101</v>
          </cell>
          <cell r="H93" t="str">
            <v>Dauerpersonal</v>
          </cell>
          <cell r="L93">
            <v>25.218299999999999</v>
          </cell>
        </row>
        <row r="94">
          <cell r="F94" t="str">
            <v>N101</v>
          </cell>
          <cell r="H94" t="str">
            <v>Dauerpersonal</v>
          </cell>
          <cell r="L94">
            <v>1.5</v>
          </cell>
        </row>
        <row r="95">
          <cell r="F95" t="str">
            <v>N101</v>
          </cell>
          <cell r="H95" t="str">
            <v>Nachwuchskräfte</v>
          </cell>
          <cell r="L95">
            <v>7</v>
          </cell>
        </row>
        <row r="96">
          <cell r="F96" t="str">
            <v>N104</v>
          </cell>
          <cell r="H96" t="str">
            <v>befristete Kräfte</v>
          </cell>
          <cell r="L96">
            <v>9</v>
          </cell>
        </row>
        <row r="97">
          <cell r="F97" t="str">
            <v>N104</v>
          </cell>
          <cell r="H97" t="str">
            <v>Dauerpersonal</v>
          </cell>
          <cell r="L97">
            <v>3.3</v>
          </cell>
        </row>
        <row r="98">
          <cell r="F98" t="str">
            <v>N104</v>
          </cell>
          <cell r="H98" t="str">
            <v>Dauerpersonal</v>
          </cell>
          <cell r="L98">
            <v>3</v>
          </cell>
        </row>
        <row r="99">
          <cell r="F99" t="str">
            <v>N104</v>
          </cell>
          <cell r="H99" t="str">
            <v>Dauerpersonal</v>
          </cell>
          <cell r="L99">
            <v>2</v>
          </cell>
        </row>
        <row r="100">
          <cell r="F100" t="str">
            <v>N104</v>
          </cell>
          <cell r="H100" t="str">
            <v>Dauerpersonal</v>
          </cell>
          <cell r="L100">
            <v>1</v>
          </cell>
        </row>
        <row r="101">
          <cell r="F101" t="str">
            <v>N104</v>
          </cell>
          <cell r="H101" t="str">
            <v>Dauerpersonal</v>
          </cell>
          <cell r="L101">
            <v>1.75</v>
          </cell>
        </row>
        <row r="102">
          <cell r="F102" t="str">
            <v>N104</v>
          </cell>
          <cell r="H102" t="str">
            <v>Dauerpersonal</v>
          </cell>
          <cell r="L102">
            <v>18.6281</v>
          </cell>
        </row>
        <row r="103">
          <cell r="F103" t="str">
            <v>N104</v>
          </cell>
          <cell r="H103" t="str">
            <v>Dauerpersonal</v>
          </cell>
          <cell r="L103">
            <v>1.9</v>
          </cell>
        </row>
        <row r="104">
          <cell r="F104" t="str">
            <v>N104</v>
          </cell>
          <cell r="H104" t="str">
            <v>Dauerpersonal</v>
          </cell>
          <cell r="L104">
            <v>2</v>
          </cell>
        </row>
        <row r="105">
          <cell r="F105" t="str">
            <v>N104</v>
          </cell>
          <cell r="H105" t="str">
            <v>Dauerpersonal</v>
          </cell>
          <cell r="L105">
            <v>94.934600000000003</v>
          </cell>
        </row>
        <row r="106">
          <cell r="F106" t="str">
            <v>N104</v>
          </cell>
          <cell r="H106" t="str">
            <v>Dauerpersonal</v>
          </cell>
          <cell r="L106">
            <v>11.8751</v>
          </cell>
        </row>
        <row r="107">
          <cell r="F107" t="str">
            <v>N104</v>
          </cell>
          <cell r="H107" t="str">
            <v>Dauerpersonal</v>
          </cell>
          <cell r="L107">
            <v>39.341799999999999</v>
          </cell>
        </row>
        <row r="108">
          <cell r="F108" t="str">
            <v>N104</v>
          </cell>
          <cell r="H108" t="str">
            <v>Dauerpersonal</v>
          </cell>
          <cell r="L108">
            <v>3.65</v>
          </cell>
        </row>
        <row r="109">
          <cell r="F109" t="str">
            <v>N104</v>
          </cell>
          <cell r="H109" t="str">
            <v>Dauerpersonal</v>
          </cell>
          <cell r="L109">
            <v>8.5</v>
          </cell>
        </row>
        <row r="110">
          <cell r="F110" t="str">
            <v>N104</v>
          </cell>
          <cell r="H110" t="str">
            <v>Dauerpersonal</v>
          </cell>
          <cell r="L110">
            <v>29.963799999999999</v>
          </cell>
        </row>
        <row r="111">
          <cell r="F111" t="str">
            <v>N104</v>
          </cell>
          <cell r="H111" t="str">
            <v>Dauerpersonal</v>
          </cell>
          <cell r="L111">
            <v>6.3537999999999997</v>
          </cell>
        </row>
        <row r="112">
          <cell r="F112" t="str">
            <v>N104</v>
          </cell>
          <cell r="H112" t="str">
            <v>Dauerpersonal</v>
          </cell>
          <cell r="L112">
            <v>1</v>
          </cell>
        </row>
        <row r="113">
          <cell r="F113" t="str">
            <v>N104</v>
          </cell>
          <cell r="H113" t="str">
            <v>Dauerpersonal</v>
          </cell>
          <cell r="L113">
            <v>1</v>
          </cell>
        </row>
        <row r="114">
          <cell r="F114" t="str">
            <v>N104</v>
          </cell>
          <cell r="H114" t="str">
            <v>Dauerpersonal</v>
          </cell>
          <cell r="L114">
            <v>1</v>
          </cell>
        </row>
        <row r="115">
          <cell r="F115" t="str">
            <v>N104</v>
          </cell>
          <cell r="H115" t="str">
            <v>Nachwuchskräfte</v>
          </cell>
          <cell r="L115">
            <v>6</v>
          </cell>
        </row>
        <row r="116">
          <cell r="F116" t="str">
            <v>N106</v>
          </cell>
          <cell r="H116" t="str">
            <v>befristete Kräfte</v>
          </cell>
          <cell r="L116">
            <v>0.64100000000000001</v>
          </cell>
        </row>
        <row r="117">
          <cell r="F117" t="str">
            <v>N106</v>
          </cell>
          <cell r="H117" t="str">
            <v>befristete Kräfte</v>
          </cell>
          <cell r="L117">
            <v>0.75380000000000003</v>
          </cell>
        </row>
        <row r="118">
          <cell r="F118" t="str">
            <v>N106</v>
          </cell>
          <cell r="H118" t="str">
            <v>befristete Kräfte</v>
          </cell>
          <cell r="L118">
            <v>0.1923</v>
          </cell>
        </row>
        <row r="119">
          <cell r="F119" t="str">
            <v>N106</v>
          </cell>
          <cell r="H119" t="str">
            <v>befristete Kräfte</v>
          </cell>
          <cell r="L119">
            <v>6</v>
          </cell>
        </row>
        <row r="120">
          <cell r="F120" t="str">
            <v>N106</v>
          </cell>
          <cell r="H120" t="str">
            <v>befristete Kräfte</v>
          </cell>
          <cell r="L120">
            <v>1</v>
          </cell>
        </row>
        <row r="121">
          <cell r="F121" t="str">
            <v>N106</v>
          </cell>
          <cell r="H121" t="str">
            <v>befristete Kräfte</v>
          </cell>
          <cell r="L121">
            <v>3.3332999999999999</v>
          </cell>
        </row>
        <row r="122">
          <cell r="F122" t="str">
            <v>N106</v>
          </cell>
          <cell r="H122" t="str">
            <v>Dauerpersonal</v>
          </cell>
          <cell r="L122">
            <v>3</v>
          </cell>
        </row>
        <row r="123">
          <cell r="F123" t="str">
            <v>N106</v>
          </cell>
          <cell r="H123" t="str">
            <v>Dauerpersonal</v>
          </cell>
          <cell r="L123">
            <v>3</v>
          </cell>
        </row>
        <row r="124">
          <cell r="F124" t="str">
            <v>N106</v>
          </cell>
          <cell r="H124" t="str">
            <v>Dauerpersonal</v>
          </cell>
          <cell r="L124">
            <v>1.641</v>
          </cell>
        </row>
        <row r="125">
          <cell r="F125" t="str">
            <v>N106</v>
          </cell>
          <cell r="H125" t="str">
            <v>Dauerpersonal</v>
          </cell>
          <cell r="L125">
            <v>0.9</v>
          </cell>
        </row>
        <row r="126">
          <cell r="F126" t="str">
            <v>N106</v>
          </cell>
          <cell r="H126" t="str">
            <v>Dauerpersonal</v>
          </cell>
          <cell r="L126">
            <v>1</v>
          </cell>
        </row>
        <row r="127">
          <cell r="F127" t="str">
            <v>N106</v>
          </cell>
          <cell r="H127" t="str">
            <v>Dauerpersonal</v>
          </cell>
          <cell r="L127">
            <v>17.820399999999999</v>
          </cell>
        </row>
        <row r="128">
          <cell r="F128" t="str">
            <v>N106</v>
          </cell>
          <cell r="H128" t="str">
            <v>Dauerpersonal</v>
          </cell>
          <cell r="L128">
            <v>3.2692000000000001</v>
          </cell>
        </row>
        <row r="129">
          <cell r="F129" t="str">
            <v>N106</v>
          </cell>
          <cell r="H129" t="str">
            <v>Dauerpersonal</v>
          </cell>
          <cell r="L129">
            <v>0.9</v>
          </cell>
        </row>
        <row r="130">
          <cell r="F130" t="str">
            <v>N106</v>
          </cell>
          <cell r="H130" t="str">
            <v>Dauerpersonal</v>
          </cell>
          <cell r="L130">
            <v>11.679500000000001</v>
          </cell>
        </row>
        <row r="131">
          <cell r="F131" t="str">
            <v>N106</v>
          </cell>
          <cell r="H131" t="str">
            <v>Dauerpersonal</v>
          </cell>
          <cell r="L131">
            <v>33.6449</v>
          </cell>
        </row>
        <row r="132">
          <cell r="F132" t="str">
            <v>N106</v>
          </cell>
          <cell r="H132" t="str">
            <v>Dauerpersonal</v>
          </cell>
          <cell r="L132">
            <v>2.7776999999999998</v>
          </cell>
        </row>
        <row r="133">
          <cell r="F133" t="str">
            <v>N106</v>
          </cell>
          <cell r="H133" t="str">
            <v>Dauerpersonal</v>
          </cell>
          <cell r="L133">
            <v>11.602499999999999</v>
          </cell>
        </row>
        <row r="134">
          <cell r="F134" t="str">
            <v>N106</v>
          </cell>
          <cell r="H134" t="str">
            <v>Dauerpersonal</v>
          </cell>
          <cell r="L134">
            <v>17.912800000000001</v>
          </cell>
        </row>
        <row r="135">
          <cell r="F135" t="str">
            <v>N106</v>
          </cell>
          <cell r="H135" t="str">
            <v>Dauerpersonal</v>
          </cell>
          <cell r="L135">
            <v>6.5</v>
          </cell>
        </row>
        <row r="136">
          <cell r="F136" t="str">
            <v>N106</v>
          </cell>
          <cell r="H136" t="str">
            <v>Dauerpersonal</v>
          </cell>
          <cell r="L136">
            <v>1</v>
          </cell>
        </row>
        <row r="137">
          <cell r="F137" t="str">
            <v>N106</v>
          </cell>
          <cell r="H137" t="str">
            <v>Dauerpersonal</v>
          </cell>
          <cell r="L137">
            <v>0.9</v>
          </cell>
        </row>
        <row r="138">
          <cell r="F138" t="str">
            <v>N107</v>
          </cell>
          <cell r="H138" t="str">
            <v>Amtshilfe</v>
          </cell>
          <cell r="L138">
            <v>1</v>
          </cell>
        </row>
        <row r="139">
          <cell r="F139" t="str">
            <v>N107</v>
          </cell>
          <cell r="H139" t="str">
            <v>Amtshilfe</v>
          </cell>
          <cell r="L139">
            <v>2.0122</v>
          </cell>
        </row>
        <row r="140">
          <cell r="F140" t="str">
            <v>N107</v>
          </cell>
          <cell r="H140" t="str">
            <v>Amtshilfe</v>
          </cell>
          <cell r="L140">
            <v>1</v>
          </cell>
        </row>
        <row r="141">
          <cell r="F141" t="str">
            <v>N107</v>
          </cell>
          <cell r="H141" t="str">
            <v>Amtshilfe</v>
          </cell>
          <cell r="L141">
            <v>7.2317</v>
          </cell>
        </row>
        <row r="142">
          <cell r="F142" t="str">
            <v>N107</v>
          </cell>
          <cell r="H142" t="str">
            <v>Amtshilfe</v>
          </cell>
          <cell r="L142">
            <v>2</v>
          </cell>
        </row>
        <row r="143">
          <cell r="F143" t="str">
            <v>N107</v>
          </cell>
          <cell r="H143" t="str">
            <v>befristete Kräfte</v>
          </cell>
          <cell r="L143">
            <v>1</v>
          </cell>
        </row>
        <row r="144">
          <cell r="F144" t="str">
            <v>N107</v>
          </cell>
          <cell r="H144" t="str">
            <v>befristete Kräfte</v>
          </cell>
          <cell r="L144">
            <v>1</v>
          </cell>
        </row>
        <row r="145">
          <cell r="F145" t="str">
            <v>N107</v>
          </cell>
          <cell r="H145" t="str">
            <v>befristete Kräfte</v>
          </cell>
          <cell r="L145">
            <v>3</v>
          </cell>
        </row>
        <row r="146">
          <cell r="F146" t="str">
            <v>N107</v>
          </cell>
          <cell r="H146" t="str">
            <v>befristete Kräfte</v>
          </cell>
          <cell r="L146">
            <v>5</v>
          </cell>
        </row>
        <row r="147">
          <cell r="F147" t="str">
            <v>N107</v>
          </cell>
          <cell r="H147" t="str">
            <v>befristete Kräfte</v>
          </cell>
          <cell r="L147">
            <v>1</v>
          </cell>
        </row>
        <row r="148">
          <cell r="F148" t="str">
            <v>N107</v>
          </cell>
          <cell r="H148" t="str">
            <v>befristete Kräfte</v>
          </cell>
          <cell r="L148">
            <v>1</v>
          </cell>
        </row>
        <row r="149">
          <cell r="F149" t="str">
            <v>N107</v>
          </cell>
          <cell r="H149" t="str">
            <v>befristete Kräfte</v>
          </cell>
          <cell r="L149">
            <v>28.769200000000001</v>
          </cell>
        </row>
        <row r="150">
          <cell r="F150" t="str">
            <v>N107</v>
          </cell>
          <cell r="H150" t="str">
            <v>befristete Kräfte</v>
          </cell>
          <cell r="L150">
            <v>2</v>
          </cell>
        </row>
        <row r="151">
          <cell r="F151" t="str">
            <v>N107</v>
          </cell>
          <cell r="H151" t="str">
            <v>befristete Kräfte</v>
          </cell>
          <cell r="L151">
            <v>24.5</v>
          </cell>
        </row>
        <row r="152">
          <cell r="F152" t="str">
            <v>N107</v>
          </cell>
          <cell r="H152" t="str">
            <v>befristete Kräfte</v>
          </cell>
          <cell r="L152">
            <v>2</v>
          </cell>
        </row>
        <row r="153">
          <cell r="F153" t="str">
            <v>N107</v>
          </cell>
          <cell r="H153" t="str">
            <v>befristete Kräfte</v>
          </cell>
          <cell r="L153">
            <v>6.3974000000000002</v>
          </cell>
        </row>
        <row r="154">
          <cell r="F154" t="str">
            <v>N107</v>
          </cell>
          <cell r="H154" t="str">
            <v>befristete Kräfte</v>
          </cell>
          <cell r="L154">
            <v>2</v>
          </cell>
        </row>
        <row r="155">
          <cell r="F155" t="str">
            <v>N107</v>
          </cell>
          <cell r="H155" t="str">
            <v>befristete Kräfte</v>
          </cell>
          <cell r="L155">
            <v>0.5</v>
          </cell>
        </row>
        <row r="156">
          <cell r="F156" t="str">
            <v>N107</v>
          </cell>
          <cell r="H156" t="str">
            <v>befristete Kräfte</v>
          </cell>
          <cell r="L156">
            <v>1</v>
          </cell>
        </row>
        <row r="157">
          <cell r="F157" t="str">
            <v>N107</v>
          </cell>
          <cell r="H157" t="str">
            <v>befristete Kräfte</v>
          </cell>
          <cell r="L157">
            <v>2</v>
          </cell>
        </row>
        <row r="158">
          <cell r="F158" t="str">
            <v>N107</v>
          </cell>
          <cell r="H158" t="str">
            <v>befristete Kräfte</v>
          </cell>
          <cell r="L158">
            <v>9</v>
          </cell>
        </row>
        <row r="159">
          <cell r="F159" t="str">
            <v>N107</v>
          </cell>
          <cell r="H159" t="str">
            <v>befristete Kräfte</v>
          </cell>
          <cell r="L159">
            <v>2.5</v>
          </cell>
        </row>
        <row r="160">
          <cell r="F160" t="str">
            <v>N107</v>
          </cell>
          <cell r="H160" t="str">
            <v>befristete Kräfte</v>
          </cell>
          <cell r="L160">
            <v>1</v>
          </cell>
        </row>
        <row r="161">
          <cell r="F161" t="str">
            <v>N107</v>
          </cell>
          <cell r="H161" t="str">
            <v>Dauerpersonal</v>
          </cell>
          <cell r="L161">
            <v>12.0854</v>
          </cell>
        </row>
        <row r="162">
          <cell r="F162" t="str">
            <v>N107</v>
          </cell>
          <cell r="H162" t="str">
            <v>Dauerpersonal</v>
          </cell>
          <cell r="L162">
            <v>4</v>
          </cell>
        </row>
        <row r="163">
          <cell r="F163" t="str">
            <v>N107</v>
          </cell>
          <cell r="H163" t="str">
            <v>Dauerpersonal</v>
          </cell>
          <cell r="L163">
            <v>21.5626</v>
          </cell>
        </row>
        <row r="164">
          <cell r="F164" t="str">
            <v>N107</v>
          </cell>
          <cell r="H164" t="str">
            <v>Dauerpersonal</v>
          </cell>
          <cell r="L164">
            <v>4</v>
          </cell>
        </row>
        <row r="165">
          <cell r="F165" t="str">
            <v>N107</v>
          </cell>
          <cell r="H165" t="str">
            <v>Dauerpersonal</v>
          </cell>
          <cell r="L165">
            <v>3.5</v>
          </cell>
        </row>
        <row r="166">
          <cell r="F166" t="str">
            <v>N107</v>
          </cell>
          <cell r="H166" t="str">
            <v>Dauerpersonal</v>
          </cell>
          <cell r="L166">
            <v>1</v>
          </cell>
        </row>
        <row r="167">
          <cell r="F167" t="str">
            <v>N107</v>
          </cell>
          <cell r="H167" t="str">
            <v>Dauerpersonal</v>
          </cell>
          <cell r="L167">
            <v>17.595700000000001</v>
          </cell>
        </row>
        <row r="168">
          <cell r="F168" t="str">
            <v>N107</v>
          </cell>
          <cell r="H168" t="str">
            <v>Dauerpersonal</v>
          </cell>
          <cell r="L168">
            <v>8.4</v>
          </cell>
        </row>
        <row r="169">
          <cell r="F169" t="str">
            <v>N107</v>
          </cell>
          <cell r="H169" t="str">
            <v>Dauerpersonal</v>
          </cell>
          <cell r="L169">
            <v>27.384599999999999</v>
          </cell>
        </row>
        <row r="170">
          <cell r="F170" t="str">
            <v>N107</v>
          </cell>
          <cell r="H170" t="str">
            <v>Dauerpersonal</v>
          </cell>
          <cell r="L170">
            <v>1</v>
          </cell>
        </row>
        <row r="171">
          <cell r="F171" t="str">
            <v>N107</v>
          </cell>
          <cell r="H171" t="str">
            <v>Dauerpersonal</v>
          </cell>
          <cell r="L171">
            <v>2.641</v>
          </cell>
        </row>
        <row r="172">
          <cell r="F172" t="str">
            <v>N107</v>
          </cell>
          <cell r="H172" t="str">
            <v>Dauerpersonal</v>
          </cell>
          <cell r="L172">
            <v>8</v>
          </cell>
        </row>
        <row r="173">
          <cell r="F173" t="str">
            <v>N107</v>
          </cell>
          <cell r="H173" t="str">
            <v>Dauerpersonal</v>
          </cell>
          <cell r="L173">
            <v>6</v>
          </cell>
        </row>
        <row r="174">
          <cell r="F174" t="str">
            <v>N107</v>
          </cell>
          <cell r="H174" t="str">
            <v>Dauerpersonal</v>
          </cell>
          <cell r="L174">
            <v>1.8</v>
          </cell>
        </row>
        <row r="175">
          <cell r="F175" t="str">
            <v>N107</v>
          </cell>
          <cell r="H175" t="str">
            <v>Dauerpersonal</v>
          </cell>
          <cell r="L175">
            <v>1</v>
          </cell>
        </row>
        <row r="176">
          <cell r="F176" t="str">
            <v>N107</v>
          </cell>
          <cell r="H176" t="str">
            <v>Dauerpersonal</v>
          </cell>
          <cell r="L176">
            <v>1</v>
          </cell>
        </row>
        <row r="177">
          <cell r="F177" t="str">
            <v>N107</v>
          </cell>
          <cell r="H177" t="str">
            <v>Dauerpersonal</v>
          </cell>
          <cell r="L177">
            <v>9.8846000000000007</v>
          </cell>
        </row>
        <row r="178">
          <cell r="F178" t="str">
            <v>N107</v>
          </cell>
          <cell r="H178" t="str">
            <v>Dauerpersonal</v>
          </cell>
          <cell r="L178">
            <v>22.476900000000001</v>
          </cell>
        </row>
        <row r="179">
          <cell r="F179" t="str">
            <v>N107</v>
          </cell>
          <cell r="H179" t="str">
            <v>Dauerpersonal</v>
          </cell>
          <cell r="L179">
            <v>3.25</v>
          </cell>
        </row>
        <row r="180">
          <cell r="F180" t="str">
            <v>N107</v>
          </cell>
          <cell r="H180" t="str">
            <v>Dauerpersonal</v>
          </cell>
          <cell r="L180">
            <v>2</v>
          </cell>
        </row>
        <row r="181">
          <cell r="F181" t="str">
            <v>N107</v>
          </cell>
          <cell r="H181" t="str">
            <v>Dauerpersonal</v>
          </cell>
          <cell r="L181">
            <v>58.158799999999999</v>
          </cell>
        </row>
        <row r="182">
          <cell r="F182" t="str">
            <v>N107</v>
          </cell>
          <cell r="H182" t="str">
            <v>Dauerpersonal</v>
          </cell>
          <cell r="L182">
            <v>22.451799999999999</v>
          </cell>
        </row>
        <row r="183">
          <cell r="F183" t="str">
            <v>N107</v>
          </cell>
          <cell r="H183" t="str">
            <v>Dauerpersonal</v>
          </cell>
          <cell r="L183">
            <v>42.309600000000003</v>
          </cell>
        </row>
        <row r="184">
          <cell r="F184" t="str">
            <v>N107</v>
          </cell>
          <cell r="H184" t="str">
            <v>Dauerpersonal</v>
          </cell>
          <cell r="L184">
            <v>4.5347</v>
          </cell>
        </row>
        <row r="185">
          <cell r="F185" t="str">
            <v>N107</v>
          </cell>
          <cell r="H185" t="str">
            <v>Dauerpersonal</v>
          </cell>
          <cell r="L185">
            <v>18.431999999999999</v>
          </cell>
        </row>
        <row r="186">
          <cell r="F186" t="str">
            <v>N107</v>
          </cell>
          <cell r="H186" t="str">
            <v>Dauerpersonal</v>
          </cell>
          <cell r="L186">
            <v>25.341000000000001</v>
          </cell>
        </row>
        <row r="187">
          <cell r="F187" t="str">
            <v>N107</v>
          </cell>
          <cell r="H187" t="str">
            <v>Dauerpersonal</v>
          </cell>
          <cell r="L187">
            <v>10.45</v>
          </cell>
        </row>
        <row r="188">
          <cell r="F188" t="str">
            <v>N107</v>
          </cell>
          <cell r="H188" t="str">
            <v>Dauerpersonal</v>
          </cell>
          <cell r="L188">
            <v>3.9</v>
          </cell>
        </row>
        <row r="189">
          <cell r="F189" t="str">
            <v>N107</v>
          </cell>
          <cell r="H189" t="str">
            <v>Dauerpersonal</v>
          </cell>
          <cell r="L189">
            <v>14.25</v>
          </cell>
        </row>
        <row r="190">
          <cell r="F190" t="str">
            <v>N107</v>
          </cell>
          <cell r="H190" t="str">
            <v>Dauerpersonal</v>
          </cell>
          <cell r="L190">
            <v>16.420500000000001</v>
          </cell>
        </row>
        <row r="191">
          <cell r="F191" t="str">
            <v>N107</v>
          </cell>
          <cell r="H191" t="str">
            <v>Dauerpersonal</v>
          </cell>
          <cell r="L191">
            <v>23.692299999999999</v>
          </cell>
        </row>
        <row r="192">
          <cell r="F192" t="str">
            <v>N107</v>
          </cell>
          <cell r="H192" t="str">
            <v>Dauerpersonal</v>
          </cell>
          <cell r="L192">
            <v>82.345600000000005</v>
          </cell>
        </row>
        <row r="193">
          <cell r="F193" t="str">
            <v>N107</v>
          </cell>
          <cell r="H193" t="str">
            <v>Dauerpersonal</v>
          </cell>
          <cell r="L193">
            <v>17.305099999999999</v>
          </cell>
        </row>
        <row r="194">
          <cell r="F194" t="str">
            <v>N107</v>
          </cell>
          <cell r="H194" t="str">
            <v>Dauerpersonal</v>
          </cell>
          <cell r="L194">
            <v>11.7371</v>
          </cell>
        </row>
        <row r="195">
          <cell r="F195" t="str">
            <v>N107</v>
          </cell>
          <cell r="H195" t="str">
            <v>Dauerpersonal</v>
          </cell>
          <cell r="L195">
            <v>15.730700000000001</v>
          </cell>
        </row>
        <row r="196">
          <cell r="F196" t="str">
            <v>N107</v>
          </cell>
          <cell r="H196" t="str">
            <v>Dauerpersonal</v>
          </cell>
          <cell r="L196">
            <v>4</v>
          </cell>
        </row>
        <row r="197">
          <cell r="F197" t="str">
            <v>N107</v>
          </cell>
          <cell r="H197" t="str">
            <v>Dauerpersonal</v>
          </cell>
          <cell r="L197">
            <v>1</v>
          </cell>
        </row>
        <row r="198">
          <cell r="F198" t="str">
            <v>N107</v>
          </cell>
          <cell r="H198" t="str">
            <v>Dauerpersonal</v>
          </cell>
          <cell r="L198">
            <v>2</v>
          </cell>
        </row>
        <row r="199">
          <cell r="F199" t="str">
            <v>N107</v>
          </cell>
          <cell r="H199" t="str">
            <v>Nachwuchskräfte</v>
          </cell>
          <cell r="L199">
            <v>21</v>
          </cell>
        </row>
        <row r="200">
          <cell r="F200" t="str">
            <v>N109</v>
          </cell>
          <cell r="H200" t="str">
            <v>befristete Kräfte</v>
          </cell>
          <cell r="L200">
            <v>7.5</v>
          </cell>
        </row>
        <row r="201">
          <cell r="F201" t="str">
            <v>N109</v>
          </cell>
          <cell r="H201" t="str">
            <v>befristete Kräfte</v>
          </cell>
          <cell r="L201">
            <v>4.6692</v>
          </cell>
        </row>
        <row r="202">
          <cell r="F202" t="str">
            <v>N109</v>
          </cell>
          <cell r="H202" t="str">
            <v>befristete Kräfte</v>
          </cell>
          <cell r="L202">
            <v>8</v>
          </cell>
        </row>
        <row r="203">
          <cell r="F203" t="str">
            <v>N109</v>
          </cell>
          <cell r="H203" t="str">
            <v>Dauerpersonal</v>
          </cell>
          <cell r="L203">
            <v>1</v>
          </cell>
        </row>
        <row r="204">
          <cell r="F204" t="str">
            <v>N109</v>
          </cell>
          <cell r="H204" t="str">
            <v>Dauerpersonal</v>
          </cell>
          <cell r="L204">
            <v>4</v>
          </cell>
        </row>
        <row r="205">
          <cell r="F205" t="str">
            <v>N109</v>
          </cell>
          <cell r="H205" t="str">
            <v>Dauerpersonal</v>
          </cell>
          <cell r="L205">
            <v>2</v>
          </cell>
        </row>
        <row r="206">
          <cell r="F206" t="str">
            <v>N109</v>
          </cell>
          <cell r="H206" t="str">
            <v>Dauerpersonal</v>
          </cell>
          <cell r="L206">
            <v>1</v>
          </cell>
        </row>
        <row r="207">
          <cell r="F207" t="str">
            <v>N109</v>
          </cell>
          <cell r="H207" t="str">
            <v>Dauerpersonal</v>
          </cell>
          <cell r="L207">
            <v>1</v>
          </cell>
        </row>
        <row r="208">
          <cell r="F208" t="str">
            <v>N109</v>
          </cell>
          <cell r="H208" t="str">
            <v>Dauerpersonal</v>
          </cell>
          <cell r="L208">
            <v>1</v>
          </cell>
        </row>
        <row r="209">
          <cell r="F209" t="str">
            <v>N109</v>
          </cell>
          <cell r="H209" t="str">
            <v>Dauerpersonal</v>
          </cell>
          <cell r="L209">
            <v>11.089700000000001</v>
          </cell>
        </row>
        <row r="210">
          <cell r="F210" t="str">
            <v>N109</v>
          </cell>
          <cell r="H210" t="str">
            <v>Dauerpersonal</v>
          </cell>
          <cell r="L210">
            <v>2.3974000000000002</v>
          </cell>
        </row>
        <row r="211">
          <cell r="F211" t="str">
            <v>N109</v>
          </cell>
          <cell r="H211" t="str">
            <v>Dauerpersonal</v>
          </cell>
          <cell r="L211">
            <v>1</v>
          </cell>
        </row>
        <row r="212">
          <cell r="F212" t="str">
            <v>N109</v>
          </cell>
          <cell r="H212" t="str">
            <v>Dauerpersonal</v>
          </cell>
          <cell r="L212">
            <v>9.1938999999999993</v>
          </cell>
        </row>
        <row r="213">
          <cell r="F213" t="str">
            <v>N109</v>
          </cell>
          <cell r="H213" t="str">
            <v>Dauerpersonal</v>
          </cell>
          <cell r="L213">
            <v>23.767900000000001</v>
          </cell>
        </row>
        <row r="214">
          <cell r="F214" t="str">
            <v>N109</v>
          </cell>
          <cell r="H214" t="str">
            <v>Dauerpersonal</v>
          </cell>
          <cell r="L214">
            <v>7.7691999999999997</v>
          </cell>
        </row>
        <row r="215">
          <cell r="F215" t="str">
            <v>N109</v>
          </cell>
          <cell r="H215" t="str">
            <v>Dauerpersonal</v>
          </cell>
          <cell r="L215">
            <v>4.859</v>
          </cell>
        </row>
        <row r="216">
          <cell r="F216" t="str">
            <v>N109</v>
          </cell>
          <cell r="H216" t="str">
            <v>Dauerpersonal</v>
          </cell>
          <cell r="L216">
            <v>13.714700000000001</v>
          </cell>
        </row>
        <row r="217">
          <cell r="F217" t="str">
            <v>N109</v>
          </cell>
          <cell r="H217" t="str">
            <v>Dauerpersonal</v>
          </cell>
          <cell r="L217">
            <v>6.5</v>
          </cell>
        </row>
        <row r="218">
          <cell r="F218" t="str">
            <v>N109</v>
          </cell>
          <cell r="H218" t="str">
            <v>Dauerpersonal</v>
          </cell>
          <cell r="L218">
            <v>1</v>
          </cell>
        </row>
        <row r="219">
          <cell r="F219" t="str">
            <v>N109</v>
          </cell>
          <cell r="H219" t="str">
            <v>Dauerpersonal</v>
          </cell>
          <cell r="L219">
            <v>2</v>
          </cell>
        </row>
        <row r="220">
          <cell r="F220" t="str">
            <v>N109</v>
          </cell>
          <cell r="H220" t="str">
            <v>Nachwuchskräfte</v>
          </cell>
          <cell r="L220">
            <v>5</v>
          </cell>
        </row>
        <row r="221">
          <cell r="F221" t="str">
            <v>N110</v>
          </cell>
          <cell r="H221" t="str">
            <v>befristete Kräfte</v>
          </cell>
          <cell r="L221">
            <v>2.8974000000000002</v>
          </cell>
        </row>
        <row r="222">
          <cell r="F222" t="str">
            <v>N110</v>
          </cell>
          <cell r="H222" t="str">
            <v>befristete Kräfte</v>
          </cell>
          <cell r="L222">
            <v>1</v>
          </cell>
        </row>
        <row r="223">
          <cell r="F223" t="str">
            <v>N110</v>
          </cell>
          <cell r="H223" t="str">
            <v>befristete Kräfte</v>
          </cell>
          <cell r="L223">
            <v>3</v>
          </cell>
        </row>
        <row r="224">
          <cell r="F224" t="str">
            <v>N110</v>
          </cell>
          <cell r="H224" t="str">
            <v>befristete Kräfte</v>
          </cell>
          <cell r="L224">
            <v>2.5</v>
          </cell>
        </row>
        <row r="225">
          <cell r="F225" t="str">
            <v>N110</v>
          </cell>
          <cell r="H225" t="str">
            <v>Dauerpersonal</v>
          </cell>
          <cell r="L225">
            <v>4.5000999999999998</v>
          </cell>
        </row>
        <row r="226">
          <cell r="F226" t="str">
            <v>N110</v>
          </cell>
          <cell r="H226" t="str">
            <v>Dauerpersonal</v>
          </cell>
          <cell r="L226">
            <v>2</v>
          </cell>
        </row>
        <row r="227">
          <cell r="F227" t="str">
            <v>N110</v>
          </cell>
          <cell r="H227" t="str">
            <v>Dauerpersonal</v>
          </cell>
          <cell r="L227">
            <v>1.8205</v>
          </cell>
        </row>
        <row r="228">
          <cell r="F228" t="str">
            <v>N110</v>
          </cell>
          <cell r="H228" t="str">
            <v>Dauerpersonal</v>
          </cell>
          <cell r="L228">
            <v>1</v>
          </cell>
        </row>
        <row r="229">
          <cell r="F229" t="str">
            <v>N110</v>
          </cell>
          <cell r="H229" t="str">
            <v>Dauerpersonal</v>
          </cell>
          <cell r="L229">
            <v>0.76919999999999999</v>
          </cell>
        </row>
        <row r="230">
          <cell r="F230" t="str">
            <v>N110</v>
          </cell>
          <cell r="H230" t="str">
            <v>Dauerpersonal</v>
          </cell>
          <cell r="L230">
            <v>1</v>
          </cell>
        </row>
        <row r="231">
          <cell r="F231" t="str">
            <v>N110</v>
          </cell>
          <cell r="H231" t="str">
            <v>Dauerpersonal</v>
          </cell>
          <cell r="L231">
            <v>0.64100000000000001</v>
          </cell>
        </row>
        <row r="232">
          <cell r="F232" t="str">
            <v>N110</v>
          </cell>
          <cell r="H232" t="str">
            <v>Dauerpersonal</v>
          </cell>
          <cell r="L232">
            <v>15.8461</v>
          </cell>
        </row>
        <row r="233">
          <cell r="F233" t="str">
            <v>N110</v>
          </cell>
          <cell r="H233" t="str">
            <v>Dauerpersonal</v>
          </cell>
          <cell r="L233">
            <v>2.3923000000000001</v>
          </cell>
        </row>
        <row r="234">
          <cell r="F234" t="str">
            <v>N110</v>
          </cell>
          <cell r="H234" t="str">
            <v>Dauerpersonal</v>
          </cell>
          <cell r="L234">
            <v>1.6425000000000001</v>
          </cell>
        </row>
        <row r="235">
          <cell r="F235" t="str">
            <v>N110</v>
          </cell>
          <cell r="H235" t="str">
            <v>Dauerpersonal</v>
          </cell>
          <cell r="L235">
            <v>12.7502</v>
          </cell>
        </row>
        <row r="236">
          <cell r="F236" t="str">
            <v>N110</v>
          </cell>
          <cell r="H236" t="str">
            <v>Dauerpersonal</v>
          </cell>
          <cell r="L236">
            <v>26.870999999999999</v>
          </cell>
        </row>
        <row r="237">
          <cell r="F237" t="str">
            <v>N110</v>
          </cell>
          <cell r="H237" t="str">
            <v>Dauerpersonal</v>
          </cell>
          <cell r="L237">
            <v>5.4306999999999999</v>
          </cell>
        </row>
        <row r="238">
          <cell r="F238" t="str">
            <v>N110</v>
          </cell>
          <cell r="H238" t="str">
            <v>Dauerpersonal</v>
          </cell>
          <cell r="L238">
            <v>9.6329999999999991</v>
          </cell>
        </row>
        <row r="239">
          <cell r="F239" t="str">
            <v>N110</v>
          </cell>
          <cell r="H239" t="str">
            <v>Dauerpersonal</v>
          </cell>
          <cell r="L239">
            <v>15.3522</v>
          </cell>
        </row>
        <row r="240">
          <cell r="F240" t="str">
            <v>N110</v>
          </cell>
          <cell r="H240" t="str">
            <v>Dauerpersonal</v>
          </cell>
          <cell r="L240">
            <v>9.2373999999999992</v>
          </cell>
        </row>
        <row r="241">
          <cell r="F241" t="str">
            <v>N110</v>
          </cell>
          <cell r="H241" t="str">
            <v>Dauerpersonal</v>
          </cell>
          <cell r="L241">
            <v>1</v>
          </cell>
        </row>
        <row r="242">
          <cell r="F242" t="str">
            <v>N110</v>
          </cell>
          <cell r="H242" t="str">
            <v>Dauerpersonal</v>
          </cell>
          <cell r="L242">
            <v>1</v>
          </cell>
        </row>
        <row r="243">
          <cell r="F243" t="str">
            <v>N110</v>
          </cell>
          <cell r="H243" t="str">
            <v>Dauerpersonal</v>
          </cell>
          <cell r="L243">
            <v>0.1923</v>
          </cell>
        </row>
        <row r="244">
          <cell r="F244" t="str">
            <v>N110</v>
          </cell>
          <cell r="H244" t="str">
            <v>Nachwuchskräfte</v>
          </cell>
          <cell r="L244">
            <v>6</v>
          </cell>
        </row>
        <row r="245">
          <cell r="F245" t="str">
            <v>N111</v>
          </cell>
          <cell r="H245" t="str">
            <v>befristete Kräfte</v>
          </cell>
          <cell r="L245">
            <v>3.7</v>
          </cell>
        </row>
        <row r="246">
          <cell r="F246" t="str">
            <v>N111</v>
          </cell>
          <cell r="H246" t="str">
            <v>befristete Kräfte</v>
          </cell>
          <cell r="L246">
            <v>2</v>
          </cell>
        </row>
        <row r="247">
          <cell r="F247" t="str">
            <v>N111</v>
          </cell>
          <cell r="H247" t="str">
            <v>befristete Kräfte</v>
          </cell>
          <cell r="L247">
            <v>1</v>
          </cell>
        </row>
        <row r="248">
          <cell r="F248" t="str">
            <v>N111</v>
          </cell>
          <cell r="H248" t="str">
            <v>Dauerpersonal</v>
          </cell>
          <cell r="L248">
            <v>2.5</v>
          </cell>
        </row>
        <row r="249">
          <cell r="F249" t="str">
            <v>N111</v>
          </cell>
          <cell r="H249" t="str">
            <v>Dauerpersonal</v>
          </cell>
          <cell r="L249">
            <v>2</v>
          </cell>
        </row>
        <row r="250">
          <cell r="F250" t="str">
            <v>N111</v>
          </cell>
          <cell r="H250" t="str">
            <v>Dauerpersonal</v>
          </cell>
          <cell r="L250">
            <v>1.5</v>
          </cell>
        </row>
        <row r="251">
          <cell r="F251" t="str">
            <v>N111</v>
          </cell>
          <cell r="H251" t="str">
            <v>Dauerpersonal</v>
          </cell>
          <cell r="L251">
            <v>0.5</v>
          </cell>
        </row>
        <row r="252">
          <cell r="F252" t="str">
            <v>N111</v>
          </cell>
          <cell r="H252" t="str">
            <v>Dauerpersonal</v>
          </cell>
          <cell r="L252">
            <v>0.625</v>
          </cell>
        </row>
        <row r="253">
          <cell r="F253" t="str">
            <v>N111</v>
          </cell>
          <cell r="H253" t="str">
            <v>Dauerpersonal</v>
          </cell>
          <cell r="L253">
            <v>9.4</v>
          </cell>
        </row>
        <row r="254">
          <cell r="F254" t="str">
            <v>N111</v>
          </cell>
          <cell r="H254" t="str">
            <v>Dauerpersonal</v>
          </cell>
          <cell r="L254">
            <v>1</v>
          </cell>
        </row>
        <row r="255">
          <cell r="F255" t="str">
            <v>N111</v>
          </cell>
          <cell r="H255" t="str">
            <v>Dauerpersonal</v>
          </cell>
          <cell r="L255">
            <v>16.399999999999999</v>
          </cell>
        </row>
        <row r="256">
          <cell r="F256" t="str">
            <v>N111</v>
          </cell>
          <cell r="H256" t="str">
            <v>Dauerpersonal</v>
          </cell>
          <cell r="L256">
            <v>1.8</v>
          </cell>
        </row>
        <row r="257">
          <cell r="F257" t="str">
            <v>N111</v>
          </cell>
          <cell r="H257" t="str">
            <v>Dauerpersonal</v>
          </cell>
          <cell r="L257">
            <v>1</v>
          </cell>
        </row>
        <row r="258">
          <cell r="F258" t="str">
            <v>N111</v>
          </cell>
          <cell r="H258" t="str">
            <v>Dauerpersonal</v>
          </cell>
          <cell r="L258">
            <v>11.35</v>
          </cell>
        </row>
        <row r="259">
          <cell r="F259" t="str">
            <v>N111</v>
          </cell>
          <cell r="H259" t="str">
            <v>Dauerpersonal</v>
          </cell>
          <cell r="L259">
            <v>20</v>
          </cell>
        </row>
        <row r="260">
          <cell r="F260" t="str">
            <v>N111</v>
          </cell>
          <cell r="H260" t="str">
            <v>Dauerpersonal</v>
          </cell>
          <cell r="L260">
            <v>2.5</v>
          </cell>
        </row>
        <row r="261">
          <cell r="F261" t="str">
            <v>N111</v>
          </cell>
          <cell r="H261" t="str">
            <v>Dauerpersonal</v>
          </cell>
          <cell r="L261">
            <v>6.8658999999999999</v>
          </cell>
        </row>
        <row r="262">
          <cell r="F262" t="str">
            <v>N111</v>
          </cell>
          <cell r="H262" t="str">
            <v>Dauerpersonal</v>
          </cell>
          <cell r="L262">
            <v>13.5</v>
          </cell>
        </row>
        <row r="263">
          <cell r="F263" t="str">
            <v>N111</v>
          </cell>
          <cell r="H263" t="str">
            <v>Dauerpersonal</v>
          </cell>
          <cell r="L263">
            <v>10.199999999999999</v>
          </cell>
        </row>
        <row r="264">
          <cell r="F264" t="str">
            <v>N111</v>
          </cell>
          <cell r="H264" t="str">
            <v>Dauerpersonal</v>
          </cell>
          <cell r="L264">
            <v>1</v>
          </cell>
        </row>
        <row r="265">
          <cell r="F265" t="str">
            <v>N111</v>
          </cell>
          <cell r="H265" t="str">
            <v>Dauerpersonal</v>
          </cell>
          <cell r="L265">
            <v>0.5</v>
          </cell>
        </row>
        <row r="266">
          <cell r="F266" t="str">
            <v>N111</v>
          </cell>
          <cell r="H266" t="str">
            <v>Nachwuchskräfte</v>
          </cell>
          <cell r="L266">
            <v>3</v>
          </cell>
        </row>
        <row r="267">
          <cell r="F267" t="str">
            <v>N113</v>
          </cell>
          <cell r="H267" t="str">
            <v>Amtshilfe</v>
          </cell>
          <cell r="L267">
            <v>0.89739999999999998</v>
          </cell>
        </row>
        <row r="268">
          <cell r="F268" t="str">
            <v>N113</v>
          </cell>
          <cell r="H268" t="str">
            <v>befristete Kräfte</v>
          </cell>
          <cell r="L268">
            <v>1</v>
          </cell>
        </row>
        <row r="269">
          <cell r="F269" t="str">
            <v>N113</v>
          </cell>
          <cell r="H269" t="str">
            <v>befristete Kräfte</v>
          </cell>
          <cell r="L269">
            <v>7.7435999999999998</v>
          </cell>
        </row>
        <row r="270">
          <cell r="F270" t="str">
            <v>N113</v>
          </cell>
          <cell r="H270" t="str">
            <v>befristete Kräfte</v>
          </cell>
          <cell r="L270">
            <v>1</v>
          </cell>
        </row>
        <row r="271">
          <cell r="F271" t="str">
            <v>N113</v>
          </cell>
          <cell r="H271" t="str">
            <v>befristete Kräfte</v>
          </cell>
          <cell r="L271">
            <v>2</v>
          </cell>
        </row>
        <row r="272">
          <cell r="F272" t="str">
            <v>N113</v>
          </cell>
          <cell r="H272" t="str">
            <v>Dauerpersonal</v>
          </cell>
          <cell r="L272">
            <v>5.6474000000000002</v>
          </cell>
        </row>
        <row r="273">
          <cell r="F273" t="str">
            <v>N113</v>
          </cell>
          <cell r="H273" t="str">
            <v>Dauerpersonal</v>
          </cell>
          <cell r="L273">
            <v>4</v>
          </cell>
        </row>
        <row r="274">
          <cell r="F274" t="str">
            <v>N113</v>
          </cell>
          <cell r="H274" t="str">
            <v>Dauerpersonal</v>
          </cell>
          <cell r="L274">
            <v>4</v>
          </cell>
        </row>
        <row r="275">
          <cell r="F275" t="str">
            <v>N113</v>
          </cell>
          <cell r="H275" t="str">
            <v>Dauerpersonal</v>
          </cell>
          <cell r="L275">
            <v>0.82050000000000001</v>
          </cell>
        </row>
        <row r="276">
          <cell r="F276" t="str">
            <v>N113</v>
          </cell>
          <cell r="H276" t="str">
            <v>Dauerpersonal</v>
          </cell>
          <cell r="L276">
            <v>9.641</v>
          </cell>
        </row>
        <row r="277">
          <cell r="F277" t="str">
            <v>N113</v>
          </cell>
          <cell r="H277" t="str">
            <v>Dauerpersonal</v>
          </cell>
          <cell r="L277">
            <v>4</v>
          </cell>
        </row>
        <row r="278">
          <cell r="F278" t="str">
            <v>N113</v>
          </cell>
          <cell r="H278" t="str">
            <v>Dauerpersonal</v>
          </cell>
          <cell r="L278">
            <v>28.890699999999999</v>
          </cell>
        </row>
        <row r="279">
          <cell r="F279" t="str">
            <v>N113</v>
          </cell>
          <cell r="H279" t="str">
            <v>Dauerpersonal</v>
          </cell>
          <cell r="L279">
            <v>2.6922999999999999</v>
          </cell>
        </row>
        <row r="280">
          <cell r="F280" t="str">
            <v>N113</v>
          </cell>
          <cell r="H280" t="str">
            <v>Dauerpersonal</v>
          </cell>
          <cell r="L280">
            <v>82.441599999999994</v>
          </cell>
        </row>
        <row r="281">
          <cell r="F281" t="str">
            <v>N113</v>
          </cell>
          <cell r="H281" t="str">
            <v>Dauerpersonal</v>
          </cell>
          <cell r="L281">
            <v>15.5929</v>
          </cell>
        </row>
        <row r="282">
          <cell r="F282" t="str">
            <v>N113</v>
          </cell>
          <cell r="H282" t="str">
            <v>Dauerpersonal</v>
          </cell>
          <cell r="L282">
            <v>56.856900000000003</v>
          </cell>
        </row>
        <row r="283">
          <cell r="F283" t="str">
            <v>N113</v>
          </cell>
          <cell r="H283" t="str">
            <v>Dauerpersonal</v>
          </cell>
          <cell r="L283">
            <v>7.5750000000000002</v>
          </cell>
        </row>
        <row r="284">
          <cell r="F284" t="str">
            <v>N113</v>
          </cell>
          <cell r="H284" t="str">
            <v>Dauerpersonal</v>
          </cell>
          <cell r="L284">
            <v>20.863700000000001</v>
          </cell>
        </row>
        <row r="285">
          <cell r="F285" t="str">
            <v>N113</v>
          </cell>
          <cell r="H285" t="str">
            <v>Dauerpersonal</v>
          </cell>
          <cell r="L285">
            <v>37.903799999999997</v>
          </cell>
        </row>
        <row r="286">
          <cell r="F286" t="str">
            <v>N113</v>
          </cell>
          <cell r="H286" t="str">
            <v>Dauerpersonal</v>
          </cell>
          <cell r="L286">
            <v>10.3718</v>
          </cell>
        </row>
        <row r="287">
          <cell r="F287" t="str">
            <v>N113</v>
          </cell>
          <cell r="H287" t="str">
            <v>Dauerpersonal</v>
          </cell>
          <cell r="L287">
            <v>1</v>
          </cell>
        </row>
        <row r="288">
          <cell r="F288" t="str">
            <v>N113</v>
          </cell>
          <cell r="H288" t="str">
            <v>Dauerpersonal</v>
          </cell>
          <cell r="L288">
            <v>17.093399999999999</v>
          </cell>
        </row>
        <row r="289">
          <cell r="F289" t="str">
            <v>N113</v>
          </cell>
          <cell r="H289" t="str">
            <v>Dauerpersonal</v>
          </cell>
          <cell r="L289">
            <v>3</v>
          </cell>
        </row>
        <row r="290">
          <cell r="F290" t="str">
            <v>N113</v>
          </cell>
          <cell r="H290" t="str">
            <v>Nachwuchskräfte</v>
          </cell>
          <cell r="L290">
            <v>6</v>
          </cell>
        </row>
        <row r="291">
          <cell r="F291" t="str">
            <v>N115</v>
          </cell>
          <cell r="H291" t="str">
            <v>befristete Kräfte</v>
          </cell>
          <cell r="L291">
            <v>3.5</v>
          </cell>
        </row>
        <row r="292">
          <cell r="F292" t="str">
            <v>N115</v>
          </cell>
          <cell r="H292" t="str">
            <v>befristete Kräfte</v>
          </cell>
          <cell r="L292">
            <v>11.692299999999999</v>
          </cell>
        </row>
        <row r="293">
          <cell r="F293" t="str">
            <v>N115</v>
          </cell>
          <cell r="H293" t="str">
            <v>befristete Kräfte</v>
          </cell>
          <cell r="L293">
            <v>0.5</v>
          </cell>
        </row>
        <row r="294">
          <cell r="F294" t="str">
            <v>N115</v>
          </cell>
          <cell r="H294" t="str">
            <v>befristete Kräfte</v>
          </cell>
          <cell r="L294">
            <v>5.7691999999999997</v>
          </cell>
        </row>
        <row r="295">
          <cell r="F295" t="str">
            <v>N115</v>
          </cell>
          <cell r="H295" t="str">
            <v>Dauerpersonal</v>
          </cell>
          <cell r="L295">
            <v>4</v>
          </cell>
        </row>
        <row r="296">
          <cell r="F296" t="str">
            <v>N115</v>
          </cell>
          <cell r="H296" t="str">
            <v>Dauerpersonal</v>
          </cell>
          <cell r="L296">
            <v>3</v>
          </cell>
        </row>
        <row r="297">
          <cell r="F297" t="str">
            <v>N115</v>
          </cell>
          <cell r="H297" t="str">
            <v>Dauerpersonal</v>
          </cell>
          <cell r="L297">
            <v>3.7692000000000001</v>
          </cell>
        </row>
        <row r="298">
          <cell r="F298" t="str">
            <v>N115</v>
          </cell>
          <cell r="H298" t="str">
            <v>Dauerpersonal</v>
          </cell>
          <cell r="L298">
            <v>1</v>
          </cell>
        </row>
        <row r="299">
          <cell r="F299" t="str">
            <v>N115</v>
          </cell>
          <cell r="H299" t="str">
            <v>Dauerpersonal</v>
          </cell>
          <cell r="L299">
            <v>0.95120000000000005</v>
          </cell>
        </row>
        <row r="300">
          <cell r="F300" t="str">
            <v>N115</v>
          </cell>
          <cell r="H300" t="str">
            <v>Dauerpersonal</v>
          </cell>
          <cell r="L300">
            <v>34.651600000000002</v>
          </cell>
        </row>
        <row r="301">
          <cell r="F301" t="str">
            <v>N115</v>
          </cell>
          <cell r="H301" t="str">
            <v>Dauerpersonal</v>
          </cell>
          <cell r="L301">
            <v>3</v>
          </cell>
        </row>
        <row r="302">
          <cell r="F302" t="str">
            <v>N115</v>
          </cell>
          <cell r="H302" t="str">
            <v>Dauerpersonal</v>
          </cell>
          <cell r="L302">
            <v>2.9230999999999998</v>
          </cell>
        </row>
        <row r="303">
          <cell r="F303" t="str">
            <v>N115</v>
          </cell>
          <cell r="H303" t="str">
            <v>Dauerpersonal</v>
          </cell>
          <cell r="L303">
            <v>23.070399999999999</v>
          </cell>
        </row>
        <row r="304">
          <cell r="F304" t="str">
            <v>N115</v>
          </cell>
          <cell r="H304" t="str">
            <v>Dauerpersonal</v>
          </cell>
          <cell r="L304">
            <v>39.056199999999997</v>
          </cell>
        </row>
        <row r="305">
          <cell r="F305" t="str">
            <v>N115</v>
          </cell>
          <cell r="H305" t="str">
            <v>Dauerpersonal</v>
          </cell>
          <cell r="L305">
            <v>8.4100999999999999</v>
          </cell>
        </row>
        <row r="306">
          <cell r="F306" t="str">
            <v>N115</v>
          </cell>
          <cell r="H306" t="str">
            <v>Dauerpersonal</v>
          </cell>
          <cell r="L306">
            <v>14.883800000000001</v>
          </cell>
        </row>
        <row r="307">
          <cell r="F307" t="str">
            <v>N115</v>
          </cell>
          <cell r="H307" t="str">
            <v>Dauerpersonal</v>
          </cell>
          <cell r="L307">
            <v>23.189299999999999</v>
          </cell>
        </row>
        <row r="308">
          <cell r="F308" t="str">
            <v>N115</v>
          </cell>
          <cell r="H308" t="str">
            <v>Dauerpersonal</v>
          </cell>
          <cell r="L308">
            <v>18.9999</v>
          </cell>
        </row>
        <row r="309">
          <cell r="F309" t="str">
            <v>N115</v>
          </cell>
          <cell r="H309" t="str">
            <v>Dauerpersonal</v>
          </cell>
          <cell r="L309">
            <v>1.95</v>
          </cell>
        </row>
        <row r="310">
          <cell r="F310" t="str">
            <v>N115</v>
          </cell>
          <cell r="H310" t="str">
            <v>Dauerpersonal</v>
          </cell>
          <cell r="L310">
            <v>0.5</v>
          </cell>
        </row>
        <row r="311">
          <cell r="F311" t="str">
            <v>N115</v>
          </cell>
          <cell r="H311" t="str">
            <v>Dauerpersonal</v>
          </cell>
          <cell r="L311">
            <v>1</v>
          </cell>
        </row>
        <row r="312">
          <cell r="F312" t="str">
            <v>N115</v>
          </cell>
          <cell r="H312" t="str">
            <v>Dauerpersonal</v>
          </cell>
          <cell r="L312">
            <v>1.7</v>
          </cell>
        </row>
        <row r="313">
          <cell r="F313" t="str">
            <v>N115</v>
          </cell>
          <cell r="H313" t="str">
            <v>Dauerpersonal</v>
          </cell>
          <cell r="L313">
            <v>0.1</v>
          </cell>
        </row>
        <row r="314">
          <cell r="F314" t="str">
            <v>N115</v>
          </cell>
          <cell r="H314" t="str">
            <v>Nachwuchskräfte</v>
          </cell>
          <cell r="L314">
            <v>10</v>
          </cell>
        </row>
        <row r="315">
          <cell r="F315" t="str">
            <v>N116</v>
          </cell>
          <cell r="H315" t="str">
            <v>Amtshilfe</v>
          </cell>
          <cell r="L315">
            <v>0.58540000000000003</v>
          </cell>
        </row>
        <row r="316">
          <cell r="F316" t="str">
            <v>N116</v>
          </cell>
          <cell r="H316" t="str">
            <v>Amtshilfe</v>
          </cell>
          <cell r="L316">
            <v>1</v>
          </cell>
        </row>
        <row r="317">
          <cell r="F317" t="str">
            <v>N116</v>
          </cell>
          <cell r="H317" t="str">
            <v>Amtshilfe</v>
          </cell>
          <cell r="L317">
            <v>1</v>
          </cell>
        </row>
        <row r="318">
          <cell r="F318" t="str">
            <v>N116</v>
          </cell>
          <cell r="H318" t="str">
            <v>Amtshilfe</v>
          </cell>
          <cell r="L318">
            <v>1</v>
          </cell>
        </row>
        <row r="319">
          <cell r="F319" t="str">
            <v>N116</v>
          </cell>
          <cell r="H319" t="str">
            <v>Amtshilfe</v>
          </cell>
          <cell r="L319">
            <v>0.85370000000000001</v>
          </cell>
        </row>
        <row r="320">
          <cell r="F320" t="str">
            <v>N116</v>
          </cell>
          <cell r="H320" t="str">
            <v>befristete Kräfte</v>
          </cell>
          <cell r="L320">
            <v>1</v>
          </cell>
        </row>
        <row r="321">
          <cell r="F321" t="str">
            <v>N116</v>
          </cell>
          <cell r="H321" t="str">
            <v>befristete Kräfte</v>
          </cell>
          <cell r="L321">
            <v>1</v>
          </cell>
        </row>
        <row r="322">
          <cell r="F322" t="str">
            <v>N116</v>
          </cell>
          <cell r="H322" t="str">
            <v>befristete Kräfte</v>
          </cell>
          <cell r="L322">
            <v>1.7692000000000001</v>
          </cell>
        </row>
        <row r="323">
          <cell r="F323" t="str">
            <v>N116</v>
          </cell>
          <cell r="H323" t="str">
            <v>befristete Kräfte</v>
          </cell>
          <cell r="L323">
            <v>1</v>
          </cell>
        </row>
        <row r="324">
          <cell r="F324" t="str">
            <v>N116</v>
          </cell>
          <cell r="H324" t="str">
            <v>befristete Kräfte</v>
          </cell>
          <cell r="L324">
            <v>1</v>
          </cell>
        </row>
        <row r="325">
          <cell r="F325" t="str">
            <v>N116</v>
          </cell>
          <cell r="H325" t="str">
            <v>befristete Kräfte</v>
          </cell>
          <cell r="L325">
            <v>15.5</v>
          </cell>
        </row>
        <row r="326">
          <cell r="F326" t="str">
            <v>N116</v>
          </cell>
          <cell r="H326" t="str">
            <v>befristete Kräfte</v>
          </cell>
          <cell r="L326">
            <v>11</v>
          </cell>
        </row>
        <row r="327">
          <cell r="F327" t="str">
            <v>N116</v>
          </cell>
          <cell r="H327" t="str">
            <v>befristete Kräfte</v>
          </cell>
          <cell r="L327">
            <v>1</v>
          </cell>
        </row>
        <row r="328">
          <cell r="F328" t="str">
            <v>N116</v>
          </cell>
          <cell r="H328" t="str">
            <v>befristete Kräfte</v>
          </cell>
          <cell r="L328">
            <v>22.769200000000001</v>
          </cell>
        </row>
        <row r="329">
          <cell r="F329" t="str">
            <v>N116</v>
          </cell>
          <cell r="H329" t="str">
            <v>befristete Kräfte</v>
          </cell>
          <cell r="L329">
            <v>46.961500000000001</v>
          </cell>
        </row>
        <row r="330">
          <cell r="F330" t="str">
            <v>N116</v>
          </cell>
          <cell r="H330" t="str">
            <v>befristete Kräfte</v>
          </cell>
          <cell r="L330">
            <v>5</v>
          </cell>
        </row>
        <row r="331">
          <cell r="F331" t="str">
            <v>N116</v>
          </cell>
          <cell r="H331" t="str">
            <v>befristete Kräfte</v>
          </cell>
          <cell r="L331">
            <v>7.5128000000000004</v>
          </cell>
        </row>
        <row r="332">
          <cell r="F332" t="str">
            <v>N116</v>
          </cell>
          <cell r="H332" t="str">
            <v>befristete Kräfte</v>
          </cell>
          <cell r="L332">
            <v>2</v>
          </cell>
        </row>
        <row r="333">
          <cell r="F333" t="str">
            <v>N116</v>
          </cell>
          <cell r="H333" t="str">
            <v>befristete Kräfte</v>
          </cell>
          <cell r="L333">
            <v>1.7692000000000001</v>
          </cell>
        </row>
        <row r="334">
          <cell r="F334" t="str">
            <v>N116</v>
          </cell>
          <cell r="H334" t="str">
            <v>befristete Kräfte</v>
          </cell>
          <cell r="L334">
            <v>11.9</v>
          </cell>
        </row>
        <row r="335">
          <cell r="F335" t="str">
            <v>N116</v>
          </cell>
          <cell r="H335" t="str">
            <v>befristete Kräfte</v>
          </cell>
          <cell r="L335">
            <v>1</v>
          </cell>
        </row>
        <row r="336">
          <cell r="F336" t="str">
            <v>N116</v>
          </cell>
          <cell r="H336" t="str">
            <v>befristete Kräfte</v>
          </cell>
          <cell r="L336">
            <v>1.3</v>
          </cell>
        </row>
        <row r="337">
          <cell r="F337" t="str">
            <v>N116</v>
          </cell>
          <cell r="H337" t="str">
            <v>befristete Kräfte</v>
          </cell>
          <cell r="L337">
            <v>19.948599999999999</v>
          </cell>
        </row>
        <row r="338">
          <cell r="F338" t="str">
            <v>N116</v>
          </cell>
          <cell r="H338" t="str">
            <v>befristete Kräfte</v>
          </cell>
          <cell r="L338">
            <v>0.76919999999999999</v>
          </cell>
        </row>
        <row r="339">
          <cell r="F339" t="str">
            <v>N116</v>
          </cell>
          <cell r="H339" t="str">
            <v>befristete Kräfte</v>
          </cell>
          <cell r="L339">
            <v>65.051199999999994</v>
          </cell>
        </row>
        <row r="340">
          <cell r="F340" t="str">
            <v>N116</v>
          </cell>
          <cell r="H340" t="str">
            <v>befristete Kräfte</v>
          </cell>
          <cell r="L340">
            <v>3</v>
          </cell>
        </row>
        <row r="341">
          <cell r="F341" t="str">
            <v>N116</v>
          </cell>
          <cell r="H341" t="str">
            <v>befristete Kräfte</v>
          </cell>
          <cell r="L341">
            <v>11</v>
          </cell>
        </row>
        <row r="342">
          <cell r="F342" t="str">
            <v>N116</v>
          </cell>
          <cell r="H342" t="str">
            <v>befristete Kräfte</v>
          </cell>
          <cell r="L342">
            <v>2</v>
          </cell>
        </row>
        <row r="343">
          <cell r="F343" t="str">
            <v>N116</v>
          </cell>
          <cell r="H343" t="str">
            <v>befristete Kräfte</v>
          </cell>
          <cell r="L343">
            <v>2</v>
          </cell>
        </row>
        <row r="344">
          <cell r="F344" t="str">
            <v>N116</v>
          </cell>
          <cell r="H344" t="str">
            <v>befristete Kräfte</v>
          </cell>
          <cell r="L344">
            <v>8.5</v>
          </cell>
        </row>
        <row r="345">
          <cell r="F345" t="str">
            <v>N116</v>
          </cell>
          <cell r="H345" t="str">
            <v>befristete Kräfte</v>
          </cell>
          <cell r="L345">
            <v>1</v>
          </cell>
        </row>
        <row r="346">
          <cell r="F346" t="str">
            <v>N116</v>
          </cell>
          <cell r="H346" t="str">
            <v>befristete Kräfte</v>
          </cell>
          <cell r="L346">
            <v>5</v>
          </cell>
        </row>
        <row r="347">
          <cell r="F347" t="str">
            <v>N116</v>
          </cell>
          <cell r="H347" t="str">
            <v>befristete Kräfte</v>
          </cell>
          <cell r="L347">
            <v>1.7692000000000001</v>
          </cell>
        </row>
        <row r="348">
          <cell r="F348" t="str">
            <v>N116</v>
          </cell>
          <cell r="H348" t="str">
            <v>befristete Kräfte</v>
          </cell>
          <cell r="L348">
            <v>5</v>
          </cell>
        </row>
        <row r="349">
          <cell r="F349" t="str">
            <v>N116</v>
          </cell>
          <cell r="H349" t="str">
            <v>befristete Kräfte</v>
          </cell>
          <cell r="L349">
            <v>18</v>
          </cell>
        </row>
        <row r="350">
          <cell r="F350" t="str">
            <v>N116</v>
          </cell>
          <cell r="H350" t="str">
            <v>befristete Kräfte</v>
          </cell>
          <cell r="L350">
            <v>1</v>
          </cell>
        </row>
        <row r="351">
          <cell r="F351" t="str">
            <v>N116</v>
          </cell>
          <cell r="H351" t="str">
            <v>befristete Kräfte</v>
          </cell>
          <cell r="L351">
            <v>1</v>
          </cell>
        </row>
        <row r="352">
          <cell r="F352" t="str">
            <v>N116</v>
          </cell>
          <cell r="H352" t="str">
            <v>Dauerpersonal</v>
          </cell>
          <cell r="L352">
            <v>12.8871</v>
          </cell>
        </row>
        <row r="353">
          <cell r="F353" t="str">
            <v>N116</v>
          </cell>
          <cell r="H353" t="str">
            <v>Dauerpersonal</v>
          </cell>
          <cell r="L353">
            <v>6.4660000000000002</v>
          </cell>
        </row>
        <row r="354">
          <cell r="F354" t="str">
            <v>N116</v>
          </cell>
          <cell r="H354" t="str">
            <v>Dauerpersonal</v>
          </cell>
          <cell r="L354">
            <v>10.025600000000001</v>
          </cell>
        </row>
        <row r="355">
          <cell r="F355" t="str">
            <v>N116</v>
          </cell>
          <cell r="H355" t="str">
            <v>Dauerpersonal</v>
          </cell>
          <cell r="L355">
            <v>13.419700000000001</v>
          </cell>
        </row>
        <row r="356">
          <cell r="F356" t="str">
            <v>N116</v>
          </cell>
          <cell r="H356" t="str">
            <v>Dauerpersonal</v>
          </cell>
          <cell r="L356">
            <v>17</v>
          </cell>
        </row>
        <row r="357">
          <cell r="F357" t="str">
            <v>N116</v>
          </cell>
          <cell r="H357" t="str">
            <v>Dauerpersonal</v>
          </cell>
          <cell r="L357">
            <v>4.8974000000000002</v>
          </cell>
        </row>
        <row r="358">
          <cell r="F358" t="str">
            <v>N116</v>
          </cell>
          <cell r="H358" t="str">
            <v>Dauerpersonal</v>
          </cell>
          <cell r="L358">
            <v>24</v>
          </cell>
        </row>
        <row r="359">
          <cell r="F359" t="str">
            <v>N116</v>
          </cell>
          <cell r="H359" t="str">
            <v>Dauerpersonal</v>
          </cell>
          <cell r="L359">
            <v>34.412799999999997</v>
          </cell>
        </row>
        <row r="360">
          <cell r="F360" t="str">
            <v>N116</v>
          </cell>
          <cell r="H360" t="str">
            <v>Dauerpersonal</v>
          </cell>
          <cell r="L360">
            <v>4</v>
          </cell>
        </row>
        <row r="361">
          <cell r="F361" t="str">
            <v>N116</v>
          </cell>
          <cell r="H361" t="str">
            <v>Dauerpersonal</v>
          </cell>
          <cell r="L361">
            <v>8</v>
          </cell>
        </row>
        <row r="362">
          <cell r="F362" t="str">
            <v>N116</v>
          </cell>
          <cell r="H362" t="str">
            <v>Dauerpersonal</v>
          </cell>
          <cell r="L362">
            <v>94.805400000000006</v>
          </cell>
        </row>
        <row r="363">
          <cell r="F363" t="str">
            <v>N116</v>
          </cell>
          <cell r="H363" t="str">
            <v>Dauerpersonal</v>
          </cell>
          <cell r="L363">
            <v>23.770499999999998</v>
          </cell>
        </row>
        <row r="364">
          <cell r="F364" t="str">
            <v>N116</v>
          </cell>
          <cell r="H364" t="str">
            <v>Dauerpersonal</v>
          </cell>
          <cell r="L364">
            <v>65.356899999999996</v>
          </cell>
        </row>
        <row r="365">
          <cell r="F365" t="str">
            <v>N116</v>
          </cell>
          <cell r="H365" t="str">
            <v>Dauerpersonal</v>
          </cell>
          <cell r="L365">
            <v>3</v>
          </cell>
        </row>
        <row r="366">
          <cell r="F366" t="str">
            <v>N116</v>
          </cell>
          <cell r="H366" t="str">
            <v>Dauerpersonal</v>
          </cell>
          <cell r="L366">
            <v>34.9</v>
          </cell>
        </row>
        <row r="367">
          <cell r="F367" t="str">
            <v>N116</v>
          </cell>
          <cell r="H367" t="str">
            <v>Dauerpersonal</v>
          </cell>
          <cell r="L367">
            <v>5</v>
          </cell>
        </row>
        <row r="368">
          <cell r="F368" t="str">
            <v>N116</v>
          </cell>
          <cell r="H368" t="str">
            <v>Dauerpersonal</v>
          </cell>
          <cell r="L368">
            <v>27.0016</v>
          </cell>
        </row>
        <row r="369">
          <cell r="F369" t="str">
            <v>N116</v>
          </cell>
          <cell r="H369" t="str">
            <v>Dauerpersonal</v>
          </cell>
          <cell r="L369">
            <v>7.5881999999999996</v>
          </cell>
        </row>
        <row r="370">
          <cell r="F370" t="str">
            <v>N116</v>
          </cell>
          <cell r="H370" t="str">
            <v>Dauerpersonal</v>
          </cell>
          <cell r="L370">
            <v>10.0009</v>
          </cell>
        </row>
        <row r="371">
          <cell r="F371" t="str">
            <v>N116</v>
          </cell>
          <cell r="H371" t="str">
            <v>Dauerpersonal</v>
          </cell>
          <cell r="L371">
            <v>18.479299999999999</v>
          </cell>
        </row>
        <row r="372">
          <cell r="F372" t="str">
            <v>N116</v>
          </cell>
          <cell r="H372" t="str">
            <v>Dauerpersonal</v>
          </cell>
          <cell r="L372">
            <v>21.730699999999999</v>
          </cell>
        </row>
        <row r="373">
          <cell r="F373" t="str">
            <v>N116</v>
          </cell>
          <cell r="H373" t="str">
            <v>Dauerpersonal</v>
          </cell>
          <cell r="L373">
            <v>4</v>
          </cell>
        </row>
        <row r="374">
          <cell r="F374" t="str">
            <v>N116</v>
          </cell>
          <cell r="H374" t="str">
            <v>Dauerpersonal</v>
          </cell>
          <cell r="L374">
            <v>6</v>
          </cell>
        </row>
        <row r="375">
          <cell r="F375" t="str">
            <v>N116</v>
          </cell>
          <cell r="H375" t="str">
            <v>Dauerpersonal</v>
          </cell>
          <cell r="L375">
            <v>1</v>
          </cell>
        </row>
        <row r="376">
          <cell r="F376" t="str">
            <v>N116</v>
          </cell>
          <cell r="H376" t="str">
            <v>Dauerpersonal</v>
          </cell>
          <cell r="L376">
            <v>14.4384</v>
          </cell>
        </row>
        <row r="377">
          <cell r="F377" t="str">
            <v>N116</v>
          </cell>
          <cell r="H377" t="str">
            <v>Dauerpersonal</v>
          </cell>
          <cell r="L377">
            <v>5.8205</v>
          </cell>
        </row>
        <row r="378">
          <cell r="F378" t="str">
            <v>N116</v>
          </cell>
          <cell r="H378" t="str">
            <v>Dauerpersonal</v>
          </cell>
          <cell r="L378">
            <v>3.3332999999999999</v>
          </cell>
        </row>
        <row r="379">
          <cell r="F379" t="str">
            <v>N116</v>
          </cell>
          <cell r="H379" t="str">
            <v>Dauerpersonal</v>
          </cell>
          <cell r="L379">
            <v>46.865000000000002</v>
          </cell>
        </row>
        <row r="380">
          <cell r="F380" t="str">
            <v>N116</v>
          </cell>
          <cell r="H380" t="str">
            <v>Dauerpersonal</v>
          </cell>
          <cell r="L380">
            <v>4.6218000000000004</v>
          </cell>
        </row>
        <row r="381">
          <cell r="F381" t="str">
            <v>N116</v>
          </cell>
          <cell r="H381" t="str">
            <v>Dauerpersonal</v>
          </cell>
          <cell r="L381">
            <v>5.8205</v>
          </cell>
        </row>
        <row r="382">
          <cell r="F382" t="str">
            <v>N116</v>
          </cell>
          <cell r="H382" t="str">
            <v>Dauerpersonal</v>
          </cell>
          <cell r="L382">
            <v>227.7535</v>
          </cell>
        </row>
        <row r="383">
          <cell r="F383" t="str">
            <v>N116</v>
          </cell>
          <cell r="H383" t="str">
            <v>Dauerpersonal</v>
          </cell>
          <cell r="L383">
            <v>28.141400000000001</v>
          </cell>
        </row>
        <row r="384">
          <cell r="F384" t="str">
            <v>N116</v>
          </cell>
          <cell r="H384" t="str">
            <v>Dauerpersonal</v>
          </cell>
          <cell r="L384">
            <v>69.458200000000005</v>
          </cell>
        </row>
        <row r="385">
          <cell r="F385" t="str">
            <v>N116</v>
          </cell>
          <cell r="H385" t="str">
            <v>Dauerpersonal</v>
          </cell>
          <cell r="L385">
            <v>38.943100000000001</v>
          </cell>
        </row>
        <row r="386">
          <cell r="F386" t="str">
            <v>N116</v>
          </cell>
          <cell r="H386" t="str">
            <v>Dauerpersonal</v>
          </cell>
          <cell r="L386">
            <v>31.915500000000002</v>
          </cell>
        </row>
        <row r="387">
          <cell r="F387" t="str">
            <v>N116</v>
          </cell>
          <cell r="H387" t="str">
            <v>Dauerpersonal</v>
          </cell>
          <cell r="L387">
            <v>62.872700000000002</v>
          </cell>
        </row>
        <row r="388">
          <cell r="F388" t="str">
            <v>N116</v>
          </cell>
          <cell r="H388" t="str">
            <v>Dauerpersonal</v>
          </cell>
          <cell r="L388">
            <v>9.7691999999999997</v>
          </cell>
        </row>
        <row r="389">
          <cell r="F389" t="str">
            <v>N116</v>
          </cell>
          <cell r="H389" t="str">
            <v>Dauerpersonal</v>
          </cell>
          <cell r="L389">
            <v>6</v>
          </cell>
        </row>
        <row r="390">
          <cell r="F390" t="str">
            <v>N116</v>
          </cell>
          <cell r="H390" t="str">
            <v>Dauerpersonal</v>
          </cell>
          <cell r="L390">
            <v>0.94869999999999999</v>
          </cell>
        </row>
        <row r="391">
          <cell r="F391" t="str">
            <v>N116</v>
          </cell>
          <cell r="H391" t="str">
            <v>Dauerpersonal</v>
          </cell>
          <cell r="L391">
            <v>1</v>
          </cell>
        </row>
        <row r="392">
          <cell r="F392" t="str">
            <v>N116</v>
          </cell>
          <cell r="H392" t="str">
            <v>Dauerpersonal</v>
          </cell>
          <cell r="L392">
            <v>4.8974000000000002</v>
          </cell>
        </row>
        <row r="393">
          <cell r="F393" t="str">
            <v>N116</v>
          </cell>
          <cell r="H393" t="str">
            <v>Dauerpersonal</v>
          </cell>
          <cell r="L393">
            <v>2</v>
          </cell>
        </row>
        <row r="394">
          <cell r="F394" t="str">
            <v>N116</v>
          </cell>
          <cell r="H394" t="str">
            <v>Dauerpersonal</v>
          </cell>
          <cell r="L394">
            <v>53.165900000000001</v>
          </cell>
        </row>
        <row r="395">
          <cell r="F395" t="str">
            <v>N116</v>
          </cell>
          <cell r="H395" t="str">
            <v>Dauerpersonal</v>
          </cell>
          <cell r="L395">
            <v>35.6038</v>
          </cell>
        </row>
        <row r="396">
          <cell r="F396" t="str">
            <v>N116</v>
          </cell>
          <cell r="H396" t="str">
            <v>Dauerpersonal</v>
          </cell>
          <cell r="L396">
            <v>36.5458</v>
          </cell>
        </row>
        <row r="397">
          <cell r="F397" t="str">
            <v>N116</v>
          </cell>
          <cell r="H397" t="str">
            <v>Dauerpersonal</v>
          </cell>
          <cell r="L397">
            <v>175.255</v>
          </cell>
        </row>
        <row r="398">
          <cell r="F398" t="str">
            <v>N116</v>
          </cell>
          <cell r="H398" t="str">
            <v>Dauerpersonal</v>
          </cell>
          <cell r="L398">
            <v>24.606300000000001</v>
          </cell>
        </row>
        <row r="399">
          <cell r="F399" t="str">
            <v>N116</v>
          </cell>
          <cell r="H399" t="str">
            <v>Dauerpersonal</v>
          </cell>
          <cell r="L399">
            <v>14.4422</v>
          </cell>
        </row>
        <row r="400">
          <cell r="F400" t="str">
            <v>N116</v>
          </cell>
          <cell r="H400" t="str">
            <v>Dauerpersonal</v>
          </cell>
          <cell r="L400">
            <v>12.9679</v>
          </cell>
        </row>
        <row r="401">
          <cell r="F401" t="str">
            <v>N116</v>
          </cell>
          <cell r="H401" t="str">
            <v>Dauerpersonal</v>
          </cell>
          <cell r="L401">
            <v>16.1389</v>
          </cell>
        </row>
        <row r="402">
          <cell r="F402" t="str">
            <v>N116</v>
          </cell>
          <cell r="H402" t="str">
            <v>Dauerpersonal</v>
          </cell>
          <cell r="L402">
            <v>8.9093999999999998</v>
          </cell>
        </row>
        <row r="403">
          <cell r="F403" t="str">
            <v>N116</v>
          </cell>
          <cell r="H403" t="str">
            <v>Dauerpersonal</v>
          </cell>
          <cell r="L403">
            <v>2.6665999999999999</v>
          </cell>
        </row>
        <row r="404">
          <cell r="F404" t="str">
            <v>N116</v>
          </cell>
          <cell r="H404" t="str">
            <v>Dauerpersonal</v>
          </cell>
          <cell r="L404">
            <v>5.9103000000000003</v>
          </cell>
        </row>
        <row r="405">
          <cell r="F405" t="str">
            <v>N116</v>
          </cell>
          <cell r="H405" t="str">
            <v>Dauerpersonal</v>
          </cell>
          <cell r="L405">
            <v>1</v>
          </cell>
        </row>
        <row r="406">
          <cell r="F406" t="str">
            <v>N116</v>
          </cell>
          <cell r="H406" t="str">
            <v>Nachwuchskräfte</v>
          </cell>
          <cell r="L406">
            <v>56.720500000000001</v>
          </cell>
        </row>
        <row r="407">
          <cell r="F407" t="str">
            <v>N116</v>
          </cell>
          <cell r="H407" t="str">
            <v>Praktikanten</v>
          </cell>
          <cell r="L407">
            <v>4</v>
          </cell>
        </row>
        <row r="408">
          <cell r="F408" t="str">
            <v>N117</v>
          </cell>
          <cell r="H408" t="str">
            <v>befristete Kräfte</v>
          </cell>
          <cell r="L408">
            <v>3</v>
          </cell>
        </row>
        <row r="409">
          <cell r="F409" t="str">
            <v>N117</v>
          </cell>
          <cell r="H409" t="str">
            <v>befristete Kräfte</v>
          </cell>
          <cell r="L409">
            <v>2</v>
          </cell>
        </row>
        <row r="410">
          <cell r="F410" t="str">
            <v>N117</v>
          </cell>
          <cell r="H410" t="str">
            <v>befristete Kräfte</v>
          </cell>
          <cell r="L410">
            <v>2</v>
          </cell>
        </row>
        <row r="411">
          <cell r="F411" t="str">
            <v>N117</v>
          </cell>
          <cell r="H411" t="str">
            <v>befristete Kräfte</v>
          </cell>
          <cell r="L411">
            <v>12.0768</v>
          </cell>
        </row>
        <row r="412">
          <cell r="F412" t="str">
            <v>N117</v>
          </cell>
          <cell r="H412" t="str">
            <v>befristete Kräfte</v>
          </cell>
          <cell r="L412">
            <v>2</v>
          </cell>
        </row>
        <row r="413">
          <cell r="F413" t="str">
            <v>N117</v>
          </cell>
          <cell r="H413" t="str">
            <v>befristete Kräfte</v>
          </cell>
          <cell r="L413">
            <v>4</v>
          </cell>
        </row>
        <row r="414">
          <cell r="F414" t="str">
            <v>N117</v>
          </cell>
          <cell r="H414" t="str">
            <v>befristete Kräfte</v>
          </cell>
          <cell r="L414">
            <v>19.615200000000002</v>
          </cell>
        </row>
        <row r="415">
          <cell r="F415" t="str">
            <v>N117</v>
          </cell>
          <cell r="H415" t="str">
            <v>befristete Kräfte</v>
          </cell>
          <cell r="L415">
            <v>0.76919999999999999</v>
          </cell>
        </row>
        <row r="416">
          <cell r="F416" t="str">
            <v>N117</v>
          </cell>
          <cell r="H416" t="str">
            <v>befristete Kräfte</v>
          </cell>
          <cell r="L416">
            <v>2</v>
          </cell>
        </row>
        <row r="417">
          <cell r="F417" t="str">
            <v>N117</v>
          </cell>
          <cell r="H417" t="str">
            <v>befristete Kräfte</v>
          </cell>
          <cell r="L417">
            <v>4</v>
          </cell>
        </row>
        <row r="418">
          <cell r="F418" t="str">
            <v>N117</v>
          </cell>
          <cell r="H418" t="str">
            <v>befristete Kräfte</v>
          </cell>
          <cell r="L418">
            <v>2</v>
          </cell>
        </row>
        <row r="419">
          <cell r="F419" t="str">
            <v>N117</v>
          </cell>
          <cell r="H419" t="str">
            <v>Dauerpersonal</v>
          </cell>
          <cell r="L419">
            <v>15.129099999999999</v>
          </cell>
        </row>
        <row r="420">
          <cell r="F420" t="str">
            <v>N117</v>
          </cell>
          <cell r="H420" t="str">
            <v>Dauerpersonal</v>
          </cell>
          <cell r="L420">
            <v>5</v>
          </cell>
        </row>
        <row r="421">
          <cell r="F421" t="str">
            <v>N117</v>
          </cell>
          <cell r="H421" t="str">
            <v>Dauerpersonal</v>
          </cell>
          <cell r="L421">
            <v>2</v>
          </cell>
        </row>
        <row r="422">
          <cell r="F422" t="str">
            <v>N117</v>
          </cell>
          <cell r="H422" t="str">
            <v>Dauerpersonal</v>
          </cell>
          <cell r="L422">
            <v>0.75</v>
          </cell>
        </row>
        <row r="423">
          <cell r="F423" t="str">
            <v>N117</v>
          </cell>
          <cell r="H423" t="str">
            <v>Dauerpersonal</v>
          </cell>
          <cell r="L423">
            <v>9.0974000000000004</v>
          </cell>
        </row>
        <row r="424">
          <cell r="F424" t="str">
            <v>N117</v>
          </cell>
          <cell r="H424" t="str">
            <v>Dauerpersonal</v>
          </cell>
          <cell r="L424">
            <v>4.875</v>
          </cell>
        </row>
        <row r="425">
          <cell r="F425" t="str">
            <v>N117</v>
          </cell>
          <cell r="H425" t="str">
            <v>Dauerpersonal</v>
          </cell>
          <cell r="L425">
            <v>0.76919999999999999</v>
          </cell>
        </row>
        <row r="426">
          <cell r="F426" t="str">
            <v>N117</v>
          </cell>
          <cell r="H426" t="str">
            <v>Dauerpersonal</v>
          </cell>
          <cell r="L426">
            <v>53.4741</v>
          </cell>
        </row>
        <row r="427">
          <cell r="F427" t="str">
            <v>N117</v>
          </cell>
          <cell r="H427" t="str">
            <v>Dauerpersonal</v>
          </cell>
          <cell r="L427">
            <v>3.7564000000000002</v>
          </cell>
        </row>
        <row r="428">
          <cell r="F428" t="str">
            <v>N117</v>
          </cell>
          <cell r="H428" t="str">
            <v>Dauerpersonal</v>
          </cell>
          <cell r="L428">
            <v>5.6923000000000004</v>
          </cell>
        </row>
        <row r="429">
          <cell r="F429" t="str">
            <v>N117</v>
          </cell>
          <cell r="H429" t="str">
            <v>Dauerpersonal</v>
          </cell>
          <cell r="L429">
            <v>32.852200000000003</v>
          </cell>
        </row>
        <row r="430">
          <cell r="F430" t="str">
            <v>N117</v>
          </cell>
          <cell r="H430" t="str">
            <v>Dauerpersonal</v>
          </cell>
          <cell r="L430">
            <v>49.745800000000003</v>
          </cell>
        </row>
        <row r="431">
          <cell r="F431" t="str">
            <v>N117</v>
          </cell>
          <cell r="H431" t="str">
            <v>Dauerpersonal</v>
          </cell>
          <cell r="L431">
            <v>36.105899999999998</v>
          </cell>
        </row>
        <row r="432">
          <cell r="F432" t="str">
            <v>N117</v>
          </cell>
          <cell r="H432" t="str">
            <v>Dauerpersonal</v>
          </cell>
          <cell r="L432">
            <v>21.628900000000002</v>
          </cell>
        </row>
        <row r="433">
          <cell r="F433" t="str">
            <v>N117</v>
          </cell>
          <cell r="H433" t="str">
            <v>Dauerpersonal</v>
          </cell>
          <cell r="L433">
            <v>51.063600000000001</v>
          </cell>
        </row>
        <row r="434">
          <cell r="F434" t="str">
            <v>N117</v>
          </cell>
          <cell r="H434" t="str">
            <v>Dauerpersonal</v>
          </cell>
          <cell r="L434">
            <v>9.7235999999999994</v>
          </cell>
        </row>
        <row r="435">
          <cell r="F435" t="str">
            <v>N117</v>
          </cell>
          <cell r="H435" t="str">
            <v>Dauerpersonal</v>
          </cell>
          <cell r="L435">
            <v>2</v>
          </cell>
        </row>
        <row r="436">
          <cell r="F436" t="str">
            <v>N117</v>
          </cell>
          <cell r="H436" t="str">
            <v>Dauerpersonal</v>
          </cell>
          <cell r="L436">
            <v>13.9</v>
          </cell>
        </row>
        <row r="437">
          <cell r="F437" t="str">
            <v>N117</v>
          </cell>
          <cell r="H437" t="str">
            <v>Dauerpersonal</v>
          </cell>
          <cell r="L437">
            <v>1</v>
          </cell>
        </row>
        <row r="438">
          <cell r="F438" t="str">
            <v>N117</v>
          </cell>
          <cell r="H438" t="str">
            <v>Dauerpersonal</v>
          </cell>
          <cell r="L438">
            <v>5</v>
          </cell>
        </row>
        <row r="439">
          <cell r="F439" t="str">
            <v>N117</v>
          </cell>
          <cell r="H439" t="str">
            <v>Dauerpersonal</v>
          </cell>
          <cell r="L439">
            <v>1</v>
          </cell>
        </row>
        <row r="440">
          <cell r="F440" t="str">
            <v>N117</v>
          </cell>
          <cell r="H440" t="str">
            <v>Dauerpersonal</v>
          </cell>
          <cell r="L440">
            <v>6.3205</v>
          </cell>
        </row>
        <row r="441">
          <cell r="F441" t="str">
            <v>N117</v>
          </cell>
          <cell r="H441" t="str">
            <v>Nachwuchskräfte</v>
          </cell>
          <cell r="L441">
            <v>60</v>
          </cell>
        </row>
        <row r="442">
          <cell r="F442" t="str">
            <v>N117</v>
          </cell>
          <cell r="H442" t="str">
            <v>Praktikanten</v>
          </cell>
          <cell r="L442">
            <v>2</v>
          </cell>
        </row>
        <row r="443">
          <cell r="F443" t="str">
            <v>N118</v>
          </cell>
          <cell r="H443" t="str">
            <v>befristete Kräfte</v>
          </cell>
          <cell r="L443">
            <v>4.4358000000000004</v>
          </cell>
        </row>
        <row r="444">
          <cell r="F444" t="str">
            <v>N118</v>
          </cell>
          <cell r="H444" t="str">
            <v>befristete Kräfte</v>
          </cell>
          <cell r="L444">
            <v>3.7692000000000001</v>
          </cell>
        </row>
        <row r="445">
          <cell r="F445" t="str">
            <v>N118</v>
          </cell>
          <cell r="H445" t="str">
            <v>befristete Kräfte</v>
          </cell>
          <cell r="L445">
            <v>0.76919999999999999</v>
          </cell>
        </row>
        <row r="446">
          <cell r="F446" t="str">
            <v>N118</v>
          </cell>
          <cell r="H446" t="str">
            <v>befristete Kräfte</v>
          </cell>
          <cell r="L446">
            <v>0.82050000000000001</v>
          </cell>
        </row>
        <row r="447">
          <cell r="F447" t="str">
            <v>N118</v>
          </cell>
          <cell r="H447" t="str">
            <v>befristete Kräfte</v>
          </cell>
          <cell r="L447">
            <v>19.820499999999999</v>
          </cell>
        </row>
        <row r="448">
          <cell r="F448" t="str">
            <v>N118</v>
          </cell>
          <cell r="H448" t="str">
            <v>befristete Kräfte</v>
          </cell>
          <cell r="L448">
            <v>3</v>
          </cell>
        </row>
        <row r="449">
          <cell r="F449" t="str">
            <v>N118</v>
          </cell>
          <cell r="H449" t="str">
            <v>befristete Kräfte</v>
          </cell>
          <cell r="L449">
            <v>2.7692000000000001</v>
          </cell>
        </row>
        <row r="450">
          <cell r="F450" t="str">
            <v>N118</v>
          </cell>
          <cell r="H450" t="str">
            <v>befristete Kräfte</v>
          </cell>
          <cell r="L450">
            <v>9.8973999999999993</v>
          </cell>
        </row>
        <row r="451">
          <cell r="F451" t="str">
            <v>N118</v>
          </cell>
          <cell r="H451" t="str">
            <v>Dauerpersonal</v>
          </cell>
          <cell r="L451">
            <v>14.5846</v>
          </cell>
        </row>
        <row r="452">
          <cell r="F452" t="str">
            <v>N118</v>
          </cell>
          <cell r="H452" t="str">
            <v>Dauerpersonal</v>
          </cell>
          <cell r="L452">
            <v>3</v>
          </cell>
        </row>
        <row r="453">
          <cell r="F453" t="str">
            <v>N118</v>
          </cell>
          <cell r="H453" t="str">
            <v>Dauerpersonal</v>
          </cell>
          <cell r="L453">
            <v>3.8</v>
          </cell>
        </row>
        <row r="454">
          <cell r="F454" t="str">
            <v>N118</v>
          </cell>
          <cell r="H454" t="str">
            <v>Dauerpersonal</v>
          </cell>
          <cell r="L454">
            <v>1</v>
          </cell>
        </row>
        <row r="455">
          <cell r="F455" t="str">
            <v>N118</v>
          </cell>
          <cell r="H455" t="str">
            <v>Dauerpersonal</v>
          </cell>
          <cell r="L455">
            <v>12.26</v>
          </cell>
        </row>
        <row r="456">
          <cell r="F456" t="str">
            <v>N118</v>
          </cell>
          <cell r="H456" t="str">
            <v>Dauerpersonal</v>
          </cell>
          <cell r="L456">
            <v>4.8</v>
          </cell>
        </row>
        <row r="457">
          <cell r="F457" t="str">
            <v>N118</v>
          </cell>
          <cell r="H457" t="str">
            <v>Dauerpersonal</v>
          </cell>
          <cell r="L457">
            <v>51.544600000000003</v>
          </cell>
        </row>
        <row r="458">
          <cell r="F458" t="str">
            <v>N118</v>
          </cell>
          <cell r="H458" t="str">
            <v>Dauerpersonal</v>
          </cell>
          <cell r="L458">
            <v>3.3687999999999998</v>
          </cell>
        </row>
        <row r="459">
          <cell r="F459" t="str">
            <v>N118</v>
          </cell>
          <cell r="H459" t="str">
            <v>Dauerpersonal</v>
          </cell>
          <cell r="L459">
            <v>5.5</v>
          </cell>
        </row>
        <row r="460">
          <cell r="F460" t="str">
            <v>N118</v>
          </cell>
          <cell r="H460" t="str">
            <v>Dauerpersonal</v>
          </cell>
          <cell r="L460">
            <v>29.009</v>
          </cell>
        </row>
        <row r="461">
          <cell r="F461" t="str">
            <v>N118</v>
          </cell>
          <cell r="H461" t="str">
            <v>Dauerpersonal</v>
          </cell>
          <cell r="L461">
            <v>59.465899999999998</v>
          </cell>
        </row>
        <row r="462">
          <cell r="F462" t="str">
            <v>N118</v>
          </cell>
          <cell r="H462" t="str">
            <v>Dauerpersonal</v>
          </cell>
          <cell r="L462">
            <v>35.057699999999997</v>
          </cell>
        </row>
        <row r="463">
          <cell r="F463" t="str">
            <v>N118</v>
          </cell>
          <cell r="H463" t="str">
            <v>Dauerpersonal</v>
          </cell>
          <cell r="L463">
            <v>21.939699999999998</v>
          </cell>
        </row>
        <row r="464">
          <cell r="F464" t="str">
            <v>N118</v>
          </cell>
          <cell r="H464" t="str">
            <v>Dauerpersonal</v>
          </cell>
          <cell r="L464">
            <v>42.496699999999997</v>
          </cell>
        </row>
        <row r="465">
          <cell r="F465" t="str">
            <v>N118</v>
          </cell>
          <cell r="H465" t="str">
            <v>Dauerpersonal</v>
          </cell>
          <cell r="L465">
            <v>10</v>
          </cell>
        </row>
        <row r="466">
          <cell r="F466" t="str">
            <v>N118</v>
          </cell>
          <cell r="H466" t="str">
            <v>Dauerpersonal</v>
          </cell>
          <cell r="L466">
            <v>1.8974</v>
          </cell>
        </row>
        <row r="467">
          <cell r="F467" t="str">
            <v>N118</v>
          </cell>
          <cell r="H467" t="str">
            <v>Dauerpersonal</v>
          </cell>
          <cell r="L467">
            <v>1</v>
          </cell>
        </row>
        <row r="468">
          <cell r="F468" t="str">
            <v>N118</v>
          </cell>
          <cell r="H468" t="str">
            <v>Dauerpersonal</v>
          </cell>
          <cell r="L468">
            <v>0.5</v>
          </cell>
        </row>
        <row r="469">
          <cell r="F469" t="str">
            <v>N118</v>
          </cell>
          <cell r="H469" t="str">
            <v>Dauerpersonal</v>
          </cell>
          <cell r="L469">
            <v>1</v>
          </cell>
        </row>
        <row r="470">
          <cell r="F470" t="str">
            <v>N118</v>
          </cell>
          <cell r="H470" t="str">
            <v>Dauerpersonal</v>
          </cell>
          <cell r="L470">
            <v>3.8536999999999999</v>
          </cell>
        </row>
        <row r="471">
          <cell r="F471" t="str">
            <v>N118</v>
          </cell>
          <cell r="H471" t="str">
            <v>Nachwuchskräfte</v>
          </cell>
          <cell r="L471">
            <v>49.584600000000002</v>
          </cell>
        </row>
        <row r="472">
          <cell r="F472" t="str">
            <v>N119</v>
          </cell>
          <cell r="H472" t="str">
            <v>Amtshilfe</v>
          </cell>
          <cell r="L472">
            <v>1</v>
          </cell>
        </row>
        <row r="473">
          <cell r="F473" t="str">
            <v>N119</v>
          </cell>
          <cell r="H473" t="str">
            <v>Amtshilfe</v>
          </cell>
          <cell r="L473">
            <v>2</v>
          </cell>
        </row>
        <row r="474">
          <cell r="F474" t="str">
            <v>N119</v>
          </cell>
          <cell r="H474" t="str">
            <v>Amtshilfe</v>
          </cell>
          <cell r="L474">
            <v>1</v>
          </cell>
        </row>
        <row r="475">
          <cell r="F475" t="str">
            <v>N119</v>
          </cell>
          <cell r="H475" t="str">
            <v>Amtshilfe</v>
          </cell>
          <cell r="L475">
            <v>5</v>
          </cell>
        </row>
        <row r="476">
          <cell r="F476" t="str">
            <v>N119</v>
          </cell>
          <cell r="H476" t="str">
            <v>befristete Kräfte</v>
          </cell>
          <cell r="L476">
            <v>4</v>
          </cell>
        </row>
        <row r="477">
          <cell r="F477" t="str">
            <v>N119</v>
          </cell>
          <cell r="H477" t="str">
            <v>befristete Kräfte</v>
          </cell>
          <cell r="L477">
            <v>0.5</v>
          </cell>
        </row>
        <row r="478">
          <cell r="F478" t="str">
            <v>N119</v>
          </cell>
          <cell r="H478" t="str">
            <v>befristete Kräfte</v>
          </cell>
          <cell r="L478">
            <v>2.8974000000000002</v>
          </cell>
        </row>
        <row r="479">
          <cell r="F479" t="str">
            <v>N119</v>
          </cell>
          <cell r="H479" t="str">
            <v>befristete Kräfte</v>
          </cell>
          <cell r="L479">
            <v>1</v>
          </cell>
        </row>
        <row r="480">
          <cell r="F480" t="str">
            <v>N119</v>
          </cell>
          <cell r="H480" t="str">
            <v>befristete Kräfte</v>
          </cell>
          <cell r="L480">
            <v>7.5</v>
          </cell>
        </row>
        <row r="481">
          <cell r="F481" t="str">
            <v>N119</v>
          </cell>
          <cell r="H481" t="str">
            <v>befristete Kräfte</v>
          </cell>
          <cell r="L481">
            <v>1</v>
          </cell>
        </row>
        <row r="482">
          <cell r="F482" t="str">
            <v>N119</v>
          </cell>
          <cell r="H482" t="str">
            <v>befristete Kräfte</v>
          </cell>
          <cell r="L482">
            <v>1.75</v>
          </cell>
        </row>
        <row r="483">
          <cell r="F483" t="str">
            <v>N119</v>
          </cell>
          <cell r="H483" t="str">
            <v>befristete Kräfte</v>
          </cell>
          <cell r="L483">
            <v>8</v>
          </cell>
        </row>
        <row r="484">
          <cell r="F484" t="str">
            <v>N119</v>
          </cell>
          <cell r="H484" t="str">
            <v>befristete Kräfte</v>
          </cell>
          <cell r="L484">
            <v>26.179400000000001</v>
          </cell>
        </row>
        <row r="485">
          <cell r="F485" t="str">
            <v>N119</v>
          </cell>
          <cell r="H485" t="str">
            <v>befristete Kräfte</v>
          </cell>
          <cell r="L485">
            <v>1</v>
          </cell>
        </row>
        <row r="486">
          <cell r="F486" t="str">
            <v>N119</v>
          </cell>
          <cell r="H486" t="str">
            <v>befristete Kräfte</v>
          </cell>
          <cell r="L486">
            <v>16</v>
          </cell>
        </row>
        <row r="487">
          <cell r="F487" t="str">
            <v>N119</v>
          </cell>
          <cell r="H487" t="str">
            <v>befristete Kräfte</v>
          </cell>
          <cell r="L487">
            <v>0.5</v>
          </cell>
        </row>
        <row r="488">
          <cell r="F488" t="str">
            <v>N119</v>
          </cell>
          <cell r="H488" t="str">
            <v>befristete Kräfte</v>
          </cell>
          <cell r="L488">
            <v>3.641</v>
          </cell>
        </row>
        <row r="489">
          <cell r="F489" t="str">
            <v>N119</v>
          </cell>
          <cell r="H489" t="str">
            <v>befristete Kräfte</v>
          </cell>
          <cell r="L489">
            <v>1</v>
          </cell>
        </row>
        <row r="490">
          <cell r="F490" t="str">
            <v>N119</v>
          </cell>
          <cell r="H490" t="str">
            <v>befristete Kräfte</v>
          </cell>
          <cell r="L490">
            <v>1</v>
          </cell>
        </row>
        <row r="491">
          <cell r="F491" t="str">
            <v>N119</v>
          </cell>
          <cell r="H491" t="str">
            <v>befristete Kräfte</v>
          </cell>
          <cell r="L491">
            <v>4</v>
          </cell>
        </row>
        <row r="492">
          <cell r="F492" t="str">
            <v>N119</v>
          </cell>
          <cell r="H492" t="str">
            <v>befristete Kräfte</v>
          </cell>
          <cell r="L492">
            <v>20.269200000000001</v>
          </cell>
        </row>
        <row r="493">
          <cell r="F493" t="str">
            <v>N119</v>
          </cell>
          <cell r="H493" t="str">
            <v>befristete Kräfte</v>
          </cell>
          <cell r="L493">
            <v>1</v>
          </cell>
        </row>
        <row r="494">
          <cell r="F494" t="str">
            <v>N119</v>
          </cell>
          <cell r="H494" t="str">
            <v>befristete Kräfte</v>
          </cell>
          <cell r="L494">
            <v>9.9230999999999998</v>
          </cell>
        </row>
        <row r="495">
          <cell r="F495" t="str">
            <v>N119</v>
          </cell>
          <cell r="H495" t="str">
            <v>Dauerpersonal</v>
          </cell>
          <cell r="L495">
            <v>13.7692</v>
          </cell>
        </row>
        <row r="496">
          <cell r="F496" t="str">
            <v>N119</v>
          </cell>
          <cell r="H496" t="str">
            <v>Dauerpersonal</v>
          </cell>
          <cell r="L496">
            <v>5</v>
          </cell>
        </row>
        <row r="497">
          <cell r="F497" t="str">
            <v>N119</v>
          </cell>
          <cell r="H497" t="str">
            <v>Dauerpersonal</v>
          </cell>
          <cell r="L497">
            <v>22.671600000000002</v>
          </cell>
        </row>
        <row r="498">
          <cell r="F498" t="str">
            <v>N119</v>
          </cell>
          <cell r="H498" t="str">
            <v>Dauerpersonal</v>
          </cell>
          <cell r="L498">
            <v>5</v>
          </cell>
        </row>
        <row r="499">
          <cell r="F499" t="str">
            <v>N119</v>
          </cell>
          <cell r="H499" t="str">
            <v>Dauerpersonal</v>
          </cell>
          <cell r="L499">
            <v>1.5</v>
          </cell>
        </row>
        <row r="500">
          <cell r="F500" t="str">
            <v>N119</v>
          </cell>
          <cell r="H500" t="str">
            <v>Dauerpersonal</v>
          </cell>
          <cell r="L500">
            <v>3.8879999999999999</v>
          </cell>
        </row>
        <row r="501">
          <cell r="F501" t="str">
            <v>N119</v>
          </cell>
          <cell r="H501" t="str">
            <v>Dauerpersonal</v>
          </cell>
          <cell r="L501">
            <v>13.166700000000001</v>
          </cell>
        </row>
        <row r="502">
          <cell r="F502" t="str">
            <v>N119</v>
          </cell>
          <cell r="H502" t="str">
            <v>Dauerpersonal</v>
          </cell>
          <cell r="L502">
            <v>4.8418000000000001</v>
          </cell>
        </row>
        <row r="503">
          <cell r="F503" t="str">
            <v>N119</v>
          </cell>
          <cell r="H503" t="str">
            <v>Dauerpersonal</v>
          </cell>
          <cell r="L503">
            <v>29.487100000000002</v>
          </cell>
        </row>
        <row r="504">
          <cell r="F504" t="str">
            <v>N119</v>
          </cell>
          <cell r="H504" t="str">
            <v>Dauerpersonal</v>
          </cell>
          <cell r="L504">
            <v>2</v>
          </cell>
        </row>
        <row r="505">
          <cell r="F505" t="str">
            <v>N119</v>
          </cell>
          <cell r="H505" t="str">
            <v>Dauerpersonal</v>
          </cell>
          <cell r="L505">
            <v>4.8780000000000001</v>
          </cell>
        </row>
        <row r="506">
          <cell r="F506" t="str">
            <v>N119</v>
          </cell>
          <cell r="H506" t="str">
            <v>Dauerpersonal</v>
          </cell>
          <cell r="L506">
            <v>5</v>
          </cell>
        </row>
        <row r="507">
          <cell r="F507" t="str">
            <v>N119</v>
          </cell>
          <cell r="H507" t="str">
            <v>Dauerpersonal</v>
          </cell>
          <cell r="L507">
            <v>2.75</v>
          </cell>
        </row>
        <row r="508">
          <cell r="F508" t="str">
            <v>N119</v>
          </cell>
          <cell r="H508" t="str">
            <v>Dauerpersonal</v>
          </cell>
          <cell r="L508">
            <v>1</v>
          </cell>
        </row>
        <row r="509">
          <cell r="F509" t="str">
            <v>N119</v>
          </cell>
          <cell r="H509" t="str">
            <v>Dauerpersonal</v>
          </cell>
          <cell r="L509">
            <v>0.92679999999999996</v>
          </cell>
        </row>
        <row r="510">
          <cell r="F510" t="str">
            <v>N119</v>
          </cell>
          <cell r="H510" t="str">
            <v>Dauerpersonal</v>
          </cell>
          <cell r="L510">
            <v>11.7613</v>
          </cell>
        </row>
        <row r="511">
          <cell r="F511" t="str">
            <v>N119</v>
          </cell>
          <cell r="H511" t="str">
            <v>Dauerpersonal</v>
          </cell>
          <cell r="L511">
            <v>4.6878000000000002</v>
          </cell>
        </row>
        <row r="512">
          <cell r="F512" t="str">
            <v>N119</v>
          </cell>
          <cell r="H512" t="str">
            <v>Dauerpersonal</v>
          </cell>
          <cell r="L512">
            <v>29.558399999999999</v>
          </cell>
        </row>
        <row r="513">
          <cell r="F513" t="str">
            <v>N119</v>
          </cell>
          <cell r="H513" t="str">
            <v>Dauerpersonal</v>
          </cell>
          <cell r="L513">
            <v>3.5192000000000001</v>
          </cell>
        </row>
        <row r="514">
          <cell r="F514" t="str">
            <v>N119</v>
          </cell>
          <cell r="H514" t="str">
            <v>Dauerpersonal</v>
          </cell>
          <cell r="L514">
            <v>3.5</v>
          </cell>
        </row>
        <row r="515">
          <cell r="F515" t="str">
            <v>N119</v>
          </cell>
          <cell r="H515" t="str">
            <v>Dauerpersonal</v>
          </cell>
          <cell r="L515">
            <v>63.018900000000002</v>
          </cell>
        </row>
        <row r="516">
          <cell r="F516" t="str">
            <v>N119</v>
          </cell>
          <cell r="H516" t="str">
            <v>Dauerpersonal</v>
          </cell>
          <cell r="L516">
            <v>21.833200000000001</v>
          </cell>
        </row>
        <row r="517">
          <cell r="F517" t="str">
            <v>N119</v>
          </cell>
          <cell r="H517" t="str">
            <v>Dauerpersonal</v>
          </cell>
          <cell r="L517">
            <v>35.6937</v>
          </cell>
        </row>
        <row r="518">
          <cell r="F518" t="str">
            <v>N119</v>
          </cell>
          <cell r="H518" t="str">
            <v>Dauerpersonal</v>
          </cell>
          <cell r="L518">
            <v>16.718399999999999</v>
          </cell>
        </row>
        <row r="519">
          <cell r="F519" t="str">
            <v>N119</v>
          </cell>
          <cell r="H519" t="str">
            <v>Dauerpersonal</v>
          </cell>
          <cell r="L519">
            <v>12.770451</v>
          </cell>
        </row>
        <row r="520">
          <cell r="F520" t="str">
            <v>N119</v>
          </cell>
          <cell r="H520" t="str">
            <v>Dauerpersonal</v>
          </cell>
          <cell r="L520">
            <v>26.029399999999999</v>
          </cell>
        </row>
        <row r="521">
          <cell r="F521" t="str">
            <v>N119</v>
          </cell>
          <cell r="H521" t="str">
            <v>Dauerpersonal</v>
          </cell>
          <cell r="L521">
            <v>9.6153999999999993</v>
          </cell>
        </row>
        <row r="522">
          <cell r="F522" t="str">
            <v>N119</v>
          </cell>
          <cell r="H522" t="str">
            <v>Dauerpersonal</v>
          </cell>
          <cell r="L522">
            <v>1</v>
          </cell>
        </row>
        <row r="523">
          <cell r="F523" t="str">
            <v>N119</v>
          </cell>
          <cell r="H523" t="str">
            <v>Dauerpersonal</v>
          </cell>
          <cell r="L523">
            <v>1</v>
          </cell>
        </row>
        <row r="524">
          <cell r="F524" t="str">
            <v>N119</v>
          </cell>
          <cell r="H524" t="str">
            <v>Dauerpersonal</v>
          </cell>
          <cell r="L524">
            <v>14.5732</v>
          </cell>
        </row>
        <row r="525">
          <cell r="F525" t="str">
            <v>N119</v>
          </cell>
          <cell r="H525" t="str">
            <v>Dauerpersonal</v>
          </cell>
          <cell r="L525">
            <v>26.847100000000001</v>
          </cell>
        </row>
        <row r="526">
          <cell r="F526" t="str">
            <v>N119</v>
          </cell>
          <cell r="H526" t="str">
            <v>Dauerpersonal</v>
          </cell>
          <cell r="L526">
            <v>33.937100000000001</v>
          </cell>
        </row>
        <row r="527">
          <cell r="F527" t="str">
            <v>N119</v>
          </cell>
          <cell r="H527" t="str">
            <v>Dauerpersonal</v>
          </cell>
          <cell r="L527">
            <v>100.400477</v>
          </cell>
        </row>
        <row r="528">
          <cell r="F528" t="str">
            <v>N119</v>
          </cell>
          <cell r="H528" t="str">
            <v>Dauerpersonal</v>
          </cell>
          <cell r="L528">
            <v>15.250999999999999</v>
          </cell>
        </row>
        <row r="529">
          <cell r="F529" t="str">
            <v>N119</v>
          </cell>
          <cell r="H529" t="str">
            <v>Dauerpersonal</v>
          </cell>
          <cell r="L529">
            <v>25.742999999999999</v>
          </cell>
        </row>
        <row r="530">
          <cell r="F530" t="str">
            <v>N119</v>
          </cell>
          <cell r="H530" t="str">
            <v>Dauerpersonal</v>
          </cell>
          <cell r="L530">
            <v>3.8907229999999999</v>
          </cell>
        </row>
        <row r="531">
          <cell r="F531" t="str">
            <v>N119</v>
          </cell>
          <cell r="H531" t="str">
            <v>Dauerpersonal</v>
          </cell>
          <cell r="L531">
            <v>1.77</v>
          </cell>
        </row>
        <row r="532">
          <cell r="F532" t="str">
            <v>N119</v>
          </cell>
          <cell r="H532" t="str">
            <v>Dauerpersonal</v>
          </cell>
          <cell r="L532">
            <v>2.2225489999999999</v>
          </cell>
        </row>
        <row r="533">
          <cell r="F533" t="str">
            <v>N119</v>
          </cell>
          <cell r="H533" t="str">
            <v>Dauerpersonal</v>
          </cell>
          <cell r="L533">
            <v>1</v>
          </cell>
        </row>
        <row r="534">
          <cell r="F534" t="str">
            <v>N119</v>
          </cell>
          <cell r="H534" t="str">
            <v>Nachwuchskräfte</v>
          </cell>
          <cell r="L534">
            <v>7.7691999999999997</v>
          </cell>
        </row>
        <row r="535">
          <cell r="F535" t="str">
            <v>N120</v>
          </cell>
          <cell r="H535" t="str">
            <v>Amtshilfe</v>
          </cell>
          <cell r="L535">
            <v>1</v>
          </cell>
        </row>
        <row r="536">
          <cell r="F536" t="str">
            <v>N120</v>
          </cell>
          <cell r="H536" t="str">
            <v>Amtshilfe</v>
          </cell>
          <cell r="L536">
            <v>2</v>
          </cell>
        </row>
        <row r="537">
          <cell r="F537" t="str">
            <v>N120</v>
          </cell>
          <cell r="H537" t="str">
            <v>Amtshilfe</v>
          </cell>
          <cell r="L537">
            <v>1</v>
          </cell>
        </row>
        <row r="538">
          <cell r="F538" t="str">
            <v>N120</v>
          </cell>
          <cell r="H538" t="str">
            <v>Amtshilfe</v>
          </cell>
          <cell r="L538">
            <v>4.7317</v>
          </cell>
        </row>
        <row r="539">
          <cell r="F539" t="str">
            <v>N120</v>
          </cell>
          <cell r="H539" t="str">
            <v>Amtshilfe</v>
          </cell>
          <cell r="L539">
            <v>1.6153999999999999</v>
          </cell>
        </row>
        <row r="540">
          <cell r="F540" t="str">
            <v>N120</v>
          </cell>
          <cell r="H540" t="str">
            <v>Amtshilfe</v>
          </cell>
          <cell r="L540">
            <v>1</v>
          </cell>
        </row>
        <row r="541">
          <cell r="F541" t="str">
            <v>N120</v>
          </cell>
          <cell r="H541" t="str">
            <v>Amtshilfe</v>
          </cell>
          <cell r="L541">
            <v>0.75</v>
          </cell>
        </row>
        <row r="542">
          <cell r="F542" t="str">
            <v>N120</v>
          </cell>
          <cell r="H542" t="str">
            <v>befristete Kräfte</v>
          </cell>
          <cell r="L542">
            <v>1</v>
          </cell>
        </row>
        <row r="543">
          <cell r="F543" t="str">
            <v>N120</v>
          </cell>
          <cell r="H543" t="str">
            <v>befristete Kräfte</v>
          </cell>
          <cell r="L543">
            <v>1.5</v>
          </cell>
        </row>
        <row r="544">
          <cell r="F544" t="str">
            <v>N120</v>
          </cell>
          <cell r="H544" t="str">
            <v>befristete Kräfte</v>
          </cell>
          <cell r="L544">
            <v>4.5128000000000004</v>
          </cell>
        </row>
        <row r="545">
          <cell r="F545" t="str">
            <v>N120</v>
          </cell>
          <cell r="H545" t="str">
            <v>befristete Kräfte</v>
          </cell>
          <cell r="L545">
            <v>2</v>
          </cell>
        </row>
        <row r="546">
          <cell r="F546" t="str">
            <v>N120</v>
          </cell>
          <cell r="H546" t="str">
            <v>befristete Kräfte</v>
          </cell>
          <cell r="L546">
            <v>1</v>
          </cell>
        </row>
        <row r="547">
          <cell r="F547" t="str">
            <v>N120</v>
          </cell>
          <cell r="H547" t="str">
            <v>befristete Kräfte</v>
          </cell>
          <cell r="L547">
            <v>8.1333000000000002</v>
          </cell>
        </row>
        <row r="548">
          <cell r="F548" t="str">
            <v>N120</v>
          </cell>
          <cell r="H548" t="str">
            <v>befristete Kräfte</v>
          </cell>
          <cell r="L548">
            <v>2.2692000000000001</v>
          </cell>
        </row>
        <row r="549">
          <cell r="F549" t="str">
            <v>N120</v>
          </cell>
          <cell r="H549" t="str">
            <v>befristete Kräfte</v>
          </cell>
          <cell r="L549">
            <v>0.5</v>
          </cell>
        </row>
        <row r="550">
          <cell r="F550" t="str">
            <v>N120</v>
          </cell>
          <cell r="H550" t="str">
            <v>befristete Kräfte</v>
          </cell>
          <cell r="L550">
            <v>1.2692000000000001</v>
          </cell>
        </row>
        <row r="551">
          <cell r="F551" t="str">
            <v>N120</v>
          </cell>
          <cell r="H551" t="str">
            <v>befristete Kräfte</v>
          </cell>
          <cell r="L551">
            <v>5</v>
          </cell>
        </row>
        <row r="552">
          <cell r="F552" t="str">
            <v>N120</v>
          </cell>
          <cell r="H552" t="str">
            <v>befristete Kräfte</v>
          </cell>
          <cell r="L552">
            <v>1</v>
          </cell>
        </row>
        <row r="553">
          <cell r="F553" t="str">
            <v>N120</v>
          </cell>
          <cell r="H553" t="str">
            <v>befristete Kräfte</v>
          </cell>
          <cell r="L553">
            <v>12</v>
          </cell>
        </row>
        <row r="554">
          <cell r="F554" t="str">
            <v>N120</v>
          </cell>
          <cell r="H554" t="str">
            <v>befristete Kräfte</v>
          </cell>
          <cell r="L554">
            <v>3</v>
          </cell>
        </row>
        <row r="555">
          <cell r="F555" t="str">
            <v>N120</v>
          </cell>
          <cell r="H555" t="str">
            <v>befristete Kräfte</v>
          </cell>
          <cell r="L555">
            <v>4</v>
          </cell>
        </row>
        <row r="556">
          <cell r="F556" t="str">
            <v>N120</v>
          </cell>
          <cell r="H556" t="str">
            <v>befristete Kräfte</v>
          </cell>
          <cell r="L556">
            <v>1</v>
          </cell>
        </row>
        <row r="557">
          <cell r="F557" t="str">
            <v>N120</v>
          </cell>
          <cell r="H557" t="str">
            <v>befristete Kräfte</v>
          </cell>
          <cell r="L557">
            <v>2.5</v>
          </cell>
        </row>
        <row r="558">
          <cell r="F558" t="str">
            <v>N120</v>
          </cell>
          <cell r="H558" t="str">
            <v>befristete Kräfte</v>
          </cell>
          <cell r="L558">
            <v>12.5</v>
          </cell>
        </row>
        <row r="559">
          <cell r="F559" t="str">
            <v>N120</v>
          </cell>
          <cell r="H559" t="str">
            <v>befristete Kräfte</v>
          </cell>
          <cell r="L559">
            <v>2</v>
          </cell>
        </row>
        <row r="560">
          <cell r="F560" t="str">
            <v>N120</v>
          </cell>
          <cell r="H560" t="str">
            <v>befristete Kräfte</v>
          </cell>
          <cell r="L560">
            <v>2</v>
          </cell>
        </row>
        <row r="561">
          <cell r="F561" t="str">
            <v>N120</v>
          </cell>
          <cell r="H561" t="str">
            <v>befristete Kräfte</v>
          </cell>
          <cell r="L561">
            <v>2.5</v>
          </cell>
        </row>
        <row r="562">
          <cell r="F562" t="str">
            <v>N120</v>
          </cell>
          <cell r="H562" t="str">
            <v>befristete Kräfte</v>
          </cell>
          <cell r="L562">
            <v>6</v>
          </cell>
        </row>
        <row r="563">
          <cell r="F563" t="str">
            <v>N120</v>
          </cell>
          <cell r="H563" t="str">
            <v>befristete Kräfte</v>
          </cell>
          <cell r="L563">
            <v>21</v>
          </cell>
        </row>
        <row r="564">
          <cell r="F564" t="str">
            <v>N120</v>
          </cell>
          <cell r="H564" t="str">
            <v>befristete Kräfte</v>
          </cell>
          <cell r="L564">
            <v>2</v>
          </cell>
        </row>
        <row r="565">
          <cell r="F565" t="str">
            <v>N120</v>
          </cell>
          <cell r="H565" t="str">
            <v>befristete Kräfte</v>
          </cell>
          <cell r="L565">
            <v>2</v>
          </cell>
        </row>
        <row r="566">
          <cell r="F566" t="str">
            <v>N120</v>
          </cell>
          <cell r="H566" t="str">
            <v>Dauerpersonal</v>
          </cell>
          <cell r="L566">
            <v>12</v>
          </cell>
        </row>
        <row r="567">
          <cell r="F567" t="str">
            <v>N120</v>
          </cell>
          <cell r="H567" t="str">
            <v>Dauerpersonal</v>
          </cell>
          <cell r="L567">
            <v>8.4614999999999991</v>
          </cell>
        </row>
        <row r="568">
          <cell r="F568" t="str">
            <v>N120</v>
          </cell>
          <cell r="H568" t="str">
            <v>Dauerpersonal</v>
          </cell>
          <cell r="L568">
            <v>21.8078</v>
          </cell>
        </row>
        <row r="569">
          <cell r="F569" t="str">
            <v>N120</v>
          </cell>
          <cell r="H569" t="str">
            <v>Dauerpersonal</v>
          </cell>
          <cell r="L569">
            <v>6</v>
          </cell>
        </row>
        <row r="570">
          <cell r="F570" t="str">
            <v>N120</v>
          </cell>
          <cell r="H570" t="str">
            <v>Dauerpersonal</v>
          </cell>
          <cell r="L570">
            <v>3</v>
          </cell>
        </row>
        <row r="571">
          <cell r="F571" t="str">
            <v>N120</v>
          </cell>
          <cell r="H571" t="str">
            <v>Dauerpersonal</v>
          </cell>
          <cell r="L571">
            <v>2</v>
          </cell>
        </row>
        <row r="572">
          <cell r="F572" t="str">
            <v>N120</v>
          </cell>
          <cell r="H572" t="str">
            <v>Dauerpersonal</v>
          </cell>
          <cell r="L572">
            <v>21.288399999999999</v>
          </cell>
        </row>
        <row r="573">
          <cell r="F573" t="str">
            <v>N120</v>
          </cell>
          <cell r="H573" t="str">
            <v>Dauerpersonal</v>
          </cell>
          <cell r="L573">
            <v>8</v>
          </cell>
        </row>
        <row r="574">
          <cell r="F574" t="str">
            <v>N120</v>
          </cell>
          <cell r="H574" t="str">
            <v>Dauerpersonal</v>
          </cell>
          <cell r="L574">
            <v>27.051200000000001</v>
          </cell>
        </row>
        <row r="575">
          <cell r="F575" t="str">
            <v>N120</v>
          </cell>
          <cell r="H575" t="str">
            <v>Dauerpersonal</v>
          </cell>
          <cell r="L575">
            <v>2</v>
          </cell>
        </row>
        <row r="576">
          <cell r="F576" t="str">
            <v>N120</v>
          </cell>
          <cell r="H576" t="str">
            <v>Dauerpersonal</v>
          </cell>
          <cell r="L576">
            <v>2</v>
          </cell>
        </row>
        <row r="577">
          <cell r="F577" t="str">
            <v>N120</v>
          </cell>
          <cell r="H577" t="str">
            <v>Dauerpersonal</v>
          </cell>
          <cell r="L577">
            <v>27.081</v>
          </cell>
        </row>
        <row r="578">
          <cell r="F578" t="str">
            <v>N120</v>
          </cell>
          <cell r="H578" t="str">
            <v>Dauerpersonal</v>
          </cell>
          <cell r="L578">
            <v>5.6805000000000003</v>
          </cell>
        </row>
        <row r="579">
          <cell r="F579" t="str">
            <v>N120</v>
          </cell>
          <cell r="H579" t="str">
            <v>Dauerpersonal</v>
          </cell>
          <cell r="L579">
            <v>3</v>
          </cell>
        </row>
        <row r="580">
          <cell r="F580" t="str">
            <v>N120</v>
          </cell>
          <cell r="H580" t="str">
            <v>Dauerpersonal</v>
          </cell>
          <cell r="L580">
            <v>2.5</v>
          </cell>
        </row>
        <row r="581">
          <cell r="F581" t="str">
            <v>N120</v>
          </cell>
          <cell r="H581" t="str">
            <v>Dauerpersonal</v>
          </cell>
          <cell r="L581">
            <v>0.89739999999999998</v>
          </cell>
        </row>
        <row r="582">
          <cell r="F582" t="str">
            <v>N120</v>
          </cell>
          <cell r="H582" t="str">
            <v>Dauerpersonal</v>
          </cell>
          <cell r="L582">
            <v>1.1097999999999999</v>
          </cell>
        </row>
        <row r="583">
          <cell r="F583" t="str">
            <v>N120</v>
          </cell>
          <cell r="H583" t="str">
            <v>Dauerpersonal</v>
          </cell>
          <cell r="L583">
            <v>10.6442</v>
          </cell>
        </row>
        <row r="584">
          <cell r="F584" t="str">
            <v>N120</v>
          </cell>
          <cell r="H584" t="str">
            <v>Dauerpersonal</v>
          </cell>
          <cell r="L584">
            <v>8.4146000000000001</v>
          </cell>
        </row>
        <row r="585">
          <cell r="F585" t="str">
            <v>N120</v>
          </cell>
          <cell r="H585" t="str">
            <v>Dauerpersonal</v>
          </cell>
          <cell r="L585">
            <v>21.397500000000001</v>
          </cell>
        </row>
        <row r="586">
          <cell r="F586" t="str">
            <v>N120</v>
          </cell>
          <cell r="H586" t="str">
            <v>Dauerpersonal</v>
          </cell>
          <cell r="L586">
            <v>3.5</v>
          </cell>
        </row>
        <row r="587">
          <cell r="F587" t="str">
            <v>N120</v>
          </cell>
          <cell r="H587" t="str">
            <v>Dauerpersonal</v>
          </cell>
          <cell r="L587">
            <v>3.2692000000000001</v>
          </cell>
        </row>
        <row r="588">
          <cell r="F588" t="str">
            <v>N120</v>
          </cell>
          <cell r="H588" t="str">
            <v>Dauerpersonal</v>
          </cell>
          <cell r="L588">
            <v>13.5046</v>
          </cell>
        </row>
        <row r="589">
          <cell r="F589" t="str">
            <v>N120</v>
          </cell>
          <cell r="H589" t="str">
            <v>Dauerpersonal</v>
          </cell>
          <cell r="L589">
            <v>34.4161</v>
          </cell>
        </row>
        <row r="590">
          <cell r="F590" t="str">
            <v>N120</v>
          </cell>
          <cell r="H590" t="str">
            <v>Dauerpersonal</v>
          </cell>
          <cell r="L590">
            <v>14.6107</v>
          </cell>
        </row>
        <row r="591">
          <cell r="F591" t="str">
            <v>N120</v>
          </cell>
          <cell r="H591" t="str">
            <v>Dauerpersonal</v>
          </cell>
          <cell r="L591">
            <v>12.967700000000001</v>
          </cell>
        </row>
        <row r="592">
          <cell r="F592" t="str">
            <v>N120</v>
          </cell>
          <cell r="H592" t="str">
            <v>Dauerpersonal</v>
          </cell>
          <cell r="L592">
            <v>20.504899999999999</v>
          </cell>
        </row>
        <row r="593">
          <cell r="F593" t="str">
            <v>N120</v>
          </cell>
          <cell r="H593" t="str">
            <v>Dauerpersonal</v>
          </cell>
          <cell r="L593">
            <v>7.7691999999999997</v>
          </cell>
        </row>
        <row r="594">
          <cell r="F594" t="str">
            <v>N120</v>
          </cell>
          <cell r="H594" t="str">
            <v>Dauerpersonal</v>
          </cell>
          <cell r="L594">
            <v>2</v>
          </cell>
        </row>
        <row r="595">
          <cell r="F595" t="str">
            <v>N120</v>
          </cell>
          <cell r="H595" t="str">
            <v>Dauerpersonal</v>
          </cell>
          <cell r="L595">
            <v>1</v>
          </cell>
        </row>
        <row r="596">
          <cell r="F596" t="str">
            <v>N120</v>
          </cell>
          <cell r="H596" t="str">
            <v>Dauerpersonal</v>
          </cell>
          <cell r="L596">
            <v>1</v>
          </cell>
        </row>
        <row r="597">
          <cell r="F597" t="str">
            <v>N120</v>
          </cell>
          <cell r="H597" t="str">
            <v>Dauerpersonal</v>
          </cell>
          <cell r="L597">
            <v>1.5</v>
          </cell>
        </row>
        <row r="598">
          <cell r="F598" t="str">
            <v>N120</v>
          </cell>
          <cell r="H598" t="str">
            <v>Dauerpersonal</v>
          </cell>
          <cell r="L598">
            <v>1</v>
          </cell>
        </row>
        <row r="599">
          <cell r="F599" t="str">
            <v>N120</v>
          </cell>
          <cell r="H599" t="str">
            <v>Dauerpersonal</v>
          </cell>
          <cell r="L599">
            <v>6.1341000000000001</v>
          </cell>
        </row>
        <row r="600">
          <cell r="F600" t="str">
            <v>N120</v>
          </cell>
          <cell r="H600" t="str">
            <v>Dauerpersonal</v>
          </cell>
          <cell r="L600">
            <v>4</v>
          </cell>
        </row>
        <row r="601">
          <cell r="F601" t="str">
            <v>N120</v>
          </cell>
          <cell r="H601" t="str">
            <v>Dauerpersonal</v>
          </cell>
          <cell r="L601">
            <v>6</v>
          </cell>
        </row>
        <row r="602">
          <cell r="F602" t="str">
            <v>N120</v>
          </cell>
          <cell r="H602" t="str">
            <v>Dauerpersonal</v>
          </cell>
          <cell r="L602">
            <v>2</v>
          </cell>
        </row>
        <row r="603">
          <cell r="F603" t="str">
            <v>N120</v>
          </cell>
          <cell r="H603" t="str">
            <v>Dauerpersonal</v>
          </cell>
          <cell r="L603">
            <v>23.8782</v>
          </cell>
        </row>
        <row r="604">
          <cell r="F604" t="str">
            <v>N120</v>
          </cell>
          <cell r="H604" t="str">
            <v>Dauerpersonal</v>
          </cell>
          <cell r="L604">
            <v>118.7139</v>
          </cell>
        </row>
        <row r="605">
          <cell r="F605" t="str">
            <v>N120</v>
          </cell>
          <cell r="H605" t="str">
            <v>Dauerpersonal</v>
          </cell>
          <cell r="L605">
            <v>33.920099999999998</v>
          </cell>
        </row>
        <row r="606">
          <cell r="F606" t="str">
            <v>N120</v>
          </cell>
          <cell r="H606" t="str">
            <v>Dauerpersonal</v>
          </cell>
          <cell r="L606">
            <v>18.5137</v>
          </cell>
        </row>
        <row r="607">
          <cell r="F607" t="str">
            <v>N120</v>
          </cell>
          <cell r="H607" t="str">
            <v>Dauerpersonal</v>
          </cell>
          <cell r="L607">
            <v>7.9038000000000004</v>
          </cell>
        </row>
        <row r="608">
          <cell r="F608" t="str">
            <v>N120</v>
          </cell>
          <cell r="H608" t="str">
            <v>Dauerpersonal</v>
          </cell>
          <cell r="L608">
            <v>27.341699999999999</v>
          </cell>
        </row>
        <row r="609">
          <cell r="F609" t="str">
            <v>N120</v>
          </cell>
          <cell r="H609" t="str">
            <v>Dauerpersonal</v>
          </cell>
          <cell r="L609">
            <v>29.293500000000002</v>
          </cell>
        </row>
        <row r="610">
          <cell r="F610" t="str">
            <v>N120</v>
          </cell>
          <cell r="H610" t="str">
            <v>Dauerpersonal</v>
          </cell>
          <cell r="L610">
            <v>95.506600000000006</v>
          </cell>
        </row>
        <row r="611">
          <cell r="F611" t="str">
            <v>N120</v>
          </cell>
          <cell r="H611" t="str">
            <v>Dauerpersonal</v>
          </cell>
          <cell r="L611">
            <v>24.562799999999999</v>
          </cell>
        </row>
        <row r="612">
          <cell r="F612" t="str">
            <v>N120</v>
          </cell>
          <cell r="H612" t="str">
            <v>Dauerpersonal</v>
          </cell>
          <cell r="L612">
            <v>25.387699999999999</v>
          </cell>
        </row>
        <row r="613">
          <cell r="F613" t="str">
            <v>N120</v>
          </cell>
          <cell r="H613" t="str">
            <v>Dauerpersonal</v>
          </cell>
          <cell r="L613">
            <v>6</v>
          </cell>
        </row>
        <row r="614">
          <cell r="F614" t="str">
            <v>N120</v>
          </cell>
          <cell r="H614" t="str">
            <v>Dauerpersonal</v>
          </cell>
          <cell r="L614">
            <v>2</v>
          </cell>
        </row>
        <row r="615">
          <cell r="F615" t="str">
            <v>N120</v>
          </cell>
          <cell r="H615" t="str">
            <v>Dauerpersonal</v>
          </cell>
          <cell r="L615">
            <v>3.5</v>
          </cell>
        </row>
        <row r="616">
          <cell r="F616" t="str">
            <v>N120</v>
          </cell>
          <cell r="H616" t="str">
            <v>Nachwuchskräfte</v>
          </cell>
          <cell r="L616">
            <v>8</v>
          </cell>
        </row>
        <row r="617">
          <cell r="F617" t="str">
            <v>N121</v>
          </cell>
          <cell r="H617" t="str">
            <v>befristete Kräfte</v>
          </cell>
          <cell r="L617">
            <v>0.4103</v>
          </cell>
        </row>
        <row r="618">
          <cell r="F618" t="str">
            <v>N121</v>
          </cell>
          <cell r="H618" t="str">
            <v>befristete Kräfte</v>
          </cell>
          <cell r="L618">
            <v>2</v>
          </cell>
        </row>
        <row r="619">
          <cell r="F619" t="str">
            <v>N121</v>
          </cell>
          <cell r="H619" t="str">
            <v>befristete Kräfte</v>
          </cell>
          <cell r="L619">
            <v>1.5</v>
          </cell>
        </row>
        <row r="620">
          <cell r="F620" t="str">
            <v>N121</v>
          </cell>
          <cell r="H620" t="str">
            <v>befristete Kräfte</v>
          </cell>
          <cell r="L620">
            <v>11.5</v>
          </cell>
        </row>
        <row r="621">
          <cell r="F621" t="str">
            <v>N121</v>
          </cell>
          <cell r="H621" t="str">
            <v>befristete Kräfte</v>
          </cell>
          <cell r="L621">
            <v>1</v>
          </cell>
        </row>
        <row r="622">
          <cell r="F622" t="str">
            <v>N121</v>
          </cell>
          <cell r="H622" t="str">
            <v>befristete Kräfte</v>
          </cell>
          <cell r="L622">
            <v>17.487100000000002</v>
          </cell>
        </row>
        <row r="623">
          <cell r="F623" t="str">
            <v>N121</v>
          </cell>
          <cell r="H623" t="str">
            <v>befristete Kräfte</v>
          </cell>
          <cell r="L623">
            <v>2.5</v>
          </cell>
        </row>
        <row r="624">
          <cell r="F624" t="str">
            <v>N121</v>
          </cell>
          <cell r="H624" t="str">
            <v>befristete Kräfte</v>
          </cell>
          <cell r="L624">
            <v>2.5</v>
          </cell>
        </row>
        <row r="625">
          <cell r="F625" t="str">
            <v>N121</v>
          </cell>
          <cell r="H625" t="str">
            <v>befristete Kräfte</v>
          </cell>
          <cell r="L625">
            <v>5</v>
          </cell>
        </row>
        <row r="626">
          <cell r="F626" t="str">
            <v>N121</v>
          </cell>
          <cell r="H626" t="str">
            <v>befristete Kräfte</v>
          </cell>
          <cell r="L626">
            <v>3</v>
          </cell>
        </row>
        <row r="627">
          <cell r="F627" t="str">
            <v>N121</v>
          </cell>
          <cell r="H627" t="str">
            <v>Dauerpersonal</v>
          </cell>
          <cell r="L627">
            <v>6.3590999999999998</v>
          </cell>
        </row>
        <row r="628">
          <cell r="F628" t="str">
            <v>N121</v>
          </cell>
          <cell r="H628" t="str">
            <v>Dauerpersonal</v>
          </cell>
          <cell r="L628">
            <v>3</v>
          </cell>
        </row>
        <row r="629">
          <cell r="F629" t="str">
            <v>N121</v>
          </cell>
          <cell r="H629" t="str">
            <v>Dauerpersonal</v>
          </cell>
          <cell r="L629">
            <v>1</v>
          </cell>
        </row>
        <row r="630">
          <cell r="F630" t="str">
            <v>N121</v>
          </cell>
          <cell r="H630" t="str">
            <v>Dauerpersonal</v>
          </cell>
          <cell r="L630">
            <v>1</v>
          </cell>
        </row>
        <row r="631">
          <cell r="F631" t="str">
            <v>N121</v>
          </cell>
          <cell r="H631" t="str">
            <v>Dauerpersonal</v>
          </cell>
          <cell r="L631">
            <v>0.878</v>
          </cell>
        </row>
        <row r="632">
          <cell r="F632" t="str">
            <v>N121</v>
          </cell>
          <cell r="H632" t="str">
            <v>Dauerpersonal</v>
          </cell>
          <cell r="L632">
            <v>11.607699999999999</v>
          </cell>
        </row>
        <row r="633">
          <cell r="F633" t="str">
            <v>N121</v>
          </cell>
          <cell r="H633" t="str">
            <v>Dauerpersonal</v>
          </cell>
          <cell r="L633">
            <v>30.192</v>
          </cell>
        </row>
        <row r="634">
          <cell r="F634" t="str">
            <v>N121</v>
          </cell>
          <cell r="H634" t="str">
            <v>Dauerpersonal</v>
          </cell>
          <cell r="L634">
            <v>3.3845999999999998</v>
          </cell>
        </row>
        <row r="635">
          <cell r="F635" t="str">
            <v>N121</v>
          </cell>
          <cell r="H635" t="str">
            <v>Dauerpersonal</v>
          </cell>
          <cell r="L635">
            <v>2</v>
          </cell>
        </row>
        <row r="636">
          <cell r="F636" t="str">
            <v>N121</v>
          </cell>
          <cell r="H636" t="str">
            <v>Dauerpersonal</v>
          </cell>
          <cell r="L636">
            <v>26.5335</v>
          </cell>
        </row>
        <row r="637">
          <cell r="F637" t="str">
            <v>N121</v>
          </cell>
          <cell r="H637" t="str">
            <v>Dauerpersonal</v>
          </cell>
          <cell r="L637">
            <v>48.704599999999999</v>
          </cell>
        </row>
        <row r="638">
          <cell r="F638" t="str">
            <v>N121</v>
          </cell>
          <cell r="H638" t="str">
            <v>Dauerpersonal</v>
          </cell>
          <cell r="L638">
            <v>22.332899999999999</v>
          </cell>
        </row>
        <row r="639">
          <cell r="F639" t="str">
            <v>N121</v>
          </cell>
          <cell r="H639" t="str">
            <v>Dauerpersonal</v>
          </cell>
          <cell r="L639">
            <v>14.0045</v>
          </cell>
        </row>
        <row r="640">
          <cell r="F640" t="str">
            <v>N121</v>
          </cell>
          <cell r="H640" t="str">
            <v>Dauerpersonal</v>
          </cell>
          <cell r="L640">
            <v>34.544199999999996</v>
          </cell>
        </row>
        <row r="641">
          <cell r="F641" t="str">
            <v>N121</v>
          </cell>
          <cell r="H641" t="str">
            <v>Dauerpersonal</v>
          </cell>
          <cell r="L641">
            <v>13.5366</v>
          </cell>
        </row>
        <row r="642">
          <cell r="F642" t="str">
            <v>N121</v>
          </cell>
          <cell r="H642" t="str">
            <v>Dauerpersonal</v>
          </cell>
          <cell r="L642">
            <v>2</v>
          </cell>
        </row>
        <row r="643">
          <cell r="F643" t="str">
            <v>N121</v>
          </cell>
          <cell r="H643" t="str">
            <v>Dauerpersonal</v>
          </cell>
          <cell r="L643">
            <v>17.8782</v>
          </cell>
        </row>
        <row r="644">
          <cell r="F644" t="str">
            <v>N121</v>
          </cell>
          <cell r="H644" t="str">
            <v>Dauerpersonal</v>
          </cell>
          <cell r="L644">
            <v>0.5</v>
          </cell>
        </row>
        <row r="645">
          <cell r="F645" t="str">
            <v>N121</v>
          </cell>
          <cell r="H645" t="str">
            <v>Dauerpersonal</v>
          </cell>
          <cell r="L645">
            <v>1</v>
          </cell>
        </row>
        <row r="646">
          <cell r="F646" t="str">
            <v>N121</v>
          </cell>
          <cell r="H646" t="str">
            <v>Dauerpersonal</v>
          </cell>
          <cell r="L646">
            <v>0.1</v>
          </cell>
        </row>
        <row r="647">
          <cell r="F647" t="str">
            <v>N121</v>
          </cell>
          <cell r="H647" t="str">
            <v>Nachwuchskräfte</v>
          </cell>
          <cell r="L647">
            <v>10</v>
          </cell>
        </row>
        <row r="648">
          <cell r="F648" t="str">
            <v>N125</v>
          </cell>
          <cell r="H648" t="str">
            <v>befristete Kräfte</v>
          </cell>
          <cell r="L648">
            <v>0.76919999999999999</v>
          </cell>
        </row>
        <row r="649">
          <cell r="F649" t="str">
            <v>N125</v>
          </cell>
          <cell r="H649" t="str">
            <v>befristete Kräfte</v>
          </cell>
          <cell r="L649">
            <v>10.141</v>
          </cell>
        </row>
        <row r="650">
          <cell r="F650" t="str">
            <v>N125</v>
          </cell>
          <cell r="H650" t="str">
            <v>befristete Kräfte</v>
          </cell>
          <cell r="L650">
            <v>1</v>
          </cell>
        </row>
        <row r="651">
          <cell r="F651" t="str">
            <v>N125</v>
          </cell>
          <cell r="H651" t="str">
            <v>befristete Kräfte</v>
          </cell>
          <cell r="L651">
            <v>8.5</v>
          </cell>
        </row>
        <row r="652">
          <cell r="F652" t="str">
            <v>N125</v>
          </cell>
          <cell r="H652" t="str">
            <v>befristete Kräfte</v>
          </cell>
          <cell r="L652">
            <v>4</v>
          </cell>
        </row>
        <row r="653">
          <cell r="F653" t="str">
            <v>N125</v>
          </cell>
          <cell r="H653" t="str">
            <v>befristete Kräfte</v>
          </cell>
          <cell r="L653">
            <v>0.2051</v>
          </cell>
        </row>
        <row r="654">
          <cell r="F654" t="str">
            <v>N125</v>
          </cell>
          <cell r="H654" t="str">
            <v>Dauerpersonal</v>
          </cell>
          <cell r="L654">
            <v>4</v>
          </cell>
        </row>
        <row r="655">
          <cell r="F655" t="str">
            <v>N125</v>
          </cell>
          <cell r="H655" t="str">
            <v>Dauerpersonal</v>
          </cell>
          <cell r="L655">
            <v>2</v>
          </cell>
        </row>
        <row r="656">
          <cell r="F656" t="str">
            <v>N125</v>
          </cell>
          <cell r="H656" t="str">
            <v>Dauerpersonal</v>
          </cell>
          <cell r="L656">
            <v>2</v>
          </cell>
        </row>
        <row r="657">
          <cell r="F657" t="str">
            <v>N125</v>
          </cell>
          <cell r="H657" t="str">
            <v>Dauerpersonal</v>
          </cell>
          <cell r="L657">
            <v>1</v>
          </cell>
        </row>
        <row r="658">
          <cell r="F658" t="str">
            <v>N125</v>
          </cell>
          <cell r="H658" t="str">
            <v>Dauerpersonal</v>
          </cell>
          <cell r="L658">
            <v>0.35</v>
          </cell>
        </row>
        <row r="659">
          <cell r="F659" t="str">
            <v>N125</v>
          </cell>
          <cell r="H659" t="str">
            <v>Dauerpersonal</v>
          </cell>
          <cell r="L659">
            <v>24.010200000000001</v>
          </cell>
        </row>
        <row r="660">
          <cell r="F660" t="str">
            <v>N125</v>
          </cell>
          <cell r="H660" t="str">
            <v>Dauerpersonal</v>
          </cell>
          <cell r="L660">
            <v>2.4102999999999999</v>
          </cell>
        </row>
        <row r="661">
          <cell r="F661" t="str">
            <v>N125</v>
          </cell>
          <cell r="H661" t="str">
            <v>Dauerpersonal</v>
          </cell>
          <cell r="L661">
            <v>3</v>
          </cell>
        </row>
        <row r="662">
          <cell r="F662" t="str">
            <v>N125</v>
          </cell>
          <cell r="H662" t="str">
            <v>Dauerpersonal</v>
          </cell>
          <cell r="L662">
            <v>18.880199999999999</v>
          </cell>
        </row>
        <row r="663">
          <cell r="F663" t="str">
            <v>N125</v>
          </cell>
          <cell r="H663" t="str">
            <v>Dauerpersonal</v>
          </cell>
          <cell r="L663">
            <v>45.145099999999999</v>
          </cell>
        </row>
        <row r="664">
          <cell r="F664" t="str">
            <v>N125</v>
          </cell>
          <cell r="H664" t="str">
            <v>Dauerpersonal</v>
          </cell>
          <cell r="L664">
            <v>6.5</v>
          </cell>
        </row>
        <row r="665">
          <cell r="F665" t="str">
            <v>N125</v>
          </cell>
          <cell r="H665" t="str">
            <v>Dauerpersonal</v>
          </cell>
          <cell r="L665">
            <v>11.3666</v>
          </cell>
        </row>
        <row r="666">
          <cell r="F666" t="str">
            <v>N125</v>
          </cell>
          <cell r="H666" t="str">
            <v>Dauerpersonal</v>
          </cell>
          <cell r="L666">
            <v>31.9102</v>
          </cell>
        </row>
        <row r="667">
          <cell r="F667" t="str">
            <v>N125</v>
          </cell>
          <cell r="H667" t="str">
            <v>Dauerpersonal</v>
          </cell>
          <cell r="L667">
            <v>17.912800000000001</v>
          </cell>
        </row>
        <row r="668">
          <cell r="F668" t="str">
            <v>N125</v>
          </cell>
          <cell r="H668" t="str">
            <v>Dauerpersonal</v>
          </cell>
          <cell r="L668">
            <v>2</v>
          </cell>
        </row>
        <row r="669">
          <cell r="F669" t="str">
            <v>N125</v>
          </cell>
          <cell r="H669" t="str">
            <v>Dauerpersonal</v>
          </cell>
          <cell r="L669">
            <v>0.5</v>
          </cell>
        </row>
        <row r="670">
          <cell r="F670" t="str">
            <v>N125</v>
          </cell>
          <cell r="H670" t="str">
            <v>Dauerpersonal</v>
          </cell>
          <cell r="L670">
            <v>1</v>
          </cell>
        </row>
        <row r="671">
          <cell r="F671" t="str">
            <v>N125</v>
          </cell>
          <cell r="H671" t="str">
            <v>Nachwuchskräfte</v>
          </cell>
          <cell r="L671">
            <v>7</v>
          </cell>
        </row>
        <row r="672">
          <cell r="F672" t="str">
            <v>N126</v>
          </cell>
          <cell r="H672" t="str">
            <v>befristete Kräfte</v>
          </cell>
          <cell r="L672">
            <v>1</v>
          </cell>
        </row>
        <row r="673">
          <cell r="F673" t="str">
            <v>N126</v>
          </cell>
          <cell r="H673" t="str">
            <v>befristete Kräfte</v>
          </cell>
          <cell r="L673">
            <v>4.7691999999999997</v>
          </cell>
        </row>
        <row r="674">
          <cell r="F674" t="str">
            <v>N126</v>
          </cell>
          <cell r="H674" t="str">
            <v>befristete Kräfte</v>
          </cell>
          <cell r="L674">
            <v>1.5</v>
          </cell>
        </row>
        <row r="675">
          <cell r="F675" t="str">
            <v>N126</v>
          </cell>
          <cell r="H675" t="str">
            <v>befristete Kräfte</v>
          </cell>
          <cell r="L675">
            <v>4</v>
          </cell>
        </row>
        <row r="676">
          <cell r="F676" t="str">
            <v>N126</v>
          </cell>
          <cell r="H676" t="str">
            <v>befristete Kräfte</v>
          </cell>
          <cell r="L676">
            <v>1</v>
          </cell>
        </row>
        <row r="677">
          <cell r="F677" t="str">
            <v>N126</v>
          </cell>
          <cell r="H677" t="str">
            <v>Dauerpersonal</v>
          </cell>
          <cell r="L677">
            <v>4.4486999999999997</v>
          </cell>
        </row>
        <row r="678">
          <cell r="F678" t="str">
            <v>N126</v>
          </cell>
          <cell r="H678" t="str">
            <v>Dauerpersonal</v>
          </cell>
          <cell r="L678">
            <v>2</v>
          </cell>
        </row>
        <row r="679">
          <cell r="F679" t="str">
            <v>N126</v>
          </cell>
          <cell r="H679" t="str">
            <v>Dauerpersonal</v>
          </cell>
          <cell r="L679">
            <v>1.1000000000000001</v>
          </cell>
        </row>
        <row r="680">
          <cell r="F680" t="str">
            <v>N126</v>
          </cell>
          <cell r="H680" t="str">
            <v>Dauerpersonal</v>
          </cell>
          <cell r="L680">
            <v>1</v>
          </cell>
        </row>
        <row r="681">
          <cell r="F681" t="str">
            <v>N126</v>
          </cell>
          <cell r="H681" t="str">
            <v>Dauerpersonal</v>
          </cell>
          <cell r="L681">
            <v>1</v>
          </cell>
        </row>
        <row r="682">
          <cell r="F682" t="str">
            <v>N126</v>
          </cell>
          <cell r="H682" t="str">
            <v>Dauerpersonal</v>
          </cell>
          <cell r="L682">
            <v>8.6</v>
          </cell>
        </row>
        <row r="683">
          <cell r="F683" t="str">
            <v>N126</v>
          </cell>
          <cell r="H683" t="str">
            <v>Dauerpersonal</v>
          </cell>
          <cell r="L683">
            <v>14.794700000000001</v>
          </cell>
        </row>
        <row r="684">
          <cell r="F684" t="str">
            <v>N126</v>
          </cell>
          <cell r="H684" t="str">
            <v>Dauerpersonal</v>
          </cell>
          <cell r="L684">
            <v>1.8846000000000001</v>
          </cell>
        </row>
        <row r="685">
          <cell r="F685" t="str">
            <v>N126</v>
          </cell>
          <cell r="H685" t="str">
            <v>Dauerpersonal</v>
          </cell>
          <cell r="L685">
            <v>2</v>
          </cell>
        </row>
        <row r="686">
          <cell r="F686" t="str">
            <v>N126</v>
          </cell>
          <cell r="H686" t="str">
            <v>Dauerpersonal</v>
          </cell>
          <cell r="L686">
            <v>10.8872</v>
          </cell>
        </row>
        <row r="687">
          <cell r="F687" t="str">
            <v>N126</v>
          </cell>
          <cell r="H687" t="str">
            <v>Dauerpersonal</v>
          </cell>
          <cell r="L687">
            <v>27</v>
          </cell>
        </row>
        <row r="688">
          <cell r="F688" t="str">
            <v>N126</v>
          </cell>
          <cell r="H688" t="str">
            <v>Dauerpersonal</v>
          </cell>
          <cell r="L688">
            <v>2</v>
          </cell>
        </row>
        <row r="689">
          <cell r="F689" t="str">
            <v>N126</v>
          </cell>
          <cell r="H689" t="str">
            <v>Dauerpersonal</v>
          </cell>
          <cell r="L689">
            <v>7.2965999999999998</v>
          </cell>
        </row>
        <row r="690">
          <cell r="F690" t="str">
            <v>N126</v>
          </cell>
          <cell r="H690" t="str">
            <v>Dauerpersonal</v>
          </cell>
          <cell r="L690">
            <v>13.235200000000001</v>
          </cell>
        </row>
        <row r="691">
          <cell r="F691" t="str">
            <v>N126</v>
          </cell>
          <cell r="H691" t="str">
            <v>Dauerpersonal</v>
          </cell>
          <cell r="L691">
            <v>4.5</v>
          </cell>
        </row>
        <row r="692">
          <cell r="F692" t="str">
            <v>N126</v>
          </cell>
          <cell r="H692" t="str">
            <v>Dauerpersonal</v>
          </cell>
          <cell r="L692">
            <v>1</v>
          </cell>
        </row>
        <row r="693">
          <cell r="F693" t="str">
            <v>N126</v>
          </cell>
          <cell r="H693" t="str">
            <v>Dauerpersonal</v>
          </cell>
          <cell r="L693">
            <v>1</v>
          </cell>
        </row>
        <row r="694">
          <cell r="F694" t="str">
            <v>N126</v>
          </cell>
          <cell r="H694" t="str">
            <v>Dauerpersonal</v>
          </cell>
          <cell r="L694">
            <v>1</v>
          </cell>
        </row>
        <row r="695">
          <cell r="F695" t="str">
            <v>N126</v>
          </cell>
          <cell r="H695" t="str">
            <v>Nachwuchskräfte</v>
          </cell>
          <cell r="L695">
            <v>4</v>
          </cell>
        </row>
        <row r="696">
          <cell r="F696" t="str">
            <v>N126</v>
          </cell>
          <cell r="H696" t="str">
            <v>Praktikanten</v>
          </cell>
          <cell r="L696">
            <v>1</v>
          </cell>
        </row>
        <row r="697">
          <cell r="F697" t="str">
            <v>N127</v>
          </cell>
          <cell r="H697" t="str">
            <v>Amtshilfe</v>
          </cell>
          <cell r="L697">
            <v>2.3974000000000002</v>
          </cell>
        </row>
        <row r="698">
          <cell r="F698" t="str">
            <v>N127</v>
          </cell>
          <cell r="H698" t="str">
            <v>befristete Kräfte</v>
          </cell>
          <cell r="L698">
            <v>3</v>
          </cell>
        </row>
        <row r="699">
          <cell r="F699" t="str">
            <v>N127</v>
          </cell>
          <cell r="H699" t="str">
            <v>befristete Kräfte</v>
          </cell>
          <cell r="L699">
            <v>4</v>
          </cell>
        </row>
        <row r="700">
          <cell r="F700" t="str">
            <v>N127</v>
          </cell>
          <cell r="H700" t="str">
            <v>befristete Kräfte</v>
          </cell>
          <cell r="L700">
            <v>1</v>
          </cell>
        </row>
        <row r="701">
          <cell r="F701" t="str">
            <v>N127</v>
          </cell>
          <cell r="H701" t="str">
            <v>befristete Kräfte</v>
          </cell>
          <cell r="L701">
            <v>3.2627999999999999</v>
          </cell>
        </row>
        <row r="702">
          <cell r="F702" t="str">
            <v>N127</v>
          </cell>
          <cell r="H702" t="str">
            <v>befristete Kräfte</v>
          </cell>
          <cell r="L702">
            <v>8</v>
          </cell>
        </row>
        <row r="703">
          <cell r="F703" t="str">
            <v>N127</v>
          </cell>
          <cell r="H703" t="str">
            <v>befristete Kräfte</v>
          </cell>
          <cell r="L703">
            <v>1</v>
          </cell>
        </row>
        <row r="704">
          <cell r="F704" t="str">
            <v>N127</v>
          </cell>
          <cell r="H704" t="str">
            <v>befristete Kräfte</v>
          </cell>
          <cell r="L704">
            <v>0.5</v>
          </cell>
        </row>
        <row r="705">
          <cell r="F705" t="str">
            <v>N127</v>
          </cell>
          <cell r="H705" t="str">
            <v>befristete Kräfte</v>
          </cell>
          <cell r="L705">
            <v>0.5</v>
          </cell>
        </row>
        <row r="706">
          <cell r="F706" t="str">
            <v>N127</v>
          </cell>
          <cell r="H706" t="str">
            <v>befristete Kräfte</v>
          </cell>
          <cell r="L706">
            <v>10</v>
          </cell>
        </row>
        <row r="707">
          <cell r="F707" t="str">
            <v>N127</v>
          </cell>
          <cell r="H707" t="str">
            <v>befristete Kräfte</v>
          </cell>
          <cell r="L707">
            <v>4</v>
          </cell>
        </row>
        <row r="708">
          <cell r="F708" t="str">
            <v>N127</v>
          </cell>
          <cell r="H708" t="str">
            <v>befristete Kräfte</v>
          </cell>
          <cell r="L708">
            <v>2</v>
          </cell>
        </row>
        <row r="709">
          <cell r="F709" t="str">
            <v>N127</v>
          </cell>
          <cell r="H709" t="str">
            <v>befristete Kräfte</v>
          </cell>
          <cell r="L709">
            <v>7</v>
          </cell>
        </row>
        <row r="710">
          <cell r="F710" t="str">
            <v>N127</v>
          </cell>
          <cell r="H710" t="str">
            <v>befristete Kräfte</v>
          </cell>
          <cell r="L710">
            <v>17</v>
          </cell>
        </row>
        <row r="711">
          <cell r="F711" t="str">
            <v>N127</v>
          </cell>
          <cell r="H711" t="str">
            <v>Dauerpersonal</v>
          </cell>
          <cell r="L711">
            <v>13.175000000000001</v>
          </cell>
        </row>
        <row r="712">
          <cell r="F712" t="str">
            <v>N127</v>
          </cell>
          <cell r="H712" t="str">
            <v>Dauerpersonal</v>
          </cell>
          <cell r="L712">
            <v>9.8461999999999996</v>
          </cell>
        </row>
        <row r="713">
          <cell r="F713" t="str">
            <v>N127</v>
          </cell>
          <cell r="H713" t="str">
            <v>Dauerpersonal</v>
          </cell>
          <cell r="L713">
            <v>15.820499999999999</v>
          </cell>
        </row>
        <row r="714">
          <cell r="F714" t="str">
            <v>N127</v>
          </cell>
          <cell r="H714" t="str">
            <v>Dauerpersonal</v>
          </cell>
          <cell r="L714">
            <v>6.2050000000000001</v>
          </cell>
        </row>
        <row r="715">
          <cell r="F715" t="str">
            <v>N127</v>
          </cell>
          <cell r="H715" t="str">
            <v>Dauerpersonal</v>
          </cell>
          <cell r="L715">
            <v>4</v>
          </cell>
        </row>
        <row r="716">
          <cell r="F716" t="str">
            <v>N127</v>
          </cell>
          <cell r="H716" t="str">
            <v>Dauerpersonal</v>
          </cell>
          <cell r="L716">
            <v>5.3589000000000002</v>
          </cell>
        </row>
        <row r="717">
          <cell r="F717" t="str">
            <v>N127</v>
          </cell>
          <cell r="H717" t="str">
            <v>Dauerpersonal</v>
          </cell>
          <cell r="L717">
            <v>24.256399999999999</v>
          </cell>
        </row>
        <row r="718">
          <cell r="F718" t="str">
            <v>N127</v>
          </cell>
          <cell r="H718" t="str">
            <v>Dauerpersonal</v>
          </cell>
          <cell r="L718">
            <v>7.5853999999999999</v>
          </cell>
        </row>
        <row r="719">
          <cell r="F719" t="str">
            <v>N127</v>
          </cell>
          <cell r="H719" t="str">
            <v>Dauerpersonal</v>
          </cell>
          <cell r="L719">
            <v>46.9602</v>
          </cell>
        </row>
        <row r="720">
          <cell r="F720" t="str">
            <v>N127</v>
          </cell>
          <cell r="H720" t="str">
            <v>Dauerpersonal</v>
          </cell>
          <cell r="L720">
            <v>44.903700000000001</v>
          </cell>
        </row>
        <row r="721">
          <cell r="F721" t="str">
            <v>N127</v>
          </cell>
          <cell r="H721" t="str">
            <v>Dauerpersonal</v>
          </cell>
          <cell r="L721">
            <v>2</v>
          </cell>
        </row>
        <row r="722">
          <cell r="F722" t="str">
            <v>N127</v>
          </cell>
          <cell r="H722" t="str">
            <v>Dauerpersonal</v>
          </cell>
          <cell r="L722">
            <v>1</v>
          </cell>
        </row>
        <row r="723">
          <cell r="F723" t="str">
            <v>N127</v>
          </cell>
          <cell r="H723" t="str">
            <v>Dauerpersonal</v>
          </cell>
          <cell r="L723">
            <v>5.2077999999999998</v>
          </cell>
        </row>
        <row r="724">
          <cell r="F724" t="str">
            <v>N127</v>
          </cell>
          <cell r="H724" t="str">
            <v>Dauerpersonal</v>
          </cell>
          <cell r="L724">
            <v>3</v>
          </cell>
        </row>
        <row r="725">
          <cell r="F725" t="str">
            <v>N127</v>
          </cell>
          <cell r="H725" t="str">
            <v>Dauerpersonal</v>
          </cell>
          <cell r="L725">
            <v>3</v>
          </cell>
        </row>
        <row r="726">
          <cell r="F726" t="str">
            <v>N127</v>
          </cell>
          <cell r="H726" t="str">
            <v>Dauerpersonal</v>
          </cell>
          <cell r="L726">
            <v>1</v>
          </cell>
        </row>
        <row r="727">
          <cell r="F727" t="str">
            <v>N127</v>
          </cell>
          <cell r="H727" t="str">
            <v>Dauerpersonal</v>
          </cell>
          <cell r="L727">
            <v>1</v>
          </cell>
        </row>
        <row r="728">
          <cell r="F728" t="str">
            <v>N127</v>
          </cell>
          <cell r="H728" t="str">
            <v>Dauerpersonal</v>
          </cell>
          <cell r="L728">
            <v>12.6</v>
          </cell>
        </row>
        <row r="729">
          <cell r="F729" t="str">
            <v>N127</v>
          </cell>
          <cell r="H729" t="str">
            <v>Dauerpersonal</v>
          </cell>
          <cell r="L729">
            <v>0.82050000000000001</v>
          </cell>
        </row>
        <row r="730">
          <cell r="F730" t="str">
            <v>N127</v>
          </cell>
          <cell r="H730" t="str">
            <v>Dauerpersonal</v>
          </cell>
          <cell r="L730">
            <v>1</v>
          </cell>
        </row>
        <row r="731">
          <cell r="F731" t="str">
            <v>N127</v>
          </cell>
          <cell r="H731" t="str">
            <v>Dauerpersonal</v>
          </cell>
          <cell r="L731">
            <v>11.1538</v>
          </cell>
        </row>
        <row r="732">
          <cell r="F732" t="str">
            <v>N127</v>
          </cell>
          <cell r="H732" t="str">
            <v>Dauerpersonal</v>
          </cell>
          <cell r="L732">
            <v>1</v>
          </cell>
        </row>
        <row r="733">
          <cell r="F733" t="str">
            <v>N127</v>
          </cell>
          <cell r="H733" t="str">
            <v>Dauerpersonal</v>
          </cell>
          <cell r="L733">
            <v>0.92679999999999996</v>
          </cell>
        </row>
        <row r="734">
          <cell r="F734" t="str">
            <v>N127</v>
          </cell>
          <cell r="H734" t="str">
            <v>Dauerpersonal</v>
          </cell>
          <cell r="L734">
            <v>9.5250000000000004</v>
          </cell>
        </row>
        <row r="735">
          <cell r="F735" t="str">
            <v>N127</v>
          </cell>
          <cell r="H735" t="str">
            <v>Dauerpersonal</v>
          </cell>
          <cell r="L735">
            <v>17.2</v>
          </cell>
        </row>
        <row r="736">
          <cell r="F736" t="str">
            <v>N127</v>
          </cell>
          <cell r="H736" t="str">
            <v>Dauerpersonal</v>
          </cell>
          <cell r="L736">
            <v>4.9000000000000004</v>
          </cell>
        </row>
        <row r="737">
          <cell r="F737" t="str">
            <v>N127</v>
          </cell>
          <cell r="H737" t="str">
            <v>Dauerpersonal</v>
          </cell>
          <cell r="L737">
            <v>7</v>
          </cell>
        </row>
        <row r="738">
          <cell r="F738" t="str">
            <v>N127</v>
          </cell>
          <cell r="H738" t="str">
            <v>Dauerpersonal</v>
          </cell>
          <cell r="L738">
            <v>17.3888</v>
          </cell>
        </row>
        <row r="739">
          <cell r="F739" t="str">
            <v>N127</v>
          </cell>
          <cell r="H739" t="str">
            <v>Dauerpersonal</v>
          </cell>
          <cell r="L739">
            <v>4.8974000000000002</v>
          </cell>
        </row>
        <row r="740">
          <cell r="F740" t="str">
            <v>N127</v>
          </cell>
          <cell r="H740" t="str">
            <v>Dauerpersonal</v>
          </cell>
          <cell r="L740">
            <v>1</v>
          </cell>
        </row>
        <row r="741">
          <cell r="F741" t="str">
            <v>N127</v>
          </cell>
          <cell r="H741" t="str">
            <v>Dauerpersonal</v>
          </cell>
          <cell r="L741">
            <v>2.3717000000000001</v>
          </cell>
        </row>
        <row r="742">
          <cell r="F742" t="str">
            <v>N127</v>
          </cell>
          <cell r="H742" t="str">
            <v>Dauerpersonal</v>
          </cell>
          <cell r="L742">
            <v>2.3974000000000002</v>
          </cell>
        </row>
        <row r="743">
          <cell r="F743" t="str">
            <v>N127</v>
          </cell>
          <cell r="H743" t="str">
            <v>Dauerpersonal</v>
          </cell>
          <cell r="L743">
            <v>21.6692</v>
          </cell>
        </row>
        <row r="744">
          <cell r="F744" t="str">
            <v>N127</v>
          </cell>
          <cell r="H744" t="str">
            <v>Dauerpersonal</v>
          </cell>
          <cell r="L744">
            <v>1</v>
          </cell>
        </row>
        <row r="745">
          <cell r="F745" t="str">
            <v>N127</v>
          </cell>
          <cell r="H745" t="str">
            <v>Dauerpersonal</v>
          </cell>
          <cell r="L745">
            <v>9.8011999999999997</v>
          </cell>
        </row>
        <row r="746">
          <cell r="F746" t="str">
            <v>N127</v>
          </cell>
          <cell r="H746" t="str">
            <v>Dauerpersonal</v>
          </cell>
          <cell r="L746">
            <v>1.9</v>
          </cell>
        </row>
        <row r="747">
          <cell r="F747" t="str">
            <v>N127</v>
          </cell>
          <cell r="H747" t="str">
            <v>Dauerpersonal</v>
          </cell>
          <cell r="L747">
            <v>4</v>
          </cell>
        </row>
        <row r="748">
          <cell r="F748" t="str">
            <v>N127</v>
          </cell>
          <cell r="H748" t="str">
            <v>Dauerpersonal</v>
          </cell>
          <cell r="L748">
            <v>23.858899999999998</v>
          </cell>
        </row>
        <row r="749">
          <cell r="F749" t="str">
            <v>N127</v>
          </cell>
          <cell r="H749" t="str">
            <v>Dauerpersonal</v>
          </cell>
          <cell r="L749">
            <v>65.790899999999993</v>
          </cell>
        </row>
        <row r="750">
          <cell r="F750" t="str">
            <v>N127</v>
          </cell>
          <cell r="H750" t="str">
            <v>Dauerpersonal</v>
          </cell>
          <cell r="L750">
            <v>64.116100000000003</v>
          </cell>
        </row>
        <row r="751">
          <cell r="F751" t="str">
            <v>N127</v>
          </cell>
          <cell r="H751" t="str">
            <v>Dauerpersonal</v>
          </cell>
          <cell r="L751">
            <v>21.9025</v>
          </cell>
        </row>
        <row r="752">
          <cell r="F752" t="str">
            <v>N127</v>
          </cell>
          <cell r="H752" t="str">
            <v>Dauerpersonal</v>
          </cell>
          <cell r="L752">
            <v>1</v>
          </cell>
        </row>
        <row r="753">
          <cell r="F753" t="str">
            <v>N127</v>
          </cell>
          <cell r="H753" t="str">
            <v>Dauerpersonal</v>
          </cell>
          <cell r="L753">
            <v>22.9038</v>
          </cell>
        </row>
        <row r="754">
          <cell r="F754" t="str">
            <v>N127</v>
          </cell>
          <cell r="H754" t="str">
            <v>Dauerpersonal</v>
          </cell>
          <cell r="L754">
            <v>19.1251</v>
          </cell>
        </row>
        <row r="755">
          <cell r="F755" t="str">
            <v>N127</v>
          </cell>
          <cell r="H755" t="str">
            <v>Dauerpersonal</v>
          </cell>
          <cell r="L755">
            <v>20.358799999999999</v>
          </cell>
        </row>
        <row r="756">
          <cell r="F756" t="str">
            <v>N127</v>
          </cell>
          <cell r="H756" t="str">
            <v>Dauerpersonal</v>
          </cell>
          <cell r="L756">
            <v>24.282800000000002</v>
          </cell>
        </row>
        <row r="757">
          <cell r="F757" t="str">
            <v>N127</v>
          </cell>
          <cell r="H757" t="str">
            <v>Dauerpersonal</v>
          </cell>
          <cell r="L757">
            <v>88.3476</v>
          </cell>
        </row>
        <row r="758">
          <cell r="F758" t="str">
            <v>N127</v>
          </cell>
          <cell r="H758" t="str">
            <v>Dauerpersonal</v>
          </cell>
          <cell r="L758">
            <v>21.976900000000001</v>
          </cell>
        </row>
        <row r="759">
          <cell r="F759" t="str">
            <v>N127</v>
          </cell>
          <cell r="H759" t="str">
            <v>Dauerpersonal</v>
          </cell>
          <cell r="L759">
            <v>16.801200000000001</v>
          </cell>
        </row>
        <row r="760">
          <cell r="F760" t="str">
            <v>N127</v>
          </cell>
          <cell r="H760" t="str">
            <v>Dauerpersonal</v>
          </cell>
          <cell r="L760">
            <v>6</v>
          </cell>
        </row>
        <row r="761">
          <cell r="F761" t="str">
            <v>N127</v>
          </cell>
          <cell r="H761" t="str">
            <v>Dauerpersonal</v>
          </cell>
          <cell r="L761">
            <v>0.94869999999999999</v>
          </cell>
        </row>
        <row r="762">
          <cell r="F762" t="str">
            <v>N127</v>
          </cell>
          <cell r="H762" t="str">
            <v>Dauerpersonal</v>
          </cell>
          <cell r="L762">
            <v>1</v>
          </cell>
        </row>
        <row r="763">
          <cell r="F763" t="str">
            <v>N127</v>
          </cell>
          <cell r="H763" t="str">
            <v>Dauerpersonal</v>
          </cell>
          <cell r="L763">
            <v>1</v>
          </cell>
        </row>
        <row r="764">
          <cell r="F764" t="str">
            <v>N127</v>
          </cell>
          <cell r="H764" t="str">
            <v>Dauerpersonal</v>
          </cell>
          <cell r="L764">
            <v>0.5</v>
          </cell>
        </row>
        <row r="765">
          <cell r="F765" t="str">
            <v>N127</v>
          </cell>
          <cell r="H765" t="str">
            <v>Nachwuchskräfte</v>
          </cell>
          <cell r="L765">
            <v>9</v>
          </cell>
        </row>
        <row r="766">
          <cell r="F766" t="str">
            <v>N127</v>
          </cell>
          <cell r="H766" t="str">
            <v>Praktikanten</v>
          </cell>
          <cell r="L766">
            <v>1</v>
          </cell>
        </row>
        <row r="767">
          <cell r="F767" t="str">
            <v>N129</v>
          </cell>
          <cell r="H767" t="str">
            <v>befristete Kräfte</v>
          </cell>
          <cell r="L767">
            <v>2</v>
          </cell>
        </row>
        <row r="768">
          <cell r="F768" t="str">
            <v>N129</v>
          </cell>
          <cell r="H768" t="str">
            <v>befristete Kräfte</v>
          </cell>
          <cell r="L768">
            <v>2.5</v>
          </cell>
        </row>
        <row r="769">
          <cell r="F769" t="str">
            <v>N129</v>
          </cell>
          <cell r="H769" t="str">
            <v>befristete Kräfte</v>
          </cell>
          <cell r="L769">
            <v>15</v>
          </cell>
        </row>
        <row r="770">
          <cell r="F770" t="str">
            <v>N129</v>
          </cell>
          <cell r="H770" t="str">
            <v>befristete Kräfte</v>
          </cell>
          <cell r="L770">
            <v>1</v>
          </cell>
        </row>
        <row r="771">
          <cell r="F771" t="str">
            <v>N129</v>
          </cell>
          <cell r="H771" t="str">
            <v>befristete Kräfte</v>
          </cell>
          <cell r="L771">
            <v>1</v>
          </cell>
        </row>
        <row r="772">
          <cell r="F772" t="str">
            <v>N129</v>
          </cell>
          <cell r="H772" t="str">
            <v>befristete Kräfte</v>
          </cell>
          <cell r="L772">
            <v>1</v>
          </cell>
        </row>
        <row r="773">
          <cell r="F773" t="str">
            <v>N129</v>
          </cell>
          <cell r="H773" t="str">
            <v>Dauerpersonal</v>
          </cell>
          <cell r="L773">
            <v>3.1537999999999999</v>
          </cell>
        </row>
        <row r="774">
          <cell r="F774" t="str">
            <v>N129</v>
          </cell>
          <cell r="H774" t="str">
            <v>Dauerpersonal</v>
          </cell>
          <cell r="L774">
            <v>2</v>
          </cell>
        </row>
        <row r="775">
          <cell r="F775" t="str">
            <v>N129</v>
          </cell>
          <cell r="H775" t="str">
            <v>Dauerpersonal</v>
          </cell>
          <cell r="L775">
            <v>3.1692</v>
          </cell>
        </row>
        <row r="776">
          <cell r="F776" t="str">
            <v>N129</v>
          </cell>
          <cell r="H776" t="str">
            <v>Dauerpersonal</v>
          </cell>
          <cell r="L776">
            <v>1</v>
          </cell>
        </row>
        <row r="777">
          <cell r="F777" t="str">
            <v>N129</v>
          </cell>
          <cell r="H777" t="str">
            <v>Dauerpersonal</v>
          </cell>
          <cell r="L777">
            <v>12.5923</v>
          </cell>
        </row>
        <row r="778">
          <cell r="F778" t="str">
            <v>N129</v>
          </cell>
          <cell r="H778" t="str">
            <v>Dauerpersonal</v>
          </cell>
          <cell r="L778">
            <v>27.179400000000001</v>
          </cell>
        </row>
        <row r="779">
          <cell r="F779" t="str">
            <v>N129</v>
          </cell>
          <cell r="H779" t="str">
            <v>Dauerpersonal</v>
          </cell>
          <cell r="L779">
            <v>0.5</v>
          </cell>
        </row>
        <row r="780">
          <cell r="F780" t="str">
            <v>N129</v>
          </cell>
          <cell r="H780" t="str">
            <v>Dauerpersonal</v>
          </cell>
          <cell r="L780">
            <v>2</v>
          </cell>
        </row>
        <row r="781">
          <cell r="F781" t="str">
            <v>N129</v>
          </cell>
          <cell r="H781" t="str">
            <v>Dauerpersonal</v>
          </cell>
          <cell r="L781">
            <v>24.250800000000002</v>
          </cell>
        </row>
        <row r="782">
          <cell r="F782" t="str">
            <v>N129</v>
          </cell>
          <cell r="H782" t="str">
            <v>Dauerpersonal</v>
          </cell>
          <cell r="L782">
            <v>29.4697</v>
          </cell>
        </row>
        <row r="783">
          <cell r="F783" t="str">
            <v>N129</v>
          </cell>
          <cell r="H783" t="str">
            <v>Dauerpersonal</v>
          </cell>
          <cell r="L783">
            <v>6.1901999999999999</v>
          </cell>
        </row>
        <row r="784">
          <cell r="F784" t="str">
            <v>N129</v>
          </cell>
          <cell r="H784" t="str">
            <v>Dauerpersonal</v>
          </cell>
          <cell r="L784">
            <v>14</v>
          </cell>
        </row>
        <row r="785">
          <cell r="F785" t="str">
            <v>N129</v>
          </cell>
          <cell r="H785" t="str">
            <v>Dauerpersonal</v>
          </cell>
          <cell r="L785">
            <v>23.9</v>
          </cell>
        </row>
        <row r="786">
          <cell r="F786" t="str">
            <v>N129</v>
          </cell>
          <cell r="H786" t="str">
            <v>Dauerpersonal</v>
          </cell>
          <cell r="L786">
            <v>11.5</v>
          </cell>
        </row>
        <row r="787">
          <cell r="F787" t="str">
            <v>N129</v>
          </cell>
          <cell r="H787" t="str">
            <v>Dauerpersonal</v>
          </cell>
          <cell r="L787">
            <v>2</v>
          </cell>
        </row>
        <row r="788">
          <cell r="F788" t="str">
            <v>N129</v>
          </cell>
          <cell r="H788" t="str">
            <v>Dauerpersonal</v>
          </cell>
          <cell r="L788">
            <v>1</v>
          </cell>
        </row>
        <row r="789">
          <cell r="F789" t="str">
            <v>N129</v>
          </cell>
          <cell r="H789" t="str">
            <v>Dauerpersonal</v>
          </cell>
          <cell r="L789">
            <v>1</v>
          </cell>
        </row>
        <row r="790">
          <cell r="F790" t="str">
            <v>N129</v>
          </cell>
          <cell r="H790" t="str">
            <v>Dauerpersonal</v>
          </cell>
          <cell r="L790">
            <v>1</v>
          </cell>
        </row>
        <row r="791">
          <cell r="F791" t="str">
            <v>N129</v>
          </cell>
          <cell r="H791" t="str">
            <v>Nachwuchskräfte</v>
          </cell>
          <cell r="L791">
            <v>7</v>
          </cell>
        </row>
        <row r="792">
          <cell r="F792" t="str">
            <v>N129</v>
          </cell>
          <cell r="H792" t="str">
            <v>Praktikanten</v>
          </cell>
          <cell r="L792">
            <v>0.6</v>
          </cell>
        </row>
        <row r="793">
          <cell r="F793" t="str">
            <v>N130</v>
          </cell>
          <cell r="H793" t="str">
            <v>befristete Kräfte</v>
          </cell>
          <cell r="L793">
            <v>1</v>
          </cell>
        </row>
        <row r="794">
          <cell r="F794" t="str">
            <v>N130</v>
          </cell>
          <cell r="H794" t="str">
            <v>befristete Kräfte</v>
          </cell>
          <cell r="L794">
            <v>1</v>
          </cell>
        </row>
        <row r="795">
          <cell r="F795" t="str">
            <v>N130</v>
          </cell>
          <cell r="H795" t="str">
            <v>befristete Kräfte</v>
          </cell>
          <cell r="L795">
            <v>3</v>
          </cell>
        </row>
        <row r="796">
          <cell r="F796" t="str">
            <v>N130</v>
          </cell>
          <cell r="H796" t="str">
            <v>befristete Kräfte</v>
          </cell>
          <cell r="L796">
            <v>1</v>
          </cell>
        </row>
        <row r="797">
          <cell r="F797" t="str">
            <v>N130</v>
          </cell>
          <cell r="H797" t="str">
            <v>befristete Kräfte</v>
          </cell>
          <cell r="L797">
            <v>2</v>
          </cell>
        </row>
        <row r="798">
          <cell r="F798" t="str">
            <v>N130</v>
          </cell>
          <cell r="H798" t="str">
            <v>befristete Kräfte</v>
          </cell>
          <cell r="L798">
            <v>2</v>
          </cell>
        </row>
        <row r="799">
          <cell r="F799" t="str">
            <v>N130</v>
          </cell>
          <cell r="H799" t="str">
            <v>befristete Kräfte</v>
          </cell>
          <cell r="L799">
            <v>2</v>
          </cell>
        </row>
        <row r="800">
          <cell r="F800" t="str">
            <v>N130</v>
          </cell>
          <cell r="H800" t="str">
            <v>befristete Kräfte</v>
          </cell>
          <cell r="L800">
            <v>1</v>
          </cell>
        </row>
        <row r="801">
          <cell r="F801" t="str">
            <v>N130</v>
          </cell>
          <cell r="H801" t="str">
            <v>befristete Kräfte</v>
          </cell>
          <cell r="L801">
            <v>2</v>
          </cell>
        </row>
        <row r="802">
          <cell r="F802" t="str">
            <v>N130</v>
          </cell>
          <cell r="H802" t="str">
            <v>befristete Kräfte</v>
          </cell>
          <cell r="L802">
            <v>6</v>
          </cell>
        </row>
        <row r="803">
          <cell r="F803" t="str">
            <v>N130</v>
          </cell>
          <cell r="H803" t="str">
            <v>befristete Kräfte</v>
          </cell>
          <cell r="L803">
            <v>20</v>
          </cell>
        </row>
        <row r="804">
          <cell r="F804" t="str">
            <v>N130</v>
          </cell>
          <cell r="H804" t="str">
            <v>befristete Kräfte</v>
          </cell>
          <cell r="L804">
            <v>4</v>
          </cell>
        </row>
        <row r="805">
          <cell r="F805" t="str">
            <v>N130</v>
          </cell>
          <cell r="H805" t="str">
            <v>befristete Kräfte</v>
          </cell>
          <cell r="L805">
            <v>1</v>
          </cell>
        </row>
        <row r="806">
          <cell r="F806" t="str">
            <v>N130</v>
          </cell>
          <cell r="H806" t="str">
            <v>befristete Kräfte</v>
          </cell>
          <cell r="L806">
            <v>1</v>
          </cell>
        </row>
        <row r="807">
          <cell r="F807" t="str">
            <v>N130</v>
          </cell>
          <cell r="H807" t="str">
            <v>befristete Kräfte</v>
          </cell>
          <cell r="L807">
            <v>3</v>
          </cell>
        </row>
        <row r="808">
          <cell r="F808" t="str">
            <v>N130</v>
          </cell>
          <cell r="H808" t="str">
            <v>Dauerpersonal</v>
          </cell>
          <cell r="L808">
            <v>9</v>
          </cell>
        </row>
        <row r="809">
          <cell r="F809" t="str">
            <v>N130</v>
          </cell>
          <cell r="H809" t="str">
            <v>Dauerpersonal</v>
          </cell>
          <cell r="L809">
            <v>6.8</v>
          </cell>
        </row>
        <row r="810">
          <cell r="F810" t="str">
            <v>N130</v>
          </cell>
          <cell r="H810" t="str">
            <v>Dauerpersonal</v>
          </cell>
          <cell r="L810">
            <v>7.5</v>
          </cell>
        </row>
        <row r="811">
          <cell r="F811" t="str">
            <v>N130</v>
          </cell>
          <cell r="H811" t="str">
            <v>Dauerpersonal</v>
          </cell>
          <cell r="L811">
            <v>4</v>
          </cell>
        </row>
        <row r="812">
          <cell r="F812" t="str">
            <v>N130</v>
          </cell>
          <cell r="H812" t="str">
            <v>Dauerpersonal</v>
          </cell>
          <cell r="L812">
            <v>3</v>
          </cell>
        </row>
        <row r="813">
          <cell r="F813" t="str">
            <v>N130</v>
          </cell>
          <cell r="H813" t="str">
            <v>Dauerpersonal</v>
          </cell>
          <cell r="L813">
            <v>3</v>
          </cell>
        </row>
        <row r="814">
          <cell r="F814" t="str">
            <v>N130</v>
          </cell>
          <cell r="H814" t="str">
            <v>Dauerpersonal</v>
          </cell>
          <cell r="L814">
            <v>17.64</v>
          </cell>
        </row>
        <row r="815">
          <cell r="F815" t="str">
            <v>N130</v>
          </cell>
          <cell r="H815" t="str">
            <v>Dauerpersonal</v>
          </cell>
          <cell r="L815">
            <v>5</v>
          </cell>
        </row>
        <row r="816">
          <cell r="F816" t="str">
            <v>N130</v>
          </cell>
          <cell r="H816" t="str">
            <v>Dauerpersonal</v>
          </cell>
          <cell r="L816">
            <v>25.4</v>
          </cell>
        </row>
        <row r="817">
          <cell r="F817" t="str">
            <v>N130</v>
          </cell>
          <cell r="H817" t="str">
            <v>Dauerpersonal</v>
          </cell>
          <cell r="L817">
            <v>1.9743999999999999</v>
          </cell>
        </row>
        <row r="818">
          <cell r="F818" t="str">
            <v>N130</v>
          </cell>
          <cell r="H818" t="str">
            <v>Dauerpersonal</v>
          </cell>
          <cell r="L818">
            <v>1</v>
          </cell>
        </row>
        <row r="819">
          <cell r="F819" t="str">
            <v>N130</v>
          </cell>
          <cell r="H819" t="str">
            <v>Dauerpersonal</v>
          </cell>
          <cell r="L819">
            <v>4.923</v>
          </cell>
        </row>
        <row r="820">
          <cell r="F820" t="str">
            <v>N130</v>
          </cell>
          <cell r="H820" t="str">
            <v>Dauerpersonal</v>
          </cell>
          <cell r="L820">
            <v>7</v>
          </cell>
        </row>
        <row r="821">
          <cell r="F821" t="str">
            <v>N130</v>
          </cell>
          <cell r="H821" t="str">
            <v>Dauerpersonal</v>
          </cell>
          <cell r="L821">
            <v>3</v>
          </cell>
        </row>
        <row r="822">
          <cell r="F822" t="str">
            <v>N130</v>
          </cell>
          <cell r="H822" t="str">
            <v>Dauerpersonal</v>
          </cell>
          <cell r="L822">
            <v>1</v>
          </cell>
        </row>
        <row r="823">
          <cell r="F823" t="str">
            <v>N130</v>
          </cell>
          <cell r="H823" t="str">
            <v>Dauerpersonal</v>
          </cell>
          <cell r="L823">
            <v>8.6999999999999993</v>
          </cell>
        </row>
        <row r="824">
          <cell r="F824" t="str">
            <v>N130</v>
          </cell>
          <cell r="H824" t="str">
            <v>Dauerpersonal</v>
          </cell>
          <cell r="L824">
            <v>40.799999999999997</v>
          </cell>
        </row>
        <row r="825">
          <cell r="F825" t="str">
            <v>N130</v>
          </cell>
          <cell r="H825" t="str">
            <v>Dauerpersonal</v>
          </cell>
          <cell r="L825">
            <v>2</v>
          </cell>
        </row>
        <row r="826">
          <cell r="F826" t="str">
            <v>N130</v>
          </cell>
          <cell r="H826" t="str">
            <v>Dauerpersonal</v>
          </cell>
          <cell r="L826">
            <v>6.8</v>
          </cell>
        </row>
        <row r="827">
          <cell r="F827" t="str">
            <v>N130</v>
          </cell>
          <cell r="H827" t="str">
            <v>Dauerpersonal</v>
          </cell>
          <cell r="L827">
            <v>73.437100000000001</v>
          </cell>
        </row>
        <row r="828">
          <cell r="F828" t="str">
            <v>N130</v>
          </cell>
          <cell r="H828" t="str">
            <v>Dauerpersonal</v>
          </cell>
          <cell r="L828">
            <v>20.878</v>
          </cell>
        </row>
        <row r="829">
          <cell r="F829" t="str">
            <v>N130</v>
          </cell>
          <cell r="H829" t="str">
            <v>Dauerpersonal</v>
          </cell>
          <cell r="L829">
            <v>52.8504</v>
          </cell>
        </row>
        <row r="830">
          <cell r="F830" t="str">
            <v>N130</v>
          </cell>
          <cell r="H830" t="str">
            <v>Dauerpersonal</v>
          </cell>
          <cell r="L830">
            <v>20.4679</v>
          </cell>
        </row>
        <row r="831">
          <cell r="F831" t="str">
            <v>N130</v>
          </cell>
          <cell r="H831" t="str">
            <v>Dauerpersonal</v>
          </cell>
          <cell r="L831">
            <v>18.5397</v>
          </cell>
        </row>
        <row r="832">
          <cell r="F832" t="str">
            <v>N130</v>
          </cell>
          <cell r="H832" t="str">
            <v>Dauerpersonal</v>
          </cell>
          <cell r="L832">
            <v>46.962699999999998</v>
          </cell>
        </row>
        <row r="833">
          <cell r="F833" t="str">
            <v>N130</v>
          </cell>
          <cell r="H833" t="str">
            <v>Dauerpersonal</v>
          </cell>
          <cell r="L833">
            <v>11</v>
          </cell>
        </row>
        <row r="834">
          <cell r="F834" t="str">
            <v>N130</v>
          </cell>
          <cell r="H834" t="str">
            <v>Dauerpersonal</v>
          </cell>
          <cell r="L834">
            <v>1</v>
          </cell>
        </row>
        <row r="835">
          <cell r="F835" t="str">
            <v>N130</v>
          </cell>
          <cell r="H835" t="str">
            <v>Dauerpersonal</v>
          </cell>
          <cell r="L835">
            <v>1</v>
          </cell>
        </row>
        <row r="836">
          <cell r="F836" t="str">
            <v>N130</v>
          </cell>
          <cell r="H836" t="str">
            <v>Dauerpersonal</v>
          </cell>
          <cell r="L836">
            <v>2</v>
          </cell>
        </row>
        <row r="837">
          <cell r="F837" t="str">
            <v>N130</v>
          </cell>
          <cell r="H837" t="str">
            <v>Dauerpersonal</v>
          </cell>
          <cell r="L837">
            <v>12.497400000000001</v>
          </cell>
        </row>
        <row r="838">
          <cell r="F838" t="str">
            <v>N130</v>
          </cell>
          <cell r="H838" t="str">
            <v>Dauerpersonal</v>
          </cell>
          <cell r="L838">
            <v>15.666600000000001</v>
          </cell>
        </row>
        <row r="839">
          <cell r="F839" t="str">
            <v>N130</v>
          </cell>
          <cell r="H839" t="str">
            <v>Dauerpersonal</v>
          </cell>
          <cell r="L839">
            <v>20.761500000000002</v>
          </cell>
        </row>
        <row r="840">
          <cell r="F840" t="str">
            <v>N130</v>
          </cell>
          <cell r="H840" t="str">
            <v>Dauerpersonal</v>
          </cell>
          <cell r="L840">
            <v>72.1096</v>
          </cell>
        </row>
        <row r="841">
          <cell r="F841" t="str">
            <v>N130</v>
          </cell>
          <cell r="H841" t="str">
            <v>Dauerpersonal</v>
          </cell>
          <cell r="L841">
            <v>15.1906</v>
          </cell>
        </row>
        <row r="842">
          <cell r="F842" t="str">
            <v>N130</v>
          </cell>
          <cell r="H842" t="str">
            <v>Dauerpersonal</v>
          </cell>
          <cell r="L842">
            <v>3.6192000000000002</v>
          </cell>
        </row>
        <row r="843">
          <cell r="F843" t="str">
            <v>N130</v>
          </cell>
          <cell r="H843" t="str">
            <v>Dauerpersonal</v>
          </cell>
          <cell r="L843">
            <v>1</v>
          </cell>
        </row>
        <row r="844">
          <cell r="F844" t="str">
            <v>N130</v>
          </cell>
          <cell r="H844" t="str">
            <v>Dauerpersonal</v>
          </cell>
          <cell r="L844">
            <v>2</v>
          </cell>
        </row>
        <row r="845">
          <cell r="F845" t="str">
            <v>N130</v>
          </cell>
          <cell r="H845" t="str">
            <v>Dauerpersonal</v>
          </cell>
          <cell r="L845">
            <v>0.69510000000000005</v>
          </cell>
        </row>
        <row r="846">
          <cell r="F846" t="str">
            <v>N130</v>
          </cell>
          <cell r="H846" t="str">
            <v>Nachwuchskräfte</v>
          </cell>
          <cell r="L846">
            <v>16</v>
          </cell>
        </row>
        <row r="847">
          <cell r="F847" t="str">
            <v>N131</v>
          </cell>
          <cell r="H847" t="str">
            <v>befristete Kräfte</v>
          </cell>
          <cell r="L847">
            <v>2.25</v>
          </cell>
        </row>
        <row r="848">
          <cell r="F848" t="str">
            <v>N131</v>
          </cell>
          <cell r="H848" t="str">
            <v>befristete Kräfte</v>
          </cell>
          <cell r="L848">
            <v>5</v>
          </cell>
        </row>
        <row r="849">
          <cell r="F849" t="str">
            <v>N131</v>
          </cell>
          <cell r="H849" t="str">
            <v>befristete Kräfte</v>
          </cell>
          <cell r="L849">
            <v>0.30769999999999997</v>
          </cell>
        </row>
        <row r="850">
          <cell r="F850" t="str">
            <v>N131</v>
          </cell>
          <cell r="H850" t="str">
            <v>befristete Kräfte</v>
          </cell>
          <cell r="L850">
            <v>12.615399999999999</v>
          </cell>
        </row>
        <row r="851">
          <cell r="F851" t="str">
            <v>N131</v>
          </cell>
          <cell r="H851" t="str">
            <v>befristete Kräfte</v>
          </cell>
          <cell r="L851">
            <v>1.4693000000000001</v>
          </cell>
        </row>
        <row r="852">
          <cell r="F852" t="str">
            <v>N131</v>
          </cell>
          <cell r="H852" t="str">
            <v>Dauerpersonal</v>
          </cell>
          <cell r="L852">
            <v>6.05</v>
          </cell>
        </row>
        <row r="853">
          <cell r="F853" t="str">
            <v>N131</v>
          </cell>
          <cell r="H853" t="str">
            <v>Dauerpersonal</v>
          </cell>
          <cell r="L853">
            <v>2</v>
          </cell>
        </row>
        <row r="854">
          <cell r="F854" t="str">
            <v>N131</v>
          </cell>
          <cell r="H854" t="str">
            <v>Dauerpersonal</v>
          </cell>
          <cell r="L854">
            <v>2.5537999999999998</v>
          </cell>
        </row>
        <row r="855">
          <cell r="F855" t="str">
            <v>N131</v>
          </cell>
          <cell r="H855" t="str">
            <v>Dauerpersonal</v>
          </cell>
          <cell r="L855">
            <v>1</v>
          </cell>
        </row>
        <row r="856">
          <cell r="F856" t="str">
            <v>N131</v>
          </cell>
          <cell r="H856" t="str">
            <v>Dauerpersonal</v>
          </cell>
          <cell r="L856">
            <v>1</v>
          </cell>
        </row>
        <row r="857">
          <cell r="F857" t="str">
            <v>N131</v>
          </cell>
          <cell r="H857" t="str">
            <v>Dauerpersonal</v>
          </cell>
          <cell r="L857">
            <v>12.5077</v>
          </cell>
        </row>
        <row r="858">
          <cell r="F858" t="str">
            <v>N131</v>
          </cell>
          <cell r="H858" t="str">
            <v>Dauerpersonal</v>
          </cell>
          <cell r="L858">
            <v>0.9</v>
          </cell>
        </row>
        <row r="859">
          <cell r="F859" t="str">
            <v>N131</v>
          </cell>
          <cell r="H859" t="str">
            <v>Dauerpersonal</v>
          </cell>
          <cell r="L859">
            <v>28.6282</v>
          </cell>
        </row>
        <row r="860">
          <cell r="F860" t="str">
            <v>N131</v>
          </cell>
          <cell r="H860" t="str">
            <v>Dauerpersonal</v>
          </cell>
          <cell r="L860">
            <v>2.8845999999999998</v>
          </cell>
        </row>
        <row r="861">
          <cell r="F861" t="str">
            <v>N131</v>
          </cell>
          <cell r="H861" t="str">
            <v>Dauerpersonal</v>
          </cell>
          <cell r="L861">
            <v>4.3205</v>
          </cell>
        </row>
        <row r="862">
          <cell r="F862" t="str">
            <v>N131</v>
          </cell>
          <cell r="H862" t="str">
            <v>Dauerpersonal</v>
          </cell>
          <cell r="L862">
            <v>24.175899999999999</v>
          </cell>
        </row>
        <row r="863">
          <cell r="F863" t="str">
            <v>N131</v>
          </cell>
          <cell r="H863" t="str">
            <v>Dauerpersonal</v>
          </cell>
          <cell r="L863">
            <v>51.7898</v>
          </cell>
        </row>
        <row r="864">
          <cell r="F864" t="str">
            <v>N131</v>
          </cell>
          <cell r="H864" t="str">
            <v>Dauerpersonal</v>
          </cell>
          <cell r="L864">
            <v>17.622499999999999</v>
          </cell>
        </row>
        <row r="865">
          <cell r="F865" t="str">
            <v>N131</v>
          </cell>
          <cell r="H865" t="str">
            <v>Dauerpersonal</v>
          </cell>
          <cell r="L865">
            <v>10.7567</v>
          </cell>
        </row>
        <row r="866">
          <cell r="F866" t="str">
            <v>N131</v>
          </cell>
          <cell r="H866" t="str">
            <v>Dauerpersonal</v>
          </cell>
          <cell r="L866">
            <v>34.479500000000002</v>
          </cell>
        </row>
        <row r="867">
          <cell r="F867" t="str">
            <v>N131</v>
          </cell>
          <cell r="H867" t="str">
            <v>Dauerpersonal</v>
          </cell>
          <cell r="L867">
            <v>10.643599999999999</v>
          </cell>
        </row>
        <row r="868">
          <cell r="F868" t="str">
            <v>N131</v>
          </cell>
          <cell r="H868" t="str">
            <v>Dauerpersonal</v>
          </cell>
          <cell r="L868">
            <v>2</v>
          </cell>
        </row>
        <row r="869">
          <cell r="F869" t="str">
            <v>N131</v>
          </cell>
          <cell r="H869" t="str">
            <v>Dauerpersonal</v>
          </cell>
          <cell r="L869">
            <v>1</v>
          </cell>
        </row>
        <row r="870">
          <cell r="F870" t="str">
            <v>N131</v>
          </cell>
          <cell r="H870" t="str">
            <v>Nachwuchskräfte</v>
          </cell>
          <cell r="L870">
            <v>1</v>
          </cell>
        </row>
        <row r="871">
          <cell r="F871" t="str">
            <v>N131</v>
          </cell>
          <cell r="H871" t="str">
            <v>Praktikanten</v>
          </cell>
          <cell r="L871">
            <v>5</v>
          </cell>
        </row>
        <row r="872">
          <cell r="F872" t="str">
            <v>N132</v>
          </cell>
          <cell r="H872" t="str">
            <v>befristete Kräfte</v>
          </cell>
          <cell r="L872">
            <v>1</v>
          </cell>
        </row>
        <row r="873">
          <cell r="F873" t="str">
            <v>N132</v>
          </cell>
          <cell r="H873" t="str">
            <v>befristete Kräfte</v>
          </cell>
          <cell r="L873">
            <v>2</v>
          </cell>
        </row>
        <row r="874">
          <cell r="F874" t="str">
            <v>N132</v>
          </cell>
          <cell r="H874" t="str">
            <v>befristete Kräfte</v>
          </cell>
          <cell r="L874">
            <v>1.6153999999999999</v>
          </cell>
        </row>
        <row r="875">
          <cell r="F875" t="str">
            <v>N132</v>
          </cell>
          <cell r="H875" t="str">
            <v>befristete Kräfte</v>
          </cell>
          <cell r="L875">
            <v>9</v>
          </cell>
        </row>
        <row r="876">
          <cell r="F876" t="str">
            <v>N132</v>
          </cell>
          <cell r="H876" t="str">
            <v>Dauerpersonal</v>
          </cell>
          <cell r="L876">
            <v>3.5</v>
          </cell>
        </row>
        <row r="877">
          <cell r="F877" t="str">
            <v>N132</v>
          </cell>
          <cell r="H877" t="str">
            <v>Dauerpersonal</v>
          </cell>
          <cell r="L877">
            <v>5</v>
          </cell>
        </row>
        <row r="878">
          <cell r="F878" t="str">
            <v>N132</v>
          </cell>
          <cell r="H878" t="str">
            <v>Dauerpersonal</v>
          </cell>
          <cell r="L878">
            <v>2</v>
          </cell>
        </row>
        <row r="879">
          <cell r="F879" t="str">
            <v>N132</v>
          </cell>
          <cell r="H879" t="str">
            <v>Dauerpersonal</v>
          </cell>
          <cell r="L879">
            <v>0.5</v>
          </cell>
        </row>
        <row r="880">
          <cell r="F880" t="str">
            <v>N132</v>
          </cell>
          <cell r="H880" t="str">
            <v>Dauerpersonal</v>
          </cell>
          <cell r="L880">
            <v>1.4</v>
          </cell>
        </row>
        <row r="881">
          <cell r="F881" t="str">
            <v>N132</v>
          </cell>
          <cell r="H881" t="str">
            <v>Dauerpersonal</v>
          </cell>
          <cell r="L881">
            <v>1</v>
          </cell>
        </row>
        <row r="882">
          <cell r="F882" t="str">
            <v>N132</v>
          </cell>
          <cell r="H882" t="str">
            <v>Dauerpersonal</v>
          </cell>
          <cell r="L882">
            <v>17.839700000000001</v>
          </cell>
        </row>
        <row r="883">
          <cell r="F883" t="str">
            <v>N132</v>
          </cell>
          <cell r="H883" t="str">
            <v>Dauerpersonal</v>
          </cell>
          <cell r="L883">
            <v>1</v>
          </cell>
        </row>
        <row r="884">
          <cell r="F884" t="str">
            <v>N132</v>
          </cell>
          <cell r="H884" t="str">
            <v>Dauerpersonal</v>
          </cell>
          <cell r="L884">
            <v>1.8505</v>
          </cell>
        </row>
        <row r="885">
          <cell r="F885" t="str">
            <v>N132</v>
          </cell>
          <cell r="H885" t="str">
            <v>Dauerpersonal</v>
          </cell>
          <cell r="L885">
            <v>10.820499999999999</v>
          </cell>
        </row>
        <row r="886">
          <cell r="F886" t="str">
            <v>N132</v>
          </cell>
          <cell r="H886" t="str">
            <v>Dauerpersonal</v>
          </cell>
          <cell r="L886">
            <v>24.512799999999999</v>
          </cell>
        </row>
        <row r="887">
          <cell r="F887" t="str">
            <v>N132</v>
          </cell>
          <cell r="H887" t="str">
            <v>Dauerpersonal</v>
          </cell>
          <cell r="L887">
            <v>2</v>
          </cell>
        </row>
        <row r="888">
          <cell r="F888" t="str">
            <v>N132</v>
          </cell>
          <cell r="H888" t="str">
            <v>Dauerpersonal</v>
          </cell>
          <cell r="L888">
            <v>7</v>
          </cell>
        </row>
        <row r="889">
          <cell r="F889" t="str">
            <v>N132</v>
          </cell>
          <cell r="H889" t="str">
            <v>Dauerpersonal</v>
          </cell>
          <cell r="L889">
            <v>19.005099999999999</v>
          </cell>
        </row>
        <row r="890">
          <cell r="F890" t="str">
            <v>N132</v>
          </cell>
          <cell r="H890" t="str">
            <v>Dauerpersonal</v>
          </cell>
          <cell r="L890">
            <v>6.5</v>
          </cell>
        </row>
        <row r="891">
          <cell r="F891" t="str">
            <v>N132</v>
          </cell>
          <cell r="H891" t="str">
            <v>Dauerpersonal</v>
          </cell>
          <cell r="L891">
            <v>1</v>
          </cell>
        </row>
        <row r="892">
          <cell r="F892" t="str">
            <v>N132</v>
          </cell>
          <cell r="H892" t="str">
            <v>Dauerpersonal</v>
          </cell>
          <cell r="L892">
            <v>0.64100000000000001</v>
          </cell>
        </row>
        <row r="893">
          <cell r="F893" t="str">
            <v>N132</v>
          </cell>
          <cell r="H893" t="str">
            <v>Dauerpersonal</v>
          </cell>
          <cell r="L893">
            <v>2</v>
          </cell>
        </row>
        <row r="894">
          <cell r="F894" t="str">
            <v>N132</v>
          </cell>
          <cell r="H894" t="str">
            <v>Dauerpersonal</v>
          </cell>
          <cell r="L894">
            <v>0.88460000000000005</v>
          </cell>
        </row>
        <row r="895">
          <cell r="F895" t="str">
            <v>N132</v>
          </cell>
          <cell r="H895" t="str">
            <v>Dauerpersonal</v>
          </cell>
          <cell r="L895">
            <v>8.5897000000000006</v>
          </cell>
        </row>
        <row r="896">
          <cell r="F896" t="str">
            <v>N132</v>
          </cell>
          <cell r="H896" t="str">
            <v>Dauerpersonal</v>
          </cell>
          <cell r="L896">
            <v>64.781800000000004</v>
          </cell>
        </row>
        <row r="897">
          <cell r="F897" t="str">
            <v>N132</v>
          </cell>
          <cell r="H897" t="str">
            <v>Nachwuchskräfte</v>
          </cell>
          <cell r="L897">
            <v>5</v>
          </cell>
        </row>
        <row r="898">
          <cell r="F898" t="str">
            <v>N134</v>
          </cell>
          <cell r="H898" t="str">
            <v>befristete Kräfte</v>
          </cell>
          <cell r="L898">
            <v>1</v>
          </cell>
        </row>
        <row r="899">
          <cell r="F899" t="str">
            <v>N134</v>
          </cell>
          <cell r="H899" t="str">
            <v>befristete Kräfte</v>
          </cell>
          <cell r="L899">
            <v>3</v>
          </cell>
        </row>
        <row r="900">
          <cell r="F900" t="str">
            <v>N134</v>
          </cell>
          <cell r="H900" t="str">
            <v>befristete Kräfte</v>
          </cell>
          <cell r="L900">
            <v>1</v>
          </cell>
        </row>
        <row r="901">
          <cell r="F901" t="str">
            <v>N134</v>
          </cell>
          <cell r="H901" t="str">
            <v>Dauerpersonal</v>
          </cell>
          <cell r="L901">
            <v>1.5</v>
          </cell>
        </row>
        <row r="902">
          <cell r="F902" t="str">
            <v>N134</v>
          </cell>
          <cell r="H902" t="str">
            <v>Dauerpersonal</v>
          </cell>
          <cell r="L902">
            <v>3</v>
          </cell>
        </row>
        <row r="903">
          <cell r="F903" t="str">
            <v>N134</v>
          </cell>
          <cell r="H903" t="str">
            <v>Dauerpersonal</v>
          </cell>
          <cell r="L903">
            <v>1.6097999999999999</v>
          </cell>
        </row>
        <row r="904">
          <cell r="F904" t="str">
            <v>N134</v>
          </cell>
          <cell r="H904" t="str">
            <v>Dauerpersonal</v>
          </cell>
          <cell r="L904">
            <v>0.5</v>
          </cell>
        </row>
        <row r="905">
          <cell r="F905" t="str">
            <v>N134</v>
          </cell>
          <cell r="H905" t="str">
            <v>Dauerpersonal</v>
          </cell>
          <cell r="L905">
            <v>1</v>
          </cell>
        </row>
        <row r="906">
          <cell r="F906" t="str">
            <v>N134</v>
          </cell>
          <cell r="H906" t="str">
            <v>Dauerpersonal</v>
          </cell>
          <cell r="L906">
            <v>17.073899999999998</v>
          </cell>
        </row>
        <row r="907">
          <cell r="F907" t="str">
            <v>N134</v>
          </cell>
          <cell r="H907" t="str">
            <v>Dauerpersonal</v>
          </cell>
          <cell r="L907">
            <v>2</v>
          </cell>
        </row>
        <row r="908">
          <cell r="F908" t="str">
            <v>N134</v>
          </cell>
          <cell r="H908" t="str">
            <v>Dauerpersonal</v>
          </cell>
          <cell r="L908">
            <v>1</v>
          </cell>
        </row>
        <row r="909">
          <cell r="F909" t="str">
            <v>N134</v>
          </cell>
          <cell r="H909" t="str">
            <v>Dauerpersonal</v>
          </cell>
          <cell r="L909">
            <v>12.537599999999999</v>
          </cell>
        </row>
        <row r="910">
          <cell r="F910" t="str">
            <v>N134</v>
          </cell>
          <cell r="H910" t="str">
            <v>Dauerpersonal</v>
          </cell>
          <cell r="L910">
            <v>26.437000000000001</v>
          </cell>
        </row>
        <row r="911">
          <cell r="F911" t="str">
            <v>N134</v>
          </cell>
          <cell r="H911" t="str">
            <v>Dauerpersonal</v>
          </cell>
          <cell r="L911">
            <v>4.3205</v>
          </cell>
        </row>
        <row r="912">
          <cell r="F912" t="str">
            <v>N134</v>
          </cell>
          <cell r="H912" t="str">
            <v>Dauerpersonal</v>
          </cell>
          <cell r="L912">
            <v>7.2542999999999997</v>
          </cell>
        </row>
        <row r="913">
          <cell r="F913" t="str">
            <v>N134</v>
          </cell>
          <cell r="H913" t="str">
            <v>Dauerpersonal</v>
          </cell>
          <cell r="L913">
            <v>18.179400000000001</v>
          </cell>
        </row>
        <row r="914">
          <cell r="F914" t="str">
            <v>N134</v>
          </cell>
          <cell r="H914" t="str">
            <v>Dauerpersonal</v>
          </cell>
          <cell r="L914">
            <v>6.5</v>
          </cell>
        </row>
        <row r="915">
          <cell r="F915" t="str">
            <v>N134</v>
          </cell>
          <cell r="H915" t="str">
            <v>Dauerpersonal</v>
          </cell>
          <cell r="L915">
            <v>1</v>
          </cell>
        </row>
        <row r="916">
          <cell r="F916" t="str">
            <v>N134</v>
          </cell>
          <cell r="H916" t="str">
            <v>Dauerpersonal</v>
          </cell>
          <cell r="L916">
            <v>1</v>
          </cell>
        </row>
        <row r="917">
          <cell r="F917" t="str">
            <v>N134</v>
          </cell>
          <cell r="H917" t="str">
            <v>Dauerpersonal</v>
          </cell>
          <cell r="L917">
            <v>0.5</v>
          </cell>
        </row>
        <row r="918">
          <cell r="F918" t="str">
            <v>N134</v>
          </cell>
          <cell r="H918" t="str">
            <v>Nachwuchskräfte</v>
          </cell>
          <cell r="L918">
            <v>3</v>
          </cell>
        </row>
        <row r="919">
          <cell r="F919" t="str">
            <v>N135</v>
          </cell>
          <cell r="H919" t="str">
            <v>befristete Kräfte</v>
          </cell>
          <cell r="L919">
            <v>6.641</v>
          </cell>
        </row>
        <row r="920">
          <cell r="F920" t="str">
            <v>N135</v>
          </cell>
          <cell r="H920" t="str">
            <v>befristete Kräfte</v>
          </cell>
          <cell r="L920">
            <v>7.641</v>
          </cell>
        </row>
        <row r="921">
          <cell r="F921" t="str">
            <v>N135</v>
          </cell>
          <cell r="H921" t="str">
            <v>befristete Kräfte</v>
          </cell>
          <cell r="L921">
            <v>1</v>
          </cell>
        </row>
        <row r="922">
          <cell r="F922" t="str">
            <v>N135</v>
          </cell>
          <cell r="H922" t="str">
            <v>befristete Kräfte</v>
          </cell>
          <cell r="L922">
            <v>7</v>
          </cell>
        </row>
        <row r="923">
          <cell r="F923" t="str">
            <v>N135</v>
          </cell>
          <cell r="H923" t="str">
            <v>befristete Kräfte</v>
          </cell>
          <cell r="L923">
            <v>1</v>
          </cell>
        </row>
        <row r="924">
          <cell r="F924" t="str">
            <v>N135</v>
          </cell>
          <cell r="H924" t="str">
            <v>Dauerpersonal</v>
          </cell>
          <cell r="L924">
            <v>2.641</v>
          </cell>
        </row>
        <row r="925">
          <cell r="F925" t="str">
            <v>N135</v>
          </cell>
          <cell r="H925" t="str">
            <v>Dauerpersonal</v>
          </cell>
          <cell r="L925">
            <v>5</v>
          </cell>
        </row>
        <row r="926">
          <cell r="F926" t="str">
            <v>N135</v>
          </cell>
          <cell r="H926" t="str">
            <v>Dauerpersonal</v>
          </cell>
          <cell r="L926">
            <v>1.8717999999999999</v>
          </cell>
        </row>
        <row r="927">
          <cell r="F927" t="str">
            <v>N135</v>
          </cell>
          <cell r="H927" t="str">
            <v>Dauerpersonal</v>
          </cell>
          <cell r="L927">
            <v>0.69510000000000005</v>
          </cell>
        </row>
        <row r="928">
          <cell r="F928" t="str">
            <v>N135</v>
          </cell>
          <cell r="H928" t="str">
            <v>Dauerpersonal</v>
          </cell>
          <cell r="L928">
            <v>1</v>
          </cell>
        </row>
        <row r="929">
          <cell r="F929" t="str">
            <v>N135</v>
          </cell>
          <cell r="H929" t="str">
            <v>Dauerpersonal</v>
          </cell>
          <cell r="L929">
            <v>20.602499999999999</v>
          </cell>
        </row>
        <row r="930">
          <cell r="F930" t="str">
            <v>N135</v>
          </cell>
          <cell r="H930" t="str">
            <v>Dauerpersonal</v>
          </cell>
          <cell r="L930">
            <v>1</v>
          </cell>
        </row>
        <row r="931">
          <cell r="F931" t="str">
            <v>N135</v>
          </cell>
          <cell r="H931" t="str">
            <v>Dauerpersonal</v>
          </cell>
          <cell r="L931">
            <v>0.9425</v>
          </cell>
        </row>
        <row r="932">
          <cell r="F932" t="str">
            <v>N135</v>
          </cell>
          <cell r="H932" t="str">
            <v>Dauerpersonal</v>
          </cell>
          <cell r="L932">
            <v>14.9887</v>
          </cell>
        </row>
        <row r="933">
          <cell r="F933" t="str">
            <v>N135</v>
          </cell>
          <cell r="H933" t="str">
            <v>Dauerpersonal</v>
          </cell>
          <cell r="L933">
            <v>26.1615</v>
          </cell>
        </row>
        <row r="934">
          <cell r="F934" t="str">
            <v>N135</v>
          </cell>
          <cell r="H934" t="str">
            <v>Dauerpersonal</v>
          </cell>
          <cell r="L934">
            <v>2.8</v>
          </cell>
        </row>
        <row r="935">
          <cell r="F935" t="str">
            <v>N135</v>
          </cell>
          <cell r="H935" t="str">
            <v>Dauerpersonal</v>
          </cell>
          <cell r="L935">
            <v>13.6</v>
          </cell>
        </row>
        <row r="936">
          <cell r="F936" t="str">
            <v>N135</v>
          </cell>
          <cell r="H936" t="str">
            <v>Dauerpersonal</v>
          </cell>
          <cell r="L936">
            <v>24.469000000000001</v>
          </cell>
        </row>
        <row r="937">
          <cell r="F937" t="str">
            <v>N135</v>
          </cell>
          <cell r="H937" t="str">
            <v>Dauerpersonal</v>
          </cell>
          <cell r="L937">
            <v>8.2139000000000006</v>
          </cell>
        </row>
        <row r="938">
          <cell r="F938" t="str">
            <v>N135</v>
          </cell>
          <cell r="H938" t="str">
            <v>Dauerpersonal</v>
          </cell>
          <cell r="L938">
            <v>1</v>
          </cell>
        </row>
        <row r="939">
          <cell r="F939" t="str">
            <v>N136</v>
          </cell>
          <cell r="H939" t="str">
            <v>Amtshilfe</v>
          </cell>
          <cell r="L939">
            <v>2</v>
          </cell>
        </row>
        <row r="940">
          <cell r="F940" t="str">
            <v>N136</v>
          </cell>
          <cell r="H940" t="str">
            <v>Amtshilfe</v>
          </cell>
          <cell r="L940">
            <v>1.9268000000000001</v>
          </cell>
        </row>
        <row r="941">
          <cell r="F941" t="str">
            <v>N136</v>
          </cell>
          <cell r="H941" t="str">
            <v>Amtshilfe</v>
          </cell>
          <cell r="L941">
            <v>2</v>
          </cell>
        </row>
        <row r="942">
          <cell r="F942" t="str">
            <v>N136</v>
          </cell>
          <cell r="H942" t="str">
            <v>Amtshilfe</v>
          </cell>
          <cell r="L942">
            <v>7.1463000000000001</v>
          </cell>
        </row>
        <row r="943">
          <cell r="F943" t="str">
            <v>N136</v>
          </cell>
          <cell r="H943" t="str">
            <v>Amtshilfe</v>
          </cell>
          <cell r="L943">
            <v>1</v>
          </cell>
        </row>
        <row r="944">
          <cell r="F944" t="str">
            <v>N136</v>
          </cell>
          <cell r="H944" t="str">
            <v>Amtshilfe</v>
          </cell>
          <cell r="L944">
            <v>1</v>
          </cell>
        </row>
        <row r="945">
          <cell r="F945" t="str">
            <v>N136</v>
          </cell>
          <cell r="H945" t="str">
            <v>Amtshilfe</v>
          </cell>
          <cell r="L945">
            <v>2</v>
          </cell>
        </row>
        <row r="946">
          <cell r="F946" t="str">
            <v>N136</v>
          </cell>
          <cell r="H946" t="str">
            <v>befristete Kräfte</v>
          </cell>
          <cell r="L946">
            <v>1</v>
          </cell>
        </row>
        <row r="947">
          <cell r="F947" t="str">
            <v>N136</v>
          </cell>
          <cell r="H947" t="str">
            <v>befristete Kräfte</v>
          </cell>
          <cell r="L947">
            <v>1</v>
          </cell>
        </row>
        <row r="948">
          <cell r="F948" t="str">
            <v>N136</v>
          </cell>
          <cell r="H948" t="str">
            <v>befristete Kräfte</v>
          </cell>
          <cell r="L948">
            <v>3.5</v>
          </cell>
        </row>
        <row r="949">
          <cell r="F949" t="str">
            <v>N136</v>
          </cell>
          <cell r="H949" t="str">
            <v>befristete Kräfte</v>
          </cell>
          <cell r="L949">
            <v>1</v>
          </cell>
        </row>
        <row r="950">
          <cell r="F950" t="str">
            <v>N136</v>
          </cell>
          <cell r="H950" t="str">
            <v>befristete Kräfte</v>
          </cell>
          <cell r="L950">
            <v>0.79490000000000005</v>
          </cell>
        </row>
        <row r="951">
          <cell r="F951" t="str">
            <v>N136</v>
          </cell>
          <cell r="H951" t="str">
            <v>befristete Kräfte</v>
          </cell>
          <cell r="L951">
            <v>2</v>
          </cell>
        </row>
        <row r="952">
          <cell r="F952" t="str">
            <v>N136</v>
          </cell>
          <cell r="H952" t="str">
            <v>befristete Kräfte</v>
          </cell>
          <cell r="L952">
            <v>4.7691999999999997</v>
          </cell>
        </row>
        <row r="953">
          <cell r="F953" t="str">
            <v>N136</v>
          </cell>
          <cell r="H953" t="str">
            <v>befristete Kräfte</v>
          </cell>
          <cell r="L953">
            <v>8.2050999999999998</v>
          </cell>
        </row>
        <row r="954">
          <cell r="F954" t="str">
            <v>N136</v>
          </cell>
          <cell r="H954" t="str">
            <v>befristete Kräfte</v>
          </cell>
          <cell r="L954">
            <v>3</v>
          </cell>
        </row>
        <row r="955">
          <cell r="F955" t="str">
            <v>N136</v>
          </cell>
          <cell r="H955" t="str">
            <v>befristete Kräfte</v>
          </cell>
          <cell r="L955">
            <v>8.3718000000000004</v>
          </cell>
        </row>
        <row r="956">
          <cell r="F956" t="str">
            <v>N136</v>
          </cell>
          <cell r="H956" t="str">
            <v>befristete Kräfte</v>
          </cell>
          <cell r="L956">
            <v>0.5</v>
          </cell>
        </row>
        <row r="957">
          <cell r="F957" t="str">
            <v>N136</v>
          </cell>
          <cell r="H957" t="str">
            <v>befristete Kräfte</v>
          </cell>
          <cell r="L957">
            <v>1</v>
          </cell>
        </row>
        <row r="958">
          <cell r="F958" t="str">
            <v>N136</v>
          </cell>
          <cell r="H958" t="str">
            <v>befristete Kräfte</v>
          </cell>
          <cell r="L958">
            <v>2.5</v>
          </cell>
        </row>
        <row r="959">
          <cell r="F959" t="str">
            <v>N136</v>
          </cell>
          <cell r="H959" t="str">
            <v>befristete Kräfte</v>
          </cell>
          <cell r="L959">
            <v>0.5</v>
          </cell>
        </row>
        <row r="960">
          <cell r="F960" t="str">
            <v>N136</v>
          </cell>
          <cell r="H960" t="str">
            <v>befristete Kräfte</v>
          </cell>
          <cell r="L960">
            <v>11</v>
          </cell>
        </row>
        <row r="961">
          <cell r="F961" t="str">
            <v>N136</v>
          </cell>
          <cell r="H961" t="str">
            <v>befristete Kräfte</v>
          </cell>
          <cell r="L961">
            <v>37.564</v>
          </cell>
        </row>
        <row r="962">
          <cell r="F962" t="str">
            <v>N136</v>
          </cell>
          <cell r="H962" t="str">
            <v>befristete Kräfte</v>
          </cell>
          <cell r="L962">
            <v>1</v>
          </cell>
        </row>
        <row r="963">
          <cell r="F963" t="str">
            <v>N136</v>
          </cell>
          <cell r="H963" t="str">
            <v>befristete Kräfte</v>
          </cell>
          <cell r="L963">
            <v>6</v>
          </cell>
        </row>
        <row r="964">
          <cell r="F964" t="str">
            <v>N136</v>
          </cell>
          <cell r="H964" t="str">
            <v>befristete Kräfte</v>
          </cell>
          <cell r="L964">
            <v>11</v>
          </cell>
        </row>
        <row r="965">
          <cell r="F965" t="str">
            <v>N136</v>
          </cell>
          <cell r="H965" t="str">
            <v>befristete Kräfte</v>
          </cell>
          <cell r="L965">
            <v>3</v>
          </cell>
        </row>
        <row r="966">
          <cell r="F966" t="str">
            <v>N136</v>
          </cell>
          <cell r="H966" t="str">
            <v>befristete Kräfte</v>
          </cell>
          <cell r="L966">
            <v>1</v>
          </cell>
        </row>
        <row r="967">
          <cell r="F967" t="str">
            <v>N136</v>
          </cell>
          <cell r="H967" t="str">
            <v>befristete Kräfte</v>
          </cell>
          <cell r="L967">
            <v>1</v>
          </cell>
        </row>
        <row r="968">
          <cell r="F968" t="str">
            <v>N136</v>
          </cell>
          <cell r="H968" t="str">
            <v>befristete Kräfte</v>
          </cell>
          <cell r="L968">
            <v>1</v>
          </cell>
        </row>
        <row r="969">
          <cell r="F969" t="str">
            <v>N136</v>
          </cell>
          <cell r="H969" t="str">
            <v>befristete Kräfte</v>
          </cell>
          <cell r="L969">
            <v>5.7691999999999997</v>
          </cell>
        </row>
        <row r="970">
          <cell r="F970" t="str">
            <v>N136</v>
          </cell>
          <cell r="H970" t="str">
            <v>befristete Kräfte</v>
          </cell>
          <cell r="L970">
            <v>24.384599999999999</v>
          </cell>
        </row>
        <row r="971">
          <cell r="F971" t="str">
            <v>N136</v>
          </cell>
          <cell r="H971" t="str">
            <v>befristete Kräfte</v>
          </cell>
          <cell r="L971">
            <v>1</v>
          </cell>
        </row>
        <row r="972">
          <cell r="F972" t="str">
            <v>N136</v>
          </cell>
          <cell r="H972" t="str">
            <v>befristete Kräfte</v>
          </cell>
          <cell r="L972">
            <v>4</v>
          </cell>
        </row>
        <row r="973">
          <cell r="F973" t="str">
            <v>N136</v>
          </cell>
          <cell r="H973" t="str">
            <v>befristete Kräfte</v>
          </cell>
          <cell r="L973">
            <v>1</v>
          </cell>
        </row>
        <row r="974">
          <cell r="F974" t="str">
            <v>N136</v>
          </cell>
          <cell r="H974" t="str">
            <v>befristete Kräfte</v>
          </cell>
          <cell r="L974">
            <v>12</v>
          </cell>
        </row>
        <row r="975">
          <cell r="F975" t="str">
            <v>N136</v>
          </cell>
          <cell r="H975" t="str">
            <v>befristete Kräfte</v>
          </cell>
          <cell r="L975">
            <v>2</v>
          </cell>
        </row>
        <row r="976">
          <cell r="F976" t="str">
            <v>N136</v>
          </cell>
          <cell r="H976" t="str">
            <v>befristete Kräfte</v>
          </cell>
          <cell r="L976">
            <v>1.5</v>
          </cell>
        </row>
        <row r="977">
          <cell r="F977" t="str">
            <v>N136</v>
          </cell>
          <cell r="H977" t="str">
            <v>befristete Kräfte</v>
          </cell>
          <cell r="L977">
            <v>0.5</v>
          </cell>
        </row>
        <row r="978">
          <cell r="F978" t="str">
            <v>N136</v>
          </cell>
          <cell r="H978" t="str">
            <v>Dauerpersonal</v>
          </cell>
          <cell r="L978">
            <v>12.3126</v>
          </cell>
        </row>
        <row r="979">
          <cell r="F979" t="str">
            <v>N136</v>
          </cell>
          <cell r="H979" t="str">
            <v>Dauerpersonal</v>
          </cell>
          <cell r="L979">
            <v>6.4615</v>
          </cell>
        </row>
        <row r="980">
          <cell r="F980" t="str">
            <v>N136</v>
          </cell>
          <cell r="H980" t="str">
            <v>Dauerpersonal</v>
          </cell>
          <cell r="L980">
            <v>23.7483</v>
          </cell>
        </row>
        <row r="981">
          <cell r="F981" t="str">
            <v>N136</v>
          </cell>
          <cell r="H981" t="str">
            <v>Dauerpersonal</v>
          </cell>
          <cell r="L981">
            <v>6</v>
          </cell>
        </row>
        <row r="982">
          <cell r="F982" t="str">
            <v>N136</v>
          </cell>
          <cell r="H982" t="str">
            <v>Dauerpersonal</v>
          </cell>
          <cell r="L982">
            <v>4.4615</v>
          </cell>
        </row>
        <row r="983">
          <cell r="F983" t="str">
            <v>N136</v>
          </cell>
          <cell r="H983" t="str">
            <v>Dauerpersonal</v>
          </cell>
          <cell r="L983">
            <v>3.6097999999999999</v>
          </cell>
        </row>
        <row r="984">
          <cell r="F984" t="str">
            <v>N136</v>
          </cell>
          <cell r="H984" t="str">
            <v>Dauerpersonal</v>
          </cell>
          <cell r="L984">
            <v>29.236499999999999</v>
          </cell>
        </row>
        <row r="985">
          <cell r="F985" t="str">
            <v>N136</v>
          </cell>
          <cell r="H985" t="str">
            <v>Dauerpersonal</v>
          </cell>
          <cell r="L985">
            <v>9</v>
          </cell>
        </row>
        <row r="986">
          <cell r="F986" t="str">
            <v>N136</v>
          </cell>
          <cell r="H986" t="str">
            <v>Dauerpersonal</v>
          </cell>
          <cell r="L986">
            <v>26.9269</v>
          </cell>
        </row>
        <row r="987">
          <cell r="F987" t="str">
            <v>N136</v>
          </cell>
          <cell r="H987" t="str">
            <v>Dauerpersonal</v>
          </cell>
          <cell r="L987">
            <v>0.9</v>
          </cell>
        </row>
        <row r="988">
          <cell r="F988" t="str">
            <v>N136</v>
          </cell>
          <cell r="H988" t="str">
            <v>Dauerpersonal</v>
          </cell>
          <cell r="L988">
            <v>59.182499999999997</v>
          </cell>
        </row>
        <row r="989">
          <cell r="F989" t="str">
            <v>N136</v>
          </cell>
          <cell r="H989" t="str">
            <v>Dauerpersonal</v>
          </cell>
          <cell r="L989">
            <v>1.9756</v>
          </cell>
        </row>
        <row r="990">
          <cell r="F990" t="str">
            <v>N136</v>
          </cell>
          <cell r="H990" t="str">
            <v>Dauerpersonal</v>
          </cell>
          <cell r="L990">
            <v>9.1905999999999999</v>
          </cell>
        </row>
        <row r="991">
          <cell r="F991" t="str">
            <v>N136</v>
          </cell>
          <cell r="H991" t="str">
            <v>Dauerpersonal</v>
          </cell>
          <cell r="L991">
            <v>4</v>
          </cell>
        </row>
        <row r="992">
          <cell r="F992" t="str">
            <v>N136</v>
          </cell>
          <cell r="H992" t="str">
            <v>Dauerpersonal</v>
          </cell>
          <cell r="L992">
            <v>3.7692000000000001</v>
          </cell>
        </row>
        <row r="993">
          <cell r="F993" t="str">
            <v>N136</v>
          </cell>
          <cell r="H993" t="str">
            <v>Dauerpersonal</v>
          </cell>
          <cell r="L993">
            <v>1.5</v>
          </cell>
        </row>
        <row r="994">
          <cell r="F994" t="str">
            <v>N136</v>
          </cell>
          <cell r="H994" t="str">
            <v>Dauerpersonal</v>
          </cell>
          <cell r="L994">
            <v>1.1000000000000001</v>
          </cell>
        </row>
        <row r="995">
          <cell r="F995" t="str">
            <v>N136</v>
          </cell>
          <cell r="H995" t="str">
            <v>Dauerpersonal</v>
          </cell>
          <cell r="L995">
            <v>11.643599999999999</v>
          </cell>
        </row>
        <row r="996">
          <cell r="F996" t="str">
            <v>N136</v>
          </cell>
          <cell r="H996" t="str">
            <v>Dauerpersonal</v>
          </cell>
          <cell r="L996">
            <v>5.25</v>
          </cell>
        </row>
        <row r="997">
          <cell r="F997" t="str">
            <v>N136</v>
          </cell>
          <cell r="H997" t="str">
            <v>Dauerpersonal</v>
          </cell>
          <cell r="L997">
            <v>22.976600000000001</v>
          </cell>
        </row>
        <row r="998">
          <cell r="F998" t="str">
            <v>N136</v>
          </cell>
          <cell r="H998" t="str">
            <v>Dauerpersonal</v>
          </cell>
          <cell r="L998">
            <v>3.45</v>
          </cell>
        </row>
        <row r="999">
          <cell r="F999" t="str">
            <v>N136</v>
          </cell>
          <cell r="H999" t="str">
            <v>Dauerpersonal</v>
          </cell>
          <cell r="L999">
            <v>2</v>
          </cell>
        </row>
        <row r="1000">
          <cell r="F1000" t="str">
            <v>N136</v>
          </cell>
          <cell r="H1000" t="str">
            <v>Dauerpersonal</v>
          </cell>
          <cell r="L1000">
            <v>82.781499999999994</v>
          </cell>
        </row>
        <row r="1001">
          <cell r="F1001" t="str">
            <v>N136</v>
          </cell>
          <cell r="H1001" t="str">
            <v>Dauerpersonal</v>
          </cell>
          <cell r="L1001">
            <v>15.3574</v>
          </cell>
        </row>
        <row r="1002">
          <cell r="F1002" t="str">
            <v>N136</v>
          </cell>
          <cell r="H1002" t="str">
            <v>Dauerpersonal</v>
          </cell>
          <cell r="L1002">
            <v>30.980550000000001</v>
          </cell>
        </row>
        <row r="1003">
          <cell r="F1003" t="str">
            <v>N136</v>
          </cell>
          <cell r="H1003" t="str">
            <v>Dauerpersonal</v>
          </cell>
          <cell r="L1003">
            <v>13.379099999999999</v>
          </cell>
        </row>
        <row r="1004">
          <cell r="F1004" t="str">
            <v>N136</v>
          </cell>
          <cell r="H1004" t="str">
            <v>Dauerpersonal</v>
          </cell>
          <cell r="L1004">
            <v>14.2102</v>
          </cell>
        </row>
        <row r="1005">
          <cell r="F1005" t="str">
            <v>N136</v>
          </cell>
          <cell r="H1005" t="str">
            <v>Dauerpersonal</v>
          </cell>
          <cell r="L1005">
            <v>18.695699999999999</v>
          </cell>
        </row>
        <row r="1006">
          <cell r="F1006" t="str">
            <v>N136</v>
          </cell>
          <cell r="H1006" t="str">
            <v>Dauerpersonal</v>
          </cell>
          <cell r="L1006">
            <v>12.686500000000001</v>
          </cell>
        </row>
        <row r="1007">
          <cell r="F1007" t="str">
            <v>N136</v>
          </cell>
          <cell r="H1007" t="str">
            <v>Dauerpersonal</v>
          </cell>
          <cell r="L1007">
            <v>2</v>
          </cell>
        </row>
        <row r="1008">
          <cell r="F1008" t="str">
            <v>N136</v>
          </cell>
          <cell r="H1008" t="str">
            <v>Dauerpersonal</v>
          </cell>
          <cell r="L1008">
            <v>0.76919999999999999</v>
          </cell>
        </row>
        <row r="1009">
          <cell r="F1009" t="str">
            <v>N136</v>
          </cell>
          <cell r="H1009" t="str">
            <v>Dauerpersonal</v>
          </cell>
          <cell r="L1009">
            <v>0.4</v>
          </cell>
        </row>
        <row r="1010">
          <cell r="F1010" t="str">
            <v>N136</v>
          </cell>
          <cell r="H1010" t="str">
            <v>Dauerpersonal</v>
          </cell>
          <cell r="L1010">
            <v>1</v>
          </cell>
        </row>
        <row r="1011">
          <cell r="F1011" t="str">
            <v>N136</v>
          </cell>
          <cell r="H1011" t="str">
            <v>Dauerpersonal</v>
          </cell>
          <cell r="L1011">
            <v>10.75</v>
          </cell>
        </row>
        <row r="1012">
          <cell r="F1012" t="str">
            <v>N136</v>
          </cell>
          <cell r="H1012" t="str">
            <v>Dauerpersonal</v>
          </cell>
          <cell r="L1012">
            <v>1</v>
          </cell>
        </row>
        <row r="1013">
          <cell r="F1013" t="str">
            <v>N136</v>
          </cell>
          <cell r="H1013" t="str">
            <v>Dauerpersonal</v>
          </cell>
          <cell r="L1013">
            <v>3.9024000000000001</v>
          </cell>
        </row>
        <row r="1014">
          <cell r="F1014" t="str">
            <v>N136</v>
          </cell>
          <cell r="H1014" t="str">
            <v>Dauerpersonal</v>
          </cell>
          <cell r="L1014">
            <v>24</v>
          </cell>
        </row>
        <row r="1015">
          <cell r="F1015" t="str">
            <v>N136</v>
          </cell>
          <cell r="H1015" t="str">
            <v>Dauerpersonal</v>
          </cell>
          <cell r="L1015">
            <v>99.150599999999997</v>
          </cell>
        </row>
        <row r="1016">
          <cell r="F1016" t="str">
            <v>N136</v>
          </cell>
          <cell r="H1016" t="str">
            <v>Dauerpersonal</v>
          </cell>
          <cell r="L1016">
            <v>33.258899999999997</v>
          </cell>
        </row>
        <row r="1017">
          <cell r="F1017" t="str">
            <v>N136</v>
          </cell>
          <cell r="H1017" t="str">
            <v>Dauerpersonal</v>
          </cell>
          <cell r="L1017">
            <v>2</v>
          </cell>
        </row>
        <row r="1018">
          <cell r="F1018" t="str">
            <v>N136</v>
          </cell>
          <cell r="H1018" t="str">
            <v>Dauerpersonal</v>
          </cell>
          <cell r="L1018">
            <v>14.7445</v>
          </cell>
        </row>
        <row r="1019">
          <cell r="F1019" t="str">
            <v>N136</v>
          </cell>
          <cell r="H1019" t="str">
            <v>Dauerpersonal</v>
          </cell>
          <cell r="L1019">
            <v>22.7562</v>
          </cell>
        </row>
        <row r="1020">
          <cell r="F1020" t="str">
            <v>N136</v>
          </cell>
          <cell r="H1020" t="str">
            <v>Dauerpersonal</v>
          </cell>
          <cell r="L1020">
            <v>34.843699999999998</v>
          </cell>
        </row>
        <row r="1021">
          <cell r="F1021" t="str">
            <v>N136</v>
          </cell>
          <cell r="H1021" t="str">
            <v>Dauerpersonal</v>
          </cell>
          <cell r="L1021">
            <v>103.39324999999999</v>
          </cell>
        </row>
        <row r="1022">
          <cell r="F1022" t="str">
            <v>N136</v>
          </cell>
          <cell r="H1022" t="str">
            <v>Dauerpersonal</v>
          </cell>
          <cell r="L1022">
            <v>16.6922</v>
          </cell>
        </row>
        <row r="1023">
          <cell r="F1023" t="str">
            <v>N136</v>
          </cell>
          <cell r="H1023" t="str">
            <v>Dauerpersonal</v>
          </cell>
          <cell r="L1023">
            <v>17.6037</v>
          </cell>
        </row>
        <row r="1024">
          <cell r="F1024" t="str">
            <v>N136</v>
          </cell>
          <cell r="H1024" t="str">
            <v>Dauerpersonal</v>
          </cell>
          <cell r="L1024">
            <v>3.9615499999999999</v>
          </cell>
        </row>
        <row r="1025">
          <cell r="F1025" t="str">
            <v>N136</v>
          </cell>
          <cell r="H1025" t="str">
            <v>Dauerpersonal</v>
          </cell>
          <cell r="L1025">
            <v>1</v>
          </cell>
        </row>
        <row r="1026">
          <cell r="F1026" t="str">
            <v>N136</v>
          </cell>
          <cell r="H1026" t="str">
            <v>Dauerpersonal</v>
          </cell>
          <cell r="L1026">
            <v>1.5</v>
          </cell>
        </row>
        <row r="1027">
          <cell r="F1027" t="str">
            <v>N136</v>
          </cell>
          <cell r="H1027" t="str">
            <v>Dauerpersonal</v>
          </cell>
          <cell r="L1027">
            <v>3.8231000000000002</v>
          </cell>
        </row>
        <row r="1028">
          <cell r="F1028" t="str">
            <v>N136</v>
          </cell>
          <cell r="H1028" t="str">
            <v>Dauerpersonal</v>
          </cell>
          <cell r="L1028">
            <v>1</v>
          </cell>
        </row>
        <row r="1029">
          <cell r="F1029" t="str">
            <v>N136</v>
          </cell>
          <cell r="H1029" t="str">
            <v>Nachwuchskräfte</v>
          </cell>
          <cell r="L1029">
            <v>32.538400000000003</v>
          </cell>
        </row>
        <row r="1030">
          <cell r="F1030" t="str">
            <v>N137</v>
          </cell>
          <cell r="H1030" t="str">
            <v>befristete Kräfte</v>
          </cell>
          <cell r="L1030">
            <v>1</v>
          </cell>
        </row>
        <row r="1031">
          <cell r="F1031" t="str">
            <v>N137</v>
          </cell>
          <cell r="H1031" t="str">
            <v>befristete Kräfte</v>
          </cell>
          <cell r="L1031">
            <v>2</v>
          </cell>
        </row>
        <row r="1032">
          <cell r="F1032" t="str">
            <v>N137</v>
          </cell>
          <cell r="H1032" t="str">
            <v>befristete Kräfte</v>
          </cell>
          <cell r="L1032">
            <v>1</v>
          </cell>
        </row>
        <row r="1033">
          <cell r="F1033" t="str">
            <v>N137</v>
          </cell>
          <cell r="H1033" t="str">
            <v>befristete Kräfte</v>
          </cell>
          <cell r="L1033">
            <v>1</v>
          </cell>
        </row>
        <row r="1034">
          <cell r="F1034" t="str">
            <v>N137</v>
          </cell>
          <cell r="H1034" t="str">
            <v>befristete Kräfte</v>
          </cell>
          <cell r="L1034">
            <v>0.5</v>
          </cell>
        </row>
        <row r="1035">
          <cell r="F1035" t="str">
            <v>N137</v>
          </cell>
          <cell r="H1035" t="str">
            <v>befristete Kräfte</v>
          </cell>
          <cell r="L1035">
            <v>1.5</v>
          </cell>
        </row>
        <row r="1036">
          <cell r="F1036" t="str">
            <v>N137</v>
          </cell>
          <cell r="H1036" t="str">
            <v>befristete Kräfte</v>
          </cell>
          <cell r="L1036">
            <v>1</v>
          </cell>
        </row>
        <row r="1037">
          <cell r="F1037" t="str">
            <v>N137</v>
          </cell>
          <cell r="H1037" t="str">
            <v>befristete Kräfte</v>
          </cell>
          <cell r="L1037">
            <v>1.5</v>
          </cell>
        </row>
        <row r="1038">
          <cell r="F1038" t="str">
            <v>N137</v>
          </cell>
          <cell r="H1038" t="str">
            <v>befristete Kräfte</v>
          </cell>
          <cell r="L1038">
            <v>2</v>
          </cell>
        </row>
        <row r="1039">
          <cell r="F1039" t="str">
            <v>N137</v>
          </cell>
          <cell r="H1039" t="str">
            <v>befristete Kräfte</v>
          </cell>
          <cell r="L1039">
            <v>1</v>
          </cell>
        </row>
        <row r="1040">
          <cell r="F1040" t="str">
            <v>N137</v>
          </cell>
          <cell r="H1040" t="str">
            <v>Dauerpersonal</v>
          </cell>
          <cell r="L1040">
            <v>9.5985999999999994</v>
          </cell>
        </row>
        <row r="1041">
          <cell r="F1041" t="str">
            <v>N137</v>
          </cell>
          <cell r="H1041" t="str">
            <v>Dauerpersonal</v>
          </cell>
          <cell r="L1041">
            <v>6.2717999999999998</v>
          </cell>
        </row>
        <row r="1042">
          <cell r="F1042" t="str">
            <v>N137</v>
          </cell>
          <cell r="H1042" t="str">
            <v>Dauerpersonal</v>
          </cell>
          <cell r="L1042">
            <v>15.1282</v>
          </cell>
        </row>
        <row r="1043">
          <cell r="F1043" t="str">
            <v>N137</v>
          </cell>
          <cell r="H1043" t="str">
            <v>Dauerpersonal</v>
          </cell>
          <cell r="L1043">
            <v>5</v>
          </cell>
        </row>
        <row r="1044">
          <cell r="F1044" t="str">
            <v>N137</v>
          </cell>
          <cell r="H1044" t="str">
            <v>Dauerpersonal</v>
          </cell>
          <cell r="L1044">
            <v>4</v>
          </cell>
        </row>
        <row r="1045">
          <cell r="F1045" t="str">
            <v>N137</v>
          </cell>
          <cell r="H1045" t="str">
            <v>Dauerpersonal</v>
          </cell>
          <cell r="L1045">
            <v>0.89739999999999998</v>
          </cell>
        </row>
        <row r="1046">
          <cell r="F1046" t="str">
            <v>N137</v>
          </cell>
          <cell r="H1046" t="str">
            <v>Dauerpersonal</v>
          </cell>
          <cell r="L1046">
            <v>18.640799999999999</v>
          </cell>
        </row>
        <row r="1047">
          <cell r="F1047" t="str">
            <v>N137</v>
          </cell>
          <cell r="H1047" t="str">
            <v>Dauerpersonal</v>
          </cell>
          <cell r="L1047">
            <v>7.1741999999999999</v>
          </cell>
        </row>
        <row r="1048">
          <cell r="F1048" t="str">
            <v>N137</v>
          </cell>
          <cell r="H1048" t="str">
            <v>Dauerpersonal</v>
          </cell>
          <cell r="L1048">
            <v>36.533299999999997</v>
          </cell>
        </row>
        <row r="1049">
          <cell r="F1049" t="str">
            <v>N137</v>
          </cell>
          <cell r="H1049" t="str">
            <v>Dauerpersonal</v>
          </cell>
          <cell r="L1049">
            <v>3</v>
          </cell>
        </row>
        <row r="1050">
          <cell r="F1050" t="str">
            <v>N137</v>
          </cell>
          <cell r="H1050" t="str">
            <v>Dauerpersonal</v>
          </cell>
          <cell r="L1050">
            <v>2</v>
          </cell>
        </row>
        <row r="1051">
          <cell r="F1051" t="str">
            <v>N137</v>
          </cell>
          <cell r="H1051" t="str">
            <v>Dauerpersonal</v>
          </cell>
          <cell r="L1051">
            <v>10.5251</v>
          </cell>
        </row>
        <row r="1052">
          <cell r="F1052" t="str">
            <v>N137</v>
          </cell>
          <cell r="H1052" t="str">
            <v>Dauerpersonal</v>
          </cell>
          <cell r="L1052">
            <v>4</v>
          </cell>
        </row>
        <row r="1053">
          <cell r="F1053" t="str">
            <v>N137</v>
          </cell>
          <cell r="H1053" t="str">
            <v>Dauerpersonal</v>
          </cell>
          <cell r="L1053">
            <v>3.8462000000000001</v>
          </cell>
        </row>
        <row r="1054">
          <cell r="F1054" t="str">
            <v>N137</v>
          </cell>
          <cell r="H1054" t="str">
            <v>Dauerpersonal</v>
          </cell>
          <cell r="L1054">
            <v>1</v>
          </cell>
        </row>
        <row r="1055">
          <cell r="F1055" t="str">
            <v>N137</v>
          </cell>
          <cell r="H1055" t="str">
            <v>Dauerpersonal</v>
          </cell>
          <cell r="L1055">
            <v>1</v>
          </cell>
        </row>
        <row r="1056">
          <cell r="F1056" t="str">
            <v>N137</v>
          </cell>
          <cell r="H1056" t="str">
            <v>Dauerpersonal</v>
          </cell>
          <cell r="L1056">
            <v>13.8871</v>
          </cell>
        </row>
        <row r="1057">
          <cell r="F1057" t="str">
            <v>N137</v>
          </cell>
          <cell r="H1057" t="str">
            <v>Dauerpersonal</v>
          </cell>
          <cell r="L1057">
            <v>1</v>
          </cell>
        </row>
        <row r="1058">
          <cell r="F1058" t="str">
            <v>N137</v>
          </cell>
          <cell r="H1058" t="str">
            <v>Dauerpersonal</v>
          </cell>
          <cell r="L1058">
            <v>0.82050000000000001</v>
          </cell>
        </row>
        <row r="1059">
          <cell r="F1059" t="str">
            <v>N137</v>
          </cell>
          <cell r="H1059" t="str">
            <v>Dauerpersonal</v>
          </cell>
          <cell r="L1059">
            <v>2</v>
          </cell>
        </row>
        <row r="1060">
          <cell r="F1060" t="str">
            <v>N137</v>
          </cell>
          <cell r="H1060" t="str">
            <v>Dauerpersonal</v>
          </cell>
          <cell r="L1060">
            <v>1.8462000000000001</v>
          </cell>
        </row>
        <row r="1061">
          <cell r="F1061" t="str">
            <v>N137</v>
          </cell>
          <cell r="H1061" t="str">
            <v>Dauerpersonal</v>
          </cell>
          <cell r="L1061">
            <v>18.897300000000001</v>
          </cell>
        </row>
        <row r="1062">
          <cell r="F1062" t="str">
            <v>N137</v>
          </cell>
          <cell r="H1062" t="str">
            <v>Dauerpersonal</v>
          </cell>
          <cell r="L1062">
            <v>1</v>
          </cell>
        </row>
        <row r="1063">
          <cell r="F1063" t="str">
            <v>N137</v>
          </cell>
          <cell r="H1063" t="str">
            <v>Dauerpersonal</v>
          </cell>
          <cell r="L1063">
            <v>10.5654</v>
          </cell>
        </row>
        <row r="1064">
          <cell r="F1064" t="str">
            <v>N137</v>
          </cell>
          <cell r="H1064" t="str">
            <v>Dauerpersonal</v>
          </cell>
          <cell r="L1064">
            <v>29.8734</v>
          </cell>
        </row>
        <row r="1065">
          <cell r="F1065" t="str">
            <v>N137</v>
          </cell>
          <cell r="H1065" t="str">
            <v>Dauerpersonal</v>
          </cell>
          <cell r="L1065">
            <v>20.2484</v>
          </cell>
        </row>
        <row r="1066">
          <cell r="F1066" t="str">
            <v>N137</v>
          </cell>
          <cell r="H1066" t="str">
            <v>Dauerpersonal</v>
          </cell>
          <cell r="L1066">
            <v>15.7294</v>
          </cell>
        </row>
        <row r="1067">
          <cell r="F1067" t="str">
            <v>N137</v>
          </cell>
          <cell r="H1067" t="str">
            <v>Dauerpersonal</v>
          </cell>
          <cell r="L1067">
            <v>31.254799999999999</v>
          </cell>
        </row>
        <row r="1068">
          <cell r="F1068" t="str">
            <v>N137</v>
          </cell>
          <cell r="H1068" t="str">
            <v>Dauerpersonal</v>
          </cell>
          <cell r="L1068">
            <v>8.4102999999999994</v>
          </cell>
        </row>
        <row r="1069">
          <cell r="F1069" t="str">
            <v>N137</v>
          </cell>
          <cell r="H1069" t="str">
            <v>Dauerpersonal</v>
          </cell>
          <cell r="L1069">
            <v>2</v>
          </cell>
        </row>
        <row r="1070">
          <cell r="F1070" t="str">
            <v>N137</v>
          </cell>
          <cell r="H1070" t="str">
            <v>Dauerpersonal</v>
          </cell>
          <cell r="L1070">
            <v>1</v>
          </cell>
        </row>
        <row r="1071">
          <cell r="F1071" t="str">
            <v>N137</v>
          </cell>
          <cell r="H1071" t="str">
            <v>Dauerpersonal</v>
          </cell>
          <cell r="L1071">
            <v>16.262699999999999</v>
          </cell>
        </row>
        <row r="1072">
          <cell r="F1072" t="str">
            <v>N137</v>
          </cell>
          <cell r="H1072" t="str">
            <v>Dauerpersonal</v>
          </cell>
          <cell r="L1072">
            <v>18.538399999999999</v>
          </cell>
        </row>
        <row r="1073">
          <cell r="F1073" t="str">
            <v>N137</v>
          </cell>
          <cell r="H1073" t="str">
            <v>Dauerpersonal</v>
          </cell>
          <cell r="L1073">
            <v>22.307600000000001</v>
          </cell>
        </row>
        <row r="1074">
          <cell r="F1074" t="str">
            <v>N137</v>
          </cell>
          <cell r="H1074" t="str">
            <v>Dauerpersonal</v>
          </cell>
          <cell r="L1074">
            <v>75.986699999999999</v>
          </cell>
        </row>
        <row r="1075">
          <cell r="F1075" t="str">
            <v>N137</v>
          </cell>
          <cell r="H1075" t="str">
            <v>Dauerpersonal</v>
          </cell>
          <cell r="L1075">
            <v>18.7178</v>
          </cell>
        </row>
        <row r="1076">
          <cell r="F1076" t="str">
            <v>N137</v>
          </cell>
          <cell r="H1076" t="str">
            <v>Dauerpersonal</v>
          </cell>
          <cell r="L1076">
            <v>17.170200000000001</v>
          </cell>
        </row>
        <row r="1077">
          <cell r="F1077" t="str">
            <v>N137</v>
          </cell>
          <cell r="H1077" t="str">
            <v>Dauerpersonal</v>
          </cell>
          <cell r="L1077">
            <v>30.649899999999999</v>
          </cell>
        </row>
        <row r="1078">
          <cell r="F1078" t="str">
            <v>N137</v>
          </cell>
          <cell r="H1078" t="str">
            <v>Dauerpersonal</v>
          </cell>
          <cell r="L1078">
            <v>1.9</v>
          </cell>
        </row>
        <row r="1079">
          <cell r="F1079" t="str">
            <v>N137</v>
          </cell>
          <cell r="H1079" t="str">
            <v>Dauerpersonal</v>
          </cell>
          <cell r="L1079">
            <v>1</v>
          </cell>
        </row>
        <row r="1080">
          <cell r="F1080" t="str">
            <v>N137</v>
          </cell>
          <cell r="H1080" t="str">
            <v>Dauerpersonal</v>
          </cell>
          <cell r="L1080">
            <v>1</v>
          </cell>
        </row>
        <row r="1081">
          <cell r="F1081" t="str">
            <v>N137</v>
          </cell>
          <cell r="H1081" t="str">
            <v>Dauerpersonal</v>
          </cell>
          <cell r="L1081">
            <v>0.95120000000000005</v>
          </cell>
        </row>
        <row r="1082">
          <cell r="F1082" t="str">
            <v>N137</v>
          </cell>
          <cell r="H1082" t="str">
            <v>Nachwuchskräfte</v>
          </cell>
          <cell r="L1082">
            <v>5</v>
          </cell>
        </row>
        <row r="1083">
          <cell r="F1083" t="str">
            <v>N138</v>
          </cell>
          <cell r="H1083" t="str">
            <v>Amtshilfe</v>
          </cell>
          <cell r="L1083">
            <v>13.878</v>
          </cell>
        </row>
        <row r="1084">
          <cell r="F1084" t="str">
            <v>N138</v>
          </cell>
          <cell r="H1084" t="str">
            <v>befristete Kräfte</v>
          </cell>
          <cell r="L1084">
            <v>0.5</v>
          </cell>
        </row>
        <row r="1085">
          <cell r="F1085" t="str">
            <v>N138</v>
          </cell>
          <cell r="H1085" t="str">
            <v>befristete Kräfte</v>
          </cell>
          <cell r="L1085">
            <v>2.5</v>
          </cell>
        </row>
        <row r="1086">
          <cell r="F1086" t="str">
            <v>N138</v>
          </cell>
          <cell r="H1086" t="str">
            <v>befristete Kräfte</v>
          </cell>
          <cell r="L1086">
            <v>43.1599</v>
          </cell>
        </row>
        <row r="1087">
          <cell r="F1087" t="str">
            <v>N138</v>
          </cell>
          <cell r="H1087" t="str">
            <v>befristete Kräfte</v>
          </cell>
          <cell r="L1087">
            <v>6</v>
          </cell>
        </row>
        <row r="1088">
          <cell r="F1088" t="str">
            <v>N138</v>
          </cell>
          <cell r="H1088" t="str">
            <v>befristete Kräfte</v>
          </cell>
          <cell r="L1088">
            <v>2</v>
          </cell>
        </row>
        <row r="1089">
          <cell r="F1089" t="str">
            <v>N138</v>
          </cell>
          <cell r="H1089" t="str">
            <v>Dauerpersonal</v>
          </cell>
          <cell r="L1089">
            <v>5.7691999999999997</v>
          </cell>
        </row>
        <row r="1090">
          <cell r="F1090" t="str">
            <v>N138</v>
          </cell>
          <cell r="H1090" t="str">
            <v>Dauerpersonal</v>
          </cell>
          <cell r="L1090">
            <v>1.9</v>
          </cell>
        </row>
        <row r="1091">
          <cell r="F1091" t="str">
            <v>N138</v>
          </cell>
          <cell r="H1091" t="str">
            <v>Dauerpersonal</v>
          </cell>
          <cell r="L1091">
            <v>1.9</v>
          </cell>
        </row>
        <row r="1092">
          <cell r="F1092" t="str">
            <v>N138</v>
          </cell>
          <cell r="H1092" t="str">
            <v>Dauerpersonal</v>
          </cell>
          <cell r="L1092">
            <v>1</v>
          </cell>
        </row>
        <row r="1093">
          <cell r="F1093" t="str">
            <v>N138</v>
          </cell>
          <cell r="H1093" t="str">
            <v>Dauerpersonal</v>
          </cell>
          <cell r="L1093">
            <v>1</v>
          </cell>
        </row>
        <row r="1094">
          <cell r="F1094" t="str">
            <v>N138</v>
          </cell>
          <cell r="H1094" t="str">
            <v>Dauerpersonal</v>
          </cell>
          <cell r="L1094">
            <v>2</v>
          </cell>
        </row>
        <row r="1095">
          <cell r="F1095" t="str">
            <v>N138</v>
          </cell>
          <cell r="H1095" t="str">
            <v>Dauerpersonal</v>
          </cell>
          <cell r="L1095">
            <v>23.352599999999999</v>
          </cell>
        </row>
        <row r="1096">
          <cell r="F1096" t="str">
            <v>N138</v>
          </cell>
          <cell r="H1096" t="str">
            <v>Dauerpersonal</v>
          </cell>
          <cell r="L1096">
            <v>3.2332999999999998</v>
          </cell>
        </row>
        <row r="1097">
          <cell r="F1097" t="str">
            <v>N138</v>
          </cell>
          <cell r="H1097" t="str">
            <v>Dauerpersonal</v>
          </cell>
          <cell r="L1097">
            <v>73.217399999999998</v>
          </cell>
        </row>
        <row r="1098">
          <cell r="F1098" t="str">
            <v>N138</v>
          </cell>
          <cell r="H1098" t="str">
            <v>Dauerpersonal</v>
          </cell>
          <cell r="L1098">
            <v>13.2056</v>
          </cell>
        </row>
        <row r="1099">
          <cell r="F1099" t="str">
            <v>N138</v>
          </cell>
          <cell r="H1099" t="str">
            <v>Dauerpersonal</v>
          </cell>
          <cell r="L1099">
            <v>25.8293</v>
          </cell>
        </row>
        <row r="1100">
          <cell r="F1100" t="str">
            <v>N138</v>
          </cell>
          <cell r="H1100" t="str">
            <v>Dauerpersonal</v>
          </cell>
          <cell r="L1100">
            <v>6.8769</v>
          </cell>
        </row>
        <row r="1101">
          <cell r="F1101" t="str">
            <v>N138</v>
          </cell>
          <cell r="H1101" t="str">
            <v>Dauerpersonal</v>
          </cell>
          <cell r="L1101">
            <v>11.2212</v>
          </cell>
        </row>
        <row r="1102">
          <cell r="F1102" t="str">
            <v>N138</v>
          </cell>
          <cell r="H1102" t="str">
            <v>Dauerpersonal</v>
          </cell>
          <cell r="L1102">
            <v>27.794799999999999</v>
          </cell>
        </row>
        <row r="1103">
          <cell r="F1103" t="str">
            <v>N138</v>
          </cell>
          <cell r="H1103" t="str">
            <v>Dauerpersonal</v>
          </cell>
          <cell r="L1103">
            <v>12.6229</v>
          </cell>
        </row>
        <row r="1104">
          <cell r="F1104" t="str">
            <v>N138</v>
          </cell>
          <cell r="H1104" t="str">
            <v>Dauerpersonal</v>
          </cell>
          <cell r="L1104">
            <v>2</v>
          </cell>
        </row>
        <row r="1105">
          <cell r="F1105" t="str">
            <v>N138</v>
          </cell>
          <cell r="H1105" t="str">
            <v>Dauerpersonal</v>
          </cell>
          <cell r="L1105">
            <v>1.6153999999999999</v>
          </cell>
        </row>
        <row r="1106">
          <cell r="F1106" t="str">
            <v>N138</v>
          </cell>
          <cell r="H1106" t="str">
            <v>Dauerpersonal</v>
          </cell>
          <cell r="L1106">
            <v>1</v>
          </cell>
        </row>
        <row r="1107">
          <cell r="F1107" t="str">
            <v>N138</v>
          </cell>
          <cell r="H1107" t="str">
            <v>Dauerpersonal</v>
          </cell>
          <cell r="L1107">
            <v>0.5</v>
          </cell>
        </row>
        <row r="1108">
          <cell r="F1108" t="str">
            <v>N138</v>
          </cell>
          <cell r="H1108" t="str">
            <v>Nachwuchskräfte</v>
          </cell>
          <cell r="L1108">
            <v>9</v>
          </cell>
        </row>
        <row r="1109">
          <cell r="F1109" t="str">
            <v>N140</v>
          </cell>
          <cell r="H1109" t="str">
            <v>Amtshilfe</v>
          </cell>
          <cell r="L1109">
            <v>2</v>
          </cell>
        </row>
        <row r="1110">
          <cell r="F1110" t="str">
            <v>N140</v>
          </cell>
          <cell r="H1110" t="str">
            <v>Amtshilfe</v>
          </cell>
          <cell r="L1110">
            <v>5</v>
          </cell>
        </row>
        <row r="1111">
          <cell r="F1111" t="str">
            <v>N140</v>
          </cell>
          <cell r="H1111" t="str">
            <v>Amtshilfe</v>
          </cell>
          <cell r="L1111">
            <v>1</v>
          </cell>
        </row>
        <row r="1112">
          <cell r="F1112" t="str">
            <v>N140</v>
          </cell>
          <cell r="H1112" t="str">
            <v>Amtshilfe</v>
          </cell>
          <cell r="L1112">
            <v>1</v>
          </cell>
        </row>
        <row r="1113">
          <cell r="F1113" t="str">
            <v>N140</v>
          </cell>
          <cell r="H1113" t="str">
            <v>Amtshilfe</v>
          </cell>
          <cell r="L1113">
            <v>3</v>
          </cell>
        </row>
        <row r="1114">
          <cell r="F1114" t="str">
            <v>N140</v>
          </cell>
          <cell r="H1114" t="str">
            <v>befristete Kräfte</v>
          </cell>
          <cell r="L1114">
            <v>1</v>
          </cell>
        </row>
        <row r="1115">
          <cell r="F1115" t="str">
            <v>N140</v>
          </cell>
          <cell r="H1115" t="str">
            <v>befristete Kräfte</v>
          </cell>
          <cell r="L1115">
            <v>1</v>
          </cell>
        </row>
        <row r="1116">
          <cell r="F1116" t="str">
            <v>N140</v>
          </cell>
          <cell r="H1116" t="str">
            <v>befristete Kräfte</v>
          </cell>
          <cell r="L1116">
            <v>1.7692000000000001</v>
          </cell>
        </row>
        <row r="1117">
          <cell r="F1117" t="str">
            <v>N140</v>
          </cell>
          <cell r="H1117" t="str">
            <v>befristete Kräfte</v>
          </cell>
          <cell r="L1117">
            <v>6</v>
          </cell>
        </row>
        <row r="1118">
          <cell r="F1118" t="str">
            <v>N140</v>
          </cell>
          <cell r="H1118" t="str">
            <v>befristete Kräfte</v>
          </cell>
          <cell r="L1118">
            <v>2</v>
          </cell>
        </row>
        <row r="1119">
          <cell r="F1119" t="str">
            <v>N140</v>
          </cell>
          <cell r="H1119" t="str">
            <v>befristete Kräfte</v>
          </cell>
          <cell r="L1119">
            <v>1</v>
          </cell>
        </row>
        <row r="1120">
          <cell r="F1120" t="str">
            <v>N140</v>
          </cell>
          <cell r="H1120" t="str">
            <v>befristete Kräfte</v>
          </cell>
          <cell r="L1120">
            <v>1</v>
          </cell>
        </row>
        <row r="1121">
          <cell r="F1121" t="str">
            <v>N140</v>
          </cell>
          <cell r="H1121" t="str">
            <v>befristete Kräfte</v>
          </cell>
          <cell r="L1121">
            <v>4.2691999999999997</v>
          </cell>
        </row>
        <row r="1122">
          <cell r="F1122" t="str">
            <v>N140</v>
          </cell>
          <cell r="H1122" t="str">
            <v>befristete Kräfte</v>
          </cell>
          <cell r="L1122">
            <v>6</v>
          </cell>
        </row>
        <row r="1123">
          <cell r="F1123" t="str">
            <v>N140</v>
          </cell>
          <cell r="H1123" t="str">
            <v>befristete Kräfte</v>
          </cell>
          <cell r="L1123">
            <v>5</v>
          </cell>
        </row>
        <row r="1124">
          <cell r="F1124" t="str">
            <v>N140</v>
          </cell>
          <cell r="H1124" t="str">
            <v>befristete Kräfte</v>
          </cell>
          <cell r="L1124">
            <v>4.5</v>
          </cell>
        </row>
        <row r="1125">
          <cell r="F1125" t="str">
            <v>N140</v>
          </cell>
          <cell r="H1125" t="str">
            <v>befristete Kräfte</v>
          </cell>
          <cell r="L1125">
            <v>3.2692000000000001</v>
          </cell>
        </row>
        <row r="1126">
          <cell r="F1126" t="str">
            <v>N140</v>
          </cell>
          <cell r="H1126" t="str">
            <v>befristete Kräfte</v>
          </cell>
          <cell r="L1126">
            <v>0.76919999999999999</v>
          </cell>
        </row>
        <row r="1127">
          <cell r="F1127" t="str">
            <v>N140</v>
          </cell>
          <cell r="H1127" t="str">
            <v>befristete Kräfte</v>
          </cell>
          <cell r="L1127">
            <v>0.5</v>
          </cell>
        </row>
        <row r="1128">
          <cell r="F1128" t="str">
            <v>N140</v>
          </cell>
          <cell r="H1128" t="str">
            <v>befristete Kräfte</v>
          </cell>
          <cell r="L1128">
            <v>4.8461999999999996</v>
          </cell>
        </row>
        <row r="1129">
          <cell r="F1129" t="str">
            <v>N140</v>
          </cell>
          <cell r="H1129" t="str">
            <v>befristete Kräfte</v>
          </cell>
          <cell r="L1129">
            <v>4</v>
          </cell>
        </row>
        <row r="1130">
          <cell r="F1130" t="str">
            <v>N140</v>
          </cell>
          <cell r="H1130" t="str">
            <v>befristete Kräfte</v>
          </cell>
          <cell r="L1130">
            <v>1</v>
          </cell>
        </row>
        <row r="1131">
          <cell r="F1131" t="str">
            <v>N140</v>
          </cell>
          <cell r="H1131" t="str">
            <v>befristete Kräfte</v>
          </cell>
          <cell r="L1131">
            <v>18.897400000000001</v>
          </cell>
        </row>
        <row r="1132">
          <cell r="F1132" t="str">
            <v>N140</v>
          </cell>
          <cell r="H1132" t="str">
            <v>befristete Kräfte</v>
          </cell>
          <cell r="L1132">
            <v>1</v>
          </cell>
        </row>
        <row r="1133">
          <cell r="F1133" t="str">
            <v>N140</v>
          </cell>
          <cell r="H1133" t="str">
            <v>befristete Kräfte</v>
          </cell>
          <cell r="L1133">
            <v>2</v>
          </cell>
        </row>
        <row r="1134">
          <cell r="F1134" t="str">
            <v>N140</v>
          </cell>
          <cell r="H1134" t="str">
            <v>befristete Kräfte</v>
          </cell>
          <cell r="L1134">
            <v>1</v>
          </cell>
        </row>
        <row r="1135">
          <cell r="F1135" t="str">
            <v>N140</v>
          </cell>
          <cell r="H1135" t="str">
            <v>befristete Kräfte</v>
          </cell>
          <cell r="L1135">
            <v>1</v>
          </cell>
        </row>
        <row r="1136">
          <cell r="F1136" t="str">
            <v>N140</v>
          </cell>
          <cell r="H1136" t="str">
            <v>befristete Kräfte</v>
          </cell>
          <cell r="L1136">
            <v>1</v>
          </cell>
        </row>
        <row r="1137">
          <cell r="F1137" t="str">
            <v>N140</v>
          </cell>
          <cell r="H1137" t="str">
            <v>befristete Kräfte</v>
          </cell>
          <cell r="L1137">
            <v>2</v>
          </cell>
        </row>
        <row r="1138">
          <cell r="F1138" t="str">
            <v>N140</v>
          </cell>
          <cell r="H1138" t="str">
            <v>befristete Kräfte</v>
          </cell>
          <cell r="L1138">
            <v>4.6154000000000002</v>
          </cell>
        </row>
        <row r="1139">
          <cell r="F1139" t="str">
            <v>N140</v>
          </cell>
          <cell r="H1139" t="str">
            <v>befristete Kräfte</v>
          </cell>
          <cell r="L1139">
            <v>3.7692000000000001</v>
          </cell>
        </row>
        <row r="1140">
          <cell r="F1140" t="str">
            <v>N140</v>
          </cell>
          <cell r="H1140" t="str">
            <v>befristete Kräfte</v>
          </cell>
          <cell r="L1140">
            <v>12.538399999999999</v>
          </cell>
        </row>
        <row r="1141">
          <cell r="F1141" t="str">
            <v>N140</v>
          </cell>
          <cell r="H1141" t="str">
            <v>befristete Kräfte</v>
          </cell>
          <cell r="L1141">
            <v>1</v>
          </cell>
        </row>
        <row r="1142">
          <cell r="F1142" t="str">
            <v>N140</v>
          </cell>
          <cell r="H1142" t="str">
            <v>befristete Kräfte</v>
          </cell>
          <cell r="L1142">
            <v>6</v>
          </cell>
        </row>
        <row r="1143">
          <cell r="F1143" t="str">
            <v>N140</v>
          </cell>
          <cell r="H1143" t="str">
            <v>Dauerpersonal</v>
          </cell>
          <cell r="L1143">
            <v>9.641</v>
          </cell>
        </row>
        <row r="1144">
          <cell r="F1144" t="str">
            <v>N140</v>
          </cell>
          <cell r="H1144" t="str">
            <v>Dauerpersonal</v>
          </cell>
          <cell r="L1144">
            <v>8.5390999999999995</v>
          </cell>
        </row>
        <row r="1145">
          <cell r="F1145" t="str">
            <v>N140</v>
          </cell>
          <cell r="H1145" t="str">
            <v>Dauerpersonal</v>
          </cell>
          <cell r="L1145">
            <v>5.1923000000000004</v>
          </cell>
        </row>
        <row r="1146">
          <cell r="F1146" t="str">
            <v>N140</v>
          </cell>
          <cell r="H1146" t="str">
            <v>Dauerpersonal</v>
          </cell>
          <cell r="L1146">
            <v>12.365399999999999</v>
          </cell>
        </row>
        <row r="1147">
          <cell r="F1147" t="str">
            <v>N140</v>
          </cell>
          <cell r="H1147" t="str">
            <v>Dauerpersonal</v>
          </cell>
          <cell r="L1147">
            <v>16</v>
          </cell>
        </row>
        <row r="1148">
          <cell r="F1148" t="str">
            <v>N140</v>
          </cell>
          <cell r="H1148" t="str">
            <v>Dauerpersonal</v>
          </cell>
          <cell r="L1148">
            <v>7.6665999999999999</v>
          </cell>
        </row>
        <row r="1149">
          <cell r="F1149" t="str">
            <v>N140</v>
          </cell>
          <cell r="H1149" t="str">
            <v>Dauerpersonal</v>
          </cell>
          <cell r="L1149">
            <v>21.833300000000001</v>
          </cell>
        </row>
        <row r="1150">
          <cell r="F1150" t="str">
            <v>N140</v>
          </cell>
          <cell r="H1150" t="str">
            <v>Dauerpersonal</v>
          </cell>
          <cell r="L1150">
            <v>6.2214</v>
          </cell>
        </row>
        <row r="1151">
          <cell r="F1151" t="str">
            <v>N140</v>
          </cell>
          <cell r="H1151" t="str">
            <v>Dauerpersonal</v>
          </cell>
          <cell r="L1151">
            <v>3</v>
          </cell>
        </row>
        <row r="1152">
          <cell r="F1152" t="str">
            <v>N140</v>
          </cell>
          <cell r="H1152" t="str">
            <v>Dauerpersonal</v>
          </cell>
          <cell r="L1152">
            <v>2.9230999999999998</v>
          </cell>
        </row>
        <row r="1153">
          <cell r="F1153" t="str">
            <v>N140</v>
          </cell>
          <cell r="H1153" t="str">
            <v>Dauerpersonal</v>
          </cell>
          <cell r="L1153">
            <v>23.267399999999999</v>
          </cell>
        </row>
        <row r="1154">
          <cell r="F1154" t="str">
            <v>N140</v>
          </cell>
          <cell r="H1154" t="str">
            <v>Dauerpersonal</v>
          </cell>
          <cell r="L1154">
            <v>10.944599999999999</v>
          </cell>
        </row>
        <row r="1155">
          <cell r="F1155" t="str">
            <v>N140</v>
          </cell>
          <cell r="H1155" t="str">
            <v>Dauerpersonal</v>
          </cell>
          <cell r="L1155">
            <v>34.680700000000002</v>
          </cell>
        </row>
        <row r="1156">
          <cell r="F1156" t="str">
            <v>N140</v>
          </cell>
          <cell r="H1156" t="str">
            <v>Dauerpersonal</v>
          </cell>
          <cell r="L1156">
            <v>1</v>
          </cell>
        </row>
        <row r="1157">
          <cell r="F1157" t="str">
            <v>N140</v>
          </cell>
          <cell r="H1157" t="str">
            <v>Dauerpersonal</v>
          </cell>
          <cell r="L1157">
            <v>35.341000000000001</v>
          </cell>
        </row>
        <row r="1158">
          <cell r="F1158" t="str">
            <v>N140</v>
          </cell>
          <cell r="H1158" t="str">
            <v>Dauerpersonal</v>
          </cell>
          <cell r="L1158">
            <v>2</v>
          </cell>
        </row>
        <row r="1159">
          <cell r="F1159" t="str">
            <v>N140</v>
          </cell>
          <cell r="H1159" t="str">
            <v>Dauerpersonal</v>
          </cell>
          <cell r="L1159">
            <v>30.775700000000001</v>
          </cell>
        </row>
        <row r="1160">
          <cell r="F1160" t="str">
            <v>N140</v>
          </cell>
          <cell r="H1160" t="str">
            <v>Dauerpersonal</v>
          </cell>
          <cell r="L1160">
            <v>8.4855999999999998</v>
          </cell>
        </row>
        <row r="1161">
          <cell r="F1161" t="str">
            <v>N140</v>
          </cell>
          <cell r="H1161" t="str">
            <v>Dauerpersonal</v>
          </cell>
          <cell r="L1161">
            <v>42.371600000000001</v>
          </cell>
        </row>
        <row r="1162">
          <cell r="F1162" t="str">
            <v>N140</v>
          </cell>
          <cell r="H1162" t="str">
            <v>Dauerpersonal</v>
          </cell>
          <cell r="L1162">
            <v>7.6525999999999996</v>
          </cell>
        </row>
        <row r="1163">
          <cell r="F1163" t="str">
            <v>N140</v>
          </cell>
          <cell r="H1163" t="str">
            <v>Dauerpersonal</v>
          </cell>
          <cell r="L1163">
            <v>4</v>
          </cell>
        </row>
        <row r="1164">
          <cell r="F1164" t="str">
            <v>N140</v>
          </cell>
          <cell r="H1164" t="str">
            <v>Dauerpersonal</v>
          </cell>
          <cell r="L1164">
            <v>2</v>
          </cell>
        </row>
        <row r="1165">
          <cell r="F1165" t="str">
            <v>N140</v>
          </cell>
          <cell r="H1165" t="str">
            <v>Dauerpersonal</v>
          </cell>
          <cell r="L1165">
            <v>1</v>
          </cell>
        </row>
        <row r="1166">
          <cell r="F1166" t="str">
            <v>N140</v>
          </cell>
          <cell r="H1166" t="str">
            <v>Dauerpersonal</v>
          </cell>
          <cell r="L1166">
            <v>0.82069999999999999</v>
          </cell>
        </row>
        <row r="1167">
          <cell r="F1167" t="str">
            <v>N140</v>
          </cell>
          <cell r="H1167" t="str">
            <v>Dauerpersonal</v>
          </cell>
          <cell r="L1167">
            <v>10.25</v>
          </cell>
        </row>
        <row r="1168">
          <cell r="F1168" t="str">
            <v>N140</v>
          </cell>
          <cell r="H1168" t="str">
            <v>Dauerpersonal</v>
          </cell>
          <cell r="L1168">
            <v>4.5</v>
          </cell>
        </row>
        <row r="1169">
          <cell r="F1169" t="str">
            <v>N140</v>
          </cell>
          <cell r="H1169" t="str">
            <v>Dauerpersonal</v>
          </cell>
          <cell r="L1169">
            <v>21.181999999999999</v>
          </cell>
        </row>
        <row r="1170">
          <cell r="F1170" t="str">
            <v>N140</v>
          </cell>
          <cell r="H1170" t="str">
            <v>Dauerpersonal</v>
          </cell>
          <cell r="L1170">
            <v>2</v>
          </cell>
        </row>
        <row r="1171">
          <cell r="F1171" t="str">
            <v>N140</v>
          </cell>
          <cell r="H1171" t="str">
            <v>Dauerpersonal</v>
          </cell>
          <cell r="L1171">
            <v>3</v>
          </cell>
        </row>
        <row r="1172">
          <cell r="F1172" t="str">
            <v>N140</v>
          </cell>
          <cell r="H1172" t="str">
            <v>Dauerpersonal</v>
          </cell>
          <cell r="L1172">
            <v>16.0305</v>
          </cell>
        </row>
        <row r="1173">
          <cell r="F1173" t="str">
            <v>N140</v>
          </cell>
          <cell r="H1173" t="str">
            <v>Dauerpersonal</v>
          </cell>
          <cell r="L1173">
            <v>28.607600000000001</v>
          </cell>
        </row>
        <row r="1174">
          <cell r="F1174" t="str">
            <v>N140</v>
          </cell>
          <cell r="H1174" t="str">
            <v>Dauerpersonal</v>
          </cell>
          <cell r="L1174">
            <v>15.585699999999999</v>
          </cell>
        </row>
        <row r="1175">
          <cell r="F1175" t="str">
            <v>N140</v>
          </cell>
          <cell r="H1175" t="str">
            <v>Dauerpersonal</v>
          </cell>
          <cell r="L1175">
            <v>8.3780000000000001</v>
          </cell>
        </row>
        <row r="1176">
          <cell r="F1176" t="str">
            <v>N140</v>
          </cell>
          <cell r="H1176" t="str">
            <v>Dauerpersonal</v>
          </cell>
          <cell r="L1176">
            <v>27.269200000000001</v>
          </cell>
        </row>
        <row r="1177">
          <cell r="F1177" t="str">
            <v>N140</v>
          </cell>
          <cell r="H1177" t="str">
            <v>Dauerpersonal</v>
          </cell>
          <cell r="L1177">
            <v>9.5076000000000001</v>
          </cell>
        </row>
        <row r="1178">
          <cell r="F1178" t="str">
            <v>N140</v>
          </cell>
          <cell r="H1178" t="str">
            <v>Dauerpersonal</v>
          </cell>
          <cell r="L1178">
            <v>2</v>
          </cell>
        </row>
        <row r="1179">
          <cell r="F1179" t="str">
            <v>N140</v>
          </cell>
          <cell r="H1179" t="str">
            <v>Dauerpersonal</v>
          </cell>
          <cell r="L1179">
            <v>1</v>
          </cell>
        </row>
        <row r="1180">
          <cell r="F1180" t="str">
            <v>N140</v>
          </cell>
          <cell r="H1180" t="str">
            <v>Dauerpersonal</v>
          </cell>
          <cell r="L1180">
            <v>0.75</v>
          </cell>
        </row>
        <row r="1181">
          <cell r="F1181" t="str">
            <v>N140</v>
          </cell>
          <cell r="H1181" t="str">
            <v>Dauerpersonal</v>
          </cell>
          <cell r="L1181">
            <v>9.5</v>
          </cell>
        </row>
        <row r="1182">
          <cell r="F1182" t="str">
            <v>N140</v>
          </cell>
          <cell r="H1182" t="str">
            <v>Dauerpersonal</v>
          </cell>
          <cell r="L1182">
            <v>7</v>
          </cell>
        </row>
        <row r="1183">
          <cell r="F1183" t="str">
            <v>N140</v>
          </cell>
          <cell r="H1183" t="str">
            <v>Dauerpersonal</v>
          </cell>
          <cell r="L1183">
            <v>20.5519</v>
          </cell>
        </row>
        <row r="1184">
          <cell r="F1184" t="str">
            <v>N140</v>
          </cell>
          <cell r="H1184" t="str">
            <v>Dauerpersonal</v>
          </cell>
          <cell r="L1184">
            <v>30.5304</v>
          </cell>
        </row>
        <row r="1185">
          <cell r="F1185" t="str">
            <v>N140</v>
          </cell>
          <cell r="H1185" t="str">
            <v>Dauerpersonal</v>
          </cell>
          <cell r="L1185">
            <v>12.6023</v>
          </cell>
        </row>
        <row r="1186">
          <cell r="F1186" t="str">
            <v>N140</v>
          </cell>
          <cell r="H1186" t="str">
            <v>Dauerpersonal</v>
          </cell>
          <cell r="L1186">
            <v>33.153700000000001</v>
          </cell>
        </row>
        <row r="1187">
          <cell r="F1187" t="str">
            <v>N140</v>
          </cell>
          <cell r="H1187" t="str">
            <v>Dauerpersonal</v>
          </cell>
          <cell r="L1187">
            <v>68.097399999999993</v>
          </cell>
        </row>
        <row r="1188">
          <cell r="F1188" t="str">
            <v>N140</v>
          </cell>
          <cell r="H1188" t="str">
            <v>Dauerpersonal</v>
          </cell>
          <cell r="L1188">
            <v>19.733699999999999</v>
          </cell>
        </row>
        <row r="1189">
          <cell r="F1189" t="str">
            <v>N140</v>
          </cell>
          <cell r="H1189" t="str">
            <v>Dauerpersonal</v>
          </cell>
          <cell r="L1189">
            <v>16.720500000000001</v>
          </cell>
        </row>
        <row r="1190">
          <cell r="F1190" t="str">
            <v>N140</v>
          </cell>
          <cell r="H1190" t="str">
            <v>Dauerpersonal</v>
          </cell>
          <cell r="L1190">
            <v>19.5</v>
          </cell>
        </row>
        <row r="1191">
          <cell r="F1191" t="str">
            <v>N140</v>
          </cell>
          <cell r="H1191" t="str">
            <v>Dauerpersonal</v>
          </cell>
          <cell r="L1191">
            <v>5.8205</v>
          </cell>
        </row>
        <row r="1192">
          <cell r="F1192" t="str">
            <v>N140</v>
          </cell>
          <cell r="H1192" t="str">
            <v>Dauerpersonal</v>
          </cell>
          <cell r="L1192">
            <v>1</v>
          </cell>
        </row>
        <row r="1193">
          <cell r="F1193" t="str">
            <v>N140</v>
          </cell>
          <cell r="H1193" t="str">
            <v>Dauerpersonal</v>
          </cell>
          <cell r="L1193">
            <v>2.9230999999999998</v>
          </cell>
        </row>
        <row r="1194">
          <cell r="F1194" t="str">
            <v>N140</v>
          </cell>
          <cell r="H1194" t="str">
            <v>Dauerpersonal</v>
          </cell>
          <cell r="L1194">
            <v>1.5</v>
          </cell>
        </row>
        <row r="1195">
          <cell r="F1195" t="str">
            <v>N140</v>
          </cell>
          <cell r="H1195" t="str">
            <v>Nachwuchskräfte</v>
          </cell>
          <cell r="L1195">
            <v>55.177199999999999</v>
          </cell>
        </row>
        <row r="1196">
          <cell r="F1196" t="str">
            <v>N140</v>
          </cell>
          <cell r="H1196" t="str">
            <v>Praktikanten</v>
          </cell>
          <cell r="L1196">
            <v>1</v>
          </cell>
        </row>
        <row r="1197">
          <cell r="F1197" t="str">
            <v>N141</v>
          </cell>
          <cell r="H1197" t="str">
            <v>befristete Kräfte</v>
          </cell>
          <cell r="L1197">
            <v>2</v>
          </cell>
        </row>
        <row r="1198">
          <cell r="F1198" t="str">
            <v>N141</v>
          </cell>
          <cell r="H1198" t="str">
            <v>befristete Kräfte</v>
          </cell>
          <cell r="L1198">
            <v>31.769200000000001</v>
          </cell>
        </row>
        <row r="1199">
          <cell r="F1199" t="str">
            <v>N141</v>
          </cell>
          <cell r="H1199" t="str">
            <v>befristete Kräfte</v>
          </cell>
          <cell r="L1199">
            <v>5</v>
          </cell>
        </row>
        <row r="1200">
          <cell r="F1200" t="str">
            <v>N141</v>
          </cell>
          <cell r="H1200" t="str">
            <v>befristete Kräfte</v>
          </cell>
          <cell r="L1200">
            <v>3</v>
          </cell>
        </row>
        <row r="1201">
          <cell r="F1201" t="str">
            <v>N141</v>
          </cell>
          <cell r="H1201" t="str">
            <v>Dauerpersonal</v>
          </cell>
          <cell r="L1201">
            <v>2.7692000000000001</v>
          </cell>
        </row>
        <row r="1202">
          <cell r="F1202" t="str">
            <v>N141</v>
          </cell>
          <cell r="H1202" t="str">
            <v>Dauerpersonal</v>
          </cell>
          <cell r="L1202">
            <v>3</v>
          </cell>
        </row>
        <row r="1203">
          <cell r="F1203" t="str">
            <v>N141</v>
          </cell>
          <cell r="H1203" t="str">
            <v>Dauerpersonal</v>
          </cell>
          <cell r="L1203">
            <v>2</v>
          </cell>
        </row>
        <row r="1204">
          <cell r="F1204" t="str">
            <v>N141</v>
          </cell>
          <cell r="H1204" t="str">
            <v>Dauerpersonal</v>
          </cell>
          <cell r="L1204">
            <v>1</v>
          </cell>
        </row>
        <row r="1205">
          <cell r="F1205" t="str">
            <v>N141</v>
          </cell>
          <cell r="H1205" t="str">
            <v>Dauerpersonal</v>
          </cell>
          <cell r="L1205">
            <v>1</v>
          </cell>
        </row>
        <row r="1206">
          <cell r="F1206" t="str">
            <v>N141</v>
          </cell>
          <cell r="H1206" t="str">
            <v>Dauerpersonal</v>
          </cell>
          <cell r="L1206">
            <v>18.282</v>
          </cell>
        </row>
        <row r="1207">
          <cell r="F1207" t="str">
            <v>N141</v>
          </cell>
          <cell r="H1207" t="str">
            <v>Dauerpersonal</v>
          </cell>
          <cell r="L1207">
            <v>1.9231</v>
          </cell>
        </row>
        <row r="1208">
          <cell r="F1208" t="str">
            <v>N141</v>
          </cell>
          <cell r="H1208" t="str">
            <v>Dauerpersonal</v>
          </cell>
          <cell r="L1208">
            <v>3</v>
          </cell>
        </row>
        <row r="1209">
          <cell r="F1209" t="str">
            <v>N141</v>
          </cell>
          <cell r="H1209" t="str">
            <v>Dauerpersonal</v>
          </cell>
          <cell r="L1209">
            <v>72.864800000000002</v>
          </cell>
        </row>
        <row r="1210">
          <cell r="F1210" t="str">
            <v>N141</v>
          </cell>
          <cell r="H1210" t="str">
            <v>Dauerpersonal</v>
          </cell>
          <cell r="L1210">
            <v>10.75</v>
          </cell>
        </row>
        <row r="1211">
          <cell r="F1211" t="str">
            <v>N141</v>
          </cell>
          <cell r="H1211" t="str">
            <v>Dauerpersonal</v>
          </cell>
          <cell r="L1211">
            <v>42.4816</v>
          </cell>
        </row>
        <row r="1212">
          <cell r="F1212" t="str">
            <v>N141</v>
          </cell>
          <cell r="H1212" t="str">
            <v>Dauerpersonal</v>
          </cell>
          <cell r="L1212">
            <v>3.8</v>
          </cell>
        </row>
        <row r="1213">
          <cell r="F1213" t="str">
            <v>N141</v>
          </cell>
          <cell r="H1213" t="str">
            <v>Dauerpersonal</v>
          </cell>
          <cell r="L1213">
            <v>7.6292999999999997</v>
          </cell>
        </row>
        <row r="1214">
          <cell r="F1214" t="str">
            <v>N141</v>
          </cell>
          <cell r="H1214" t="str">
            <v>Dauerpersonal</v>
          </cell>
          <cell r="L1214">
            <v>22.629100000000001</v>
          </cell>
        </row>
        <row r="1215">
          <cell r="F1215" t="str">
            <v>N141</v>
          </cell>
          <cell r="H1215" t="str">
            <v>Dauerpersonal</v>
          </cell>
          <cell r="L1215">
            <v>3.641</v>
          </cell>
        </row>
        <row r="1216">
          <cell r="F1216" t="str">
            <v>N141</v>
          </cell>
          <cell r="H1216" t="str">
            <v>Dauerpersonal</v>
          </cell>
          <cell r="L1216">
            <v>0.5</v>
          </cell>
        </row>
        <row r="1217">
          <cell r="F1217" t="str">
            <v>N141</v>
          </cell>
          <cell r="H1217" t="str">
            <v>Nachwuchskräfte</v>
          </cell>
          <cell r="L1217">
            <v>10</v>
          </cell>
        </row>
        <row r="1218">
          <cell r="F1218" t="str">
            <v>N142</v>
          </cell>
          <cell r="H1218" t="str">
            <v>befristete Kräfte</v>
          </cell>
          <cell r="L1218">
            <v>0.70509999999999995</v>
          </cell>
        </row>
        <row r="1219">
          <cell r="F1219" t="str">
            <v>N142</v>
          </cell>
          <cell r="H1219" t="str">
            <v>befristete Kräfte</v>
          </cell>
          <cell r="L1219">
            <v>6.5640999999999998</v>
          </cell>
        </row>
        <row r="1220">
          <cell r="F1220" t="str">
            <v>N142</v>
          </cell>
          <cell r="H1220" t="str">
            <v>befristete Kräfte</v>
          </cell>
          <cell r="L1220">
            <v>1.5</v>
          </cell>
        </row>
        <row r="1221">
          <cell r="F1221" t="str">
            <v>N142</v>
          </cell>
          <cell r="H1221" t="str">
            <v>befristete Kräfte</v>
          </cell>
          <cell r="L1221">
            <v>5</v>
          </cell>
        </row>
        <row r="1222">
          <cell r="F1222" t="str">
            <v>N142</v>
          </cell>
          <cell r="H1222" t="str">
            <v>befristete Kräfte</v>
          </cell>
          <cell r="L1222">
            <v>0.64100000000000001</v>
          </cell>
        </row>
        <row r="1223">
          <cell r="F1223" t="str">
            <v>N142</v>
          </cell>
          <cell r="H1223" t="str">
            <v>befristete Kräfte</v>
          </cell>
          <cell r="L1223">
            <v>2.5640999999999998</v>
          </cell>
        </row>
        <row r="1224">
          <cell r="F1224" t="str">
            <v>N142</v>
          </cell>
          <cell r="H1224" t="str">
            <v>Dauerpersonal</v>
          </cell>
          <cell r="L1224">
            <v>5.5</v>
          </cell>
        </row>
        <row r="1225">
          <cell r="F1225" t="str">
            <v>N142</v>
          </cell>
          <cell r="H1225" t="str">
            <v>Dauerpersonal</v>
          </cell>
          <cell r="L1225">
            <v>2</v>
          </cell>
        </row>
        <row r="1226">
          <cell r="F1226" t="str">
            <v>N142</v>
          </cell>
          <cell r="H1226" t="str">
            <v>Dauerpersonal</v>
          </cell>
          <cell r="L1226">
            <v>2.7692000000000001</v>
          </cell>
        </row>
        <row r="1227">
          <cell r="F1227" t="str">
            <v>N142</v>
          </cell>
          <cell r="H1227" t="str">
            <v>Dauerpersonal</v>
          </cell>
          <cell r="L1227">
            <v>1</v>
          </cell>
        </row>
        <row r="1228">
          <cell r="F1228" t="str">
            <v>N142</v>
          </cell>
          <cell r="H1228" t="str">
            <v>Dauerpersonal</v>
          </cell>
          <cell r="L1228">
            <v>1</v>
          </cell>
        </row>
        <row r="1229">
          <cell r="F1229" t="str">
            <v>N142</v>
          </cell>
          <cell r="H1229" t="str">
            <v>Dauerpersonal</v>
          </cell>
          <cell r="L1229">
            <v>9.1921999999999997</v>
          </cell>
        </row>
        <row r="1230">
          <cell r="F1230" t="str">
            <v>N142</v>
          </cell>
          <cell r="H1230" t="str">
            <v>Dauerpersonal</v>
          </cell>
          <cell r="L1230">
            <v>2</v>
          </cell>
        </row>
        <row r="1231">
          <cell r="F1231" t="str">
            <v>N142</v>
          </cell>
          <cell r="H1231" t="str">
            <v>Dauerpersonal</v>
          </cell>
          <cell r="L1231">
            <v>26.953700000000001</v>
          </cell>
        </row>
        <row r="1232">
          <cell r="F1232" t="str">
            <v>N142</v>
          </cell>
          <cell r="H1232" t="str">
            <v>Dauerpersonal</v>
          </cell>
          <cell r="L1232">
            <v>0.61539999999999995</v>
          </cell>
        </row>
        <row r="1233">
          <cell r="F1233" t="str">
            <v>N142</v>
          </cell>
          <cell r="H1233" t="str">
            <v>Dauerpersonal</v>
          </cell>
          <cell r="L1233">
            <v>1.641</v>
          </cell>
        </row>
        <row r="1234">
          <cell r="F1234" t="str">
            <v>N142</v>
          </cell>
          <cell r="H1234" t="str">
            <v>Dauerpersonal</v>
          </cell>
          <cell r="L1234">
            <v>14.6671</v>
          </cell>
        </row>
        <row r="1235">
          <cell r="F1235" t="str">
            <v>N142</v>
          </cell>
          <cell r="H1235" t="str">
            <v>Dauerpersonal</v>
          </cell>
          <cell r="L1235">
            <v>37.802500000000002</v>
          </cell>
        </row>
        <row r="1236">
          <cell r="F1236" t="str">
            <v>N142</v>
          </cell>
          <cell r="H1236" t="str">
            <v>Dauerpersonal</v>
          </cell>
          <cell r="L1236">
            <v>6.7691999999999997</v>
          </cell>
        </row>
        <row r="1237">
          <cell r="F1237" t="str">
            <v>N142</v>
          </cell>
          <cell r="H1237" t="str">
            <v>Dauerpersonal</v>
          </cell>
          <cell r="L1237">
            <v>13.166600000000001</v>
          </cell>
        </row>
        <row r="1238">
          <cell r="F1238" t="str">
            <v>N142</v>
          </cell>
          <cell r="H1238" t="str">
            <v>Dauerpersonal</v>
          </cell>
          <cell r="L1238">
            <v>25.066600000000001</v>
          </cell>
        </row>
        <row r="1239">
          <cell r="F1239" t="str">
            <v>N142</v>
          </cell>
          <cell r="H1239" t="str">
            <v>Dauerpersonal</v>
          </cell>
          <cell r="L1239">
            <v>10</v>
          </cell>
        </row>
        <row r="1240">
          <cell r="F1240" t="str">
            <v>N142</v>
          </cell>
          <cell r="H1240" t="str">
            <v>Dauerpersonal</v>
          </cell>
          <cell r="L1240">
            <v>2</v>
          </cell>
        </row>
        <row r="1241">
          <cell r="F1241" t="str">
            <v>N142</v>
          </cell>
          <cell r="H1241" t="str">
            <v>Dauerpersonal</v>
          </cell>
          <cell r="L1241">
            <v>0.82050000000000001</v>
          </cell>
        </row>
        <row r="1242">
          <cell r="F1242" t="str">
            <v>N142</v>
          </cell>
          <cell r="H1242" t="str">
            <v>Dauerpersonal</v>
          </cell>
          <cell r="L1242">
            <v>1</v>
          </cell>
        </row>
        <row r="1243">
          <cell r="F1243" t="str">
            <v>N142</v>
          </cell>
          <cell r="H1243" t="str">
            <v>Nachwuchskräfte</v>
          </cell>
          <cell r="L1243">
            <v>8</v>
          </cell>
        </row>
        <row r="1244">
          <cell r="F1244" t="str">
            <v>N144</v>
          </cell>
          <cell r="H1244" t="str">
            <v>befristete Kräfte</v>
          </cell>
          <cell r="L1244">
            <v>1.8974</v>
          </cell>
        </row>
        <row r="1245">
          <cell r="F1245" t="str">
            <v>N144</v>
          </cell>
          <cell r="H1245" t="str">
            <v>befristete Kräfte</v>
          </cell>
          <cell r="L1245">
            <v>2</v>
          </cell>
        </row>
        <row r="1246">
          <cell r="F1246" t="str">
            <v>N144</v>
          </cell>
          <cell r="H1246" t="str">
            <v>befristete Kräfte</v>
          </cell>
          <cell r="L1246">
            <v>1</v>
          </cell>
        </row>
        <row r="1247">
          <cell r="F1247" t="str">
            <v>N144</v>
          </cell>
          <cell r="H1247" t="str">
            <v>befristete Kräfte</v>
          </cell>
          <cell r="L1247">
            <v>0.89739999999999998</v>
          </cell>
        </row>
        <row r="1248">
          <cell r="F1248" t="str">
            <v>N144</v>
          </cell>
          <cell r="H1248" t="str">
            <v>befristete Kräfte</v>
          </cell>
          <cell r="L1248">
            <v>2</v>
          </cell>
        </row>
        <row r="1249">
          <cell r="F1249" t="str">
            <v>N144</v>
          </cell>
          <cell r="H1249" t="str">
            <v>befristete Kräfte</v>
          </cell>
          <cell r="L1249">
            <v>1.5</v>
          </cell>
        </row>
        <row r="1250">
          <cell r="F1250" t="str">
            <v>N144</v>
          </cell>
          <cell r="H1250" t="str">
            <v>befristete Kräfte</v>
          </cell>
          <cell r="L1250">
            <v>0.84619999999999995</v>
          </cell>
        </row>
        <row r="1251">
          <cell r="F1251" t="str">
            <v>N144</v>
          </cell>
          <cell r="H1251" t="str">
            <v>befristete Kräfte</v>
          </cell>
          <cell r="L1251">
            <v>1</v>
          </cell>
        </row>
        <row r="1252">
          <cell r="F1252" t="str">
            <v>N144</v>
          </cell>
          <cell r="H1252" t="str">
            <v>befristete Kräfte</v>
          </cell>
          <cell r="L1252">
            <v>2</v>
          </cell>
        </row>
        <row r="1253">
          <cell r="F1253" t="str">
            <v>N144</v>
          </cell>
          <cell r="H1253" t="str">
            <v>befristete Kräfte</v>
          </cell>
          <cell r="L1253">
            <v>4</v>
          </cell>
        </row>
        <row r="1254">
          <cell r="F1254" t="str">
            <v>N144</v>
          </cell>
          <cell r="H1254" t="str">
            <v>befristete Kräfte</v>
          </cell>
          <cell r="L1254">
            <v>1.8974</v>
          </cell>
        </row>
        <row r="1255">
          <cell r="F1255" t="str">
            <v>N144</v>
          </cell>
          <cell r="H1255" t="str">
            <v>Dauerpersonal</v>
          </cell>
          <cell r="L1255">
            <v>16</v>
          </cell>
        </row>
        <row r="1256">
          <cell r="F1256" t="str">
            <v>N144</v>
          </cell>
          <cell r="H1256" t="str">
            <v>Dauerpersonal</v>
          </cell>
          <cell r="L1256">
            <v>10.6153</v>
          </cell>
        </row>
        <row r="1257">
          <cell r="F1257" t="str">
            <v>N144</v>
          </cell>
          <cell r="H1257" t="str">
            <v>Dauerpersonal</v>
          </cell>
          <cell r="L1257">
            <v>15.525600000000001</v>
          </cell>
        </row>
        <row r="1258">
          <cell r="F1258" t="str">
            <v>N144</v>
          </cell>
          <cell r="H1258" t="str">
            <v>Dauerpersonal</v>
          </cell>
          <cell r="L1258">
            <v>6.5640999999999998</v>
          </cell>
        </row>
        <row r="1259">
          <cell r="F1259" t="str">
            <v>N144</v>
          </cell>
          <cell r="H1259" t="str">
            <v>Dauerpersonal</v>
          </cell>
          <cell r="L1259">
            <v>3.9230999999999998</v>
          </cell>
        </row>
        <row r="1260">
          <cell r="F1260" t="str">
            <v>N144</v>
          </cell>
          <cell r="H1260" t="str">
            <v>Dauerpersonal</v>
          </cell>
          <cell r="L1260">
            <v>7.4409999999999998</v>
          </cell>
        </row>
        <row r="1261">
          <cell r="F1261" t="str">
            <v>N144</v>
          </cell>
          <cell r="H1261" t="str">
            <v>Dauerpersonal</v>
          </cell>
          <cell r="L1261">
            <v>24.298500000000001</v>
          </cell>
        </row>
        <row r="1262">
          <cell r="F1262" t="str">
            <v>N144</v>
          </cell>
          <cell r="H1262" t="str">
            <v>Dauerpersonal</v>
          </cell>
          <cell r="L1262">
            <v>8.7718000000000007</v>
          </cell>
        </row>
        <row r="1263">
          <cell r="F1263" t="str">
            <v>N144</v>
          </cell>
          <cell r="H1263" t="str">
            <v>Dauerpersonal</v>
          </cell>
          <cell r="L1263">
            <v>33.617800000000003</v>
          </cell>
        </row>
        <row r="1264">
          <cell r="F1264" t="str">
            <v>N144</v>
          </cell>
          <cell r="H1264" t="str">
            <v>Dauerpersonal</v>
          </cell>
          <cell r="L1264">
            <v>25.6692</v>
          </cell>
        </row>
        <row r="1265">
          <cell r="F1265" t="str">
            <v>N144</v>
          </cell>
          <cell r="H1265" t="str">
            <v>Dauerpersonal</v>
          </cell>
          <cell r="L1265">
            <v>2</v>
          </cell>
        </row>
        <row r="1266">
          <cell r="F1266" t="str">
            <v>N144</v>
          </cell>
          <cell r="H1266" t="str">
            <v>Dauerpersonal</v>
          </cell>
          <cell r="L1266">
            <v>34.543599999999998</v>
          </cell>
        </row>
        <row r="1267">
          <cell r="F1267" t="str">
            <v>N144</v>
          </cell>
          <cell r="H1267" t="str">
            <v>Dauerpersonal</v>
          </cell>
          <cell r="L1267">
            <v>5</v>
          </cell>
        </row>
        <row r="1268">
          <cell r="F1268" t="str">
            <v>N144</v>
          </cell>
          <cell r="H1268" t="str">
            <v>Dauerpersonal</v>
          </cell>
          <cell r="L1268">
            <v>6</v>
          </cell>
        </row>
        <row r="1269">
          <cell r="F1269" t="str">
            <v>N144</v>
          </cell>
          <cell r="H1269" t="str">
            <v>Dauerpersonal</v>
          </cell>
          <cell r="L1269">
            <v>3.75</v>
          </cell>
        </row>
        <row r="1270">
          <cell r="F1270" t="str">
            <v>N144</v>
          </cell>
          <cell r="H1270" t="str">
            <v>Dauerpersonal</v>
          </cell>
          <cell r="L1270">
            <v>1</v>
          </cell>
        </row>
        <row r="1271">
          <cell r="F1271" t="str">
            <v>N144</v>
          </cell>
          <cell r="H1271" t="str">
            <v>Dauerpersonal</v>
          </cell>
          <cell r="L1271">
            <v>0.85</v>
          </cell>
        </row>
        <row r="1272">
          <cell r="F1272" t="str">
            <v>N144</v>
          </cell>
          <cell r="H1272" t="str">
            <v>Dauerpersonal</v>
          </cell>
          <cell r="L1272">
            <v>8.3679000000000006</v>
          </cell>
        </row>
        <row r="1273">
          <cell r="F1273" t="str">
            <v>N144</v>
          </cell>
          <cell r="H1273" t="str">
            <v>Dauerpersonal</v>
          </cell>
          <cell r="L1273">
            <v>1.8717999999999999</v>
          </cell>
        </row>
        <row r="1274">
          <cell r="F1274" t="str">
            <v>N144</v>
          </cell>
          <cell r="H1274" t="str">
            <v>Dauerpersonal</v>
          </cell>
          <cell r="L1274">
            <v>36.935699999999997</v>
          </cell>
        </row>
        <row r="1275">
          <cell r="F1275" t="str">
            <v>N144</v>
          </cell>
          <cell r="H1275" t="str">
            <v>Dauerpersonal</v>
          </cell>
          <cell r="L1275">
            <v>1</v>
          </cell>
        </row>
        <row r="1276">
          <cell r="F1276" t="str">
            <v>N144</v>
          </cell>
          <cell r="H1276" t="str">
            <v>Dauerpersonal</v>
          </cell>
          <cell r="L1276">
            <v>4.3358999999999996</v>
          </cell>
        </row>
        <row r="1277">
          <cell r="F1277" t="str">
            <v>N144</v>
          </cell>
          <cell r="H1277" t="str">
            <v>Dauerpersonal</v>
          </cell>
          <cell r="L1277">
            <v>19.663900000000002</v>
          </cell>
        </row>
        <row r="1278">
          <cell r="F1278" t="str">
            <v>N144</v>
          </cell>
          <cell r="H1278" t="str">
            <v>Dauerpersonal</v>
          </cell>
          <cell r="L1278">
            <v>61.893599999999999</v>
          </cell>
        </row>
        <row r="1279">
          <cell r="F1279" t="str">
            <v>N144</v>
          </cell>
          <cell r="H1279" t="str">
            <v>Dauerpersonal</v>
          </cell>
          <cell r="L1279">
            <v>20.671700000000001</v>
          </cell>
        </row>
        <row r="1280">
          <cell r="F1280" t="str">
            <v>N144</v>
          </cell>
          <cell r="H1280" t="str">
            <v>Dauerpersonal</v>
          </cell>
          <cell r="L1280">
            <v>12.025600000000001</v>
          </cell>
        </row>
        <row r="1281">
          <cell r="F1281" t="str">
            <v>N144</v>
          </cell>
          <cell r="H1281" t="str">
            <v>Dauerpersonal</v>
          </cell>
          <cell r="L1281">
            <v>32.145899999999997</v>
          </cell>
        </row>
        <row r="1282">
          <cell r="F1282" t="str">
            <v>N144</v>
          </cell>
          <cell r="H1282" t="str">
            <v>Dauerpersonal</v>
          </cell>
          <cell r="L1282">
            <v>11.2308</v>
          </cell>
        </row>
        <row r="1283">
          <cell r="F1283" t="str">
            <v>N144</v>
          </cell>
          <cell r="H1283" t="str">
            <v>Dauerpersonal</v>
          </cell>
          <cell r="L1283">
            <v>1</v>
          </cell>
        </row>
        <row r="1284">
          <cell r="F1284" t="str">
            <v>N144</v>
          </cell>
          <cell r="H1284" t="str">
            <v>Dauerpersonal</v>
          </cell>
          <cell r="L1284">
            <v>2</v>
          </cell>
        </row>
        <row r="1285">
          <cell r="F1285" t="str">
            <v>N144</v>
          </cell>
          <cell r="H1285" t="str">
            <v>Dauerpersonal</v>
          </cell>
          <cell r="L1285">
            <v>1</v>
          </cell>
        </row>
        <row r="1286">
          <cell r="F1286" t="str">
            <v>N144</v>
          </cell>
          <cell r="H1286" t="str">
            <v>Dauerpersonal</v>
          </cell>
          <cell r="L1286">
            <v>14.9481</v>
          </cell>
        </row>
        <row r="1287">
          <cell r="F1287" t="str">
            <v>N144</v>
          </cell>
          <cell r="H1287" t="str">
            <v>Dauerpersonal</v>
          </cell>
          <cell r="L1287">
            <v>20.929400000000001</v>
          </cell>
        </row>
        <row r="1288">
          <cell r="F1288" t="str">
            <v>N144</v>
          </cell>
          <cell r="H1288" t="str">
            <v>Dauerpersonal</v>
          </cell>
          <cell r="L1288">
            <v>28.974299999999999</v>
          </cell>
        </row>
        <row r="1289">
          <cell r="F1289" t="str">
            <v>N144</v>
          </cell>
          <cell r="H1289" t="str">
            <v>Dauerpersonal</v>
          </cell>
          <cell r="L1289">
            <v>100.6024</v>
          </cell>
        </row>
        <row r="1290">
          <cell r="F1290" t="str">
            <v>N144</v>
          </cell>
          <cell r="H1290" t="str">
            <v>Dauerpersonal</v>
          </cell>
          <cell r="L1290">
            <v>18.096900000000002</v>
          </cell>
        </row>
        <row r="1291">
          <cell r="F1291" t="str">
            <v>N144</v>
          </cell>
          <cell r="H1291" t="str">
            <v>Dauerpersonal</v>
          </cell>
          <cell r="L1291">
            <v>15.762700000000001</v>
          </cell>
        </row>
        <row r="1292">
          <cell r="F1292" t="str">
            <v>N144</v>
          </cell>
          <cell r="H1292" t="str">
            <v>Dauerpersonal</v>
          </cell>
          <cell r="L1292">
            <v>14</v>
          </cell>
        </row>
        <row r="1293">
          <cell r="F1293" t="str">
            <v>N144</v>
          </cell>
          <cell r="H1293" t="str">
            <v>Dauerpersonal</v>
          </cell>
          <cell r="L1293">
            <v>3.7692000000000001</v>
          </cell>
        </row>
        <row r="1294">
          <cell r="F1294" t="str">
            <v>N144</v>
          </cell>
          <cell r="H1294" t="str">
            <v>Dauerpersonal</v>
          </cell>
          <cell r="L1294">
            <v>2</v>
          </cell>
        </row>
        <row r="1295">
          <cell r="F1295" t="str">
            <v>N144</v>
          </cell>
          <cell r="H1295" t="str">
            <v>Nachwuchskräfte</v>
          </cell>
          <cell r="L1295">
            <v>12.828200000000001</v>
          </cell>
        </row>
        <row r="1296">
          <cell r="F1296" t="str">
            <v>N144</v>
          </cell>
          <cell r="H1296" t="str">
            <v>Praktikanten</v>
          </cell>
          <cell r="L1296">
            <v>1</v>
          </cell>
        </row>
        <row r="1297">
          <cell r="F1297" t="str">
            <v>N145</v>
          </cell>
          <cell r="H1297" t="str">
            <v>Amtshilfe</v>
          </cell>
          <cell r="L1297">
            <v>2</v>
          </cell>
        </row>
        <row r="1298">
          <cell r="F1298" t="str">
            <v>N145</v>
          </cell>
          <cell r="H1298" t="str">
            <v>Amtshilfe</v>
          </cell>
          <cell r="L1298">
            <v>2.7023999999999999</v>
          </cell>
        </row>
        <row r="1299">
          <cell r="F1299" t="str">
            <v>N145</v>
          </cell>
          <cell r="H1299" t="str">
            <v>Amtshilfe</v>
          </cell>
          <cell r="L1299">
            <v>6.6829000000000001</v>
          </cell>
        </row>
        <row r="1300">
          <cell r="F1300" t="str">
            <v>N145</v>
          </cell>
          <cell r="H1300" t="str">
            <v>Amtshilfe</v>
          </cell>
          <cell r="L1300">
            <v>2</v>
          </cell>
        </row>
        <row r="1301">
          <cell r="F1301" t="str">
            <v>N145</v>
          </cell>
          <cell r="H1301" t="str">
            <v>befristete Kräfte</v>
          </cell>
          <cell r="L1301">
            <v>0.5</v>
          </cell>
        </row>
        <row r="1302">
          <cell r="F1302" t="str">
            <v>N145</v>
          </cell>
          <cell r="H1302" t="str">
            <v>befristete Kräfte</v>
          </cell>
          <cell r="L1302">
            <v>3</v>
          </cell>
        </row>
        <row r="1303">
          <cell r="F1303" t="str">
            <v>N145</v>
          </cell>
          <cell r="H1303" t="str">
            <v>befristete Kräfte</v>
          </cell>
          <cell r="L1303">
            <v>2</v>
          </cell>
        </row>
        <row r="1304">
          <cell r="F1304" t="str">
            <v>N145</v>
          </cell>
          <cell r="H1304" t="str">
            <v>befristete Kräfte</v>
          </cell>
          <cell r="L1304">
            <v>2</v>
          </cell>
        </row>
        <row r="1305">
          <cell r="F1305" t="str">
            <v>N145</v>
          </cell>
          <cell r="H1305" t="str">
            <v>befristete Kräfte</v>
          </cell>
          <cell r="L1305">
            <v>2</v>
          </cell>
        </row>
        <row r="1306">
          <cell r="F1306" t="str">
            <v>N145</v>
          </cell>
          <cell r="H1306" t="str">
            <v>befristete Kräfte</v>
          </cell>
          <cell r="L1306">
            <v>6.9486999999999997</v>
          </cell>
        </row>
        <row r="1307">
          <cell r="F1307" t="str">
            <v>N145</v>
          </cell>
          <cell r="H1307" t="str">
            <v>befristete Kräfte</v>
          </cell>
          <cell r="L1307">
            <v>3</v>
          </cell>
        </row>
        <row r="1308">
          <cell r="F1308" t="str">
            <v>N145</v>
          </cell>
          <cell r="H1308" t="str">
            <v>befristete Kräfte</v>
          </cell>
          <cell r="L1308">
            <v>1</v>
          </cell>
        </row>
        <row r="1309">
          <cell r="F1309" t="str">
            <v>N145</v>
          </cell>
          <cell r="H1309" t="str">
            <v>befristete Kräfte</v>
          </cell>
          <cell r="L1309">
            <v>2</v>
          </cell>
        </row>
        <row r="1310">
          <cell r="F1310" t="str">
            <v>N145</v>
          </cell>
          <cell r="H1310" t="str">
            <v>befristete Kräfte</v>
          </cell>
          <cell r="L1310">
            <v>5.8718000000000004</v>
          </cell>
        </row>
        <row r="1311">
          <cell r="F1311" t="str">
            <v>N145</v>
          </cell>
          <cell r="H1311" t="str">
            <v>befristete Kräfte</v>
          </cell>
          <cell r="L1311">
            <v>11.859</v>
          </cell>
        </row>
        <row r="1312">
          <cell r="F1312" t="str">
            <v>N145</v>
          </cell>
          <cell r="H1312" t="str">
            <v>befristete Kräfte</v>
          </cell>
          <cell r="L1312">
            <v>3</v>
          </cell>
        </row>
        <row r="1313">
          <cell r="F1313" t="str">
            <v>N145</v>
          </cell>
          <cell r="H1313" t="str">
            <v>befristete Kräfte</v>
          </cell>
          <cell r="L1313">
            <v>4</v>
          </cell>
        </row>
        <row r="1314">
          <cell r="F1314" t="str">
            <v>N145</v>
          </cell>
          <cell r="H1314" t="str">
            <v>befristete Kräfte</v>
          </cell>
          <cell r="L1314">
            <v>14</v>
          </cell>
        </row>
        <row r="1315">
          <cell r="F1315" t="str">
            <v>N145</v>
          </cell>
          <cell r="H1315" t="str">
            <v>befristete Kräfte</v>
          </cell>
          <cell r="L1315">
            <v>6</v>
          </cell>
        </row>
        <row r="1316">
          <cell r="F1316" t="str">
            <v>N145</v>
          </cell>
          <cell r="H1316" t="str">
            <v>befristete Kräfte</v>
          </cell>
          <cell r="L1316">
            <v>3</v>
          </cell>
        </row>
        <row r="1317">
          <cell r="F1317" t="str">
            <v>N145</v>
          </cell>
          <cell r="H1317" t="str">
            <v>befristete Kräfte</v>
          </cell>
          <cell r="L1317">
            <v>2</v>
          </cell>
        </row>
        <row r="1318">
          <cell r="F1318" t="str">
            <v>N145</v>
          </cell>
          <cell r="H1318" t="str">
            <v>befristete Kräfte</v>
          </cell>
          <cell r="L1318">
            <v>6</v>
          </cell>
        </row>
        <row r="1319">
          <cell r="F1319" t="str">
            <v>N145</v>
          </cell>
          <cell r="H1319" t="str">
            <v>befristete Kräfte</v>
          </cell>
          <cell r="L1319">
            <v>2</v>
          </cell>
        </row>
        <row r="1320">
          <cell r="F1320" t="str">
            <v>N145</v>
          </cell>
          <cell r="H1320" t="str">
            <v>befristete Kräfte</v>
          </cell>
          <cell r="L1320">
            <v>4</v>
          </cell>
        </row>
        <row r="1321">
          <cell r="F1321" t="str">
            <v>N145</v>
          </cell>
          <cell r="H1321" t="str">
            <v>befristete Kräfte</v>
          </cell>
          <cell r="L1321">
            <v>1</v>
          </cell>
        </row>
        <row r="1322">
          <cell r="F1322" t="str">
            <v>N145</v>
          </cell>
          <cell r="H1322" t="str">
            <v>befristete Kräfte</v>
          </cell>
          <cell r="L1322">
            <v>1</v>
          </cell>
        </row>
        <row r="1323">
          <cell r="F1323" t="str">
            <v>N145</v>
          </cell>
          <cell r="H1323" t="str">
            <v>Dauerpersonal</v>
          </cell>
          <cell r="L1323">
            <v>13.4512</v>
          </cell>
        </row>
        <row r="1324">
          <cell r="F1324" t="str">
            <v>N145</v>
          </cell>
          <cell r="H1324" t="str">
            <v>Dauerpersonal</v>
          </cell>
          <cell r="L1324">
            <v>8.9</v>
          </cell>
        </row>
        <row r="1325">
          <cell r="F1325" t="str">
            <v>N145</v>
          </cell>
          <cell r="H1325" t="str">
            <v>Dauerpersonal</v>
          </cell>
          <cell r="L1325">
            <v>24.2621</v>
          </cell>
        </row>
        <row r="1326">
          <cell r="F1326" t="str">
            <v>N145</v>
          </cell>
          <cell r="H1326" t="str">
            <v>Dauerpersonal</v>
          </cell>
          <cell r="L1326">
            <v>6.6025999999999998</v>
          </cell>
        </row>
        <row r="1327">
          <cell r="F1327" t="str">
            <v>N145</v>
          </cell>
          <cell r="H1327" t="str">
            <v>Dauerpersonal</v>
          </cell>
          <cell r="L1327">
            <v>4.3</v>
          </cell>
        </row>
        <row r="1328">
          <cell r="F1328" t="str">
            <v>N145</v>
          </cell>
          <cell r="H1328" t="str">
            <v>Dauerpersonal</v>
          </cell>
          <cell r="L1328">
            <v>6.6441999999999997</v>
          </cell>
        </row>
        <row r="1329">
          <cell r="F1329" t="str">
            <v>N145</v>
          </cell>
          <cell r="H1329" t="str">
            <v>Dauerpersonal</v>
          </cell>
          <cell r="L1329">
            <v>25.812799999999999</v>
          </cell>
        </row>
        <row r="1330">
          <cell r="F1330" t="str">
            <v>N145</v>
          </cell>
          <cell r="H1330" t="str">
            <v>Dauerpersonal</v>
          </cell>
          <cell r="L1330">
            <v>10.5</v>
          </cell>
        </row>
        <row r="1331">
          <cell r="F1331" t="str">
            <v>N145</v>
          </cell>
          <cell r="H1331" t="str">
            <v>Dauerpersonal</v>
          </cell>
          <cell r="L1331">
            <v>34.070500000000003</v>
          </cell>
        </row>
        <row r="1332">
          <cell r="F1332" t="str">
            <v>N145</v>
          </cell>
          <cell r="H1332" t="str">
            <v>Dauerpersonal</v>
          </cell>
          <cell r="L1332">
            <v>0.71789999999999998</v>
          </cell>
        </row>
        <row r="1333">
          <cell r="F1333" t="str">
            <v>N145</v>
          </cell>
          <cell r="H1333" t="str">
            <v>Dauerpersonal</v>
          </cell>
          <cell r="L1333">
            <v>2</v>
          </cell>
        </row>
        <row r="1334">
          <cell r="F1334" t="str">
            <v>N145</v>
          </cell>
          <cell r="H1334" t="str">
            <v>Dauerpersonal</v>
          </cell>
          <cell r="L1334">
            <v>6.5</v>
          </cell>
        </row>
        <row r="1335">
          <cell r="F1335" t="str">
            <v>N145</v>
          </cell>
          <cell r="H1335" t="str">
            <v>Dauerpersonal</v>
          </cell>
          <cell r="L1335">
            <v>4</v>
          </cell>
        </row>
        <row r="1336">
          <cell r="F1336" t="str">
            <v>N145</v>
          </cell>
          <cell r="H1336" t="str">
            <v>Dauerpersonal</v>
          </cell>
          <cell r="L1336">
            <v>2.2307999999999999</v>
          </cell>
        </row>
        <row r="1337">
          <cell r="F1337" t="str">
            <v>N145</v>
          </cell>
          <cell r="H1337" t="str">
            <v>Dauerpersonal</v>
          </cell>
          <cell r="L1337">
            <v>2</v>
          </cell>
        </row>
        <row r="1338">
          <cell r="F1338" t="str">
            <v>N145</v>
          </cell>
          <cell r="H1338" t="str">
            <v>Dauerpersonal</v>
          </cell>
          <cell r="L1338">
            <v>0.76919999999999999</v>
          </cell>
        </row>
        <row r="1339">
          <cell r="F1339" t="str">
            <v>N145</v>
          </cell>
          <cell r="H1339" t="str">
            <v>Dauerpersonal</v>
          </cell>
          <cell r="L1339">
            <v>14.828099999999999</v>
          </cell>
        </row>
        <row r="1340">
          <cell r="F1340" t="str">
            <v>N145</v>
          </cell>
          <cell r="H1340" t="str">
            <v>Dauerpersonal</v>
          </cell>
          <cell r="L1340">
            <v>2</v>
          </cell>
        </row>
        <row r="1341">
          <cell r="F1341" t="str">
            <v>N145</v>
          </cell>
          <cell r="H1341" t="str">
            <v>Dauerpersonal</v>
          </cell>
          <cell r="L1341">
            <v>18.948599999999999</v>
          </cell>
        </row>
        <row r="1342">
          <cell r="F1342" t="str">
            <v>N145</v>
          </cell>
          <cell r="H1342" t="str">
            <v>Dauerpersonal</v>
          </cell>
          <cell r="L1342">
            <v>2</v>
          </cell>
        </row>
        <row r="1343">
          <cell r="F1343" t="str">
            <v>N145</v>
          </cell>
          <cell r="H1343" t="str">
            <v>Dauerpersonal</v>
          </cell>
          <cell r="L1343">
            <v>102.62130000000001</v>
          </cell>
        </row>
        <row r="1344">
          <cell r="F1344" t="str">
            <v>N145</v>
          </cell>
          <cell r="H1344" t="str">
            <v>Dauerpersonal</v>
          </cell>
          <cell r="L1344">
            <v>14.051299999999999</v>
          </cell>
        </row>
        <row r="1345">
          <cell r="F1345" t="str">
            <v>N145</v>
          </cell>
          <cell r="H1345" t="str">
            <v>Dauerpersonal</v>
          </cell>
          <cell r="L1345">
            <v>29.2393</v>
          </cell>
        </row>
        <row r="1346">
          <cell r="F1346" t="str">
            <v>N145</v>
          </cell>
          <cell r="H1346" t="str">
            <v>Dauerpersonal</v>
          </cell>
          <cell r="L1346">
            <v>12.909700000000001</v>
          </cell>
        </row>
        <row r="1347">
          <cell r="F1347" t="str">
            <v>N145</v>
          </cell>
          <cell r="H1347" t="str">
            <v>Dauerpersonal</v>
          </cell>
          <cell r="L1347">
            <v>14.4079</v>
          </cell>
        </row>
        <row r="1348">
          <cell r="F1348" t="str">
            <v>N145</v>
          </cell>
          <cell r="H1348" t="str">
            <v>Dauerpersonal</v>
          </cell>
          <cell r="L1348">
            <v>24.216699999999999</v>
          </cell>
        </row>
        <row r="1349">
          <cell r="F1349" t="str">
            <v>N145</v>
          </cell>
          <cell r="H1349" t="str">
            <v>Dauerpersonal</v>
          </cell>
          <cell r="L1349">
            <v>11.041</v>
          </cell>
        </row>
        <row r="1350">
          <cell r="F1350" t="str">
            <v>N145</v>
          </cell>
          <cell r="H1350" t="str">
            <v>Dauerpersonal</v>
          </cell>
          <cell r="L1350">
            <v>2.2000000000000002</v>
          </cell>
        </row>
        <row r="1351">
          <cell r="F1351" t="str">
            <v>N145</v>
          </cell>
          <cell r="H1351" t="str">
            <v>Dauerpersonal</v>
          </cell>
          <cell r="L1351">
            <v>0.9</v>
          </cell>
        </row>
        <row r="1352">
          <cell r="F1352" t="str">
            <v>N145</v>
          </cell>
          <cell r="H1352" t="str">
            <v>Dauerpersonal</v>
          </cell>
          <cell r="L1352">
            <v>1</v>
          </cell>
        </row>
        <row r="1353">
          <cell r="F1353" t="str">
            <v>N145</v>
          </cell>
          <cell r="H1353" t="str">
            <v>Dauerpersonal</v>
          </cell>
          <cell r="L1353">
            <v>1</v>
          </cell>
        </row>
        <row r="1354">
          <cell r="F1354" t="str">
            <v>N145</v>
          </cell>
          <cell r="H1354" t="str">
            <v>Dauerpersonal</v>
          </cell>
          <cell r="L1354">
            <v>3.2563</v>
          </cell>
        </row>
        <row r="1355">
          <cell r="F1355" t="str">
            <v>N145</v>
          </cell>
          <cell r="H1355" t="str">
            <v>Dauerpersonal</v>
          </cell>
          <cell r="L1355">
            <v>32.704000000000001</v>
          </cell>
        </row>
        <row r="1356">
          <cell r="F1356" t="str">
            <v>N145</v>
          </cell>
          <cell r="H1356" t="str">
            <v>Dauerpersonal</v>
          </cell>
          <cell r="L1356">
            <v>19.154199999999999</v>
          </cell>
        </row>
        <row r="1357">
          <cell r="F1357" t="str">
            <v>N145</v>
          </cell>
          <cell r="H1357" t="str">
            <v>Dauerpersonal</v>
          </cell>
          <cell r="L1357">
            <v>22.5306</v>
          </cell>
        </row>
        <row r="1358">
          <cell r="F1358" t="str">
            <v>N145</v>
          </cell>
          <cell r="H1358" t="str">
            <v>Dauerpersonal</v>
          </cell>
          <cell r="L1358">
            <v>25.621600000000001</v>
          </cell>
        </row>
        <row r="1359">
          <cell r="F1359" t="str">
            <v>N145</v>
          </cell>
          <cell r="H1359" t="str">
            <v>Dauerpersonal</v>
          </cell>
          <cell r="L1359">
            <v>109.86579999999999</v>
          </cell>
        </row>
        <row r="1360">
          <cell r="F1360" t="str">
            <v>N145</v>
          </cell>
          <cell r="H1360" t="str">
            <v>Dauerpersonal</v>
          </cell>
          <cell r="L1360">
            <v>20.2819</v>
          </cell>
        </row>
        <row r="1361">
          <cell r="F1361" t="str">
            <v>N145</v>
          </cell>
          <cell r="H1361" t="str">
            <v>Dauerpersonal</v>
          </cell>
          <cell r="L1361">
            <v>14.110099999999999</v>
          </cell>
        </row>
        <row r="1362">
          <cell r="F1362" t="str">
            <v>N145</v>
          </cell>
          <cell r="H1362" t="str">
            <v>Dauerpersonal</v>
          </cell>
          <cell r="L1362">
            <v>17.592300000000002</v>
          </cell>
        </row>
        <row r="1363">
          <cell r="F1363" t="str">
            <v>N145</v>
          </cell>
          <cell r="H1363" t="str">
            <v>Dauerpersonal</v>
          </cell>
          <cell r="L1363">
            <v>5.4871999999999996</v>
          </cell>
        </row>
        <row r="1364">
          <cell r="F1364" t="str">
            <v>N145</v>
          </cell>
          <cell r="H1364" t="str">
            <v>Dauerpersonal</v>
          </cell>
          <cell r="L1364">
            <v>1.9</v>
          </cell>
        </row>
        <row r="1365">
          <cell r="F1365" t="str">
            <v>N145</v>
          </cell>
          <cell r="H1365" t="str">
            <v>Dauerpersonal</v>
          </cell>
          <cell r="L1365">
            <v>3.9</v>
          </cell>
        </row>
        <row r="1366">
          <cell r="F1366" t="str">
            <v>N145</v>
          </cell>
          <cell r="H1366" t="str">
            <v>Dauerpersonal</v>
          </cell>
          <cell r="L1366">
            <v>0.5</v>
          </cell>
        </row>
        <row r="1367">
          <cell r="F1367" t="str">
            <v>N145</v>
          </cell>
          <cell r="H1367" t="str">
            <v>Nachwuchskräfte</v>
          </cell>
          <cell r="L1367">
            <v>6</v>
          </cell>
        </row>
        <row r="1368">
          <cell r="F1368" t="str">
            <v>N146</v>
          </cell>
          <cell r="H1368" t="str">
            <v>befristete Kräfte</v>
          </cell>
          <cell r="L1368">
            <v>2</v>
          </cell>
        </row>
        <row r="1369">
          <cell r="F1369" t="str">
            <v>N146</v>
          </cell>
          <cell r="H1369" t="str">
            <v>befristete Kräfte</v>
          </cell>
          <cell r="L1369">
            <v>1</v>
          </cell>
        </row>
        <row r="1370">
          <cell r="F1370" t="str">
            <v>N146</v>
          </cell>
          <cell r="H1370" t="str">
            <v>befristete Kräfte</v>
          </cell>
          <cell r="L1370">
            <v>5.5</v>
          </cell>
        </row>
        <row r="1371">
          <cell r="F1371" t="str">
            <v>N146</v>
          </cell>
          <cell r="H1371" t="str">
            <v>befristete Kräfte</v>
          </cell>
          <cell r="L1371">
            <v>2</v>
          </cell>
        </row>
        <row r="1372">
          <cell r="F1372" t="str">
            <v>N146</v>
          </cell>
          <cell r="H1372" t="str">
            <v>befristete Kräfte</v>
          </cell>
          <cell r="L1372">
            <v>4</v>
          </cell>
        </row>
        <row r="1373">
          <cell r="F1373" t="str">
            <v>N146</v>
          </cell>
          <cell r="H1373" t="str">
            <v>Dauerpersonal</v>
          </cell>
          <cell r="L1373">
            <v>5.5</v>
          </cell>
        </row>
        <row r="1374">
          <cell r="F1374" t="str">
            <v>N146</v>
          </cell>
          <cell r="H1374" t="str">
            <v>Dauerpersonal</v>
          </cell>
          <cell r="L1374">
            <v>2</v>
          </cell>
        </row>
        <row r="1375">
          <cell r="F1375" t="str">
            <v>N146</v>
          </cell>
          <cell r="H1375" t="str">
            <v>Dauerpersonal</v>
          </cell>
          <cell r="L1375">
            <v>1</v>
          </cell>
        </row>
        <row r="1376">
          <cell r="F1376" t="str">
            <v>N146</v>
          </cell>
          <cell r="H1376" t="str">
            <v>Dauerpersonal</v>
          </cell>
          <cell r="L1376">
            <v>1</v>
          </cell>
        </row>
        <row r="1377">
          <cell r="F1377" t="str">
            <v>N146</v>
          </cell>
          <cell r="H1377" t="str">
            <v>Dauerpersonal</v>
          </cell>
          <cell r="L1377">
            <v>1</v>
          </cell>
        </row>
        <row r="1378">
          <cell r="F1378" t="str">
            <v>N146</v>
          </cell>
          <cell r="H1378" t="str">
            <v>Dauerpersonal</v>
          </cell>
          <cell r="L1378">
            <v>8.6103000000000005</v>
          </cell>
        </row>
        <row r="1379">
          <cell r="F1379" t="str">
            <v>N146</v>
          </cell>
          <cell r="H1379" t="str">
            <v>Dauerpersonal</v>
          </cell>
          <cell r="L1379">
            <v>1</v>
          </cell>
        </row>
        <row r="1380">
          <cell r="F1380" t="str">
            <v>N146</v>
          </cell>
          <cell r="H1380" t="str">
            <v>Dauerpersonal</v>
          </cell>
          <cell r="L1380">
            <v>24.956399999999999</v>
          </cell>
        </row>
        <row r="1381">
          <cell r="F1381" t="str">
            <v>N146</v>
          </cell>
          <cell r="H1381" t="str">
            <v>Dauerpersonal</v>
          </cell>
          <cell r="L1381">
            <v>4</v>
          </cell>
        </row>
        <row r="1382">
          <cell r="F1382" t="str">
            <v>N146</v>
          </cell>
          <cell r="H1382" t="str">
            <v>Dauerpersonal</v>
          </cell>
          <cell r="L1382">
            <v>15.8489</v>
          </cell>
        </row>
        <row r="1383">
          <cell r="F1383" t="str">
            <v>N146</v>
          </cell>
          <cell r="H1383" t="str">
            <v>Dauerpersonal</v>
          </cell>
          <cell r="L1383">
            <v>36.353499999999997</v>
          </cell>
        </row>
        <row r="1384">
          <cell r="F1384" t="str">
            <v>N146</v>
          </cell>
          <cell r="H1384" t="str">
            <v>Dauerpersonal</v>
          </cell>
          <cell r="L1384">
            <v>7.625</v>
          </cell>
        </row>
        <row r="1385">
          <cell r="F1385" t="str">
            <v>N146</v>
          </cell>
          <cell r="H1385" t="str">
            <v>Dauerpersonal</v>
          </cell>
          <cell r="L1385">
            <v>11.911799999999999</v>
          </cell>
        </row>
        <row r="1386">
          <cell r="F1386" t="str">
            <v>N146</v>
          </cell>
          <cell r="H1386" t="str">
            <v>Dauerpersonal</v>
          </cell>
          <cell r="L1386">
            <v>24.715</v>
          </cell>
        </row>
        <row r="1387">
          <cell r="F1387" t="str">
            <v>N146</v>
          </cell>
          <cell r="H1387" t="str">
            <v>Dauerpersonal</v>
          </cell>
          <cell r="L1387">
            <v>9.9</v>
          </cell>
        </row>
        <row r="1388">
          <cell r="F1388" t="str">
            <v>N146</v>
          </cell>
          <cell r="H1388" t="str">
            <v>Dauerpersonal</v>
          </cell>
          <cell r="L1388">
            <v>2</v>
          </cell>
        </row>
        <row r="1389">
          <cell r="F1389" t="str">
            <v>N146</v>
          </cell>
          <cell r="H1389" t="str">
            <v>Dauerpersonal</v>
          </cell>
          <cell r="L1389">
            <v>1</v>
          </cell>
        </row>
        <row r="1390">
          <cell r="F1390" t="str">
            <v>N146</v>
          </cell>
          <cell r="H1390" t="str">
            <v>Dauerpersonal</v>
          </cell>
          <cell r="L1390">
            <v>1</v>
          </cell>
        </row>
        <row r="1391">
          <cell r="F1391" t="str">
            <v>N146</v>
          </cell>
          <cell r="H1391" t="str">
            <v>Nachwuchskräfte</v>
          </cell>
          <cell r="L1391">
            <v>7</v>
          </cell>
        </row>
        <row r="1392">
          <cell r="F1392" t="str">
            <v>N147</v>
          </cell>
          <cell r="H1392" t="str">
            <v>befristete Kräfte</v>
          </cell>
          <cell r="L1392">
            <v>1</v>
          </cell>
        </row>
        <row r="1393">
          <cell r="F1393" t="str">
            <v>N147</v>
          </cell>
          <cell r="H1393" t="str">
            <v>befristete Kräfte</v>
          </cell>
          <cell r="L1393">
            <v>1</v>
          </cell>
        </row>
        <row r="1394">
          <cell r="F1394" t="str">
            <v>N147</v>
          </cell>
          <cell r="H1394" t="str">
            <v>befristete Kräfte</v>
          </cell>
          <cell r="L1394">
            <v>7</v>
          </cell>
        </row>
        <row r="1395">
          <cell r="F1395" t="str">
            <v>N147</v>
          </cell>
          <cell r="H1395" t="str">
            <v>befristete Kräfte</v>
          </cell>
          <cell r="L1395">
            <v>1</v>
          </cell>
        </row>
        <row r="1396">
          <cell r="F1396" t="str">
            <v>N147</v>
          </cell>
          <cell r="H1396" t="str">
            <v>befristete Kräfte</v>
          </cell>
          <cell r="L1396">
            <v>4</v>
          </cell>
        </row>
        <row r="1397">
          <cell r="F1397" t="str">
            <v>N147</v>
          </cell>
          <cell r="H1397" t="str">
            <v>befristete Kräfte</v>
          </cell>
          <cell r="L1397">
            <v>7</v>
          </cell>
        </row>
        <row r="1398">
          <cell r="F1398" t="str">
            <v>N147</v>
          </cell>
          <cell r="H1398" t="str">
            <v>befristete Kräfte</v>
          </cell>
          <cell r="L1398">
            <v>1</v>
          </cell>
        </row>
        <row r="1399">
          <cell r="F1399" t="str">
            <v>N147</v>
          </cell>
          <cell r="H1399" t="str">
            <v>befristete Kräfte</v>
          </cell>
          <cell r="L1399">
            <v>1</v>
          </cell>
        </row>
        <row r="1400">
          <cell r="F1400" t="str">
            <v>N147</v>
          </cell>
          <cell r="H1400" t="str">
            <v>befristete Kräfte</v>
          </cell>
          <cell r="L1400">
            <v>3.8717999999999999</v>
          </cell>
        </row>
        <row r="1401">
          <cell r="F1401" t="str">
            <v>N147</v>
          </cell>
          <cell r="H1401" t="str">
            <v>befristete Kräfte</v>
          </cell>
          <cell r="L1401">
            <v>1</v>
          </cell>
        </row>
        <row r="1402">
          <cell r="F1402" t="str">
            <v>N147</v>
          </cell>
          <cell r="H1402" t="str">
            <v>Dauerpersonal</v>
          </cell>
          <cell r="L1402">
            <v>4.25</v>
          </cell>
        </row>
        <row r="1403">
          <cell r="F1403" t="str">
            <v>N147</v>
          </cell>
          <cell r="H1403" t="str">
            <v>Dauerpersonal</v>
          </cell>
          <cell r="L1403">
            <v>4</v>
          </cell>
        </row>
        <row r="1404">
          <cell r="F1404" t="str">
            <v>N147</v>
          </cell>
          <cell r="H1404" t="str">
            <v>Dauerpersonal</v>
          </cell>
          <cell r="L1404">
            <v>3</v>
          </cell>
        </row>
        <row r="1405">
          <cell r="F1405" t="str">
            <v>N147</v>
          </cell>
          <cell r="H1405" t="str">
            <v>Dauerpersonal</v>
          </cell>
          <cell r="L1405">
            <v>1</v>
          </cell>
        </row>
        <row r="1406">
          <cell r="F1406" t="str">
            <v>N147</v>
          </cell>
          <cell r="H1406" t="str">
            <v>Dauerpersonal</v>
          </cell>
          <cell r="L1406">
            <v>1</v>
          </cell>
        </row>
        <row r="1407">
          <cell r="F1407" t="str">
            <v>N147</v>
          </cell>
          <cell r="H1407" t="str">
            <v>Dauerpersonal</v>
          </cell>
          <cell r="L1407">
            <v>32.362299999999998</v>
          </cell>
        </row>
        <row r="1408">
          <cell r="F1408" t="str">
            <v>N147</v>
          </cell>
          <cell r="H1408" t="str">
            <v>Dauerpersonal</v>
          </cell>
          <cell r="L1408">
            <v>1</v>
          </cell>
        </row>
        <row r="1409">
          <cell r="F1409" t="str">
            <v>N147</v>
          </cell>
          <cell r="H1409" t="str">
            <v>Dauerpersonal</v>
          </cell>
          <cell r="L1409">
            <v>4.875</v>
          </cell>
        </row>
        <row r="1410">
          <cell r="F1410" t="str">
            <v>N147</v>
          </cell>
          <cell r="H1410" t="str">
            <v>Dauerpersonal</v>
          </cell>
          <cell r="L1410">
            <v>15.522600000000001</v>
          </cell>
        </row>
        <row r="1411">
          <cell r="F1411" t="str">
            <v>N147</v>
          </cell>
          <cell r="H1411" t="str">
            <v>Dauerpersonal</v>
          </cell>
          <cell r="L1411">
            <v>39.098199999999999</v>
          </cell>
        </row>
        <row r="1412">
          <cell r="F1412" t="str">
            <v>N147</v>
          </cell>
          <cell r="H1412" t="str">
            <v>Dauerpersonal</v>
          </cell>
          <cell r="L1412">
            <v>3.6474000000000002</v>
          </cell>
        </row>
        <row r="1413">
          <cell r="F1413" t="str">
            <v>N147</v>
          </cell>
          <cell r="H1413" t="str">
            <v>Dauerpersonal</v>
          </cell>
          <cell r="L1413">
            <v>13.6205</v>
          </cell>
        </row>
        <row r="1414">
          <cell r="F1414" t="str">
            <v>N147</v>
          </cell>
          <cell r="H1414" t="str">
            <v>Dauerpersonal</v>
          </cell>
          <cell r="L1414">
            <v>25.107600000000001</v>
          </cell>
        </row>
        <row r="1415">
          <cell r="F1415" t="str">
            <v>N147</v>
          </cell>
          <cell r="H1415" t="str">
            <v>Dauerpersonal</v>
          </cell>
          <cell r="L1415">
            <v>9.5012000000000008</v>
          </cell>
        </row>
        <row r="1416">
          <cell r="F1416" t="str">
            <v>N147</v>
          </cell>
          <cell r="H1416" t="str">
            <v>Dauerpersonal</v>
          </cell>
          <cell r="L1416">
            <v>1</v>
          </cell>
        </row>
        <row r="1417">
          <cell r="F1417" t="str">
            <v>N147</v>
          </cell>
          <cell r="H1417" t="str">
            <v>Dauerpersonal</v>
          </cell>
          <cell r="L1417">
            <v>1</v>
          </cell>
        </row>
        <row r="1418">
          <cell r="F1418" t="str">
            <v>N147</v>
          </cell>
          <cell r="H1418" t="str">
            <v>Dauerpersonal</v>
          </cell>
          <cell r="L1418">
            <v>2</v>
          </cell>
        </row>
        <row r="1419">
          <cell r="F1419" t="str">
            <v>N147</v>
          </cell>
          <cell r="H1419" t="str">
            <v>Nachwuchskräfte</v>
          </cell>
          <cell r="L1419">
            <v>9</v>
          </cell>
        </row>
        <row r="1420">
          <cell r="F1420" t="str">
            <v>N148</v>
          </cell>
          <cell r="H1420" t="str">
            <v>Amtshilfe</v>
          </cell>
          <cell r="L1420">
            <v>1</v>
          </cell>
        </row>
        <row r="1421">
          <cell r="F1421" t="str">
            <v>N148</v>
          </cell>
          <cell r="H1421" t="str">
            <v>Amtshilfe</v>
          </cell>
          <cell r="L1421">
            <v>7.1951000000000001</v>
          </cell>
        </row>
        <row r="1422">
          <cell r="F1422" t="str">
            <v>N148</v>
          </cell>
          <cell r="H1422" t="str">
            <v>befristete Kräfte</v>
          </cell>
          <cell r="L1422">
            <v>0.5</v>
          </cell>
        </row>
        <row r="1423">
          <cell r="F1423" t="str">
            <v>N148</v>
          </cell>
          <cell r="H1423" t="str">
            <v>befristete Kräfte</v>
          </cell>
          <cell r="L1423">
            <v>4</v>
          </cell>
        </row>
        <row r="1424">
          <cell r="F1424" t="str">
            <v>N148</v>
          </cell>
          <cell r="H1424" t="str">
            <v>befristete Kräfte</v>
          </cell>
          <cell r="L1424">
            <v>1</v>
          </cell>
        </row>
        <row r="1425">
          <cell r="F1425" t="str">
            <v>N148</v>
          </cell>
          <cell r="H1425" t="str">
            <v>befristete Kräfte</v>
          </cell>
          <cell r="L1425">
            <v>1</v>
          </cell>
        </row>
        <row r="1426">
          <cell r="F1426" t="str">
            <v>N148</v>
          </cell>
          <cell r="H1426" t="str">
            <v>befristete Kräfte</v>
          </cell>
          <cell r="L1426">
            <v>1.1026</v>
          </cell>
        </row>
        <row r="1427">
          <cell r="F1427" t="str">
            <v>N148</v>
          </cell>
          <cell r="H1427" t="str">
            <v>befristete Kräfte</v>
          </cell>
          <cell r="L1427">
            <v>5.4101999999999997</v>
          </cell>
        </row>
        <row r="1428">
          <cell r="F1428" t="str">
            <v>N148</v>
          </cell>
          <cell r="H1428" t="str">
            <v>befristete Kräfte</v>
          </cell>
          <cell r="L1428">
            <v>1.359</v>
          </cell>
        </row>
        <row r="1429">
          <cell r="F1429" t="str">
            <v>N148</v>
          </cell>
          <cell r="H1429" t="str">
            <v>befristete Kräfte</v>
          </cell>
          <cell r="L1429">
            <v>4</v>
          </cell>
        </row>
        <row r="1430">
          <cell r="F1430" t="str">
            <v>N148</v>
          </cell>
          <cell r="H1430" t="str">
            <v>befristete Kräfte</v>
          </cell>
          <cell r="L1430">
            <v>1.5</v>
          </cell>
        </row>
        <row r="1431">
          <cell r="F1431" t="str">
            <v>N148</v>
          </cell>
          <cell r="H1431" t="str">
            <v>befristete Kräfte</v>
          </cell>
          <cell r="L1431">
            <v>1.7692000000000001</v>
          </cell>
        </row>
        <row r="1432">
          <cell r="F1432" t="str">
            <v>N148</v>
          </cell>
          <cell r="H1432" t="str">
            <v>befristete Kräfte</v>
          </cell>
          <cell r="L1432">
            <v>0.5</v>
          </cell>
        </row>
        <row r="1433">
          <cell r="F1433" t="str">
            <v>N148</v>
          </cell>
          <cell r="H1433" t="str">
            <v>befristete Kräfte</v>
          </cell>
          <cell r="L1433">
            <v>2.1282000000000001</v>
          </cell>
        </row>
        <row r="1434">
          <cell r="F1434" t="str">
            <v>N148</v>
          </cell>
          <cell r="H1434" t="str">
            <v>befristete Kräfte</v>
          </cell>
          <cell r="L1434">
            <v>0.1794</v>
          </cell>
        </row>
        <row r="1435">
          <cell r="F1435" t="str">
            <v>N148</v>
          </cell>
          <cell r="H1435" t="str">
            <v>befristete Kräfte</v>
          </cell>
          <cell r="L1435">
            <v>17.6218</v>
          </cell>
        </row>
        <row r="1436">
          <cell r="F1436" t="str">
            <v>N148</v>
          </cell>
          <cell r="H1436" t="str">
            <v>befristete Kräfte</v>
          </cell>
          <cell r="L1436">
            <v>1.4154</v>
          </cell>
        </row>
        <row r="1437">
          <cell r="F1437" t="str">
            <v>N148</v>
          </cell>
          <cell r="H1437" t="str">
            <v>befristete Kräfte</v>
          </cell>
          <cell r="L1437">
            <v>1</v>
          </cell>
        </row>
        <row r="1438">
          <cell r="F1438" t="str">
            <v>N148</v>
          </cell>
          <cell r="H1438" t="str">
            <v>befristete Kräfte</v>
          </cell>
          <cell r="L1438">
            <v>13.5</v>
          </cell>
        </row>
        <row r="1439">
          <cell r="F1439" t="str">
            <v>N148</v>
          </cell>
          <cell r="H1439" t="str">
            <v>befristete Kräfte</v>
          </cell>
          <cell r="L1439">
            <v>2</v>
          </cell>
        </row>
        <row r="1440">
          <cell r="F1440" t="str">
            <v>N148</v>
          </cell>
          <cell r="H1440" t="str">
            <v>befristete Kräfte</v>
          </cell>
          <cell r="L1440">
            <v>2</v>
          </cell>
        </row>
        <row r="1441">
          <cell r="F1441" t="str">
            <v>N148</v>
          </cell>
          <cell r="H1441" t="str">
            <v>befristete Kräfte</v>
          </cell>
          <cell r="L1441">
            <v>2</v>
          </cell>
        </row>
        <row r="1442">
          <cell r="F1442" t="str">
            <v>N148</v>
          </cell>
          <cell r="H1442" t="str">
            <v>befristete Kräfte</v>
          </cell>
          <cell r="L1442">
            <v>2</v>
          </cell>
        </row>
        <row r="1443">
          <cell r="F1443" t="str">
            <v>N148</v>
          </cell>
          <cell r="H1443" t="str">
            <v>befristete Kräfte</v>
          </cell>
          <cell r="L1443">
            <v>1</v>
          </cell>
        </row>
        <row r="1444">
          <cell r="F1444" t="str">
            <v>N148</v>
          </cell>
          <cell r="H1444" t="str">
            <v>Dauerpersonal</v>
          </cell>
          <cell r="L1444">
            <v>13.9215</v>
          </cell>
        </row>
        <row r="1445">
          <cell r="F1445" t="str">
            <v>N148</v>
          </cell>
          <cell r="H1445" t="str">
            <v>Dauerpersonal</v>
          </cell>
          <cell r="L1445">
            <v>10.5692</v>
          </cell>
        </row>
        <row r="1446">
          <cell r="F1446" t="str">
            <v>N148</v>
          </cell>
          <cell r="H1446" t="str">
            <v>Dauerpersonal</v>
          </cell>
          <cell r="L1446">
            <v>5</v>
          </cell>
        </row>
        <row r="1447">
          <cell r="F1447" t="str">
            <v>N148</v>
          </cell>
          <cell r="H1447" t="str">
            <v>Dauerpersonal</v>
          </cell>
          <cell r="L1447">
            <v>15</v>
          </cell>
        </row>
        <row r="1448">
          <cell r="F1448" t="str">
            <v>N148</v>
          </cell>
          <cell r="H1448" t="str">
            <v>Dauerpersonal</v>
          </cell>
          <cell r="L1448">
            <v>9.5191999999999997</v>
          </cell>
        </row>
        <row r="1449">
          <cell r="F1449" t="str">
            <v>N148</v>
          </cell>
          <cell r="H1449" t="str">
            <v>Dauerpersonal</v>
          </cell>
          <cell r="L1449">
            <v>7.9</v>
          </cell>
        </row>
        <row r="1450">
          <cell r="F1450" t="str">
            <v>N148</v>
          </cell>
          <cell r="H1450" t="str">
            <v>Dauerpersonal</v>
          </cell>
          <cell r="L1450">
            <v>34.014299999999999</v>
          </cell>
        </row>
        <row r="1451">
          <cell r="F1451" t="str">
            <v>N148</v>
          </cell>
          <cell r="H1451" t="str">
            <v>Dauerpersonal</v>
          </cell>
          <cell r="L1451">
            <v>5</v>
          </cell>
        </row>
        <row r="1452">
          <cell r="F1452" t="str">
            <v>N148</v>
          </cell>
          <cell r="H1452" t="str">
            <v>Dauerpersonal</v>
          </cell>
          <cell r="L1452">
            <v>4.3769</v>
          </cell>
        </row>
        <row r="1453">
          <cell r="F1453" t="str">
            <v>N148</v>
          </cell>
          <cell r="H1453" t="str">
            <v>Dauerpersonal</v>
          </cell>
          <cell r="L1453">
            <v>4.6500000000000004</v>
          </cell>
        </row>
        <row r="1454">
          <cell r="F1454" t="str">
            <v>N148</v>
          </cell>
          <cell r="H1454" t="str">
            <v>Dauerpersonal</v>
          </cell>
          <cell r="L1454">
            <v>19.922999999999998</v>
          </cell>
        </row>
        <row r="1455">
          <cell r="F1455" t="str">
            <v>N148</v>
          </cell>
          <cell r="H1455" t="str">
            <v>Dauerpersonal</v>
          </cell>
          <cell r="L1455">
            <v>6</v>
          </cell>
        </row>
        <row r="1456">
          <cell r="F1456" t="str">
            <v>N148</v>
          </cell>
          <cell r="H1456" t="str">
            <v>Dauerpersonal</v>
          </cell>
          <cell r="L1456">
            <v>41.656399999999998</v>
          </cell>
        </row>
        <row r="1457">
          <cell r="F1457" t="str">
            <v>N148</v>
          </cell>
          <cell r="H1457" t="str">
            <v>Dauerpersonal</v>
          </cell>
          <cell r="L1457">
            <v>3</v>
          </cell>
        </row>
        <row r="1458">
          <cell r="F1458" t="str">
            <v>N148</v>
          </cell>
          <cell r="H1458" t="str">
            <v>Dauerpersonal</v>
          </cell>
          <cell r="L1458">
            <v>44.9589</v>
          </cell>
        </row>
        <row r="1459">
          <cell r="F1459" t="str">
            <v>N148</v>
          </cell>
          <cell r="H1459" t="str">
            <v>Dauerpersonal</v>
          </cell>
          <cell r="L1459">
            <v>29.369199999999999</v>
          </cell>
        </row>
        <row r="1460">
          <cell r="F1460" t="str">
            <v>N148</v>
          </cell>
          <cell r="H1460" t="str">
            <v>Dauerpersonal</v>
          </cell>
          <cell r="L1460">
            <v>12.7201</v>
          </cell>
        </row>
        <row r="1461">
          <cell r="F1461" t="str">
            <v>N148</v>
          </cell>
          <cell r="H1461" t="str">
            <v>Dauerpersonal</v>
          </cell>
          <cell r="L1461">
            <v>4</v>
          </cell>
        </row>
        <row r="1462">
          <cell r="F1462" t="str">
            <v>N148</v>
          </cell>
          <cell r="H1462" t="str">
            <v>Dauerpersonal</v>
          </cell>
          <cell r="L1462">
            <v>3</v>
          </cell>
        </row>
        <row r="1463">
          <cell r="F1463" t="str">
            <v>N148</v>
          </cell>
          <cell r="H1463" t="str">
            <v>Dauerpersonal</v>
          </cell>
          <cell r="L1463">
            <v>1</v>
          </cell>
        </row>
        <row r="1464">
          <cell r="F1464" t="str">
            <v>N148</v>
          </cell>
          <cell r="H1464" t="str">
            <v>Dauerpersonal</v>
          </cell>
          <cell r="L1464">
            <v>1</v>
          </cell>
        </row>
        <row r="1465">
          <cell r="F1465" t="str">
            <v>N148</v>
          </cell>
          <cell r="H1465" t="str">
            <v>Dauerpersonal</v>
          </cell>
          <cell r="L1465">
            <v>8.9458000000000002</v>
          </cell>
        </row>
        <row r="1466">
          <cell r="F1466" t="str">
            <v>N148</v>
          </cell>
          <cell r="H1466" t="str">
            <v>Dauerpersonal</v>
          </cell>
          <cell r="L1466">
            <v>2</v>
          </cell>
        </row>
        <row r="1467">
          <cell r="F1467" t="str">
            <v>N148</v>
          </cell>
          <cell r="H1467" t="str">
            <v>Dauerpersonal</v>
          </cell>
          <cell r="L1467">
            <v>27.480699999999999</v>
          </cell>
        </row>
        <row r="1468">
          <cell r="F1468" t="str">
            <v>N148</v>
          </cell>
          <cell r="H1468" t="str">
            <v>Dauerpersonal</v>
          </cell>
          <cell r="L1468">
            <v>5.4</v>
          </cell>
        </row>
        <row r="1469">
          <cell r="F1469" t="str">
            <v>N148</v>
          </cell>
          <cell r="H1469" t="str">
            <v>Dauerpersonal</v>
          </cell>
          <cell r="L1469">
            <v>2</v>
          </cell>
        </row>
        <row r="1470">
          <cell r="F1470" t="str">
            <v>N148</v>
          </cell>
          <cell r="H1470" t="str">
            <v>Dauerpersonal</v>
          </cell>
          <cell r="L1470">
            <v>18.164300000000001</v>
          </cell>
        </row>
        <row r="1471">
          <cell r="F1471" t="str">
            <v>N148</v>
          </cell>
          <cell r="H1471" t="str">
            <v>Dauerpersonal</v>
          </cell>
          <cell r="L1471">
            <v>26.4407</v>
          </cell>
        </row>
        <row r="1472">
          <cell r="F1472" t="str">
            <v>N148</v>
          </cell>
          <cell r="H1472" t="str">
            <v>Dauerpersonal</v>
          </cell>
          <cell r="L1472">
            <v>23.179600000000001</v>
          </cell>
        </row>
        <row r="1473">
          <cell r="F1473" t="str">
            <v>N148</v>
          </cell>
          <cell r="H1473" t="str">
            <v>Dauerpersonal</v>
          </cell>
          <cell r="L1473">
            <v>10.782</v>
          </cell>
        </row>
        <row r="1474">
          <cell r="F1474" t="str">
            <v>N148</v>
          </cell>
          <cell r="H1474" t="str">
            <v>Dauerpersonal</v>
          </cell>
          <cell r="L1474">
            <v>38.256300000000003</v>
          </cell>
        </row>
        <row r="1475">
          <cell r="F1475" t="str">
            <v>N148</v>
          </cell>
          <cell r="H1475" t="str">
            <v>Dauerpersonal</v>
          </cell>
          <cell r="L1475">
            <v>9.5</v>
          </cell>
        </row>
        <row r="1476">
          <cell r="F1476" t="str">
            <v>N148</v>
          </cell>
          <cell r="H1476" t="str">
            <v>Dauerpersonal</v>
          </cell>
          <cell r="L1476">
            <v>3</v>
          </cell>
        </row>
        <row r="1477">
          <cell r="F1477" t="str">
            <v>N148</v>
          </cell>
          <cell r="H1477" t="str">
            <v>Dauerpersonal</v>
          </cell>
          <cell r="L1477">
            <v>1</v>
          </cell>
        </row>
        <row r="1478">
          <cell r="F1478" t="str">
            <v>N148</v>
          </cell>
          <cell r="H1478" t="str">
            <v>Dauerpersonal</v>
          </cell>
          <cell r="L1478">
            <v>1</v>
          </cell>
        </row>
        <row r="1479">
          <cell r="F1479" t="str">
            <v>N148</v>
          </cell>
          <cell r="H1479" t="str">
            <v>Dauerpersonal</v>
          </cell>
          <cell r="L1479">
            <v>10.2692</v>
          </cell>
        </row>
        <row r="1480">
          <cell r="F1480" t="str">
            <v>N148</v>
          </cell>
          <cell r="H1480" t="str">
            <v>Dauerpersonal</v>
          </cell>
          <cell r="L1480">
            <v>2</v>
          </cell>
        </row>
        <row r="1481">
          <cell r="F1481" t="str">
            <v>N148</v>
          </cell>
          <cell r="H1481" t="str">
            <v>Dauerpersonal</v>
          </cell>
          <cell r="L1481">
            <v>4.4286000000000003</v>
          </cell>
        </row>
        <row r="1482">
          <cell r="F1482" t="str">
            <v>N148</v>
          </cell>
          <cell r="H1482" t="str">
            <v>Dauerpersonal</v>
          </cell>
          <cell r="L1482">
            <v>1</v>
          </cell>
        </row>
        <row r="1483">
          <cell r="F1483" t="str">
            <v>N148</v>
          </cell>
          <cell r="H1483" t="str">
            <v>Dauerpersonal</v>
          </cell>
          <cell r="L1483">
            <v>14.897399999999999</v>
          </cell>
        </row>
        <row r="1484">
          <cell r="F1484" t="str">
            <v>N148</v>
          </cell>
          <cell r="H1484" t="str">
            <v>Dauerpersonal</v>
          </cell>
          <cell r="L1484">
            <v>23.927</v>
          </cell>
        </row>
        <row r="1485">
          <cell r="F1485" t="str">
            <v>N148</v>
          </cell>
          <cell r="H1485" t="str">
            <v>Dauerpersonal</v>
          </cell>
          <cell r="L1485">
            <v>18.804400000000001</v>
          </cell>
        </row>
        <row r="1486">
          <cell r="F1486" t="str">
            <v>N148</v>
          </cell>
          <cell r="H1486" t="str">
            <v>Dauerpersonal</v>
          </cell>
          <cell r="L1486">
            <v>32.609000000000002</v>
          </cell>
        </row>
        <row r="1487">
          <cell r="F1487" t="str">
            <v>N148</v>
          </cell>
          <cell r="H1487" t="str">
            <v>Dauerpersonal</v>
          </cell>
          <cell r="L1487">
            <v>57.692900000000002</v>
          </cell>
        </row>
        <row r="1488">
          <cell r="F1488" t="str">
            <v>N148</v>
          </cell>
          <cell r="H1488" t="str">
            <v>Dauerpersonal</v>
          </cell>
          <cell r="L1488">
            <v>26.722999999999999</v>
          </cell>
        </row>
        <row r="1489">
          <cell r="F1489" t="str">
            <v>N148</v>
          </cell>
          <cell r="H1489" t="str">
            <v>Dauerpersonal</v>
          </cell>
          <cell r="L1489">
            <v>18.607399999999998</v>
          </cell>
        </row>
        <row r="1490">
          <cell r="F1490" t="str">
            <v>N148</v>
          </cell>
          <cell r="H1490" t="str">
            <v>Dauerpersonal</v>
          </cell>
          <cell r="L1490">
            <v>17.9072</v>
          </cell>
        </row>
        <row r="1491">
          <cell r="F1491" t="str">
            <v>N148</v>
          </cell>
          <cell r="H1491" t="str">
            <v>Dauerpersonal</v>
          </cell>
          <cell r="L1491">
            <v>6.0833000000000004</v>
          </cell>
        </row>
        <row r="1492">
          <cell r="F1492" t="str">
            <v>N148</v>
          </cell>
          <cell r="H1492" t="str">
            <v>Dauerpersonal</v>
          </cell>
          <cell r="L1492">
            <v>2</v>
          </cell>
        </row>
        <row r="1493">
          <cell r="F1493" t="str">
            <v>N148</v>
          </cell>
          <cell r="H1493" t="str">
            <v>Dauerpersonal</v>
          </cell>
          <cell r="L1493">
            <v>3.9</v>
          </cell>
        </row>
        <row r="1494">
          <cell r="F1494" t="str">
            <v>N148</v>
          </cell>
          <cell r="H1494" t="str">
            <v>Nachwuchskräfte</v>
          </cell>
          <cell r="L1494">
            <v>12</v>
          </cell>
        </row>
        <row r="1495">
          <cell r="F1495" t="str">
            <v>N148</v>
          </cell>
          <cell r="H1495" t="str">
            <v>Praktikanten</v>
          </cell>
          <cell r="L1495">
            <v>8</v>
          </cell>
        </row>
        <row r="1496">
          <cell r="F1496" t="str">
            <v>N149</v>
          </cell>
          <cell r="H1496" t="str">
            <v>Amtshilfe</v>
          </cell>
          <cell r="L1496">
            <v>2.6</v>
          </cell>
        </row>
        <row r="1497">
          <cell r="F1497" t="str">
            <v>N149</v>
          </cell>
          <cell r="H1497" t="str">
            <v>Amtshilfe</v>
          </cell>
          <cell r="L1497">
            <v>2</v>
          </cell>
        </row>
        <row r="1498">
          <cell r="F1498" t="str">
            <v>N149</v>
          </cell>
          <cell r="H1498" t="str">
            <v>Amtshilfe</v>
          </cell>
          <cell r="L1498">
            <v>1</v>
          </cell>
        </row>
        <row r="1499">
          <cell r="F1499" t="str">
            <v>N149</v>
          </cell>
          <cell r="H1499" t="str">
            <v>Amtshilfe</v>
          </cell>
          <cell r="L1499">
            <v>6.1243999999999996</v>
          </cell>
        </row>
        <row r="1500">
          <cell r="F1500" t="str">
            <v>N149</v>
          </cell>
          <cell r="H1500" t="str">
            <v>Amtshilfe</v>
          </cell>
          <cell r="L1500">
            <v>1</v>
          </cell>
        </row>
        <row r="1501">
          <cell r="F1501" t="str">
            <v>N149</v>
          </cell>
          <cell r="H1501" t="str">
            <v>Amtshilfe</v>
          </cell>
          <cell r="L1501">
            <v>3.2</v>
          </cell>
        </row>
        <row r="1502">
          <cell r="F1502" t="str">
            <v>N149</v>
          </cell>
          <cell r="H1502" t="str">
            <v>befristete Kräfte</v>
          </cell>
          <cell r="L1502">
            <v>8.9948999999999995</v>
          </cell>
        </row>
        <row r="1503">
          <cell r="F1503" t="str">
            <v>N149</v>
          </cell>
          <cell r="H1503" t="str">
            <v>befristete Kräfte</v>
          </cell>
          <cell r="L1503">
            <v>0.75</v>
          </cell>
        </row>
        <row r="1504">
          <cell r="F1504" t="str">
            <v>N149</v>
          </cell>
          <cell r="H1504" t="str">
            <v>befristete Kräfte</v>
          </cell>
          <cell r="L1504">
            <v>1.5</v>
          </cell>
        </row>
        <row r="1505">
          <cell r="F1505" t="str">
            <v>N149</v>
          </cell>
          <cell r="H1505" t="str">
            <v>befristete Kräfte</v>
          </cell>
          <cell r="L1505">
            <v>0.5</v>
          </cell>
        </row>
        <row r="1506">
          <cell r="F1506" t="str">
            <v>N149</v>
          </cell>
          <cell r="H1506" t="str">
            <v>befristete Kräfte</v>
          </cell>
          <cell r="L1506">
            <v>3.4</v>
          </cell>
        </row>
        <row r="1507">
          <cell r="F1507" t="str">
            <v>N149</v>
          </cell>
          <cell r="H1507" t="str">
            <v>befristete Kräfte</v>
          </cell>
          <cell r="L1507">
            <v>0.95</v>
          </cell>
        </row>
        <row r="1508">
          <cell r="F1508" t="str">
            <v>N149</v>
          </cell>
          <cell r="H1508" t="str">
            <v>befristete Kräfte</v>
          </cell>
          <cell r="L1508">
            <v>0.5</v>
          </cell>
        </row>
        <row r="1509">
          <cell r="F1509" t="str">
            <v>N149</v>
          </cell>
          <cell r="H1509" t="str">
            <v>befristete Kräfte</v>
          </cell>
          <cell r="L1509">
            <v>0.5</v>
          </cell>
        </row>
        <row r="1510">
          <cell r="F1510" t="str">
            <v>N149</v>
          </cell>
          <cell r="H1510" t="str">
            <v>befristete Kräfte</v>
          </cell>
          <cell r="L1510">
            <v>2.2999999999999998</v>
          </cell>
        </row>
        <row r="1511">
          <cell r="F1511" t="str">
            <v>N149</v>
          </cell>
          <cell r="H1511" t="str">
            <v>befristete Kräfte</v>
          </cell>
          <cell r="L1511">
            <v>40.770000000000003</v>
          </cell>
        </row>
        <row r="1512">
          <cell r="F1512" t="str">
            <v>N149</v>
          </cell>
          <cell r="H1512" t="str">
            <v>befristete Kräfte</v>
          </cell>
          <cell r="L1512">
            <v>8.3000000000000007</v>
          </cell>
        </row>
        <row r="1513">
          <cell r="F1513" t="str">
            <v>N149</v>
          </cell>
          <cell r="H1513" t="str">
            <v>befristete Kräfte</v>
          </cell>
          <cell r="L1513">
            <v>1</v>
          </cell>
        </row>
        <row r="1514">
          <cell r="F1514" t="str">
            <v>N149</v>
          </cell>
          <cell r="H1514" t="str">
            <v>befristete Kräfte</v>
          </cell>
          <cell r="L1514">
            <v>8.75</v>
          </cell>
        </row>
        <row r="1515">
          <cell r="F1515" t="str">
            <v>N149</v>
          </cell>
          <cell r="H1515" t="str">
            <v>befristete Kräfte</v>
          </cell>
          <cell r="L1515">
            <v>1.8</v>
          </cell>
        </row>
        <row r="1516">
          <cell r="F1516" t="str">
            <v>N149</v>
          </cell>
          <cell r="H1516" t="str">
            <v>befristete Kräfte</v>
          </cell>
          <cell r="L1516">
            <v>1</v>
          </cell>
        </row>
        <row r="1517">
          <cell r="F1517" t="str">
            <v>N149</v>
          </cell>
          <cell r="H1517" t="str">
            <v>befristete Kräfte</v>
          </cell>
          <cell r="L1517">
            <v>2</v>
          </cell>
        </row>
        <row r="1518">
          <cell r="F1518" t="str">
            <v>N149</v>
          </cell>
          <cell r="H1518" t="str">
            <v>befristete Kräfte</v>
          </cell>
          <cell r="L1518">
            <v>0.65</v>
          </cell>
        </row>
        <row r="1519">
          <cell r="F1519" t="str">
            <v>N149</v>
          </cell>
          <cell r="H1519" t="str">
            <v>Dauerpersonal</v>
          </cell>
          <cell r="L1519">
            <v>9</v>
          </cell>
        </row>
        <row r="1520">
          <cell r="F1520" t="str">
            <v>N149</v>
          </cell>
          <cell r="H1520" t="str">
            <v>Dauerpersonal</v>
          </cell>
          <cell r="L1520">
            <v>7</v>
          </cell>
        </row>
        <row r="1521">
          <cell r="F1521" t="str">
            <v>N149</v>
          </cell>
          <cell r="H1521" t="str">
            <v>Dauerpersonal</v>
          </cell>
          <cell r="L1521">
            <v>25.206900000000001</v>
          </cell>
        </row>
        <row r="1522">
          <cell r="F1522" t="str">
            <v>N149</v>
          </cell>
          <cell r="H1522" t="str">
            <v>Dauerpersonal</v>
          </cell>
          <cell r="L1522">
            <v>4.6500000000000004</v>
          </cell>
        </row>
        <row r="1523">
          <cell r="F1523" t="str">
            <v>N149</v>
          </cell>
          <cell r="H1523" t="str">
            <v>Dauerpersonal</v>
          </cell>
          <cell r="L1523">
            <v>3.5</v>
          </cell>
        </row>
        <row r="1524">
          <cell r="F1524" t="str">
            <v>N149</v>
          </cell>
          <cell r="H1524" t="str">
            <v>Dauerpersonal</v>
          </cell>
          <cell r="L1524">
            <v>2.2000000000000002</v>
          </cell>
        </row>
        <row r="1525">
          <cell r="F1525" t="str">
            <v>N149</v>
          </cell>
          <cell r="H1525" t="str">
            <v>Dauerpersonal</v>
          </cell>
          <cell r="L1525">
            <v>16.649999999999999</v>
          </cell>
        </row>
        <row r="1526">
          <cell r="F1526" t="str">
            <v>N149</v>
          </cell>
          <cell r="H1526" t="str">
            <v>Dauerpersonal</v>
          </cell>
          <cell r="L1526">
            <v>4.5</v>
          </cell>
        </row>
        <row r="1527">
          <cell r="F1527" t="str">
            <v>N149</v>
          </cell>
          <cell r="H1527" t="str">
            <v>Dauerpersonal</v>
          </cell>
          <cell r="L1527">
            <v>24.8</v>
          </cell>
        </row>
        <row r="1528">
          <cell r="F1528" t="str">
            <v>N149</v>
          </cell>
          <cell r="H1528" t="str">
            <v>Dauerpersonal</v>
          </cell>
          <cell r="L1528">
            <v>0.8</v>
          </cell>
        </row>
        <row r="1529">
          <cell r="F1529" t="str">
            <v>N149</v>
          </cell>
          <cell r="H1529" t="str">
            <v>Dauerpersonal</v>
          </cell>
          <cell r="L1529">
            <v>2</v>
          </cell>
        </row>
        <row r="1530">
          <cell r="F1530" t="str">
            <v>N149</v>
          </cell>
          <cell r="H1530" t="str">
            <v>Dauerpersonal</v>
          </cell>
          <cell r="L1530">
            <v>5.6</v>
          </cell>
        </row>
        <row r="1531">
          <cell r="F1531" t="str">
            <v>N149</v>
          </cell>
          <cell r="H1531" t="str">
            <v>Dauerpersonal</v>
          </cell>
          <cell r="L1531">
            <v>4</v>
          </cell>
        </row>
        <row r="1532">
          <cell r="F1532" t="str">
            <v>N149</v>
          </cell>
          <cell r="H1532" t="str">
            <v>Dauerpersonal</v>
          </cell>
          <cell r="L1532">
            <v>3.25</v>
          </cell>
        </row>
        <row r="1533">
          <cell r="F1533" t="str">
            <v>N149</v>
          </cell>
          <cell r="H1533" t="str">
            <v>Dauerpersonal</v>
          </cell>
          <cell r="L1533">
            <v>1</v>
          </cell>
        </row>
        <row r="1534">
          <cell r="F1534" t="str">
            <v>N149</v>
          </cell>
          <cell r="H1534" t="str">
            <v>Dauerpersonal</v>
          </cell>
          <cell r="L1534">
            <v>1</v>
          </cell>
        </row>
        <row r="1535">
          <cell r="F1535" t="str">
            <v>N149</v>
          </cell>
          <cell r="H1535" t="str">
            <v>Dauerpersonal</v>
          </cell>
          <cell r="L1535">
            <v>16.100000000000001</v>
          </cell>
        </row>
        <row r="1536">
          <cell r="F1536" t="str">
            <v>N149</v>
          </cell>
          <cell r="H1536" t="str">
            <v>Dauerpersonal</v>
          </cell>
          <cell r="L1536">
            <v>1.5</v>
          </cell>
        </row>
        <row r="1537">
          <cell r="F1537" t="str">
            <v>N149</v>
          </cell>
          <cell r="H1537" t="str">
            <v>Dauerpersonal</v>
          </cell>
          <cell r="L1537">
            <v>1.65</v>
          </cell>
        </row>
        <row r="1538">
          <cell r="F1538" t="str">
            <v>N149</v>
          </cell>
          <cell r="H1538" t="str">
            <v>Dauerpersonal</v>
          </cell>
          <cell r="L1538">
            <v>25.75</v>
          </cell>
        </row>
        <row r="1539">
          <cell r="F1539" t="str">
            <v>N149</v>
          </cell>
          <cell r="H1539" t="str">
            <v>Dauerpersonal</v>
          </cell>
          <cell r="L1539">
            <v>2.7</v>
          </cell>
        </row>
        <row r="1540">
          <cell r="F1540" t="str">
            <v>N149</v>
          </cell>
          <cell r="H1540" t="str">
            <v>Dauerpersonal</v>
          </cell>
          <cell r="L1540">
            <v>3</v>
          </cell>
        </row>
        <row r="1541">
          <cell r="F1541" t="str">
            <v>N149</v>
          </cell>
          <cell r="H1541" t="str">
            <v>Dauerpersonal</v>
          </cell>
          <cell r="L1541">
            <v>56.95</v>
          </cell>
        </row>
        <row r="1542">
          <cell r="F1542" t="str">
            <v>N149</v>
          </cell>
          <cell r="H1542" t="str">
            <v>Dauerpersonal</v>
          </cell>
          <cell r="L1542">
            <v>20.65</v>
          </cell>
        </row>
        <row r="1543">
          <cell r="F1543" t="str">
            <v>N149</v>
          </cell>
          <cell r="H1543" t="str">
            <v>Dauerpersonal</v>
          </cell>
          <cell r="L1543">
            <v>28.6</v>
          </cell>
        </row>
        <row r="1544">
          <cell r="F1544" t="str">
            <v>N149</v>
          </cell>
          <cell r="H1544" t="str">
            <v>Dauerpersonal</v>
          </cell>
          <cell r="L1544">
            <v>14.25</v>
          </cell>
        </row>
        <row r="1545">
          <cell r="F1545" t="str">
            <v>N149</v>
          </cell>
          <cell r="H1545" t="str">
            <v>Dauerpersonal</v>
          </cell>
          <cell r="L1545">
            <v>8.6999999999999993</v>
          </cell>
        </row>
        <row r="1546">
          <cell r="F1546" t="str">
            <v>N149</v>
          </cell>
          <cell r="H1546" t="str">
            <v>Dauerpersonal</v>
          </cell>
          <cell r="L1546">
            <v>22.15</v>
          </cell>
        </row>
        <row r="1547">
          <cell r="F1547" t="str">
            <v>N149</v>
          </cell>
          <cell r="H1547" t="str">
            <v>Dauerpersonal</v>
          </cell>
          <cell r="L1547">
            <v>13.7</v>
          </cell>
        </row>
        <row r="1548">
          <cell r="F1548" t="str">
            <v>N149</v>
          </cell>
          <cell r="H1548" t="str">
            <v>Dauerpersonal</v>
          </cell>
          <cell r="L1548">
            <v>3</v>
          </cell>
        </row>
        <row r="1549">
          <cell r="F1549" t="str">
            <v>N149</v>
          </cell>
          <cell r="H1549" t="str">
            <v>Dauerpersonal</v>
          </cell>
          <cell r="L1549">
            <v>10.85</v>
          </cell>
        </row>
        <row r="1550">
          <cell r="F1550" t="str">
            <v>N149</v>
          </cell>
          <cell r="H1550" t="str">
            <v>Dauerpersonal</v>
          </cell>
          <cell r="L1550">
            <v>21.4</v>
          </cell>
        </row>
        <row r="1551">
          <cell r="F1551" t="str">
            <v>N149</v>
          </cell>
          <cell r="H1551" t="str">
            <v>Dauerpersonal</v>
          </cell>
          <cell r="L1551">
            <v>23.15</v>
          </cell>
        </row>
        <row r="1552">
          <cell r="F1552" t="str">
            <v>N149</v>
          </cell>
          <cell r="H1552" t="str">
            <v>Dauerpersonal</v>
          </cell>
          <cell r="L1552">
            <v>73.650000000000006</v>
          </cell>
        </row>
        <row r="1553">
          <cell r="F1553" t="str">
            <v>N149</v>
          </cell>
          <cell r="H1553" t="str">
            <v>Dauerpersonal</v>
          </cell>
          <cell r="L1553">
            <v>18.2</v>
          </cell>
        </row>
        <row r="1554">
          <cell r="F1554" t="str">
            <v>N149</v>
          </cell>
          <cell r="H1554" t="str">
            <v>Dauerpersonal</v>
          </cell>
          <cell r="L1554">
            <v>5</v>
          </cell>
        </row>
        <row r="1555">
          <cell r="F1555" t="str">
            <v>N149</v>
          </cell>
          <cell r="H1555" t="str">
            <v>Dauerpersonal</v>
          </cell>
          <cell r="L1555">
            <v>0.5</v>
          </cell>
        </row>
        <row r="1556">
          <cell r="F1556" t="str">
            <v>N149</v>
          </cell>
          <cell r="H1556" t="str">
            <v>Dauerpersonal</v>
          </cell>
          <cell r="L1556">
            <v>0.8</v>
          </cell>
        </row>
        <row r="1557">
          <cell r="F1557" t="str">
            <v>N149</v>
          </cell>
          <cell r="H1557" t="str">
            <v>Dauerpersonal</v>
          </cell>
          <cell r="L1557">
            <v>1.7</v>
          </cell>
        </row>
        <row r="1558">
          <cell r="F1558" t="str">
            <v>N149</v>
          </cell>
          <cell r="H1558" t="str">
            <v>Nachwuchskräfte</v>
          </cell>
          <cell r="L1558">
            <v>6</v>
          </cell>
        </row>
        <row r="1559">
          <cell r="F1559" t="str">
            <v>N150</v>
          </cell>
          <cell r="H1559" t="str">
            <v>befristete Kräfte</v>
          </cell>
          <cell r="L1559">
            <v>1</v>
          </cell>
        </row>
        <row r="1560">
          <cell r="F1560" t="str">
            <v>N150</v>
          </cell>
          <cell r="H1560" t="str">
            <v>befristete Kräfte</v>
          </cell>
          <cell r="L1560">
            <v>4.423</v>
          </cell>
        </row>
        <row r="1561">
          <cell r="F1561" t="str">
            <v>N150</v>
          </cell>
          <cell r="H1561" t="str">
            <v>befristete Kräfte</v>
          </cell>
          <cell r="L1561">
            <v>2</v>
          </cell>
        </row>
        <row r="1562">
          <cell r="F1562" t="str">
            <v>N150</v>
          </cell>
          <cell r="H1562" t="str">
            <v>befristete Kräfte</v>
          </cell>
          <cell r="L1562">
            <v>15.4359</v>
          </cell>
        </row>
        <row r="1563">
          <cell r="F1563" t="str">
            <v>N150</v>
          </cell>
          <cell r="H1563" t="str">
            <v>befristete Kräfte</v>
          </cell>
          <cell r="L1563">
            <v>6</v>
          </cell>
        </row>
        <row r="1564">
          <cell r="F1564" t="str">
            <v>N150</v>
          </cell>
          <cell r="H1564" t="str">
            <v>Dauerpersonal</v>
          </cell>
          <cell r="L1564">
            <v>3</v>
          </cell>
        </row>
        <row r="1565">
          <cell r="F1565" t="str">
            <v>N150</v>
          </cell>
          <cell r="H1565" t="str">
            <v>Dauerpersonal</v>
          </cell>
          <cell r="L1565">
            <v>6</v>
          </cell>
        </row>
        <row r="1566">
          <cell r="F1566" t="str">
            <v>N150</v>
          </cell>
          <cell r="H1566" t="str">
            <v>Dauerpersonal</v>
          </cell>
          <cell r="L1566">
            <v>2</v>
          </cell>
        </row>
        <row r="1567">
          <cell r="F1567" t="str">
            <v>N150</v>
          </cell>
          <cell r="H1567" t="str">
            <v>Dauerpersonal</v>
          </cell>
          <cell r="L1567">
            <v>1.2154</v>
          </cell>
        </row>
        <row r="1568">
          <cell r="F1568" t="str">
            <v>N150</v>
          </cell>
          <cell r="H1568" t="str">
            <v>Dauerpersonal</v>
          </cell>
          <cell r="L1568">
            <v>0.5</v>
          </cell>
        </row>
        <row r="1569">
          <cell r="F1569" t="str">
            <v>N150</v>
          </cell>
          <cell r="H1569" t="str">
            <v>Dauerpersonal</v>
          </cell>
          <cell r="L1569">
            <v>19.5793</v>
          </cell>
        </row>
        <row r="1570">
          <cell r="F1570" t="str">
            <v>N150</v>
          </cell>
          <cell r="H1570" t="str">
            <v>Dauerpersonal</v>
          </cell>
          <cell r="L1570">
            <v>2</v>
          </cell>
        </row>
        <row r="1571">
          <cell r="F1571" t="str">
            <v>N150</v>
          </cell>
          <cell r="H1571" t="str">
            <v>Dauerpersonal</v>
          </cell>
          <cell r="L1571">
            <v>2</v>
          </cell>
        </row>
        <row r="1572">
          <cell r="F1572" t="str">
            <v>N150</v>
          </cell>
          <cell r="H1572" t="str">
            <v>Dauerpersonal</v>
          </cell>
          <cell r="L1572">
            <v>12.6043</v>
          </cell>
        </row>
        <row r="1573">
          <cell r="F1573" t="str">
            <v>N150</v>
          </cell>
          <cell r="H1573" t="str">
            <v>Dauerpersonal</v>
          </cell>
          <cell r="L1573">
            <v>28.555499999999999</v>
          </cell>
        </row>
        <row r="1574">
          <cell r="F1574" t="str">
            <v>N150</v>
          </cell>
          <cell r="H1574" t="str">
            <v>Dauerpersonal</v>
          </cell>
          <cell r="L1574">
            <v>7.9</v>
          </cell>
        </row>
        <row r="1575">
          <cell r="F1575" t="str">
            <v>N150</v>
          </cell>
          <cell r="H1575" t="str">
            <v>Dauerpersonal</v>
          </cell>
          <cell r="L1575">
            <v>10.7179</v>
          </cell>
        </row>
        <row r="1576">
          <cell r="F1576" t="str">
            <v>N150</v>
          </cell>
          <cell r="H1576" t="str">
            <v>Dauerpersonal</v>
          </cell>
          <cell r="L1576">
            <v>23.084599999999998</v>
          </cell>
        </row>
        <row r="1577">
          <cell r="F1577" t="str">
            <v>N150</v>
          </cell>
          <cell r="H1577" t="str">
            <v>Dauerpersonal</v>
          </cell>
          <cell r="L1577">
            <v>6.4249999999999998</v>
          </cell>
        </row>
        <row r="1578">
          <cell r="F1578" t="str">
            <v>N150</v>
          </cell>
          <cell r="H1578" t="str">
            <v>Dauerpersonal</v>
          </cell>
          <cell r="L1578">
            <v>2</v>
          </cell>
        </row>
        <row r="1579">
          <cell r="F1579" t="str">
            <v>N150</v>
          </cell>
          <cell r="H1579" t="str">
            <v>Dauerpersonal</v>
          </cell>
          <cell r="L1579">
            <v>0.59740000000000004</v>
          </cell>
        </row>
        <row r="1580">
          <cell r="F1580" t="str">
            <v>N150</v>
          </cell>
          <cell r="H1580" t="str">
            <v>Nachwuchskräfte</v>
          </cell>
          <cell r="L1580">
            <v>2</v>
          </cell>
        </row>
        <row r="1581">
          <cell r="F1581" t="str">
            <v>N152</v>
          </cell>
          <cell r="H1581" t="str">
            <v>befristete Kräfte</v>
          </cell>
          <cell r="L1581">
            <v>0.5</v>
          </cell>
        </row>
        <row r="1582">
          <cell r="F1582" t="str">
            <v>N152</v>
          </cell>
          <cell r="H1582" t="str">
            <v>befristete Kräfte</v>
          </cell>
          <cell r="L1582">
            <v>0.5</v>
          </cell>
        </row>
        <row r="1583">
          <cell r="F1583" t="str">
            <v>N152</v>
          </cell>
          <cell r="H1583" t="str">
            <v>befristete Kräfte</v>
          </cell>
          <cell r="L1583">
            <v>2</v>
          </cell>
        </row>
        <row r="1584">
          <cell r="F1584" t="str">
            <v>N152</v>
          </cell>
          <cell r="H1584" t="str">
            <v>befristete Kräfte</v>
          </cell>
          <cell r="L1584">
            <v>2</v>
          </cell>
        </row>
        <row r="1585">
          <cell r="F1585" t="str">
            <v>N152</v>
          </cell>
          <cell r="H1585" t="str">
            <v>befristete Kräfte</v>
          </cell>
          <cell r="L1585">
            <v>1</v>
          </cell>
        </row>
        <row r="1586">
          <cell r="F1586" t="str">
            <v>N152</v>
          </cell>
          <cell r="H1586" t="str">
            <v>befristete Kräfte</v>
          </cell>
          <cell r="L1586">
            <v>5</v>
          </cell>
        </row>
        <row r="1587">
          <cell r="F1587" t="str">
            <v>N152</v>
          </cell>
          <cell r="H1587" t="str">
            <v>befristete Kräfte</v>
          </cell>
          <cell r="L1587">
            <v>1.5256000000000001</v>
          </cell>
        </row>
        <row r="1588">
          <cell r="F1588" t="str">
            <v>N152</v>
          </cell>
          <cell r="H1588" t="str">
            <v>befristete Kräfte</v>
          </cell>
          <cell r="L1588">
            <v>1</v>
          </cell>
        </row>
        <row r="1589">
          <cell r="F1589" t="str">
            <v>N152</v>
          </cell>
          <cell r="H1589" t="str">
            <v>Dauerpersonal</v>
          </cell>
          <cell r="L1589">
            <v>4.3845999999999998</v>
          </cell>
        </row>
        <row r="1590">
          <cell r="F1590" t="str">
            <v>N152</v>
          </cell>
          <cell r="H1590" t="str">
            <v>Dauerpersonal</v>
          </cell>
          <cell r="L1590">
            <v>3.8536999999999999</v>
          </cell>
        </row>
        <row r="1591">
          <cell r="F1591" t="str">
            <v>N152</v>
          </cell>
          <cell r="H1591" t="str">
            <v>Dauerpersonal</v>
          </cell>
          <cell r="L1591">
            <v>2</v>
          </cell>
        </row>
        <row r="1592">
          <cell r="F1592" t="str">
            <v>N152</v>
          </cell>
          <cell r="H1592" t="str">
            <v>Dauerpersonal</v>
          </cell>
          <cell r="L1592">
            <v>0.75</v>
          </cell>
        </row>
        <row r="1593">
          <cell r="F1593" t="str">
            <v>N152</v>
          </cell>
          <cell r="H1593" t="str">
            <v>Dauerpersonal</v>
          </cell>
          <cell r="L1593">
            <v>9.9</v>
          </cell>
        </row>
        <row r="1594">
          <cell r="F1594" t="str">
            <v>N152</v>
          </cell>
          <cell r="H1594" t="str">
            <v>Dauerpersonal</v>
          </cell>
          <cell r="L1594">
            <v>1</v>
          </cell>
        </row>
        <row r="1595">
          <cell r="F1595" t="str">
            <v>N152</v>
          </cell>
          <cell r="H1595" t="str">
            <v>Dauerpersonal</v>
          </cell>
          <cell r="L1595">
            <v>1</v>
          </cell>
        </row>
        <row r="1596">
          <cell r="F1596" t="str">
            <v>N152</v>
          </cell>
          <cell r="H1596" t="str">
            <v>Dauerpersonal</v>
          </cell>
          <cell r="L1596">
            <v>16.525600000000001</v>
          </cell>
        </row>
        <row r="1597">
          <cell r="F1597" t="str">
            <v>N152</v>
          </cell>
          <cell r="H1597" t="str">
            <v>Dauerpersonal</v>
          </cell>
          <cell r="L1597">
            <v>1</v>
          </cell>
        </row>
        <row r="1598">
          <cell r="F1598" t="str">
            <v>N152</v>
          </cell>
          <cell r="H1598" t="str">
            <v>Dauerpersonal</v>
          </cell>
          <cell r="L1598">
            <v>11.8666</v>
          </cell>
        </row>
        <row r="1599">
          <cell r="F1599" t="str">
            <v>N152</v>
          </cell>
          <cell r="H1599" t="str">
            <v>Dauerpersonal</v>
          </cell>
          <cell r="L1599">
            <v>23.7639</v>
          </cell>
        </row>
        <row r="1600">
          <cell r="F1600" t="str">
            <v>N152</v>
          </cell>
          <cell r="H1600" t="str">
            <v>Dauerpersonal</v>
          </cell>
          <cell r="L1600">
            <v>4.0308000000000002</v>
          </cell>
        </row>
        <row r="1601">
          <cell r="F1601" t="str">
            <v>N152</v>
          </cell>
          <cell r="H1601" t="str">
            <v>Dauerpersonal</v>
          </cell>
          <cell r="L1601">
            <v>6.7050999999999998</v>
          </cell>
        </row>
        <row r="1602">
          <cell r="F1602" t="str">
            <v>N152</v>
          </cell>
          <cell r="H1602" t="str">
            <v>Dauerpersonal</v>
          </cell>
          <cell r="L1602">
            <v>14.012700000000001</v>
          </cell>
        </row>
        <row r="1603">
          <cell r="F1603" t="str">
            <v>N152</v>
          </cell>
          <cell r="H1603" t="str">
            <v>Dauerpersonal</v>
          </cell>
          <cell r="L1603">
            <v>8.4556000000000004</v>
          </cell>
        </row>
        <row r="1604">
          <cell r="F1604" t="str">
            <v>N152</v>
          </cell>
          <cell r="H1604" t="str">
            <v>Dauerpersonal</v>
          </cell>
          <cell r="L1604">
            <v>1</v>
          </cell>
        </row>
        <row r="1605">
          <cell r="F1605" t="str">
            <v>N152</v>
          </cell>
          <cell r="H1605" t="str">
            <v>Nachwuchskräfte</v>
          </cell>
          <cell r="L1605">
            <v>6</v>
          </cell>
        </row>
        <row r="1606">
          <cell r="F1606" t="str">
            <v>N152</v>
          </cell>
          <cell r="H1606" t="str">
            <v>Praktikanten</v>
          </cell>
          <cell r="L1606">
            <v>1</v>
          </cell>
        </row>
        <row r="1607">
          <cell r="F1607" t="str">
            <v>N154</v>
          </cell>
          <cell r="H1607" t="str">
            <v>Amtshilfe</v>
          </cell>
          <cell r="L1607">
            <v>2</v>
          </cell>
        </row>
        <row r="1608">
          <cell r="F1608" t="str">
            <v>N154</v>
          </cell>
          <cell r="H1608" t="str">
            <v>Amtshilfe</v>
          </cell>
          <cell r="L1608">
            <v>1</v>
          </cell>
        </row>
        <row r="1609">
          <cell r="F1609" t="str">
            <v>N154</v>
          </cell>
          <cell r="H1609" t="str">
            <v>Amtshilfe</v>
          </cell>
          <cell r="L1609">
            <v>1.9512</v>
          </cell>
        </row>
        <row r="1610">
          <cell r="F1610" t="str">
            <v>N154</v>
          </cell>
          <cell r="H1610" t="str">
            <v>Amtshilfe</v>
          </cell>
          <cell r="L1610">
            <v>2.5194999999999999</v>
          </cell>
        </row>
        <row r="1611">
          <cell r="F1611" t="str">
            <v>N154</v>
          </cell>
          <cell r="H1611" t="str">
            <v>Amtshilfe</v>
          </cell>
          <cell r="L1611">
            <v>0.78049999999999997</v>
          </cell>
        </row>
        <row r="1612">
          <cell r="F1612" t="str">
            <v>N154</v>
          </cell>
          <cell r="H1612" t="str">
            <v>befristete Kräfte</v>
          </cell>
          <cell r="L1612">
            <v>2.5</v>
          </cell>
        </row>
        <row r="1613">
          <cell r="F1613" t="str">
            <v>N154</v>
          </cell>
          <cell r="H1613" t="str">
            <v>befristete Kräfte</v>
          </cell>
          <cell r="L1613">
            <v>1</v>
          </cell>
        </row>
        <row r="1614">
          <cell r="F1614" t="str">
            <v>N154</v>
          </cell>
          <cell r="H1614" t="str">
            <v>befristete Kräfte</v>
          </cell>
          <cell r="L1614">
            <v>1</v>
          </cell>
        </row>
        <row r="1615">
          <cell r="F1615" t="str">
            <v>N154</v>
          </cell>
          <cell r="H1615" t="str">
            <v>befristete Kräfte</v>
          </cell>
          <cell r="L1615">
            <v>3.2307000000000001</v>
          </cell>
        </row>
        <row r="1616">
          <cell r="F1616" t="str">
            <v>N154</v>
          </cell>
          <cell r="H1616" t="str">
            <v>befristete Kräfte</v>
          </cell>
          <cell r="L1616">
            <v>7.5</v>
          </cell>
        </row>
        <row r="1617">
          <cell r="F1617" t="str">
            <v>N154</v>
          </cell>
          <cell r="H1617" t="str">
            <v>befristete Kräfte</v>
          </cell>
          <cell r="L1617">
            <v>2</v>
          </cell>
        </row>
        <row r="1618">
          <cell r="F1618" t="str">
            <v>N154</v>
          </cell>
          <cell r="H1618" t="str">
            <v>befristete Kräfte</v>
          </cell>
          <cell r="L1618">
            <v>0.5</v>
          </cell>
        </row>
        <row r="1619">
          <cell r="F1619" t="str">
            <v>N154</v>
          </cell>
          <cell r="H1619" t="str">
            <v>befristete Kräfte</v>
          </cell>
          <cell r="L1619">
            <v>3.5</v>
          </cell>
        </row>
        <row r="1620">
          <cell r="F1620" t="str">
            <v>N154</v>
          </cell>
          <cell r="H1620" t="str">
            <v>befristete Kräfte</v>
          </cell>
          <cell r="L1620">
            <v>5</v>
          </cell>
        </row>
        <row r="1621">
          <cell r="F1621" t="str">
            <v>N154</v>
          </cell>
          <cell r="H1621" t="str">
            <v>befristete Kräfte</v>
          </cell>
          <cell r="L1621">
            <v>6</v>
          </cell>
        </row>
        <row r="1622">
          <cell r="F1622" t="str">
            <v>N154</v>
          </cell>
          <cell r="H1622" t="str">
            <v>befristete Kräfte</v>
          </cell>
          <cell r="L1622">
            <v>1</v>
          </cell>
        </row>
        <row r="1623">
          <cell r="F1623" t="str">
            <v>N154</v>
          </cell>
          <cell r="H1623" t="str">
            <v>befristete Kräfte</v>
          </cell>
          <cell r="L1623">
            <v>8</v>
          </cell>
        </row>
        <row r="1624">
          <cell r="F1624" t="str">
            <v>N154</v>
          </cell>
          <cell r="H1624" t="str">
            <v>befristete Kräfte</v>
          </cell>
          <cell r="L1624">
            <v>0.84619999999999995</v>
          </cell>
        </row>
        <row r="1625">
          <cell r="F1625" t="str">
            <v>N154</v>
          </cell>
          <cell r="H1625" t="str">
            <v>befristete Kräfte</v>
          </cell>
          <cell r="L1625">
            <v>0.2051</v>
          </cell>
        </row>
        <row r="1626">
          <cell r="F1626" t="str">
            <v>N154</v>
          </cell>
          <cell r="H1626" t="str">
            <v>befristete Kräfte</v>
          </cell>
          <cell r="L1626">
            <v>0.76919999999999999</v>
          </cell>
        </row>
        <row r="1627">
          <cell r="F1627" t="str">
            <v>N154</v>
          </cell>
          <cell r="H1627" t="str">
            <v>befristete Kräfte</v>
          </cell>
          <cell r="L1627">
            <v>4</v>
          </cell>
        </row>
        <row r="1628">
          <cell r="F1628" t="str">
            <v>N154</v>
          </cell>
          <cell r="H1628" t="str">
            <v>befristete Kräfte</v>
          </cell>
          <cell r="L1628">
            <v>1.5</v>
          </cell>
        </row>
        <row r="1629">
          <cell r="F1629" t="str">
            <v>N154</v>
          </cell>
          <cell r="H1629" t="str">
            <v>befristete Kräfte</v>
          </cell>
          <cell r="L1629">
            <v>1.4871000000000001</v>
          </cell>
        </row>
        <row r="1630">
          <cell r="F1630" t="str">
            <v>N154</v>
          </cell>
          <cell r="H1630" t="str">
            <v>Dauerpersonal</v>
          </cell>
          <cell r="L1630">
            <v>9.6441999999999997</v>
          </cell>
        </row>
        <row r="1631">
          <cell r="F1631" t="str">
            <v>N154</v>
          </cell>
          <cell r="H1631" t="str">
            <v>Dauerpersonal</v>
          </cell>
          <cell r="L1631">
            <v>5.6692</v>
          </cell>
        </row>
        <row r="1632">
          <cell r="F1632" t="str">
            <v>N154</v>
          </cell>
          <cell r="H1632" t="str">
            <v>Dauerpersonal</v>
          </cell>
          <cell r="L1632">
            <v>18.9102</v>
          </cell>
        </row>
        <row r="1633">
          <cell r="F1633" t="str">
            <v>N154</v>
          </cell>
          <cell r="H1633" t="str">
            <v>Dauerpersonal</v>
          </cell>
          <cell r="L1633">
            <v>3.5179</v>
          </cell>
        </row>
        <row r="1634">
          <cell r="F1634" t="str">
            <v>N154</v>
          </cell>
          <cell r="H1634" t="str">
            <v>Dauerpersonal</v>
          </cell>
          <cell r="L1634">
            <v>3.7050999999999998</v>
          </cell>
        </row>
        <row r="1635">
          <cell r="F1635" t="str">
            <v>N154</v>
          </cell>
          <cell r="H1635" t="str">
            <v>Dauerpersonal</v>
          </cell>
          <cell r="L1635">
            <v>4.7512999999999996</v>
          </cell>
        </row>
        <row r="1636">
          <cell r="F1636" t="str">
            <v>N154</v>
          </cell>
          <cell r="H1636" t="str">
            <v>Dauerpersonal</v>
          </cell>
          <cell r="L1636">
            <v>12.7821</v>
          </cell>
        </row>
        <row r="1637">
          <cell r="F1637" t="str">
            <v>N154</v>
          </cell>
          <cell r="H1637" t="str">
            <v>Dauerpersonal</v>
          </cell>
          <cell r="L1637">
            <v>5.5</v>
          </cell>
        </row>
        <row r="1638">
          <cell r="F1638" t="str">
            <v>N154</v>
          </cell>
          <cell r="H1638" t="str">
            <v>Dauerpersonal</v>
          </cell>
          <cell r="L1638">
            <v>21.9</v>
          </cell>
        </row>
        <row r="1639">
          <cell r="F1639" t="str">
            <v>N154</v>
          </cell>
          <cell r="H1639" t="str">
            <v>Dauerpersonal</v>
          </cell>
          <cell r="L1639">
            <v>1</v>
          </cell>
        </row>
        <row r="1640">
          <cell r="F1640" t="str">
            <v>N154</v>
          </cell>
          <cell r="H1640" t="str">
            <v>Dauerpersonal</v>
          </cell>
          <cell r="L1640">
            <v>30.5</v>
          </cell>
        </row>
        <row r="1641">
          <cell r="F1641" t="str">
            <v>N154</v>
          </cell>
          <cell r="H1641" t="str">
            <v>Dauerpersonal</v>
          </cell>
          <cell r="L1641">
            <v>1.8292999999999999</v>
          </cell>
        </row>
        <row r="1642">
          <cell r="F1642" t="str">
            <v>N154</v>
          </cell>
          <cell r="H1642" t="str">
            <v>Dauerpersonal</v>
          </cell>
          <cell r="L1642">
            <v>20.539400000000001</v>
          </cell>
        </row>
        <row r="1643">
          <cell r="F1643" t="str">
            <v>N154</v>
          </cell>
          <cell r="H1643" t="str">
            <v>Dauerpersonal</v>
          </cell>
          <cell r="L1643">
            <v>6.5305</v>
          </cell>
        </row>
        <row r="1644">
          <cell r="F1644" t="str">
            <v>N154</v>
          </cell>
          <cell r="H1644" t="str">
            <v>Dauerpersonal</v>
          </cell>
          <cell r="L1644">
            <v>6.25</v>
          </cell>
        </row>
        <row r="1645">
          <cell r="F1645" t="str">
            <v>N154</v>
          </cell>
          <cell r="H1645" t="str">
            <v>Dauerpersonal</v>
          </cell>
          <cell r="L1645">
            <v>2.4024000000000001</v>
          </cell>
        </row>
        <row r="1646">
          <cell r="F1646" t="str">
            <v>N154</v>
          </cell>
          <cell r="H1646" t="str">
            <v>Dauerpersonal</v>
          </cell>
          <cell r="L1646">
            <v>1</v>
          </cell>
        </row>
        <row r="1647">
          <cell r="F1647" t="str">
            <v>N154</v>
          </cell>
          <cell r="H1647" t="str">
            <v>Dauerpersonal</v>
          </cell>
          <cell r="L1647">
            <v>0.73175000000000001</v>
          </cell>
        </row>
        <row r="1648">
          <cell r="F1648" t="str">
            <v>N154</v>
          </cell>
          <cell r="H1648" t="str">
            <v>Dauerpersonal</v>
          </cell>
          <cell r="L1648">
            <v>17.8261</v>
          </cell>
        </row>
        <row r="1649">
          <cell r="F1649" t="str">
            <v>N154</v>
          </cell>
          <cell r="H1649" t="str">
            <v>Dauerpersonal</v>
          </cell>
          <cell r="L1649">
            <v>0.9</v>
          </cell>
        </row>
        <row r="1650">
          <cell r="F1650" t="str">
            <v>N154</v>
          </cell>
          <cell r="H1650" t="str">
            <v>Dauerpersonal</v>
          </cell>
          <cell r="L1650">
            <v>29.166599999999999</v>
          </cell>
        </row>
        <row r="1651">
          <cell r="F1651" t="str">
            <v>N154</v>
          </cell>
          <cell r="H1651" t="str">
            <v>Dauerpersonal</v>
          </cell>
          <cell r="L1651">
            <v>1.4359</v>
          </cell>
        </row>
        <row r="1652">
          <cell r="F1652" t="str">
            <v>N154</v>
          </cell>
          <cell r="H1652" t="str">
            <v>Dauerpersonal</v>
          </cell>
          <cell r="L1652">
            <v>4.5</v>
          </cell>
        </row>
        <row r="1653">
          <cell r="F1653" t="str">
            <v>N154</v>
          </cell>
          <cell r="H1653" t="str">
            <v>Dauerpersonal</v>
          </cell>
          <cell r="L1653">
            <v>21.8536</v>
          </cell>
        </row>
        <row r="1654">
          <cell r="F1654" t="str">
            <v>N154</v>
          </cell>
          <cell r="H1654" t="str">
            <v>Dauerpersonal</v>
          </cell>
          <cell r="L1654">
            <v>36.612000000000002</v>
          </cell>
        </row>
        <row r="1655">
          <cell r="F1655" t="str">
            <v>N154</v>
          </cell>
          <cell r="H1655" t="str">
            <v>Dauerpersonal</v>
          </cell>
          <cell r="L1655">
            <v>14.568250000000001</v>
          </cell>
        </row>
        <row r="1656">
          <cell r="F1656" t="str">
            <v>N154</v>
          </cell>
          <cell r="H1656" t="str">
            <v>Dauerpersonal</v>
          </cell>
          <cell r="L1656">
            <v>14.0206</v>
          </cell>
        </row>
        <row r="1657">
          <cell r="F1657" t="str">
            <v>N154</v>
          </cell>
          <cell r="H1657" t="str">
            <v>Dauerpersonal</v>
          </cell>
          <cell r="L1657">
            <v>25.965</v>
          </cell>
        </row>
        <row r="1658">
          <cell r="F1658" t="str">
            <v>N154</v>
          </cell>
          <cell r="H1658" t="str">
            <v>Dauerpersonal</v>
          </cell>
          <cell r="L1658">
            <v>10.320499999999999</v>
          </cell>
        </row>
        <row r="1659">
          <cell r="F1659" t="str">
            <v>N154</v>
          </cell>
          <cell r="H1659" t="str">
            <v>Dauerpersonal</v>
          </cell>
          <cell r="L1659">
            <v>2</v>
          </cell>
        </row>
        <row r="1660">
          <cell r="F1660" t="str">
            <v>N154</v>
          </cell>
          <cell r="H1660" t="str">
            <v>Dauerpersonal</v>
          </cell>
          <cell r="L1660">
            <v>11.250299999999999</v>
          </cell>
        </row>
        <row r="1661">
          <cell r="F1661" t="str">
            <v>N154</v>
          </cell>
          <cell r="H1661" t="str">
            <v>Dauerpersonal</v>
          </cell>
          <cell r="L1661">
            <v>12.570499999999999</v>
          </cell>
        </row>
        <row r="1662">
          <cell r="F1662" t="str">
            <v>N154</v>
          </cell>
          <cell r="H1662" t="str">
            <v>Dauerpersonal</v>
          </cell>
          <cell r="L1662">
            <v>20.819199999999999</v>
          </cell>
        </row>
        <row r="1663">
          <cell r="F1663" t="str">
            <v>N154</v>
          </cell>
          <cell r="H1663" t="str">
            <v>Dauerpersonal</v>
          </cell>
          <cell r="L1663">
            <v>55.686399999999999</v>
          </cell>
        </row>
        <row r="1664">
          <cell r="F1664" t="str">
            <v>N154</v>
          </cell>
          <cell r="H1664" t="str">
            <v>Dauerpersonal</v>
          </cell>
          <cell r="L1664">
            <v>32.575499999999998</v>
          </cell>
        </row>
        <row r="1665">
          <cell r="F1665" t="str">
            <v>N154</v>
          </cell>
          <cell r="H1665" t="str">
            <v>Dauerpersonal</v>
          </cell>
          <cell r="L1665">
            <v>12.1282</v>
          </cell>
        </row>
        <row r="1666">
          <cell r="F1666" t="str">
            <v>N154</v>
          </cell>
          <cell r="H1666" t="str">
            <v>Dauerpersonal</v>
          </cell>
          <cell r="L1666">
            <v>14.657</v>
          </cell>
        </row>
        <row r="1667">
          <cell r="F1667" t="str">
            <v>N154</v>
          </cell>
          <cell r="H1667" t="str">
            <v>Dauerpersonal</v>
          </cell>
          <cell r="L1667">
            <v>5.5179</v>
          </cell>
        </row>
        <row r="1668">
          <cell r="F1668" t="str">
            <v>N154</v>
          </cell>
          <cell r="H1668" t="str">
            <v>Dauerpersonal</v>
          </cell>
          <cell r="L1668">
            <v>0.5</v>
          </cell>
        </row>
        <row r="1669">
          <cell r="F1669" t="str">
            <v>N154</v>
          </cell>
          <cell r="H1669" t="str">
            <v>Dauerpersonal</v>
          </cell>
          <cell r="L1669">
            <v>1</v>
          </cell>
        </row>
        <row r="1670">
          <cell r="F1670" t="str">
            <v>N154</v>
          </cell>
          <cell r="H1670" t="str">
            <v>Dauerpersonal</v>
          </cell>
          <cell r="L1670">
            <v>3</v>
          </cell>
        </row>
        <row r="1671">
          <cell r="F1671" t="str">
            <v>N154</v>
          </cell>
          <cell r="H1671" t="str">
            <v>Nachwuchskräfte</v>
          </cell>
          <cell r="L1671">
            <v>11</v>
          </cell>
        </row>
        <row r="1672">
          <cell r="F1672" t="str">
            <v>N154</v>
          </cell>
          <cell r="H1672" t="str">
            <v>Praktikanten</v>
          </cell>
          <cell r="L1672">
            <v>8</v>
          </cell>
        </row>
        <row r="1673">
          <cell r="F1673" t="str">
            <v>N155</v>
          </cell>
          <cell r="H1673" t="str">
            <v>befristete Kräfte</v>
          </cell>
          <cell r="L1673">
            <v>3.391</v>
          </cell>
        </row>
        <row r="1674">
          <cell r="F1674" t="str">
            <v>N155</v>
          </cell>
          <cell r="H1674" t="str">
            <v>befristete Kräfte</v>
          </cell>
          <cell r="L1674">
            <v>2</v>
          </cell>
        </row>
        <row r="1675">
          <cell r="F1675" t="str">
            <v>N155</v>
          </cell>
          <cell r="H1675" t="str">
            <v>befristete Kräfte</v>
          </cell>
          <cell r="L1675">
            <v>20.089700000000001</v>
          </cell>
        </row>
        <row r="1676">
          <cell r="F1676" t="str">
            <v>N155</v>
          </cell>
          <cell r="H1676" t="str">
            <v>befristete Kräfte</v>
          </cell>
          <cell r="L1676">
            <v>1</v>
          </cell>
        </row>
        <row r="1677">
          <cell r="F1677" t="str">
            <v>N155</v>
          </cell>
          <cell r="H1677" t="str">
            <v>befristete Kräfte</v>
          </cell>
          <cell r="L1677">
            <v>8.9038000000000004</v>
          </cell>
        </row>
        <row r="1678">
          <cell r="F1678" t="str">
            <v>N155</v>
          </cell>
          <cell r="H1678" t="str">
            <v>befristete Kräfte</v>
          </cell>
          <cell r="L1678">
            <v>1</v>
          </cell>
        </row>
        <row r="1679">
          <cell r="F1679" t="str">
            <v>N155</v>
          </cell>
          <cell r="H1679" t="str">
            <v>Dauerpersonal</v>
          </cell>
          <cell r="L1679">
            <v>7.6345999999999998</v>
          </cell>
        </row>
        <row r="1680">
          <cell r="F1680" t="str">
            <v>N155</v>
          </cell>
          <cell r="H1680" t="str">
            <v>Dauerpersonal</v>
          </cell>
          <cell r="L1680">
            <v>2</v>
          </cell>
        </row>
        <row r="1681">
          <cell r="F1681" t="str">
            <v>N155</v>
          </cell>
          <cell r="H1681" t="str">
            <v>Dauerpersonal</v>
          </cell>
          <cell r="L1681">
            <v>2.4102999999999999</v>
          </cell>
        </row>
        <row r="1682">
          <cell r="F1682" t="str">
            <v>N155</v>
          </cell>
          <cell r="H1682" t="str">
            <v>Dauerpersonal</v>
          </cell>
          <cell r="L1682">
            <v>1</v>
          </cell>
        </row>
        <row r="1683">
          <cell r="F1683" t="str">
            <v>N155</v>
          </cell>
          <cell r="H1683" t="str">
            <v>Dauerpersonal</v>
          </cell>
          <cell r="L1683">
            <v>1.3</v>
          </cell>
        </row>
        <row r="1684">
          <cell r="F1684" t="str">
            <v>N155</v>
          </cell>
          <cell r="H1684" t="str">
            <v>Dauerpersonal</v>
          </cell>
          <cell r="L1684">
            <v>1</v>
          </cell>
        </row>
        <row r="1685">
          <cell r="F1685" t="str">
            <v>N155</v>
          </cell>
          <cell r="H1685" t="str">
            <v>Dauerpersonal</v>
          </cell>
          <cell r="L1685">
            <v>10.25</v>
          </cell>
        </row>
        <row r="1686">
          <cell r="F1686" t="str">
            <v>N155</v>
          </cell>
          <cell r="H1686" t="str">
            <v>Dauerpersonal</v>
          </cell>
          <cell r="L1686">
            <v>26.2346</v>
          </cell>
        </row>
        <row r="1687">
          <cell r="F1687" t="str">
            <v>N155</v>
          </cell>
          <cell r="H1687" t="str">
            <v>Dauerpersonal</v>
          </cell>
          <cell r="L1687">
            <v>4</v>
          </cell>
        </row>
        <row r="1688">
          <cell r="F1688" t="str">
            <v>N155</v>
          </cell>
          <cell r="H1688" t="str">
            <v>Dauerpersonal</v>
          </cell>
          <cell r="L1688">
            <v>21.4</v>
          </cell>
        </row>
        <row r="1689">
          <cell r="F1689" t="str">
            <v>N155</v>
          </cell>
          <cell r="H1689" t="str">
            <v>Dauerpersonal</v>
          </cell>
          <cell r="L1689">
            <v>37.740400000000001</v>
          </cell>
        </row>
        <row r="1690">
          <cell r="F1690" t="str">
            <v>N155</v>
          </cell>
          <cell r="H1690" t="str">
            <v>Dauerpersonal</v>
          </cell>
          <cell r="L1690">
            <v>5.8230000000000004</v>
          </cell>
        </row>
        <row r="1691">
          <cell r="F1691" t="str">
            <v>N155</v>
          </cell>
          <cell r="H1691" t="str">
            <v>Dauerpersonal</v>
          </cell>
          <cell r="L1691">
            <v>16.109000000000002</v>
          </cell>
        </row>
        <row r="1692">
          <cell r="F1692" t="str">
            <v>N155</v>
          </cell>
          <cell r="H1692" t="str">
            <v>Dauerpersonal</v>
          </cell>
          <cell r="L1692">
            <v>30.357600000000001</v>
          </cell>
        </row>
        <row r="1693">
          <cell r="F1693" t="str">
            <v>N155</v>
          </cell>
          <cell r="H1693" t="str">
            <v>Dauerpersonal</v>
          </cell>
          <cell r="L1693">
            <v>24.4</v>
          </cell>
        </row>
        <row r="1694">
          <cell r="F1694" t="str">
            <v>N155</v>
          </cell>
          <cell r="H1694" t="str">
            <v>Dauerpersonal</v>
          </cell>
          <cell r="L1694">
            <v>2</v>
          </cell>
        </row>
        <row r="1695">
          <cell r="F1695" t="str">
            <v>N155</v>
          </cell>
          <cell r="H1695" t="str">
            <v>Dauerpersonal</v>
          </cell>
          <cell r="L1695">
            <v>1</v>
          </cell>
        </row>
        <row r="1696">
          <cell r="F1696" t="str">
            <v>N155</v>
          </cell>
          <cell r="H1696" t="str">
            <v>Nachwuchskräfte</v>
          </cell>
          <cell r="L1696">
            <v>9</v>
          </cell>
        </row>
        <row r="1697">
          <cell r="F1697" t="str">
            <v>N157</v>
          </cell>
          <cell r="H1697" t="str">
            <v>befristete Kräfte</v>
          </cell>
          <cell r="L1697">
            <v>1</v>
          </cell>
        </row>
        <row r="1698">
          <cell r="F1698" t="str">
            <v>N157</v>
          </cell>
          <cell r="H1698" t="str">
            <v>befristete Kräfte</v>
          </cell>
          <cell r="L1698">
            <v>3.9998999999999998</v>
          </cell>
        </row>
        <row r="1699">
          <cell r="F1699" t="str">
            <v>N157</v>
          </cell>
          <cell r="H1699" t="str">
            <v>befristete Kräfte</v>
          </cell>
          <cell r="L1699">
            <v>22.769200000000001</v>
          </cell>
        </row>
        <row r="1700">
          <cell r="F1700" t="str">
            <v>N157</v>
          </cell>
          <cell r="H1700" t="str">
            <v>Dauerpersonal</v>
          </cell>
          <cell r="L1700">
            <v>4.6540999999999997</v>
          </cell>
        </row>
        <row r="1701">
          <cell r="F1701" t="str">
            <v>N157</v>
          </cell>
          <cell r="H1701" t="str">
            <v>Dauerpersonal</v>
          </cell>
          <cell r="L1701">
            <v>2</v>
          </cell>
        </row>
        <row r="1702">
          <cell r="F1702" t="str">
            <v>N157</v>
          </cell>
          <cell r="H1702" t="str">
            <v>Dauerpersonal</v>
          </cell>
          <cell r="L1702">
            <v>1.9</v>
          </cell>
        </row>
        <row r="1703">
          <cell r="F1703" t="str">
            <v>N157</v>
          </cell>
          <cell r="H1703" t="str">
            <v>Dauerpersonal</v>
          </cell>
          <cell r="L1703">
            <v>1</v>
          </cell>
        </row>
        <row r="1704">
          <cell r="F1704" t="str">
            <v>N157</v>
          </cell>
          <cell r="H1704" t="str">
            <v>Dauerpersonal</v>
          </cell>
          <cell r="L1704">
            <v>0.87180000000000002</v>
          </cell>
        </row>
        <row r="1705">
          <cell r="F1705" t="str">
            <v>N157</v>
          </cell>
          <cell r="H1705" t="str">
            <v>Dauerpersonal</v>
          </cell>
          <cell r="L1705">
            <v>11.259600000000001</v>
          </cell>
        </row>
        <row r="1706">
          <cell r="F1706" t="str">
            <v>N157</v>
          </cell>
          <cell r="H1706" t="str">
            <v>Dauerpersonal</v>
          </cell>
          <cell r="L1706">
            <v>1</v>
          </cell>
        </row>
        <row r="1707">
          <cell r="F1707" t="str">
            <v>N157</v>
          </cell>
          <cell r="H1707" t="str">
            <v>Dauerpersonal</v>
          </cell>
          <cell r="L1707">
            <v>13.3332</v>
          </cell>
        </row>
        <row r="1708">
          <cell r="F1708" t="str">
            <v>N157</v>
          </cell>
          <cell r="H1708" t="str">
            <v>Dauerpersonal</v>
          </cell>
          <cell r="L1708">
            <v>2.6665999999999999</v>
          </cell>
        </row>
        <row r="1709">
          <cell r="F1709" t="str">
            <v>N157</v>
          </cell>
          <cell r="H1709" t="str">
            <v>Dauerpersonal</v>
          </cell>
          <cell r="L1709">
            <v>1.825</v>
          </cell>
        </row>
        <row r="1710">
          <cell r="F1710" t="str">
            <v>N157</v>
          </cell>
          <cell r="H1710" t="str">
            <v>Dauerpersonal</v>
          </cell>
          <cell r="L1710">
            <v>86.569900000000004</v>
          </cell>
        </row>
        <row r="1711">
          <cell r="F1711" t="str">
            <v>N157</v>
          </cell>
          <cell r="H1711" t="str">
            <v>Dauerpersonal</v>
          </cell>
          <cell r="L1711">
            <v>6.875</v>
          </cell>
        </row>
        <row r="1712">
          <cell r="F1712" t="str">
            <v>N157</v>
          </cell>
          <cell r="H1712" t="str">
            <v>Dauerpersonal</v>
          </cell>
          <cell r="L1712">
            <v>18.764199999999999</v>
          </cell>
        </row>
        <row r="1713">
          <cell r="F1713" t="str">
            <v>N157</v>
          </cell>
          <cell r="H1713" t="str">
            <v>Dauerpersonal</v>
          </cell>
          <cell r="L1713">
            <v>7.7691999999999997</v>
          </cell>
        </row>
        <row r="1714">
          <cell r="F1714" t="str">
            <v>N157</v>
          </cell>
          <cell r="H1714" t="str">
            <v>Dauerpersonal</v>
          </cell>
          <cell r="L1714">
            <v>6.5974000000000004</v>
          </cell>
        </row>
        <row r="1715">
          <cell r="F1715" t="str">
            <v>N157</v>
          </cell>
          <cell r="H1715" t="str">
            <v>Dauerpersonal</v>
          </cell>
          <cell r="L1715">
            <v>16.2807</v>
          </cell>
        </row>
        <row r="1716">
          <cell r="F1716" t="str">
            <v>N157</v>
          </cell>
          <cell r="H1716" t="str">
            <v>Dauerpersonal</v>
          </cell>
          <cell r="L1716">
            <v>5.95</v>
          </cell>
        </row>
        <row r="1717">
          <cell r="F1717" t="str">
            <v>N157</v>
          </cell>
          <cell r="H1717" t="str">
            <v>Dauerpersonal</v>
          </cell>
          <cell r="L1717">
            <v>1</v>
          </cell>
        </row>
        <row r="1718">
          <cell r="F1718" t="str">
            <v>N157</v>
          </cell>
          <cell r="H1718" t="str">
            <v>Dauerpersonal</v>
          </cell>
          <cell r="L1718">
            <v>1</v>
          </cell>
        </row>
        <row r="1719">
          <cell r="F1719" t="str">
            <v>N157</v>
          </cell>
          <cell r="H1719" t="str">
            <v>Nachwuchskräfte</v>
          </cell>
          <cell r="L1719">
            <v>8</v>
          </cell>
        </row>
        <row r="1720">
          <cell r="F1720" t="str">
            <v>N158</v>
          </cell>
          <cell r="H1720" t="str">
            <v>befristete Kräfte</v>
          </cell>
          <cell r="L1720">
            <v>0.25640000000000002</v>
          </cell>
        </row>
        <row r="1721">
          <cell r="F1721" t="str">
            <v>N158</v>
          </cell>
          <cell r="H1721" t="str">
            <v>befristete Kräfte</v>
          </cell>
          <cell r="L1721">
            <v>4.5</v>
          </cell>
        </row>
        <row r="1722">
          <cell r="F1722" t="str">
            <v>N158</v>
          </cell>
          <cell r="H1722" t="str">
            <v>Dauerpersonal</v>
          </cell>
          <cell r="L1722">
            <v>3.5</v>
          </cell>
        </row>
        <row r="1723">
          <cell r="F1723" t="str">
            <v>N158</v>
          </cell>
          <cell r="H1723" t="str">
            <v>Dauerpersonal</v>
          </cell>
          <cell r="L1723">
            <v>2</v>
          </cell>
        </row>
        <row r="1724">
          <cell r="F1724" t="str">
            <v>N158</v>
          </cell>
          <cell r="H1724" t="str">
            <v>Dauerpersonal</v>
          </cell>
          <cell r="L1724">
            <v>2</v>
          </cell>
        </row>
        <row r="1725">
          <cell r="F1725" t="str">
            <v>N158</v>
          </cell>
          <cell r="H1725" t="str">
            <v>Dauerpersonal</v>
          </cell>
          <cell r="L1725">
            <v>1</v>
          </cell>
        </row>
        <row r="1726">
          <cell r="F1726" t="str">
            <v>N158</v>
          </cell>
          <cell r="H1726" t="str">
            <v>Dauerpersonal</v>
          </cell>
          <cell r="L1726">
            <v>1</v>
          </cell>
        </row>
        <row r="1727">
          <cell r="F1727" t="str">
            <v>N158</v>
          </cell>
          <cell r="H1727" t="str">
            <v>Dauerpersonal</v>
          </cell>
          <cell r="L1727">
            <v>0.68289999999999995</v>
          </cell>
        </row>
        <row r="1728">
          <cell r="F1728" t="str">
            <v>N158</v>
          </cell>
          <cell r="H1728" t="str">
            <v>Dauerpersonal</v>
          </cell>
          <cell r="L1728">
            <v>27.9421</v>
          </cell>
        </row>
        <row r="1729">
          <cell r="F1729" t="str">
            <v>N158</v>
          </cell>
          <cell r="H1729" t="str">
            <v>Dauerpersonal</v>
          </cell>
          <cell r="L1729">
            <v>1.8974</v>
          </cell>
        </row>
        <row r="1730">
          <cell r="F1730" t="str">
            <v>N158</v>
          </cell>
          <cell r="H1730" t="str">
            <v>Dauerpersonal</v>
          </cell>
          <cell r="L1730">
            <v>3</v>
          </cell>
        </row>
        <row r="1731">
          <cell r="F1731" t="str">
            <v>N158</v>
          </cell>
          <cell r="H1731" t="str">
            <v>Dauerpersonal</v>
          </cell>
          <cell r="L1731">
            <v>11.8695</v>
          </cell>
        </row>
        <row r="1732">
          <cell r="F1732" t="str">
            <v>N158</v>
          </cell>
          <cell r="H1732" t="str">
            <v>Dauerpersonal</v>
          </cell>
          <cell r="L1732">
            <v>35.3125</v>
          </cell>
        </row>
        <row r="1733">
          <cell r="F1733" t="str">
            <v>N158</v>
          </cell>
          <cell r="H1733" t="str">
            <v>Dauerpersonal</v>
          </cell>
          <cell r="L1733">
            <v>15.2537</v>
          </cell>
        </row>
        <row r="1734">
          <cell r="F1734" t="str">
            <v>N158</v>
          </cell>
          <cell r="H1734" t="str">
            <v>Dauerpersonal</v>
          </cell>
          <cell r="L1734">
            <v>14.2468</v>
          </cell>
        </row>
        <row r="1735">
          <cell r="F1735" t="str">
            <v>N158</v>
          </cell>
          <cell r="H1735" t="str">
            <v>Dauerpersonal</v>
          </cell>
          <cell r="L1735">
            <v>21.951899999999998</v>
          </cell>
        </row>
        <row r="1736">
          <cell r="F1736" t="str">
            <v>N158</v>
          </cell>
          <cell r="H1736" t="str">
            <v>Dauerpersonal</v>
          </cell>
          <cell r="L1736">
            <v>9.3973999999999993</v>
          </cell>
        </row>
        <row r="1737">
          <cell r="F1737" t="str">
            <v>N158</v>
          </cell>
          <cell r="H1737" t="str">
            <v>Dauerpersonal</v>
          </cell>
          <cell r="L1737">
            <v>2</v>
          </cell>
        </row>
        <row r="1738">
          <cell r="F1738" t="str">
            <v>N158</v>
          </cell>
          <cell r="H1738" t="str">
            <v>Dauerpersonal</v>
          </cell>
          <cell r="L1738">
            <v>0.75</v>
          </cell>
        </row>
        <row r="1739">
          <cell r="F1739" t="str">
            <v>N158</v>
          </cell>
          <cell r="H1739" t="str">
            <v>Dauerpersonal</v>
          </cell>
          <cell r="L1739">
            <v>1</v>
          </cell>
        </row>
        <row r="1740">
          <cell r="F1740" t="str">
            <v>N158</v>
          </cell>
          <cell r="H1740" t="str">
            <v>Nachwuchskräfte</v>
          </cell>
          <cell r="L1740">
            <v>7</v>
          </cell>
        </row>
        <row r="1741">
          <cell r="F1741" t="str">
            <v>N158</v>
          </cell>
          <cell r="H1741" t="str">
            <v>Praktikanten</v>
          </cell>
          <cell r="L1741">
            <v>4</v>
          </cell>
        </row>
        <row r="1742">
          <cell r="F1742" t="str">
            <v>N159</v>
          </cell>
          <cell r="H1742" t="str">
            <v>befristete Kräfte</v>
          </cell>
          <cell r="L1742">
            <v>0.5</v>
          </cell>
        </row>
        <row r="1743">
          <cell r="F1743" t="str">
            <v>N159</v>
          </cell>
          <cell r="H1743" t="str">
            <v>befristete Kräfte</v>
          </cell>
          <cell r="L1743">
            <v>6.5</v>
          </cell>
        </row>
        <row r="1744">
          <cell r="F1744" t="str">
            <v>N159</v>
          </cell>
          <cell r="H1744" t="str">
            <v>befristete Kräfte</v>
          </cell>
          <cell r="L1744">
            <v>13.7692</v>
          </cell>
        </row>
        <row r="1745">
          <cell r="F1745" t="str">
            <v>N159</v>
          </cell>
          <cell r="H1745" t="str">
            <v>befristete Kräfte</v>
          </cell>
          <cell r="L1745">
            <v>0.5</v>
          </cell>
        </row>
        <row r="1746">
          <cell r="F1746" t="str">
            <v>N159</v>
          </cell>
          <cell r="H1746" t="str">
            <v>befristete Kräfte</v>
          </cell>
          <cell r="L1746">
            <v>4.2691999999999997</v>
          </cell>
        </row>
        <row r="1747">
          <cell r="F1747" t="str">
            <v>N159</v>
          </cell>
          <cell r="H1747" t="str">
            <v>befristete Kräfte</v>
          </cell>
          <cell r="L1747">
            <v>0.61539999999999995</v>
          </cell>
        </row>
        <row r="1748">
          <cell r="F1748" t="str">
            <v>N159</v>
          </cell>
          <cell r="H1748" t="str">
            <v>befristete Kräfte</v>
          </cell>
          <cell r="L1748">
            <v>5</v>
          </cell>
        </row>
        <row r="1749">
          <cell r="F1749" t="str">
            <v>N159</v>
          </cell>
          <cell r="H1749" t="str">
            <v>befristete Kräfte</v>
          </cell>
          <cell r="L1749">
            <v>1.5</v>
          </cell>
        </row>
        <row r="1750">
          <cell r="F1750" t="str">
            <v>N159</v>
          </cell>
          <cell r="H1750" t="str">
            <v>Dauerpersonal</v>
          </cell>
          <cell r="L1750">
            <v>5.0999999999999996</v>
          </cell>
        </row>
        <row r="1751">
          <cell r="F1751" t="str">
            <v>N159</v>
          </cell>
          <cell r="H1751" t="str">
            <v>Dauerpersonal</v>
          </cell>
          <cell r="L1751">
            <v>1</v>
          </cell>
        </row>
        <row r="1752">
          <cell r="F1752" t="str">
            <v>N159</v>
          </cell>
          <cell r="H1752" t="str">
            <v>Dauerpersonal</v>
          </cell>
          <cell r="L1752">
            <v>3</v>
          </cell>
        </row>
        <row r="1753">
          <cell r="F1753" t="str">
            <v>N159</v>
          </cell>
          <cell r="H1753" t="str">
            <v>Dauerpersonal</v>
          </cell>
          <cell r="L1753">
            <v>1</v>
          </cell>
        </row>
        <row r="1754">
          <cell r="F1754" t="str">
            <v>N159</v>
          </cell>
          <cell r="H1754" t="str">
            <v>Dauerpersonal</v>
          </cell>
          <cell r="L1754">
            <v>1</v>
          </cell>
        </row>
        <row r="1755">
          <cell r="F1755" t="str">
            <v>N159</v>
          </cell>
          <cell r="H1755" t="str">
            <v>Dauerpersonal</v>
          </cell>
          <cell r="L1755">
            <v>15.3805</v>
          </cell>
        </row>
        <row r="1756">
          <cell r="F1756" t="str">
            <v>N159</v>
          </cell>
          <cell r="H1756" t="str">
            <v>Dauerpersonal</v>
          </cell>
          <cell r="L1756">
            <v>20.1692</v>
          </cell>
        </row>
        <row r="1757">
          <cell r="F1757" t="str">
            <v>N159</v>
          </cell>
          <cell r="H1757" t="str">
            <v>Dauerpersonal</v>
          </cell>
          <cell r="L1757">
            <v>4.0384000000000002</v>
          </cell>
        </row>
        <row r="1758">
          <cell r="F1758" t="str">
            <v>N159</v>
          </cell>
          <cell r="H1758" t="str">
            <v>Dauerpersonal</v>
          </cell>
          <cell r="L1758">
            <v>2</v>
          </cell>
        </row>
        <row r="1759">
          <cell r="F1759" t="str">
            <v>N159</v>
          </cell>
          <cell r="H1759" t="str">
            <v>Dauerpersonal</v>
          </cell>
          <cell r="L1759">
            <v>100.7871</v>
          </cell>
        </row>
        <row r="1760">
          <cell r="F1760" t="str">
            <v>N159</v>
          </cell>
          <cell r="H1760" t="str">
            <v>Dauerpersonal</v>
          </cell>
          <cell r="L1760">
            <v>15.105</v>
          </cell>
        </row>
        <row r="1761">
          <cell r="F1761" t="str">
            <v>N159</v>
          </cell>
          <cell r="H1761" t="str">
            <v>Dauerpersonal</v>
          </cell>
          <cell r="L1761">
            <v>30.206050000000001</v>
          </cell>
        </row>
        <row r="1762">
          <cell r="F1762" t="str">
            <v>N159</v>
          </cell>
          <cell r="H1762" t="str">
            <v>Dauerpersonal</v>
          </cell>
          <cell r="L1762">
            <v>8.3204999999999991</v>
          </cell>
        </row>
        <row r="1763">
          <cell r="F1763" t="str">
            <v>N159</v>
          </cell>
          <cell r="H1763" t="str">
            <v>Dauerpersonal</v>
          </cell>
          <cell r="L1763">
            <v>14.0136</v>
          </cell>
        </row>
        <row r="1764">
          <cell r="F1764" t="str">
            <v>N159</v>
          </cell>
          <cell r="H1764" t="str">
            <v>Dauerpersonal</v>
          </cell>
          <cell r="L1764">
            <v>24.996200000000002</v>
          </cell>
        </row>
        <row r="1765">
          <cell r="F1765" t="str">
            <v>N159</v>
          </cell>
          <cell r="H1765" t="str">
            <v>Dauerpersonal</v>
          </cell>
          <cell r="L1765">
            <v>13.6282</v>
          </cell>
        </row>
        <row r="1766">
          <cell r="F1766" t="str">
            <v>N159</v>
          </cell>
          <cell r="H1766" t="str">
            <v>Dauerpersonal</v>
          </cell>
          <cell r="L1766">
            <v>2</v>
          </cell>
        </row>
        <row r="1767">
          <cell r="F1767" t="str">
            <v>N159</v>
          </cell>
          <cell r="H1767" t="str">
            <v>Dauerpersonal</v>
          </cell>
          <cell r="L1767">
            <v>0.5</v>
          </cell>
        </row>
        <row r="1768">
          <cell r="F1768" t="str">
            <v>N159</v>
          </cell>
          <cell r="H1768" t="str">
            <v>Dauerpersonal</v>
          </cell>
          <cell r="L1768">
            <v>1</v>
          </cell>
        </row>
        <row r="1769">
          <cell r="F1769" t="str">
            <v>N159</v>
          </cell>
          <cell r="H1769" t="str">
            <v>Nachwuchskräfte</v>
          </cell>
          <cell r="L1769">
            <v>9</v>
          </cell>
        </row>
        <row r="1770">
          <cell r="F1770" t="str">
            <v>N160</v>
          </cell>
          <cell r="H1770" t="str">
            <v>Dauerpersonal</v>
          </cell>
          <cell r="L1770">
            <v>1.5</v>
          </cell>
        </row>
        <row r="1771">
          <cell r="F1771" t="str">
            <v>N160</v>
          </cell>
          <cell r="H1771" t="str">
            <v>Dauerpersonal</v>
          </cell>
          <cell r="L1771">
            <v>2.875</v>
          </cell>
        </row>
        <row r="1772">
          <cell r="F1772" t="str">
            <v>N160</v>
          </cell>
          <cell r="H1772" t="str">
            <v>Dauerpersonal</v>
          </cell>
          <cell r="L1772">
            <v>2</v>
          </cell>
        </row>
        <row r="1773">
          <cell r="F1773" t="str">
            <v>N160</v>
          </cell>
          <cell r="H1773" t="str">
            <v>Dauerpersonal</v>
          </cell>
          <cell r="L1773">
            <v>1</v>
          </cell>
        </row>
        <row r="1774">
          <cell r="F1774" t="str">
            <v>N160</v>
          </cell>
          <cell r="H1774" t="str">
            <v>Dauerpersonal</v>
          </cell>
          <cell r="L1774">
            <v>1</v>
          </cell>
        </row>
        <row r="1775">
          <cell r="F1775" t="str">
            <v>N160</v>
          </cell>
          <cell r="H1775" t="str">
            <v>Dauerpersonal</v>
          </cell>
          <cell r="L1775">
            <v>13.6724</v>
          </cell>
        </row>
        <row r="1776">
          <cell r="F1776" t="str">
            <v>N160</v>
          </cell>
          <cell r="H1776" t="str">
            <v>Dauerpersonal</v>
          </cell>
          <cell r="L1776">
            <v>1</v>
          </cell>
        </row>
        <row r="1777">
          <cell r="F1777" t="str">
            <v>N160</v>
          </cell>
          <cell r="H1777" t="str">
            <v>Dauerpersonal</v>
          </cell>
          <cell r="L1777">
            <v>16.5641</v>
          </cell>
        </row>
        <row r="1778">
          <cell r="F1778" t="str">
            <v>N160</v>
          </cell>
          <cell r="H1778" t="str">
            <v>Dauerpersonal</v>
          </cell>
          <cell r="L1778">
            <v>1</v>
          </cell>
        </row>
        <row r="1779">
          <cell r="F1779" t="str">
            <v>N160</v>
          </cell>
          <cell r="H1779" t="str">
            <v>Dauerpersonal</v>
          </cell>
          <cell r="L1779">
            <v>9</v>
          </cell>
        </row>
        <row r="1780">
          <cell r="F1780" t="str">
            <v>N160</v>
          </cell>
          <cell r="H1780" t="str">
            <v>Dauerpersonal</v>
          </cell>
          <cell r="L1780">
            <v>25.1753</v>
          </cell>
        </row>
        <row r="1781">
          <cell r="F1781" t="str">
            <v>N160</v>
          </cell>
          <cell r="H1781" t="str">
            <v>Dauerpersonal</v>
          </cell>
          <cell r="L1781">
            <v>5.7691999999999997</v>
          </cell>
        </row>
        <row r="1782">
          <cell r="F1782" t="str">
            <v>N160</v>
          </cell>
          <cell r="H1782" t="str">
            <v>Dauerpersonal</v>
          </cell>
          <cell r="L1782">
            <v>8.1922999999999995</v>
          </cell>
        </row>
        <row r="1783">
          <cell r="F1783" t="str">
            <v>N160</v>
          </cell>
          <cell r="H1783" t="str">
            <v>Dauerpersonal</v>
          </cell>
          <cell r="L1783">
            <v>19.854900000000001</v>
          </cell>
        </row>
        <row r="1784">
          <cell r="F1784" t="str">
            <v>N160</v>
          </cell>
          <cell r="H1784" t="str">
            <v>Dauerpersonal</v>
          </cell>
          <cell r="L1784">
            <v>4</v>
          </cell>
        </row>
        <row r="1785">
          <cell r="F1785" t="str">
            <v>N160</v>
          </cell>
          <cell r="H1785" t="str">
            <v>Dauerpersonal</v>
          </cell>
          <cell r="L1785">
            <v>1</v>
          </cell>
        </row>
        <row r="1786">
          <cell r="F1786" t="str">
            <v>N160</v>
          </cell>
          <cell r="H1786" t="str">
            <v>Dauerpersonal</v>
          </cell>
          <cell r="L1786">
            <v>0.5</v>
          </cell>
        </row>
        <row r="1787">
          <cell r="F1787" t="str">
            <v>N160</v>
          </cell>
          <cell r="H1787" t="str">
            <v>Praktikanten</v>
          </cell>
          <cell r="L1787">
            <v>4</v>
          </cell>
        </row>
        <row r="1788">
          <cell r="F1788" t="str">
            <v>N161</v>
          </cell>
          <cell r="H1788" t="str">
            <v>Amtshilfe</v>
          </cell>
          <cell r="L1788">
            <v>0.76919999999999999</v>
          </cell>
        </row>
        <row r="1789">
          <cell r="F1789" t="str">
            <v>N161</v>
          </cell>
          <cell r="H1789" t="str">
            <v>Amtshilfe</v>
          </cell>
          <cell r="L1789">
            <v>1</v>
          </cell>
        </row>
        <row r="1790">
          <cell r="F1790" t="str">
            <v>N161</v>
          </cell>
          <cell r="H1790" t="str">
            <v>befristete Kräfte</v>
          </cell>
          <cell r="L1790">
            <v>0.76919999999999999</v>
          </cell>
        </row>
        <row r="1791">
          <cell r="F1791" t="str">
            <v>N161</v>
          </cell>
          <cell r="H1791" t="str">
            <v>befristete Kräfte</v>
          </cell>
          <cell r="L1791">
            <v>1</v>
          </cell>
        </row>
        <row r="1792">
          <cell r="F1792" t="str">
            <v>N161</v>
          </cell>
          <cell r="H1792" t="str">
            <v>befristete Kräfte</v>
          </cell>
          <cell r="L1792">
            <v>4</v>
          </cell>
        </row>
        <row r="1793">
          <cell r="F1793" t="str">
            <v>N161</v>
          </cell>
          <cell r="H1793" t="str">
            <v>befristete Kräfte</v>
          </cell>
          <cell r="L1793">
            <v>1</v>
          </cell>
        </row>
        <row r="1794">
          <cell r="F1794" t="str">
            <v>N161</v>
          </cell>
          <cell r="H1794" t="str">
            <v>befristete Kräfte</v>
          </cell>
          <cell r="L1794">
            <v>5.8974000000000002</v>
          </cell>
        </row>
        <row r="1795">
          <cell r="F1795" t="str">
            <v>N161</v>
          </cell>
          <cell r="H1795" t="str">
            <v>befristete Kräfte</v>
          </cell>
          <cell r="L1795">
            <v>11.7692</v>
          </cell>
        </row>
        <row r="1796">
          <cell r="F1796" t="str">
            <v>N161</v>
          </cell>
          <cell r="H1796" t="str">
            <v>befristete Kräfte</v>
          </cell>
          <cell r="L1796">
            <v>2</v>
          </cell>
        </row>
        <row r="1797">
          <cell r="F1797" t="str">
            <v>N161</v>
          </cell>
          <cell r="H1797" t="str">
            <v>befristete Kräfte</v>
          </cell>
          <cell r="L1797">
            <v>2</v>
          </cell>
        </row>
        <row r="1798">
          <cell r="F1798" t="str">
            <v>N161</v>
          </cell>
          <cell r="H1798" t="str">
            <v>befristete Kräfte</v>
          </cell>
          <cell r="L1798">
            <v>1.8974</v>
          </cell>
        </row>
        <row r="1799">
          <cell r="F1799" t="str">
            <v>N161</v>
          </cell>
          <cell r="H1799" t="str">
            <v>befristete Kräfte</v>
          </cell>
          <cell r="L1799">
            <v>7.5896999999999997</v>
          </cell>
        </row>
        <row r="1800">
          <cell r="F1800" t="str">
            <v>N161</v>
          </cell>
          <cell r="H1800" t="str">
            <v>befristete Kräfte</v>
          </cell>
          <cell r="L1800">
            <v>26.2561</v>
          </cell>
        </row>
        <row r="1801">
          <cell r="F1801" t="str">
            <v>N161</v>
          </cell>
          <cell r="H1801" t="str">
            <v>befristete Kräfte</v>
          </cell>
          <cell r="L1801">
            <v>4</v>
          </cell>
        </row>
        <row r="1802">
          <cell r="F1802" t="str">
            <v>N161</v>
          </cell>
          <cell r="H1802" t="str">
            <v>befristete Kräfte</v>
          </cell>
          <cell r="L1802">
            <v>3</v>
          </cell>
        </row>
        <row r="1803">
          <cell r="F1803" t="str">
            <v>N161</v>
          </cell>
          <cell r="H1803" t="str">
            <v>befristete Kräfte</v>
          </cell>
          <cell r="L1803">
            <v>1</v>
          </cell>
        </row>
        <row r="1804">
          <cell r="F1804" t="str">
            <v>N161</v>
          </cell>
          <cell r="H1804" t="str">
            <v>befristete Kräfte</v>
          </cell>
          <cell r="L1804">
            <v>1</v>
          </cell>
        </row>
        <row r="1805">
          <cell r="F1805" t="str">
            <v>N161</v>
          </cell>
          <cell r="H1805" t="str">
            <v>befristete Kräfte</v>
          </cell>
          <cell r="L1805">
            <v>4</v>
          </cell>
        </row>
        <row r="1806">
          <cell r="F1806" t="str">
            <v>N161</v>
          </cell>
          <cell r="H1806" t="str">
            <v>befristete Kräfte</v>
          </cell>
          <cell r="L1806">
            <v>8.7691999999999997</v>
          </cell>
        </row>
        <row r="1807">
          <cell r="F1807" t="str">
            <v>N161</v>
          </cell>
          <cell r="H1807" t="str">
            <v>befristete Kräfte</v>
          </cell>
          <cell r="L1807">
            <v>1.8974</v>
          </cell>
        </row>
        <row r="1808">
          <cell r="F1808" t="str">
            <v>N161</v>
          </cell>
          <cell r="H1808" t="str">
            <v>befristete Kräfte</v>
          </cell>
          <cell r="L1808">
            <v>1</v>
          </cell>
        </row>
        <row r="1809">
          <cell r="F1809" t="str">
            <v>N161</v>
          </cell>
          <cell r="H1809" t="str">
            <v>befristete Kräfte</v>
          </cell>
          <cell r="L1809">
            <v>1</v>
          </cell>
        </row>
        <row r="1810">
          <cell r="F1810" t="str">
            <v>N161</v>
          </cell>
          <cell r="H1810" t="str">
            <v>befristete Kräfte</v>
          </cell>
          <cell r="L1810">
            <v>1</v>
          </cell>
        </row>
        <row r="1811">
          <cell r="F1811" t="str">
            <v>N161</v>
          </cell>
          <cell r="H1811" t="str">
            <v>befristete Kräfte</v>
          </cell>
          <cell r="L1811">
            <v>13.641</v>
          </cell>
        </row>
        <row r="1812">
          <cell r="F1812" t="str">
            <v>N161</v>
          </cell>
          <cell r="H1812" t="str">
            <v>Dauerpersonal</v>
          </cell>
          <cell r="L1812">
            <v>1</v>
          </cell>
        </row>
        <row r="1813">
          <cell r="F1813" t="str">
            <v>N161</v>
          </cell>
          <cell r="H1813" t="str">
            <v>Dauerpersonal</v>
          </cell>
          <cell r="L1813">
            <v>17.7986</v>
          </cell>
        </row>
        <row r="1814">
          <cell r="F1814" t="str">
            <v>N161</v>
          </cell>
          <cell r="H1814" t="str">
            <v>Dauerpersonal</v>
          </cell>
          <cell r="L1814">
            <v>12.384499999999999</v>
          </cell>
        </row>
        <row r="1815">
          <cell r="F1815" t="str">
            <v>N161</v>
          </cell>
          <cell r="H1815" t="str">
            <v>Dauerpersonal</v>
          </cell>
          <cell r="L1815">
            <v>18.269200000000001</v>
          </cell>
        </row>
        <row r="1816">
          <cell r="F1816" t="str">
            <v>N161</v>
          </cell>
          <cell r="H1816" t="str">
            <v>Dauerpersonal</v>
          </cell>
          <cell r="L1816">
            <v>4.875</v>
          </cell>
        </row>
        <row r="1817">
          <cell r="F1817" t="str">
            <v>N161</v>
          </cell>
          <cell r="H1817" t="str">
            <v>Dauerpersonal</v>
          </cell>
          <cell r="L1817">
            <v>3.5</v>
          </cell>
        </row>
        <row r="1818">
          <cell r="F1818" t="str">
            <v>N161</v>
          </cell>
          <cell r="H1818" t="str">
            <v>Dauerpersonal</v>
          </cell>
          <cell r="L1818">
            <v>8</v>
          </cell>
        </row>
        <row r="1819">
          <cell r="F1819" t="str">
            <v>N161</v>
          </cell>
          <cell r="H1819" t="str">
            <v>Dauerpersonal</v>
          </cell>
          <cell r="L1819">
            <v>26.897400000000001</v>
          </cell>
        </row>
        <row r="1820">
          <cell r="F1820" t="str">
            <v>N161</v>
          </cell>
          <cell r="H1820" t="str">
            <v>Dauerpersonal</v>
          </cell>
          <cell r="L1820">
            <v>9.3718000000000004</v>
          </cell>
        </row>
        <row r="1821">
          <cell r="F1821" t="str">
            <v>N161</v>
          </cell>
          <cell r="H1821" t="str">
            <v>Dauerpersonal</v>
          </cell>
          <cell r="L1821">
            <v>47.993499999999997</v>
          </cell>
        </row>
        <row r="1822">
          <cell r="F1822" t="str">
            <v>N161</v>
          </cell>
          <cell r="H1822" t="str">
            <v>Dauerpersonal</v>
          </cell>
          <cell r="L1822">
            <v>2</v>
          </cell>
        </row>
        <row r="1823">
          <cell r="F1823" t="str">
            <v>N161</v>
          </cell>
          <cell r="H1823" t="str">
            <v>Dauerpersonal</v>
          </cell>
          <cell r="L1823">
            <v>8</v>
          </cell>
        </row>
        <row r="1824">
          <cell r="F1824" t="str">
            <v>N161</v>
          </cell>
          <cell r="H1824" t="str">
            <v>Dauerpersonal</v>
          </cell>
          <cell r="L1824">
            <v>4</v>
          </cell>
        </row>
        <row r="1825">
          <cell r="F1825" t="str">
            <v>N161</v>
          </cell>
          <cell r="H1825" t="str">
            <v>Dauerpersonal</v>
          </cell>
          <cell r="L1825">
            <v>2.8974000000000002</v>
          </cell>
        </row>
        <row r="1826">
          <cell r="F1826" t="str">
            <v>N161</v>
          </cell>
          <cell r="H1826" t="str">
            <v>Dauerpersonal</v>
          </cell>
          <cell r="L1826">
            <v>1</v>
          </cell>
        </row>
        <row r="1827">
          <cell r="F1827" t="str">
            <v>N161</v>
          </cell>
          <cell r="H1827" t="str">
            <v>Dauerpersonal</v>
          </cell>
          <cell r="L1827">
            <v>1</v>
          </cell>
        </row>
        <row r="1828">
          <cell r="F1828" t="str">
            <v>N161</v>
          </cell>
          <cell r="H1828" t="str">
            <v>Dauerpersonal</v>
          </cell>
          <cell r="L1828">
            <v>9.7179000000000002</v>
          </cell>
        </row>
        <row r="1829">
          <cell r="F1829" t="str">
            <v>N161</v>
          </cell>
          <cell r="H1829" t="str">
            <v>Dauerpersonal</v>
          </cell>
          <cell r="L1829">
            <v>0.61539999999999995</v>
          </cell>
        </row>
        <row r="1830">
          <cell r="F1830" t="str">
            <v>N161</v>
          </cell>
          <cell r="H1830" t="str">
            <v>Dauerpersonal</v>
          </cell>
          <cell r="L1830">
            <v>1.8717999999999999</v>
          </cell>
        </row>
        <row r="1831">
          <cell r="F1831" t="str">
            <v>N161</v>
          </cell>
          <cell r="H1831" t="str">
            <v>Dauerpersonal</v>
          </cell>
          <cell r="L1831">
            <v>20.576899999999998</v>
          </cell>
        </row>
        <row r="1832">
          <cell r="F1832" t="str">
            <v>N161</v>
          </cell>
          <cell r="H1832" t="str">
            <v>Dauerpersonal</v>
          </cell>
          <cell r="L1832">
            <v>1.4750000000000001</v>
          </cell>
        </row>
        <row r="1833">
          <cell r="F1833" t="str">
            <v>N161</v>
          </cell>
          <cell r="H1833" t="str">
            <v>Dauerpersonal</v>
          </cell>
          <cell r="L1833">
            <v>50.246600000000001</v>
          </cell>
        </row>
        <row r="1834">
          <cell r="F1834" t="str">
            <v>N161</v>
          </cell>
          <cell r="H1834" t="str">
            <v>Dauerpersonal</v>
          </cell>
          <cell r="L1834">
            <v>20.9724</v>
          </cell>
        </row>
        <row r="1835">
          <cell r="F1835" t="str">
            <v>N161</v>
          </cell>
          <cell r="H1835" t="str">
            <v>Dauerpersonal</v>
          </cell>
          <cell r="L1835">
            <v>35.854300000000002</v>
          </cell>
        </row>
        <row r="1836">
          <cell r="F1836" t="str">
            <v>N161</v>
          </cell>
          <cell r="H1836" t="str">
            <v>Dauerpersonal</v>
          </cell>
          <cell r="L1836">
            <v>12.3629</v>
          </cell>
        </row>
        <row r="1837">
          <cell r="F1837" t="str">
            <v>N161</v>
          </cell>
          <cell r="H1837" t="str">
            <v>Dauerpersonal</v>
          </cell>
          <cell r="L1837">
            <v>12.5175</v>
          </cell>
        </row>
        <row r="1838">
          <cell r="F1838" t="str">
            <v>N161</v>
          </cell>
          <cell r="H1838" t="str">
            <v>Dauerpersonal</v>
          </cell>
          <cell r="L1838">
            <v>25.674399999999999</v>
          </cell>
        </row>
        <row r="1839">
          <cell r="F1839" t="str">
            <v>N161</v>
          </cell>
          <cell r="H1839" t="str">
            <v>Dauerpersonal</v>
          </cell>
          <cell r="L1839">
            <v>5.5</v>
          </cell>
        </row>
        <row r="1840">
          <cell r="F1840" t="str">
            <v>N161</v>
          </cell>
          <cell r="H1840" t="str">
            <v>Dauerpersonal</v>
          </cell>
          <cell r="L1840">
            <v>1.875</v>
          </cell>
        </row>
        <row r="1841">
          <cell r="F1841" t="str">
            <v>N161</v>
          </cell>
          <cell r="H1841" t="str">
            <v>Dauerpersonal</v>
          </cell>
          <cell r="L1841">
            <v>1</v>
          </cell>
        </row>
        <row r="1842">
          <cell r="F1842" t="str">
            <v>N161</v>
          </cell>
          <cell r="H1842" t="str">
            <v>Dauerpersonal</v>
          </cell>
          <cell r="L1842">
            <v>1</v>
          </cell>
        </row>
        <row r="1843">
          <cell r="F1843" t="str">
            <v>N161</v>
          </cell>
          <cell r="H1843" t="str">
            <v>Dauerpersonal</v>
          </cell>
          <cell r="L1843">
            <v>7.0618999999999996</v>
          </cell>
        </row>
        <row r="1844">
          <cell r="F1844" t="str">
            <v>N161</v>
          </cell>
          <cell r="H1844" t="str">
            <v>Dauerpersonal</v>
          </cell>
          <cell r="L1844">
            <v>2.5127999999999999</v>
          </cell>
        </row>
        <row r="1845">
          <cell r="F1845" t="str">
            <v>N161</v>
          </cell>
          <cell r="H1845" t="str">
            <v>Dauerpersonal</v>
          </cell>
          <cell r="L1845">
            <v>4</v>
          </cell>
        </row>
        <row r="1846">
          <cell r="F1846" t="str">
            <v>N161</v>
          </cell>
          <cell r="H1846" t="str">
            <v>Dauerpersonal</v>
          </cell>
          <cell r="L1846">
            <v>20.298100000000002</v>
          </cell>
        </row>
        <row r="1847">
          <cell r="F1847" t="str">
            <v>N161</v>
          </cell>
          <cell r="H1847" t="str">
            <v>Dauerpersonal</v>
          </cell>
          <cell r="L1847">
            <v>78.843400000000003</v>
          </cell>
        </row>
        <row r="1848">
          <cell r="F1848" t="str">
            <v>N161</v>
          </cell>
          <cell r="H1848" t="str">
            <v>Dauerpersonal</v>
          </cell>
          <cell r="L1848">
            <v>23.439599999999999</v>
          </cell>
        </row>
        <row r="1849">
          <cell r="F1849" t="str">
            <v>N161</v>
          </cell>
          <cell r="H1849" t="str">
            <v>Dauerpersonal</v>
          </cell>
          <cell r="L1849">
            <v>2</v>
          </cell>
        </row>
        <row r="1850">
          <cell r="F1850" t="str">
            <v>N161</v>
          </cell>
          <cell r="H1850" t="str">
            <v>Dauerpersonal</v>
          </cell>
          <cell r="L1850">
            <v>18.497199999999999</v>
          </cell>
        </row>
        <row r="1851">
          <cell r="F1851" t="str">
            <v>N161</v>
          </cell>
          <cell r="H1851" t="str">
            <v>Dauerpersonal</v>
          </cell>
          <cell r="L1851">
            <v>11.4544</v>
          </cell>
        </row>
        <row r="1852">
          <cell r="F1852" t="str">
            <v>N161</v>
          </cell>
          <cell r="H1852" t="str">
            <v>Dauerpersonal</v>
          </cell>
          <cell r="L1852">
            <v>18.999600000000001</v>
          </cell>
        </row>
        <row r="1853">
          <cell r="F1853" t="str">
            <v>N161</v>
          </cell>
          <cell r="H1853" t="str">
            <v>Dauerpersonal</v>
          </cell>
          <cell r="L1853">
            <v>20.930599999999998</v>
          </cell>
        </row>
        <row r="1854">
          <cell r="F1854" t="str">
            <v>N161</v>
          </cell>
          <cell r="H1854" t="str">
            <v>Dauerpersonal</v>
          </cell>
          <cell r="L1854">
            <v>23.734400000000001</v>
          </cell>
        </row>
        <row r="1855">
          <cell r="F1855" t="str">
            <v>N161</v>
          </cell>
          <cell r="H1855" t="str">
            <v>Dauerpersonal</v>
          </cell>
          <cell r="L1855">
            <v>59.746899999999997</v>
          </cell>
        </row>
        <row r="1856">
          <cell r="F1856" t="str">
            <v>N161</v>
          </cell>
          <cell r="H1856" t="str">
            <v>Dauerpersonal</v>
          </cell>
          <cell r="L1856">
            <v>41.335000000000001</v>
          </cell>
        </row>
        <row r="1857">
          <cell r="F1857" t="str">
            <v>N161</v>
          </cell>
          <cell r="H1857" t="str">
            <v>Dauerpersonal</v>
          </cell>
          <cell r="L1857">
            <v>26.988800000000001</v>
          </cell>
        </row>
        <row r="1858">
          <cell r="F1858" t="str">
            <v>N161</v>
          </cell>
          <cell r="H1858" t="str">
            <v>Dauerpersonal</v>
          </cell>
          <cell r="L1858">
            <v>14.824999999999999</v>
          </cell>
        </row>
        <row r="1859">
          <cell r="F1859" t="str">
            <v>N161</v>
          </cell>
          <cell r="H1859" t="str">
            <v>Dauerpersonal</v>
          </cell>
          <cell r="L1859">
            <v>18.922999999999998</v>
          </cell>
        </row>
        <row r="1860">
          <cell r="F1860" t="str">
            <v>N161</v>
          </cell>
          <cell r="H1860" t="str">
            <v>Dauerpersonal</v>
          </cell>
          <cell r="L1860">
            <v>7.5128000000000004</v>
          </cell>
        </row>
        <row r="1861">
          <cell r="F1861" t="str">
            <v>N161</v>
          </cell>
          <cell r="H1861" t="str">
            <v>Dauerpersonal</v>
          </cell>
          <cell r="L1861">
            <v>2</v>
          </cell>
        </row>
        <row r="1862">
          <cell r="F1862" t="str">
            <v>N161</v>
          </cell>
          <cell r="H1862" t="str">
            <v>Dauerpersonal</v>
          </cell>
          <cell r="L1862">
            <v>3.7012</v>
          </cell>
        </row>
        <row r="1863">
          <cell r="F1863" t="str">
            <v>N161</v>
          </cell>
          <cell r="H1863" t="str">
            <v>Dauerpersonal</v>
          </cell>
          <cell r="L1863">
            <v>0.88460000000000005</v>
          </cell>
        </row>
        <row r="1864">
          <cell r="F1864" t="str">
            <v>N161</v>
          </cell>
          <cell r="H1864" t="str">
            <v>Dauerpersonal</v>
          </cell>
          <cell r="L1864">
            <v>5.2203999999999997</v>
          </cell>
        </row>
        <row r="1865">
          <cell r="F1865" t="str">
            <v>N161</v>
          </cell>
          <cell r="H1865" t="str">
            <v>Dauerpersonal</v>
          </cell>
          <cell r="L1865">
            <v>9.4870999999999999</v>
          </cell>
        </row>
        <row r="1866">
          <cell r="F1866" t="str">
            <v>N161</v>
          </cell>
          <cell r="H1866" t="str">
            <v>Dauerpersonal</v>
          </cell>
          <cell r="L1866">
            <v>81.772300000000001</v>
          </cell>
        </row>
        <row r="1867">
          <cell r="F1867" t="str">
            <v>N161</v>
          </cell>
          <cell r="H1867" t="str">
            <v>Nachwuchskräfte</v>
          </cell>
          <cell r="L1867">
            <v>53</v>
          </cell>
        </row>
        <row r="1868">
          <cell r="F1868" t="str">
            <v>N161</v>
          </cell>
          <cell r="H1868" t="str">
            <v>Praktikanten</v>
          </cell>
          <cell r="L1868">
            <v>2.5127999999999999</v>
          </cell>
        </row>
        <row r="1869">
          <cell r="F1869" t="str">
            <v>N162</v>
          </cell>
          <cell r="H1869" t="str">
            <v>Amtshilfe</v>
          </cell>
          <cell r="L1869">
            <v>2</v>
          </cell>
        </row>
        <row r="1870">
          <cell r="F1870" t="str">
            <v>N162</v>
          </cell>
          <cell r="H1870" t="str">
            <v>Amtshilfe</v>
          </cell>
          <cell r="L1870">
            <v>3</v>
          </cell>
        </row>
        <row r="1871">
          <cell r="F1871" t="str">
            <v>N162</v>
          </cell>
          <cell r="H1871" t="str">
            <v>Amtshilfe</v>
          </cell>
          <cell r="L1871">
            <v>12.6707</v>
          </cell>
        </row>
        <row r="1872">
          <cell r="F1872" t="str">
            <v>N162</v>
          </cell>
          <cell r="H1872" t="str">
            <v>Amtshilfe</v>
          </cell>
          <cell r="L1872">
            <v>3.6280000000000001</v>
          </cell>
        </row>
        <row r="1873">
          <cell r="F1873" t="str">
            <v>N162</v>
          </cell>
          <cell r="H1873" t="str">
            <v>Amtshilfe</v>
          </cell>
          <cell r="L1873">
            <v>0.60980000000000001</v>
          </cell>
        </row>
        <row r="1874">
          <cell r="F1874" t="str">
            <v>N162</v>
          </cell>
          <cell r="H1874" t="str">
            <v>befristete Kräfte</v>
          </cell>
          <cell r="L1874">
            <v>1</v>
          </cell>
        </row>
        <row r="1875">
          <cell r="F1875" t="str">
            <v>N162</v>
          </cell>
          <cell r="H1875" t="str">
            <v>befristete Kräfte</v>
          </cell>
          <cell r="L1875">
            <v>1</v>
          </cell>
        </row>
        <row r="1876">
          <cell r="F1876" t="str">
            <v>N162</v>
          </cell>
          <cell r="H1876" t="str">
            <v>befristete Kräfte</v>
          </cell>
          <cell r="L1876">
            <v>7</v>
          </cell>
        </row>
        <row r="1877">
          <cell r="F1877" t="str">
            <v>N162</v>
          </cell>
          <cell r="H1877" t="str">
            <v>befristete Kräfte</v>
          </cell>
          <cell r="L1877">
            <v>7.7691999999999997</v>
          </cell>
        </row>
        <row r="1878">
          <cell r="F1878" t="str">
            <v>N162</v>
          </cell>
          <cell r="H1878" t="str">
            <v>befristete Kräfte</v>
          </cell>
          <cell r="L1878">
            <v>13.7692</v>
          </cell>
        </row>
        <row r="1879">
          <cell r="F1879" t="str">
            <v>N162</v>
          </cell>
          <cell r="H1879" t="str">
            <v>befristete Kräfte</v>
          </cell>
          <cell r="L1879">
            <v>2</v>
          </cell>
        </row>
        <row r="1880">
          <cell r="F1880" t="str">
            <v>N162</v>
          </cell>
          <cell r="H1880" t="str">
            <v>befristete Kräfte</v>
          </cell>
          <cell r="L1880">
            <v>4.7691999999999997</v>
          </cell>
        </row>
        <row r="1881">
          <cell r="F1881" t="str">
            <v>N162</v>
          </cell>
          <cell r="H1881" t="str">
            <v>befristete Kräfte</v>
          </cell>
          <cell r="L1881">
            <v>12.320399999999999</v>
          </cell>
        </row>
        <row r="1882">
          <cell r="F1882" t="str">
            <v>N162</v>
          </cell>
          <cell r="H1882" t="str">
            <v>befristete Kräfte</v>
          </cell>
          <cell r="L1882">
            <v>5</v>
          </cell>
        </row>
        <row r="1883">
          <cell r="F1883" t="str">
            <v>N162</v>
          </cell>
          <cell r="H1883" t="str">
            <v>befristete Kräfte</v>
          </cell>
          <cell r="L1883">
            <v>6</v>
          </cell>
        </row>
        <row r="1884">
          <cell r="F1884" t="str">
            <v>N162</v>
          </cell>
          <cell r="H1884" t="str">
            <v>befristete Kräfte</v>
          </cell>
          <cell r="L1884">
            <v>16.140999999999998</v>
          </cell>
        </row>
        <row r="1885">
          <cell r="F1885" t="str">
            <v>N162</v>
          </cell>
          <cell r="H1885" t="str">
            <v>befristete Kräfte</v>
          </cell>
          <cell r="L1885">
            <v>1</v>
          </cell>
        </row>
        <row r="1886">
          <cell r="F1886" t="str">
            <v>N162</v>
          </cell>
          <cell r="H1886" t="str">
            <v>befristete Kräfte</v>
          </cell>
          <cell r="L1886">
            <v>13.7692</v>
          </cell>
        </row>
        <row r="1887">
          <cell r="F1887" t="str">
            <v>N162</v>
          </cell>
          <cell r="H1887" t="str">
            <v>befristete Kräfte</v>
          </cell>
          <cell r="L1887">
            <v>9</v>
          </cell>
        </row>
        <row r="1888">
          <cell r="F1888" t="str">
            <v>N162</v>
          </cell>
          <cell r="H1888" t="str">
            <v>befristete Kräfte</v>
          </cell>
          <cell r="L1888">
            <v>1</v>
          </cell>
        </row>
        <row r="1889">
          <cell r="F1889" t="str">
            <v>N162</v>
          </cell>
          <cell r="H1889" t="str">
            <v>befristete Kräfte</v>
          </cell>
          <cell r="L1889">
            <v>10.5</v>
          </cell>
        </row>
        <row r="1890">
          <cell r="F1890" t="str">
            <v>N162</v>
          </cell>
          <cell r="H1890" t="str">
            <v>befristete Kräfte</v>
          </cell>
          <cell r="L1890">
            <v>1</v>
          </cell>
        </row>
        <row r="1891">
          <cell r="F1891" t="str">
            <v>N162</v>
          </cell>
          <cell r="H1891" t="str">
            <v>befristete Kräfte</v>
          </cell>
          <cell r="L1891">
            <v>1</v>
          </cell>
        </row>
        <row r="1892">
          <cell r="F1892" t="str">
            <v>N162</v>
          </cell>
          <cell r="H1892" t="str">
            <v>befristete Kräfte</v>
          </cell>
          <cell r="L1892">
            <v>1</v>
          </cell>
        </row>
        <row r="1893">
          <cell r="F1893" t="str">
            <v>N162</v>
          </cell>
          <cell r="H1893" t="str">
            <v>Dauerpersonal</v>
          </cell>
          <cell r="L1893">
            <v>1</v>
          </cell>
        </row>
        <row r="1894">
          <cell r="F1894" t="str">
            <v>N162</v>
          </cell>
          <cell r="H1894" t="str">
            <v>Dauerpersonal</v>
          </cell>
          <cell r="L1894">
            <v>10.4359</v>
          </cell>
        </row>
        <row r="1895">
          <cell r="F1895" t="str">
            <v>N162</v>
          </cell>
          <cell r="H1895" t="str">
            <v>Dauerpersonal</v>
          </cell>
          <cell r="L1895">
            <v>14.089700000000001</v>
          </cell>
        </row>
        <row r="1896">
          <cell r="F1896" t="str">
            <v>N162</v>
          </cell>
          <cell r="H1896" t="str">
            <v>Dauerpersonal</v>
          </cell>
          <cell r="L1896">
            <v>39.157800000000002</v>
          </cell>
        </row>
        <row r="1897">
          <cell r="F1897" t="str">
            <v>N162</v>
          </cell>
          <cell r="H1897" t="str">
            <v>Dauerpersonal</v>
          </cell>
          <cell r="L1897">
            <v>4.3205</v>
          </cell>
        </row>
        <row r="1898">
          <cell r="F1898" t="str">
            <v>N162</v>
          </cell>
          <cell r="H1898" t="str">
            <v>Dauerpersonal</v>
          </cell>
          <cell r="L1898">
            <v>6</v>
          </cell>
        </row>
        <row r="1899">
          <cell r="F1899" t="str">
            <v>N162</v>
          </cell>
          <cell r="H1899" t="str">
            <v>Dauerpersonal</v>
          </cell>
          <cell r="L1899">
            <v>2</v>
          </cell>
        </row>
        <row r="1900">
          <cell r="F1900" t="str">
            <v>N162</v>
          </cell>
          <cell r="H1900" t="str">
            <v>Dauerpersonal</v>
          </cell>
          <cell r="L1900">
            <v>30.271599999999999</v>
          </cell>
        </row>
        <row r="1901">
          <cell r="F1901" t="str">
            <v>N162</v>
          </cell>
          <cell r="H1901" t="str">
            <v>Dauerpersonal</v>
          </cell>
          <cell r="L1901">
            <v>9.9320000000000004</v>
          </cell>
        </row>
        <row r="1902">
          <cell r="F1902" t="str">
            <v>N162</v>
          </cell>
          <cell r="H1902" t="str">
            <v>Dauerpersonal</v>
          </cell>
          <cell r="L1902">
            <v>37.890999999999998</v>
          </cell>
        </row>
        <row r="1903">
          <cell r="F1903" t="str">
            <v>N162</v>
          </cell>
          <cell r="H1903" t="str">
            <v>Dauerpersonal</v>
          </cell>
          <cell r="L1903">
            <v>1</v>
          </cell>
        </row>
        <row r="1904">
          <cell r="F1904" t="str">
            <v>N162</v>
          </cell>
          <cell r="H1904" t="str">
            <v>Dauerpersonal</v>
          </cell>
          <cell r="L1904">
            <v>2</v>
          </cell>
        </row>
        <row r="1905">
          <cell r="F1905" t="str">
            <v>N162</v>
          </cell>
          <cell r="H1905" t="str">
            <v>Dauerpersonal</v>
          </cell>
          <cell r="L1905">
            <v>19.6999</v>
          </cell>
        </row>
        <row r="1906">
          <cell r="F1906" t="str">
            <v>N162</v>
          </cell>
          <cell r="H1906" t="str">
            <v>Dauerpersonal</v>
          </cell>
          <cell r="L1906">
            <v>7.9</v>
          </cell>
        </row>
        <row r="1907">
          <cell r="F1907" t="str">
            <v>N162</v>
          </cell>
          <cell r="H1907" t="str">
            <v>Dauerpersonal</v>
          </cell>
          <cell r="L1907">
            <v>4.9954000000000001</v>
          </cell>
        </row>
        <row r="1908">
          <cell r="F1908" t="str">
            <v>N162</v>
          </cell>
          <cell r="H1908" t="str">
            <v>Dauerpersonal</v>
          </cell>
          <cell r="L1908">
            <v>2</v>
          </cell>
        </row>
        <row r="1909">
          <cell r="F1909" t="str">
            <v>N162</v>
          </cell>
          <cell r="H1909" t="str">
            <v>Dauerpersonal</v>
          </cell>
          <cell r="L1909">
            <v>0.9</v>
          </cell>
        </row>
        <row r="1910">
          <cell r="F1910" t="str">
            <v>N162</v>
          </cell>
          <cell r="H1910" t="str">
            <v>Dauerpersonal</v>
          </cell>
          <cell r="L1910">
            <v>20.567</v>
          </cell>
        </row>
        <row r="1911">
          <cell r="F1911" t="str">
            <v>N162</v>
          </cell>
          <cell r="H1911" t="str">
            <v>Dauerpersonal</v>
          </cell>
          <cell r="L1911">
            <v>2</v>
          </cell>
        </row>
        <row r="1912">
          <cell r="F1912" t="str">
            <v>N162</v>
          </cell>
          <cell r="H1912" t="str">
            <v>Dauerpersonal</v>
          </cell>
          <cell r="L1912">
            <v>89.274699999999996</v>
          </cell>
        </row>
        <row r="1913">
          <cell r="F1913" t="str">
            <v>N162</v>
          </cell>
          <cell r="H1913" t="str">
            <v>Dauerpersonal</v>
          </cell>
          <cell r="L1913">
            <v>6.4705000000000004</v>
          </cell>
        </row>
        <row r="1914">
          <cell r="F1914" t="str">
            <v>N162</v>
          </cell>
          <cell r="H1914" t="str">
            <v>Dauerpersonal</v>
          </cell>
          <cell r="L1914">
            <v>7.125</v>
          </cell>
        </row>
        <row r="1915">
          <cell r="F1915" t="str">
            <v>N162</v>
          </cell>
          <cell r="H1915" t="str">
            <v>Dauerpersonal</v>
          </cell>
          <cell r="L1915">
            <v>54.405799999999999</v>
          </cell>
        </row>
        <row r="1916">
          <cell r="F1916" t="str">
            <v>N162</v>
          </cell>
          <cell r="H1916" t="str">
            <v>Dauerpersonal</v>
          </cell>
          <cell r="L1916">
            <v>110.9474</v>
          </cell>
        </row>
        <row r="1917">
          <cell r="F1917" t="str">
            <v>N162</v>
          </cell>
          <cell r="H1917" t="str">
            <v>Dauerpersonal</v>
          </cell>
          <cell r="L1917">
            <v>22.863099999999999</v>
          </cell>
        </row>
        <row r="1918">
          <cell r="F1918" t="str">
            <v>N162</v>
          </cell>
          <cell r="H1918" t="str">
            <v>Dauerpersonal</v>
          </cell>
          <cell r="L1918">
            <v>31.6357</v>
          </cell>
        </row>
        <row r="1919">
          <cell r="F1919" t="str">
            <v>N162</v>
          </cell>
          <cell r="H1919" t="str">
            <v>Dauerpersonal</v>
          </cell>
          <cell r="L1919">
            <v>95.061000000000007</v>
          </cell>
        </row>
        <row r="1920">
          <cell r="F1920" t="str">
            <v>N162</v>
          </cell>
          <cell r="H1920" t="str">
            <v>Dauerpersonal</v>
          </cell>
          <cell r="L1920">
            <v>30.6816</v>
          </cell>
        </row>
        <row r="1921">
          <cell r="F1921" t="str">
            <v>N162</v>
          </cell>
          <cell r="H1921" t="str">
            <v>Dauerpersonal</v>
          </cell>
          <cell r="L1921">
            <v>2.4</v>
          </cell>
        </row>
        <row r="1922">
          <cell r="F1922" t="str">
            <v>N162</v>
          </cell>
          <cell r="H1922" t="str">
            <v>Dauerpersonal</v>
          </cell>
          <cell r="L1922">
            <v>1.3332999999999999</v>
          </cell>
        </row>
        <row r="1923">
          <cell r="F1923" t="str">
            <v>N162</v>
          </cell>
          <cell r="H1923" t="str">
            <v>Dauerpersonal</v>
          </cell>
          <cell r="L1923">
            <v>2</v>
          </cell>
        </row>
        <row r="1924">
          <cell r="F1924" t="str">
            <v>N162</v>
          </cell>
          <cell r="H1924" t="str">
            <v>Dauerpersonal</v>
          </cell>
          <cell r="L1924">
            <v>1.9268000000000001</v>
          </cell>
        </row>
        <row r="1925">
          <cell r="F1925" t="str">
            <v>N162</v>
          </cell>
          <cell r="H1925" t="str">
            <v>Dauerpersonal</v>
          </cell>
          <cell r="L1925">
            <v>1</v>
          </cell>
        </row>
        <row r="1926">
          <cell r="F1926" t="str">
            <v>N162</v>
          </cell>
          <cell r="H1926" t="str">
            <v>Dauerpersonal</v>
          </cell>
          <cell r="L1926">
            <v>8.6471999999999998</v>
          </cell>
        </row>
        <row r="1927">
          <cell r="F1927" t="str">
            <v>N162</v>
          </cell>
          <cell r="H1927" t="str">
            <v>Dauerpersonal</v>
          </cell>
          <cell r="L1927">
            <v>2.7439</v>
          </cell>
        </row>
        <row r="1928">
          <cell r="F1928" t="str">
            <v>N162</v>
          </cell>
          <cell r="H1928" t="str">
            <v>Dauerpersonal</v>
          </cell>
          <cell r="L1928">
            <v>4.6097999999999999</v>
          </cell>
        </row>
        <row r="1929">
          <cell r="F1929" t="str">
            <v>N162</v>
          </cell>
          <cell r="H1929" t="str">
            <v>Dauerpersonal</v>
          </cell>
          <cell r="L1929">
            <v>21.644600000000001</v>
          </cell>
        </row>
        <row r="1930">
          <cell r="F1930" t="str">
            <v>N162</v>
          </cell>
          <cell r="H1930" t="str">
            <v>Dauerpersonal</v>
          </cell>
          <cell r="L1930">
            <v>117.17189999999999</v>
          </cell>
        </row>
        <row r="1931">
          <cell r="F1931" t="str">
            <v>N162</v>
          </cell>
          <cell r="H1931" t="str">
            <v>Dauerpersonal</v>
          </cell>
          <cell r="L1931">
            <v>33.195799999999998</v>
          </cell>
        </row>
        <row r="1932">
          <cell r="F1932" t="str">
            <v>N162</v>
          </cell>
          <cell r="H1932" t="str">
            <v>Dauerpersonal</v>
          </cell>
          <cell r="L1932">
            <v>17.800799999999999</v>
          </cell>
        </row>
        <row r="1933">
          <cell r="F1933" t="str">
            <v>N162</v>
          </cell>
          <cell r="H1933" t="str">
            <v>Dauerpersonal</v>
          </cell>
          <cell r="L1933">
            <v>20.930599999999998</v>
          </cell>
        </row>
        <row r="1934">
          <cell r="F1934" t="str">
            <v>N162</v>
          </cell>
          <cell r="H1934" t="str">
            <v>Dauerpersonal</v>
          </cell>
          <cell r="L1934">
            <v>32.446100000000001</v>
          </cell>
        </row>
        <row r="1935">
          <cell r="F1935" t="str">
            <v>N162</v>
          </cell>
          <cell r="H1935" t="str">
            <v>Dauerpersonal</v>
          </cell>
          <cell r="L1935">
            <v>47.604500000000002</v>
          </cell>
        </row>
        <row r="1936">
          <cell r="F1936" t="str">
            <v>N162</v>
          </cell>
          <cell r="H1936" t="str">
            <v>Dauerpersonal</v>
          </cell>
          <cell r="L1936">
            <v>63.441099999999999</v>
          </cell>
        </row>
        <row r="1937">
          <cell r="F1937" t="str">
            <v>N162</v>
          </cell>
          <cell r="H1937" t="str">
            <v>Dauerpersonal</v>
          </cell>
          <cell r="L1937">
            <v>18.741800000000001</v>
          </cell>
        </row>
        <row r="1938">
          <cell r="F1938" t="str">
            <v>N162</v>
          </cell>
          <cell r="H1938" t="str">
            <v>Dauerpersonal</v>
          </cell>
          <cell r="L1938">
            <v>16.671800000000001</v>
          </cell>
        </row>
        <row r="1939">
          <cell r="F1939" t="str">
            <v>N162</v>
          </cell>
          <cell r="H1939" t="str">
            <v>Dauerpersonal</v>
          </cell>
          <cell r="L1939">
            <v>6.9767999999999999</v>
          </cell>
        </row>
        <row r="1940">
          <cell r="F1940" t="str">
            <v>N162</v>
          </cell>
          <cell r="H1940" t="str">
            <v>Dauerpersonal</v>
          </cell>
          <cell r="L1940">
            <v>1.6316999999999999</v>
          </cell>
        </row>
        <row r="1941">
          <cell r="F1941" t="str">
            <v>N162</v>
          </cell>
          <cell r="H1941" t="str">
            <v>Dauerpersonal</v>
          </cell>
          <cell r="L1941">
            <v>4.4000000000000004</v>
          </cell>
        </row>
        <row r="1942">
          <cell r="F1942" t="str">
            <v>N162</v>
          </cell>
          <cell r="H1942" t="str">
            <v>Dauerpersonal</v>
          </cell>
          <cell r="L1942">
            <v>1</v>
          </cell>
        </row>
        <row r="1943">
          <cell r="F1943" t="str">
            <v>N162</v>
          </cell>
          <cell r="H1943" t="str">
            <v>Nachwuchskräfte</v>
          </cell>
          <cell r="L1943">
            <v>61.6922</v>
          </cell>
        </row>
        <row r="1944">
          <cell r="F1944" t="str">
            <v>N163</v>
          </cell>
          <cell r="H1944" t="str">
            <v>Amtshilfe</v>
          </cell>
          <cell r="L1944">
            <v>3.9634999999999998</v>
          </cell>
        </row>
        <row r="1945">
          <cell r="F1945" t="str">
            <v>N163</v>
          </cell>
          <cell r="H1945" t="str">
            <v>befristete Kräfte</v>
          </cell>
          <cell r="L1945">
            <v>40.398600000000002</v>
          </cell>
        </row>
        <row r="1946">
          <cell r="F1946" t="str">
            <v>N163</v>
          </cell>
          <cell r="H1946" t="str">
            <v>befristete Kräfte</v>
          </cell>
          <cell r="L1946">
            <v>4</v>
          </cell>
        </row>
        <row r="1947">
          <cell r="F1947" t="str">
            <v>N163</v>
          </cell>
          <cell r="H1947" t="str">
            <v>befristete Kräfte</v>
          </cell>
          <cell r="L1947">
            <v>1</v>
          </cell>
        </row>
        <row r="1948">
          <cell r="F1948" t="str">
            <v>N163</v>
          </cell>
          <cell r="H1948" t="str">
            <v>Dauerpersonal</v>
          </cell>
          <cell r="L1948">
            <v>2</v>
          </cell>
        </row>
        <row r="1949">
          <cell r="F1949" t="str">
            <v>N163</v>
          </cell>
          <cell r="H1949" t="str">
            <v>Dauerpersonal</v>
          </cell>
          <cell r="L1949">
            <v>3</v>
          </cell>
        </row>
        <row r="1950">
          <cell r="F1950" t="str">
            <v>N163</v>
          </cell>
          <cell r="H1950" t="str">
            <v>Dauerpersonal</v>
          </cell>
          <cell r="L1950">
            <v>2.3845999999999998</v>
          </cell>
        </row>
        <row r="1951">
          <cell r="F1951" t="str">
            <v>N163</v>
          </cell>
          <cell r="H1951" t="str">
            <v>Dauerpersonal</v>
          </cell>
          <cell r="L1951">
            <v>0.9</v>
          </cell>
        </row>
        <row r="1952">
          <cell r="F1952" t="str">
            <v>N163</v>
          </cell>
          <cell r="H1952" t="str">
            <v>Dauerpersonal</v>
          </cell>
          <cell r="L1952">
            <v>1</v>
          </cell>
        </row>
        <row r="1953">
          <cell r="F1953" t="str">
            <v>N163</v>
          </cell>
          <cell r="H1953" t="str">
            <v>Dauerpersonal</v>
          </cell>
          <cell r="L1953">
            <v>20.730699999999999</v>
          </cell>
        </row>
        <row r="1954">
          <cell r="F1954" t="str">
            <v>N163</v>
          </cell>
          <cell r="H1954" t="str">
            <v>Dauerpersonal</v>
          </cell>
          <cell r="L1954">
            <v>3.7692000000000001</v>
          </cell>
        </row>
        <row r="1955">
          <cell r="F1955" t="str">
            <v>N163</v>
          </cell>
          <cell r="H1955" t="str">
            <v>Dauerpersonal</v>
          </cell>
          <cell r="L1955">
            <v>2.5</v>
          </cell>
        </row>
        <row r="1956">
          <cell r="F1956" t="str">
            <v>N163</v>
          </cell>
          <cell r="H1956" t="str">
            <v>Dauerpersonal</v>
          </cell>
          <cell r="L1956">
            <v>86.749399999999994</v>
          </cell>
        </row>
        <row r="1957">
          <cell r="F1957" t="str">
            <v>N163</v>
          </cell>
          <cell r="H1957" t="str">
            <v>Dauerpersonal</v>
          </cell>
          <cell r="L1957">
            <v>12.567</v>
          </cell>
        </row>
        <row r="1958">
          <cell r="F1958" t="str">
            <v>N163</v>
          </cell>
          <cell r="H1958" t="str">
            <v>Dauerpersonal</v>
          </cell>
          <cell r="L1958">
            <v>32.931899999999999</v>
          </cell>
        </row>
        <row r="1959">
          <cell r="F1959" t="str">
            <v>N163</v>
          </cell>
          <cell r="H1959" t="str">
            <v>Dauerpersonal</v>
          </cell>
          <cell r="L1959">
            <v>3.92</v>
          </cell>
        </row>
        <row r="1960">
          <cell r="F1960" t="str">
            <v>N163</v>
          </cell>
          <cell r="H1960" t="str">
            <v>Dauerpersonal</v>
          </cell>
          <cell r="L1960">
            <v>9.5038</v>
          </cell>
        </row>
        <row r="1961">
          <cell r="F1961" t="str">
            <v>N163</v>
          </cell>
          <cell r="H1961" t="str">
            <v>Dauerpersonal</v>
          </cell>
          <cell r="L1961">
            <v>20.2179</v>
          </cell>
        </row>
        <row r="1962">
          <cell r="F1962" t="str">
            <v>N163</v>
          </cell>
          <cell r="H1962" t="str">
            <v>Dauerpersonal</v>
          </cell>
          <cell r="L1962">
            <v>8</v>
          </cell>
        </row>
        <row r="1963">
          <cell r="F1963" t="str">
            <v>N163</v>
          </cell>
          <cell r="H1963" t="str">
            <v>Dauerpersonal</v>
          </cell>
          <cell r="L1963">
            <v>1</v>
          </cell>
        </row>
        <row r="1964">
          <cell r="F1964" t="str">
            <v>N163</v>
          </cell>
          <cell r="H1964" t="str">
            <v>Dauerpersonal</v>
          </cell>
          <cell r="L1964">
            <v>1</v>
          </cell>
        </row>
        <row r="1965">
          <cell r="F1965" t="str">
            <v>N163</v>
          </cell>
          <cell r="H1965" t="str">
            <v>Dauerpersonal</v>
          </cell>
          <cell r="L1965">
            <v>0.9</v>
          </cell>
        </row>
        <row r="1966">
          <cell r="F1966" t="str">
            <v>N163</v>
          </cell>
          <cell r="H1966" t="str">
            <v>Dauerpersonal</v>
          </cell>
          <cell r="L1966">
            <v>0.87180000000000002</v>
          </cell>
        </row>
        <row r="1967">
          <cell r="F1967" t="str">
            <v>N163</v>
          </cell>
          <cell r="H1967" t="str">
            <v>Dauerpersonal</v>
          </cell>
          <cell r="L1967">
            <v>0.25</v>
          </cell>
        </row>
        <row r="1968">
          <cell r="F1968" t="str">
            <v>N163</v>
          </cell>
          <cell r="H1968" t="str">
            <v>Nachwuchskräfte</v>
          </cell>
          <cell r="L1968">
            <v>10</v>
          </cell>
        </row>
        <row r="1969">
          <cell r="F1969" t="str">
            <v>N163</v>
          </cell>
          <cell r="H1969" t="str">
            <v>Praktikanten</v>
          </cell>
          <cell r="L1969">
            <v>4</v>
          </cell>
        </row>
        <row r="1970">
          <cell r="F1970" t="str">
            <v>N164</v>
          </cell>
          <cell r="H1970" t="str">
            <v>befristete Kräfte</v>
          </cell>
          <cell r="L1970">
            <v>1</v>
          </cell>
        </row>
        <row r="1971">
          <cell r="F1971" t="str">
            <v>N164</v>
          </cell>
          <cell r="H1971" t="str">
            <v>befristete Kräfte</v>
          </cell>
          <cell r="L1971">
            <v>1</v>
          </cell>
        </row>
        <row r="1972">
          <cell r="F1972" t="str">
            <v>N164</v>
          </cell>
          <cell r="H1972" t="str">
            <v>befristete Kräfte</v>
          </cell>
          <cell r="L1972">
            <v>0.5</v>
          </cell>
        </row>
        <row r="1973">
          <cell r="F1973" t="str">
            <v>N164</v>
          </cell>
          <cell r="H1973" t="str">
            <v>befristete Kräfte</v>
          </cell>
          <cell r="L1973">
            <v>4.3333000000000004</v>
          </cell>
        </row>
        <row r="1974">
          <cell r="F1974" t="str">
            <v>N164</v>
          </cell>
          <cell r="H1974" t="str">
            <v>befristete Kräfte</v>
          </cell>
          <cell r="L1974">
            <v>1</v>
          </cell>
        </row>
        <row r="1975">
          <cell r="F1975" t="str">
            <v>N164</v>
          </cell>
          <cell r="H1975" t="str">
            <v>Dauerpersonal</v>
          </cell>
          <cell r="L1975">
            <v>6.7564000000000002</v>
          </cell>
        </row>
        <row r="1976">
          <cell r="F1976" t="str">
            <v>N164</v>
          </cell>
          <cell r="H1976" t="str">
            <v>Dauerpersonal</v>
          </cell>
          <cell r="L1976">
            <v>3</v>
          </cell>
        </row>
        <row r="1977">
          <cell r="F1977" t="str">
            <v>N164</v>
          </cell>
          <cell r="H1977" t="str">
            <v>Dauerpersonal</v>
          </cell>
          <cell r="L1977">
            <v>2.4201999999999999</v>
          </cell>
        </row>
        <row r="1978">
          <cell r="F1978" t="str">
            <v>N164</v>
          </cell>
          <cell r="H1978" t="str">
            <v>Dauerpersonal</v>
          </cell>
          <cell r="L1978">
            <v>1</v>
          </cell>
        </row>
        <row r="1979">
          <cell r="F1979" t="str">
            <v>N164</v>
          </cell>
          <cell r="H1979" t="str">
            <v>Dauerpersonal</v>
          </cell>
          <cell r="L1979">
            <v>1</v>
          </cell>
        </row>
        <row r="1980">
          <cell r="F1980" t="str">
            <v>N164</v>
          </cell>
          <cell r="H1980" t="str">
            <v>Dauerpersonal</v>
          </cell>
          <cell r="L1980">
            <v>1</v>
          </cell>
        </row>
        <row r="1981">
          <cell r="F1981" t="str">
            <v>N164</v>
          </cell>
          <cell r="H1981" t="str">
            <v>Dauerpersonal</v>
          </cell>
          <cell r="L1981">
            <v>31.564</v>
          </cell>
        </row>
        <row r="1982">
          <cell r="F1982" t="str">
            <v>N164</v>
          </cell>
          <cell r="H1982" t="str">
            <v>Dauerpersonal</v>
          </cell>
          <cell r="L1982">
            <v>2</v>
          </cell>
        </row>
        <row r="1983">
          <cell r="F1983" t="str">
            <v>N164</v>
          </cell>
          <cell r="H1983" t="str">
            <v>Dauerpersonal</v>
          </cell>
          <cell r="L1983">
            <v>2</v>
          </cell>
        </row>
        <row r="1984">
          <cell r="F1984" t="str">
            <v>N164</v>
          </cell>
          <cell r="H1984" t="str">
            <v>Dauerpersonal</v>
          </cell>
          <cell r="L1984">
            <v>20.723299999999998</v>
          </cell>
        </row>
        <row r="1985">
          <cell r="F1985" t="str">
            <v>N164</v>
          </cell>
          <cell r="H1985" t="str">
            <v>Dauerpersonal</v>
          </cell>
          <cell r="L1985">
            <v>37.9651</v>
          </cell>
        </row>
        <row r="1986">
          <cell r="F1986" t="str">
            <v>N164</v>
          </cell>
          <cell r="H1986" t="str">
            <v>Dauerpersonal</v>
          </cell>
          <cell r="L1986">
            <v>6.0316999999999998</v>
          </cell>
        </row>
        <row r="1987">
          <cell r="F1987" t="str">
            <v>N164</v>
          </cell>
          <cell r="H1987" t="str">
            <v>Dauerpersonal</v>
          </cell>
          <cell r="L1987">
            <v>13.7607</v>
          </cell>
        </row>
        <row r="1988">
          <cell r="F1988" t="str">
            <v>N164</v>
          </cell>
          <cell r="H1988" t="str">
            <v>Dauerpersonal</v>
          </cell>
          <cell r="L1988">
            <v>27.886900000000001</v>
          </cell>
        </row>
        <row r="1989">
          <cell r="F1989" t="str">
            <v>N164</v>
          </cell>
          <cell r="H1989" t="str">
            <v>Dauerpersonal</v>
          </cell>
          <cell r="L1989">
            <v>10.897399999999999</v>
          </cell>
        </row>
        <row r="1990">
          <cell r="F1990" t="str">
            <v>N164</v>
          </cell>
          <cell r="H1990" t="str">
            <v>Dauerpersonal</v>
          </cell>
          <cell r="L1990">
            <v>1</v>
          </cell>
        </row>
        <row r="1991">
          <cell r="F1991" t="str">
            <v>N164</v>
          </cell>
          <cell r="H1991" t="str">
            <v>Dauerpersonal</v>
          </cell>
          <cell r="L1991">
            <v>1</v>
          </cell>
        </row>
        <row r="1992">
          <cell r="F1992" t="str">
            <v>N164</v>
          </cell>
          <cell r="H1992" t="str">
            <v>Dauerpersonal</v>
          </cell>
          <cell r="L1992">
            <v>1.5</v>
          </cell>
        </row>
        <row r="1993">
          <cell r="F1993" t="str">
            <v>N164</v>
          </cell>
          <cell r="H1993" t="str">
            <v>Nachwuchskräfte</v>
          </cell>
          <cell r="L1993">
            <v>10</v>
          </cell>
        </row>
        <row r="1994">
          <cell r="F1994" t="str">
            <v>N165</v>
          </cell>
          <cell r="H1994" t="str">
            <v>befristete Kräfte</v>
          </cell>
          <cell r="L1994">
            <v>1.5</v>
          </cell>
        </row>
        <row r="1995">
          <cell r="F1995" t="str">
            <v>N165</v>
          </cell>
          <cell r="H1995" t="str">
            <v>befristete Kräfte</v>
          </cell>
          <cell r="L1995">
            <v>1</v>
          </cell>
        </row>
        <row r="1996">
          <cell r="F1996" t="str">
            <v>N165</v>
          </cell>
          <cell r="H1996" t="str">
            <v>befristete Kräfte</v>
          </cell>
          <cell r="L1996">
            <v>0.18870000000000001</v>
          </cell>
        </row>
        <row r="1997">
          <cell r="F1997" t="str">
            <v>N165</v>
          </cell>
          <cell r="H1997" t="str">
            <v>befristete Kräfte</v>
          </cell>
          <cell r="L1997">
            <v>11.641</v>
          </cell>
        </row>
        <row r="1998">
          <cell r="F1998" t="str">
            <v>N165</v>
          </cell>
          <cell r="H1998" t="str">
            <v>befristete Kräfte</v>
          </cell>
          <cell r="L1998">
            <v>2</v>
          </cell>
        </row>
        <row r="1999">
          <cell r="F1999" t="str">
            <v>N165</v>
          </cell>
          <cell r="H1999" t="str">
            <v>Dauerpersonal</v>
          </cell>
          <cell r="L1999">
            <v>2.4691999999999998</v>
          </cell>
        </row>
        <row r="2000">
          <cell r="F2000" t="str">
            <v>N165</v>
          </cell>
          <cell r="H2000" t="str">
            <v>Dauerpersonal</v>
          </cell>
          <cell r="L2000">
            <v>2</v>
          </cell>
        </row>
        <row r="2001">
          <cell r="F2001" t="str">
            <v>N165</v>
          </cell>
          <cell r="H2001" t="str">
            <v>Dauerpersonal</v>
          </cell>
          <cell r="L2001">
            <v>3</v>
          </cell>
        </row>
        <row r="2002">
          <cell r="F2002" t="str">
            <v>N165</v>
          </cell>
          <cell r="H2002" t="str">
            <v>Dauerpersonal</v>
          </cell>
          <cell r="L2002">
            <v>0.5</v>
          </cell>
        </row>
        <row r="2003">
          <cell r="F2003" t="str">
            <v>N165</v>
          </cell>
          <cell r="H2003" t="str">
            <v>Dauerpersonal</v>
          </cell>
          <cell r="L2003">
            <v>1</v>
          </cell>
        </row>
        <row r="2004">
          <cell r="F2004" t="str">
            <v>N165</v>
          </cell>
          <cell r="H2004" t="str">
            <v>Dauerpersonal</v>
          </cell>
          <cell r="L2004">
            <v>16.032</v>
          </cell>
        </row>
        <row r="2005">
          <cell r="F2005" t="str">
            <v>N165</v>
          </cell>
          <cell r="H2005" t="str">
            <v>Dauerpersonal</v>
          </cell>
          <cell r="L2005">
            <v>2</v>
          </cell>
        </row>
        <row r="2006">
          <cell r="F2006" t="str">
            <v>N165</v>
          </cell>
          <cell r="H2006" t="str">
            <v>Dauerpersonal</v>
          </cell>
          <cell r="L2006">
            <v>2</v>
          </cell>
        </row>
        <row r="2007">
          <cell r="F2007" t="str">
            <v>N165</v>
          </cell>
          <cell r="H2007" t="str">
            <v>Dauerpersonal</v>
          </cell>
          <cell r="L2007">
            <v>15.540900000000001</v>
          </cell>
        </row>
        <row r="2008">
          <cell r="F2008" t="str">
            <v>N165</v>
          </cell>
          <cell r="H2008" t="str">
            <v>Dauerpersonal</v>
          </cell>
          <cell r="L2008">
            <v>20.315100000000001</v>
          </cell>
        </row>
        <row r="2009">
          <cell r="F2009" t="str">
            <v>N165</v>
          </cell>
          <cell r="H2009" t="str">
            <v>Dauerpersonal</v>
          </cell>
          <cell r="L2009">
            <v>3</v>
          </cell>
        </row>
        <row r="2010">
          <cell r="F2010" t="str">
            <v>N165</v>
          </cell>
          <cell r="H2010" t="str">
            <v>Dauerpersonal</v>
          </cell>
          <cell r="L2010">
            <v>6.1538000000000004</v>
          </cell>
        </row>
        <row r="2011">
          <cell r="F2011" t="str">
            <v>N165</v>
          </cell>
          <cell r="H2011" t="str">
            <v>Dauerpersonal</v>
          </cell>
          <cell r="L2011">
            <v>17.739100000000001</v>
          </cell>
        </row>
        <row r="2012">
          <cell r="F2012" t="str">
            <v>N165</v>
          </cell>
          <cell r="H2012" t="str">
            <v>Dauerpersonal</v>
          </cell>
          <cell r="L2012">
            <v>7.0795000000000003</v>
          </cell>
        </row>
        <row r="2013">
          <cell r="F2013" t="str">
            <v>N165</v>
          </cell>
          <cell r="H2013" t="str">
            <v>Dauerpersonal</v>
          </cell>
          <cell r="L2013">
            <v>1</v>
          </cell>
        </row>
        <row r="2014">
          <cell r="F2014" t="str">
            <v>N165</v>
          </cell>
          <cell r="H2014" t="str">
            <v>Nachwuchskräfte</v>
          </cell>
          <cell r="L2014">
            <v>3</v>
          </cell>
        </row>
        <row r="2015">
          <cell r="F2015" t="str">
            <v>N165</v>
          </cell>
          <cell r="H2015" t="str">
            <v>Praktikanten</v>
          </cell>
          <cell r="L2015">
            <v>5</v>
          </cell>
        </row>
        <row r="2016">
          <cell r="F2016" t="str">
            <v>N166</v>
          </cell>
          <cell r="H2016" t="str">
            <v>Amtshilfe</v>
          </cell>
          <cell r="L2016">
            <v>2</v>
          </cell>
        </row>
        <row r="2017">
          <cell r="F2017" t="str">
            <v>N166</v>
          </cell>
          <cell r="H2017" t="str">
            <v>Amtshilfe</v>
          </cell>
          <cell r="L2017">
            <v>0.73170000000000002</v>
          </cell>
        </row>
        <row r="2018">
          <cell r="F2018" t="str">
            <v>N166</v>
          </cell>
          <cell r="H2018" t="str">
            <v>Amtshilfe</v>
          </cell>
          <cell r="L2018">
            <v>9.5609000000000002</v>
          </cell>
        </row>
        <row r="2019">
          <cell r="F2019" t="str">
            <v>N166</v>
          </cell>
          <cell r="H2019" t="str">
            <v>Amtshilfe</v>
          </cell>
          <cell r="L2019">
            <v>1</v>
          </cell>
        </row>
        <row r="2020">
          <cell r="F2020" t="str">
            <v>N166</v>
          </cell>
          <cell r="H2020" t="str">
            <v>Amtshilfe</v>
          </cell>
          <cell r="L2020">
            <v>3.5110000000000001</v>
          </cell>
        </row>
        <row r="2021">
          <cell r="F2021" t="str">
            <v>N166</v>
          </cell>
          <cell r="H2021" t="str">
            <v>Amtshilfe</v>
          </cell>
          <cell r="L2021">
            <v>7.1304999999999996</v>
          </cell>
        </row>
        <row r="2022">
          <cell r="F2022" t="str">
            <v>N166</v>
          </cell>
          <cell r="H2022" t="str">
            <v>befristete Kräfte</v>
          </cell>
          <cell r="L2022">
            <v>3.5</v>
          </cell>
        </row>
        <row r="2023">
          <cell r="F2023" t="str">
            <v>N166</v>
          </cell>
          <cell r="H2023" t="str">
            <v>befristete Kräfte</v>
          </cell>
          <cell r="L2023">
            <v>1</v>
          </cell>
        </row>
        <row r="2024">
          <cell r="F2024" t="str">
            <v>N166</v>
          </cell>
          <cell r="H2024" t="str">
            <v>befristete Kräfte</v>
          </cell>
          <cell r="L2024">
            <v>0.5</v>
          </cell>
        </row>
        <row r="2025">
          <cell r="F2025" t="str">
            <v>N166</v>
          </cell>
          <cell r="H2025" t="str">
            <v>befristete Kräfte</v>
          </cell>
          <cell r="L2025">
            <v>0.64100000000000001</v>
          </cell>
        </row>
        <row r="2026">
          <cell r="F2026" t="str">
            <v>N166</v>
          </cell>
          <cell r="H2026" t="str">
            <v>befristete Kräfte</v>
          </cell>
          <cell r="L2026">
            <v>1</v>
          </cell>
        </row>
        <row r="2027">
          <cell r="F2027" t="str">
            <v>N166</v>
          </cell>
          <cell r="H2027" t="str">
            <v>befristete Kräfte</v>
          </cell>
          <cell r="L2027">
            <v>14.75</v>
          </cell>
        </row>
        <row r="2028">
          <cell r="F2028" t="str">
            <v>N166</v>
          </cell>
          <cell r="H2028" t="str">
            <v>befristete Kräfte</v>
          </cell>
          <cell r="L2028">
            <v>4</v>
          </cell>
        </row>
        <row r="2029">
          <cell r="F2029" t="str">
            <v>N166</v>
          </cell>
          <cell r="H2029" t="str">
            <v>befristete Kräfte</v>
          </cell>
          <cell r="L2029">
            <v>2.5384000000000002</v>
          </cell>
        </row>
        <row r="2030">
          <cell r="F2030" t="str">
            <v>N166</v>
          </cell>
          <cell r="H2030" t="str">
            <v>befristete Kräfte</v>
          </cell>
          <cell r="L2030">
            <v>0.5</v>
          </cell>
        </row>
        <row r="2031">
          <cell r="F2031" t="str">
            <v>N166</v>
          </cell>
          <cell r="H2031" t="str">
            <v>befristete Kräfte</v>
          </cell>
          <cell r="L2031">
            <v>2</v>
          </cell>
        </row>
        <row r="2032">
          <cell r="F2032" t="str">
            <v>N166</v>
          </cell>
          <cell r="H2032" t="str">
            <v>befristete Kräfte</v>
          </cell>
          <cell r="L2032">
            <v>4.8845999999999998</v>
          </cell>
        </row>
        <row r="2033">
          <cell r="F2033" t="str">
            <v>N166</v>
          </cell>
          <cell r="H2033" t="str">
            <v>befristete Kräfte</v>
          </cell>
          <cell r="L2033">
            <v>0.5</v>
          </cell>
        </row>
        <row r="2034">
          <cell r="F2034" t="str">
            <v>N166</v>
          </cell>
          <cell r="H2034" t="str">
            <v>befristete Kräfte</v>
          </cell>
          <cell r="L2034">
            <v>1.9487000000000001</v>
          </cell>
        </row>
        <row r="2035">
          <cell r="F2035" t="str">
            <v>N166</v>
          </cell>
          <cell r="H2035" t="str">
            <v>befristete Kräfte</v>
          </cell>
          <cell r="L2035">
            <v>4</v>
          </cell>
        </row>
        <row r="2036">
          <cell r="F2036" t="str">
            <v>N166</v>
          </cell>
          <cell r="H2036" t="str">
            <v>befristete Kräfte</v>
          </cell>
          <cell r="L2036">
            <v>1</v>
          </cell>
        </row>
        <row r="2037">
          <cell r="F2037" t="str">
            <v>N166</v>
          </cell>
          <cell r="H2037" t="str">
            <v>befristete Kräfte</v>
          </cell>
          <cell r="L2037">
            <v>6.7691999999999997</v>
          </cell>
        </row>
        <row r="2038">
          <cell r="F2038" t="str">
            <v>N166</v>
          </cell>
          <cell r="H2038" t="str">
            <v>befristete Kräfte</v>
          </cell>
          <cell r="L2038">
            <v>33.410200000000003</v>
          </cell>
        </row>
        <row r="2039">
          <cell r="F2039" t="str">
            <v>N166</v>
          </cell>
          <cell r="H2039" t="str">
            <v>befristete Kräfte</v>
          </cell>
          <cell r="L2039">
            <v>2.5</v>
          </cell>
        </row>
        <row r="2040">
          <cell r="F2040" t="str">
            <v>N166</v>
          </cell>
          <cell r="H2040" t="str">
            <v>befristete Kräfte</v>
          </cell>
          <cell r="L2040">
            <v>3</v>
          </cell>
        </row>
        <row r="2041">
          <cell r="F2041" t="str">
            <v>N166</v>
          </cell>
          <cell r="H2041" t="str">
            <v>befristete Kräfte</v>
          </cell>
          <cell r="L2041">
            <v>1</v>
          </cell>
        </row>
        <row r="2042">
          <cell r="F2042" t="str">
            <v>N166</v>
          </cell>
          <cell r="H2042" t="str">
            <v>befristete Kräfte</v>
          </cell>
          <cell r="L2042">
            <v>1</v>
          </cell>
        </row>
        <row r="2043">
          <cell r="F2043" t="str">
            <v>N166</v>
          </cell>
          <cell r="H2043" t="str">
            <v>befristete Kräfte</v>
          </cell>
          <cell r="L2043">
            <v>1.7692000000000001</v>
          </cell>
        </row>
        <row r="2044">
          <cell r="F2044" t="str">
            <v>N166</v>
          </cell>
          <cell r="H2044" t="str">
            <v>befristete Kräfte</v>
          </cell>
          <cell r="L2044">
            <v>3.8974000000000002</v>
          </cell>
        </row>
        <row r="2045">
          <cell r="F2045" t="str">
            <v>N166</v>
          </cell>
          <cell r="H2045" t="str">
            <v>befristete Kräfte</v>
          </cell>
          <cell r="L2045">
            <v>2</v>
          </cell>
        </row>
        <row r="2046">
          <cell r="F2046" t="str">
            <v>N166</v>
          </cell>
          <cell r="H2046" t="str">
            <v>befristete Kräfte</v>
          </cell>
          <cell r="L2046">
            <v>2</v>
          </cell>
        </row>
        <row r="2047">
          <cell r="F2047" t="str">
            <v>N166</v>
          </cell>
          <cell r="H2047" t="str">
            <v>befristete Kräfte</v>
          </cell>
          <cell r="L2047">
            <v>2</v>
          </cell>
        </row>
        <row r="2048">
          <cell r="F2048" t="str">
            <v>N166</v>
          </cell>
          <cell r="H2048" t="str">
            <v>befristete Kräfte</v>
          </cell>
          <cell r="L2048">
            <v>2</v>
          </cell>
        </row>
        <row r="2049">
          <cell r="F2049" t="str">
            <v>N166</v>
          </cell>
          <cell r="H2049" t="str">
            <v>befristete Kräfte</v>
          </cell>
          <cell r="L2049">
            <v>3</v>
          </cell>
        </row>
        <row r="2050">
          <cell r="F2050" t="str">
            <v>N166</v>
          </cell>
          <cell r="H2050" t="str">
            <v>Dauerpersonal</v>
          </cell>
          <cell r="L2050">
            <v>0.5</v>
          </cell>
        </row>
        <row r="2051">
          <cell r="F2051" t="str">
            <v>N166</v>
          </cell>
          <cell r="H2051" t="str">
            <v>Dauerpersonal</v>
          </cell>
          <cell r="L2051">
            <v>13.4871</v>
          </cell>
        </row>
        <row r="2052">
          <cell r="F2052" t="str">
            <v>N166</v>
          </cell>
          <cell r="H2052" t="str">
            <v>Dauerpersonal</v>
          </cell>
          <cell r="L2052">
            <v>4.3</v>
          </cell>
        </row>
        <row r="2053">
          <cell r="F2053" t="str">
            <v>N166</v>
          </cell>
          <cell r="H2053" t="str">
            <v>Dauerpersonal</v>
          </cell>
          <cell r="L2053">
            <v>7.4615</v>
          </cell>
        </row>
        <row r="2054">
          <cell r="F2054" t="str">
            <v>N166</v>
          </cell>
          <cell r="H2054" t="str">
            <v>Dauerpersonal</v>
          </cell>
          <cell r="L2054">
            <v>10.401899999999999</v>
          </cell>
        </row>
        <row r="2055">
          <cell r="F2055" t="str">
            <v>N166</v>
          </cell>
          <cell r="H2055" t="str">
            <v>Dauerpersonal</v>
          </cell>
          <cell r="L2055">
            <v>12.2</v>
          </cell>
        </row>
        <row r="2056">
          <cell r="F2056" t="str">
            <v>N166</v>
          </cell>
          <cell r="H2056" t="str">
            <v>Dauerpersonal</v>
          </cell>
          <cell r="L2056">
            <v>8.4725000000000001</v>
          </cell>
        </row>
        <row r="2057">
          <cell r="F2057" t="str">
            <v>N166</v>
          </cell>
          <cell r="H2057" t="str">
            <v>Dauerpersonal</v>
          </cell>
          <cell r="L2057">
            <v>15.2308</v>
          </cell>
        </row>
        <row r="2058">
          <cell r="F2058" t="str">
            <v>N166</v>
          </cell>
          <cell r="H2058" t="str">
            <v>Dauerpersonal</v>
          </cell>
          <cell r="L2058">
            <v>6</v>
          </cell>
        </row>
        <row r="2059">
          <cell r="F2059" t="str">
            <v>N166</v>
          </cell>
          <cell r="H2059" t="str">
            <v>Dauerpersonal</v>
          </cell>
          <cell r="L2059">
            <v>4.2691999999999997</v>
          </cell>
        </row>
        <row r="2060">
          <cell r="F2060" t="str">
            <v>N166</v>
          </cell>
          <cell r="H2060" t="str">
            <v>Dauerpersonal</v>
          </cell>
          <cell r="L2060">
            <v>5.7691999999999997</v>
          </cell>
        </row>
        <row r="2061">
          <cell r="F2061" t="str">
            <v>N166</v>
          </cell>
          <cell r="H2061" t="str">
            <v>Dauerpersonal</v>
          </cell>
          <cell r="L2061">
            <v>27.234000000000002</v>
          </cell>
        </row>
        <row r="2062">
          <cell r="F2062" t="str">
            <v>N166</v>
          </cell>
          <cell r="H2062" t="str">
            <v>Dauerpersonal</v>
          </cell>
          <cell r="L2062">
            <v>9.5</v>
          </cell>
        </row>
        <row r="2063">
          <cell r="F2063" t="str">
            <v>N166</v>
          </cell>
          <cell r="H2063" t="str">
            <v>Dauerpersonal</v>
          </cell>
          <cell r="L2063">
            <v>31.634499999999999</v>
          </cell>
        </row>
        <row r="2064">
          <cell r="F2064" t="str">
            <v>N166</v>
          </cell>
          <cell r="H2064" t="str">
            <v>Dauerpersonal</v>
          </cell>
          <cell r="L2064">
            <v>28.256399999999999</v>
          </cell>
        </row>
        <row r="2065">
          <cell r="F2065" t="str">
            <v>N166</v>
          </cell>
          <cell r="H2065" t="str">
            <v>Dauerpersonal</v>
          </cell>
          <cell r="L2065">
            <v>2</v>
          </cell>
        </row>
        <row r="2066">
          <cell r="F2066" t="str">
            <v>N166</v>
          </cell>
          <cell r="H2066" t="str">
            <v>Dauerpersonal</v>
          </cell>
          <cell r="L2066">
            <v>34.092500000000001</v>
          </cell>
        </row>
        <row r="2067">
          <cell r="F2067" t="str">
            <v>N166</v>
          </cell>
          <cell r="H2067" t="str">
            <v>Dauerpersonal</v>
          </cell>
          <cell r="L2067">
            <v>6.1307</v>
          </cell>
        </row>
        <row r="2068">
          <cell r="F2068" t="str">
            <v>N166</v>
          </cell>
          <cell r="H2068" t="str">
            <v>Dauerpersonal</v>
          </cell>
          <cell r="L2068">
            <v>10.493600000000001</v>
          </cell>
        </row>
        <row r="2069">
          <cell r="F2069" t="str">
            <v>N166</v>
          </cell>
          <cell r="H2069" t="str">
            <v>Dauerpersonal</v>
          </cell>
          <cell r="L2069">
            <v>4</v>
          </cell>
        </row>
        <row r="2070">
          <cell r="F2070" t="str">
            <v>N166</v>
          </cell>
          <cell r="H2070" t="str">
            <v>Dauerpersonal</v>
          </cell>
          <cell r="L2070">
            <v>3.75</v>
          </cell>
        </row>
        <row r="2071">
          <cell r="F2071" t="str">
            <v>N166</v>
          </cell>
          <cell r="H2071" t="str">
            <v>Dauerpersonal</v>
          </cell>
          <cell r="L2071">
            <v>2</v>
          </cell>
        </row>
        <row r="2072">
          <cell r="F2072" t="str">
            <v>N166</v>
          </cell>
          <cell r="H2072" t="str">
            <v>Dauerpersonal</v>
          </cell>
          <cell r="L2072">
            <v>0.78010000000000002</v>
          </cell>
        </row>
        <row r="2073">
          <cell r="F2073" t="str">
            <v>N166</v>
          </cell>
          <cell r="H2073" t="str">
            <v>Dauerpersonal</v>
          </cell>
          <cell r="L2073">
            <v>11.5</v>
          </cell>
        </row>
        <row r="2074">
          <cell r="F2074" t="str">
            <v>N166</v>
          </cell>
          <cell r="H2074" t="str">
            <v>Dauerpersonal</v>
          </cell>
          <cell r="L2074">
            <v>5.9</v>
          </cell>
        </row>
        <row r="2075">
          <cell r="F2075" t="str">
            <v>N166</v>
          </cell>
          <cell r="H2075" t="str">
            <v>Dauerpersonal</v>
          </cell>
          <cell r="L2075">
            <v>47.996600000000001</v>
          </cell>
        </row>
        <row r="2076">
          <cell r="F2076" t="str">
            <v>N166</v>
          </cell>
          <cell r="H2076" t="str">
            <v>Dauerpersonal</v>
          </cell>
          <cell r="L2076">
            <v>4.8781999999999996</v>
          </cell>
        </row>
        <row r="2077">
          <cell r="F2077" t="str">
            <v>N166</v>
          </cell>
          <cell r="H2077" t="str">
            <v>Dauerpersonal</v>
          </cell>
          <cell r="L2077">
            <v>6</v>
          </cell>
        </row>
        <row r="2078">
          <cell r="F2078" t="str">
            <v>N166</v>
          </cell>
          <cell r="H2078" t="str">
            <v>Dauerpersonal</v>
          </cell>
          <cell r="L2078">
            <v>26.156300000000002</v>
          </cell>
        </row>
        <row r="2079">
          <cell r="F2079" t="str">
            <v>N166</v>
          </cell>
          <cell r="H2079" t="str">
            <v>Dauerpersonal</v>
          </cell>
          <cell r="L2079">
            <v>80.599100000000007</v>
          </cell>
        </row>
        <row r="2080">
          <cell r="F2080" t="str">
            <v>N166</v>
          </cell>
          <cell r="H2080" t="str">
            <v>Dauerpersonal</v>
          </cell>
          <cell r="L2080">
            <v>22.4359</v>
          </cell>
        </row>
        <row r="2081">
          <cell r="F2081" t="str">
            <v>N166</v>
          </cell>
          <cell r="H2081" t="str">
            <v>Dauerpersonal</v>
          </cell>
          <cell r="L2081">
            <v>21.220099999999999</v>
          </cell>
        </row>
        <row r="2082">
          <cell r="F2082" t="str">
            <v>N166</v>
          </cell>
          <cell r="H2082" t="str">
            <v>Dauerpersonal</v>
          </cell>
          <cell r="L2082">
            <v>49.404600000000002</v>
          </cell>
        </row>
        <row r="2083">
          <cell r="F2083" t="str">
            <v>N166</v>
          </cell>
          <cell r="H2083" t="str">
            <v>Dauerpersonal</v>
          </cell>
          <cell r="L2083">
            <v>20.282</v>
          </cell>
        </row>
        <row r="2084">
          <cell r="F2084" t="str">
            <v>N166</v>
          </cell>
          <cell r="H2084" t="str">
            <v>Dauerpersonal</v>
          </cell>
          <cell r="L2084">
            <v>4</v>
          </cell>
        </row>
        <row r="2085">
          <cell r="F2085" t="str">
            <v>N166</v>
          </cell>
          <cell r="H2085" t="str">
            <v>Dauerpersonal</v>
          </cell>
          <cell r="L2085">
            <v>1</v>
          </cell>
        </row>
        <row r="2086">
          <cell r="F2086" t="str">
            <v>N166</v>
          </cell>
          <cell r="H2086" t="str">
            <v>Dauerpersonal</v>
          </cell>
          <cell r="L2086">
            <v>14.0655</v>
          </cell>
        </row>
        <row r="2087">
          <cell r="F2087" t="str">
            <v>N166</v>
          </cell>
          <cell r="H2087" t="str">
            <v>Dauerpersonal</v>
          </cell>
          <cell r="L2087">
            <v>2.7317</v>
          </cell>
        </row>
        <row r="2088">
          <cell r="F2088" t="str">
            <v>N166</v>
          </cell>
          <cell r="H2088" t="str">
            <v>Dauerpersonal</v>
          </cell>
          <cell r="L2088">
            <v>7.6035000000000004</v>
          </cell>
        </row>
        <row r="2089">
          <cell r="F2089" t="str">
            <v>N166</v>
          </cell>
          <cell r="H2089" t="str">
            <v>Dauerpersonal</v>
          </cell>
          <cell r="L2089">
            <v>29.6372</v>
          </cell>
        </row>
        <row r="2090">
          <cell r="F2090" t="str">
            <v>N166</v>
          </cell>
          <cell r="H2090" t="str">
            <v>Dauerpersonal</v>
          </cell>
          <cell r="L2090">
            <v>177.52889999999999</v>
          </cell>
        </row>
        <row r="2091">
          <cell r="F2091" t="str">
            <v>N166</v>
          </cell>
          <cell r="H2091" t="str">
            <v>Dauerpersonal</v>
          </cell>
          <cell r="L2091">
            <v>1</v>
          </cell>
        </row>
        <row r="2092">
          <cell r="F2092" t="str">
            <v>N166</v>
          </cell>
          <cell r="H2092" t="str">
            <v>Dauerpersonal</v>
          </cell>
          <cell r="L2092">
            <v>50.411999999999999</v>
          </cell>
        </row>
        <row r="2093">
          <cell r="F2093" t="str">
            <v>N166</v>
          </cell>
          <cell r="H2093" t="str">
            <v>Dauerpersonal</v>
          </cell>
          <cell r="L2093">
            <v>7.0410000000000004</v>
          </cell>
        </row>
        <row r="2094">
          <cell r="F2094" t="str">
            <v>N166</v>
          </cell>
          <cell r="H2094" t="str">
            <v>Dauerpersonal</v>
          </cell>
          <cell r="L2094">
            <v>20.013300000000001</v>
          </cell>
        </row>
        <row r="2095">
          <cell r="F2095" t="str">
            <v>N166</v>
          </cell>
          <cell r="H2095" t="str">
            <v>Dauerpersonal</v>
          </cell>
          <cell r="L2095">
            <v>19.7974</v>
          </cell>
        </row>
        <row r="2096">
          <cell r="F2096" t="str">
            <v>N166</v>
          </cell>
          <cell r="H2096" t="str">
            <v>Dauerpersonal</v>
          </cell>
          <cell r="L2096">
            <v>19.794899999999998</v>
          </cell>
        </row>
        <row r="2097">
          <cell r="F2097" t="str">
            <v>N166</v>
          </cell>
          <cell r="H2097" t="str">
            <v>Dauerpersonal</v>
          </cell>
          <cell r="L2097">
            <v>25.512599999999999</v>
          </cell>
        </row>
        <row r="2098">
          <cell r="F2098" t="str">
            <v>N166</v>
          </cell>
          <cell r="H2098" t="str">
            <v>Dauerpersonal</v>
          </cell>
          <cell r="L2098">
            <v>62.056899999999999</v>
          </cell>
        </row>
        <row r="2099">
          <cell r="F2099" t="str">
            <v>N166</v>
          </cell>
          <cell r="H2099" t="str">
            <v>Dauerpersonal</v>
          </cell>
          <cell r="L2099">
            <v>25.583200000000001</v>
          </cell>
        </row>
        <row r="2100">
          <cell r="F2100" t="str">
            <v>N166</v>
          </cell>
          <cell r="H2100" t="str">
            <v>Dauerpersonal</v>
          </cell>
          <cell r="L2100">
            <v>14.6778</v>
          </cell>
        </row>
        <row r="2101">
          <cell r="F2101" t="str">
            <v>N166</v>
          </cell>
          <cell r="H2101" t="str">
            <v>Dauerpersonal</v>
          </cell>
          <cell r="L2101">
            <v>10.7372</v>
          </cell>
        </row>
        <row r="2102">
          <cell r="F2102" t="str">
            <v>N166</v>
          </cell>
          <cell r="H2102" t="str">
            <v>Dauerpersonal</v>
          </cell>
          <cell r="L2102">
            <v>10.376300000000001</v>
          </cell>
        </row>
        <row r="2103">
          <cell r="F2103" t="str">
            <v>N166</v>
          </cell>
          <cell r="H2103" t="str">
            <v>Dauerpersonal</v>
          </cell>
          <cell r="L2103">
            <v>4.8536999999999999</v>
          </cell>
        </row>
        <row r="2104">
          <cell r="F2104" t="str">
            <v>N166</v>
          </cell>
          <cell r="H2104" t="str">
            <v>Dauerpersonal</v>
          </cell>
          <cell r="L2104">
            <v>0.5</v>
          </cell>
        </row>
        <row r="2105">
          <cell r="F2105" t="str">
            <v>N166</v>
          </cell>
          <cell r="H2105" t="str">
            <v>Dauerpersonal</v>
          </cell>
          <cell r="L2105">
            <v>1</v>
          </cell>
        </row>
        <row r="2106">
          <cell r="F2106" t="str">
            <v>N166</v>
          </cell>
          <cell r="H2106" t="str">
            <v>Dauerpersonal</v>
          </cell>
          <cell r="L2106">
            <v>4.8205</v>
          </cell>
        </row>
        <row r="2107">
          <cell r="F2107" t="str">
            <v>N166</v>
          </cell>
          <cell r="H2107" t="str">
            <v>Dauerpersonal</v>
          </cell>
          <cell r="L2107">
            <v>1</v>
          </cell>
        </row>
        <row r="2108">
          <cell r="F2108" t="str">
            <v>N166</v>
          </cell>
          <cell r="H2108" t="str">
            <v>Dauerpersonal</v>
          </cell>
          <cell r="L2108">
            <v>5.1795</v>
          </cell>
        </row>
        <row r="2109">
          <cell r="F2109" t="str">
            <v>N166</v>
          </cell>
          <cell r="H2109" t="str">
            <v>Dauerpersonal</v>
          </cell>
          <cell r="L2109">
            <v>12.646100000000001</v>
          </cell>
        </row>
        <row r="2110">
          <cell r="F2110" t="str">
            <v>N166</v>
          </cell>
          <cell r="H2110" t="str">
            <v>Dauerpersonal</v>
          </cell>
          <cell r="L2110">
            <v>69.220200000000006</v>
          </cell>
        </row>
        <row r="2111">
          <cell r="F2111" t="str">
            <v>N166</v>
          </cell>
          <cell r="H2111" t="str">
            <v>Nachwuchskräfte</v>
          </cell>
          <cell r="L2111">
            <v>21</v>
          </cell>
        </row>
        <row r="2112">
          <cell r="F2112" t="str">
            <v>N166</v>
          </cell>
          <cell r="H2112" t="str">
            <v>Praktikanten</v>
          </cell>
          <cell r="L2112">
            <v>12</v>
          </cell>
        </row>
        <row r="2113">
          <cell r="F2113" t="str">
            <v>N167</v>
          </cell>
          <cell r="H2113" t="str">
            <v>befristete Kräfte</v>
          </cell>
          <cell r="L2113">
            <v>0.5</v>
          </cell>
        </row>
        <row r="2114">
          <cell r="F2114" t="str">
            <v>N167</v>
          </cell>
          <cell r="H2114" t="str">
            <v>befristete Kräfte</v>
          </cell>
          <cell r="L2114">
            <v>5</v>
          </cell>
        </row>
        <row r="2115">
          <cell r="F2115" t="str">
            <v>N167</v>
          </cell>
          <cell r="H2115" t="str">
            <v>befristete Kräfte</v>
          </cell>
          <cell r="L2115">
            <v>6</v>
          </cell>
        </row>
        <row r="2116">
          <cell r="F2116" t="str">
            <v>N167</v>
          </cell>
          <cell r="H2116" t="str">
            <v>befristete Kräfte</v>
          </cell>
          <cell r="L2116">
            <v>2</v>
          </cell>
        </row>
        <row r="2117">
          <cell r="F2117" t="str">
            <v>N167</v>
          </cell>
          <cell r="H2117" t="str">
            <v>befristete Kräfte</v>
          </cell>
          <cell r="L2117">
            <v>1</v>
          </cell>
        </row>
        <row r="2118">
          <cell r="F2118" t="str">
            <v>N167</v>
          </cell>
          <cell r="H2118" t="str">
            <v>Dauerpersonal</v>
          </cell>
          <cell r="L2118">
            <v>1.5</v>
          </cell>
        </row>
        <row r="2119">
          <cell r="F2119" t="str">
            <v>N167</v>
          </cell>
          <cell r="H2119" t="str">
            <v>Dauerpersonal</v>
          </cell>
          <cell r="L2119">
            <v>1</v>
          </cell>
        </row>
        <row r="2120">
          <cell r="F2120" t="str">
            <v>N167</v>
          </cell>
          <cell r="H2120" t="str">
            <v>Dauerpersonal</v>
          </cell>
          <cell r="L2120">
            <v>2</v>
          </cell>
        </row>
        <row r="2121">
          <cell r="F2121" t="str">
            <v>N167</v>
          </cell>
          <cell r="H2121" t="str">
            <v>Dauerpersonal</v>
          </cell>
          <cell r="L2121">
            <v>1</v>
          </cell>
        </row>
        <row r="2122">
          <cell r="F2122" t="str">
            <v>N167</v>
          </cell>
          <cell r="H2122" t="str">
            <v>Dauerpersonal</v>
          </cell>
          <cell r="L2122">
            <v>1</v>
          </cell>
        </row>
        <row r="2123">
          <cell r="F2123" t="str">
            <v>N167</v>
          </cell>
          <cell r="H2123" t="str">
            <v>Dauerpersonal</v>
          </cell>
          <cell r="L2123">
            <v>1</v>
          </cell>
        </row>
        <row r="2124">
          <cell r="F2124" t="str">
            <v>N167</v>
          </cell>
          <cell r="H2124" t="str">
            <v>Dauerpersonal</v>
          </cell>
          <cell r="L2124">
            <v>0.5</v>
          </cell>
        </row>
        <row r="2125">
          <cell r="F2125" t="str">
            <v>N167</v>
          </cell>
          <cell r="H2125" t="str">
            <v>Dauerpersonal</v>
          </cell>
          <cell r="L2125">
            <v>13.371700000000001</v>
          </cell>
        </row>
        <row r="2126">
          <cell r="F2126" t="str">
            <v>N167</v>
          </cell>
          <cell r="H2126" t="str">
            <v>Dauerpersonal</v>
          </cell>
          <cell r="L2126">
            <v>0.6</v>
          </cell>
        </row>
        <row r="2127">
          <cell r="F2127" t="str">
            <v>N167</v>
          </cell>
          <cell r="H2127" t="str">
            <v>Dauerpersonal</v>
          </cell>
          <cell r="L2127">
            <v>1</v>
          </cell>
        </row>
        <row r="2128">
          <cell r="F2128" t="str">
            <v>N167</v>
          </cell>
          <cell r="H2128" t="str">
            <v>Dauerpersonal</v>
          </cell>
          <cell r="L2128">
            <v>9.7079000000000004</v>
          </cell>
        </row>
        <row r="2129">
          <cell r="F2129" t="str">
            <v>N167</v>
          </cell>
          <cell r="H2129" t="str">
            <v>Dauerpersonal</v>
          </cell>
          <cell r="L2129">
            <v>19.145900000000001</v>
          </cell>
        </row>
        <row r="2130">
          <cell r="F2130" t="str">
            <v>N167</v>
          </cell>
          <cell r="H2130" t="str">
            <v>Dauerpersonal</v>
          </cell>
          <cell r="L2130">
            <v>2.8974000000000002</v>
          </cell>
        </row>
        <row r="2131">
          <cell r="F2131" t="str">
            <v>N167</v>
          </cell>
          <cell r="H2131" t="str">
            <v>Dauerpersonal</v>
          </cell>
          <cell r="L2131">
            <v>6.8249000000000004</v>
          </cell>
        </row>
        <row r="2132">
          <cell r="F2132" t="str">
            <v>N167</v>
          </cell>
          <cell r="H2132" t="str">
            <v>Dauerpersonal</v>
          </cell>
          <cell r="L2132">
            <v>10.841699999999999</v>
          </cell>
        </row>
        <row r="2133">
          <cell r="F2133" t="str">
            <v>N167</v>
          </cell>
          <cell r="H2133" t="str">
            <v>Dauerpersonal</v>
          </cell>
          <cell r="L2133">
            <v>4.2691999999999997</v>
          </cell>
        </row>
        <row r="2134">
          <cell r="F2134" t="str">
            <v>N167</v>
          </cell>
          <cell r="H2134" t="str">
            <v>Dauerpersonal</v>
          </cell>
          <cell r="L2134">
            <v>1</v>
          </cell>
        </row>
        <row r="2135">
          <cell r="F2135" t="str">
            <v>N167</v>
          </cell>
          <cell r="H2135" t="str">
            <v>Dauerpersonal</v>
          </cell>
          <cell r="L2135">
            <v>1</v>
          </cell>
        </row>
        <row r="2136">
          <cell r="F2136" t="str">
            <v>N167</v>
          </cell>
          <cell r="H2136" t="str">
            <v>Nachwuchskräfte</v>
          </cell>
          <cell r="L2136">
            <v>2</v>
          </cell>
        </row>
        <row r="2137">
          <cell r="F2137" t="str">
            <v>N168</v>
          </cell>
          <cell r="H2137" t="str">
            <v>befristete Kräfte</v>
          </cell>
          <cell r="L2137">
            <v>0.6</v>
          </cell>
        </row>
        <row r="2138">
          <cell r="F2138" t="str">
            <v>N168</v>
          </cell>
          <cell r="H2138" t="str">
            <v>befristete Kräfte</v>
          </cell>
          <cell r="L2138">
            <v>0.5</v>
          </cell>
        </row>
        <row r="2139">
          <cell r="F2139" t="str">
            <v>N168</v>
          </cell>
          <cell r="H2139" t="str">
            <v>befristete Kräfte</v>
          </cell>
          <cell r="L2139">
            <v>2</v>
          </cell>
        </row>
        <row r="2140">
          <cell r="F2140" t="str">
            <v>N168</v>
          </cell>
          <cell r="H2140" t="str">
            <v>befristete Kräfte</v>
          </cell>
          <cell r="L2140">
            <v>0.5</v>
          </cell>
        </row>
        <row r="2141">
          <cell r="F2141" t="str">
            <v>N168</v>
          </cell>
          <cell r="H2141" t="str">
            <v>befristete Kräfte</v>
          </cell>
          <cell r="L2141">
            <v>1</v>
          </cell>
        </row>
        <row r="2142">
          <cell r="F2142" t="str">
            <v>N168</v>
          </cell>
          <cell r="H2142" t="str">
            <v>befristete Kräfte</v>
          </cell>
          <cell r="L2142">
            <v>7</v>
          </cell>
        </row>
        <row r="2143">
          <cell r="F2143" t="str">
            <v>N168</v>
          </cell>
          <cell r="H2143" t="str">
            <v>befristete Kräfte</v>
          </cell>
          <cell r="L2143">
            <v>0.5</v>
          </cell>
        </row>
        <row r="2144">
          <cell r="F2144" t="str">
            <v>N168</v>
          </cell>
          <cell r="H2144" t="str">
            <v>befristete Kräfte</v>
          </cell>
          <cell r="L2144">
            <v>2.5</v>
          </cell>
        </row>
        <row r="2145">
          <cell r="F2145" t="str">
            <v>N168</v>
          </cell>
          <cell r="H2145" t="str">
            <v>befristete Kräfte</v>
          </cell>
          <cell r="L2145">
            <v>3</v>
          </cell>
        </row>
        <row r="2146">
          <cell r="F2146" t="str">
            <v>N168</v>
          </cell>
          <cell r="H2146" t="str">
            <v>Dauerpersonal</v>
          </cell>
          <cell r="L2146">
            <v>6.5</v>
          </cell>
        </row>
        <row r="2147">
          <cell r="F2147" t="str">
            <v>N168</v>
          </cell>
          <cell r="H2147" t="str">
            <v>Dauerpersonal</v>
          </cell>
          <cell r="L2147">
            <v>6</v>
          </cell>
        </row>
        <row r="2148">
          <cell r="F2148" t="str">
            <v>N168</v>
          </cell>
          <cell r="H2148" t="str">
            <v>Dauerpersonal</v>
          </cell>
          <cell r="L2148">
            <v>1</v>
          </cell>
        </row>
        <row r="2149">
          <cell r="F2149" t="str">
            <v>N168</v>
          </cell>
          <cell r="H2149" t="str">
            <v>Dauerpersonal</v>
          </cell>
          <cell r="L2149">
            <v>1</v>
          </cell>
        </row>
        <row r="2150">
          <cell r="F2150" t="str">
            <v>N168</v>
          </cell>
          <cell r="H2150" t="str">
            <v>Dauerpersonal</v>
          </cell>
          <cell r="L2150">
            <v>1</v>
          </cell>
        </row>
        <row r="2151">
          <cell r="F2151" t="str">
            <v>N168</v>
          </cell>
          <cell r="H2151" t="str">
            <v>Dauerpersonal</v>
          </cell>
          <cell r="L2151">
            <v>1</v>
          </cell>
        </row>
        <row r="2152">
          <cell r="F2152" t="str">
            <v>N168</v>
          </cell>
          <cell r="H2152" t="str">
            <v>Dauerpersonal</v>
          </cell>
          <cell r="L2152">
            <v>22.175599999999999</v>
          </cell>
        </row>
        <row r="2153">
          <cell r="F2153" t="str">
            <v>N168</v>
          </cell>
          <cell r="H2153" t="str">
            <v>Dauerpersonal</v>
          </cell>
          <cell r="L2153">
            <v>2.5</v>
          </cell>
        </row>
        <row r="2154">
          <cell r="F2154" t="str">
            <v>N168</v>
          </cell>
          <cell r="H2154" t="str">
            <v>Dauerpersonal</v>
          </cell>
          <cell r="L2154">
            <v>1.0769</v>
          </cell>
        </row>
        <row r="2155">
          <cell r="F2155" t="str">
            <v>N168</v>
          </cell>
          <cell r="H2155" t="str">
            <v>Dauerpersonal</v>
          </cell>
          <cell r="L2155">
            <v>11.4732</v>
          </cell>
        </row>
        <row r="2156">
          <cell r="F2156" t="str">
            <v>N168</v>
          </cell>
          <cell r="H2156" t="str">
            <v>Dauerpersonal</v>
          </cell>
          <cell r="L2156">
            <v>38.692799999999998</v>
          </cell>
        </row>
        <row r="2157">
          <cell r="F2157" t="str">
            <v>N168</v>
          </cell>
          <cell r="H2157" t="str">
            <v>Dauerpersonal</v>
          </cell>
          <cell r="L2157">
            <v>14.8111</v>
          </cell>
        </row>
        <row r="2158">
          <cell r="F2158" t="str">
            <v>N168</v>
          </cell>
          <cell r="H2158" t="str">
            <v>Dauerpersonal</v>
          </cell>
          <cell r="L2158">
            <v>17.732199999999999</v>
          </cell>
        </row>
        <row r="2159">
          <cell r="F2159" t="str">
            <v>N168</v>
          </cell>
          <cell r="H2159" t="str">
            <v>Dauerpersonal</v>
          </cell>
          <cell r="L2159">
            <v>21.570499999999999</v>
          </cell>
        </row>
        <row r="2160">
          <cell r="F2160" t="str">
            <v>N168</v>
          </cell>
          <cell r="H2160" t="str">
            <v>Dauerpersonal</v>
          </cell>
          <cell r="L2160">
            <v>12.5</v>
          </cell>
        </row>
        <row r="2161">
          <cell r="F2161" t="str">
            <v>N168</v>
          </cell>
          <cell r="H2161" t="str">
            <v>Dauerpersonal</v>
          </cell>
          <cell r="L2161">
            <v>2</v>
          </cell>
        </row>
        <row r="2162">
          <cell r="F2162" t="str">
            <v>N168</v>
          </cell>
          <cell r="H2162" t="str">
            <v>Dauerpersonal</v>
          </cell>
          <cell r="L2162">
            <v>1</v>
          </cell>
        </row>
        <row r="2163">
          <cell r="F2163" t="str">
            <v>N168</v>
          </cell>
          <cell r="H2163" t="str">
            <v>Dauerpersonal</v>
          </cell>
          <cell r="L2163">
            <v>1</v>
          </cell>
        </row>
        <row r="2164">
          <cell r="F2164" t="str">
            <v>N168</v>
          </cell>
          <cell r="H2164" t="str">
            <v>Nachwuchskräfte</v>
          </cell>
          <cell r="L2164">
            <v>10</v>
          </cell>
        </row>
        <row r="2165">
          <cell r="F2165" t="str">
            <v>N169</v>
          </cell>
          <cell r="H2165" t="str">
            <v>befristete Kräfte</v>
          </cell>
          <cell r="L2165">
            <v>1</v>
          </cell>
        </row>
        <row r="2166">
          <cell r="F2166" t="str">
            <v>N169</v>
          </cell>
          <cell r="H2166" t="str">
            <v>befristete Kräfte</v>
          </cell>
          <cell r="L2166">
            <v>15</v>
          </cell>
        </row>
        <row r="2167">
          <cell r="F2167" t="str">
            <v>N169</v>
          </cell>
          <cell r="H2167" t="str">
            <v>befristete Kräfte</v>
          </cell>
          <cell r="L2167">
            <v>8.5</v>
          </cell>
        </row>
        <row r="2168">
          <cell r="F2168" t="str">
            <v>N169</v>
          </cell>
          <cell r="H2168" t="str">
            <v>befristete Kräfte</v>
          </cell>
          <cell r="L2168">
            <v>3</v>
          </cell>
        </row>
        <row r="2169">
          <cell r="F2169" t="str">
            <v>N169</v>
          </cell>
          <cell r="H2169" t="str">
            <v>befristete Kräfte</v>
          </cell>
          <cell r="L2169">
            <v>0.3846</v>
          </cell>
        </row>
        <row r="2170">
          <cell r="F2170" t="str">
            <v>N169</v>
          </cell>
          <cell r="H2170" t="str">
            <v>Dauerpersonal</v>
          </cell>
          <cell r="L2170">
            <v>3.9</v>
          </cell>
        </row>
        <row r="2171">
          <cell r="F2171" t="str">
            <v>N169</v>
          </cell>
          <cell r="H2171" t="str">
            <v>Dauerpersonal</v>
          </cell>
          <cell r="L2171">
            <v>2</v>
          </cell>
        </row>
        <row r="2172">
          <cell r="F2172" t="str">
            <v>N169</v>
          </cell>
          <cell r="H2172" t="str">
            <v>Dauerpersonal</v>
          </cell>
          <cell r="L2172">
            <v>2.1025999999999998</v>
          </cell>
        </row>
        <row r="2173">
          <cell r="F2173" t="str">
            <v>N169</v>
          </cell>
          <cell r="H2173" t="str">
            <v>Dauerpersonal</v>
          </cell>
          <cell r="L2173">
            <v>1</v>
          </cell>
        </row>
        <row r="2174">
          <cell r="F2174" t="str">
            <v>N169</v>
          </cell>
          <cell r="H2174" t="str">
            <v>Dauerpersonal</v>
          </cell>
          <cell r="L2174">
            <v>0.95</v>
          </cell>
        </row>
        <row r="2175">
          <cell r="F2175" t="str">
            <v>N169</v>
          </cell>
          <cell r="H2175" t="str">
            <v>Dauerpersonal</v>
          </cell>
          <cell r="L2175">
            <v>8.8157999999999994</v>
          </cell>
        </row>
        <row r="2176">
          <cell r="F2176" t="str">
            <v>N169</v>
          </cell>
          <cell r="H2176" t="str">
            <v>Dauerpersonal</v>
          </cell>
          <cell r="L2176">
            <v>0.85</v>
          </cell>
        </row>
        <row r="2177">
          <cell r="F2177" t="str">
            <v>N169</v>
          </cell>
          <cell r="H2177" t="str">
            <v>Dauerpersonal</v>
          </cell>
          <cell r="L2177">
            <v>13.0825</v>
          </cell>
        </row>
        <row r="2178">
          <cell r="F2178" t="str">
            <v>N169</v>
          </cell>
          <cell r="H2178" t="str">
            <v>Dauerpersonal</v>
          </cell>
          <cell r="L2178">
            <v>2.0897999999999999</v>
          </cell>
        </row>
        <row r="2179">
          <cell r="F2179" t="str">
            <v>N169</v>
          </cell>
          <cell r="H2179" t="str">
            <v>Dauerpersonal</v>
          </cell>
          <cell r="L2179">
            <v>2.1537999999999999</v>
          </cell>
        </row>
        <row r="2180">
          <cell r="F2180" t="str">
            <v>N169</v>
          </cell>
          <cell r="H2180" t="str">
            <v>Dauerpersonal</v>
          </cell>
          <cell r="L2180">
            <v>73.990799999999993</v>
          </cell>
        </row>
        <row r="2181">
          <cell r="F2181" t="str">
            <v>N169</v>
          </cell>
          <cell r="H2181" t="str">
            <v>Dauerpersonal</v>
          </cell>
          <cell r="L2181">
            <v>14.775</v>
          </cell>
        </row>
        <row r="2182">
          <cell r="F2182" t="str">
            <v>N169</v>
          </cell>
          <cell r="H2182" t="str">
            <v>Dauerpersonal</v>
          </cell>
          <cell r="L2182">
            <v>28.610700000000001</v>
          </cell>
        </row>
        <row r="2183">
          <cell r="F2183" t="str">
            <v>N169</v>
          </cell>
          <cell r="H2183" t="str">
            <v>Dauerpersonal</v>
          </cell>
          <cell r="L2183">
            <v>3.65</v>
          </cell>
        </row>
        <row r="2184">
          <cell r="F2184" t="str">
            <v>N169</v>
          </cell>
          <cell r="H2184" t="str">
            <v>Dauerpersonal</v>
          </cell>
          <cell r="L2184">
            <v>11.0905</v>
          </cell>
        </row>
        <row r="2185">
          <cell r="F2185" t="str">
            <v>N169</v>
          </cell>
          <cell r="H2185" t="str">
            <v>Dauerpersonal</v>
          </cell>
          <cell r="L2185">
            <v>20.482399999999998</v>
          </cell>
        </row>
        <row r="2186">
          <cell r="F2186" t="str">
            <v>N169</v>
          </cell>
          <cell r="H2186" t="str">
            <v>Dauerpersonal</v>
          </cell>
          <cell r="L2186">
            <v>9.8000000000000007</v>
          </cell>
        </row>
        <row r="2187">
          <cell r="F2187" t="str">
            <v>N169</v>
          </cell>
          <cell r="H2187" t="str">
            <v>Dauerpersonal</v>
          </cell>
          <cell r="L2187">
            <v>2</v>
          </cell>
        </row>
        <row r="2188">
          <cell r="F2188" t="str">
            <v>N169</v>
          </cell>
          <cell r="H2188" t="str">
            <v>Dauerpersonal</v>
          </cell>
          <cell r="L2188">
            <v>0.5</v>
          </cell>
        </row>
        <row r="2189">
          <cell r="F2189" t="str">
            <v>N169</v>
          </cell>
          <cell r="H2189" t="str">
            <v>Dauerpersonal</v>
          </cell>
          <cell r="L2189">
            <v>1.6153999999999999</v>
          </cell>
        </row>
        <row r="2190">
          <cell r="F2190" t="str">
            <v>N169</v>
          </cell>
          <cell r="H2190" t="str">
            <v>Dauerpersonal</v>
          </cell>
          <cell r="L2190">
            <v>0.87180000000000002</v>
          </cell>
        </row>
        <row r="2191">
          <cell r="F2191" t="str">
            <v>N169</v>
          </cell>
          <cell r="H2191" t="str">
            <v>Dauerpersonal</v>
          </cell>
          <cell r="L2191">
            <v>2</v>
          </cell>
        </row>
        <row r="2192">
          <cell r="F2192" t="str">
            <v>N169</v>
          </cell>
          <cell r="H2192" t="str">
            <v>Nachwuchskräfte</v>
          </cell>
          <cell r="L2192">
            <v>4</v>
          </cell>
        </row>
        <row r="2193">
          <cell r="F2193" t="str">
            <v>N170</v>
          </cell>
          <cell r="H2193" t="str">
            <v>befristete Kräfte</v>
          </cell>
          <cell r="L2193">
            <v>0.5</v>
          </cell>
        </row>
        <row r="2194">
          <cell r="F2194" t="str">
            <v>N170</v>
          </cell>
          <cell r="H2194" t="str">
            <v>befristete Kräfte</v>
          </cell>
          <cell r="L2194">
            <v>5</v>
          </cell>
        </row>
        <row r="2195">
          <cell r="F2195" t="str">
            <v>N170</v>
          </cell>
          <cell r="H2195" t="str">
            <v>befristete Kräfte</v>
          </cell>
          <cell r="L2195">
            <v>1</v>
          </cell>
        </row>
        <row r="2196">
          <cell r="F2196" t="str">
            <v>N170</v>
          </cell>
          <cell r="H2196" t="str">
            <v>befristete Kräfte</v>
          </cell>
          <cell r="L2196">
            <v>11.5</v>
          </cell>
        </row>
        <row r="2197">
          <cell r="F2197" t="str">
            <v>N170</v>
          </cell>
          <cell r="H2197" t="str">
            <v>Dauerpersonal</v>
          </cell>
          <cell r="L2197">
            <v>3</v>
          </cell>
        </row>
        <row r="2198">
          <cell r="F2198" t="str">
            <v>N170</v>
          </cell>
          <cell r="H2198" t="str">
            <v>Dauerpersonal</v>
          </cell>
          <cell r="L2198">
            <v>2</v>
          </cell>
        </row>
        <row r="2199">
          <cell r="F2199" t="str">
            <v>N170</v>
          </cell>
          <cell r="H2199" t="str">
            <v>Dauerpersonal</v>
          </cell>
          <cell r="L2199">
            <v>2</v>
          </cell>
        </row>
        <row r="2200">
          <cell r="F2200" t="str">
            <v>N170</v>
          </cell>
          <cell r="H2200" t="str">
            <v>Dauerpersonal</v>
          </cell>
          <cell r="L2200">
            <v>0.84619999999999995</v>
          </cell>
        </row>
        <row r="2201">
          <cell r="F2201" t="str">
            <v>N170</v>
          </cell>
          <cell r="H2201" t="str">
            <v>Dauerpersonal</v>
          </cell>
          <cell r="L2201">
            <v>0.878</v>
          </cell>
        </row>
        <row r="2202">
          <cell r="F2202" t="str">
            <v>N170</v>
          </cell>
          <cell r="H2202" t="str">
            <v>Dauerpersonal</v>
          </cell>
          <cell r="L2202">
            <v>2</v>
          </cell>
        </row>
        <row r="2203">
          <cell r="F2203" t="str">
            <v>N170</v>
          </cell>
          <cell r="H2203" t="str">
            <v>Dauerpersonal</v>
          </cell>
          <cell r="L2203">
            <v>16.991599999999998</v>
          </cell>
        </row>
        <row r="2204">
          <cell r="F2204" t="str">
            <v>N170</v>
          </cell>
          <cell r="H2204" t="str">
            <v>Dauerpersonal</v>
          </cell>
          <cell r="L2204">
            <v>2</v>
          </cell>
        </row>
        <row r="2205">
          <cell r="F2205" t="str">
            <v>N170</v>
          </cell>
          <cell r="H2205" t="str">
            <v>Dauerpersonal</v>
          </cell>
          <cell r="L2205">
            <v>1.5</v>
          </cell>
        </row>
        <row r="2206">
          <cell r="F2206" t="str">
            <v>N170</v>
          </cell>
          <cell r="H2206" t="str">
            <v>Dauerpersonal</v>
          </cell>
          <cell r="L2206">
            <v>9.7691999999999997</v>
          </cell>
        </row>
        <row r="2207">
          <cell r="F2207" t="str">
            <v>N170</v>
          </cell>
          <cell r="H2207" t="str">
            <v>Dauerpersonal</v>
          </cell>
          <cell r="L2207">
            <v>20.0562</v>
          </cell>
        </row>
        <row r="2208">
          <cell r="F2208" t="str">
            <v>N170</v>
          </cell>
          <cell r="H2208" t="str">
            <v>Dauerpersonal</v>
          </cell>
          <cell r="L2208">
            <v>3.5</v>
          </cell>
        </row>
        <row r="2209">
          <cell r="F2209" t="str">
            <v>N170</v>
          </cell>
          <cell r="H2209" t="str">
            <v>Dauerpersonal</v>
          </cell>
          <cell r="L2209">
            <v>8</v>
          </cell>
        </row>
        <row r="2210">
          <cell r="F2210" t="str">
            <v>N170</v>
          </cell>
          <cell r="H2210" t="str">
            <v>Dauerpersonal</v>
          </cell>
          <cell r="L2210">
            <v>18.551300000000001</v>
          </cell>
        </row>
        <row r="2211">
          <cell r="F2211" t="str">
            <v>N170</v>
          </cell>
          <cell r="H2211" t="str">
            <v>Dauerpersonal</v>
          </cell>
          <cell r="L2211">
            <v>5.9486999999999997</v>
          </cell>
        </row>
        <row r="2212">
          <cell r="F2212" t="str">
            <v>N170</v>
          </cell>
          <cell r="H2212" t="str">
            <v>Dauerpersonal</v>
          </cell>
          <cell r="L2212">
            <v>1</v>
          </cell>
        </row>
        <row r="2213">
          <cell r="F2213" t="str">
            <v>N170</v>
          </cell>
          <cell r="H2213" t="str">
            <v>Dauerpersonal</v>
          </cell>
          <cell r="L2213">
            <v>0.5</v>
          </cell>
        </row>
        <row r="2214">
          <cell r="F2214" t="str">
            <v>N170</v>
          </cell>
          <cell r="H2214" t="str">
            <v>Nachwuchskräfte</v>
          </cell>
          <cell r="L2214">
            <v>4</v>
          </cell>
        </row>
        <row r="2215">
          <cell r="F2215" t="str">
            <v>N170</v>
          </cell>
          <cell r="H2215" t="str">
            <v>Praktikanten</v>
          </cell>
          <cell r="L2215">
            <v>2</v>
          </cell>
        </row>
        <row r="2216">
          <cell r="F2216" t="str">
            <v>N171</v>
          </cell>
          <cell r="H2216" t="str">
            <v>befristete Kräfte</v>
          </cell>
          <cell r="L2216">
            <v>0.5</v>
          </cell>
        </row>
        <row r="2217">
          <cell r="F2217" t="str">
            <v>N171</v>
          </cell>
          <cell r="H2217" t="str">
            <v>befristete Kräfte</v>
          </cell>
          <cell r="L2217">
            <v>1</v>
          </cell>
        </row>
        <row r="2218">
          <cell r="F2218" t="str">
            <v>N171</v>
          </cell>
          <cell r="H2218" t="str">
            <v>befristete Kräfte</v>
          </cell>
          <cell r="L2218">
            <v>4.782</v>
          </cell>
        </row>
        <row r="2219">
          <cell r="F2219" t="str">
            <v>N171</v>
          </cell>
          <cell r="H2219" t="str">
            <v>befristete Kräfte</v>
          </cell>
          <cell r="L2219">
            <v>5</v>
          </cell>
        </row>
        <row r="2220">
          <cell r="F2220" t="str">
            <v>N171</v>
          </cell>
          <cell r="H2220" t="str">
            <v>befristete Kräfte</v>
          </cell>
          <cell r="L2220">
            <v>3.5</v>
          </cell>
        </row>
        <row r="2221">
          <cell r="F2221" t="str">
            <v>N171</v>
          </cell>
          <cell r="H2221" t="str">
            <v>Dauerpersonal</v>
          </cell>
          <cell r="L2221">
            <v>6.3</v>
          </cell>
        </row>
        <row r="2222">
          <cell r="F2222" t="str">
            <v>N171</v>
          </cell>
          <cell r="H2222" t="str">
            <v>Dauerpersonal</v>
          </cell>
          <cell r="L2222">
            <v>3</v>
          </cell>
        </row>
        <row r="2223">
          <cell r="F2223" t="str">
            <v>N171</v>
          </cell>
          <cell r="H2223" t="str">
            <v>Dauerpersonal</v>
          </cell>
          <cell r="L2223">
            <v>1.5</v>
          </cell>
        </row>
        <row r="2224">
          <cell r="F2224" t="str">
            <v>N171</v>
          </cell>
          <cell r="H2224" t="str">
            <v>Dauerpersonal</v>
          </cell>
          <cell r="L2224">
            <v>0.85370000000000001</v>
          </cell>
        </row>
        <row r="2225">
          <cell r="F2225" t="str">
            <v>N171</v>
          </cell>
          <cell r="H2225" t="str">
            <v>Dauerpersonal</v>
          </cell>
          <cell r="L2225">
            <v>0.8125</v>
          </cell>
        </row>
        <row r="2226">
          <cell r="F2226" t="str">
            <v>N171</v>
          </cell>
          <cell r="H2226" t="str">
            <v>Dauerpersonal</v>
          </cell>
          <cell r="L2226">
            <v>33.192100000000003</v>
          </cell>
        </row>
        <row r="2227">
          <cell r="F2227" t="str">
            <v>N171</v>
          </cell>
          <cell r="H2227" t="str">
            <v>Dauerpersonal</v>
          </cell>
          <cell r="L2227">
            <v>2.5</v>
          </cell>
        </row>
        <row r="2228">
          <cell r="F2228" t="str">
            <v>N171</v>
          </cell>
          <cell r="H2228" t="str">
            <v>Dauerpersonal</v>
          </cell>
          <cell r="L2228">
            <v>19.172899999999998</v>
          </cell>
        </row>
        <row r="2229">
          <cell r="F2229" t="str">
            <v>N171</v>
          </cell>
          <cell r="H2229" t="str">
            <v>Dauerpersonal</v>
          </cell>
          <cell r="L2229">
            <v>36.8187</v>
          </cell>
        </row>
        <row r="2230">
          <cell r="F2230" t="str">
            <v>N171</v>
          </cell>
          <cell r="H2230" t="str">
            <v>Dauerpersonal</v>
          </cell>
          <cell r="L2230">
            <v>5.3905000000000003</v>
          </cell>
        </row>
        <row r="2231">
          <cell r="F2231" t="str">
            <v>N171</v>
          </cell>
          <cell r="H2231" t="str">
            <v>Dauerpersonal</v>
          </cell>
          <cell r="L2231">
            <v>13.3782</v>
          </cell>
        </row>
        <row r="2232">
          <cell r="F2232" t="str">
            <v>N171</v>
          </cell>
          <cell r="H2232" t="str">
            <v>Dauerpersonal</v>
          </cell>
          <cell r="L2232">
            <v>25.9712</v>
          </cell>
        </row>
        <row r="2233">
          <cell r="F2233" t="str">
            <v>N171</v>
          </cell>
          <cell r="H2233" t="str">
            <v>Dauerpersonal</v>
          </cell>
          <cell r="L2233">
            <v>16.512799999999999</v>
          </cell>
        </row>
        <row r="2234">
          <cell r="F2234" t="str">
            <v>N171</v>
          </cell>
          <cell r="H2234" t="str">
            <v>Dauerpersonal</v>
          </cell>
          <cell r="L2234">
            <v>1</v>
          </cell>
        </row>
        <row r="2235">
          <cell r="F2235" t="str">
            <v>N171</v>
          </cell>
          <cell r="H2235" t="str">
            <v>Dauerpersonal</v>
          </cell>
          <cell r="L2235">
            <v>1</v>
          </cell>
        </row>
        <row r="2236">
          <cell r="F2236" t="str">
            <v>N171</v>
          </cell>
          <cell r="H2236" t="str">
            <v>Dauerpersonal</v>
          </cell>
          <cell r="L2236">
            <v>0.5</v>
          </cell>
        </row>
        <row r="2237">
          <cell r="F2237" t="str">
            <v>N171</v>
          </cell>
          <cell r="H2237" t="str">
            <v>Nachwuchskräfte</v>
          </cell>
          <cell r="L2237">
            <v>7</v>
          </cell>
        </row>
        <row r="2238">
          <cell r="F2238" t="str">
            <v>N172</v>
          </cell>
          <cell r="H2238" t="str">
            <v>befristete Kräfte</v>
          </cell>
          <cell r="L2238">
            <v>0.84619999999999995</v>
          </cell>
        </row>
        <row r="2239">
          <cell r="F2239" t="str">
            <v>N172</v>
          </cell>
          <cell r="H2239" t="str">
            <v>befristete Kräfte</v>
          </cell>
          <cell r="L2239">
            <v>1.5</v>
          </cell>
        </row>
        <row r="2240">
          <cell r="F2240" t="str">
            <v>N172</v>
          </cell>
          <cell r="H2240" t="str">
            <v>befristete Kräfte</v>
          </cell>
          <cell r="L2240">
            <v>6.1665999999999999</v>
          </cell>
        </row>
        <row r="2241">
          <cell r="F2241" t="str">
            <v>N172</v>
          </cell>
          <cell r="H2241" t="str">
            <v>befristete Kräfte</v>
          </cell>
          <cell r="L2241">
            <v>8</v>
          </cell>
        </row>
        <row r="2242">
          <cell r="F2242" t="str">
            <v>N172</v>
          </cell>
          <cell r="H2242" t="str">
            <v>befristete Kräfte</v>
          </cell>
          <cell r="L2242">
            <v>2.7692000000000001</v>
          </cell>
        </row>
        <row r="2243">
          <cell r="F2243" t="str">
            <v>N172</v>
          </cell>
          <cell r="H2243" t="str">
            <v>befristete Kräfte</v>
          </cell>
          <cell r="L2243">
            <v>1</v>
          </cell>
        </row>
        <row r="2244">
          <cell r="F2244" t="str">
            <v>N172</v>
          </cell>
          <cell r="H2244" t="str">
            <v>Dauerpersonal</v>
          </cell>
          <cell r="L2244">
            <v>4.4550999999999998</v>
          </cell>
        </row>
        <row r="2245">
          <cell r="F2245" t="str">
            <v>N172</v>
          </cell>
          <cell r="H2245" t="str">
            <v>Dauerpersonal</v>
          </cell>
          <cell r="L2245">
            <v>2</v>
          </cell>
        </row>
        <row r="2246">
          <cell r="F2246" t="str">
            <v>N172</v>
          </cell>
          <cell r="H2246" t="str">
            <v>Dauerpersonal</v>
          </cell>
          <cell r="L2246">
            <v>1</v>
          </cell>
        </row>
        <row r="2247">
          <cell r="F2247" t="str">
            <v>N172</v>
          </cell>
          <cell r="H2247" t="str">
            <v>Dauerpersonal</v>
          </cell>
          <cell r="L2247">
            <v>1</v>
          </cell>
        </row>
        <row r="2248">
          <cell r="F2248" t="str">
            <v>N172</v>
          </cell>
          <cell r="H2248" t="str">
            <v>Dauerpersonal</v>
          </cell>
          <cell r="L2248">
            <v>0.83750000000000002</v>
          </cell>
        </row>
        <row r="2249">
          <cell r="F2249" t="str">
            <v>N172</v>
          </cell>
          <cell r="H2249" t="str">
            <v>Dauerpersonal</v>
          </cell>
          <cell r="L2249">
            <v>9.0500000000000007</v>
          </cell>
        </row>
        <row r="2250">
          <cell r="F2250" t="str">
            <v>N172</v>
          </cell>
          <cell r="H2250" t="str">
            <v>Dauerpersonal</v>
          </cell>
          <cell r="L2250">
            <v>0.76919999999999999</v>
          </cell>
        </row>
        <row r="2251">
          <cell r="F2251" t="str">
            <v>N172</v>
          </cell>
          <cell r="H2251" t="str">
            <v>Dauerpersonal</v>
          </cell>
          <cell r="L2251">
            <v>16.1602</v>
          </cell>
        </row>
        <row r="2252">
          <cell r="F2252" t="str">
            <v>N172</v>
          </cell>
          <cell r="H2252" t="str">
            <v>Dauerpersonal</v>
          </cell>
          <cell r="L2252">
            <v>1</v>
          </cell>
        </row>
        <row r="2253">
          <cell r="F2253" t="str">
            <v>N172</v>
          </cell>
          <cell r="H2253" t="str">
            <v>Dauerpersonal</v>
          </cell>
          <cell r="L2253">
            <v>2.0405709399999998</v>
          </cell>
        </row>
        <row r="2254">
          <cell r="F2254" t="str">
            <v>N172</v>
          </cell>
          <cell r="H2254" t="str">
            <v>Dauerpersonal</v>
          </cell>
          <cell r="L2254">
            <v>11.5029</v>
          </cell>
        </row>
        <row r="2255">
          <cell r="F2255" t="str">
            <v>N172</v>
          </cell>
          <cell r="H2255" t="str">
            <v>Dauerpersonal</v>
          </cell>
          <cell r="L2255">
            <v>26.642029059999999</v>
          </cell>
        </row>
        <row r="2256">
          <cell r="F2256" t="str">
            <v>N172</v>
          </cell>
          <cell r="H2256" t="str">
            <v>Dauerpersonal</v>
          </cell>
          <cell r="L2256">
            <v>6.8205</v>
          </cell>
        </row>
        <row r="2257">
          <cell r="F2257" t="str">
            <v>N172</v>
          </cell>
          <cell r="H2257" t="str">
            <v>Dauerpersonal</v>
          </cell>
          <cell r="L2257">
            <v>10.552199999999999</v>
          </cell>
        </row>
        <row r="2258">
          <cell r="F2258" t="str">
            <v>N172</v>
          </cell>
          <cell r="H2258" t="str">
            <v>Dauerpersonal</v>
          </cell>
          <cell r="L2258">
            <v>16.3688</v>
          </cell>
        </row>
        <row r="2259">
          <cell r="F2259" t="str">
            <v>N172</v>
          </cell>
          <cell r="H2259" t="str">
            <v>Dauerpersonal</v>
          </cell>
          <cell r="L2259">
            <v>9.0833999999999993</v>
          </cell>
        </row>
        <row r="2260">
          <cell r="F2260" t="str">
            <v>N172</v>
          </cell>
          <cell r="H2260" t="str">
            <v>Dauerpersonal</v>
          </cell>
          <cell r="L2260">
            <v>1</v>
          </cell>
        </row>
        <row r="2261">
          <cell r="F2261" t="str">
            <v>N172</v>
          </cell>
          <cell r="H2261" t="str">
            <v>Dauerpersonal</v>
          </cell>
          <cell r="L2261">
            <v>0.5</v>
          </cell>
        </row>
        <row r="2262">
          <cell r="F2262" t="str">
            <v>N172</v>
          </cell>
          <cell r="H2262" t="str">
            <v>Nachwuchskräfte</v>
          </cell>
          <cell r="L2262">
            <v>12</v>
          </cell>
        </row>
        <row r="2263">
          <cell r="F2263" t="str">
            <v>N172</v>
          </cell>
          <cell r="H2263" t="str">
            <v>Praktikanten</v>
          </cell>
          <cell r="L2263">
            <v>4</v>
          </cell>
        </row>
        <row r="2264">
          <cell r="F2264" t="str">
            <v>N174</v>
          </cell>
          <cell r="H2264" t="str">
            <v>befristete Kräfte</v>
          </cell>
          <cell r="L2264">
            <v>2</v>
          </cell>
        </row>
        <row r="2265">
          <cell r="F2265" t="str">
            <v>N174</v>
          </cell>
          <cell r="H2265" t="str">
            <v>befristete Kräfte</v>
          </cell>
          <cell r="L2265">
            <v>1.5</v>
          </cell>
        </row>
        <row r="2266">
          <cell r="F2266" t="str">
            <v>N174</v>
          </cell>
          <cell r="H2266" t="str">
            <v>befristete Kräfte</v>
          </cell>
          <cell r="L2266">
            <v>6.5</v>
          </cell>
        </row>
        <row r="2267">
          <cell r="F2267" t="str">
            <v>N174</v>
          </cell>
          <cell r="H2267" t="str">
            <v>befristete Kräfte</v>
          </cell>
          <cell r="L2267">
            <v>1</v>
          </cell>
        </row>
        <row r="2268">
          <cell r="F2268" t="str">
            <v>N174</v>
          </cell>
          <cell r="H2268" t="str">
            <v>befristete Kräfte</v>
          </cell>
          <cell r="L2268">
            <v>6</v>
          </cell>
        </row>
        <row r="2269">
          <cell r="F2269" t="str">
            <v>N174</v>
          </cell>
          <cell r="H2269" t="str">
            <v>Dauerpersonal</v>
          </cell>
          <cell r="L2269">
            <v>3.5</v>
          </cell>
        </row>
        <row r="2270">
          <cell r="F2270" t="str">
            <v>N174</v>
          </cell>
          <cell r="H2270" t="str">
            <v>Dauerpersonal</v>
          </cell>
          <cell r="L2270">
            <v>5</v>
          </cell>
        </row>
        <row r="2271">
          <cell r="F2271" t="str">
            <v>N174</v>
          </cell>
          <cell r="H2271" t="str">
            <v>Dauerpersonal</v>
          </cell>
          <cell r="L2271">
            <v>1.5</v>
          </cell>
        </row>
        <row r="2272">
          <cell r="F2272" t="str">
            <v>N174</v>
          </cell>
          <cell r="H2272" t="str">
            <v>Dauerpersonal</v>
          </cell>
          <cell r="L2272">
            <v>0.5</v>
          </cell>
        </row>
        <row r="2273">
          <cell r="F2273" t="str">
            <v>N174</v>
          </cell>
          <cell r="H2273" t="str">
            <v>Dauerpersonal</v>
          </cell>
          <cell r="L2273">
            <v>0.73170000000000002</v>
          </cell>
        </row>
        <row r="2274">
          <cell r="F2274" t="str">
            <v>N174</v>
          </cell>
          <cell r="H2274" t="str">
            <v>Dauerpersonal</v>
          </cell>
          <cell r="L2274">
            <v>17.6538</v>
          </cell>
        </row>
        <row r="2275">
          <cell r="F2275" t="str">
            <v>N174</v>
          </cell>
          <cell r="H2275" t="str">
            <v>Dauerpersonal</v>
          </cell>
          <cell r="L2275">
            <v>2</v>
          </cell>
        </row>
        <row r="2276">
          <cell r="F2276" t="str">
            <v>N174</v>
          </cell>
          <cell r="H2276" t="str">
            <v>Dauerpersonal</v>
          </cell>
          <cell r="L2276">
            <v>2</v>
          </cell>
        </row>
        <row r="2277">
          <cell r="F2277" t="str">
            <v>N174</v>
          </cell>
          <cell r="H2277" t="str">
            <v>Dauerpersonal</v>
          </cell>
          <cell r="L2277">
            <v>15.625</v>
          </cell>
        </row>
        <row r="2278">
          <cell r="F2278" t="str">
            <v>N174</v>
          </cell>
          <cell r="H2278" t="str">
            <v>Dauerpersonal</v>
          </cell>
          <cell r="L2278">
            <v>22.765499999999999</v>
          </cell>
        </row>
        <row r="2279">
          <cell r="F2279" t="str">
            <v>N174</v>
          </cell>
          <cell r="H2279" t="str">
            <v>Dauerpersonal</v>
          </cell>
          <cell r="L2279">
            <v>4</v>
          </cell>
        </row>
        <row r="2280">
          <cell r="F2280" t="str">
            <v>N174</v>
          </cell>
          <cell r="H2280" t="str">
            <v>Dauerpersonal</v>
          </cell>
          <cell r="L2280">
            <v>8</v>
          </cell>
        </row>
        <row r="2281">
          <cell r="F2281" t="str">
            <v>N174</v>
          </cell>
          <cell r="H2281" t="str">
            <v>Dauerpersonal</v>
          </cell>
          <cell r="L2281">
            <v>19.269200000000001</v>
          </cell>
        </row>
        <row r="2282">
          <cell r="F2282" t="str">
            <v>N174</v>
          </cell>
          <cell r="H2282" t="str">
            <v>Dauerpersonal</v>
          </cell>
          <cell r="L2282">
            <v>4.5</v>
          </cell>
        </row>
        <row r="2283">
          <cell r="F2283" t="str">
            <v>N174</v>
          </cell>
          <cell r="H2283" t="str">
            <v>Dauerpersonal</v>
          </cell>
          <cell r="L2283">
            <v>1</v>
          </cell>
        </row>
        <row r="2284">
          <cell r="F2284" t="str">
            <v>N174</v>
          </cell>
          <cell r="H2284" t="str">
            <v>Dauerpersonal</v>
          </cell>
          <cell r="L2284">
            <v>1</v>
          </cell>
        </row>
        <row r="2285">
          <cell r="F2285" t="str">
            <v>N174</v>
          </cell>
          <cell r="H2285" t="str">
            <v>Dauerpersonal</v>
          </cell>
          <cell r="L2285">
            <v>1</v>
          </cell>
        </row>
        <row r="2286">
          <cell r="F2286" t="str">
            <v>N175</v>
          </cell>
          <cell r="H2286" t="str">
            <v>befristete Kräfte</v>
          </cell>
          <cell r="L2286">
            <v>0.5</v>
          </cell>
        </row>
        <row r="2287">
          <cell r="F2287" t="str">
            <v>N175</v>
          </cell>
          <cell r="H2287" t="str">
            <v>befristete Kräfte</v>
          </cell>
          <cell r="L2287">
            <v>6.8461999999999996</v>
          </cell>
        </row>
        <row r="2288">
          <cell r="F2288" t="str">
            <v>N175</v>
          </cell>
          <cell r="H2288" t="str">
            <v>befristete Kräfte</v>
          </cell>
          <cell r="L2288">
            <v>11</v>
          </cell>
        </row>
        <row r="2289">
          <cell r="F2289" t="str">
            <v>N175</v>
          </cell>
          <cell r="H2289" t="str">
            <v>befristete Kräfte</v>
          </cell>
          <cell r="L2289">
            <v>2</v>
          </cell>
        </row>
        <row r="2290">
          <cell r="F2290" t="str">
            <v>N175</v>
          </cell>
          <cell r="H2290" t="str">
            <v>befristete Kräfte</v>
          </cell>
          <cell r="L2290">
            <v>2</v>
          </cell>
        </row>
        <row r="2291">
          <cell r="F2291" t="str">
            <v>N175</v>
          </cell>
          <cell r="H2291" t="str">
            <v>Dauerpersonal</v>
          </cell>
          <cell r="L2291">
            <v>6.0910000000000002</v>
          </cell>
        </row>
        <row r="2292">
          <cell r="F2292" t="str">
            <v>N175</v>
          </cell>
          <cell r="H2292" t="str">
            <v>Dauerpersonal</v>
          </cell>
          <cell r="L2292">
            <v>3</v>
          </cell>
        </row>
        <row r="2293">
          <cell r="F2293" t="str">
            <v>N175</v>
          </cell>
          <cell r="H2293" t="str">
            <v>Dauerpersonal</v>
          </cell>
          <cell r="L2293">
            <v>2</v>
          </cell>
        </row>
        <row r="2294">
          <cell r="F2294" t="str">
            <v>N175</v>
          </cell>
          <cell r="H2294" t="str">
            <v>Dauerpersonal</v>
          </cell>
          <cell r="L2294">
            <v>1</v>
          </cell>
        </row>
        <row r="2295">
          <cell r="F2295" t="str">
            <v>N175</v>
          </cell>
          <cell r="H2295" t="str">
            <v>Dauerpersonal</v>
          </cell>
          <cell r="L2295">
            <v>1</v>
          </cell>
        </row>
        <row r="2296">
          <cell r="F2296" t="str">
            <v>N175</v>
          </cell>
          <cell r="H2296" t="str">
            <v>Dauerpersonal</v>
          </cell>
          <cell r="L2296">
            <v>1.3974</v>
          </cell>
        </row>
        <row r="2297">
          <cell r="F2297" t="str">
            <v>N175</v>
          </cell>
          <cell r="H2297" t="str">
            <v>Dauerpersonal</v>
          </cell>
          <cell r="L2297">
            <v>21.376799999999999</v>
          </cell>
        </row>
        <row r="2298">
          <cell r="F2298" t="str">
            <v>N175</v>
          </cell>
          <cell r="H2298" t="str">
            <v>Dauerpersonal</v>
          </cell>
          <cell r="L2298">
            <v>3</v>
          </cell>
        </row>
        <row r="2299">
          <cell r="F2299" t="str">
            <v>N175</v>
          </cell>
          <cell r="H2299" t="str">
            <v>Dauerpersonal</v>
          </cell>
          <cell r="L2299">
            <v>1.4946999999999999</v>
          </cell>
        </row>
        <row r="2300">
          <cell r="F2300" t="str">
            <v>N175</v>
          </cell>
          <cell r="H2300" t="str">
            <v>Dauerpersonal</v>
          </cell>
          <cell r="L2300">
            <v>12.9236</v>
          </cell>
        </row>
        <row r="2301">
          <cell r="F2301" t="str">
            <v>N175</v>
          </cell>
          <cell r="H2301" t="str">
            <v>Dauerpersonal</v>
          </cell>
          <cell r="L2301">
            <v>22.815799999999999</v>
          </cell>
        </row>
        <row r="2302">
          <cell r="F2302" t="str">
            <v>N175</v>
          </cell>
          <cell r="H2302" t="str">
            <v>Dauerpersonal</v>
          </cell>
          <cell r="L2302">
            <v>7.1162999999999998</v>
          </cell>
        </row>
        <row r="2303">
          <cell r="F2303" t="str">
            <v>N175</v>
          </cell>
          <cell r="H2303" t="str">
            <v>Dauerpersonal</v>
          </cell>
          <cell r="L2303">
            <v>11.0878</v>
          </cell>
        </row>
        <row r="2304">
          <cell r="F2304" t="str">
            <v>N175</v>
          </cell>
          <cell r="H2304" t="str">
            <v>Dauerpersonal</v>
          </cell>
          <cell r="L2304">
            <v>22.017900000000001</v>
          </cell>
        </row>
        <row r="2305">
          <cell r="F2305" t="str">
            <v>N175</v>
          </cell>
          <cell r="H2305" t="str">
            <v>Dauerpersonal</v>
          </cell>
          <cell r="L2305">
            <v>9.7691999999999997</v>
          </cell>
        </row>
        <row r="2306">
          <cell r="F2306" t="str">
            <v>N175</v>
          </cell>
          <cell r="H2306" t="str">
            <v>Dauerpersonal</v>
          </cell>
          <cell r="L2306">
            <v>0.9</v>
          </cell>
        </row>
        <row r="2307">
          <cell r="F2307" t="str">
            <v>N175</v>
          </cell>
          <cell r="H2307" t="str">
            <v>Nachwuchskräfte</v>
          </cell>
          <cell r="L2307">
            <v>7.7691999999999997</v>
          </cell>
        </row>
        <row r="2308">
          <cell r="F2308" t="str">
            <v>N176</v>
          </cell>
          <cell r="H2308" t="str">
            <v>befristete Kräfte</v>
          </cell>
          <cell r="L2308">
            <v>3.8974000000000002</v>
          </cell>
        </row>
        <row r="2309">
          <cell r="F2309" t="str">
            <v>N176</v>
          </cell>
          <cell r="H2309" t="str">
            <v>befristete Kräfte</v>
          </cell>
          <cell r="L2309">
            <v>1</v>
          </cell>
        </row>
        <row r="2310">
          <cell r="F2310" t="str">
            <v>N176</v>
          </cell>
          <cell r="H2310" t="str">
            <v>befristete Kräfte</v>
          </cell>
          <cell r="L2310">
            <v>4</v>
          </cell>
        </row>
        <row r="2311">
          <cell r="F2311" t="str">
            <v>N176</v>
          </cell>
          <cell r="H2311" t="str">
            <v>befristete Kräfte</v>
          </cell>
          <cell r="L2311">
            <v>1</v>
          </cell>
        </row>
        <row r="2312">
          <cell r="F2312" t="str">
            <v>N176</v>
          </cell>
          <cell r="H2312" t="str">
            <v>Dauerpersonal</v>
          </cell>
          <cell r="L2312">
            <v>4.2179000000000002</v>
          </cell>
        </row>
        <row r="2313">
          <cell r="F2313" t="str">
            <v>N176</v>
          </cell>
          <cell r="H2313" t="str">
            <v>Dauerpersonal</v>
          </cell>
          <cell r="L2313">
            <v>3</v>
          </cell>
        </row>
        <row r="2314">
          <cell r="F2314" t="str">
            <v>N176</v>
          </cell>
          <cell r="H2314" t="str">
            <v>Dauerpersonal</v>
          </cell>
          <cell r="L2314">
            <v>2</v>
          </cell>
        </row>
        <row r="2315">
          <cell r="F2315" t="str">
            <v>N176</v>
          </cell>
          <cell r="H2315" t="str">
            <v>Dauerpersonal</v>
          </cell>
          <cell r="L2315">
            <v>1</v>
          </cell>
        </row>
        <row r="2316">
          <cell r="F2316" t="str">
            <v>N176</v>
          </cell>
          <cell r="H2316" t="str">
            <v>Dauerpersonal</v>
          </cell>
          <cell r="L2316">
            <v>1</v>
          </cell>
        </row>
        <row r="2317">
          <cell r="F2317" t="str">
            <v>N176</v>
          </cell>
          <cell r="H2317" t="str">
            <v>Dauerpersonal</v>
          </cell>
          <cell r="L2317">
            <v>1</v>
          </cell>
        </row>
        <row r="2318">
          <cell r="F2318" t="str">
            <v>N176</v>
          </cell>
          <cell r="H2318" t="str">
            <v>Dauerpersonal</v>
          </cell>
          <cell r="L2318">
            <v>16.7531</v>
          </cell>
        </row>
        <row r="2319">
          <cell r="F2319" t="str">
            <v>N176</v>
          </cell>
          <cell r="H2319" t="str">
            <v>Dauerpersonal</v>
          </cell>
          <cell r="L2319">
            <v>2</v>
          </cell>
        </row>
        <row r="2320">
          <cell r="F2320" t="str">
            <v>N176</v>
          </cell>
          <cell r="H2320" t="str">
            <v>Dauerpersonal</v>
          </cell>
          <cell r="L2320">
            <v>3.5</v>
          </cell>
        </row>
        <row r="2321">
          <cell r="F2321" t="str">
            <v>N176</v>
          </cell>
          <cell r="H2321" t="str">
            <v>Dauerpersonal</v>
          </cell>
          <cell r="L2321">
            <v>8.65</v>
          </cell>
        </row>
        <row r="2322">
          <cell r="F2322" t="str">
            <v>N176</v>
          </cell>
          <cell r="H2322" t="str">
            <v>Dauerpersonal</v>
          </cell>
          <cell r="L2322">
            <v>25.8871</v>
          </cell>
        </row>
        <row r="2323">
          <cell r="F2323" t="str">
            <v>N176</v>
          </cell>
          <cell r="H2323" t="str">
            <v>Dauerpersonal</v>
          </cell>
          <cell r="L2323">
            <v>11.5474</v>
          </cell>
        </row>
        <row r="2324">
          <cell r="F2324" t="str">
            <v>N176</v>
          </cell>
          <cell r="H2324" t="str">
            <v>Dauerpersonal</v>
          </cell>
          <cell r="L2324">
            <v>12.2973</v>
          </cell>
        </row>
        <row r="2325">
          <cell r="F2325" t="str">
            <v>N176</v>
          </cell>
          <cell r="H2325" t="str">
            <v>Dauerpersonal</v>
          </cell>
          <cell r="L2325">
            <v>17.988800000000001</v>
          </cell>
        </row>
        <row r="2326">
          <cell r="F2326" t="str">
            <v>N176</v>
          </cell>
          <cell r="H2326" t="str">
            <v>Dauerpersonal</v>
          </cell>
          <cell r="L2326">
            <v>4.7691999999999997</v>
          </cell>
        </row>
        <row r="2327">
          <cell r="F2327" t="str">
            <v>N176</v>
          </cell>
          <cell r="H2327" t="str">
            <v>Dauerpersonal</v>
          </cell>
          <cell r="L2327">
            <v>1</v>
          </cell>
        </row>
        <row r="2328">
          <cell r="F2328" t="str">
            <v>N176</v>
          </cell>
          <cell r="H2328" t="str">
            <v>Dauerpersonal</v>
          </cell>
          <cell r="L2328">
            <v>0.25</v>
          </cell>
        </row>
        <row r="2329">
          <cell r="F2329" t="str">
            <v>N176</v>
          </cell>
          <cell r="H2329" t="str">
            <v>Nachwuchskräfte</v>
          </cell>
          <cell r="L2329">
            <v>8.8635999999999999</v>
          </cell>
        </row>
        <row r="2330">
          <cell r="F2330" t="str">
            <v>N179</v>
          </cell>
          <cell r="H2330" t="str">
            <v>Amtshilfe</v>
          </cell>
          <cell r="L2330">
            <v>1</v>
          </cell>
        </row>
        <row r="2331">
          <cell r="F2331" t="str">
            <v>N179</v>
          </cell>
          <cell r="H2331" t="str">
            <v>Amtshilfe</v>
          </cell>
          <cell r="L2331">
            <v>2.9024000000000001</v>
          </cell>
        </row>
        <row r="2332">
          <cell r="F2332" t="str">
            <v>N179</v>
          </cell>
          <cell r="H2332" t="str">
            <v>Amtshilfe</v>
          </cell>
          <cell r="L2332">
            <v>3.85</v>
          </cell>
        </row>
        <row r="2333">
          <cell r="F2333" t="str">
            <v>N179</v>
          </cell>
          <cell r="H2333" t="str">
            <v>Amtshilfe</v>
          </cell>
          <cell r="L2333">
            <v>1</v>
          </cell>
        </row>
        <row r="2334">
          <cell r="F2334" t="str">
            <v>N179</v>
          </cell>
          <cell r="H2334" t="str">
            <v>befristete Kräfte</v>
          </cell>
          <cell r="L2334">
            <v>1</v>
          </cell>
        </row>
        <row r="2335">
          <cell r="F2335" t="str">
            <v>N179</v>
          </cell>
          <cell r="H2335" t="str">
            <v>befristete Kräfte</v>
          </cell>
          <cell r="L2335">
            <v>1</v>
          </cell>
        </row>
        <row r="2336">
          <cell r="F2336" t="str">
            <v>N179</v>
          </cell>
          <cell r="H2336" t="str">
            <v>befristete Kräfte</v>
          </cell>
          <cell r="L2336">
            <v>1</v>
          </cell>
        </row>
        <row r="2337">
          <cell r="F2337" t="str">
            <v>N179</v>
          </cell>
          <cell r="H2337" t="str">
            <v>befristete Kräfte</v>
          </cell>
          <cell r="L2337">
            <v>3</v>
          </cell>
        </row>
        <row r="2338">
          <cell r="F2338" t="str">
            <v>N179</v>
          </cell>
          <cell r="H2338" t="str">
            <v>befristete Kräfte</v>
          </cell>
          <cell r="L2338">
            <v>1</v>
          </cell>
        </row>
        <row r="2339">
          <cell r="F2339" t="str">
            <v>N179</v>
          </cell>
          <cell r="H2339" t="str">
            <v>befristete Kräfte</v>
          </cell>
          <cell r="L2339">
            <v>0.5</v>
          </cell>
        </row>
        <row r="2340">
          <cell r="F2340" t="str">
            <v>N179</v>
          </cell>
          <cell r="H2340" t="str">
            <v>befristete Kräfte</v>
          </cell>
          <cell r="L2340">
            <v>6</v>
          </cell>
        </row>
        <row r="2341">
          <cell r="F2341" t="str">
            <v>N179</v>
          </cell>
          <cell r="H2341" t="str">
            <v>befristete Kräfte</v>
          </cell>
          <cell r="L2341">
            <v>1</v>
          </cell>
        </row>
        <row r="2342">
          <cell r="F2342" t="str">
            <v>N179</v>
          </cell>
          <cell r="H2342" t="str">
            <v>befristete Kräfte</v>
          </cell>
          <cell r="L2342">
            <v>10.397399999999999</v>
          </cell>
        </row>
        <row r="2343">
          <cell r="F2343" t="str">
            <v>N179</v>
          </cell>
          <cell r="H2343" t="str">
            <v>befristete Kräfte</v>
          </cell>
          <cell r="L2343">
            <v>0.5</v>
          </cell>
        </row>
        <row r="2344">
          <cell r="F2344" t="str">
            <v>N179</v>
          </cell>
          <cell r="H2344" t="str">
            <v>befristete Kräfte</v>
          </cell>
          <cell r="L2344">
            <v>4</v>
          </cell>
        </row>
        <row r="2345">
          <cell r="F2345" t="str">
            <v>N179</v>
          </cell>
          <cell r="H2345" t="str">
            <v>befristete Kräfte</v>
          </cell>
          <cell r="L2345">
            <v>9.7691999999999997</v>
          </cell>
        </row>
        <row r="2346">
          <cell r="F2346" t="str">
            <v>N179</v>
          </cell>
          <cell r="H2346" t="str">
            <v>befristete Kräfte</v>
          </cell>
          <cell r="L2346">
            <v>19.038399999999999</v>
          </cell>
        </row>
        <row r="2347">
          <cell r="F2347" t="str">
            <v>N179</v>
          </cell>
          <cell r="H2347" t="str">
            <v>befristete Kräfte</v>
          </cell>
          <cell r="L2347">
            <v>1</v>
          </cell>
        </row>
        <row r="2348">
          <cell r="F2348" t="str">
            <v>N179</v>
          </cell>
          <cell r="H2348" t="str">
            <v>befristete Kräfte</v>
          </cell>
          <cell r="L2348">
            <v>2</v>
          </cell>
        </row>
        <row r="2349">
          <cell r="F2349" t="str">
            <v>N179</v>
          </cell>
          <cell r="H2349" t="str">
            <v>Dauerpersonal</v>
          </cell>
          <cell r="L2349">
            <v>9.5025999999999993</v>
          </cell>
        </row>
        <row r="2350">
          <cell r="F2350" t="str">
            <v>N179</v>
          </cell>
          <cell r="H2350" t="str">
            <v>Dauerpersonal</v>
          </cell>
          <cell r="L2350">
            <v>6</v>
          </cell>
        </row>
        <row r="2351">
          <cell r="F2351" t="str">
            <v>N179</v>
          </cell>
          <cell r="H2351" t="str">
            <v>Dauerpersonal</v>
          </cell>
          <cell r="L2351">
            <v>26.466699999999999</v>
          </cell>
        </row>
        <row r="2352">
          <cell r="F2352" t="str">
            <v>N179</v>
          </cell>
          <cell r="H2352" t="str">
            <v>Dauerpersonal</v>
          </cell>
          <cell r="L2352">
            <v>3.3845999999999998</v>
          </cell>
        </row>
        <row r="2353">
          <cell r="F2353" t="str">
            <v>N179</v>
          </cell>
          <cell r="H2353" t="str">
            <v>Dauerpersonal</v>
          </cell>
          <cell r="L2353">
            <v>3</v>
          </cell>
        </row>
        <row r="2354">
          <cell r="F2354" t="str">
            <v>N179</v>
          </cell>
          <cell r="H2354" t="str">
            <v>Dauerpersonal</v>
          </cell>
          <cell r="L2354">
            <v>2.9897</v>
          </cell>
        </row>
        <row r="2355">
          <cell r="F2355" t="str">
            <v>N179</v>
          </cell>
          <cell r="H2355" t="str">
            <v>Dauerpersonal</v>
          </cell>
          <cell r="L2355">
            <v>17.245999999999999</v>
          </cell>
        </row>
        <row r="2356">
          <cell r="F2356" t="str">
            <v>N179</v>
          </cell>
          <cell r="H2356" t="str">
            <v>Dauerpersonal</v>
          </cell>
          <cell r="L2356">
            <v>4.4846000000000004</v>
          </cell>
        </row>
        <row r="2357">
          <cell r="F2357" t="str">
            <v>N179</v>
          </cell>
          <cell r="H2357" t="str">
            <v>Dauerpersonal</v>
          </cell>
          <cell r="L2357">
            <v>21.697399999999998</v>
          </cell>
        </row>
        <row r="2358">
          <cell r="F2358" t="str">
            <v>N179</v>
          </cell>
          <cell r="H2358" t="str">
            <v>Dauerpersonal</v>
          </cell>
          <cell r="L2358">
            <v>1</v>
          </cell>
        </row>
        <row r="2359">
          <cell r="F2359" t="str">
            <v>N179</v>
          </cell>
          <cell r="H2359" t="str">
            <v>Dauerpersonal</v>
          </cell>
          <cell r="L2359">
            <v>4.3870965000000002</v>
          </cell>
        </row>
        <row r="2360">
          <cell r="F2360" t="str">
            <v>N179</v>
          </cell>
          <cell r="H2360" t="str">
            <v>Dauerpersonal</v>
          </cell>
          <cell r="L2360">
            <v>4</v>
          </cell>
        </row>
        <row r="2361">
          <cell r="F2361" t="str">
            <v>N179</v>
          </cell>
          <cell r="H2361" t="str">
            <v>Dauerpersonal</v>
          </cell>
          <cell r="L2361">
            <v>3.5</v>
          </cell>
        </row>
        <row r="2362">
          <cell r="F2362" t="str">
            <v>N179</v>
          </cell>
          <cell r="H2362" t="str">
            <v>Dauerpersonal</v>
          </cell>
          <cell r="L2362">
            <v>0.5</v>
          </cell>
        </row>
        <row r="2363">
          <cell r="F2363" t="str">
            <v>N179</v>
          </cell>
          <cell r="H2363" t="str">
            <v>Dauerpersonal</v>
          </cell>
          <cell r="L2363">
            <v>0.9</v>
          </cell>
        </row>
        <row r="2364">
          <cell r="F2364" t="str">
            <v>N179</v>
          </cell>
          <cell r="H2364" t="str">
            <v>Dauerpersonal</v>
          </cell>
          <cell r="L2364">
            <v>15.271599999999999</v>
          </cell>
        </row>
        <row r="2365">
          <cell r="F2365" t="str">
            <v>N179</v>
          </cell>
          <cell r="H2365" t="str">
            <v>Dauerpersonal</v>
          </cell>
          <cell r="L2365">
            <v>1.9</v>
          </cell>
        </row>
        <row r="2366">
          <cell r="F2366" t="str">
            <v>N179</v>
          </cell>
          <cell r="H2366" t="str">
            <v>Dauerpersonal</v>
          </cell>
          <cell r="L2366">
            <v>1.5</v>
          </cell>
        </row>
        <row r="2367">
          <cell r="F2367" t="str">
            <v>N179</v>
          </cell>
          <cell r="H2367" t="str">
            <v>Dauerpersonal</v>
          </cell>
          <cell r="L2367">
            <v>20.461400000000001</v>
          </cell>
        </row>
        <row r="2368">
          <cell r="F2368" t="str">
            <v>N179</v>
          </cell>
          <cell r="H2368" t="str">
            <v>Dauerpersonal</v>
          </cell>
          <cell r="L2368">
            <v>3</v>
          </cell>
        </row>
        <row r="2369">
          <cell r="F2369" t="str">
            <v>N179</v>
          </cell>
          <cell r="H2369" t="str">
            <v>Dauerpersonal</v>
          </cell>
          <cell r="L2369">
            <v>2</v>
          </cell>
        </row>
        <row r="2370">
          <cell r="F2370" t="str">
            <v>N179</v>
          </cell>
          <cell r="H2370" t="str">
            <v>Dauerpersonal</v>
          </cell>
          <cell r="L2370">
            <v>22.552199999999999</v>
          </cell>
        </row>
        <row r="2371">
          <cell r="F2371" t="str">
            <v>N179</v>
          </cell>
          <cell r="H2371" t="str">
            <v>Dauerpersonal</v>
          </cell>
          <cell r="L2371">
            <v>26.897400000000001</v>
          </cell>
        </row>
        <row r="2372">
          <cell r="F2372" t="str">
            <v>N179</v>
          </cell>
          <cell r="H2372" t="str">
            <v>Dauerpersonal</v>
          </cell>
          <cell r="L2372">
            <v>12.615399999999999</v>
          </cell>
        </row>
        <row r="2373">
          <cell r="F2373" t="str">
            <v>N179</v>
          </cell>
          <cell r="H2373" t="str">
            <v>Dauerpersonal</v>
          </cell>
          <cell r="L2373">
            <v>12.5923</v>
          </cell>
        </row>
        <row r="2374">
          <cell r="F2374" t="str">
            <v>N179</v>
          </cell>
          <cell r="H2374" t="str">
            <v>Dauerpersonal</v>
          </cell>
          <cell r="L2374">
            <v>26.686699999999998</v>
          </cell>
        </row>
        <row r="2375">
          <cell r="F2375" t="str">
            <v>N179</v>
          </cell>
          <cell r="H2375" t="str">
            <v>Dauerpersonal</v>
          </cell>
          <cell r="L2375">
            <v>9.5984999999999996</v>
          </cell>
        </row>
        <row r="2376">
          <cell r="F2376" t="str">
            <v>N179</v>
          </cell>
          <cell r="H2376" t="str">
            <v>Dauerpersonal</v>
          </cell>
          <cell r="L2376">
            <v>2</v>
          </cell>
        </row>
        <row r="2377">
          <cell r="F2377" t="str">
            <v>N179</v>
          </cell>
          <cell r="H2377" t="str">
            <v>Dauerpersonal</v>
          </cell>
          <cell r="L2377">
            <v>1</v>
          </cell>
        </row>
        <row r="2378">
          <cell r="F2378" t="str">
            <v>N179</v>
          </cell>
          <cell r="H2378" t="str">
            <v>Dauerpersonal</v>
          </cell>
          <cell r="L2378">
            <v>6.4359000000000002</v>
          </cell>
        </row>
        <row r="2379">
          <cell r="F2379" t="str">
            <v>N179</v>
          </cell>
          <cell r="H2379" t="str">
            <v>Dauerpersonal</v>
          </cell>
          <cell r="L2379">
            <v>2.7204999999999999</v>
          </cell>
        </row>
        <row r="2380">
          <cell r="F2380" t="str">
            <v>N179</v>
          </cell>
          <cell r="H2380" t="str">
            <v>Dauerpersonal</v>
          </cell>
          <cell r="L2380">
            <v>8.125</v>
          </cell>
        </row>
        <row r="2381">
          <cell r="F2381" t="str">
            <v>N179</v>
          </cell>
          <cell r="H2381" t="str">
            <v>Dauerpersonal</v>
          </cell>
          <cell r="L2381">
            <v>19.8658</v>
          </cell>
        </row>
        <row r="2382">
          <cell r="F2382" t="str">
            <v>N179</v>
          </cell>
          <cell r="H2382" t="str">
            <v>Dauerpersonal</v>
          </cell>
          <cell r="L2382">
            <v>98.378100000000003</v>
          </cell>
        </row>
        <row r="2383">
          <cell r="F2383" t="str">
            <v>N179</v>
          </cell>
          <cell r="H2383" t="str">
            <v>Dauerpersonal</v>
          </cell>
          <cell r="L2383">
            <v>29.261199999999999</v>
          </cell>
        </row>
        <row r="2384">
          <cell r="F2384" t="str">
            <v>N179</v>
          </cell>
          <cell r="H2384" t="str">
            <v>Dauerpersonal</v>
          </cell>
          <cell r="L2384">
            <v>10</v>
          </cell>
        </row>
        <row r="2385">
          <cell r="F2385" t="str">
            <v>N179</v>
          </cell>
          <cell r="H2385" t="str">
            <v>Dauerpersonal</v>
          </cell>
          <cell r="L2385">
            <v>13.679500000000001</v>
          </cell>
        </row>
        <row r="2386">
          <cell r="F2386" t="str">
            <v>N179</v>
          </cell>
          <cell r="H2386" t="str">
            <v>Dauerpersonal</v>
          </cell>
          <cell r="L2386">
            <v>15.2103</v>
          </cell>
        </row>
        <row r="2387">
          <cell r="F2387" t="str">
            <v>N179</v>
          </cell>
          <cell r="H2387" t="str">
            <v>Dauerpersonal</v>
          </cell>
          <cell r="L2387">
            <v>57.833300000000001</v>
          </cell>
        </row>
        <row r="2388">
          <cell r="F2388" t="str">
            <v>N179</v>
          </cell>
          <cell r="H2388" t="str">
            <v>Dauerpersonal</v>
          </cell>
          <cell r="L2388">
            <v>13.5472</v>
          </cell>
        </row>
        <row r="2389">
          <cell r="F2389" t="str">
            <v>N179</v>
          </cell>
          <cell r="H2389" t="str">
            <v>Dauerpersonal</v>
          </cell>
          <cell r="L2389">
            <v>11.7294</v>
          </cell>
        </row>
        <row r="2390">
          <cell r="F2390" t="str">
            <v>N179</v>
          </cell>
          <cell r="H2390" t="str">
            <v>Dauerpersonal</v>
          </cell>
          <cell r="L2390">
            <v>3.8</v>
          </cell>
        </row>
        <row r="2391">
          <cell r="F2391" t="str">
            <v>N179</v>
          </cell>
          <cell r="H2391" t="str">
            <v>Dauerpersonal</v>
          </cell>
          <cell r="L2391">
            <v>1</v>
          </cell>
        </row>
        <row r="2392">
          <cell r="F2392" t="str">
            <v>N179</v>
          </cell>
          <cell r="H2392" t="str">
            <v>Dauerpersonal</v>
          </cell>
          <cell r="L2392">
            <v>2.8780000000000001</v>
          </cell>
        </row>
        <row r="2393">
          <cell r="F2393" t="str">
            <v>N179</v>
          </cell>
          <cell r="H2393" t="str">
            <v>Dauerpersonal</v>
          </cell>
          <cell r="L2393">
            <v>1</v>
          </cell>
        </row>
        <row r="2394">
          <cell r="F2394" t="str">
            <v>N179</v>
          </cell>
          <cell r="H2394" t="str">
            <v>Nachwuchskräfte</v>
          </cell>
          <cell r="L2394">
            <v>15</v>
          </cell>
        </row>
        <row r="2395">
          <cell r="F2395" t="str">
            <v>N179</v>
          </cell>
          <cell r="H2395" t="str">
            <v>Praktikanten</v>
          </cell>
          <cell r="L2395">
            <v>15</v>
          </cell>
        </row>
        <row r="2396">
          <cell r="F2396" t="str">
            <v>N181</v>
          </cell>
          <cell r="H2396" t="str">
            <v>Amtshilfe</v>
          </cell>
          <cell r="L2396">
            <v>1</v>
          </cell>
        </row>
        <row r="2397">
          <cell r="F2397" t="str">
            <v>N181</v>
          </cell>
          <cell r="H2397" t="str">
            <v>Amtshilfe</v>
          </cell>
          <cell r="L2397">
            <v>1</v>
          </cell>
        </row>
        <row r="2398">
          <cell r="F2398" t="str">
            <v>N181</v>
          </cell>
          <cell r="H2398" t="str">
            <v>Amtshilfe</v>
          </cell>
          <cell r="L2398">
            <v>0.97560000000000002</v>
          </cell>
        </row>
        <row r="2399">
          <cell r="F2399" t="str">
            <v>N181</v>
          </cell>
          <cell r="H2399" t="str">
            <v>Amtshilfe</v>
          </cell>
          <cell r="L2399">
            <v>1</v>
          </cell>
        </row>
        <row r="2400">
          <cell r="F2400" t="str">
            <v>N181</v>
          </cell>
          <cell r="H2400" t="str">
            <v>Amtshilfe</v>
          </cell>
          <cell r="L2400">
            <v>0.92679999999999996</v>
          </cell>
        </row>
        <row r="2401">
          <cell r="F2401" t="str">
            <v>N181</v>
          </cell>
          <cell r="H2401" t="str">
            <v>Amtshilfe</v>
          </cell>
          <cell r="L2401">
            <v>9.9756</v>
          </cell>
        </row>
        <row r="2402">
          <cell r="F2402" t="str">
            <v>N181</v>
          </cell>
          <cell r="H2402" t="str">
            <v>Amtshilfe</v>
          </cell>
          <cell r="L2402">
            <v>1</v>
          </cell>
        </row>
        <row r="2403">
          <cell r="F2403" t="str">
            <v>N181</v>
          </cell>
          <cell r="H2403" t="str">
            <v>Amtshilfe</v>
          </cell>
          <cell r="L2403">
            <v>1.8536999999999999</v>
          </cell>
        </row>
        <row r="2404">
          <cell r="F2404" t="str">
            <v>N181</v>
          </cell>
          <cell r="H2404" t="str">
            <v>Amtshilfe</v>
          </cell>
          <cell r="L2404">
            <v>2</v>
          </cell>
        </row>
        <row r="2405">
          <cell r="F2405" t="str">
            <v>N181</v>
          </cell>
          <cell r="H2405" t="str">
            <v>befristete Kräfte</v>
          </cell>
          <cell r="L2405">
            <v>4.3718000000000004</v>
          </cell>
        </row>
        <row r="2406">
          <cell r="F2406" t="str">
            <v>N181</v>
          </cell>
          <cell r="H2406" t="str">
            <v>befristete Kräfte</v>
          </cell>
          <cell r="L2406">
            <v>3.5</v>
          </cell>
        </row>
        <row r="2407">
          <cell r="F2407" t="str">
            <v>N181</v>
          </cell>
          <cell r="H2407" t="str">
            <v>befristete Kräfte</v>
          </cell>
          <cell r="L2407">
            <v>1</v>
          </cell>
        </row>
        <row r="2408">
          <cell r="F2408" t="str">
            <v>N181</v>
          </cell>
          <cell r="H2408" t="str">
            <v>befristete Kräfte</v>
          </cell>
          <cell r="L2408">
            <v>1</v>
          </cell>
        </row>
        <row r="2409">
          <cell r="F2409" t="str">
            <v>N181</v>
          </cell>
          <cell r="H2409" t="str">
            <v>befristete Kräfte</v>
          </cell>
          <cell r="L2409">
            <v>4.6154000000000002</v>
          </cell>
        </row>
        <row r="2410">
          <cell r="F2410" t="str">
            <v>N181</v>
          </cell>
          <cell r="H2410" t="str">
            <v>befristete Kräfte</v>
          </cell>
          <cell r="L2410">
            <v>3</v>
          </cell>
        </row>
        <row r="2411">
          <cell r="F2411" t="str">
            <v>N181</v>
          </cell>
          <cell r="H2411" t="str">
            <v>befristete Kräfte</v>
          </cell>
          <cell r="L2411">
            <v>0.64100000000000001</v>
          </cell>
        </row>
        <row r="2412">
          <cell r="F2412" t="str">
            <v>N181</v>
          </cell>
          <cell r="H2412" t="str">
            <v>befristete Kräfte</v>
          </cell>
          <cell r="L2412">
            <v>6</v>
          </cell>
        </row>
        <row r="2413">
          <cell r="F2413" t="str">
            <v>N181</v>
          </cell>
          <cell r="H2413" t="str">
            <v>befristete Kräfte</v>
          </cell>
          <cell r="L2413">
            <v>1</v>
          </cell>
        </row>
        <row r="2414">
          <cell r="F2414" t="str">
            <v>N181</v>
          </cell>
          <cell r="H2414" t="str">
            <v>befristete Kräfte</v>
          </cell>
          <cell r="L2414">
            <v>1</v>
          </cell>
        </row>
        <row r="2415">
          <cell r="F2415" t="str">
            <v>N181</v>
          </cell>
          <cell r="H2415" t="str">
            <v>befristete Kräfte</v>
          </cell>
          <cell r="L2415">
            <v>1</v>
          </cell>
        </row>
        <row r="2416">
          <cell r="F2416" t="str">
            <v>N181</v>
          </cell>
          <cell r="H2416" t="str">
            <v>befristete Kräfte</v>
          </cell>
          <cell r="L2416">
            <v>3.9487000000000001</v>
          </cell>
        </row>
        <row r="2417">
          <cell r="F2417" t="str">
            <v>N181</v>
          </cell>
          <cell r="H2417" t="str">
            <v>befristete Kräfte</v>
          </cell>
          <cell r="L2417">
            <v>3.5127999999999999</v>
          </cell>
        </row>
        <row r="2418">
          <cell r="F2418" t="str">
            <v>N181</v>
          </cell>
          <cell r="H2418" t="str">
            <v>befristete Kräfte</v>
          </cell>
          <cell r="L2418">
            <v>1</v>
          </cell>
        </row>
        <row r="2419">
          <cell r="F2419" t="str">
            <v>N181</v>
          </cell>
          <cell r="H2419" t="str">
            <v>befristete Kräfte</v>
          </cell>
          <cell r="L2419">
            <v>1</v>
          </cell>
        </row>
        <row r="2420">
          <cell r="F2420" t="str">
            <v>N181</v>
          </cell>
          <cell r="H2420" t="str">
            <v>befristete Kräfte</v>
          </cell>
          <cell r="L2420">
            <v>3.7692000000000001</v>
          </cell>
        </row>
        <row r="2421">
          <cell r="F2421" t="str">
            <v>N181</v>
          </cell>
          <cell r="H2421" t="str">
            <v>befristete Kräfte</v>
          </cell>
          <cell r="L2421">
            <v>1</v>
          </cell>
        </row>
        <row r="2422">
          <cell r="F2422" t="str">
            <v>N181</v>
          </cell>
          <cell r="H2422" t="str">
            <v>befristete Kräfte</v>
          </cell>
          <cell r="L2422">
            <v>8.3589000000000002</v>
          </cell>
        </row>
        <row r="2423">
          <cell r="F2423" t="str">
            <v>N181</v>
          </cell>
          <cell r="H2423" t="str">
            <v>Dauerpersonal</v>
          </cell>
          <cell r="L2423">
            <v>14.739800000000001</v>
          </cell>
        </row>
        <row r="2424">
          <cell r="F2424" t="str">
            <v>N181</v>
          </cell>
          <cell r="H2424" t="str">
            <v>Dauerpersonal</v>
          </cell>
          <cell r="L2424">
            <v>9.52</v>
          </cell>
        </row>
        <row r="2425">
          <cell r="F2425" t="str">
            <v>N181</v>
          </cell>
          <cell r="H2425" t="str">
            <v>Dauerpersonal</v>
          </cell>
          <cell r="L2425">
            <v>32.302999999999997</v>
          </cell>
        </row>
        <row r="2426">
          <cell r="F2426" t="str">
            <v>N181</v>
          </cell>
          <cell r="H2426" t="str">
            <v>Dauerpersonal</v>
          </cell>
          <cell r="L2426">
            <v>6.8205</v>
          </cell>
        </row>
        <row r="2427">
          <cell r="F2427" t="str">
            <v>N181</v>
          </cell>
          <cell r="H2427" t="str">
            <v>Dauerpersonal</v>
          </cell>
          <cell r="L2427">
            <v>3.5</v>
          </cell>
        </row>
        <row r="2428">
          <cell r="F2428" t="str">
            <v>N181</v>
          </cell>
          <cell r="H2428" t="str">
            <v>Dauerpersonal</v>
          </cell>
          <cell r="L2428">
            <v>4.4485999999999999</v>
          </cell>
        </row>
        <row r="2429">
          <cell r="F2429" t="str">
            <v>N181</v>
          </cell>
          <cell r="H2429" t="str">
            <v>Dauerpersonal</v>
          </cell>
          <cell r="L2429">
            <v>21.519200000000001</v>
          </cell>
        </row>
        <row r="2430">
          <cell r="F2430" t="str">
            <v>N181</v>
          </cell>
          <cell r="H2430" t="str">
            <v>Dauerpersonal</v>
          </cell>
          <cell r="L2430">
            <v>12.391</v>
          </cell>
        </row>
        <row r="2431">
          <cell r="F2431" t="str">
            <v>N181</v>
          </cell>
          <cell r="H2431" t="str">
            <v>Dauerpersonal</v>
          </cell>
          <cell r="L2431">
            <v>33.858899999999998</v>
          </cell>
        </row>
        <row r="2432">
          <cell r="F2432" t="str">
            <v>N181</v>
          </cell>
          <cell r="H2432" t="str">
            <v>Dauerpersonal</v>
          </cell>
          <cell r="L2432">
            <v>2</v>
          </cell>
        </row>
        <row r="2433">
          <cell r="F2433" t="str">
            <v>N181</v>
          </cell>
          <cell r="H2433" t="str">
            <v>Dauerpersonal</v>
          </cell>
          <cell r="L2433">
            <v>43.044699999999999</v>
          </cell>
        </row>
        <row r="2434">
          <cell r="F2434" t="str">
            <v>N181</v>
          </cell>
          <cell r="H2434" t="str">
            <v>Dauerpersonal</v>
          </cell>
          <cell r="L2434">
            <v>2</v>
          </cell>
        </row>
        <row r="2435">
          <cell r="F2435" t="str">
            <v>N181</v>
          </cell>
          <cell r="H2435" t="str">
            <v>Dauerpersonal</v>
          </cell>
          <cell r="L2435">
            <v>26.819299999999998</v>
          </cell>
        </row>
        <row r="2436">
          <cell r="F2436" t="str">
            <v>N181</v>
          </cell>
          <cell r="H2436" t="str">
            <v>Dauerpersonal</v>
          </cell>
          <cell r="L2436">
            <v>9.0803999999999991</v>
          </cell>
        </row>
        <row r="2437">
          <cell r="F2437" t="str">
            <v>N181</v>
          </cell>
          <cell r="H2437" t="str">
            <v>Dauerpersonal</v>
          </cell>
          <cell r="L2437">
            <v>4</v>
          </cell>
        </row>
        <row r="2438">
          <cell r="F2438" t="str">
            <v>N181</v>
          </cell>
          <cell r="H2438" t="str">
            <v>Dauerpersonal</v>
          </cell>
          <cell r="L2438">
            <v>4.8333000000000004</v>
          </cell>
        </row>
        <row r="2439">
          <cell r="F2439" t="str">
            <v>N181</v>
          </cell>
          <cell r="H2439" t="str">
            <v>Dauerpersonal</v>
          </cell>
          <cell r="L2439">
            <v>1</v>
          </cell>
        </row>
        <row r="2440">
          <cell r="F2440" t="str">
            <v>N181</v>
          </cell>
          <cell r="H2440" t="str">
            <v>Dauerpersonal</v>
          </cell>
          <cell r="L2440">
            <v>1</v>
          </cell>
        </row>
        <row r="2441">
          <cell r="F2441" t="str">
            <v>N181</v>
          </cell>
          <cell r="H2441" t="str">
            <v>Dauerpersonal</v>
          </cell>
          <cell r="L2441">
            <v>16.016400000000001</v>
          </cell>
        </row>
        <row r="2442">
          <cell r="F2442" t="str">
            <v>N181</v>
          </cell>
          <cell r="H2442" t="str">
            <v>Dauerpersonal</v>
          </cell>
          <cell r="L2442">
            <v>1</v>
          </cell>
        </row>
        <row r="2443">
          <cell r="F2443" t="str">
            <v>N181</v>
          </cell>
          <cell r="H2443" t="str">
            <v>Dauerpersonal</v>
          </cell>
          <cell r="L2443">
            <v>15.961399999999999</v>
          </cell>
        </row>
        <row r="2444">
          <cell r="F2444" t="str">
            <v>N181</v>
          </cell>
          <cell r="H2444" t="str">
            <v>Dauerpersonal</v>
          </cell>
          <cell r="L2444">
            <v>1.3077000000000001</v>
          </cell>
        </row>
        <row r="2445">
          <cell r="F2445" t="str">
            <v>N181</v>
          </cell>
          <cell r="H2445" t="str">
            <v>Dauerpersonal</v>
          </cell>
          <cell r="L2445">
            <v>2.5</v>
          </cell>
        </row>
        <row r="2446">
          <cell r="F2446" t="str">
            <v>N181</v>
          </cell>
          <cell r="H2446" t="str">
            <v>Dauerpersonal</v>
          </cell>
          <cell r="L2446">
            <v>10.006399999999999</v>
          </cell>
        </row>
        <row r="2447">
          <cell r="F2447" t="str">
            <v>N181</v>
          </cell>
          <cell r="H2447" t="str">
            <v>Dauerpersonal</v>
          </cell>
          <cell r="L2447">
            <v>22.065300000000001</v>
          </cell>
        </row>
        <row r="2448">
          <cell r="F2448" t="str">
            <v>N181</v>
          </cell>
          <cell r="H2448" t="str">
            <v>Dauerpersonal</v>
          </cell>
          <cell r="L2448">
            <v>12.064</v>
          </cell>
        </row>
        <row r="2449">
          <cell r="F2449" t="str">
            <v>N181</v>
          </cell>
          <cell r="H2449" t="str">
            <v>Dauerpersonal</v>
          </cell>
          <cell r="L2449">
            <v>9.9026227000000002</v>
          </cell>
        </row>
        <row r="2450">
          <cell r="F2450" t="str">
            <v>N181</v>
          </cell>
          <cell r="H2450" t="str">
            <v>Dauerpersonal</v>
          </cell>
          <cell r="L2450">
            <v>14.707599999999999</v>
          </cell>
        </row>
        <row r="2451">
          <cell r="F2451" t="str">
            <v>N181</v>
          </cell>
          <cell r="H2451" t="str">
            <v>Dauerpersonal</v>
          </cell>
          <cell r="L2451">
            <v>4.5128000000000004</v>
          </cell>
        </row>
        <row r="2452">
          <cell r="F2452" t="str">
            <v>N181</v>
          </cell>
          <cell r="H2452" t="str">
            <v>Dauerpersonal</v>
          </cell>
          <cell r="L2452">
            <v>1</v>
          </cell>
        </row>
        <row r="2453">
          <cell r="F2453" t="str">
            <v>N181</v>
          </cell>
          <cell r="H2453" t="str">
            <v>Dauerpersonal</v>
          </cell>
          <cell r="L2453">
            <v>2.6154000000000002</v>
          </cell>
        </row>
        <row r="2454">
          <cell r="F2454" t="str">
            <v>N181</v>
          </cell>
          <cell r="H2454" t="str">
            <v>Dauerpersonal</v>
          </cell>
          <cell r="L2454">
            <v>42.208399999999997</v>
          </cell>
        </row>
        <row r="2455">
          <cell r="F2455" t="str">
            <v>N181</v>
          </cell>
          <cell r="H2455" t="str">
            <v>Dauerpersonal</v>
          </cell>
          <cell r="L2455">
            <v>1</v>
          </cell>
        </row>
        <row r="2456">
          <cell r="F2456" t="str">
            <v>N181</v>
          </cell>
          <cell r="H2456" t="str">
            <v>Dauerpersonal</v>
          </cell>
          <cell r="L2456">
            <v>1</v>
          </cell>
        </row>
        <row r="2457">
          <cell r="F2457" t="str">
            <v>N181</v>
          </cell>
          <cell r="H2457" t="str">
            <v>Dauerpersonal</v>
          </cell>
          <cell r="L2457">
            <v>13.763500000000001</v>
          </cell>
        </row>
        <row r="2458">
          <cell r="F2458" t="str">
            <v>N181</v>
          </cell>
          <cell r="H2458" t="str">
            <v>Dauerpersonal</v>
          </cell>
          <cell r="L2458">
            <v>18.007999999999999</v>
          </cell>
        </row>
        <row r="2459">
          <cell r="F2459" t="str">
            <v>N181</v>
          </cell>
          <cell r="H2459" t="str">
            <v>Dauerpersonal</v>
          </cell>
          <cell r="L2459">
            <v>17.974299999999999</v>
          </cell>
        </row>
        <row r="2460">
          <cell r="F2460" t="str">
            <v>N181</v>
          </cell>
          <cell r="H2460" t="str">
            <v>Dauerpersonal</v>
          </cell>
          <cell r="L2460">
            <v>24.289200000000001</v>
          </cell>
        </row>
        <row r="2461">
          <cell r="F2461" t="str">
            <v>N181</v>
          </cell>
          <cell r="H2461" t="str">
            <v>Dauerpersonal</v>
          </cell>
          <cell r="L2461">
            <v>93.947299999999998</v>
          </cell>
        </row>
        <row r="2462">
          <cell r="F2462" t="str">
            <v>N181</v>
          </cell>
          <cell r="H2462" t="str">
            <v>Dauerpersonal</v>
          </cell>
          <cell r="L2462">
            <v>18.635400000000001</v>
          </cell>
        </row>
        <row r="2463">
          <cell r="F2463" t="str">
            <v>N181</v>
          </cell>
          <cell r="H2463" t="str">
            <v>Dauerpersonal</v>
          </cell>
          <cell r="L2463">
            <v>18.828700000000001</v>
          </cell>
        </row>
        <row r="2464">
          <cell r="F2464" t="str">
            <v>N181</v>
          </cell>
          <cell r="H2464" t="str">
            <v>Dauerpersonal</v>
          </cell>
          <cell r="L2464">
            <v>5</v>
          </cell>
        </row>
        <row r="2465">
          <cell r="F2465" t="str">
            <v>N181</v>
          </cell>
          <cell r="H2465" t="str">
            <v>Dauerpersonal</v>
          </cell>
          <cell r="L2465">
            <v>1.7317</v>
          </cell>
        </row>
        <row r="2466">
          <cell r="F2466" t="str">
            <v>N181</v>
          </cell>
          <cell r="H2466" t="str">
            <v>Dauerpersonal</v>
          </cell>
          <cell r="L2466">
            <v>3</v>
          </cell>
        </row>
        <row r="2467">
          <cell r="F2467" t="str">
            <v>N181</v>
          </cell>
          <cell r="H2467" t="str">
            <v>Dauerpersonal</v>
          </cell>
          <cell r="L2467">
            <v>0.49997730000000001</v>
          </cell>
        </row>
        <row r="2468">
          <cell r="F2468" t="str">
            <v>N181</v>
          </cell>
          <cell r="H2468" t="str">
            <v>Dauerpersonal</v>
          </cell>
          <cell r="L2468">
            <v>2</v>
          </cell>
        </row>
        <row r="2469">
          <cell r="F2469" t="str">
            <v>N181</v>
          </cell>
          <cell r="H2469" t="str">
            <v>Dauerpersonal</v>
          </cell>
          <cell r="L2469">
            <v>14.7179</v>
          </cell>
        </row>
        <row r="2470">
          <cell r="F2470" t="str">
            <v>N181</v>
          </cell>
          <cell r="H2470" t="str">
            <v>Nachwuchskräfte</v>
          </cell>
          <cell r="L2470">
            <v>9</v>
          </cell>
        </row>
        <row r="2471">
          <cell r="F2471" t="str">
            <v>N181</v>
          </cell>
          <cell r="H2471" t="str">
            <v>Praktikanten</v>
          </cell>
          <cell r="L2471">
            <v>1</v>
          </cell>
        </row>
        <row r="2472">
          <cell r="F2472" t="str">
            <v>N183</v>
          </cell>
          <cell r="H2472" t="str">
            <v>Amtshilfe</v>
          </cell>
          <cell r="L2472">
            <v>1</v>
          </cell>
        </row>
        <row r="2473">
          <cell r="F2473" t="str">
            <v>N183</v>
          </cell>
          <cell r="H2473" t="str">
            <v>Amtshilfe</v>
          </cell>
          <cell r="L2473">
            <v>1</v>
          </cell>
        </row>
        <row r="2474">
          <cell r="F2474" t="str">
            <v>N183</v>
          </cell>
          <cell r="H2474" t="str">
            <v>Amtshilfe</v>
          </cell>
          <cell r="L2474">
            <v>1</v>
          </cell>
        </row>
        <row r="2475">
          <cell r="F2475" t="str">
            <v>N183</v>
          </cell>
          <cell r="H2475" t="str">
            <v>Amtshilfe</v>
          </cell>
          <cell r="L2475">
            <v>3</v>
          </cell>
        </row>
        <row r="2476">
          <cell r="F2476" t="str">
            <v>N183</v>
          </cell>
          <cell r="H2476" t="str">
            <v>Amtshilfe</v>
          </cell>
          <cell r="L2476">
            <v>1</v>
          </cell>
        </row>
        <row r="2477">
          <cell r="F2477" t="str">
            <v>N183</v>
          </cell>
          <cell r="H2477" t="str">
            <v>befristete Kräfte</v>
          </cell>
          <cell r="L2477">
            <v>1</v>
          </cell>
        </row>
        <row r="2478">
          <cell r="F2478" t="str">
            <v>N183</v>
          </cell>
          <cell r="H2478" t="str">
            <v>befristete Kräfte</v>
          </cell>
          <cell r="L2478">
            <v>1</v>
          </cell>
        </row>
        <row r="2479">
          <cell r="F2479" t="str">
            <v>N183</v>
          </cell>
          <cell r="H2479" t="str">
            <v>befristete Kräfte</v>
          </cell>
          <cell r="L2479">
            <v>3</v>
          </cell>
        </row>
        <row r="2480">
          <cell r="F2480" t="str">
            <v>N183</v>
          </cell>
          <cell r="H2480" t="str">
            <v>befristete Kräfte</v>
          </cell>
          <cell r="L2480">
            <v>2</v>
          </cell>
        </row>
        <row r="2481">
          <cell r="F2481" t="str">
            <v>N183</v>
          </cell>
          <cell r="H2481" t="str">
            <v>befristete Kräfte</v>
          </cell>
          <cell r="L2481">
            <v>1</v>
          </cell>
        </row>
        <row r="2482">
          <cell r="F2482" t="str">
            <v>N183</v>
          </cell>
          <cell r="H2482" t="str">
            <v>befristete Kräfte</v>
          </cell>
          <cell r="L2482">
            <v>11</v>
          </cell>
        </row>
        <row r="2483">
          <cell r="F2483" t="str">
            <v>N183</v>
          </cell>
          <cell r="H2483" t="str">
            <v>befristete Kräfte</v>
          </cell>
          <cell r="L2483">
            <v>20.307600000000001</v>
          </cell>
        </row>
        <row r="2484">
          <cell r="F2484" t="str">
            <v>N183</v>
          </cell>
          <cell r="H2484" t="str">
            <v>befristete Kräfte</v>
          </cell>
          <cell r="L2484">
            <v>6</v>
          </cell>
        </row>
        <row r="2485">
          <cell r="F2485" t="str">
            <v>N183</v>
          </cell>
          <cell r="H2485" t="str">
            <v>befristete Kräfte</v>
          </cell>
          <cell r="L2485">
            <v>1</v>
          </cell>
        </row>
        <row r="2486">
          <cell r="F2486" t="str">
            <v>N183</v>
          </cell>
          <cell r="H2486" t="str">
            <v>befristete Kräfte</v>
          </cell>
          <cell r="L2486">
            <v>2</v>
          </cell>
        </row>
        <row r="2487">
          <cell r="F2487" t="str">
            <v>N183</v>
          </cell>
          <cell r="H2487" t="str">
            <v>befristete Kräfte</v>
          </cell>
          <cell r="L2487">
            <v>2.5</v>
          </cell>
        </row>
        <row r="2488">
          <cell r="F2488" t="str">
            <v>N183</v>
          </cell>
          <cell r="H2488" t="str">
            <v>befristete Kräfte</v>
          </cell>
          <cell r="L2488">
            <v>14.897399999999999</v>
          </cell>
        </row>
        <row r="2489">
          <cell r="F2489" t="str">
            <v>N183</v>
          </cell>
          <cell r="H2489" t="str">
            <v>befristete Kräfte</v>
          </cell>
          <cell r="L2489">
            <v>1</v>
          </cell>
        </row>
        <row r="2490">
          <cell r="F2490" t="str">
            <v>N183</v>
          </cell>
          <cell r="H2490" t="str">
            <v>befristete Kräfte</v>
          </cell>
          <cell r="L2490">
            <v>35.7179</v>
          </cell>
        </row>
        <row r="2491">
          <cell r="F2491" t="str">
            <v>N183</v>
          </cell>
          <cell r="H2491" t="str">
            <v>befristete Kräfte</v>
          </cell>
          <cell r="L2491">
            <v>25.538399999999999</v>
          </cell>
        </row>
        <row r="2492">
          <cell r="F2492" t="str">
            <v>N183</v>
          </cell>
          <cell r="H2492" t="str">
            <v>befristete Kräfte</v>
          </cell>
          <cell r="L2492">
            <v>3.5</v>
          </cell>
        </row>
        <row r="2493">
          <cell r="F2493" t="str">
            <v>N183</v>
          </cell>
          <cell r="H2493" t="str">
            <v>befristete Kräfte</v>
          </cell>
          <cell r="L2493">
            <v>2</v>
          </cell>
        </row>
        <row r="2494">
          <cell r="F2494" t="str">
            <v>N183</v>
          </cell>
          <cell r="H2494" t="str">
            <v>befristete Kräfte</v>
          </cell>
          <cell r="L2494">
            <v>12.7692</v>
          </cell>
        </row>
        <row r="2495">
          <cell r="F2495" t="str">
            <v>N183</v>
          </cell>
          <cell r="H2495" t="str">
            <v>befristete Kräfte</v>
          </cell>
          <cell r="L2495">
            <v>1</v>
          </cell>
        </row>
        <row r="2496">
          <cell r="F2496" t="str">
            <v>N183</v>
          </cell>
          <cell r="H2496" t="str">
            <v>befristete Kräfte</v>
          </cell>
          <cell r="L2496">
            <v>2</v>
          </cell>
        </row>
        <row r="2497">
          <cell r="F2497" t="str">
            <v>N183</v>
          </cell>
          <cell r="H2497" t="str">
            <v>befristete Kräfte</v>
          </cell>
          <cell r="L2497">
            <v>16</v>
          </cell>
        </row>
        <row r="2498">
          <cell r="F2498" t="str">
            <v>N183</v>
          </cell>
          <cell r="H2498" t="str">
            <v>befristete Kräfte</v>
          </cell>
          <cell r="L2498">
            <v>32.769100000000002</v>
          </cell>
        </row>
        <row r="2499">
          <cell r="F2499" t="str">
            <v>N183</v>
          </cell>
          <cell r="H2499" t="str">
            <v>befristete Kräfte</v>
          </cell>
          <cell r="L2499">
            <v>4</v>
          </cell>
        </row>
        <row r="2500">
          <cell r="F2500" t="str">
            <v>N183</v>
          </cell>
          <cell r="H2500" t="str">
            <v>befristete Kräfte</v>
          </cell>
          <cell r="L2500">
            <v>3.641</v>
          </cell>
        </row>
        <row r="2501">
          <cell r="F2501" t="str">
            <v>N183</v>
          </cell>
          <cell r="H2501" t="str">
            <v>befristete Kräfte</v>
          </cell>
          <cell r="L2501">
            <v>0.5</v>
          </cell>
        </row>
        <row r="2502">
          <cell r="F2502" t="str">
            <v>N183</v>
          </cell>
          <cell r="H2502" t="str">
            <v>befristete Kräfte</v>
          </cell>
          <cell r="L2502">
            <v>1</v>
          </cell>
        </row>
        <row r="2503">
          <cell r="F2503" t="str">
            <v>N183</v>
          </cell>
          <cell r="H2503" t="str">
            <v>befristete Kräfte</v>
          </cell>
          <cell r="L2503">
            <v>4</v>
          </cell>
        </row>
        <row r="2504">
          <cell r="F2504" t="str">
            <v>N183</v>
          </cell>
          <cell r="H2504" t="str">
            <v>befristete Kräfte</v>
          </cell>
          <cell r="L2504">
            <v>19.102499999999999</v>
          </cell>
        </row>
        <row r="2505">
          <cell r="F2505" t="str">
            <v>N183</v>
          </cell>
          <cell r="H2505" t="str">
            <v>befristete Kräfte</v>
          </cell>
          <cell r="L2505">
            <v>4.8974000000000002</v>
          </cell>
        </row>
        <row r="2506">
          <cell r="F2506" t="str">
            <v>N183</v>
          </cell>
          <cell r="H2506" t="str">
            <v>befristete Kräfte</v>
          </cell>
          <cell r="L2506">
            <v>1</v>
          </cell>
        </row>
        <row r="2507">
          <cell r="F2507" t="str">
            <v>N183</v>
          </cell>
          <cell r="H2507" t="str">
            <v>befristete Kräfte</v>
          </cell>
          <cell r="L2507">
            <v>35</v>
          </cell>
        </row>
        <row r="2508">
          <cell r="F2508" t="str">
            <v>N183</v>
          </cell>
          <cell r="H2508" t="str">
            <v>Dauerpersonal</v>
          </cell>
          <cell r="L2508">
            <v>16.4512</v>
          </cell>
        </row>
        <row r="2509">
          <cell r="F2509" t="str">
            <v>N183</v>
          </cell>
          <cell r="H2509" t="str">
            <v>Dauerpersonal</v>
          </cell>
          <cell r="L2509">
            <v>9.15</v>
          </cell>
        </row>
        <row r="2510">
          <cell r="F2510" t="str">
            <v>N183</v>
          </cell>
          <cell r="H2510" t="str">
            <v>Dauerpersonal</v>
          </cell>
          <cell r="L2510">
            <v>16.5</v>
          </cell>
        </row>
        <row r="2511">
          <cell r="F2511" t="str">
            <v>N183</v>
          </cell>
          <cell r="H2511" t="str">
            <v>Dauerpersonal</v>
          </cell>
          <cell r="L2511">
            <v>7.8589000000000002</v>
          </cell>
        </row>
        <row r="2512">
          <cell r="F2512" t="str">
            <v>N183</v>
          </cell>
          <cell r="H2512" t="str">
            <v>Dauerpersonal</v>
          </cell>
          <cell r="L2512">
            <v>5.9743000000000004</v>
          </cell>
        </row>
        <row r="2513">
          <cell r="F2513" t="str">
            <v>N183</v>
          </cell>
          <cell r="H2513" t="str">
            <v>Dauerpersonal</v>
          </cell>
          <cell r="L2513">
            <v>5.7691999999999997</v>
          </cell>
        </row>
        <row r="2514">
          <cell r="F2514" t="str">
            <v>N183</v>
          </cell>
          <cell r="H2514" t="str">
            <v>Dauerpersonal</v>
          </cell>
          <cell r="L2514">
            <v>45.839599999999997</v>
          </cell>
        </row>
        <row r="2515">
          <cell r="F2515" t="str">
            <v>N183</v>
          </cell>
          <cell r="H2515" t="str">
            <v>Dauerpersonal</v>
          </cell>
          <cell r="L2515">
            <v>12.3324</v>
          </cell>
        </row>
        <row r="2516">
          <cell r="F2516" t="str">
            <v>N183</v>
          </cell>
          <cell r="H2516" t="str">
            <v>Dauerpersonal</v>
          </cell>
          <cell r="L2516">
            <v>36.893000000000001</v>
          </cell>
        </row>
        <row r="2517">
          <cell r="F2517" t="str">
            <v>N183</v>
          </cell>
          <cell r="H2517" t="str">
            <v>Dauerpersonal</v>
          </cell>
          <cell r="L2517">
            <v>4.5609999999999999</v>
          </cell>
        </row>
        <row r="2518">
          <cell r="F2518" t="str">
            <v>N183</v>
          </cell>
          <cell r="H2518" t="str">
            <v>Dauerpersonal</v>
          </cell>
          <cell r="L2518">
            <v>40.933300000000003</v>
          </cell>
        </row>
        <row r="2519">
          <cell r="F2519" t="str">
            <v>N183</v>
          </cell>
          <cell r="H2519" t="str">
            <v>Dauerpersonal</v>
          </cell>
          <cell r="L2519">
            <v>2</v>
          </cell>
        </row>
        <row r="2520">
          <cell r="F2520" t="str">
            <v>N183</v>
          </cell>
          <cell r="H2520" t="str">
            <v>Dauerpersonal</v>
          </cell>
          <cell r="L2520">
            <v>8.7342999999999993</v>
          </cell>
        </row>
        <row r="2521">
          <cell r="F2521" t="str">
            <v>N183</v>
          </cell>
          <cell r="H2521" t="str">
            <v>Dauerpersonal</v>
          </cell>
          <cell r="L2521">
            <v>5</v>
          </cell>
        </row>
        <row r="2522">
          <cell r="F2522" t="str">
            <v>N183</v>
          </cell>
          <cell r="H2522" t="str">
            <v>Dauerpersonal</v>
          </cell>
          <cell r="L2522">
            <v>6.7691999999999997</v>
          </cell>
        </row>
        <row r="2523">
          <cell r="F2523" t="str">
            <v>N183</v>
          </cell>
          <cell r="H2523" t="str">
            <v>Dauerpersonal</v>
          </cell>
          <cell r="L2523">
            <v>2.7317</v>
          </cell>
        </row>
        <row r="2524">
          <cell r="F2524" t="str">
            <v>N183</v>
          </cell>
          <cell r="H2524" t="str">
            <v>Dauerpersonal</v>
          </cell>
          <cell r="L2524">
            <v>1</v>
          </cell>
        </row>
        <row r="2525">
          <cell r="F2525" t="str">
            <v>N183</v>
          </cell>
          <cell r="H2525" t="str">
            <v>Dauerpersonal</v>
          </cell>
          <cell r="L2525">
            <v>11.5</v>
          </cell>
        </row>
        <row r="2526">
          <cell r="F2526" t="str">
            <v>N183</v>
          </cell>
          <cell r="H2526" t="str">
            <v>Dauerpersonal</v>
          </cell>
          <cell r="L2526">
            <v>5.6890000000000001</v>
          </cell>
        </row>
        <row r="2527">
          <cell r="F2527" t="str">
            <v>N183</v>
          </cell>
          <cell r="H2527" t="str">
            <v>Dauerpersonal</v>
          </cell>
          <cell r="L2527">
            <v>39.307600000000001</v>
          </cell>
        </row>
        <row r="2528">
          <cell r="F2528" t="str">
            <v>N183</v>
          </cell>
          <cell r="H2528" t="str">
            <v>Dauerpersonal</v>
          </cell>
          <cell r="L2528">
            <v>3.5</v>
          </cell>
        </row>
        <row r="2529">
          <cell r="F2529" t="str">
            <v>N183</v>
          </cell>
          <cell r="H2529" t="str">
            <v>Dauerpersonal</v>
          </cell>
          <cell r="L2529">
            <v>4</v>
          </cell>
        </row>
        <row r="2530">
          <cell r="F2530" t="str">
            <v>N183</v>
          </cell>
          <cell r="H2530" t="str">
            <v>Dauerpersonal</v>
          </cell>
          <cell r="L2530">
            <v>71.845200000000006</v>
          </cell>
        </row>
        <row r="2531">
          <cell r="F2531" t="str">
            <v>N183</v>
          </cell>
          <cell r="H2531" t="str">
            <v>Dauerpersonal</v>
          </cell>
          <cell r="L2531">
            <v>21.7133</v>
          </cell>
        </row>
        <row r="2532">
          <cell r="F2532" t="str">
            <v>N183</v>
          </cell>
          <cell r="H2532" t="str">
            <v>Dauerpersonal</v>
          </cell>
          <cell r="L2532">
            <v>72.023200000000003</v>
          </cell>
        </row>
        <row r="2533">
          <cell r="F2533" t="str">
            <v>N183</v>
          </cell>
          <cell r="H2533" t="str">
            <v>Dauerpersonal</v>
          </cell>
          <cell r="L2533">
            <v>29.7148</v>
          </cell>
        </row>
        <row r="2534">
          <cell r="F2534" t="str">
            <v>N183</v>
          </cell>
          <cell r="H2534" t="str">
            <v>Dauerpersonal</v>
          </cell>
          <cell r="L2534">
            <v>20.753799999999998</v>
          </cell>
        </row>
        <row r="2535">
          <cell r="F2535" t="str">
            <v>N183</v>
          </cell>
          <cell r="H2535" t="str">
            <v>Dauerpersonal</v>
          </cell>
          <cell r="L2535">
            <v>39.474299999999999</v>
          </cell>
        </row>
        <row r="2536">
          <cell r="F2536" t="str">
            <v>N183</v>
          </cell>
          <cell r="H2536" t="str">
            <v>Dauerpersonal</v>
          </cell>
          <cell r="L2536">
            <v>18.6631</v>
          </cell>
        </row>
        <row r="2537">
          <cell r="F2537" t="str">
            <v>N183</v>
          </cell>
          <cell r="H2537" t="str">
            <v>Dauerpersonal</v>
          </cell>
          <cell r="L2537">
            <v>4</v>
          </cell>
        </row>
        <row r="2538">
          <cell r="F2538" t="str">
            <v>N183</v>
          </cell>
          <cell r="H2538" t="str">
            <v>Dauerpersonal</v>
          </cell>
          <cell r="L2538">
            <v>0.5</v>
          </cell>
        </row>
        <row r="2539">
          <cell r="F2539" t="str">
            <v>N183</v>
          </cell>
          <cell r="H2539" t="str">
            <v>Dauerpersonal</v>
          </cell>
          <cell r="L2539">
            <v>2.9615</v>
          </cell>
        </row>
        <row r="2540">
          <cell r="F2540" t="str">
            <v>N183</v>
          </cell>
          <cell r="H2540" t="str">
            <v>Dauerpersonal</v>
          </cell>
          <cell r="L2540">
            <v>1</v>
          </cell>
        </row>
        <row r="2541">
          <cell r="F2541" t="str">
            <v>N183</v>
          </cell>
          <cell r="H2541" t="str">
            <v>Dauerpersonal</v>
          </cell>
          <cell r="L2541">
            <v>10.884600000000001</v>
          </cell>
        </row>
        <row r="2542">
          <cell r="F2542" t="str">
            <v>N183</v>
          </cell>
          <cell r="H2542" t="str">
            <v>Dauerpersonal</v>
          </cell>
          <cell r="L2542">
            <v>2.5</v>
          </cell>
        </row>
        <row r="2543">
          <cell r="F2543" t="str">
            <v>N183</v>
          </cell>
          <cell r="H2543" t="str">
            <v>Dauerpersonal</v>
          </cell>
          <cell r="L2543">
            <v>5.3845999999999998</v>
          </cell>
        </row>
        <row r="2544">
          <cell r="F2544" t="str">
            <v>N183</v>
          </cell>
          <cell r="H2544" t="str">
            <v>Dauerpersonal</v>
          </cell>
          <cell r="L2544">
            <v>30.338999999999999</v>
          </cell>
        </row>
        <row r="2545">
          <cell r="F2545" t="str">
            <v>N183</v>
          </cell>
          <cell r="H2545" t="str">
            <v>Dauerpersonal</v>
          </cell>
          <cell r="L2545">
            <v>150.8553</v>
          </cell>
        </row>
        <row r="2546">
          <cell r="F2546" t="str">
            <v>N183</v>
          </cell>
          <cell r="H2546" t="str">
            <v>Dauerpersonal</v>
          </cell>
          <cell r="L2546">
            <v>39.715800000000002</v>
          </cell>
        </row>
        <row r="2547">
          <cell r="F2547" t="str">
            <v>N183</v>
          </cell>
          <cell r="H2547" t="str">
            <v>Dauerpersonal</v>
          </cell>
          <cell r="L2547">
            <v>22.644200000000001</v>
          </cell>
        </row>
        <row r="2548">
          <cell r="F2548" t="str">
            <v>N183</v>
          </cell>
          <cell r="H2548" t="str">
            <v>Dauerpersonal</v>
          </cell>
          <cell r="L2548">
            <v>13.0708</v>
          </cell>
        </row>
        <row r="2549">
          <cell r="F2549" t="str">
            <v>N183</v>
          </cell>
          <cell r="H2549" t="str">
            <v>Dauerpersonal</v>
          </cell>
          <cell r="L2549">
            <v>22.848600000000001</v>
          </cell>
        </row>
        <row r="2550">
          <cell r="F2550" t="str">
            <v>N183</v>
          </cell>
          <cell r="H2550" t="str">
            <v>Dauerpersonal</v>
          </cell>
          <cell r="L2550">
            <v>17.551200000000001</v>
          </cell>
        </row>
        <row r="2551">
          <cell r="F2551" t="str">
            <v>N183</v>
          </cell>
          <cell r="H2551" t="str">
            <v>Dauerpersonal</v>
          </cell>
          <cell r="L2551">
            <v>22.038399999999999</v>
          </cell>
        </row>
        <row r="2552">
          <cell r="F2552" t="str">
            <v>N183</v>
          </cell>
          <cell r="H2552" t="str">
            <v>Dauerpersonal</v>
          </cell>
          <cell r="L2552">
            <v>104.7522</v>
          </cell>
        </row>
        <row r="2553">
          <cell r="F2553" t="str">
            <v>N183</v>
          </cell>
          <cell r="H2553" t="str">
            <v>Dauerpersonal</v>
          </cell>
          <cell r="L2553">
            <v>19.794799999999999</v>
          </cell>
        </row>
        <row r="2554">
          <cell r="F2554" t="str">
            <v>N183</v>
          </cell>
          <cell r="H2554" t="str">
            <v>Dauerpersonal</v>
          </cell>
          <cell r="L2554">
            <v>12.948700000000001</v>
          </cell>
        </row>
        <row r="2555">
          <cell r="F2555" t="str">
            <v>N183</v>
          </cell>
          <cell r="H2555" t="str">
            <v>Dauerpersonal</v>
          </cell>
          <cell r="L2555">
            <v>6</v>
          </cell>
        </row>
        <row r="2556">
          <cell r="F2556" t="str">
            <v>N183</v>
          </cell>
          <cell r="H2556" t="str">
            <v>Dauerpersonal</v>
          </cell>
          <cell r="L2556">
            <v>7.5</v>
          </cell>
        </row>
        <row r="2557">
          <cell r="F2557" t="str">
            <v>N183</v>
          </cell>
          <cell r="H2557" t="str">
            <v>Dauerpersonal</v>
          </cell>
          <cell r="L2557">
            <v>0.97430000000000005</v>
          </cell>
        </row>
        <row r="2558">
          <cell r="F2558" t="str">
            <v>N183</v>
          </cell>
          <cell r="H2558" t="str">
            <v>Dauerpersonal</v>
          </cell>
          <cell r="L2558">
            <v>2</v>
          </cell>
        </row>
        <row r="2559">
          <cell r="F2559" t="str">
            <v>N183</v>
          </cell>
          <cell r="H2559" t="str">
            <v>Dauerpersonal</v>
          </cell>
          <cell r="L2559">
            <v>2.9</v>
          </cell>
        </row>
        <row r="2560">
          <cell r="F2560" t="str">
            <v>N183</v>
          </cell>
          <cell r="H2560" t="str">
            <v>Dauerpersonal</v>
          </cell>
          <cell r="L2560">
            <v>1</v>
          </cell>
        </row>
        <row r="2561">
          <cell r="F2561" t="str">
            <v>N183</v>
          </cell>
          <cell r="H2561" t="str">
            <v>Nachwuchskräfte</v>
          </cell>
          <cell r="L2561">
            <v>16.7941</v>
          </cell>
        </row>
        <row r="2562">
          <cell r="F2562" t="str">
            <v>N185</v>
          </cell>
          <cell r="H2562" t="str">
            <v>befristete Kräfte</v>
          </cell>
          <cell r="L2562">
            <v>1</v>
          </cell>
        </row>
        <row r="2563">
          <cell r="F2563" t="str">
            <v>N185</v>
          </cell>
          <cell r="H2563" t="str">
            <v>befristete Kräfte</v>
          </cell>
          <cell r="L2563">
            <v>4</v>
          </cell>
        </row>
        <row r="2564">
          <cell r="F2564" t="str">
            <v>N185</v>
          </cell>
          <cell r="H2564" t="str">
            <v>befristete Kräfte</v>
          </cell>
          <cell r="L2564">
            <v>5</v>
          </cell>
        </row>
        <row r="2565">
          <cell r="F2565" t="str">
            <v>N185</v>
          </cell>
          <cell r="H2565" t="str">
            <v>befristete Kräfte</v>
          </cell>
          <cell r="L2565">
            <v>0.5</v>
          </cell>
        </row>
        <row r="2566">
          <cell r="F2566" t="str">
            <v>N185</v>
          </cell>
          <cell r="H2566" t="str">
            <v>befristete Kräfte</v>
          </cell>
          <cell r="L2566">
            <v>1</v>
          </cell>
        </row>
        <row r="2567">
          <cell r="F2567" t="str">
            <v>N185</v>
          </cell>
          <cell r="H2567" t="str">
            <v>Dauerpersonal</v>
          </cell>
          <cell r="L2567">
            <v>1.4231</v>
          </cell>
        </row>
        <row r="2568">
          <cell r="F2568" t="str">
            <v>N185</v>
          </cell>
          <cell r="H2568" t="str">
            <v>Dauerpersonal</v>
          </cell>
          <cell r="L2568">
            <v>3</v>
          </cell>
        </row>
        <row r="2569">
          <cell r="F2569" t="str">
            <v>N185</v>
          </cell>
          <cell r="H2569" t="str">
            <v>Dauerpersonal</v>
          </cell>
          <cell r="L2569">
            <v>0.5</v>
          </cell>
        </row>
        <row r="2570">
          <cell r="F2570" t="str">
            <v>N185</v>
          </cell>
          <cell r="H2570" t="str">
            <v>Dauerpersonal</v>
          </cell>
          <cell r="L2570">
            <v>0.61539999999999995</v>
          </cell>
        </row>
        <row r="2571">
          <cell r="F2571" t="str">
            <v>N185</v>
          </cell>
          <cell r="H2571" t="str">
            <v>Dauerpersonal</v>
          </cell>
          <cell r="L2571">
            <v>1.1153999999999999</v>
          </cell>
        </row>
        <row r="2572">
          <cell r="F2572" t="str">
            <v>N185</v>
          </cell>
          <cell r="H2572" t="str">
            <v>Dauerpersonal</v>
          </cell>
          <cell r="L2572">
            <v>1</v>
          </cell>
        </row>
        <row r="2573">
          <cell r="F2573" t="str">
            <v>N185</v>
          </cell>
          <cell r="H2573" t="str">
            <v>Dauerpersonal</v>
          </cell>
          <cell r="L2573">
            <v>17.3</v>
          </cell>
        </row>
        <row r="2574">
          <cell r="F2574" t="str">
            <v>N185</v>
          </cell>
          <cell r="H2574" t="str">
            <v>Dauerpersonal</v>
          </cell>
          <cell r="L2574">
            <v>0.61539999999999995</v>
          </cell>
        </row>
        <row r="2575">
          <cell r="F2575" t="str">
            <v>N185</v>
          </cell>
          <cell r="H2575" t="str">
            <v>Dauerpersonal</v>
          </cell>
          <cell r="L2575">
            <v>2</v>
          </cell>
        </row>
        <row r="2576">
          <cell r="F2576" t="str">
            <v>N185</v>
          </cell>
          <cell r="H2576" t="str">
            <v>Dauerpersonal</v>
          </cell>
          <cell r="L2576">
            <v>11.430300000000001</v>
          </cell>
        </row>
        <row r="2577">
          <cell r="F2577" t="str">
            <v>N185</v>
          </cell>
          <cell r="H2577" t="str">
            <v>Dauerpersonal</v>
          </cell>
          <cell r="L2577">
            <v>23.294699999999999</v>
          </cell>
        </row>
        <row r="2578">
          <cell r="F2578" t="str">
            <v>N185</v>
          </cell>
          <cell r="H2578" t="str">
            <v>Dauerpersonal</v>
          </cell>
          <cell r="L2578">
            <v>2.5</v>
          </cell>
        </row>
        <row r="2579">
          <cell r="F2579" t="str">
            <v>N185</v>
          </cell>
          <cell r="H2579" t="str">
            <v>Dauerpersonal</v>
          </cell>
          <cell r="L2579">
            <v>8</v>
          </cell>
        </row>
        <row r="2580">
          <cell r="F2580" t="str">
            <v>N185</v>
          </cell>
          <cell r="H2580" t="str">
            <v>Dauerpersonal</v>
          </cell>
          <cell r="L2580">
            <v>18.269200000000001</v>
          </cell>
        </row>
        <row r="2581">
          <cell r="F2581" t="str">
            <v>N185</v>
          </cell>
          <cell r="H2581" t="str">
            <v>Dauerpersonal</v>
          </cell>
          <cell r="L2581">
            <v>6.1394000000000002</v>
          </cell>
        </row>
        <row r="2582">
          <cell r="F2582" t="str">
            <v>N185</v>
          </cell>
          <cell r="H2582" t="str">
            <v>Dauerpersonal</v>
          </cell>
          <cell r="L2582">
            <v>1</v>
          </cell>
        </row>
        <row r="2583">
          <cell r="F2583" t="str">
            <v>N185</v>
          </cell>
          <cell r="H2583" t="str">
            <v>Nachwuchskräfte</v>
          </cell>
          <cell r="L2583">
            <v>7</v>
          </cell>
        </row>
        <row r="2584">
          <cell r="F2584" t="str">
            <v>N185</v>
          </cell>
          <cell r="H2584" t="str">
            <v>Praktikanten</v>
          </cell>
          <cell r="L2584">
            <v>1</v>
          </cell>
        </row>
        <row r="2585">
          <cell r="F2585" t="str">
            <v>N186</v>
          </cell>
          <cell r="H2585" t="str">
            <v>befristete Kräfte</v>
          </cell>
          <cell r="L2585">
            <v>1</v>
          </cell>
        </row>
        <row r="2586">
          <cell r="F2586" t="str">
            <v>N186</v>
          </cell>
          <cell r="H2586" t="str">
            <v>befristete Kräfte</v>
          </cell>
          <cell r="L2586">
            <v>5.5385</v>
          </cell>
        </row>
        <row r="2587">
          <cell r="F2587" t="str">
            <v>N186</v>
          </cell>
          <cell r="H2587" t="str">
            <v>befristete Kräfte</v>
          </cell>
          <cell r="L2587">
            <v>0.89739999999999998</v>
          </cell>
        </row>
        <row r="2588">
          <cell r="F2588" t="str">
            <v>N186</v>
          </cell>
          <cell r="H2588" t="str">
            <v>befristete Kräfte</v>
          </cell>
          <cell r="L2588">
            <v>14.038399999999999</v>
          </cell>
        </row>
        <row r="2589">
          <cell r="F2589" t="str">
            <v>N186</v>
          </cell>
          <cell r="H2589" t="str">
            <v>befristete Kräfte</v>
          </cell>
          <cell r="L2589">
            <v>10.5128</v>
          </cell>
        </row>
        <row r="2590">
          <cell r="F2590" t="str">
            <v>N186</v>
          </cell>
          <cell r="H2590" t="str">
            <v>befristete Kräfte</v>
          </cell>
          <cell r="L2590">
            <v>1</v>
          </cell>
        </row>
        <row r="2591">
          <cell r="F2591" t="str">
            <v>N186</v>
          </cell>
          <cell r="H2591" t="str">
            <v>Dauerpersonal</v>
          </cell>
          <cell r="L2591">
            <v>5.25</v>
          </cell>
        </row>
        <row r="2592">
          <cell r="F2592" t="str">
            <v>N186</v>
          </cell>
          <cell r="H2592" t="str">
            <v>Dauerpersonal</v>
          </cell>
          <cell r="L2592">
            <v>4</v>
          </cell>
        </row>
        <row r="2593">
          <cell r="F2593" t="str">
            <v>N186</v>
          </cell>
          <cell r="H2593" t="str">
            <v>Dauerpersonal</v>
          </cell>
          <cell r="L2593">
            <v>2</v>
          </cell>
        </row>
        <row r="2594">
          <cell r="F2594" t="str">
            <v>N186</v>
          </cell>
          <cell r="H2594" t="str">
            <v>Dauerpersonal</v>
          </cell>
          <cell r="L2594">
            <v>0.89739999999999998</v>
          </cell>
        </row>
        <row r="2595">
          <cell r="F2595" t="str">
            <v>N186</v>
          </cell>
          <cell r="H2595" t="str">
            <v>Dauerpersonal</v>
          </cell>
          <cell r="L2595">
            <v>1</v>
          </cell>
        </row>
        <row r="2596">
          <cell r="F2596" t="str">
            <v>N186</v>
          </cell>
          <cell r="H2596" t="str">
            <v>Dauerpersonal</v>
          </cell>
          <cell r="L2596">
            <v>22.9666</v>
          </cell>
        </row>
        <row r="2597">
          <cell r="F2597" t="str">
            <v>N186</v>
          </cell>
          <cell r="H2597" t="str">
            <v>Dauerpersonal</v>
          </cell>
          <cell r="L2597">
            <v>3.4102999999999999</v>
          </cell>
        </row>
        <row r="2598">
          <cell r="F2598" t="str">
            <v>N186</v>
          </cell>
          <cell r="H2598" t="str">
            <v>Dauerpersonal</v>
          </cell>
          <cell r="L2598">
            <v>1</v>
          </cell>
        </row>
        <row r="2599">
          <cell r="F2599" t="str">
            <v>N186</v>
          </cell>
          <cell r="H2599" t="str">
            <v>Dauerpersonal</v>
          </cell>
          <cell r="L2599">
            <v>15.3371</v>
          </cell>
        </row>
        <row r="2600">
          <cell r="F2600" t="str">
            <v>N186</v>
          </cell>
          <cell r="H2600" t="str">
            <v>Dauerpersonal</v>
          </cell>
          <cell r="L2600">
            <v>38.9863</v>
          </cell>
        </row>
        <row r="2601">
          <cell r="F2601" t="str">
            <v>N186</v>
          </cell>
          <cell r="H2601" t="str">
            <v>Dauerpersonal</v>
          </cell>
          <cell r="L2601">
            <v>7.3461999999999996</v>
          </cell>
        </row>
        <row r="2602">
          <cell r="F2602" t="str">
            <v>N186</v>
          </cell>
          <cell r="H2602" t="str">
            <v>Dauerpersonal</v>
          </cell>
          <cell r="L2602">
            <v>9.0226000000000006</v>
          </cell>
        </row>
        <row r="2603">
          <cell r="F2603" t="str">
            <v>N186</v>
          </cell>
          <cell r="H2603" t="str">
            <v>Dauerpersonal</v>
          </cell>
          <cell r="L2603">
            <v>26.076799999999999</v>
          </cell>
        </row>
        <row r="2604">
          <cell r="F2604" t="str">
            <v>N186</v>
          </cell>
          <cell r="H2604" t="str">
            <v>Dauerpersonal</v>
          </cell>
          <cell r="L2604">
            <v>11.8743</v>
          </cell>
        </row>
        <row r="2605">
          <cell r="F2605" t="str">
            <v>N186</v>
          </cell>
          <cell r="H2605" t="str">
            <v>Dauerpersonal</v>
          </cell>
          <cell r="L2605">
            <v>2</v>
          </cell>
        </row>
        <row r="2606">
          <cell r="F2606" t="str">
            <v>N186</v>
          </cell>
          <cell r="H2606" t="str">
            <v>Dauerpersonal</v>
          </cell>
          <cell r="L2606">
            <v>0.5</v>
          </cell>
        </row>
        <row r="2607">
          <cell r="F2607" t="str">
            <v>N186</v>
          </cell>
          <cell r="H2607" t="str">
            <v>Dauerpersonal</v>
          </cell>
          <cell r="L2607">
            <v>2</v>
          </cell>
        </row>
        <row r="2608">
          <cell r="F2608" t="str">
            <v>N186</v>
          </cell>
          <cell r="H2608" t="str">
            <v>Dauerpersonal</v>
          </cell>
          <cell r="L2608">
            <v>1.85</v>
          </cell>
        </row>
        <row r="2609">
          <cell r="F2609" t="str">
            <v>N186</v>
          </cell>
          <cell r="H2609" t="str">
            <v>Dauerpersonal</v>
          </cell>
          <cell r="L2609">
            <v>2</v>
          </cell>
        </row>
        <row r="2610">
          <cell r="F2610" t="str">
            <v>N186</v>
          </cell>
          <cell r="H2610" t="str">
            <v>Nachwuchskräfte</v>
          </cell>
          <cell r="L2610">
            <v>5</v>
          </cell>
        </row>
        <row r="2611">
          <cell r="F2611" t="str">
            <v>N187</v>
          </cell>
          <cell r="H2611" t="str">
            <v>befristete Kräfte</v>
          </cell>
          <cell r="L2611">
            <v>7.1154000000000002</v>
          </cell>
        </row>
        <row r="2612">
          <cell r="F2612" t="str">
            <v>N187</v>
          </cell>
          <cell r="H2612" t="str">
            <v>befristete Kräfte</v>
          </cell>
          <cell r="L2612">
            <v>0.28199999999999997</v>
          </cell>
        </row>
        <row r="2613">
          <cell r="F2613" t="str">
            <v>N187</v>
          </cell>
          <cell r="H2613" t="str">
            <v>befristete Kräfte</v>
          </cell>
          <cell r="L2613">
            <v>2.141</v>
          </cell>
        </row>
        <row r="2614">
          <cell r="F2614" t="str">
            <v>N187</v>
          </cell>
          <cell r="H2614" t="str">
            <v>befristete Kräfte</v>
          </cell>
          <cell r="L2614">
            <v>13</v>
          </cell>
        </row>
        <row r="2615">
          <cell r="F2615" t="str">
            <v>N187</v>
          </cell>
          <cell r="H2615" t="str">
            <v>befristete Kräfte</v>
          </cell>
          <cell r="L2615">
            <v>1.7179</v>
          </cell>
        </row>
        <row r="2616">
          <cell r="F2616" t="str">
            <v>N187</v>
          </cell>
          <cell r="H2616" t="str">
            <v>Dauerpersonal</v>
          </cell>
          <cell r="L2616">
            <v>3</v>
          </cell>
        </row>
        <row r="2617">
          <cell r="F2617" t="str">
            <v>N187</v>
          </cell>
          <cell r="H2617" t="str">
            <v>Dauerpersonal</v>
          </cell>
          <cell r="L2617">
            <v>4.5</v>
          </cell>
        </row>
        <row r="2618">
          <cell r="F2618" t="str">
            <v>N187</v>
          </cell>
          <cell r="H2618" t="str">
            <v>Dauerpersonal</v>
          </cell>
          <cell r="L2618">
            <v>2</v>
          </cell>
        </row>
        <row r="2619">
          <cell r="F2619" t="str">
            <v>N187</v>
          </cell>
          <cell r="H2619" t="str">
            <v>Dauerpersonal</v>
          </cell>
          <cell r="L2619">
            <v>0.6</v>
          </cell>
        </row>
        <row r="2620">
          <cell r="F2620" t="str">
            <v>N187</v>
          </cell>
          <cell r="H2620" t="str">
            <v>Dauerpersonal</v>
          </cell>
          <cell r="L2620">
            <v>1</v>
          </cell>
        </row>
        <row r="2621">
          <cell r="F2621" t="str">
            <v>N187</v>
          </cell>
          <cell r="H2621" t="str">
            <v>Dauerpersonal</v>
          </cell>
          <cell r="L2621">
            <v>1.5</v>
          </cell>
        </row>
        <row r="2622">
          <cell r="F2622" t="str">
            <v>N187</v>
          </cell>
          <cell r="H2622" t="str">
            <v>Dauerpersonal</v>
          </cell>
          <cell r="L2622">
            <v>13.807700000000001</v>
          </cell>
        </row>
        <row r="2623">
          <cell r="F2623" t="str">
            <v>N187</v>
          </cell>
          <cell r="H2623" t="str">
            <v>Dauerpersonal</v>
          </cell>
          <cell r="L2623">
            <v>3</v>
          </cell>
        </row>
        <row r="2624">
          <cell r="F2624" t="str">
            <v>N187</v>
          </cell>
          <cell r="H2624" t="str">
            <v>Dauerpersonal</v>
          </cell>
          <cell r="L2624">
            <v>2</v>
          </cell>
        </row>
        <row r="2625">
          <cell r="F2625" t="str">
            <v>N187</v>
          </cell>
          <cell r="H2625" t="str">
            <v>Dauerpersonal</v>
          </cell>
          <cell r="L2625">
            <v>12.0192</v>
          </cell>
        </row>
        <row r="2626">
          <cell r="F2626" t="str">
            <v>N187</v>
          </cell>
          <cell r="H2626" t="str">
            <v>Dauerpersonal</v>
          </cell>
          <cell r="L2626">
            <v>29.042400000000001</v>
          </cell>
        </row>
        <row r="2627">
          <cell r="F2627" t="str">
            <v>N187</v>
          </cell>
          <cell r="H2627" t="str">
            <v>Dauerpersonal</v>
          </cell>
          <cell r="L2627">
            <v>7.4146999999999998</v>
          </cell>
        </row>
        <row r="2628">
          <cell r="F2628" t="str">
            <v>N187</v>
          </cell>
          <cell r="H2628" t="str">
            <v>Dauerpersonal</v>
          </cell>
          <cell r="L2628">
            <v>12.089700000000001</v>
          </cell>
        </row>
        <row r="2629">
          <cell r="F2629" t="str">
            <v>N187</v>
          </cell>
          <cell r="H2629" t="str">
            <v>Dauerpersonal</v>
          </cell>
          <cell r="L2629">
            <v>18.540600000000001</v>
          </cell>
        </row>
        <row r="2630">
          <cell r="F2630" t="str">
            <v>N187</v>
          </cell>
          <cell r="H2630" t="str">
            <v>Dauerpersonal</v>
          </cell>
          <cell r="L2630">
            <v>8.9263999999999992</v>
          </cell>
        </row>
        <row r="2631">
          <cell r="F2631" t="str">
            <v>N187</v>
          </cell>
          <cell r="H2631" t="str">
            <v>Dauerpersonal</v>
          </cell>
          <cell r="L2631">
            <v>1</v>
          </cell>
        </row>
        <row r="2632">
          <cell r="F2632" t="str">
            <v>N187</v>
          </cell>
          <cell r="H2632" t="str">
            <v>Dauerpersonal</v>
          </cell>
          <cell r="L2632">
            <v>0.8</v>
          </cell>
        </row>
        <row r="2633">
          <cell r="F2633" t="str">
            <v>N187</v>
          </cell>
          <cell r="H2633" t="str">
            <v>Nachwuchskräfte</v>
          </cell>
          <cell r="L2633">
            <v>8</v>
          </cell>
        </row>
        <row r="2634">
          <cell r="F2634" t="str">
            <v>N187</v>
          </cell>
          <cell r="H2634" t="str">
            <v>Praktikanten</v>
          </cell>
          <cell r="L2634">
            <v>1</v>
          </cell>
        </row>
        <row r="2635">
          <cell r="F2635" t="str">
            <v>N190</v>
          </cell>
          <cell r="H2635" t="str">
            <v>befristete Kräfte</v>
          </cell>
          <cell r="L2635">
            <v>2</v>
          </cell>
        </row>
        <row r="2636">
          <cell r="F2636" t="str">
            <v>N190</v>
          </cell>
          <cell r="H2636" t="str">
            <v>befristete Kräfte</v>
          </cell>
          <cell r="L2636">
            <v>1</v>
          </cell>
        </row>
        <row r="2637">
          <cell r="F2637" t="str">
            <v>N190</v>
          </cell>
          <cell r="H2637" t="str">
            <v>befristete Kräfte</v>
          </cell>
          <cell r="L2637">
            <v>3</v>
          </cell>
        </row>
        <row r="2638">
          <cell r="F2638" t="str">
            <v>N190</v>
          </cell>
          <cell r="H2638" t="str">
            <v>befristete Kräfte</v>
          </cell>
          <cell r="L2638">
            <v>3.7692000000000001</v>
          </cell>
        </row>
        <row r="2639">
          <cell r="F2639" t="str">
            <v>N190</v>
          </cell>
          <cell r="H2639" t="str">
            <v>befristete Kräfte</v>
          </cell>
          <cell r="L2639">
            <v>1.5384</v>
          </cell>
        </row>
        <row r="2640">
          <cell r="F2640" t="str">
            <v>N190</v>
          </cell>
          <cell r="H2640" t="str">
            <v>befristete Kräfte</v>
          </cell>
          <cell r="L2640">
            <v>1.5</v>
          </cell>
        </row>
        <row r="2641">
          <cell r="F2641" t="str">
            <v>N190</v>
          </cell>
          <cell r="H2641" t="str">
            <v>befristete Kräfte</v>
          </cell>
          <cell r="L2641">
            <v>2</v>
          </cell>
        </row>
        <row r="2642">
          <cell r="F2642" t="str">
            <v>N190</v>
          </cell>
          <cell r="H2642" t="str">
            <v>befristete Kräfte</v>
          </cell>
          <cell r="L2642">
            <v>49.743200000000002</v>
          </cell>
        </row>
        <row r="2643">
          <cell r="F2643" t="str">
            <v>N190</v>
          </cell>
          <cell r="H2643" t="str">
            <v>befristete Kräfte</v>
          </cell>
          <cell r="L2643">
            <v>1</v>
          </cell>
        </row>
        <row r="2644">
          <cell r="F2644" t="str">
            <v>N190</v>
          </cell>
          <cell r="H2644" t="str">
            <v>befristete Kräfte</v>
          </cell>
          <cell r="L2644">
            <v>2</v>
          </cell>
        </row>
        <row r="2645">
          <cell r="F2645" t="str">
            <v>N190</v>
          </cell>
          <cell r="H2645" t="str">
            <v>befristete Kräfte</v>
          </cell>
          <cell r="L2645">
            <v>1</v>
          </cell>
        </row>
        <row r="2646">
          <cell r="F2646" t="str">
            <v>N190</v>
          </cell>
          <cell r="H2646" t="str">
            <v>befristete Kräfte</v>
          </cell>
          <cell r="L2646">
            <v>0.70509999999999995</v>
          </cell>
        </row>
        <row r="2647">
          <cell r="F2647" t="str">
            <v>N190</v>
          </cell>
          <cell r="H2647" t="str">
            <v>Dauerpersonal</v>
          </cell>
          <cell r="L2647">
            <v>8.7255000000000003</v>
          </cell>
        </row>
        <row r="2648">
          <cell r="F2648" t="str">
            <v>N190</v>
          </cell>
          <cell r="H2648" t="str">
            <v>Dauerpersonal</v>
          </cell>
          <cell r="L2648">
            <v>6</v>
          </cell>
        </row>
        <row r="2649">
          <cell r="F2649" t="str">
            <v>N190</v>
          </cell>
          <cell r="H2649" t="str">
            <v>Dauerpersonal</v>
          </cell>
          <cell r="L2649">
            <v>10.8462</v>
          </cell>
        </row>
        <row r="2650">
          <cell r="F2650" t="str">
            <v>N190</v>
          </cell>
          <cell r="H2650" t="str">
            <v>Dauerpersonal</v>
          </cell>
          <cell r="L2650">
            <v>4.6986999999999997</v>
          </cell>
        </row>
        <row r="2651">
          <cell r="F2651" t="str">
            <v>N190</v>
          </cell>
          <cell r="H2651" t="str">
            <v>Dauerpersonal</v>
          </cell>
          <cell r="L2651">
            <v>6</v>
          </cell>
        </row>
        <row r="2652">
          <cell r="F2652" t="str">
            <v>N190</v>
          </cell>
          <cell r="H2652" t="str">
            <v>Dauerpersonal</v>
          </cell>
          <cell r="L2652">
            <v>2</v>
          </cell>
        </row>
        <row r="2653">
          <cell r="F2653" t="str">
            <v>N190</v>
          </cell>
          <cell r="H2653" t="str">
            <v>Dauerpersonal</v>
          </cell>
          <cell r="L2653">
            <v>13.730700000000001</v>
          </cell>
        </row>
        <row r="2654">
          <cell r="F2654" t="str">
            <v>N190</v>
          </cell>
          <cell r="H2654" t="str">
            <v>Dauerpersonal</v>
          </cell>
          <cell r="L2654">
            <v>4.8</v>
          </cell>
        </row>
        <row r="2655">
          <cell r="F2655" t="str">
            <v>N190</v>
          </cell>
          <cell r="H2655" t="str">
            <v>Dauerpersonal</v>
          </cell>
          <cell r="L2655">
            <v>28.608899999999998</v>
          </cell>
        </row>
        <row r="2656">
          <cell r="F2656" t="str">
            <v>N190</v>
          </cell>
          <cell r="H2656" t="str">
            <v>Dauerpersonal</v>
          </cell>
          <cell r="L2656">
            <v>1</v>
          </cell>
        </row>
        <row r="2657">
          <cell r="F2657" t="str">
            <v>N190</v>
          </cell>
          <cell r="H2657" t="str">
            <v>Dauerpersonal</v>
          </cell>
          <cell r="L2657">
            <v>30.140599999999999</v>
          </cell>
        </row>
        <row r="2658">
          <cell r="F2658" t="str">
            <v>N190</v>
          </cell>
          <cell r="H2658" t="str">
            <v>Dauerpersonal</v>
          </cell>
          <cell r="L2658">
            <v>8.5692000000000004</v>
          </cell>
        </row>
        <row r="2659">
          <cell r="F2659" t="str">
            <v>N190</v>
          </cell>
          <cell r="H2659" t="str">
            <v>Dauerpersonal</v>
          </cell>
          <cell r="L2659">
            <v>5</v>
          </cell>
        </row>
        <row r="2660">
          <cell r="F2660" t="str">
            <v>N190</v>
          </cell>
          <cell r="H2660" t="str">
            <v>Dauerpersonal</v>
          </cell>
          <cell r="L2660">
            <v>1.8974</v>
          </cell>
        </row>
        <row r="2661">
          <cell r="F2661" t="str">
            <v>N190</v>
          </cell>
          <cell r="H2661" t="str">
            <v>Dauerpersonal</v>
          </cell>
          <cell r="L2661">
            <v>1</v>
          </cell>
        </row>
        <row r="2662">
          <cell r="F2662" t="str">
            <v>N190</v>
          </cell>
          <cell r="H2662" t="str">
            <v>Dauerpersonal</v>
          </cell>
          <cell r="L2662">
            <v>0.75</v>
          </cell>
        </row>
        <row r="2663">
          <cell r="F2663" t="str">
            <v>N190</v>
          </cell>
          <cell r="H2663" t="str">
            <v>Dauerpersonal</v>
          </cell>
          <cell r="L2663">
            <v>13.0928</v>
          </cell>
        </row>
        <row r="2664">
          <cell r="F2664" t="str">
            <v>N190</v>
          </cell>
          <cell r="H2664" t="str">
            <v>Dauerpersonal</v>
          </cell>
          <cell r="L2664">
            <v>0.875</v>
          </cell>
        </row>
        <row r="2665">
          <cell r="F2665" t="str">
            <v>N190</v>
          </cell>
          <cell r="H2665" t="str">
            <v>Dauerpersonal</v>
          </cell>
          <cell r="L2665">
            <v>16.538399999999999</v>
          </cell>
        </row>
        <row r="2666">
          <cell r="F2666" t="str">
            <v>N190</v>
          </cell>
          <cell r="H2666" t="str">
            <v>Dauerpersonal</v>
          </cell>
          <cell r="L2666">
            <v>4</v>
          </cell>
        </row>
        <row r="2667">
          <cell r="F2667" t="str">
            <v>N190</v>
          </cell>
          <cell r="H2667" t="str">
            <v>Dauerpersonal</v>
          </cell>
          <cell r="L2667">
            <v>1.675</v>
          </cell>
        </row>
        <row r="2668">
          <cell r="F2668" t="str">
            <v>N190</v>
          </cell>
          <cell r="H2668" t="str">
            <v>Dauerpersonal</v>
          </cell>
          <cell r="L2668">
            <v>49.903599999999997</v>
          </cell>
        </row>
        <row r="2669">
          <cell r="F2669" t="str">
            <v>N190</v>
          </cell>
          <cell r="H2669" t="str">
            <v>Dauerpersonal</v>
          </cell>
          <cell r="L2669">
            <v>14.179399999999999</v>
          </cell>
        </row>
        <row r="2670">
          <cell r="F2670" t="str">
            <v>N190</v>
          </cell>
          <cell r="H2670" t="str">
            <v>Dauerpersonal</v>
          </cell>
          <cell r="L2670">
            <v>49.613999999999997</v>
          </cell>
        </row>
        <row r="2671">
          <cell r="F2671" t="str">
            <v>N190</v>
          </cell>
          <cell r="H2671" t="str">
            <v>Dauerpersonal</v>
          </cell>
          <cell r="L2671">
            <v>6.7306999999999997</v>
          </cell>
        </row>
        <row r="2672">
          <cell r="F2672" t="str">
            <v>N190</v>
          </cell>
          <cell r="H2672" t="str">
            <v>Dauerpersonal</v>
          </cell>
          <cell r="L2672">
            <v>12.940799999999999</v>
          </cell>
        </row>
        <row r="2673">
          <cell r="F2673" t="str">
            <v>N190</v>
          </cell>
          <cell r="H2673" t="str">
            <v>Dauerpersonal</v>
          </cell>
          <cell r="L2673">
            <v>28.948599999999999</v>
          </cell>
        </row>
        <row r="2674">
          <cell r="F2674" t="str">
            <v>N190</v>
          </cell>
          <cell r="H2674" t="str">
            <v>Dauerpersonal</v>
          </cell>
          <cell r="L2674">
            <v>7.1749999999999998</v>
          </cell>
        </row>
        <row r="2675">
          <cell r="F2675" t="str">
            <v>N190</v>
          </cell>
          <cell r="H2675" t="str">
            <v>Dauerpersonal</v>
          </cell>
          <cell r="L2675">
            <v>3</v>
          </cell>
        </row>
        <row r="2676">
          <cell r="F2676" t="str">
            <v>N190</v>
          </cell>
          <cell r="H2676" t="str">
            <v>Dauerpersonal</v>
          </cell>
          <cell r="L2676">
            <v>0.5</v>
          </cell>
        </row>
        <row r="2677">
          <cell r="F2677" t="str">
            <v>N190</v>
          </cell>
          <cell r="H2677" t="str">
            <v>Dauerpersonal</v>
          </cell>
          <cell r="L2677">
            <v>12.064</v>
          </cell>
        </row>
        <row r="2678">
          <cell r="F2678" t="str">
            <v>N190</v>
          </cell>
          <cell r="H2678" t="str">
            <v>Dauerpersonal</v>
          </cell>
          <cell r="L2678">
            <v>19.9251</v>
          </cell>
        </row>
        <row r="2679">
          <cell r="F2679" t="str">
            <v>N190</v>
          </cell>
          <cell r="H2679" t="str">
            <v>Dauerpersonal</v>
          </cell>
          <cell r="L2679">
            <v>19.66</v>
          </cell>
        </row>
        <row r="2680">
          <cell r="F2680" t="str">
            <v>N190</v>
          </cell>
          <cell r="H2680" t="str">
            <v>Dauerpersonal</v>
          </cell>
          <cell r="L2680">
            <v>24.5472</v>
          </cell>
        </row>
        <row r="2681">
          <cell r="F2681" t="str">
            <v>N190</v>
          </cell>
          <cell r="H2681" t="str">
            <v>Dauerpersonal</v>
          </cell>
          <cell r="L2681">
            <v>73.676199999999994</v>
          </cell>
        </row>
        <row r="2682">
          <cell r="F2682" t="str">
            <v>N190</v>
          </cell>
          <cell r="H2682" t="str">
            <v>Dauerpersonal</v>
          </cell>
          <cell r="L2682">
            <v>13.489699999999999</v>
          </cell>
        </row>
        <row r="2683">
          <cell r="F2683" t="str">
            <v>N190</v>
          </cell>
          <cell r="H2683" t="str">
            <v>Dauerpersonal</v>
          </cell>
          <cell r="L2683">
            <v>12.7308</v>
          </cell>
        </row>
        <row r="2684">
          <cell r="F2684" t="str">
            <v>N190</v>
          </cell>
          <cell r="H2684" t="str">
            <v>Dauerpersonal</v>
          </cell>
          <cell r="L2684">
            <v>16.6602</v>
          </cell>
        </row>
        <row r="2685">
          <cell r="F2685" t="str">
            <v>N190</v>
          </cell>
          <cell r="H2685" t="str">
            <v>Dauerpersonal</v>
          </cell>
          <cell r="L2685">
            <v>2.8</v>
          </cell>
        </row>
        <row r="2686">
          <cell r="F2686" t="str">
            <v>N190</v>
          </cell>
          <cell r="H2686" t="str">
            <v>Dauerpersonal</v>
          </cell>
          <cell r="L2686">
            <v>1</v>
          </cell>
        </row>
        <row r="2687">
          <cell r="F2687" t="str">
            <v>N190</v>
          </cell>
          <cell r="H2687" t="str">
            <v>Dauerpersonal</v>
          </cell>
          <cell r="L2687">
            <v>1</v>
          </cell>
        </row>
        <row r="2688">
          <cell r="F2688" t="str">
            <v>N190</v>
          </cell>
          <cell r="H2688" t="str">
            <v>Nachwuchskräfte</v>
          </cell>
          <cell r="L2688">
            <v>23</v>
          </cell>
        </row>
        <row r="2689">
          <cell r="F2689" t="str">
            <v>N190</v>
          </cell>
          <cell r="H2689" t="str">
            <v>Praktikanten</v>
          </cell>
          <cell r="L2689">
            <v>1</v>
          </cell>
        </row>
        <row r="2690">
          <cell r="F2690" t="str">
            <v>N192</v>
          </cell>
          <cell r="H2690" t="str">
            <v>befristete Kräfte</v>
          </cell>
          <cell r="L2690">
            <v>1</v>
          </cell>
        </row>
        <row r="2691">
          <cell r="F2691" t="str">
            <v>N192</v>
          </cell>
          <cell r="H2691" t="str">
            <v>befristete Kräfte</v>
          </cell>
          <cell r="L2691">
            <v>0.5</v>
          </cell>
        </row>
        <row r="2692">
          <cell r="F2692" t="str">
            <v>N192</v>
          </cell>
          <cell r="H2692" t="str">
            <v>befristete Kräfte</v>
          </cell>
          <cell r="L2692">
            <v>2.5</v>
          </cell>
        </row>
        <row r="2693">
          <cell r="F2693" t="str">
            <v>N192</v>
          </cell>
          <cell r="H2693" t="str">
            <v>befristete Kräfte</v>
          </cell>
          <cell r="L2693">
            <v>6</v>
          </cell>
        </row>
        <row r="2694">
          <cell r="F2694" t="str">
            <v>N192</v>
          </cell>
          <cell r="H2694" t="str">
            <v>befristete Kräfte</v>
          </cell>
          <cell r="L2694">
            <v>1</v>
          </cell>
        </row>
        <row r="2695">
          <cell r="F2695" t="str">
            <v>N192</v>
          </cell>
          <cell r="H2695" t="str">
            <v>Dauerpersonal</v>
          </cell>
          <cell r="L2695">
            <v>0.9</v>
          </cell>
        </row>
        <row r="2696">
          <cell r="F2696" t="str">
            <v>N192</v>
          </cell>
          <cell r="H2696" t="str">
            <v>Dauerpersonal</v>
          </cell>
          <cell r="L2696">
            <v>3</v>
          </cell>
        </row>
        <row r="2697">
          <cell r="F2697" t="str">
            <v>N192</v>
          </cell>
          <cell r="H2697" t="str">
            <v>Dauerpersonal</v>
          </cell>
          <cell r="L2697">
            <v>1.5</v>
          </cell>
        </row>
        <row r="2698">
          <cell r="F2698" t="str">
            <v>N192</v>
          </cell>
          <cell r="H2698" t="str">
            <v>Dauerpersonal</v>
          </cell>
          <cell r="L2698">
            <v>0.5</v>
          </cell>
        </row>
        <row r="2699">
          <cell r="F2699" t="str">
            <v>N192</v>
          </cell>
          <cell r="H2699" t="str">
            <v>Dauerpersonal</v>
          </cell>
          <cell r="L2699">
            <v>0.7</v>
          </cell>
        </row>
        <row r="2700">
          <cell r="F2700" t="str">
            <v>N192</v>
          </cell>
          <cell r="H2700" t="str">
            <v>Dauerpersonal</v>
          </cell>
          <cell r="L2700">
            <v>1</v>
          </cell>
        </row>
        <row r="2701">
          <cell r="F2701" t="str">
            <v>N192</v>
          </cell>
          <cell r="H2701" t="str">
            <v>Dauerpersonal</v>
          </cell>
          <cell r="L2701">
            <v>9.15</v>
          </cell>
        </row>
        <row r="2702">
          <cell r="F2702" t="str">
            <v>N192</v>
          </cell>
          <cell r="H2702" t="str">
            <v>Dauerpersonal</v>
          </cell>
          <cell r="L2702">
            <v>8.5</v>
          </cell>
        </row>
        <row r="2703">
          <cell r="F2703" t="str">
            <v>N192</v>
          </cell>
          <cell r="H2703" t="str">
            <v>Dauerpersonal</v>
          </cell>
          <cell r="L2703">
            <v>1.7</v>
          </cell>
        </row>
        <row r="2704">
          <cell r="F2704" t="str">
            <v>N192</v>
          </cell>
          <cell r="H2704" t="str">
            <v>Dauerpersonal</v>
          </cell>
          <cell r="L2704">
            <v>13.7</v>
          </cell>
        </row>
        <row r="2705">
          <cell r="F2705" t="str">
            <v>N192</v>
          </cell>
          <cell r="H2705" t="str">
            <v>Dauerpersonal</v>
          </cell>
          <cell r="L2705">
            <v>18.5</v>
          </cell>
        </row>
        <row r="2706">
          <cell r="F2706" t="str">
            <v>N192</v>
          </cell>
          <cell r="H2706" t="str">
            <v>Dauerpersonal</v>
          </cell>
          <cell r="L2706">
            <v>3.4</v>
          </cell>
        </row>
        <row r="2707">
          <cell r="F2707" t="str">
            <v>N192</v>
          </cell>
          <cell r="H2707" t="str">
            <v>Dauerpersonal</v>
          </cell>
          <cell r="L2707">
            <v>6.3845999999999998</v>
          </cell>
        </row>
        <row r="2708">
          <cell r="F2708" t="str">
            <v>N192</v>
          </cell>
          <cell r="H2708" t="str">
            <v>Dauerpersonal</v>
          </cell>
          <cell r="L2708">
            <v>22.75</v>
          </cell>
        </row>
        <row r="2709">
          <cell r="F2709" t="str">
            <v>N192</v>
          </cell>
          <cell r="H2709" t="str">
            <v>Dauerpersonal</v>
          </cell>
          <cell r="L2709">
            <v>6</v>
          </cell>
        </row>
        <row r="2710">
          <cell r="F2710" t="str">
            <v>N192</v>
          </cell>
          <cell r="H2710" t="str">
            <v>Dauerpersonal</v>
          </cell>
          <cell r="L2710">
            <v>1</v>
          </cell>
        </row>
        <row r="2711">
          <cell r="F2711" t="str">
            <v>N192</v>
          </cell>
          <cell r="H2711" t="str">
            <v>Dauerpersonal</v>
          </cell>
          <cell r="L2711">
            <v>1</v>
          </cell>
        </row>
        <row r="2712">
          <cell r="F2712" t="str">
            <v>N192</v>
          </cell>
          <cell r="H2712" t="str">
            <v>Dauerpersonal</v>
          </cell>
          <cell r="L2712">
            <v>0.5</v>
          </cell>
        </row>
        <row r="2713">
          <cell r="F2713" t="str">
            <v>N192</v>
          </cell>
          <cell r="H2713" t="str">
            <v>Nachwuchskräfte</v>
          </cell>
          <cell r="L2713">
            <v>4</v>
          </cell>
        </row>
        <row r="2714">
          <cell r="F2714" t="str">
            <v>N193</v>
          </cell>
          <cell r="H2714" t="str">
            <v>befristete Kräfte</v>
          </cell>
          <cell r="L2714">
            <v>0.5</v>
          </cell>
        </row>
        <row r="2715">
          <cell r="F2715" t="str">
            <v>N193</v>
          </cell>
          <cell r="H2715" t="str">
            <v>befristete Kräfte</v>
          </cell>
          <cell r="L2715">
            <v>7</v>
          </cell>
        </row>
        <row r="2716">
          <cell r="F2716" t="str">
            <v>N193</v>
          </cell>
          <cell r="H2716" t="str">
            <v>befristete Kräfte</v>
          </cell>
          <cell r="L2716">
            <v>1</v>
          </cell>
        </row>
        <row r="2717">
          <cell r="F2717" t="str">
            <v>N193</v>
          </cell>
          <cell r="H2717" t="str">
            <v>befristete Kräfte</v>
          </cell>
          <cell r="L2717">
            <v>2</v>
          </cell>
        </row>
        <row r="2718">
          <cell r="F2718" t="str">
            <v>N193</v>
          </cell>
          <cell r="H2718" t="str">
            <v>befristete Kräfte</v>
          </cell>
          <cell r="L2718">
            <v>4</v>
          </cell>
        </row>
        <row r="2719">
          <cell r="F2719" t="str">
            <v>N193</v>
          </cell>
          <cell r="H2719" t="str">
            <v>Dauerpersonal</v>
          </cell>
          <cell r="L2719">
            <v>4.5914999999999999</v>
          </cell>
        </row>
        <row r="2720">
          <cell r="F2720" t="str">
            <v>N193</v>
          </cell>
          <cell r="H2720" t="str">
            <v>Dauerpersonal</v>
          </cell>
          <cell r="L2720">
            <v>2</v>
          </cell>
        </row>
        <row r="2721">
          <cell r="F2721" t="str">
            <v>N193</v>
          </cell>
          <cell r="H2721" t="str">
            <v>Dauerpersonal</v>
          </cell>
          <cell r="L2721">
            <v>1.8717999999999999</v>
          </cell>
        </row>
        <row r="2722">
          <cell r="F2722" t="str">
            <v>N193</v>
          </cell>
          <cell r="H2722" t="str">
            <v>Dauerpersonal</v>
          </cell>
          <cell r="L2722">
            <v>1</v>
          </cell>
        </row>
        <row r="2723">
          <cell r="F2723" t="str">
            <v>N193</v>
          </cell>
          <cell r="H2723" t="str">
            <v>Dauerpersonal</v>
          </cell>
          <cell r="L2723">
            <v>1</v>
          </cell>
        </row>
        <row r="2724">
          <cell r="F2724" t="str">
            <v>N193</v>
          </cell>
          <cell r="H2724" t="str">
            <v>Dauerpersonal</v>
          </cell>
          <cell r="L2724">
            <v>1</v>
          </cell>
        </row>
        <row r="2725">
          <cell r="F2725" t="str">
            <v>N193</v>
          </cell>
          <cell r="H2725" t="str">
            <v>Dauerpersonal</v>
          </cell>
          <cell r="L2725">
            <v>1</v>
          </cell>
        </row>
        <row r="2726">
          <cell r="F2726" t="str">
            <v>N193</v>
          </cell>
          <cell r="H2726" t="str">
            <v>Dauerpersonal</v>
          </cell>
          <cell r="L2726">
            <v>14.7562</v>
          </cell>
        </row>
        <row r="2727">
          <cell r="F2727" t="str">
            <v>N193</v>
          </cell>
          <cell r="H2727" t="str">
            <v>Dauerpersonal</v>
          </cell>
          <cell r="L2727">
            <v>2</v>
          </cell>
        </row>
        <row r="2728">
          <cell r="F2728" t="str">
            <v>N193</v>
          </cell>
          <cell r="H2728" t="str">
            <v>Dauerpersonal</v>
          </cell>
          <cell r="L2728">
            <v>2</v>
          </cell>
        </row>
        <row r="2729">
          <cell r="F2729" t="str">
            <v>N193</v>
          </cell>
          <cell r="H2729" t="str">
            <v>Dauerpersonal</v>
          </cell>
          <cell r="L2729">
            <v>11.1037</v>
          </cell>
        </row>
        <row r="2730">
          <cell r="F2730" t="str">
            <v>N193</v>
          </cell>
          <cell r="H2730" t="str">
            <v>Dauerpersonal</v>
          </cell>
          <cell r="L2730">
            <v>31.788799999999998</v>
          </cell>
        </row>
        <row r="2731">
          <cell r="F2731" t="str">
            <v>N193</v>
          </cell>
          <cell r="H2731" t="str">
            <v>Dauerpersonal</v>
          </cell>
          <cell r="L2731">
            <v>4.8510999999999997</v>
          </cell>
        </row>
        <row r="2732">
          <cell r="F2732" t="str">
            <v>N193</v>
          </cell>
          <cell r="H2732" t="str">
            <v>Dauerpersonal</v>
          </cell>
          <cell r="L2732">
            <v>8.2474000000000007</v>
          </cell>
        </row>
        <row r="2733">
          <cell r="F2733" t="str">
            <v>N193</v>
          </cell>
          <cell r="H2733" t="str">
            <v>Dauerpersonal</v>
          </cell>
          <cell r="L2733">
            <v>19.349399999999999</v>
          </cell>
        </row>
        <row r="2734">
          <cell r="F2734" t="str">
            <v>N193</v>
          </cell>
          <cell r="H2734" t="str">
            <v>Dauerpersonal</v>
          </cell>
          <cell r="L2734">
            <v>5.75</v>
          </cell>
        </row>
        <row r="2735">
          <cell r="F2735" t="str">
            <v>N193</v>
          </cell>
          <cell r="H2735" t="str">
            <v>Dauerpersonal</v>
          </cell>
          <cell r="L2735">
            <v>1</v>
          </cell>
        </row>
        <row r="2736">
          <cell r="F2736" t="str">
            <v>N193</v>
          </cell>
          <cell r="H2736" t="str">
            <v>Dauerpersonal</v>
          </cell>
          <cell r="L2736">
            <v>1</v>
          </cell>
        </row>
        <row r="2737">
          <cell r="F2737" t="str">
            <v>N193</v>
          </cell>
          <cell r="H2737" t="str">
            <v>Nachwuchskräfte</v>
          </cell>
          <cell r="L2737">
            <v>7</v>
          </cell>
        </row>
        <row r="2738">
          <cell r="F2738" t="str">
            <v>N194</v>
          </cell>
          <cell r="H2738" t="str">
            <v>befristete Kräfte</v>
          </cell>
          <cell r="L2738">
            <v>2</v>
          </cell>
        </row>
        <row r="2739">
          <cell r="F2739" t="str">
            <v>N194</v>
          </cell>
          <cell r="H2739" t="str">
            <v>befristete Kräfte</v>
          </cell>
          <cell r="L2739">
            <v>2</v>
          </cell>
        </row>
        <row r="2740">
          <cell r="F2740" t="str">
            <v>N194</v>
          </cell>
          <cell r="H2740" t="str">
            <v>befristete Kräfte</v>
          </cell>
          <cell r="L2740">
            <v>8.5</v>
          </cell>
        </row>
        <row r="2741">
          <cell r="F2741" t="str">
            <v>N194</v>
          </cell>
          <cell r="H2741" t="str">
            <v>befristete Kräfte</v>
          </cell>
          <cell r="L2741">
            <v>1</v>
          </cell>
        </row>
        <row r="2742">
          <cell r="F2742" t="str">
            <v>N194</v>
          </cell>
          <cell r="H2742" t="str">
            <v>befristete Kräfte</v>
          </cell>
          <cell r="L2742">
            <v>4</v>
          </cell>
        </row>
        <row r="2743">
          <cell r="F2743" t="str">
            <v>N194</v>
          </cell>
          <cell r="H2743" t="str">
            <v>befristete Kräfte</v>
          </cell>
          <cell r="L2743">
            <v>1</v>
          </cell>
        </row>
        <row r="2744">
          <cell r="F2744" t="str">
            <v>N194</v>
          </cell>
          <cell r="H2744" t="str">
            <v>Dauerpersonal</v>
          </cell>
          <cell r="L2744">
            <v>2.5</v>
          </cell>
        </row>
        <row r="2745">
          <cell r="F2745" t="str">
            <v>N194</v>
          </cell>
          <cell r="H2745" t="str">
            <v>Dauerpersonal</v>
          </cell>
          <cell r="L2745">
            <v>2</v>
          </cell>
        </row>
        <row r="2746">
          <cell r="F2746" t="str">
            <v>N194</v>
          </cell>
          <cell r="H2746" t="str">
            <v>Dauerpersonal</v>
          </cell>
          <cell r="L2746">
            <v>1</v>
          </cell>
        </row>
        <row r="2747">
          <cell r="F2747" t="str">
            <v>N194</v>
          </cell>
          <cell r="H2747" t="str">
            <v>Dauerpersonal</v>
          </cell>
          <cell r="L2747">
            <v>0.50006519999999999</v>
          </cell>
        </row>
        <row r="2748">
          <cell r="F2748" t="str">
            <v>N194</v>
          </cell>
          <cell r="H2748" t="str">
            <v>Dauerpersonal</v>
          </cell>
          <cell r="L2748">
            <v>0.97553480000000004</v>
          </cell>
        </row>
        <row r="2749">
          <cell r="F2749" t="str">
            <v>N194</v>
          </cell>
          <cell r="H2749" t="str">
            <v>Dauerpersonal</v>
          </cell>
          <cell r="L2749">
            <v>3</v>
          </cell>
        </row>
        <row r="2750">
          <cell r="F2750" t="str">
            <v>N194</v>
          </cell>
          <cell r="H2750" t="str">
            <v>Dauerpersonal</v>
          </cell>
          <cell r="L2750">
            <v>12.5532</v>
          </cell>
        </row>
        <row r="2751">
          <cell r="F2751" t="str">
            <v>N194</v>
          </cell>
          <cell r="H2751" t="str">
            <v>Dauerpersonal</v>
          </cell>
          <cell r="L2751">
            <v>1.7</v>
          </cell>
        </row>
        <row r="2752">
          <cell r="F2752" t="str">
            <v>N194</v>
          </cell>
          <cell r="H2752" t="str">
            <v>Dauerpersonal</v>
          </cell>
          <cell r="L2752">
            <v>12.783300000000001</v>
          </cell>
        </row>
        <row r="2753">
          <cell r="F2753" t="str">
            <v>N194</v>
          </cell>
          <cell r="H2753" t="str">
            <v>Dauerpersonal</v>
          </cell>
          <cell r="L2753">
            <v>32.828699999999998</v>
          </cell>
        </row>
        <row r="2754">
          <cell r="F2754" t="str">
            <v>N194</v>
          </cell>
          <cell r="H2754" t="str">
            <v>Dauerpersonal</v>
          </cell>
          <cell r="L2754">
            <v>3.7532999999999999</v>
          </cell>
        </row>
        <row r="2755">
          <cell r="F2755" t="str">
            <v>N194</v>
          </cell>
          <cell r="H2755" t="str">
            <v>Dauerpersonal</v>
          </cell>
          <cell r="L2755">
            <v>9.2614999999999998</v>
          </cell>
        </row>
        <row r="2756">
          <cell r="F2756" t="str">
            <v>N194</v>
          </cell>
          <cell r="H2756" t="str">
            <v>Dauerpersonal</v>
          </cell>
          <cell r="L2756">
            <v>20.5839</v>
          </cell>
        </row>
        <row r="2757">
          <cell r="F2757" t="str">
            <v>N194</v>
          </cell>
          <cell r="H2757" t="str">
            <v>Dauerpersonal</v>
          </cell>
          <cell r="L2757">
            <v>15.5884</v>
          </cell>
        </row>
        <row r="2758">
          <cell r="F2758" t="str">
            <v>N194</v>
          </cell>
          <cell r="H2758" t="str">
            <v>Dauerpersonal</v>
          </cell>
          <cell r="L2758">
            <v>0.8</v>
          </cell>
        </row>
        <row r="2759">
          <cell r="F2759" t="str">
            <v>N194</v>
          </cell>
          <cell r="H2759" t="str">
            <v>Dauerpersonal</v>
          </cell>
          <cell r="L2759">
            <v>2</v>
          </cell>
        </row>
        <row r="2760">
          <cell r="F2760" t="str">
            <v>N194</v>
          </cell>
          <cell r="H2760" t="str">
            <v>Dauerpersonal</v>
          </cell>
          <cell r="L2760">
            <v>0.6</v>
          </cell>
        </row>
        <row r="2761">
          <cell r="F2761" t="str">
            <v>N194</v>
          </cell>
          <cell r="H2761" t="str">
            <v>Dauerpersonal</v>
          </cell>
          <cell r="L2761">
            <v>1</v>
          </cell>
        </row>
        <row r="2762">
          <cell r="F2762" t="str">
            <v>N194</v>
          </cell>
          <cell r="H2762" t="str">
            <v>Nachwuchskräfte</v>
          </cell>
          <cell r="L2762">
            <v>5</v>
          </cell>
        </row>
        <row r="2763">
          <cell r="F2763" t="str">
            <v>N195</v>
          </cell>
          <cell r="H2763" t="str">
            <v>befristete Kräfte</v>
          </cell>
          <cell r="L2763">
            <v>0.5</v>
          </cell>
        </row>
        <row r="2764">
          <cell r="F2764" t="str">
            <v>N195</v>
          </cell>
          <cell r="H2764" t="str">
            <v>befristete Kräfte</v>
          </cell>
          <cell r="L2764">
            <v>0.5</v>
          </cell>
        </row>
        <row r="2765">
          <cell r="F2765" t="str">
            <v>N195</v>
          </cell>
          <cell r="H2765" t="str">
            <v>befristete Kräfte</v>
          </cell>
          <cell r="L2765">
            <v>44.010100000000001</v>
          </cell>
        </row>
        <row r="2766">
          <cell r="F2766" t="str">
            <v>N195</v>
          </cell>
          <cell r="H2766" t="str">
            <v>befristete Kräfte</v>
          </cell>
          <cell r="L2766">
            <v>5.5</v>
          </cell>
        </row>
        <row r="2767">
          <cell r="F2767" t="str">
            <v>N195</v>
          </cell>
          <cell r="H2767" t="str">
            <v>befristete Kräfte</v>
          </cell>
          <cell r="L2767">
            <v>1</v>
          </cell>
        </row>
        <row r="2768">
          <cell r="F2768" t="str">
            <v>N195</v>
          </cell>
          <cell r="H2768" t="str">
            <v>befristete Kräfte</v>
          </cell>
          <cell r="L2768">
            <v>5</v>
          </cell>
        </row>
        <row r="2769">
          <cell r="F2769" t="str">
            <v>N195</v>
          </cell>
          <cell r="H2769" t="str">
            <v>befristete Kräfte</v>
          </cell>
          <cell r="L2769">
            <v>2</v>
          </cell>
        </row>
        <row r="2770">
          <cell r="F2770" t="str">
            <v>N195</v>
          </cell>
          <cell r="H2770" t="str">
            <v>Dauerpersonal</v>
          </cell>
          <cell r="L2770">
            <v>4.6154000000000002</v>
          </cell>
        </row>
        <row r="2771">
          <cell r="F2771" t="str">
            <v>N195</v>
          </cell>
          <cell r="H2771" t="str">
            <v>Dauerpersonal</v>
          </cell>
          <cell r="L2771">
            <v>4</v>
          </cell>
        </row>
        <row r="2772">
          <cell r="F2772" t="str">
            <v>N195</v>
          </cell>
          <cell r="H2772" t="str">
            <v>Dauerpersonal</v>
          </cell>
          <cell r="L2772">
            <v>2.5</v>
          </cell>
        </row>
        <row r="2773">
          <cell r="F2773" t="str">
            <v>N195</v>
          </cell>
          <cell r="H2773" t="str">
            <v>Dauerpersonal</v>
          </cell>
          <cell r="L2773">
            <v>1</v>
          </cell>
        </row>
        <row r="2774">
          <cell r="F2774" t="str">
            <v>N195</v>
          </cell>
          <cell r="H2774" t="str">
            <v>Dauerpersonal</v>
          </cell>
          <cell r="L2774">
            <v>1</v>
          </cell>
        </row>
        <row r="2775">
          <cell r="F2775" t="str">
            <v>N195</v>
          </cell>
          <cell r="H2775" t="str">
            <v>Dauerpersonal</v>
          </cell>
          <cell r="L2775">
            <v>1</v>
          </cell>
        </row>
        <row r="2776">
          <cell r="F2776" t="str">
            <v>N195</v>
          </cell>
          <cell r="H2776" t="str">
            <v>Dauerpersonal</v>
          </cell>
          <cell r="L2776">
            <v>10.441000000000001</v>
          </cell>
        </row>
        <row r="2777">
          <cell r="F2777" t="str">
            <v>N195</v>
          </cell>
          <cell r="H2777" t="str">
            <v>Dauerpersonal</v>
          </cell>
          <cell r="L2777">
            <v>2.6492</v>
          </cell>
        </row>
        <row r="2778">
          <cell r="F2778" t="str">
            <v>N195</v>
          </cell>
          <cell r="H2778" t="str">
            <v>Dauerpersonal</v>
          </cell>
          <cell r="L2778">
            <v>2</v>
          </cell>
        </row>
        <row r="2779">
          <cell r="F2779" t="str">
            <v>N195</v>
          </cell>
          <cell r="H2779" t="str">
            <v>Dauerpersonal</v>
          </cell>
          <cell r="L2779">
            <v>66.929100000000005</v>
          </cell>
        </row>
        <row r="2780">
          <cell r="F2780" t="str">
            <v>N195</v>
          </cell>
          <cell r="H2780" t="str">
            <v>Dauerpersonal</v>
          </cell>
          <cell r="L2780">
            <v>11.5</v>
          </cell>
        </row>
        <row r="2781">
          <cell r="F2781" t="str">
            <v>N195</v>
          </cell>
          <cell r="H2781" t="str">
            <v>Dauerpersonal</v>
          </cell>
          <cell r="L2781">
            <v>24.041</v>
          </cell>
        </row>
        <row r="2782">
          <cell r="F2782" t="str">
            <v>N195</v>
          </cell>
          <cell r="H2782" t="str">
            <v>Dauerpersonal</v>
          </cell>
          <cell r="L2782">
            <v>7.875</v>
          </cell>
        </row>
        <row r="2783">
          <cell r="F2783" t="str">
            <v>N195</v>
          </cell>
          <cell r="H2783" t="str">
            <v>Dauerpersonal</v>
          </cell>
          <cell r="L2783">
            <v>8.8985000000000003</v>
          </cell>
        </row>
        <row r="2784">
          <cell r="F2784" t="str">
            <v>N195</v>
          </cell>
          <cell r="H2784" t="str">
            <v>Dauerpersonal</v>
          </cell>
          <cell r="L2784">
            <v>19.483000000000001</v>
          </cell>
        </row>
        <row r="2785">
          <cell r="F2785" t="str">
            <v>N195</v>
          </cell>
          <cell r="H2785" t="str">
            <v>Dauerpersonal</v>
          </cell>
          <cell r="L2785">
            <v>5.9</v>
          </cell>
        </row>
        <row r="2786">
          <cell r="F2786" t="str">
            <v>N195</v>
          </cell>
          <cell r="H2786" t="str">
            <v>Dauerpersonal</v>
          </cell>
          <cell r="L2786">
            <v>1</v>
          </cell>
        </row>
        <row r="2787">
          <cell r="F2787" t="str">
            <v>N195</v>
          </cell>
          <cell r="H2787" t="str">
            <v>Dauerpersonal</v>
          </cell>
          <cell r="L2787">
            <v>0.5</v>
          </cell>
        </row>
        <row r="2788">
          <cell r="F2788" t="str">
            <v>N195</v>
          </cell>
          <cell r="H2788" t="str">
            <v>Dauerpersonal</v>
          </cell>
          <cell r="L2788">
            <v>1</v>
          </cell>
        </row>
        <row r="2789">
          <cell r="F2789" t="str">
            <v>N195</v>
          </cell>
          <cell r="H2789" t="str">
            <v>Nachwuchskräfte</v>
          </cell>
          <cell r="L2789">
            <v>9</v>
          </cell>
        </row>
        <row r="2790">
          <cell r="F2790" t="str">
            <v>N195</v>
          </cell>
          <cell r="H2790" t="str">
            <v>Nachwuchskräfte</v>
          </cell>
          <cell r="L2790">
            <v>1</v>
          </cell>
        </row>
        <row r="2791">
          <cell r="F2791" t="str">
            <v>N197</v>
          </cell>
          <cell r="H2791" t="str">
            <v>Amtshilfe</v>
          </cell>
          <cell r="L2791">
            <v>1</v>
          </cell>
        </row>
        <row r="2792">
          <cell r="F2792" t="str">
            <v>N197</v>
          </cell>
          <cell r="H2792" t="str">
            <v>befristete Kräfte</v>
          </cell>
          <cell r="L2792">
            <v>3</v>
          </cell>
        </row>
        <row r="2793">
          <cell r="F2793" t="str">
            <v>N197</v>
          </cell>
          <cell r="H2793" t="str">
            <v>befristete Kräfte</v>
          </cell>
          <cell r="L2793">
            <v>3</v>
          </cell>
        </row>
        <row r="2794">
          <cell r="F2794" t="str">
            <v>N197</v>
          </cell>
          <cell r="H2794" t="str">
            <v>befristete Kräfte</v>
          </cell>
          <cell r="L2794">
            <v>1</v>
          </cell>
        </row>
        <row r="2795">
          <cell r="F2795" t="str">
            <v>N197</v>
          </cell>
          <cell r="H2795" t="str">
            <v>befristete Kräfte</v>
          </cell>
          <cell r="L2795">
            <v>2.7435999999999998</v>
          </cell>
        </row>
        <row r="2796">
          <cell r="F2796" t="str">
            <v>N197</v>
          </cell>
          <cell r="H2796" t="str">
            <v>befristete Kräfte</v>
          </cell>
          <cell r="L2796">
            <v>5</v>
          </cell>
        </row>
        <row r="2797">
          <cell r="F2797" t="str">
            <v>N197</v>
          </cell>
          <cell r="H2797" t="str">
            <v>befristete Kräfte</v>
          </cell>
          <cell r="L2797">
            <v>1.8974</v>
          </cell>
        </row>
        <row r="2798">
          <cell r="F2798" t="str">
            <v>N197</v>
          </cell>
          <cell r="H2798" t="str">
            <v>befristete Kräfte</v>
          </cell>
          <cell r="L2798">
            <v>4</v>
          </cell>
        </row>
        <row r="2799">
          <cell r="F2799" t="str">
            <v>N197</v>
          </cell>
          <cell r="H2799" t="str">
            <v>befristete Kräfte</v>
          </cell>
          <cell r="L2799">
            <v>1.8462000000000001</v>
          </cell>
        </row>
        <row r="2800">
          <cell r="F2800" t="str">
            <v>N197</v>
          </cell>
          <cell r="H2800" t="str">
            <v>befristete Kräfte</v>
          </cell>
          <cell r="L2800">
            <v>34.461199999999998</v>
          </cell>
        </row>
        <row r="2801">
          <cell r="F2801" t="str">
            <v>N197</v>
          </cell>
          <cell r="H2801" t="str">
            <v>befristete Kräfte</v>
          </cell>
          <cell r="L2801">
            <v>5</v>
          </cell>
        </row>
        <row r="2802">
          <cell r="F2802" t="str">
            <v>N197</v>
          </cell>
          <cell r="H2802" t="str">
            <v>befristete Kräfte</v>
          </cell>
          <cell r="L2802">
            <v>1</v>
          </cell>
        </row>
        <row r="2803">
          <cell r="F2803" t="str">
            <v>N197</v>
          </cell>
          <cell r="H2803" t="str">
            <v>befristete Kräfte</v>
          </cell>
          <cell r="L2803">
            <v>4</v>
          </cell>
        </row>
        <row r="2804">
          <cell r="F2804" t="str">
            <v>N197</v>
          </cell>
          <cell r="H2804" t="str">
            <v>befristete Kräfte</v>
          </cell>
          <cell r="L2804">
            <v>1</v>
          </cell>
        </row>
        <row r="2805">
          <cell r="F2805" t="str">
            <v>N197</v>
          </cell>
          <cell r="H2805" t="str">
            <v>befristete Kräfte</v>
          </cell>
          <cell r="L2805">
            <v>1</v>
          </cell>
        </row>
        <row r="2806">
          <cell r="F2806" t="str">
            <v>N197</v>
          </cell>
          <cell r="H2806" t="str">
            <v>befristete Kräfte</v>
          </cell>
          <cell r="L2806">
            <v>3</v>
          </cell>
        </row>
        <row r="2807">
          <cell r="F2807" t="str">
            <v>N197</v>
          </cell>
          <cell r="H2807" t="str">
            <v>befristete Kräfte</v>
          </cell>
          <cell r="L2807">
            <v>2</v>
          </cell>
        </row>
        <row r="2808">
          <cell r="F2808" t="str">
            <v>N197</v>
          </cell>
          <cell r="H2808" t="str">
            <v>befristete Kräfte</v>
          </cell>
          <cell r="L2808">
            <v>3</v>
          </cell>
        </row>
        <row r="2809">
          <cell r="F2809" t="str">
            <v>N197</v>
          </cell>
          <cell r="H2809" t="str">
            <v>Dauerpersonal</v>
          </cell>
          <cell r="L2809">
            <v>0.51280000000000003</v>
          </cell>
        </row>
        <row r="2810">
          <cell r="F2810" t="str">
            <v>N197</v>
          </cell>
          <cell r="H2810" t="str">
            <v>Dauerpersonal</v>
          </cell>
          <cell r="L2810">
            <v>15.666600000000001</v>
          </cell>
        </row>
        <row r="2811">
          <cell r="F2811" t="str">
            <v>N197</v>
          </cell>
          <cell r="H2811" t="str">
            <v>Dauerpersonal</v>
          </cell>
          <cell r="L2811">
            <v>10.9</v>
          </cell>
        </row>
        <row r="2812">
          <cell r="F2812" t="str">
            <v>N197</v>
          </cell>
          <cell r="H2812" t="str">
            <v>Dauerpersonal</v>
          </cell>
          <cell r="L2812">
            <v>11.25</v>
          </cell>
        </row>
        <row r="2813">
          <cell r="F2813" t="str">
            <v>N197</v>
          </cell>
          <cell r="H2813" t="str">
            <v>Dauerpersonal</v>
          </cell>
          <cell r="L2813">
            <v>5</v>
          </cell>
        </row>
        <row r="2814">
          <cell r="F2814" t="str">
            <v>N197</v>
          </cell>
          <cell r="H2814" t="str">
            <v>Dauerpersonal</v>
          </cell>
          <cell r="L2814">
            <v>1</v>
          </cell>
        </row>
        <row r="2815">
          <cell r="F2815" t="str">
            <v>N197</v>
          </cell>
          <cell r="H2815" t="str">
            <v>Dauerpersonal</v>
          </cell>
          <cell r="L2815">
            <v>3.7692000000000001</v>
          </cell>
        </row>
        <row r="2816">
          <cell r="F2816" t="str">
            <v>N197</v>
          </cell>
          <cell r="H2816" t="str">
            <v>Dauerpersonal</v>
          </cell>
          <cell r="L2816">
            <v>21.8352</v>
          </cell>
        </row>
        <row r="2817">
          <cell r="F2817" t="str">
            <v>N197</v>
          </cell>
          <cell r="H2817" t="str">
            <v>Dauerpersonal</v>
          </cell>
          <cell r="L2817">
            <v>7.5486000000000004</v>
          </cell>
        </row>
        <row r="2818">
          <cell r="F2818" t="str">
            <v>N197</v>
          </cell>
          <cell r="H2818" t="str">
            <v>Dauerpersonal</v>
          </cell>
          <cell r="L2818">
            <v>34.012799999999999</v>
          </cell>
        </row>
        <row r="2819">
          <cell r="F2819" t="str">
            <v>N197</v>
          </cell>
          <cell r="H2819" t="str">
            <v>Dauerpersonal</v>
          </cell>
          <cell r="L2819">
            <v>1</v>
          </cell>
        </row>
        <row r="2820">
          <cell r="F2820" t="str">
            <v>N197</v>
          </cell>
          <cell r="H2820" t="str">
            <v>Dauerpersonal</v>
          </cell>
          <cell r="L2820">
            <v>29.6692</v>
          </cell>
        </row>
        <row r="2821">
          <cell r="F2821" t="str">
            <v>N197</v>
          </cell>
          <cell r="H2821" t="str">
            <v>Dauerpersonal</v>
          </cell>
          <cell r="L2821">
            <v>2</v>
          </cell>
        </row>
        <row r="2822">
          <cell r="F2822" t="str">
            <v>N197</v>
          </cell>
          <cell r="H2822" t="str">
            <v>Dauerpersonal</v>
          </cell>
          <cell r="L2822">
            <v>9.3923000000000005</v>
          </cell>
        </row>
        <row r="2823">
          <cell r="F2823" t="str">
            <v>N197</v>
          </cell>
          <cell r="H2823" t="str">
            <v>Dauerpersonal</v>
          </cell>
          <cell r="L2823">
            <v>4</v>
          </cell>
        </row>
        <row r="2824">
          <cell r="F2824" t="str">
            <v>N197</v>
          </cell>
          <cell r="H2824" t="str">
            <v>Dauerpersonal</v>
          </cell>
          <cell r="L2824">
            <v>3</v>
          </cell>
        </row>
        <row r="2825">
          <cell r="F2825" t="str">
            <v>N197</v>
          </cell>
          <cell r="H2825" t="str">
            <v>Dauerpersonal</v>
          </cell>
          <cell r="L2825">
            <v>1</v>
          </cell>
        </row>
        <row r="2826">
          <cell r="F2826" t="str">
            <v>N197</v>
          </cell>
          <cell r="H2826" t="str">
            <v>Dauerpersonal</v>
          </cell>
          <cell r="L2826">
            <v>1</v>
          </cell>
        </row>
        <row r="2827">
          <cell r="F2827" t="str">
            <v>N197</v>
          </cell>
          <cell r="H2827" t="str">
            <v>Dauerpersonal</v>
          </cell>
          <cell r="L2827">
            <v>10.2948</v>
          </cell>
        </row>
        <row r="2828">
          <cell r="F2828" t="str">
            <v>N197</v>
          </cell>
          <cell r="H2828" t="str">
            <v>Dauerpersonal</v>
          </cell>
          <cell r="L2828">
            <v>1.375</v>
          </cell>
        </row>
        <row r="2829">
          <cell r="F2829" t="str">
            <v>N197</v>
          </cell>
          <cell r="H2829" t="str">
            <v>Dauerpersonal</v>
          </cell>
          <cell r="L2829">
            <v>2</v>
          </cell>
        </row>
        <row r="2830">
          <cell r="F2830" t="str">
            <v>N197</v>
          </cell>
          <cell r="H2830" t="str">
            <v>Dauerpersonal</v>
          </cell>
          <cell r="L2830">
            <v>28.3703</v>
          </cell>
        </row>
        <row r="2831">
          <cell r="F2831" t="str">
            <v>N197</v>
          </cell>
          <cell r="H2831" t="str">
            <v>Dauerpersonal</v>
          </cell>
          <cell r="L2831">
            <v>4.1525999999999996</v>
          </cell>
        </row>
        <row r="2832">
          <cell r="F2832" t="str">
            <v>N197</v>
          </cell>
          <cell r="H2832" t="str">
            <v>Dauerpersonal</v>
          </cell>
          <cell r="L2832">
            <v>92.986699999999999</v>
          </cell>
        </row>
        <row r="2833">
          <cell r="F2833" t="str">
            <v>N197</v>
          </cell>
          <cell r="H2833" t="str">
            <v>Dauerpersonal</v>
          </cell>
          <cell r="L2833">
            <v>14.1038</v>
          </cell>
        </row>
        <row r="2834">
          <cell r="F2834" t="str">
            <v>N197</v>
          </cell>
          <cell r="H2834" t="str">
            <v>Dauerpersonal</v>
          </cell>
          <cell r="L2834">
            <v>52.000399999999999</v>
          </cell>
        </row>
        <row r="2835">
          <cell r="F2835" t="str">
            <v>N197</v>
          </cell>
          <cell r="H2835" t="str">
            <v>Dauerpersonal</v>
          </cell>
          <cell r="L2835">
            <v>13.017799999999999</v>
          </cell>
        </row>
        <row r="2836">
          <cell r="F2836" t="str">
            <v>N197</v>
          </cell>
          <cell r="H2836" t="str">
            <v>Dauerpersonal</v>
          </cell>
          <cell r="L2836">
            <v>14.5984</v>
          </cell>
        </row>
        <row r="2837">
          <cell r="F2837" t="str">
            <v>N197</v>
          </cell>
          <cell r="H2837" t="str">
            <v>Dauerpersonal</v>
          </cell>
          <cell r="L2837">
            <v>37.213700000000003</v>
          </cell>
        </row>
        <row r="2838">
          <cell r="F2838" t="str">
            <v>N197</v>
          </cell>
          <cell r="H2838" t="str">
            <v>Dauerpersonal</v>
          </cell>
          <cell r="L2838">
            <v>10.984</v>
          </cell>
        </row>
        <row r="2839">
          <cell r="F2839" t="str">
            <v>N197</v>
          </cell>
          <cell r="H2839" t="str">
            <v>Dauerpersonal</v>
          </cell>
          <cell r="L2839">
            <v>4</v>
          </cell>
        </row>
        <row r="2840">
          <cell r="F2840" t="str">
            <v>N197</v>
          </cell>
          <cell r="H2840" t="str">
            <v>Dauerpersonal</v>
          </cell>
          <cell r="L2840">
            <v>1</v>
          </cell>
        </row>
        <row r="2841">
          <cell r="F2841" t="str">
            <v>N197</v>
          </cell>
          <cell r="H2841" t="str">
            <v>Dauerpersonal</v>
          </cell>
          <cell r="L2841">
            <v>16.520499999999998</v>
          </cell>
        </row>
        <row r="2842">
          <cell r="F2842" t="str">
            <v>N197</v>
          </cell>
          <cell r="H2842" t="str">
            <v>Dauerpersonal</v>
          </cell>
          <cell r="L2842">
            <v>18.273099999999999</v>
          </cell>
        </row>
        <row r="2843">
          <cell r="F2843" t="str">
            <v>N197</v>
          </cell>
          <cell r="H2843" t="str">
            <v>Dauerpersonal</v>
          </cell>
          <cell r="L2843">
            <v>20.2163</v>
          </cell>
        </row>
        <row r="2844">
          <cell r="F2844" t="str">
            <v>N197</v>
          </cell>
          <cell r="H2844" t="str">
            <v>Dauerpersonal</v>
          </cell>
          <cell r="L2844">
            <v>21.487100000000002</v>
          </cell>
        </row>
        <row r="2845">
          <cell r="F2845" t="str">
            <v>N197</v>
          </cell>
          <cell r="H2845" t="str">
            <v>Dauerpersonal</v>
          </cell>
          <cell r="L2845">
            <v>52.366</v>
          </cell>
        </row>
        <row r="2846">
          <cell r="F2846" t="str">
            <v>N197</v>
          </cell>
          <cell r="H2846" t="str">
            <v>Dauerpersonal</v>
          </cell>
          <cell r="L2846">
            <v>37.585599999999999</v>
          </cell>
        </row>
        <row r="2847">
          <cell r="F2847" t="str">
            <v>N197</v>
          </cell>
          <cell r="H2847" t="str">
            <v>Dauerpersonal</v>
          </cell>
          <cell r="L2847">
            <v>18.6723</v>
          </cell>
        </row>
        <row r="2848">
          <cell r="F2848" t="str">
            <v>N197</v>
          </cell>
          <cell r="H2848" t="str">
            <v>Dauerpersonal</v>
          </cell>
          <cell r="L2848">
            <v>15.714</v>
          </cell>
        </row>
        <row r="2849">
          <cell r="F2849" t="str">
            <v>N197</v>
          </cell>
          <cell r="H2849" t="str">
            <v>Dauerpersonal</v>
          </cell>
          <cell r="L2849">
            <v>16.889900000000001</v>
          </cell>
        </row>
        <row r="2850">
          <cell r="F2850" t="str">
            <v>N197</v>
          </cell>
          <cell r="H2850" t="str">
            <v>Dauerpersonal</v>
          </cell>
          <cell r="L2850">
            <v>5.7255000000000003</v>
          </cell>
        </row>
        <row r="2851">
          <cell r="F2851" t="str">
            <v>N197</v>
          </cell>
          <cell r="H2851" t="str">
            <v>Dauerpersonal</v>
          </cell>
          <cell r="L2851">
            <v>1</v>
          </cell>
        </row>
        <row r="2852">
          <cell r="F2852" t="str">
            <v>N197</v>
          </cell>
          <cell r="H2852" t="str">
            <v>Dauerpersonal</v>
          </cell>
          <cell r="L2852">
            <v>2.8</v>
          </cell>
        </row>
        <row r="2853">
          <cell r="F2853" t="str">
            <v>N197</v>
          </cell>
          <cell r="H2853" t="str">
            <v>Nachwuchskräfte</v>
          </cell>
          <cell r="L2853">
            <v>13</v>
          </cell>
        </row>
        <row r="2854">
          <cell r="F2854" t="str">
            <v>N197</v>
          </cell>
          <cell r="H2854" t="str">
            <v>Praktikanten</v>
          </cell>
          <cell r="L2854">
            <v>7</v>
          </cell>
        </row>
        <row r="2855">
          <cell r="F2855" t="str">
            <v>N198</v>
          </cell>
          <cell r="H2855" t="str">
            <v>Amtshilfe</v>
          </cell>
          <cell r="L2855">
            <v>1</v>
          </cell>
        </row>
        <row r="2856">
          <cell r="F2856" t="str">
            <v>N198</v>
          </cell>
          <cell r="H2856" t="str">
            <v>Amtshilfe</v>
          </cell>
          <cell r="L2856">
            <v>1</v>
          </cell>
        </row>
        <row r="2857">
          <cell r="F2857" t="str">
            <v>N198</v>
          </cell>
          <cell r="H2857" t="str">
            <v>Amtshilfe</v>
          </cell>
          <cell r="L2857">
            <v>1</v>
          </cell>
        </row>
        <row r="2858">
          <cell r="F2858" t="str">
            <v>N198</v>
          </cell>
          <cell r="H2858" t="str">
            <v>Amtshilfe</v>
          </cell>
          <cell r="L2858">
            <v>1</v>
          </cell>
        </row>
        <row r="2859">
          <cell r="F2859" t="str">
            <v>N198</v>
          </cell>
          <cell r="H2859" t="str">
            <v>Amtshilfe</v>
          </cell>
          <cell r="L2859">
            <v>5.0511999999999997</v>
          </cell>
        </row>
        <row r="2860">
          <cell r="F2860" t="str">
            <v>N198</v>
          </cell>
          <cell r="H2860" t="str">
            <v>Amtshilfe</v>
          </cell>
          <cell r="L2860">
            <v>1</v>
          </cell>
        </row>
        <row r="2861">
          <cell r="F2861" t="str">
            <v>N198</v>
          </cell>
          <cell r="H2861" t="str">
            <v>Amtshilfe</v>
          </cell>
          <cell r="L2861">
            <v>1</v>
          </cell>
        </row>
        <row r="2862">
          <cell r="F2862" t="str">
            <v>N198</v>
          </cell>
          <cell r="H2862" t="str">
            <v>befristete Kräfte</v>
          </cell>
          <cell r="L2862">
            <v>0.5</v>
          </cell>
        </row>
        <row r="2863">
          <cell r="F2863" t="str">
            <v>N198</v>
          </cell>
          <cell r="H2863" t="str">
            <v>befristete Kräfte</v>
          </cell>
          <cell r="L2863">
            <v>1</v>
          </cell>
        </row>
        <row r="2864">
          <cell r="F2864" t="str">
            <v>N198</v>
          </cell>
          <cell r="H2864" t="str">
            <v>befristete Kräfte</v>
          </cell>
          <cell r="L2864">
            <v>5</v>
          </cell>
        </row>
        <row r="2865">
          <cell r="F2865" t="str">
            <v>N198</v>
          </cell>
          <cell r="H2865" t="str">
            <v>befristete Kräfte</v>
          </cell>
          <cell r="L2865">
            <v>0.76919999999999999</v>
          </cell>
        </row>
        <row r="2866">
          <cell r="F2866" t="str">
            <v>N198</v>
          </cell>
          <cell r="H2866" t="str">
            <v>befristete Kräfte</v>
          </cell>
          <cell r="L2866">
            <v>2</v>
          </cell>
        </row>
        <row r="2867">
          <cell r="F2867" t="str">
            <v>N198</v>
          </cell>
          <cell r="H2867" t="str">
            <v>befristete Kräfte</v>
          </cell>
          <cell r="L2867">
            <v>5.4101999999999997</v>
          </cell>
        </row>
        <row r="2868">
          <cell r="F2868" t="str">
            <v>N198</v>
          </cell>
          <cell r="H2868" t="str">
            <v>befristete Kräfte</v>
          </cell>
          <cell r="L2868">
            <v>6.7691999999999997</v>
          </cell>
        </row>
        <row r="2869">
          <cell r="F2869" t="str">
            <v>N198</v>
          </cell>
          <cell r="H2869" t="str">
            <v>befristete Kräfte</v>
          </cell>
          <cell r="L2869">
            <v>4</v>
          </cell>
        </row>
        <row r="2870">
          <cell r="F2870" t="str">
            <v>N198</v>
          </cell>
          <cell r="H2870" t="str">
            <v>befristete Kräfte</v>
          </cell>
          <cell r="L2870">
            <v>1.1795</v>
          </cell>
        </row>
        <row r="2871">
          <cell r="F2871" t="str">
            <v>N198</v>
          </cell>
          <cell r="H2871" t="str">
            <v>befristete Kräfte</v>
          </cell>
          <cell r="L2871">
            <v>2</v>
          </cell>
        </row>
        <row r="2872">
          <cell r="F2872" t="str">
            <v>N198</v>
          </cell>
          <cell r="H2872" t="str">
            <v>befristete Kräfte</v>
          </cell>
          <cell r="L2872">
            <v>7</v>
          </cell>
        </row>
        <row r="2873">
          <cell r="F2873" t="str">
            <v>N198</v>
          </cell>
          <cell r="H2873" t="str">
            <v>befristete Kräfte</v>
          </cell>
          <cell r="L2873">
            <v>24.703900000000001</v>
          </cell>
        </row>
        <row r="2874">
          <cell r="F2874" t="str">
            <v>N198</v>
          </cell>
          <cell r="H2874" t="str">
            <v>befristete Kräfte</v>
          </cell>
          <cell r="L2874">
            <v>0.1026</v>
          </cell>
        </row>
        <row r="2875">
          <cell r="F2875" t="str">
            <v>N198</v>
          </cell>
          <cell r="H2875" t="str">
            <v>befristete Kräfte</v>
          </cell>
          <cell r="L2875">
            <v>14</v>
          </cell>
        </row>
        <row r="2876">
          <cell r="F2876" t="str">
            <v>N198</v>
          </cell>
          <cell r="H2876" t="str">
            <v>befristete Kräfte</v>
          </cell>
          <cell r="L2876">
            <v>2.5</v>
          </cell>
        </row>
        <row r="2877">
          <cell r="F2877" t="str">
            <v>N198</v>
          </cell>
          <cell r="H2877" t="str">
            <v>befristete Kräfte</v>
          </cell>
          <cell r="L2877">
            <v>1</v>
          </cell>
        </row>
        <row r="2878">
          <cell r="F2878" t="str">
            <v>N198</v>
          </cell>
          <cell r="H2878" t="str">
            <v>befristete Kräfte</v>
          </cell>
          <cell r="L2878">
            <v>2</v>
          </cell>
        </row>
        <row r="2879">
          <cell r="F2879" t="str">
            <v>N198</v>
          </cell>
          <cell r="H2879" t="str">
            <v>befristete Kräfte</v>
          </cell>
          <cell r="L2879">
            <v>3</v>
          </cell>
        </row>
        <row r="2880">
          <cell r="F2880" t="str">
            <v>N198</v>
          </cell>
          <cell r="H2880" t="str">
            <v>befristete Kräfte</v>
          </cell>
          <cell r="L2880">
            <v>5</v>
          </cell>
        </row>
        <row r="2881">
          <cell r="F2881" t="str">
            <v>N198</v>
          </cell>
          <cell r="H2881" t="str">
            <v>befristete Kräfte</v>
          </cell>
          <cell r="L2881">
            <v>2</v>
          </cell>
        </row>
        <row r="2882">
          <cell r="F2882" t="str">
            <v>N198</v>
          </cell>
          <cell r="H2882" t="str">
            <v>befristete Kräfte</v>
          </cell>
          <cell r="L2882">
            <v>8</v>
          </cell>
        </row>
        <row r="2883">
          <cell r="F2883" t="str">
            <v>N198</v>
          </cell>
          <cell r="H2883" t="str">
            <v>befristete Kräfte</v>
          </cell>
          <cell r="L2883">
            <v>24.262799999999999</v>
          </cell>
        </row>
        <row r="2884">
          <cell r="F2884" t="str">
            <v>N198</v>
          </cell>
          <cell r="H2884" t="str">
            <v>befristete Kräfte</v>
          </cell>
          <cell r="L2884">
            <v>7</v>
          </cell>
        </row>
        <row r="2885">
          <cell r="F2885" t="str">
            <v>N198</v>
          </cell>
          <cell r="H2885" t="str">
            <v>befristete Kräfte</v>
          </cell>
          <cell r="L2885">
            <v>1</v>
          </cell>
        </row>
        <row r="2886">
          <cell r="F2886" t="str">
            <v>N198</v>
          </cell>
          <cell r="H2886" t="str">
            <v>befristete Kräfte</v>
          </cell>
          <cell r="L2886">
            <v>2</v>
          </cell>
        </row>
        <row r="2887">
          <cell r="F2887" t="str">
            <v>N198</v>
          </cell>
          <cell r="H2887" t="str">
            <v>befristete Kräfte</v>
          </cell>
          <cell r="L2887">
            <v>1</v>
          </cell>
        </row>
        <row r="2888">
          <cell r="F2888" t="str">
            <v>N198</v>
          </cell>
          <cell r="H2888" t="str">
            <v>befristete Kräfte</v>
          </cell>
          <cell r="L2888">
            <v>2.8782000000000001</v>
          </cell>
        </row>
        <row r="2889">
          <cell r="F2889" t="str">
            <v>N198</v>
          </cell>
          <cell r="H2889" t="str">
            <v>befristete Kräfte</v>
          </cell>
          <cell r="L2889">
            <v>4</v>
          </cell>
        </row>
        <row r="2890">
          <cell r="F2890" t="str">
            <v>N198</v>
          </cell>
          <cell r="H2890" t="str">
            <v>befristete Kräfte</v>
          </cell>
          <cell r="L2890">
            <v>1</v>
          </cell>
        </row>
        <row r="2891">
          <cell r="F2891" t="str">
            <v>N198</v>
          </cell>
          <cell r="H2891" t="str">
            <v>Dauerpersonal</v>
          </cell>
          <cell r="L2891">
            <v>0.5</v>
          </cell>
        </row>
        <row r="2892">
          <cell r="F2892" t="str">
            <v>N198</v>
          </cell>
          <cell r="H2892" t="str">
            <v>Dauerpersonal</v>
          </cell>
          <cell r="L2892">
            <v>12.4</v>
          </cell>
        </row>
        <row r="2893">
          <cell r="F2893" t="str">
            <v>N198</v>
          </cell>
          <cell r="H2893" t="str">
            <v>Dauerpersonal</v>
          </cell>
          <cell r="L2893">
            <v>6</v>
          </cell>
        </row>
        <row r="2894">
          <cell r="F2894" t="str">
            <v>N198</v>
          </cell>
          <cell r="H2894" t="str">
            <v>Dauerpersonal</v>
          </cell>
          <cell r="L2894">
            <v>10.183</v>
          </cell>
        </row>
        <row r="2895">
          <cell r="F2895" t="str">
            <v>N198</v>
          </cell>
          <cell r="H2895" t="str">
            <v>Dauerpersonal</v>
          </cell>
          <cell r="L2895">
            <v>5</v>
          </cell>
        </row>
        <row r="2896">
          <cell r="F2896" t="str">
            <v>N198</v>
          </cell>
          <cell r="H2896" t="str">
            <v>Dauerpersonal</v>
          </cell>
          <cell r="L2896">
            <v>3</v>
          </cell>
        </row>
        <row r="2897">
          <cell r="F2897" t="str">
            <v>N198</v>
          </cell>
          <cell r="H2897" t="str">
            <v>Dauerpersonal</v>
          </cell>
          <cell r="L2897">
            <v>5</v>
          </cell>
        </row>
        <row r="2898">
          <cell r="F2898" t="str">
            <v>N198</v>
          </cell>
          <cell r="H2898" t="str">
            <v>Dauerpersonal</v>
          </cell>
          <cell r="L2898">
            <v>21.438500000000001</v>
          </cell>
        </row>
        <row r="2899">
          <cell r="F2899" t="str">
            <v>N198</v>
          </cell>
          <cell r="H2899" t="str">
            <v>Dauerpersonal</v>
          </cell>
          <cell r="L2899">
            <v>8</v>
          </cell>
        </row>
        <row r="2900">
          <cell r="F2900" t="str">
            <v>N198</v>
          </cell>
          <cell r="H2900" t="str">
            <v>Dauerpersonal</v>
          </cell>
          <cell r="L2900">
            <v>20.004300000000001</v>
          </cell>
        </row>
        <row r="2901">
          <cell r="F2901" t="str">
            <v>N198</v>
          </cell>
          <cell r="H2901" t="str">
            <v>Dauerpersonal</v>
          </cell>
          <cell r="L2901">
            <v>0.5</v>
          </cell>
        </row>
        <row r="2902">
          <cell r="F2902" t="str">
            <v>N198</v>
          </cell>
          <cell r="H2902" t="str">
            <v>Dauerpersonal</v>
          </cell>
          <cell r="L2902">
            <v>39.980699999999999</v>
          </cell>
        </row>
        <row r="2903">
          <cell r="F2903" t="str">
            <v>N198</v>
          </cell>
          <cell r="H2903" t="str">
            <v>Dauerpersonal</v>
          </cell>
          <cell r="L2903">
            <v>2</v>
          </cell>
        </row>
        <row r="2904">
          <cell r="F2904" t="str">
            <v>N198</v>
          </cell>
          <cell r="H2904" t="str">
            <v>Dauerpersonal</v>
          </cell>
          <cell r="L2904">
            <v>7.641</v>
          </cell>
        </row>
        <row r="2905">
          <cell r="F2905" t="str">
            <v>N198</v>
          </cell>
          <cell r="H2905" t="str">
            <v>Dauerpersonal</v>
          </cell>
          <cell r="L2905">
            <v>5.9</v>
          </cell>
        </row>
        <row r="2906">
          <cell r="F2906" t="str">
            <v>N198</v>
          </cell>
          <cell r="H2906" t="str">
            <v>Dauerpersonal</v>
          </cell>
          <cell r="L2906">
            <v>4</v>
          </cell>
        </row>
        <row r="2907">
          <cell r="F2907" t="str">
            <v>N198</v>
          </cell>
          <cell r="H2907" t="str">
            <v>Dauerpersonal</v>
          </cell>
          <cell r="L2907">
            <v>1.6486000000000001</v>
          </cell>
        </row>
        <row r="2908">
          <cell r="F2908" t="str">
            <v>N198</v>
          </cell>
          <cell r="H2908" t="str">
            <v>Dauerpersonal</v>
          </cell>
          <cell r="L2908">
            <v>1.25</v>
          </cell>
        </row>
        <row r="2909">
          <cell r="F2909" t="str">
            <v>N198</v>
          </cell>
          <cell r="H2909" t="str">
            <v>Dauerpersonal</v>
          </cell>
          <cell r="L2909">
            <v>16.032499999999999</v>
          </cell>
        </row>
        <row r="2910">
          <cell r="F2910" t="str">
            <v>N198</v>
          </cell>
          <cell r="H2910" t="str">
            <v>Dauerpersonal</v>
          </cell>
          <cell r="L2910">
            <v>1.9</v>
          </cell>
        </row>
        <row r="2911">
          <cell r="F2911" t="str">
            <v>N198</v>
          </cell>
          <cell r="H2911" t="str">
            <v>Dauerpersonal</v>
          </cell>
          <cell r="L2911">
            <v>20.461500000000001</v>
          </cell>
        </row>
        <row r="2912">
          <cell r="F2912" t="str">
            <v>N198</v>
          </cell>
          <cell r="H2912" t="str">
            <v>Dauerpersonal</v>
          </cell>
          <cell r="L2912">
            <v>1.5</v>
          </cell>
        </row>
        <row r="2913">
          <cell r="F2913" t="str">
            <v>N198</v>
          </cell>
          <cell r="H2913" t="str">
            <v>Dauerpersonal</v>
          </cell>
          <cell r="L2913">
            <v>3.3525999999999998</v>
          </cell>
        </row>
        <row r="2914">
          <cell r="F2914" t="str">
            <v>N198</v>
          </cell>
          <cell r="H2914" t="str">
            <v>Dauerpersonal</v>
          </cell>
          <cell r="L2914">
            <v>60.661700000000003</v>
          </cell>
        </row>
        <row r="2915">
          <cell r="F2915" t="str">
            <v>N198</v>
          </cell>
          <cell r="H2915" t="str">
            <v>Dauerpersonal</v>
          </cell>
          <cell r="L2915">
            <v>16.75</v>
          </cell>
        </row>
        <row r="2916">
          <cell r="F2916" t="str">
            <v>N198</v>
          </cell>
          <cell r="H2916" t="str">
            <v>Dauerpersonal</v>
          </cell>
          <cell r="L2916">
            <v>29.382000000000001</v>
          </cell>
        </row>
        <row r="2917">
          <cell r="F2917" t="str">
            <v>N198</v>
          </cell>
          <cell r="H2917" t="str">
            <v>Dauerpersonal</v>
          </cell>
          <cell r="L2917">
            <v>12.05</v>
          </cell>
        </row>
        <row r="2918">
          <cell r="F2918" t="str">
            <v>N198</v>
          </cell>
          <cell r="H2918" t="str">
            <v>Dauerpersonal</v>
          </cell>
          <cell r="L2918">
            <v>11.412800000000001</v>
          </cell>
        </row>
        <row r="2919">
          <cell r="F2919" t="str">
            <v>N198</v>
          </cell>
          <cell r="H2919" t="str">
            <v>Dauerpersonal</v>
          </cell>
          <cell r="L2919">
            <v>30.9102</v>
          </cell>
        </row>
        <row r="2920">
          <cell r="F2920" t="str">
            <v>N198</v>
          </cell>
          <cell r="H2920" t="str">
            <v>Dauerpersonal</v>
          </cell>
          <cell r="L2920">
            <v>10.8743</v>
          </cell>
        </row>
        <row r="2921">
          <cell r="F2921" t="str">
            <v>N198</v>
          </cell>
          <cell r="H2921" t="str">
            <v>Dauerpersonal</v>
          </cell>
          <cell r="L2921">
            <v>2</v>
          </cell>
        </row>
        <row r="2922">
          <cell r="F2922" t="str">
            <v>N198</v>
          </cell>
          <cell r="H2922" t="str">
            <v>Dauerpersonal</v>
          </cell>
          <cell r="L2922">
            <v>0.5</v>
          </cell>
        </row>
        <row r="2923">
          <cell r="F2923" t="str">
            <v>N198</v>
          </cell>
          <cell r="H2923" t="str">
            <v>Dauerpersonal</v>
          </cell>
          <cell r="L2923">
            <v>1</v>
          </cell>
        </row>
        <row r="2924">
          <cell r="F2924" t="str">
            <v>N198</v>
          </cell>
          <cell r="H2924" t="str">
            <v>Dauerpersonal</v>
          </cell>
          <cell r="L2924">
            <v>1</v>
          </cell>
        </row>
        <row r="2925">
          <cell r="F2925" t="str">
            <v>N198</v>
          </cell>
          <cell r="H2925" t="str">
            <v>Dauerpersonal</v>
          </cell>
          <cell r="L2925">
            <v>6.4219999999999997</v>
          </cell>
        </row>
        <row r="2926">
          <cell r="F2926" t="str">
            <v>N198</v>
          </cell>
          <cell r="H2926" t="str">
            <v>Dauerpersonal</v>
          </cell>
          <cell r="L2926">
            <v>3.5</v>
          </cell>
        </row>
        <row r="2927">
          <cell r="F2927" t="str">
            <v>N198</v>
          </cell>
          <cell r="H2927" t="str">
            <v>Dauerpersonal</v>
          </cell>
          <cell r="L2927">
            <v>2</v>
          </cell>
        </row>
        <row r="2928">
          <cell r="F2928" t="str">
            <v>N198</v>
          </cell>
          <cell r="H2928" t="str">
            <v>Dauerpersonal</v>
          </cell>
          <cell r="L2928">
            <v>4</v>
          </cell>
        </row>
        <row r="2929">
          <cell r="F2929" t="str">
            <v>N198</v>
          </cell>
          <cell r="H2929" t="str">
            <v>Dauerpersonal</v>
          </cell>
          <cell r="L2929">
            <v>21.952100000000002</v>
          </cell>
        </row>
        <row r="2930">
          <cell r="F2930" t="str">
            <v>N198</v>
          </cell>
          <cell r="H2930" t="str">
            <v>Dauerpersonal</v>
          </cell>
          <cell r="L2930">
            <v>72.003399999999999</v>
          </cell>
        </row>
        <row r="2931">
          <cell r="F2931" t="str">
            <v>N198</v>
          </cell>
          <cell r="H2931" t="str">
            <v>Dauerpersonal</v>
          </cell>
          <cell r="L2931">
            <v>23.427399999999999</v>
          </cell>
        </row>
        <row r="2932">
          <cell r="F2932" t="str">
            <v>N198</v>
          </cell>
          <cell r="H2932" t="str">
            <v>Dauerpersonal</v>
          </cell>
          <cell r="L2932">
            <v>23.397400000000001</v>
          </cell>
        </row>
        <row r="2933">
          <cell r="F2933" t="str">
            <v>N198</v>
          </cell>
          <cell r="H2933" t="str">
            <v>Dauerpersonal</v>
          </cell>
          <cell r="L2933">
            <v>1</v>
          </cell>
        </row>
        <row r="2934">
          <cell r="F2934" t="str">
            <v>N198</v>
          </cell>
          <cell r="H2934" t="str">
            <v>Dauerpersonal</v>
          </cell>
          <cell r="L2934">
            <v>11.75</v>
          </cell>
        </row>
        <row r="2935">
          <cell r="F2935" t="str">
            <v>N198</v>
          </cell>
          <cell r="H2935" t="str">
            <v>Dauerpersonal</v>
          </cell>
          <cell r="L2935">
            <v>12.982100000000001</v>
          </cell>
        </row>
        <row r="2936">
          <cell r="F2936" t="str">
            <v>N198</v>
          </cell>
          <cell r="H2936" t="str">
            <v>Dauerpersonal</v>
          </cell>
          <cell r="L2936">
            <v>25.820499999999999</v>
          </cell>
        </row>
        <row r="2937">
          <cell r="F2937" t="str">
            <v>N198</v>
          </cell>
          <cell r="H2937" t="str">
            <v>Dauerpersonal</v>
          </cell>
          <cell r="L2937">
            <v>35.995199999999997</v>
          </cell>
        </row>
        <row r="2938">
          <cell r="F2938" t="str">
            <v>N198</v>
          </cell>
          <cell r="H2938" t="str">
            <v>Dauerpersonal</v>
          </cell>
          <cell r="L2938">
            <v>26.133299999999998</v>
          </cell>
        </row>
        <row r="2939">
          <cell r="F2939" t="str">
            <v>N198</v>
          </cell>
          <cell r="H2939" t="str">
            <v>Dauerpersonal</v>
          </cell>
          <cell r="L2939">
            <v>14.055099999999999</v>
          </cell>
        </row>
        <row r="2940">
          <cell r="F2940" t="str">
            <v>N198</v>
          </cell>
          <cell r="H2940" t="str">
            <v>Dauerpersonal</v>
          </cell>
          <cell r="L2940">
            <v>20.796900000000001</v>
          </cell>
        </row>
        <row r="2941">
          <cell r="F2941" t="str">
            <v>N198</v>
          </cell>
          <cell r="H2941" t="str">
            <v>Dauerpersonal</v>
          </cell>
          <cell r="L2941">
            <v>4.1795</v>
          </cell>
        </row>
        <row r="2942">
          <cell r="F2942" t="str">
            <v>N198</v>
          </cell>
          <cell r="H2942" t="str">
            <v>Dauerpersonal</v>
          </cell>
          <cell r="L2942">
            <v>1</v>
          </cell>
        </row>
        <row r="2943">
          <cell r="F2943" t="str">
            <v>N198</v>
          </cell>
          <cell r="H2943" t="str">
            <v>Dauerpersonal</v>
          </cell>
          <cell r="L2943">
            <v>3</v>
          </cell>
        </row>
        <row r="2944">
          <cell r="F2944" t="str">
            <v>N198</v>
          </cell>
          <cell r="H2944" t="str">
            <v>Dauerpersonal</v>
          </cell>
          <cell r="L2944">
            <v>0.5</v>
          </cell>
        </row>
        <row r="2945">
          <cell r="F2945" t="str">
            <v>N198</v>
          </cell>
          <cell r="H2945" t="str">
            <v>Nachwuchskräfte</v>
          </cell>
          <cell r="L2945">
            <v>42</v>
          </cell>
        </row>
        <row r="2946">
          <cell r="F2946" t="str">
            <v>N198</v>
          </cell>
          <cell r="H2946" t="str">
            <v>Praktikanten</v>
          </cell>
          <cell r="L2946">
            <v>7</v>
          </cell>
        </row>
        <row r="2947">
          <cell r="F2947" t="str">
            <v>N199</v>
          </cell>
          <cell r="H2947" t="str">
            <v>Amtshilfe</v>
          </cell>
          <cell r="L2947">
            <v>1.5</v>
          </cell>
        </row>
        <row r="2948">
          <cell r="F2948" t="str">
            <v>N199</v>
          </cell>
          <cell r="H2948" t="str">
            <v>Amtshilfe</v>
          </cell>
          <cell r="L2948">
            <v>2</v>
          </cell>
        </row>
        <row r="2949">
          <cell r="F2949" t="str">
            <v>N199</v>
          </cell>
          <cell r="H2949" t="str">
            <v>Amtshilfe</v>
          </cell>
          <cell r="L2949">
            <v>1.7317</v>
          </cell>
        </row>
        <row r="2950">
          <cell r="F2950" t="str">
            <v>N199</v>
          </cell>
          <cell r="H2950" t="str">
            <v>Amtshilfe</v>
          </cell>
          <cell r="L2950">
            <v>7.0994000000000002</v>
          </cell>
        </row>
        <row r="2951">
          <cell r="F2951" t="str">
            <v>N199</v>
          </cell>
          <cell r="H2951" t="str">
            <v>Amtshilfe</v>
          </cell>
          <cell r="L2951">
            <v>1</v>
          </cell>
        </row>
        <row r="2952">
          <cell r="F2952" t="str">
            <v>N199</v>
          </cell>
          <cell r="H2952" t="str">
            <v>befristete Kräfte</v>
          </cell>
          <cell r="L2952">
            <v>0.7</v>
          </cell>
        </row>
        <row r="2953">
          <cell r="F2953" t="str">
            <v>N199</v>
          </cell>
          <cell r="H2953" t="str">
            <v>befristete Kräfte</v>
          </cell>
          <cell r="L2953">
            <v>0.5</v>
          </cell>
        </row>
        <row r="2954">
          <cell r="F2954" t="str">
            <v>N199</v>
          </cell>
          <cell r="H2954" t="str">
            <v>befristete Kräfte</v>
          </cell>
          <cell r="L2954">
            <v>2</v>
          </cell>
        </row>
        <row r="2955">
          <cell r="F2955" t="str">
            <v>N199</v>
          </cell>
          <cell r="H2955" t="str">
            <v>befristete Kräfte</v>
          </cell>
          <cell r="L2955">
            <v>3.5</v>
          </cell>
        </row>
        <row r="2956">
          <cell r="F2956" t="str">
            <v>N199</v>
          </cell>
          <cell r="H2956" t="str">
            <v>befristete Kräfte</v>
          </cell>
          <cell r="L2956">
            <v>0.5</v>
          </cell>
        </row>
        <row r="2957">
          <cell r="F2957" t="str">
            <v>N199</v>
          </cell>
          <cell r="H2957" t="str">
            <v>befristete Kräfte</v>
          </cell>
          <cell r="L2957">
            <v>4</v>
          </cell>
        </row>
        <row r="2958">
          <cell r="F2958" t="str">
            <v>N199</v>
          </cell>
          <cell r="H2958" t="str">
            <v>befristete Kräfte</v>
          </cell>
          <cell r="L2958">
            <v>0.95509999999999995</v>
          </cell>
        </row>
        <row r="2959">
          <cell r="F2959" t="str">
            <v>N199</v>
          </cell>
          <cell r="H2959" t="str">
            <v>befristete Kräfte</v>
          </cell>
          <cell r="L2959">
            <v>2</v>
          </cell>
        </row>
        <row r="2960">
          <cell r="F2960" t="str">
            <v>N199</v>
          </cell>
          <cell r="H2960" t="str">
            <v>befristete Kräfte</v>
          </cell>
          <cell r="L2960">
            <v>1</v>
          </cell>
        </row>
        <row r="2961">
          <cell r="F2961" t="str">
            <v>N199</v>
          </cell>
          <cell r="H2961" t="str">
            <v>befristete Kräfte</v>
          </cell>
          <cell r="L2961">
            <v>3.5</v>
          </cell>
        </row>
        <row r="2962">
          <cell r="F2962" t="str">
            <v>N199</v>
          </cell>
          <cell r="H2962" t="str">
            <v>befristete Kräfte</v>
          </cell>
          <cell r="L2962">
            <v>1</v>
          </cell>
        </row>
        <row r="2963">
          <cell r="F2963" t="str">
            <v>N199</v>
          </cell>
          <cell r="H2963" t="str">
            <v>befristete Kräfte</v>
          </cell>
          <cell r="L2963">
            <v>3</v>
          </cell>
        </row>
        <row r="2964">
          <cell r="F2964" t="str">
            <v>N199</v>
          </cell>
          <cell r="H2964" t="str">
            <v>befristete Kräfte</v>
          </cell>
          <cell r="L2964">
            <v>2</v>
          </cell>
        </row>
        <row r="2965">
          <cell r="F2965" t="str">
            <v>N199</v>
          </cell>
          <cell r="H2965" t="str">
            <v>befristete Kräfte</v>
          </cell>
          <cell r="L2965">
            <v>1</v>
          </cell>
        </row>
        <row r="2966">
          <cell r="F2966" t="str">
            <v>N199</v>
          </cell>
          <cell r="H2966" t="str">
            <v>befristete Kräfte</v>
          </cell>
          <cell r="L2966">
            <v>0.7</v>
          </cell>
        </row>
        <row r="2967">
          <cell r="F2967" t="str">
            <v>N199</v>
          </cell>
          <cell r="H2967" t="str">
            <v>befristete Kräfte</v>
          </cell>
          <cell r="L2967">
            <v>3</v>
          </cell>
        </row>
        <row r="2968">
          <cell r="F2968" t="str">
            <v>N199</v>
          </cell>
          <cell r="H2968" t="str">
            <v>befristete Kräfte</v>
          </cell>
          <cell r="L2968">
            <v>2.5127999999999999</v>
          </cell>
        </row>
        <row r="2969">
          <cell r="F2969" t="str">
            <v>N199</v>
          </cell>
          <cell r="H2969" t="str">
            <v>Dauerpersonal</v>
          </cell>
          <cell r="L2969">
            <v>10.5</v>
          </cell>
        </row>
        <row r="2970">
          <cell r="F2970" t="str">
            <v>N199</v>
          </cell>
          <cell r="H2970" t="str">
            <v>Dauerpersonal</v>
          </cell>
          <cell r="L2970">
            <v>7.5</v>
          </cell>
        </row>
        <row r="2971">
          <cell r="F2971" t="str">
            <v>N199</v>
          </cell>
          <cell r="H2971" t="str">
            <v>Dauerpersonal</v>
          </cell>
          <cell r="L2971">
            <v>29.355799999999999</v>
          </cell>
        </row>
        <row r="2972">
          <cell r="F2972" t="str">
            <v>N199</v>
          </cell>
          <cell r="H2972" t="str">
            <v>Dauerpersonal</v>
          </cell>
          <cell r="L2972">
            <v>4.6923000000000004</v>
          </cell>
        </row>
        <row r="2973">
          <cell r="F2973" t="str">
            <v>N199</v>
          </cell>
          <cell r="H2973" t="str">
            <v>Dauerpersonal</v>
          </cell>
          <cell r="L2973">
            <v>3</v>
          </cell>
        </row>
        <row r="2974">
          <cell r="F2974" t="str">
            <v>N199</v>
          </cell>
          <cell r="H2974" t="str">
            <v>Dauerpersonal</v>
          </cell>
          <cell r="L2974">
            <v>4.0064000000000002</v>
          </cell>
        </row>
        <row r="2975">
          <cell r="F2975" t="str">
            <v>N199</v>
          </cell>
          <cell r="H2975" t="str">
            <v>Dauerpersonal</v>
          </cell>
          <cell r="L2975">
            <v>14.5641</v>
          </cell>
        </row>
        <row r="2976">
          <cell r="F2976" t="str">
            <v>N199</v>
          </cell>
          <cell r="H2976" t="str">
            <v>Dauerpersonal</v>
          </cell>
          <cell r="L2976">
            <v>6.5</v>
          </cell>
        </row>
        <row r="2977">
          <cell r="F2977" t="str">
            <v>N199</v>
          </cell>
          <cell r="H2977" t="str">
            <v>Dauerpersonal</v>
          </cell>
          <cell r="L2977">
            <v>21.3871</v>
          </cell>
        </row>
        <row r="2978">
          <cell r="F2978" t="str">
            <v>N199</v>
          </cell>
          <cell r="H2978" t="str">
            <v>Dauerpersonal</v>
          </cell>
          <cell r="L2978">
            <v>1.5</v>
          </cell>
        </row>
        <row r="2979">
          <cell r="F2979" t="str">
            <v>N199</v>
          </cell>
          <cell r="H2979" t="str">
            <v>Dauerpersonal</v>
          </cell>
          <cell r="L2979">
            <v>2</v>
          </cell>
        </row>
        <row r="2980">
          <cell r="F2980" t="str">
            <v>N199</v>
          </cell>
          <cell r="H2980" t="str">
            <v>Dauerpersonal</v>
          </cell>
          <cell r="L2980">
            <v>6.6</v>
          </cell>
        </row>
        <row r="2981">
          <cell r="F2981" t="str">
            <v>N199</v>
          </cell>
          <cell r="H2981" t="str">
            <v>Dauerpersonal</v>
          </cell>
          <cell r="L2981">
            <v>4</v>
          </cell>
        </row>
        <row r="2982">
          <cell r="F2982" t="str">
            <v>N199</v>
          </cell>
          <cell r="H2982" t="str">
            <v>Dauerpersonal</v>
          </cell>
          <cell r="L2982">
            <v>3</v>
          </cell>
        </row>
        <row r="2983">
          <cell r="F2983" t="str">
            <v>N199</v>
          </cell>
          <cell r="H2983" t="str">
            <v>Dauerpersonal</v>
          </cell>
          <cell r="L2983">
            <v>1</v>
          </cell>
        </row>
        <row r="2984">
          <cell r="F2984" t="str">
            <v>N199</v>
          </cell>
          <cell r="H2984" t="str">
            <v>Dauerpersonal</v>
          </cell>
          <cell r="L2984">
            <v>1</v>
          </cell>
        </row>
        <row r="2985">
          <cell r="F2985" t="str">
            <v>N199</v>
          </cell>
          <cell r="H2985" t="str">
            <v>Dauerpersonal</v>
          </cell>
          <cell r="L2985">
            <v>11.0692</v>
          </cell>
        </row>
        <row r="2986">
          <cell r="F2986" t="str">
            <v>N199</v>
          </cell>
          <cell r="H2986" t="str">
            <v>Dauerpersonal</v>
          </cell>
          <cell r="L2986">
            <v>1</v>
          </cell>
        </row>
        <row r="2987">
          <cell r="F2987" t="str">
            <v>N199</v>
          </cell>
          <cell r="H2987" t="str">
            <v>Dauerpersonal</v>
          </cell>
          <cell r="L2987">
            <v>12.192299999999999</v>
          </cell>
        </row>
        <row r="2988">
          <cell r="F2988" t="str">
            <v>N199</v>
          </cell>
          <cell r="H2988" t="str">
            <v>Dauerpersonal</v>
          </cell>
          <cell r="L2988">
            <v>1.5</v>
          </cell>
        </row>
        <row r="2989">
          <cell r="F2989" t="str">
            <v>N199</v>
          </cell>
          <cell r="H2989" t="str">
            <v>Dauerpersonal</v>
          </cell>
          <cell r="L2989">
            <v>2</v>
          </cell>
        </row>
        <row r="2990">
          <cell r="F2990" t="str">
            <v>N199</v>
          </cell>
          <cell r="H2990" t="str">
            <v>Dauerpersonal</v>
          </cell>
          <cell r="L2990">
            <v>9</v>
          </cell>
        </row>
        <row r="2991">
          <cell r="F2991" t="str">
            <v>N199</v>
          </cell>
          <cell r="H2991" t="str">
            <v>Dauerpersonal</v>
          </cell>
          <cell r="L2991">
            <v>18.167300000000001</v>
          </cell>
        </row>
        <row r="2992">
          <cell r="F2992" t="str">
            <v>N199</v>
          </cell>
          <cell r="H2992" t="str">
            <v>Dauerpersonal</v>
          </cell>
          <cell r="L2992">
            <v>8.6537000000000006</v>
          </cell>
        </row>
        <row r="2993">
          <cell r="F2993" t="str">
            <v>N199</v>
          </cell>
          <cell r="H2993" t="str">
            <v>Dauerpersonal</v>
          </cell>
          <cell r="L2993">
            <v>12.6205</v>
          </cell>
        </row>
        <row r="2994">
          <cell r="F2994" t="str">
            <v>N199</v>
          </cell>
          <cell r="H2994" t="str">
            <v>Dauerpersonal</v>
          </cell>
          <cell r="L2994">
            <v>18.9328</v>
          </cell>
        </row>
        <row r="2995">
          <cell r="F2995" t="str">
            <v>N199</v>
          </cell>
          <cell r="H2995" t="str">
            <v>Dauerpersonal</v>
          </cell>
          <cell r="L2995">
            <v>4</v>
          </cell>
        </row>
        <row r="2996">
          <cell r="F2996" t="str">
            <v>N199</v>
          </cell>
          <cell r="H2996" t="str">
            <v>Dauerpersonal</v>
          </cell>
          <cell r="L2996">
            <v>3</v>
          </cell>
        </row>
        <row r="2997">
          <cell r="F2997" t="str">
            <v>N199</v>
          </cell>
          <cell r="H2997" t="str">
            <v>Dauerpersonal</v>
          </cell>
          <cell r="L2997">
            <v>1</v>
          </cell>
        </row>
        <row r="2998">
          <cell r="F2998" t="str">
            <v>N199</v>
          </cell>
          <cell r="H2998" t="str">
            <v>Dauerpersonal</v>
          </cell>
          <cell r="L2998">
            <v>1.141</v>
          </cell>
        </row>
        <row r="2999">
          <cell r="F2999" t="str">
            <v>N199</v>
          </cell>
          <cell r="H2999" t="str">
            <v>Dauerpersonal</v>
          </cell>
          <cell r="L2999">
            <v>11.884600000000001</v>
          </cell>
        </row>
        <row r="3000">
          <cell r="F3000" t="str">
            <v>N199</v>
          </cell>
          <cell r="H3000" t="str">
            <v>Dauerpersonal</v>
          </cell>
          <cell r="L3000">
            <v>15.066700000000001</v>
          </cell>
        </row>
        <row r="3001">
          <cell r="F3001" t="str">
            <v>N199</v>
          </cell>
          <cell r="H3001" t="str">
            <v>Dauerpersonal</v>
          </cell>
          <cell r="L3001">
            <v>22.487100000000002</v>
          </cell>
        </row>
        <row r="3002">
          <cell r="F3002" t="str">
            <v>N199</v>
          </cell>
          <cell r="H3002" t="str">
            <v>Dauerpersonal</v>
          </cell>
          <cell r="L3002">
            <v>49.162599999999998</v>
          </cell>
        </row>
        <row r="3003">
          <cell r="F3003" t="str">
            <v>N199</v>
          </cell>
          <cell r="H3003" t="str">
            <v>Dauerpersonal</v>
          </cell>
          <cell r="L3003">
            <v>26.730699999999999</v>
          </cell>
        </row>
        <row r="3004">
          <cell r="F3004" t="str">
            <v>N199</v>
          </cell>
          <cell r="H3004" t="str">
            <v>Dauerpersonal</v>
          </cell>
          <cell r="L3004">
            <v>11.662699999999999</v>
          </cell>
        </row>
        <row r="3005">
          <cell r="F3005" t="str">
            <v>N199</v>
          </cell>
          <cell r="H3005" t="str">
            <v>Dauerpersonal</v>
          </cell>
          <cell r="L3005">
            <v>23.873899999999999</v>
          </cell>
        </row>
        <row r="3006">
          <cell r="F3006" t="str">
            <v>N199</v>
          </cell>
          <cell r="H3006" t="str">
            <v>Dauerpersonal</v>
          </cell>
          <cell r="L3006">
            <v>6</v>
          </cell>
        </row>
        <row r="3007">
          <cell r="F3007" t="str">
            <v>N199</v>
          </cell>
          <cell r="H3007" t="str">
            <v>Dauerpersonal</v>
          </cell>
          <cell r="L3007">
            <v>1</v>
          </cell>
        </row>
        <row r="3008">
          <cell r="F3008" t="str">
            <v>N199</v>
          </cell>
          <cell r="H3008" t="str">
            <v>Dauerpersonal</v>
          </cell>
          <cell r="L3008">
            <v>1</v>
          </cell>
        </row>
        <row r="3009">
          <cell r="F3009" t="str">
            <v>N199</v>
          </cell>
          <cell r="H3009" t="str">
            <v>Dauerpersonal</v>
          </cell>
          <cell r="L3009">
            <v>2</v>
          </cell>
        </row>
        <row r="3010">
          <cell r="F3010" t="str">
            <v>N199</v>
          </cell>
          <cell r="H3010" t="str">
            <v>Nachwuchskräfte</v>
          </cell>
          <cell r="L3010">
            <v>13</v>
          </cell>
        </row>
        <row r="3011">
          <cell r="F3011" t="str">
            <v>N200</v>
          </cell>
          <cell r="H3011" t="str">
            <v>Amtshilfe</v>
          </cell>
          <cell r="L3011">
            <v>0.75</v>
          </cell>
        </row>
        <row r="3012">
          <cell r="F3012" t="str">
            <v>N200</v>
          </cell>
          <cell r="H3012" t="str">
            <v>befristete Kräfte</v>
          </cell>
          <cell r="L3012">
            <v>2</v>
          </cell>
        </row>
        <row r="3013">
          <cell r="F3013" t="str">
            <v>N200</v>
          </cell>
          <cell r="H3013" t="str">
            <v>befristete Kräfte</v>
          </cell>
          <cell r="L3013">
            <v>41.9664</v>
          </cell>
        </row>
        <row r="3014">
          <cell r="F3014" t="str">
            <v>N200</v>
          </cell>
          <cell r="H3014" t="str">
            <v>befristete Kräfte</v>
          </cell>
          <cell r="L3014">
            <v>6.7178000000000004</v>
          </cell>
        </row>
        <row r="3015">
          <cell r="F3015" t="str">
            <v>N200</v>
          </cell>
          <cell r="H3015" t="str">
            <v>befristete Kräfte</v>
          </cell>
          <cell r="L3015">
            <v>1</v>
          </cell>
        </row>
        <row r="3016">
          <cell r="F3016" t="str">
            <v>N200</v>
          </cell>
          <cell r="H3016" t="str">
            <v>Dauerpersonal</v>
          </cell>
          <cell r="L3016">
            <v>3.1283034999999999</v>
          </cell>
        </row>
        <row r="3017">
          <cell r="F3017" t="str">
            <v>N200</v>
          </cell>
          <cell r="H3017" t="str">
            <v>Dauerpersonal</v>
          </cell>
          <cell r="L3017">
            <v>1</v>
          </cell>
        </row>
        <row r="3018">
          <cell r="F3018" t="str">
            <v>N200</v>
          </cell>
          <cell r="H3018" t="str">
            <v>Dauerpersonal</v>
          </cell>
          <cell r="L3018">
            <v>2.1154000000000002</v>
          </cell>
        </row>
        <row r="3019">
          <cell r="F3019" t="str">
            <v>N200</v>
          </cell>
          <cell r="H3019" t="str">
            <v>Dauerpersonal</v>
          </cell>
          <cell r="L3019">
            <v>0.64100000000000001</v>
          </cell>
        </row>
        <row r="3020">
          <cell r="F3020" t="str">
            <v>N200</v>
          </cell>
          <cell r="H3020" t="str">
            <v>Dauerpersonal</v>
          </cell>
          <cell r="L3020">
            <v>0.73180000000000001</v>
          </cell>
        </row>
        <row r="3021">
          <cell r="F3021" t="str">
            <v>N200</v>
          </cell>
          <cell r="H3021" t="str">
            <v>Dauerpersonal</v>
          </cell>
          <cell r="L3021">
            <v>0.5</v>
          </cell>
        </row>
        <row r="3022">
          <cell r="F3022" t="str">
            <v>N200</v>
          </cell>
          <cell r="H3022" t="str">
            <v>Dauerpersonal</v>
          </cell>
          <cell r="L3022">
            <v>13.5641</v>
          </cell>
        </row>
        <row r="3023">
          <cell r="F3023" t="str">
            <v>N200</v>
          </cell>
          <cell r="H3023" t="str">
            <v>Dauerpersonal</v>
          </cell>
          <cell r="L3023">
            <v>1</v>
          </cell>
        </row>
        <row r="3024">
          <cell r="F3024" t="str">
            <v>N200</v>
          </cell>
          <cell r="H3024" t="str">
            <v>Dauerpersonal</v>
          </cell>
          <cell r="L3024">
            <v>1</v>
          </cell>
        </row>
        <row r="3025">
          <cell r="F3025" t="str">
            <v>N200</v>
          </cell>
          <cell r="H3025" t="str">
            <v>Dauerpersonal</v>
          </cell>
          <cell r="L3025">
            <v>72.134299999999996</v>
          </cell>
        </row>
        <row r="3026">
          <cell r="F3026" t="str">
            <v>N200</v>
          </cell>
          <cell r="H3026" t="str">
            <v>Dauerpersonal</v>
          </cell>
          <cell r="L3026">
            <v>8.5474999999999994</v>
          </cell>
        </row>
        <row r="3027">
          <cell r="F3027" t="str">
            <v>N200</v>
          </cell>
          <cell r="H3027" t="str">
            <v>Dauerpersonal</v>
          </cell>
          <cell r="L3027">
            <v>17.734200000000001</v>
          </cell>
        </row>
        <row r="3028">
          <cell r="F3028" t="str">
            <v>N200</v>
          </cell>
          <cell r="H3028" t="str">
            <v>Dauerpersonal</v>
          </cell>
          <cell r="L3028">
            <v>7.2</v>
          </cell>
        </row>
        <row r="3029">
          <cell r="F3029" t="str">
            <v>N200</v>
          </cell>
          <cell r="H3029" t="str">
            <v>Dauerpersonal</v>
          </cell>
          <cell r="L3029">
            <v>7.5045999999999999</v>
          </cell>
        </row>
        <row r="3030">
          <cell r="F3030" t="str">
            <v>N200</v>
          </cell>
          <cell r="H3030" t="str">
            <v>Dauerpersonal</v>
          </cell>
          <cell r="L3030">
            <v>15.9231</v>
          </cell>
        </row>
        <row r="3031">
          <cell r="F3031" t="str">
            <v>N200</v>
          </cell>
          <cell r="H3031" t="str">
            <v>Dauerpersonal</v>
          </cell>
          <cell r="L3031">
            <v>2.7435999999999998</v>
          </cell>
        </row>
        <row r="3032">
          <cell r="F3032" t="str">
            <v>N200</v>
          </cell>
          <cell r="H3032" t="str">
            <v>Dauerpersonal</v>
          </cell>
          <cell r="L3032">
            <v>1</v>
          </cell>
        </row>
        <row r="3033">
          <cell r="F3033" t="str">
            <v>N200</v>
          </cell>
          <cell r="H3033" t="str">
            <v>Dauerpersonal</v>
          </cell>
          <cell r="L3033">
            <v>1</v>
          </cell>
        </row>
        <row r="3034">
          <cell r="F3034" t="str">
            <v>N200</v>
          </cell>
          <cell r="H3034" t="str">
            <v>Nachwuchskräfte</v>
          </cell>
          <cell r="L3034">
            <v>3</v>
          </cell>
        </row>
        <row r="3035">
          <cell r="F3035" t="str">
            <v>N200</v>
          </cell>
          <cell r="H3035" t="str">
            <v>Praktikanten</v>
          </cell>
          <cell r="L3035">
            <v>3</v>
          </cell>
        </row>
        <row r="3036">
          <cell r="F3036" t="str">
            <v>N205</v>
          </cell>
          <cell r="H3036" t="str">
            <v>befristete Kräfte</v>
          </cell>
          <cell r="L3036">
            <v>0.71789999999999998</v>
          </cell>
        </row>
        <row r="3037">
          <cell r="F3037" t="str">
            <v>N205</v>
          </cell>
          <cell r="H3037" t="str">
            <v>befristete Kräfte</v>
          </cell>
          <cell r="L3037">
            <v>3</v>
          </cell>
        </row>
        <row r="3038">
          <cell r="F3038" t="str">
            <v>N205</v>
          </cell>
          <cell r="H3038" t="str">
            <v>befristete Kräfte</v>
          </cell>
          <cell r="L3038">
            <v>20.320499999999999</v>
          </cell>
        </row>
        <row r="3039">
          <cell r="F3039" t="str">
            <v>N205</v>
          </cell>
          <cell r="H3039" t="str">
            <v>befristete Kräfte</v>
          </cell>
          <cell r="L3039">
            <v>1</v>
          </cell>
        </row>
        <row r="3040">
          <cell r="F3040" t="str">
            <v>N205</v>
          </cell>
          <cell r="H3040" t="str">
            <v>befristete Kräfte</v>
          </cell>
          <cell r="L3040">
            <v>9.6281999999999996</v>
          </cell>
        </row>
        <row r="3041">
          <cell r="F3041" t="str">
            <v>N205</v>
          </cell>
          <cell r="H3041" t="str">
            <v>befristete Kräfte</v>
          </cell>
          <cell r="L3041">
            <v>4</v>
          </cell>
        </row>
        <row r="3042">
          <cell r="F3042" t="str">
            <v>N205</v>
          </cell>
          <cell r="H3042" t="str">
            <v>befristete Kräfte</v>
          </cell>
          <cell r="L3042">
            <v>1</v>
          </cell>
        </row>
        <row r="3043">
          <cell r="F3043" t="str">
            <v>N205</v>
          </cell>
          <cell r="H3043" t="str">
            <v>Dauerpersonal</v>
          </cell>
          <cell r="L3043">
            <v>4.6794000000000002</v>
          </cell>
        </row>
        <row r="3044">
          <cell r="F3044" t="str">
            <v>N205</v>
          </cell>
          <cell r="H3044" t="str">
            <v>Dauerpersonal</v>
          </cell>
          <cell r="L3044">
            <v>3</v>
          </cell>
        </row>
        <row r="3045">
          <cell r="F3045" t="str">
            <v>N205</v>
          </cell>
          <cell r="H3045" t="str">
            <v>Dauerpersonal</v>
          </cell>
          <cell r="L3045">
            <v>2.5</v>
          </cell>
        </row>
        <row r="3046">
          <cell r="F3046" t="str">
            <v>N205</v>
          </cell>
          <cell r="H3046" t="str">
            <v>Dauerpersonal</v>
          </cell>
          <cell r="L3046">
            <v>1</v>
          </cell>
        </row>
        <row r="3047">
          <cell r="F3047" t="str">
            <v>N205</v>
          </cell>
          <cell r="H3047" t="str">
            <v>Dauerpersonal</v>
          </cell>
          <cell r="L3047">
            <v>1</v>
          </cell>
        </row>
        <row r="3048">
          <cell r="F3048" t="str">
            <v>N205</v>
          </cell>
          <cell r="H3048" t="str">
            <v>Dauerpersonal</v>
          </cell>
          <cell r="L3048">
            <v>9.4215999999999998</v>
          </cell>
        </row>
        <row r="3049">
          <cell r="F3049" t="str">
            <v>N205</v>
          </cell>
          <cell r="H3049" t="str">
            <v>Dauerpersonal</v>
          </cell>
          <cell r="L3049">
            <v>30.153600000000001</v>
          </cell>
        </row>
        <row r="3050">
          <cell r="F3050" t="str">
            <v>N205</v>
          </cell>
          <cell r="H3050" t="str">
            <v>Dauerpersonal</v>
          </cell>
          <cell r="L3050">
            <v>2.8142999999999998</v>
          </cell>
        </row>
        <row r="3051">
          <cell r="F3051" t="str">
            <v>N205</v>
          </cell>
          <cell r="H3051" t="str">
            <v>Dauerpersonal</v>
          </cell>
          <cell r="L3051">
            <v>3</v>
          </cell>
        </row>
        <row r="3052">
          <cell r="F3052" t="str">
            <v>N205</v>
          </cell>
          <cell r="H3052" t="str">
            <v>Dauerpersonal</v>
          </cell>
          <cell r="L3052">
            <v>71.863500000000002</v>
          </cell>
        </row>
        <row r="3053">
          <cell r="F3053" t="str">
            <v>N205</v>
          </cell>
          <cell r="H3053" t="str">
            <v>Dauerpersonal</v>
          </cell>
          <cell r="L3053">
            <v>18.978899999999999</v>
          </cell>
        </row>
        <row r="3054">
          <cell r="F3054" t="str">
            <v>N205</v>
          </cell>
          <cell r="H3054" t="str">
            <v>Dauerpersonal</v>
          </cell>
          <cell r="L3054">
            <v>51.187800000000003</v>
          </cell>
        </row>
        <row r="3055">
          <cell r="F3055" t="str">
            <v>N205</v>
          </cell>
          <cell r="H3055" t="str">
            <v>Dauerpersonal</v>
          </cell>
          <cell r="L3055">
            <v>8.5495000000000001</v>
          </cell>
        </row>
        <row r="3056">
          <cell r="F3056" t="str">
            <v>N205</v>
          </cell>
          <cell r="H3056" t="str">
            <v>Dauerpersonal</v>
          </cell>
          <cell r="L3056">
            <v>13.7692</v>
          </cell>
        </row>
        <row r="3057">
          <cell r="F3057" t="str">
            <v>N205</v>
          </cell>
          <cell r="H3057" t="str">
            <v>Dauerpersonal</v>
          </cell>
          <cell r="L3057">
            <v>32.230699999999999</v>
          </cell>
        </row>
        <row r="3058">
          <cell r="F3058" t="str">
            <v>N205</v>
          </cell>
          <cell r="H3058" t="str">
            <v>Dauerpersonal</v>
          </cell>
          <cell r="L3058">
            <v>15</v>
          </cell>
        </row>
        <row r="3059">
          <cell r="F3059" t="str">
            <v>N205</v>
          </cell>
          <cell r="H3059" t="str">
            <v>Dauerpersonal</v>
          </cell>
          <cell r="L3059">
            <v>0.8</v>
          </cell>
        </row>
        <row r="3060">
          <cell r="F3060" t="str">
            <v>N205</v>
          </cell>
          <cell r="H3060" t="str">
            <v>Dauerpersonal</v>
          </cell>
          <cell r="L3060">
            <v>1</v>
          </cell>
        </row>
        <row r="3061">
          <cell r="F3061" t="str">
            <v>N205</v>
          </cell>
          <cell r="H3061" t="str">
            <v>Dauerpersonal</v>
          </cell>
          <cell r="L3061">
            <v>1</v>
          </cell>
        </row>
        <row r="3062">
          <cell r="F3062" t="str">
            <v>N205</v>
          </cell>
          <cell r="H3062" t="str">
            <v>Nachwuchskräfte</v>
          </cell>
          <cell r="L3062">
            <v>8</v>
          </cell>
        </row>
        <row r="3063">
          <cell r="F3063" t="str">
            <v>N205</v>
          </cell>
          <cell r="H3063" t="str">
            <v>Praktikanten</v>
          </cell>
          <cell r="L3063">
            <v>1</v>
          </cell>
        </row>
        <row r="3064">
          <cell r="F3064" t="str">
            <v>N206</v>
          </cell>
          <cell r="H3064" t="str">
            <v>befristete Kräfte</v>
          </cell>
          <cell r="L3064">
            <v>1</v>
          </cell>
        </row>
        <row r="3065">
          <cell r="F3065" t="str">
            <v>N206</v>
          </cell>
          <cell r="H3065" t="str">
            <v>befristete Kräfte</v>
          </cell>
          <cell r="L3065">
            <v>2.1537999999999999</v>
          </cell>
        </row>
        <row r="3066">
          <cell r="F3066" t="str">
            <v>N206</v>
          </cell>
          <cell r="H3066" t="str">
            <v>befristete Kräfte</v>
          </cell>
          <cell r="L3066">
            <v>11.5</v>
          </cell>
        </row>
        <row r="3067">
          <cell r="F3067" t="str">
            <v>N206</v>
          </cell>
          <cell r="H3067" t="str">
            <v>befristete Kräfte</v>
          </cell>
          <cell r="L3067">
            <v>6.5</v>
          </cell>
        </row>
        <row r="3068">
          <cell r="F3068" t="str">
            <v>N206</v>
          </cell>
          <cell r="H3068" t="str">
            <v>befristete Kräfte</v>
          </cell>
          <cell r="L3068">
            <v>0.50770000000000004</v>
          </cell>
        </row>
        <row r="3069">
          <cell r="F3069" t="str">
            <v>N206</v>
          </cell>
          <cell r="H3069" t="str">
            <v>Dauerpersonal</v>
          </cell>
          <cell r="L3069">
            <v>1.6282000000000001</v>
          </cell>
        </row>
        <row r="3070">
          <cell r="F3070" t="str">
            <v>N206</v>
          </cell>
          <cell r="H3070" t="str">
            <v>Dauerpersonal</v>
          </cell>
          <cell r="L3070">
            <v>4.5</v>
          </cell>
        </row>
        <row r="3071">
          <cell r="F3071" t="str">
            <v>N206</v>
          </cell>
          <cell r="H3071" t="str">
            <v>Dauerpersonal</v>
          </cell>
          <cell r="L3071">
            <v>1.5</v>
          </cell>
        </row>
        <row r="3072">
          <cell r="F3072" t="str">
            <v>N206</v>
          </cell>
          <cell r="H3072" t="str">
            <v>Dauerpersonal</v>
          </cell>
          <cell r="L3072">
            <v>0.5</v>
          </cell>
        </row>
        <row r="3073">
          <cell r="F3073" t="str">
            <v>N206</v>
          </cell>
          <cell r="H3073" t="str">
            <v>Dauerpersonal</v>
          </cell>
          <cell r="L3073">
            <v>0.82930000000000004</v>
          </cell>
        </row>
        <row r="3074">
          <cell r="F3074" t="str">
            <v>N206</v>
          </cell>
          <cell r="H3074" t="str">
            <v>Dauerpersonal</v>
          </cell>
          <cell r="L3074">
            <v>9.5</v>
          </cell>
        </row>
        <row r="3075">
          <cell r="F3075" t="str">
            <v>N206</v>
          </cell>
          <cell r="H3075" t="str">
            <v>Dauerpersonal</v>
          </cell>
          <cell r="L3075">
            <v>1</v>
          </cell>
        </row>
        <row r="3076">
          <cell r="F3076" t="str">
            <v>N206</v>
          </cell>
          <cell r="H3076" t="str">
            <v>Dauerpersonal</v>
          </cell>
          <cell r="L3076">
            <v>16.4102</v>
          </cell>
        </row>
        <row r="3077">
          <cell r="F3077" t="str">
            <v>N206</v>
          </cell>
          <cell r="H3077" t="str">
            <v>Dauerpersonal</v>
          </cell>
          <cell r="L3077">
            <v>1.9</v>
          </cell>
        </row>
        <row r="3078">
          <cell r="F3078" t="str">
            <v>N206</v>
          </cell>
          <cell r="H3078" t="str">
            <v>Dauerpersonal</v>
          </cell>
          <cell r="L3078">
            <v>0.71789999999999998</v>
          </cell>
        </row>
        <row r="3079">
          <cell r="F3079" t="str">
            <v>N206</v>
          </cell>
          <cell r="H3079" t="str">
            <v>Dauerpersonal</v>
          </cell>
          <cell r="L3079">
            <v>9.5</v>
          </cell>
        </row>
        <row r="3080">
          <cell r="F3080" t="str">
            <v>N206</v>
          </cell>
          <cell r="H3080" t="str">
            <v>Dauerpersonal</v>
          </cell>
          <cell r="L3080">
            <v>24.797999999999998</v>
          </cell>
        </row>
        <row r="3081">
          <cell r="F3081" t="str">
            <v>N206</v>
          </cell>
          <cell r="H3081" t="str">
            <v>Dauerpersonal</v>
          </cell>
          <cell r="L3081">
            <v>2.5</v>
          </cell>
        </row>
        <row r="3082">
          <cell r="F3082" t="str">
            <v>N206</v>
          </cell>
          <cell r="H3082" t="str">
            <v>Dauerpersonal</v>
          </cell>
          <cell r="L3082">
            <v>8.0801999999999996</v>
          </cell>
        </row>
        <row r="3083">
          <cell r="F3083" t="str">
            <v>N206</v>
          </cell>
          <cell r="H3083" t="str">
            <v>Dauerpersonal</v>
          </cell>
          <cell r="L3083">
            <v>11.3109</v>
          </cell>
        </row>
        <row r="3084">
          <cell r="F3084" t="str">
            <v>N206</v>
          </cell>
          <cell r="H3084" t="str">
            <v>Dauerpersonal</v>
          </cell>
          <cell r="L3084">
            <v>6.3718000000000004</v>
          </cell>
        </row>
        <row r="3085">
          <cell r="F3085" t="str">
            <v>N206</v>
          </cell>
          <cell r="H3085" t="str">
            <v>Dauerpersonal</v>
          </cell>
          <cell r="L3085">
            <v>1.5</v>
          </cell>
        </row>
        <row r="3086">
          <cell r="F3086" t="str">
            <v>N206</v>
          </cell>
          <cell r="H3086" t="str">
            <v>Dauerpersonal</v>
          </cell>
          <cell r="L3086">
            <v>0.5</v>
          </cell>
        </row>
        <row r="3087">
          <cell r="F3087" t="str">
            <v>N206</v>
          </cell>
          <cell r="H3087" t="str">
            <v>Nachwuchskräfte</v>
          </cell>
          <cell r="L3087">
            <v>5</v>
          </cell>
        </row>
        <row r="3088">
          <cell r="F3088" t="str">
            <v>N206</v>
          </cell>
          <cell r="H3088" t="str">
            <v>Praktikanten</v>
          </cell>
          <cell r="L3088">
            <v>4</v>
          </cell>
        </row>
        <row r="3089">
          <cell r="F3089" t="str">
            <v>N207</v>
          </cell>
          <cell r="H3089" t="str">
            <v>Amtshilfe</v>
          </cell>
          <cell r="L3089">
            <v>2</v>
          </cell>
        </row>
        <row r="3090">
          <cell r="F3090" t="str">
            <v>N207</v>
          </cell>
          <cell r="H3090" t="str">
            <v>Amtshilfe</v>
          </cell>
          <cell r="L3090">
            <v>2.6192000000000002</v>
          </cell>
        </row>
        <row r="3091">
          <cell r="F3091" t="str">
            <v>N207</v>
          </cell>
          <cell r="H3091" t="str">
            <v>Amtshilfe</v>
          </cell>
          <cell r="L3091">
            <v>1.3048999999999999</v>
          </cell>
        </row>
        <row r="3092">
          <cell r="F3092" t="str">
            <v>N207</v>
          </cell>
          <cell r="H3092" t="str">
            <v>Amtshilfe</v>
          </cell>
          <cell r="L3092">
            <v>8.5818999999999992</v>
          </cell>
        </row>
        <row r="3093">
          <cell r="F3093" t="str">
            <v>N207</v>
          </cell>
          <cell r="H3093" t="str">
            <v>Amtshilfe</v>
          </cell>
          <cell r="L3093">
            <v>1</v>
          </cell>
        </row>
        <row r="3094">
          <cell r="F3094" t="str">
            <v>N207</v>
          </cell>
          <cell r="H3094" t="str">
            <v>Amtshilfe</v>
          </cell>
          <cell r="L3094">
            <v>1</v>
          </cell>
        </row>
        <row r="3095">
          <cell r="F3095" t="str">
            <v>N207</v>
          </cell>
          <cell r="H3095" t="str">
            <v>Amtshilfe</v>
          </cell>
          <cell r="L3095">
            <v>1</v>
          </cell>
        </row>
        <row r="3096">
          <cell r="F3096" t="str">
            <v>N207</v>
          </cell>
          <cell r="H3096" t="str">
            <v>befristete Kräfte</v>
          </cell>
          <cell r="L3096">
            <v>2</v>
          </cell>
        </row>
        <row r="3097">
          <cell r="F3097" t="str">
            <v>N207</v>
          </cell>
          <cell r="H3097" t="str">
            <v>befristete Kräfte</v>
          </cell>
          <cell r="L3097">
            <v>1</v>
          </cell>
        </row>
        <row r="3098">
          <cell r="F3098" t="str">
            <v>N207</v>
          </cell>
          <cell r="H3098" t="str">
            <v>befristete Kräfte</v>
          </cell>
          <cell r="L3098">
            <v>0.89739999999999998</v>
          </cell>
        </row>
        <row r="3099">
          <cell r="F3099" t="str">
            <v>N207</v>
          </cell>
          <cell r="H3099" t="str">
            <v>befristete Kräfte</v>
          </cell>
          <cell r="L3099">
            <v>4.2435999999999998</v>
          </cell>
        </row>
        <row r="3100">
          <cell r="F3100" t="str">
            <v>N207</v>
          </cell>
          <cell r="H3100" t="str">
            <v>befristete Kräfte</v>
          </cell>
          <cell r="L3100">
            <v>11.7692</v>
          </cell>
        </row>
        <row r="3101">
          <cell r="F3101" t="str">
            <v>N207</v>
          </cell>
          <cell r="H3101" t="str">
            <v>befristete Kräfte</v>
          </cell>
          <cell r="L3101">
            <v>1</v>
          </cell>
        </row>
        <row r="3102">
          <cell r="F3102" t="str">
            <v>N207</v>
          </cell>
          <cell r="H3102" t="str">
            <v>befristete Kräfte</v>
          </cell>
          <cell r="L3102">
            <v>1</v>
          </cell>
        </row>
        <row r="3103">
          <cell r="F3103" t="str">
            <v>N207</v>
          </cell>
          <cell r="H3103" t="str">
            <v>befristete Kräfte</v>
          </cell>
          <cell r="L3103">
            <v>15.4102</v>
          </cell>
        </row>
        <row r="3104">
          <cell r="F3104" t="str">
            <v>N207</v>
          </cell>
          <cell r="H3104" t="str">
            <v>befristete Kräfte</v>
          </cell>
          <cell r="L3104">
            <v>4.6154000000000002</v>
          </cell>
        </row>
        <row r="3105">
          <cell r="F3105" t="str">
            <v>N207</v>
          </cell>
          <cell r="H3105" t="str">
            <v>befristete Kräfte</v>
          </cell>
          <cell r="L3105">
            <v>6.5</v>
          </cell>
        </row>
        <row r="3106">
          <cell r="F3106" t="str">
            <v>N207</v>
          </cell>
          <cell r="H3106" t="str">
            <v>befristete Kräfte</v>
          </cell>
          <cell r="L3106">
            <v>47.006399999999999</v>
          </cell>
        </row>
        <row r="3107">
          <cell r="F3107" t="str">
            <v>N207</v>
          </cell>
          <cell r="H3107" t="str">
            <v>befristete Kräfte</v>
          </cell>
          <cell r="L3107">
            <v>3.5192000000000001</v>
          </cell>
        </row>
        <row r="3108">
          <cell r="F3108" t="str">
            <v>N207</v>
          </cell>
          <cell r="H3108" t="str">
            <v>befristete Kräfte</v>
          </cell>
          <cell r="L3108">
            <v>2</v>
          </cell>
        </row>
        <row r="3109">
          <cell r="F3109" t="str">
            <v>N207</v>
          </cell>
          <cell r="H3109" t="str">
            <v>befristete Kräfte</v>
          </cell>
          <cell r="L3109">
            <v>9</v>
          </cell>
        </row>
        <row r="3110">
          <cell r="F3110" t="str">
            <v>N207</v>
          </cell>
          <cell r="H3110" t="str">
            <v>befristete Kräfte</v>
          </cell>
          <cell r="L3110">
            <v>3</v>
          </cell>
        </row>
        <row r="3111">
          <cell r="F3111" t="str">
            <v>N207</v>
          </cell>
          <cell r="H3111" t="str">
            <v>befristete Kräfte</v>
          </cell>
          <cell r="L3111">
            <v>4</v>
          </cell>
        </row>
        <row r="3112">
          <cell r="F3112" t="str">
            <v>N207</v>
          </cell>
          <cell r="H3112" t="str">
            <v>befristete Kräfte</v>
          </cell>
          <cell r="L3112">
            <v>9.5383999999999993</v>
          </cell>
        </row>
        <row r="3113">
          <cell r="F3113" t="str">
            <v>N207</v>
          </cell>
          <cell r="H3113" t="str">
            <v>befristete Kräfte</v>
          </cell>
          <cell r="L3113">
            <v>3</v>
          </cell>
        </row>
        <row r="3114">
          <cell r="F3114" t="str">
            <v>N207</v>
          </cell>
          <cell r="H3114" t="str">
            <v>befristete Kräfte</v>
          </cell>
          <cell r="L3114">
            <v>3.782</v>
          </cell>
        </row>
        <row r="3115">
          <cell r="F3115" t="str">
            <v>N207</v>
          </cell>
          <cell r="H3115" t="str">
            <v>befristete Kräfte</v>
          </cell>
          <cell r="L3115">
            <v>2</v>
          </cell>
        </row>
        <row r="3116">
          <cell r="F3116" t="str">
            <v>N207</v>
          </cell>
          <cell r="H3116" t="str">
            <v>befristete Kräfte</v>
          </cell>
          <cell r="L3116">
            <v>16.884499999999999</v>
          </cell>
        </row>
        <row r="3117">
          <cell r="F3117" t="str">
            <v>N207</v>
          </cell>
          <cell r="H3117" t="str">
            <v>befristete Kräfte</v>
          </cell>
          <cell r="L3117">
            <v>0.89739999999999998</v>
          </cell>
        </row>
        <row r="3118">
          <cell r="F3118" t="str">
            <v>N207</v>
          </cell>
          <cell r="H3118" t="str">
            <v>befristete Kräfte</v>
          </cell>
          <cell r="L3118">
            <v>1</v>
          </cell>
        </row>
        <row r="3119">
          <cell r="F3119" t="str">
            <v>N207</v>
          </cell>
          <cell r="H3119" t="str">
            <v>befristete Kräfte</v>
          </cell>
          <cell r="L3119">
            <v>0.64100000000000001</v>
          </cell>
        </row>
        <row r="3120">
          <cell r="F3120" t="str">
            <v>N207</v>
          </cell>
          <cell r="H3120" t="str">
            <v>Dauerpersonal</v>
          </cell>
          <cell r="L3120">
            <v>15.410299999999999</v>
          </cell>
        </row>
        <row r="3121">
          <cell r="F3121" t="str">
            <v>N207</v>
          </cell>
          <cell r="H3121" t="str">
            <v>Dauerpersonal</v>
          </cell>
          <cell r="L3121">
            <v>5.9436</v>
          </cell>
        </row>
        <row r="3122">
          <cell r="F3122" t="str">
            <v>N207</v>
          </cell>
          <cell r="H3122" t="str">
            <v>Dauerpersonal</v>
          </cell>
          <cell r="L3122">
            <v>15.6218</v>
          </cell>
        </row>
        <row r="3123">
          <cell r="F3123" t="str">
            <v>N207</v>
          </cell>
          <cell r="H3123" t="str">
            <v>Dauerpersonal</v>
          </cell>
          <cell r="L3123">
            <v>5.1311999999999998</v>
          </cell>
        </row>
        <row r="3124">
          <cell r="F3124" t="str">
            <v>N207</v>
          </cell>
          <cell r="H3124" t="str">
            <v>Dauerpersonal</v>
          </cell>
          <cell r="L3124">
            <v>4.9359000000000002</v>
          </cell>
        </row>
        <row r="3125">
          <cell r="F3125" t="str">
            <v>N207</v>
          </cell>
          <cell r="H3125" t="str">
            <v>Dauerpersonal</v>
          </cell>
          <cell r="L3125">
            <v>4.7317</v>
          </cell>
        </row>
        <row r="3126">
          <cell r="F3126" t="str">
            <v>N207</v>
          </cell>
          <cell r="H3126" t="str">
            <v>Dauerpersonal</v>
          </cell>
          <cell r="L3126">
            <v>21.6205</v>
          </cell>
        </row>
        <row r="3127">
          <cell r="F3127" t="str">
            <v>N207</v>
          </cell>
          <cell r="H3127" t="str">
            <v>Dauerpersonal</v>
          </cell>
          <cell r="L3127">
            <v>8.85</v>
          </cell>
        </row>
        <row r="3128">
          <cell r="F3128" t="str">
            <v>N207</v>
          </cell>
          <cell r="H3128" t="str">
            <v>Dauerpersonal</v>
          </cell>
          <cell r="L3128">
            <v>25.438400000000001</v>
          </cell>
        </row>
        <row r="3129">
          <cell r="F3129" t="str">
            <v>N207</v>
          </cell>
          <cell r="H3129" t="str">
            <v>Dauerpersonal</v>
          </cell>
          <cell r="L3129">
            <v>1</v>
          </cell>
        </row>
        <row r="3130">
          <cell r="F3130" t="str">
            <v>N207</v>
          </cell>
          <cell r="H3130" t="str">
            <v>Dauerpersonal</v>
          </cell>
          <cell r="L3130">
            <v>26.574999999999999</v>
          </cell>
        </row>
        <row r="3131">
          <cell r="F3131" t="str">
            <v>N207</v>
          </cell>
          <cell r="H3131" t="str">
            <v>Dauerpersonal</v>
          </cell>
          <cell r="L3131">
            <v>3</v>
          </cell>
        </row>
        <row r="3132">
          <cell r="F3132" t="str">
            <v>N207</v>
          </cell>
          <cell r="H3132" t="str">
            <v>Dauerpersonal</v>
          </cell>
          <cell r="L3132">
            <v>9.8000000000000007</v>
          </cell>
        </row>
        <row r="3133">
          <cell r="F3133" t="str">
            <v>N207</v>
          </cell>
          <cell r="H3133" t="str">
            <v>Dauerpersonal</v>
          </cell>
          <cell r="L3133">
            <v>5</v>
          </cell>
        </row>
        <row r="3134">
          <cell r="F3134" t="str">
            <v>N207</v>
          </cell>
          <cell r="H3134" t="str">
            <v>Dauerpersonal</v>
          </cell>
          <cell r="L3134">
            <v>5.8205</v>
          </cell>
        </row>
        <row r="3135">
          <cell r="F3135" t="str">
            <v>N207</v>
          </cell>
          <cell r="H3135" t="str">
            <v>Dauerpersonal</v>
          </cell>
          <cell r="L3135">
            <v>2</v>
          </cell>
        </row>
        <row r="3136">
          <cell r="F3136" t="str">
            <v>N207</v>
          </cell>
          <cell r="H3136" t="str">
            <v>Dauerpersonal</v>
          </cell>
          <cell r="L3136">
            <v>1</v>
          </cell>
        </row>
        <row r="3137">
          <cell r="F3137" t="str">
            <v>N207</v>
          </cell>
          <cell r="H3137" t="str">
            <v>Dauerpersonal</v>
          </cell>
          <cell r="L3137">
            <v>21.3995</v>
          </cell>
        </row>
        <row r="3138">
          <cell r="F3138" t="str">
            <v>N207</v>
          </cell>
          <cell r="H3138" t="str">
            <v>Dauerpersonal</v>
          </cell>
          <cell r="L3138">
            <v>41.856299999999997</v>
          </cell>
        </row>
        <row r="3139">
          <cell r="F3139" t="str">
            <v>N207</v>
          </cell>
          <cell r="H3139" t="str">
            <v>Dauerpersonal</v>
          </cell>
          <cell r="L3139">
            <v>7.6178999999999997</v>
          </cell>
        </row>
        <row r="3140">
          <cell r="F3140" t="str">
            <v>N207</v>
          </cell>
          <cell r="H3140" t="str">
            <v>Dauerpersonal</v>
          </cell>
          <cell r="L3140">
            <v>10.957700000000001</v>
          </cell>
        </row>
        <row r="3141">
          <cell r="F3141" t="str">
            <v>N207</v>
          </cell>
          <cell r="H3141" t="str">
            <v>Dauerpersonal</v>
          </cell>
          <cell r="L3141">
            <v>43.032200000000003</v>
          </cell>
        </row>
        <row r="3142">
          <cell r="F3142" t="str">
            <v>N207</v>
          </cell>
          <cell r="H3142" t="str">
            <v>Dauerpersonal</v>
          </cell>
          <cell r="L3142">
            <v>69.666899999999998</v>
          </cell>
        </row>
        <row r="3143">
          <cell r="F3143" t="str">
            <v>N207</v>
          </cell>
          <cell r="H3143" t="str">
            <v>Dauerpersonal</v>
          </cell>
          <cell r="L3143">
            <v>38.599200000000003</v>
          </cell>
        </row>
        <row r="3144">
          <cell r="F3144" t="str">
            <v>N207</v>
          </cell>
          <cell r="H3144" t="str">
            <v>Dauerpersonal</v>
          </cell>
          <cell r="L3144">
            <v>32.750100000000003</v>
          </cell>
        </row>
        <row r="3145">
          <cell r="F3145" t="str">
            <v>N207</v>
          </cell>
          <cell r="H3145" t="str">
            <v>Dauerpersonal</v>
          </cell>
          <cell r="L3145">
            <v>64.108699999999999</v>
          </cell>
        </row>
        <row r="3146">
          <cell r="F3146" t="str">
            <v>N207</v>
          </cell>
          <cell r="H3146" t="str">
            <v>Dauerpersonal</v>
          </cell>
          <cell r="L3146">
            <v>27.9115</v>
          </cell>
        </row>
        <row r="3147">
          <cell r="F3147" t="str">
            <v>N207</v>
          </cell>
          <cell r="H3147" t="str">
            <v>Dauerpersonal</v>
          </cell>
          <cell r="L3147">
            <v>5</v>
          </cell>
        </row>
        <row r="3148">
          <cell r="F3148" t="str">
            <v>N207</v>
          </cell>
          <cell r="H3148" t="str">
            <v>Dauerpersonal</v>
          </cell>
          <cell r="L3148">
            <v>16</v>
          </cell>
        </row>
        <row r="3149">
          <cell r="F3149" t="str">
            <v>N207</v>
          </cell>
          <cell r="H3149" t="str">
            <v>Dauerpersonal</v>
          </cell>
          <cell r="L3149">
            <v>1</v>
          </cell>
        </row>
        <row r="3150">
          <cell r="F3150" t="str">
            <v>N207</v>
          </cell>
          <cell r="H3150" t="str">
            <v>Dauerpersonal</v>
          </cell>
          <cell r="L3150">
            <v>1</v>
          </cell>
        </row>
        <row r="3151">
          <cell r="F3151" t="str">
            <v>N207</v>
          </cell>
          <cell r="H3151" t="str">
            <v>Dauerpersonal</v>
          </cell>
          <cell r="L3151">
            <v>1</v>
          </cell>
        </row>
        <row r="3152">
          <cell r="F3152" t="str">
            <v>N207</v>
          </cell>
          <cell r="H3152" t="str">
            <v>Dauerpersonal</v>
          </cell>
          <cell r="L3152">
            <v>9.3359000000000005</v>
          </cell>
        </row>
        <row r="3153">
          <cell r="F3153" t="str">
            <v>N207</v>
          </cell>
          <cell r="H3153" t="str">
            <v>Dauerpersonal</v>
          </cell>
          <cell r="L3153">
            <v>16.304600000000001</v>
          </cell>
        </row>
        <row r="3154">
          <cell r="F3154" t="str">
            <v>N207</v>
          </cell>
          <cell r="H3154" t="str">
            <v>Dauerpersonal</v>
          </cell>
          <cell r="L3154">
            <v>15.4628</v>
          </cell>
        </row>
        <row r="3155">
          <cell r="F3155" t="str">
            <v>N207</v>
          </cell>
          <cell r="H3155" t="str">
            <v>Dauerpersonal</v>
          </cell>
          <cell r="L3155">
            <v>32.167900000000003</v>
          </cell>
        </row>
        <row r="3156">
          <cell r="F3156" t="str">
            <v>N207</v>
          </cell>
          <cell r="H3156" t="str">
            <v>Dauerpersonal</v>
          </cell>
          <cell r="L3156">
            <v>84.023499999999999</v>
          </cell>
        </row>
        <row r="3157">
          <cell r="F3157" t="str">
            <v>N207</v>
          </cell>
          <cell r="H3157" t="str">
            <v>Dauerpersonal</v>
          </cell>
          <cell r="L3157">
            <v>38.593299999999999</v>
          </cell>
        </row>
        <row r="3158">
          <cell r="F3158" t="str">
            <v>N207</v>
          </cell>
          <cell r="H3158" t="str">
            <v>Dauerpersonal</v>
          </cell>
          <cell r="L3158">
            <v>28.305700000000002</v>
          </cell>
        </row>
        <row r="3159">
          <cell r="F3159" t="str">
            <v>N207</v>
          </cell>
          <cell r="H3159" t="str">
            <v>Dauerpersonal</v>
          </cell>
          <cell r="L3159">
            <v>18.4025</v>
          </cell>
        </row>
        <row r="3160">
          <cell r="F3160" t="str">
            <v>N207</v>
          </cell>
          <cell r="H3160" t="str">
            <v>Dauerpersonal</v>
          </cell>
          <cell r="L3160">
            <v>6.85</v>
          </cell>
        </row>
        <row r="3161">
          <cell r="F3161" t="str">
            <v>N207</v>
          </cell>
          <cell r="H3161" t="str">
            <v>Dauerpersonal</v>
          </cell>
          <cell r="L3161">
            <v>1</v>
          </cell>
        </row>
        <row r="3162">
          <cell r="F3162" t="str">
            <v>N207</v>
          </cell>
          <cell r="H3162" t="str">
            <v>Dauerpersonal</v>
          </cell>
          <cell r="L3162">
            <v>3.6036999999999999</v>
          </cell>
        </row>
        <row r="3163">
          <cell r="F3163" t="str">
            <v>N207</v>
          </cell>
          <cell r="H3163" t="str">
            <v>Dauerpersonal</v>
          </cell>
          <cell r="L3163">
            <v>1.5641</v>
          </cell>
        </row>
        <row r="3164">
          <cell r="F3164" t="str">
            <v>N207</v>
          </cell>
          <cell r="H3164" t="str">
            <v>Nachwuchskräfte</v>
          </cell>
          <cell r="L3164">
            <v>50</v>
          </cell>
        </row>
        <row r="3165">
          <cell r="F3165" t="str">
            <v>N210</v>
          </cell>
          <cell r="H3165" t="str">
            <v>befristete Kräfte</v>
          </cell>
          <cell r="L3165">
            <v>1</v>
          </cell>
        </row>
        <row r="3166">
          <cell r="F3166" t="str">
            <v>N210</v>
          </cell>
          <cell r="H3166" t="str">
            <v>befristete Kräfte</v>
          </cell>
          <cell r="L3166">
            <v>4</v>
          </cell>
        </row>
        <row r="3167">
          <cell r="F3167" t="str">
            <v>N210</v>
          </cell>
          <cell r="H3167" t="str">
            <v>befristete Kräfte</v>
          </cell>
          <cell r="L3167">
            <v>1</v>
          </cell>
        </row>
        <row r="3168">
          <cell r="F3168" t="str">
            <v>N210</v>
          </cell>
          <cell r="H3168" t="str">
            <v>befristete Kräfte</v>
          </cell>
          <cell r="L3168">
            <v>21.819800000000001</v>
          </cell>
        </row>
        <row r="3169">
          <cell r="F3169" t="str">
            <v>N210</v>
          </cell>
          <cell r="H3169" t="str">
            <v>befristete Kräfte</v>
          </cell>
          <cell r="L3169">
            <v>4.8974000000000002</v>
          </cell>
        </row>
        <row r="3170">
          <cell r="F3170" t="str">
            <v>N210</v>
          </cell>
          <cell r="H3170" t="str">
            <v>befristete Kräfte</v>
          </cell>
          <cell r="L3170">
            <v>2</v>
          </cell>
        </row>
        <row r="3171">
          <cell r="F3171" t="str">
            <v>N210</v>
          </cell>
          <cell r="H3171" t="str">
            <v>befristete Kräfte</v>
          </cell>
          <cell r="L3171">
            <v>1</v>
          </cell>
        </row>
        <row r="3172">
          <cell r="F3172" t="str">
            <v>N210</v>
          </cell>
          <cell r="H3172" t="str">
            <v>Dauerpersonal</v>
          </cell>
          <cell r="L3172">
            <v>3.7974000000000001</v>
          </cell>
        </row>
        <row r="3173">
          <cell r="F3173" t="str">
            <v>N210</v>
          </cell>
          <cell r="H3173" t="str">
            <v>Dauerpersonal</v>
          </cell>
          <cell r="L3173">
            <v>2</v>
          </cell>
        </row>
        <row r="3174">
          <cell r="F3174" t="str">
            <v>N210</v>
          </cell>
          <cell r="H3174" t="str">
            <v>Dauerpersonal</v>
          </cell>
          <cell r="L3174">
            <v>1</v>
          </cell>
        </row>
        <row r="3175">
          <cell r="F3175" t="str">
            <v>N210</v>
          </cell>
          <cell r="H3175" t="str">
            <v>Dauerpersonal</v>
          </cell>
          <cell r="L3175">
            <v>1</v>
          </cell>
        </row>
        <row r="3176">
          <cell r="F3176" t="str">
            <v>N210</v>
          </cell>
          <cell r="H3176" t="str">
            <v>Dauerpersonal</v>
          </cell>
          <cell r="L3176">
            <v>1</v>
          </cell>
        </row>
        <row r="3177">
          <cell r="F3177" t="str">
            <v>N210</v>
          </cell>
          <cell r="H3177" t="str">
            <v>Dauerpersonal</v>
          </cell>
          <cell r="L3177">
            <v>1.9</v>
          </cell>
        </row>
        <row r="3178">
          <cell r="F3178" t="str">
            <v>N210</v>
          </cell>
          <cell r="H3178" t="str">
            <v>Dauerpersonal</v>
          </cell>
          <cell r="L3178">
            <v>12.8256</v>
          </cell>
        </row>
        <row r="3179">
          <cell r="F3179" t="str">
            <v>N210</v>
          </cell>
          <cell r="H3179" t="str">
            <v>Dauerpersonal</v>
          </cell>
          <cell r="L3179">
            <v>16.594899999999999</v>
          </cell>
        </row>
        <row r="3180">
          <cell r="F3180" t="str">
            <v>N210</v>
          </cell>
          <cell r="H3180" t="str">
            <v>Dauerpersonal</v>
          </cell>
          <cell r="L3180">
            <v>2.5</v>
          </cell>
        </row>
        <row r="3181">
          <cell r="F3181" t="str">
            <v>N210</v>
          </cell>
          <cell r="H3181" t="str">
            <v>Dauerpersonal</v>
          </cell>
          <cell r="L3181">
            <v>65.730599999999995</v>
          </cell>
        </row>
        <row r="3182">
          <cell r="F3182" t="str">
            <v>N210</v>
          </cell>
          <cell r="H3182" t="str">
            <v>Dauerpersonal</v>
          </cell>
          <cell r="L3182">
            <v>9.5961999999999996</v>
          </cell>
        </row>
        <row r="3183">
          <cell r="F3183" t="str">
            <v>N210</v>
          </cell>
          <cell r="H3183" t="str">
            <v>Dauerpersonal</v>
          </cell>
          <cell r="L3183">
            <v>32.293700000000001</v>
          </cell>
        </row>
        <row r="3184">
          <cell r="F3184" t="str">
            <v>N210</v>
          </cell>
          <cell r="H3184" t="str">
            <v>Dauerpersonal</v>
          </cell>
          <cell r="L3184">
            <v>2.75</v>
          </cell>
        </row>
        <row r="3185">
          <cell r="F3185" t="str">
            <v>N210</v>
          </cell>
          <cell r="H3185" t="str">
            <v>Dauerpersonal</v>
          </cell>
          <cell r="L3185">
            <v>10.9</v>
          </cell>
        </row>
        <row r="3186">
          <cell r="F3186" t="str">
            <v>N210</v>
          </cell>
          <cell r="H3186" t="str">
            <v>Dauerpersonal</v>
          </cell>
          <cell r="L3186">
            <v>22.662800000000001</v>
          </cell>
        </row>
        <row r="3187">
          <cell r="F3187" t="str">
            <v>N210</v>
          </cell>
          <cell r="H3187" t="str">
            <v>Dauerpersonal</v>
          </cell>
          <cell r="L3187">
            <v>6.0415999999999999</v>
          </cell>
        </row>
        <row r="3188">
          <cell r="F3188" t="str">
            <v>N210</v>
          </cell>
          <cell r="H3188" t="str">
            <v>Dauerpersonal</v>
          </cell>
          <cell r="L3188">
            <v>1</v>
          </cell>
        </row>
        <row r="3189">
          <cell r="F3189" t="str">
            <v>N210</v>
          </cell>
          <cell r="H3189" t="str">
            <v>Dauerpersonal</v>
          </cell>
          <cell r="L3189">
            <v>0.5</v>
          </cell>
        </row>
        <row r="3190">
          <cell r="F3190" t="str">
            <v>N210</v>
          </cell>
          <cell r="H3190" t="str">
            <v>Nachwuchskräfte</v>
          </cell>
          <cell r="L3190">
            <v>7</v>
          </cell>
        </row>
        <row r="3191">
          <cell r="F3191" t="str">
            <v>N210</v>
          </cell>
          <cell r="H3191" t="str">
            <v>Praktikanten</v>
          </cell>
          <cell r="L3191">
            <v>1</v>
          </cell>
        </row>
        <row r="3192">
          <cell r="F3192" t="str">
            <v>N211</v>
          </cell>
          <cell r="H3192" t="str">
            <v>Amtshilfe</v>
          </cell>
          <cell r="L3192">
            <v>1</v>
          </cell>
        </row>
        <row r="3193">
          <cell r="F3193" t="str">
            <v>N211</v>
          </cell>
          <cell r="H3193" t="str">
            <v>befristete Kräfte</v>
          </cell>
          <cell r="L3193">
            <v>1</v>
          </cell>
        </row>
        <row r="3194">
          <cell r="F3194" t="str">
            <v>N211</v>
          </cell>
          <cell r="H3194" t="str">
            <v>befristete Kräfte</v>
          </cell>
          <cell r="L3194">
            <v>0.14099999999999999</v>
          </cell>
        </row>
        <row r="3195">
          <cell r="F3195" t="str">
            <v>N211</v>
          </cell>
          <cell r="H3195" t="str">
            <v>befristete Kräfte</v>
          </cell>
          <cell r="L3195">
            <v>35.858899999999998</v>
          </cell>
        </row>
        <row r="3196">
          <cell r="F3196" t="str">
            <v>N211</v>
          </cell>
          <cell r="H3196" t="str">
            <v>befristete Kräfte</v>
          </cell>
          <cell r="L3196">
            <v>1</v>
          </cell>
        </row>
        <row r="3197">
          <cell r="F3197" t="str">
            <v>N211</v>
          </cell>
          <cell r="H3197" t="str">
            <v>befristete Kräfte</v>
          </cell>
          <cell r="L3197">
            <v>1</v>
          </cell>
        </row>
        <row r="3198">
          <cell r="F3198" t="str">
            <v>N211</v>
          </cell>
          <cell r="H3198" t="str">
            <v>Dauerpersonal</v>
          </cell>
          <cell r="L3198">
            <v>4.2563000000000004</v>
          </cell>
        </row>
        <row r="3199">
          <cell r="F3199" t="str">
            <v>N211</v>
          </cell>
          <cell r="H3199" t="str">
            <v>Dauerpersonal</v>
          </cell>
          <cell r="L3199">
            <v>2</v>
          </cell>
        </row>
        <row r="3200">
          <cell r="F3200" t="str">
            <v>N211</v>
          </cell>
          <cell r="H3200" t="str">
            <v>Dauerpersonal</v>
          </cell>
          <cell r="L3200">
            <v>3</v>
          </cell>
        </row>
        <row r="3201">
          <cell r="F3201" t="str">
            <v>N211</v>
          </cell>
          <cell r="H3201" t="str">
            <v>Dauerpersonal</v>
          </cell>
          <cell r="L3201">
            <v>1</v>
          </cell>
        </row>
        <row r="3202">
          <cell r="F3202" t="str">
            <v>N211</v>
          </cell>
          <cell r="H3202" t="str">
            <v>Dauerpersonal</v>
          </cell>
          <cell r="L3202">
            <v>1</v>
          </cell>
        </row>
        <row r="3203">
          <cell r="F3203" t="str">
            <v>N211</v>
          </cell>
          <cell r="H3203" t="str">
            <v>Dauerpersonal</v>
          </cell>
          <cell r="L3203">
            <v>1</v>
          </cell>
        </row>
        <row r="3204">
          <cell r="F3204" t="str">
            <v>N211</v>
          </cell>
          <cell r="H3204" t="str">
            <v>Dauerpersonal</v>
          </cell>
          <cell r="L3204">
            <v>11.025600000000001</v>
          </cell>
        </row>
        <row r="3205">
          <cell r="F3205" t="str">
            <v>N211</v>
          </cell>
          <cell r="H3205" t="str">
            <v>Dauerpersonal</v>
          </cell>
          <cell r="L3205">
            <v>1.8717999999999999</v>
          </cell>
        </row>
        <row r="3206">
          <cell r="F3206" t="str">
            <v>N211</v>
          </cell>
          <cell r="H3206" t="str">
            <v>Dauerpersonal</v>
          </cell>
          <cell r="L3206">
            <v>5.5</v>
          </cell>
        </row>
        <row r="3207">
          <cell r="F3207" t="str">
            <v>N211</v>
          </cell>
          <cell r="H3207" t="str">
            <v>Dauerpersonal</v>
          </cell>
          <cell r="L3207">
            <v>134.2492</v>
          </cell>
        </row>
        <row r="3208">
          <cell r="F3208" t="str">
            <v>N211</v>
          </cell>
          <cell r="H3208" t="str">
            <v>Dauerpersonal</v>
          </cell>
          <cell r="L3208">
            <v>13.9488</v>
          </cell>
        </row>
        <row r="3209">
          <cell r="F3209" t="str">
            <v>N211</v>
          </cell>
          <cell r="H3209" t="str">
            <v>Dauerpersonal</v>
          </cell>
          <cell r="L3209">
            <v>21.043900000000001</v>
          </cell>
        </row>
        <row r="3210">
          <cell r="F3210" t="str">
            <v>N211</v>
          </cell>
          <cell r="H3210" t="str">
            <v>Dauerpersonal</v>
          </cell>
          <cell r="L3210">
            <v>4.3704000000000001</v>
          </cell>
        </row>
        <row r="3211">
          <cell r="F3211" t="str">
            <v>N211</v>
          </cell>
          <cell r="H3211" t="str">
            <v>Dauerpersonal</v>
          </cell>
          <cell r="L3211">
            <v>9.5128000000000004</v>
          </cell>
        </row>
        <row r="3212">
          <cell r="F3212" t="str">
            <v>N211</v>
          </cell>
          <cell r="H3212" t="str">
            <v>Dauerpersonal</v>
          </cell>
          <cell r="L3212">
            <v>18.287500000000001</v>
          </cell>
        </row>
        <row r="3213">
          <cell r="F3213" t="str">
            <v>N211</v>
          </cell>
          <cell r="H3213" t="str">
            <v>Dauerpersonal</v>
          </cell>
          <cell r="L3213">
            <v>4.3333000000000004</v>
          </cell>
        </row>
        <row r="3214">
          <cell r="F3214" t="str">
            <v>N211</v>
          </cell>
          <cell r="H3214" t="str">
            <v>Dauerpersonal</v>
          </cell>
          <cell r="L3214">
            <v>1</v>
          </cell>
        </row>
        <row r="3215">
          <cell r="F3215" t="str">
            <v>N211</v>
          </cell>
          <cell r="H3215" t="str">
            <v>Dauerpersonal</v>
          </cell>
          <cell r="L3215">
            <v>1</v>
          </cell>
        </row>
        <row r="3216">
          <cell r="F3216" t="str">
            <v>N211</v>
          </cell>
          <cell r="H3216" t="str">
            <v>Nachwuchskräfte</v>
          </cell>
          <cell r="L3216">
            <v>3</v>
          </cell>
        </row>
        <row r="3217">
          <cell r="F3217" t="str">
            <v>N212</v>
          </cell>
          <cell r="H3217" t="str">
            <v>befristete Kräfte</v>
          </cell>
          <cell r="L3217">
            <v>0.5</v>
          </cell>
        </row>
        <row r="3218">
          <cell r="F3218" t="str">
            <v>N212</v>
          </cell>
          <cell r="H3218" t="str">
            <v>befristete Kräfte</v>
          </cell>
          <cell r="L3218">
            <v>2.7692000000000001</v>
          </cell>
        </row>
        <row r="3219">
          <cell r="F3219" t="str">
            <v>N212</v>
          </cell>
          <cell r="H3219" t="str">
            <v>befristete Kräfte</v>
          </cell>
          <cell r="L3219">
            <v>1</v>
          </cell>
        </row>
        <row r="3220">
          <cell r="F3220" t="str">
            <v>N212</v>
          </cell>
          <cell r="H3220" t="str">
            <v>befristete Kräfte</v>
          </cell>
          <cell r="L3220">
            <v>3</v>
          </cell>
        </row>
        <row r="3221">
          <cell r="F3221" t="str">
            <v>N212</v>
          </cell>
          <cell r="H3221" t="str">
            <v>befristete Kräfte</v>
          </cell>
          <cell r="L3221">
            <v>3.8974000000000002</v>
          </cell>
        </row>
        <row r="3222">
          <cell r="F3222" t="str">
            <v>N212</v>
          </cell>
          <cell r="H3222" t="str">
            <v>Dauerpersonal</v>
          </cell>
          <cell r="L3222">
            <v>4.5</v>
          </cell>
        </row>
        <row r="3223">
          <cell r="F3223" t="str">
            <v>N212</v>
          </cell>
          <cell r="H3223" t="str">
            <v>Dauerpersonal</v>
          </cell>
          <cell r="L3223">
            <v>4</v>
          </cell>
        </row>
        <row r="3224">
          <cell r="F3224" t="str">
            <v>N212</v>
          </cell>
          <cell r="H3224" t="str">
            <v>Dauerpersonal</v>
          </cell>
          <cell r="L3224">
            <v>3.5</v>
          </cell>
        </row>
        <row r="3225">
          <cell r="F3225" t="str">
            <v>N212</v>
          </cell>
          <cell r="H3225" t="str">
            <v>Dauerpersonal</v>
          </cell>
          <cell r="L3225">
            <v>1</v>
          </cell>
        </row>
        <row r="3226">
          <cell r="F3226" t="str">
            <v>N212</v>
          </cell>
          <cell r="H3226" t="str">
            <v>Dauerpersonal</v>
          </cell>
          <cell r="L3226">
            <v>1</v>
          </cell>
        </row>
        <row r="3227">
          <cell r="F3227" t="str">
            <v>N212</v>
          </cell>
          <cell r="H3227" t="str">
            <v>Dauerpersonal</v>
          </cell>
          <cell r="L3227">
            <v>10.013999999999999</v>
          </cell>
        </row>
        <row r="3228">
          <cell r="F3228" t="str">
            <v>N212</v>
          </cell>
          <cell r="H3228" t="str">
            <v>Dauerpersonal</v>
          </cell>
          <cell r="L3228">
            <v>32.896099999999997</v>
          </cell>
        </row>
        <row r="3229">
          <cell r="F3229" t="str">
            <v>N212</v>
          </cell>
          <cell r="H3229" t="str">
            <v>Dauerpersonal</v>
          </cell>
          <cell r="L3229">
            <v>3.8974000000000002</v>
          </cell>
        </row>
        <row r="3230">
          <cell r="F3230" t="str">
            <v>N212</v>
          </cell>
          <cell r="H3230" t="str">
            <v>Dauerpersonal</v>
          </cell>
          <cell r="L3230">
            <v>7.6154000000000002</v>
          </cell>
        </row>
        <row r="3231">
          <cell r="F3231" t="str">
            <v>N212</v>
          </cell>
          <cell r="H3231" t="str">
            <v>Dauerpersonal</v>
          </cell>
          <cell r="L3231">
            <v>15.711600000000001</v>
          </cell>
        </row>
        <row r="3232">
          <cell r="F3232" t="str">
            <v>N212</v>
          </cell>
          <cell r="H3232" t="str">
            <v>Dauerpersonal</v>
          </cell>
          <cell r="L3232">
            <v>51.5867</v>
          </cell>
        </row>
        <row r="3233">
          <cell r="F3233" t="str">
            <v>N212</v>
          </cell>
          <cell r="H3233" t="str">
            <v>Dauerpersonal</v>
          </cell>
          <cell r="L3233">
            <v>5</v>
          </cell>
        </row>
        <row r="3234">
          <cell r="F3234" t="str">
            <v>N212</v>
          </cell>
          <cell r="H3234" t="str">
            <v>Dauerpersonal</v>
          </cell>
          <cell r="L3234">
            <v>17.5611</v>
          </cell>
        </row>
        <row r="3235">
          <cell r="F3235" t="str">
            <v>N212</v>
          </cell>
          <cell r="H3235" t="str">
            <v>Dauerpersonal</v>
          </cell>
          <cell r="L3235">
            <v>35.608600000000003</v>
          </cell>
        </row>
        <row r="3236">
          <cell r="F3236" t="str">
            <v>N212</v>
          </cell>
          <cell r="H3236" t="str">
            <v>Dauerpersonal</v>
          </cell>
          <cell r="L3236">
            <v>11.267899999999999</v>
          </cell>
        </row>
        <row r="3237">
          <cell r="F3237" t="str">
            <v>N212</v>
          </cell>
          <cell r="H3237" t="str">
            <v>Dauerpersonal</v>
          </cell>
          <cell r="L3237">
            <v>1</v>
          </cell>
        </row>
        <row r="3238">
          <cell r="F3238" t="str">
            <v>N212</v>
          </cell>
          <cell r="H3238" t="str">
            <v>Dauerpersonal</v>
          </cell>
          <cell r="L3238">
            <v>0.76919999999999999</v>
          </cell>
        </row>
        <row r="3239">
          <cell r="F3239" t="str">
            <v>N212</v>
          </cell>
          <cell r="H3239" t="str">
            <v>Dauerpersonal</v>
          </cell>
          <cell r="L3239">
            <v>1</v>
          </cell>
        </row>
        <row r="3240">
          <cell r="F3240" t="str">
            <v>N212</v>
          </cell>
          <cell r="H3240" t="str">
            <v>Nachwuchskräfte</v>
          </cell>
          <cell r="L3240">
            <v>10</v>
          </cell>
        </row>
        <row r="3241">
          <cell r="F3241" t="str">
            <v>N213</v>
          </cell>
          <cell r="H3241" t="str">
            <v>befristete Kräfte</v>
          </cell>
          <cell r="L3241">
            <v>3.75</v>
          </cell>
        </row>
        <row r="3242">
          <cell r="F3242" t="str">
            <v>N213</v>
          </cell>
          <cell r="H3242" t="str">
            <v>befristete Kräfte</v>
          </cell>
          <cell r="L3242">
            <v>3.3077000000000001</v>
          </cell>
        </row>
        <row r="3243">
          <cell r="F3243" t="str">
            <v>N213</v>
          </cell>
          <cell r="H3243" t="str">
            <v>befristete Kräfte</v>
          </cell>
          <cell r="L3243">
            <v>4.5705</v>
          </cell>
        </row>
        <row r="3244">
          <cell r="F3244" t="str">
            <v>N213</v>
          </cell>
          <cell r="H3244" t="str">
            <v>befristete Kräfte</v>
          </cell>
          <cell r="L3244">
            <v>4</v>
          </cell>
        </row>
        <row r="3245">
          <cell r="F3245" t="str">
            <v>N213</v>
          </cell>
          <cell r="H3245" t="str">
            <v>befristete Kräfte</v>
          </cell>
          <cell r="L3245">
            <v>0.75</v>
          </cell>
        </row>
        <row r="3246">
          <cell r="F3246" t="str">
            <v>N213</v>
          </cell>
          <cell r="H3246" t="str">
            <v>Dauerpersonal</v>
          </cell>
          <cell r="L3246">
            <v>3</v>
          </cell>
        </row>
        <row r="3247">
          <cell r="F3247" t="str">
            <v>N213</v>
          </cell>
          <cell r="H3247" t="str">
            <v>Dauerpersonal</v>
          </cell>
          <cell r="L3247">
            <v>4</v>
          </cell>
        </row>
        <row r="3248">
          <cell r="F3248" t="str">
            <v>N213</v>
          </cell>
          <cell r="H3248" t="str">
            <v>Dauerpersonal</v>
          </cell>
          <cell r="L3248">
            <v>1.5</v>
          </cell>
        </row>
        <row r="3249">
          <cell r="F3249" t="str">
            <v>N213</v>
          </cell>
          <cell r="H3249" t="str">
            <v>Dauerpersonal</v>
          </cell>
          <cell r="L3249">
            <v>0.5</v>
          </cell>
        </row>
        <row r="3250">
          <cell r="F3250" t="str">
            <v>N213</v>
          </cell>
          <cell r="H3250" t="str">
            <v>Dauerpersonal</v>
          </cell>
          <cell r="L3250">
            <v>0.85370000000000001</v>
          </cell>
        </row>
        <row r="3251">
          <cell r="F3251" t="str">
            <v>N213</v>
          </cell>
          <cell r="H3251" t="str">
            <v>Dauerpersonal</v>
          </cell>
          <cell r="L3251">
            <v>1</v>
          </cell>
        </row>
        <row r="3252">
          <cell r="F3252" t="str">
            <v>N213</v>
          </cell>
          <cell r="H3252" t="str">
            <v>Dauerpersonal</v>
          </cell>
          <cell r="L3252">
            <v>15.470499999999999</v>
          </cell>
        </row>
        <row r="3253">
          <cell r="F3253" t="str">
            <v>N213</v>
          </cell>
          <cell r="H3253" t="str">
            <v>Dauerpersonal</v>
          </cell>
          <cell r="L3253">
            <v>2.9</v>
          </cell>
        </row>
        <row r="3254">
          <cell r="F3254" t="str">
            <v>N213</v>
          </cell>
          <cell r="H3254" t="str">
            <v>Dauerpersonal</v>
          </cell>
          <cell r="L3254">
            <v>1</v>
          </cell>
        </row>
        <row r="3255">
          <cell r="F3255" t="str">
            <v>N213</v>
          </cell>
          <cell r="H3255" t="str">
            <v>Dauerpersonal</v>
          </cell>
          <cell r="L3255">
            <v>8.2022999999999993</v>
          </cell>
        </row>
        <row r="3256">
          <cell r="F3256" t="str">
            <v>N213</v>
          </cell>
          <cell r="H3256" t="str">
            <v>Dauerpersonal</v>
          </cell>
          <cell r="L3256">
            <v>23.067299999999999</v>
          </cell>
        </row>
        <row r="3257">
          <cell r="F3257" t="str">
            <v>N213</v>
          </cell>
          <cell r="H3257" t="str">
            <v>Dauerpersonal</v>
          </cell>
          <cell r="L3257">
            <v>3</v>
          </cell>
        </row>
        <row r="3258">
          <cell r="F3258" t="str">
            <v>N213</v>
          </cell>
          <cell r="H3258" t="str">
            <v>Dauerpersonal</v>
          </cell>
          <cell r="L3258">
            <v>8</v>
          </cell>
        </row>
        <row r="3259">
          <cell r="F3259" t="str">
            <v>N213</v>
          </cell>
          <cell r="H3259" t="str">
            <v>Dauerpersonal</v>
          </cell>
          <cell r="L3259">
            <v>13.9038</v>
          </cell>
        </row>
        <row r="3260">
          <cell r="F3260" t="str">
            <v>N213</v>
          </cell>
          <cell r="H3260" t="str">
            <v>Dauerpersonal</v>
          </cell>
          <cell r="L3260">
            <v>7.8712999999999997</v>
          </cell>
        </row>
        <row r="3261">
          <cell r="F3261" t="str">
            <v>N213</v>
          </cell>
          <cell r="H3261" t="str">
            <v>Dauerpersonal</v>
          </cell>
          <cell r="L3261">
            <v>1</v>
          </cell>
        </row>
        <row r="3262">
          <cell r="F3262" t="str">
            <v>N213</v>
          </cell>
          <cell r="H3262" t="str">
            <v>Dauerpersonal</v>
          </cell>
          <cell r="L3262">
            <v>0.4</v>
          </cell>
        </row>
        <row r="3263">
          <cell r="F3263" t="str">
            <v>N213</v>
          </cell>
          <cell r="H3263" t="str">
            <v>Nachwuchskräfte</v>
          </cell>
          <cell r="L3263">
            <v>3</v>
          </cell>
        </row>
        <row r="3264">
          <cell r="F3264" t="str">
            <v>N215</v>
          </cell>
          <cell r="H3264" t="str">
            <v>Dauerpersonal</v>
          </cell>
          <cell r="L3264">
            <v>3</v>
          </cell>
        </row>
        <row r="3265">
          <cell r="F3265" t="str">
            <v>N215</v>
          </cell>
          <cell r="H3265" t="str">
            <v>Dauerpersonal</v>
          </cell>
          <cell r="L3265">
            <v>2.95</v>
          </cell>
        </row>
        <row r="3266">
          <cell r="F3266" t="str">
            <v>N215</v>
          </cell>
          <cell r="H3266" t="str">
            <v>Dauerpersonal</v>
          </cell>
          <cell r="L3266">
            <v>3</v>
          </cell>
        </row>
        <row r="3267">
          <cell r="F3267" t="str">
            <v>N215</v>
          </cell>
          <cell r="H3267" t="str">
            <v>Dauerpersonal</v>
          </cell>
          <cell r="L3267">
            <v>1</v>
          </cell>
        </row>
        <row r="3268">
          <cell r="F3268" t="str">
            <v>N215</v>
          </cell>
          <cell r="H3268" t="str">
            <v>Dauerpersonal</v>
          </cell>
          <cell r="L3268">
            <v>1</v>
          </cell>
        </row>
        <row r="3269">
          <cell r="F3269" t="str">
            <v>N215</v>
          </cell>
          <cell r="H3269" t="str">
            <v>Dauerpersonal</v>
          </cell>
          <cell r="L3269">
            <v>1</v>
          </cell>
        </row>
        <row r="3270">
          <cell r="F3270" t="str">
            <v>N215</v>
          </cell>
          <cell r="H3270" t="str">
            <v>Dauerpersonal</v>
          </cell>
          <cell r="L3270">
            <v>0.82050000000000001</v>
          </cell>
        </row>
        <row r="3271">
          <cell r="F3271" t="str">
            <v>N215</v>
          </cell>
          <cell r="H3271" t="str">
            <v>Dauerpersonal</v>
          </cell>
          <cell r="L3271">
            <v>20.987100000000002</v>
          </cell>
        </row>
        <row r="3272">
          <cell r="F3272" t="str">
            <v>N215</v>
          </cell>
          <cell r="H3272" t="str">
            <v>Dauerpersonal</v>
          </cell>
          <cell r="L3272">
            <v>2.5</v>
          </cell>
        </row>
        <row r="3273">
          <cell r="F3273" t="str">
            <v>N215</v>
          </cell>
          <cell r="H3273" t="str">
            <v>Dauerpersonal</v>
          </cell>
          <cell r="L3273">
            <v>9.5536999999999992</v>
          </cell>
        </row>
        <row r="3274">
          <cell r="F3274" t="str">
            <v>N215</v>
          </cell>
          <cell r="H3274" t="str">
            <v>Dauerpersonal</v>
          </cell>
          <cell r="L3274">
            <v>32.356200000000001</v>
          </cell>
        </row>
        <row r="3275">
          <cell r="F3275" t="str">
            <v>N215</v>
          </cell>
          <cell r="H3275" t="str">
            <v>Dauerpersonal</v>
          </cell>
          <cell r="L3275">
            <v>4.6692</v>
          </cell>
        </row>
        <row r="3276">
          <cell r="F3276" t="str">
            <v>N215</v>
          </cell>
          <cell r="H3276" t="str">
            <v>Dauerpersonal</v>
          </cell>
          <cell r="L3276">
            <v>11.6036</v>
          </cell>
        </row>
        <row r="3277">
          <cell r="F3277" t="str">
            <v>N215</v>
          </cell>
          <cell r="H3277" t="str">
            <v>Dauerpersonal</v>
          </cell>
          <cell r="L3277">
            <v>20.602399999999999</v>
          </cell>
        </row>
        <row r="3278">
          <cell r="F3278" t="str">
            <v>N215</v>
          </cell>
          <cell r="H3278" t="str">
            <v>Dauerpersonal</v>
          </cell>
          <cell r="L3278">
            <v>8.9487000000000005</v>
          </cell>
        </row>
        <row r="3279">
          <cell r="F3279" t="str">
            <v>N215</v>
          </cell>
          <cell r="H3279" t="str">
            <v>Dauerpersonal</v>
          </cell>
          <cell r="L3279">
            <v>1</v>
          </cell>
        </row>
        <row r="3280">
          <cell r="F3280" t="str">
            <v>N215</v>
          </cell>
          <cell r="H3280" t="str">
            <v>Nachwuchskräfte</v>
          </cell>
          <cell r="L3280">
            <v>3</v>
          </cell>
        </row>
        <row r="3281">
          <cell r="F3281" t="str">
            <v>N216</v>
          </cell>
          <cell r="H3281" t="str">
            <v>befristete Kräfte</v>
          </cell>
          <cell r="L3281">
            <v>1</v>
          </cell>
        </row>
        <row r="3282">
          <cell r="F3282" t="str">
            <v>N216</v>
          </cell>
          <cell r="H3282" t="str">
            <v>befristete Kräfte</v>
          </cell>
          <cell r="L3282">
            <v>1</v>
          </cell>
        </row>
        <row r="3283">
          <cell r="F3283" t="str">
            <v>N216</v>
          </cell>
          <cell r="H3283" t="str">
            <v>befristete Kräfte</v>
          </cell>
          <cell r="L3283">
            <v>4</v>
          </cell>
        </row>
        <row r="3284">
          <cell r="F3284" t="str">
            <v>N216</v>
          </cell>
          <cell r="H3284" t="str">
            <v>Dauerpersonal</v>
          </cell>
          <cell r="L3284">
            <v>2.75</v>
          </cell>
        </row>
        <row r="3285">
          <cell r="F3285" t="str">
            <v>N216</v>
          </cell>
          <cell r="H3285" t="str">
            <v>Dauerpersonal</v>
          </cell>
          <cell r="L3285">
            <v>2</v>
          </cell>
        </row>
        <row r="3286">
          <cell r="F3286" t="str">
            <v>N216</v>
          </cell>
          <cell r="H3286" t="str">
            <v>Dauerpersonal</v>
          </cell>
          <cell r="L3286">
            <v>2</v>
          </cell>
        </row>
        <row r="3287">
          <cell r="F3287" t="str">
            <v>N216</v>
          </cell>
          <cell r="H3287" t="str">
            <v>Dauerpersonal</v>
          </cell>
          <cell r="L3287">
            <v>0.5</v>
          </cell>
        </row>
        <row r="3288">
          <cell r="F3288" t="str">
            <v>N216</v>
          </cell>
          <cell r="H3288" t="str">
            <v>Dauerpersonal</v>
          </cell>
          <cell r="L3288">
            <v>0.78049999999999997</v>
          </cell>
        </row>
        <row r="3289">
          <cell r="F3289" t="str">
            <v>N216</v>
          </cell>
          <cell r="H3289" t="str">
            <v>Dauerpersonal</v>
          </cell>
          <cell r="L3289">
            <v>21.955100000000002</v>
          </cell>
        </row>
        <row r="3290">
          <cell r="F3290" t="str">
            <v>N216</v>
          </cell>
          <cell r="H3290" t="str">
            <v>Dauerpersonal</v>
          </cell>
          <cell r="L3290">
            <v>2.0988000000000002</v>
          </cell>
        </row>
        <row r="3291">
          <cell r="F3291" t="str">
            <v>N216</v>
          </cell>
          <cell r="H3291" t="str">
            <v>Dauerpersonal</v>
          </cell>
          <cell r="L3291">
            <v>2.5678999999999998</v>
          </cell>
        </row>
        <row r="3292">
          <cell r="F3292" t="str">
            <v>N216</v>
          </cell>
          <cell r="H3292" t="str">
            <v>Dauerpersonal</v>
          </cell>
          <cell r="L3292">
            <v>16.799800000000001</v>
          </cell>
        </row>
        <row r="3293">
          <cell r="F3293" t="str">
            <v>N216</v>
          </cell>
          <cell r="H3293" t="str">
            <v>Dauerpersonal</v>
          </cell>
          <cell r="L3293">
            <v>29.555599999999998</v>
          </cell>
        </row>
        <row r="3294">
          <cell r="F3294" t="str">
            <v>N216</v>
          </cell>
          <cell r="H3294" t="str">
            <v>Dauerpersonal</v>
          </cell>
          <cell r="L3294">
            <v>4.3780000000000001</v>
          </cell>
        </row>
        <row r="3295">
          <cell r="F3295" t="str">
            <v>N216</v>
          </cell>
          <cell r="H3295" t="str">
            <v>Dauerpersonal</v>
          </cell>
          <cell r="L3295">
            <v>11.210699999999999</v>
          </cell>
        </row>
        <row r="3296">
          <cell r="F3296" t="str">
            <v>N216</v>
          </cell>
          <cell r="H3296" t="str">
            <v>Dauerpersonal</v>
          </cell>
          <cell r="L3296">
            <v>23.542300000000001</v>
          </cell>
        </row>
        <row r="3297">
          <cell r="F3297" t="str">
            <v>N216</v>
          </cell>
          <cell r="H3297" t="str">
            <v>Dauerpersonal</v>
          </cell>
          <cell r="L3297">
            <v>9.3436000000000003</v>
          </cell>
        </row>
        <row r="3298">
          <cell r="F3298" t="str">
            <v>N216</v>
          </cell>
          <cell r="H3298" t="str">
            <v>Dauerpersonal</v>
          </cell>
          <cell r="L3298">
            <v>0.48559999999999998</v>
          </cell>
        </row>
        <row r="3299">
          <cell r="F3299" t="str">
            <v>N216</v>
          </cell>
          <cell r="H3299" t="str">
            <v>Nachwuchskräfte</v>
          </cell>
          <cell r="L3299">
            <v>3</v>
          </cell>
        </row>
        <row r="3300">
          <cell r="F3300" t="str">
            <v>N216</v>
          </cell>
          <cell r="H3300" t="str">
            <v>Praktikanten</v>
          </cell>
          <cell r="L3300">
            <v>1</v>
          </cell>
        </row>
        <row r="3301">
          <cell r="F3301" t="str">
            <v>N217</v>
          </cell>
          <cell r="H3301" t="str">
            <v>Amtshilfe</v>
          </cell>
          <cell r="L3301">
            <v>1</v>
          </cell>
        </row>
        <row r="3302">
          <cell r="F3302" t="str">
            <v>N217</v>
          </cell>
          <cell r="H3302" t="str">
            <v>Amtshilfe</v>
          </cell>
          <cell r="L3302">
            <v>1.5366</v>
          </cell>
        </row>
        <row r="3303">
          <cell r="F3303" t="str">
            <v>N217</v>
          </cell>
          <cell r="H3303" t="str">
            <v>Amtshilfe</v>
          </cell>
          <cell r="L3303">
            <v>16.458300000000001</v>
          </cell>
        </row>
        <row r="3304">
          <cell r="F3304" t="str">
            <v>N217</v>
          </cell>
          <cell r="H3304" t="str">
            <v>Amtshilfe</v>
          </cell>
          <cell r="L3304">
            <v>2.9268000000000001</v>
          </cell>
        </row>
        <row r="3305">
          <cell r="F3305" t="str">
            <v>N217</v>
          </cell>
          <cell r="H3305" t="str">
            <v>Amtshilfe</v>
          </cell>
          <cell r="L3305">
            <v>1</v>
          </cell>
        </row>
        <row r="3306">
          <cell r="F3306" t="str">
            <v>N217</v>
          </cell>
          <cell r="H3306" t="str">
            <v>befristete Kräfte</v>
          </cell>
          <cell r="L3306">
            <v>0.5</v>
          </cell>
        </row>
        <row r="3307">
          <cell r="F3307" t="str">
            <v>N217</v>
          </cell>
          <cell r="H3307" t="str">
            <v>befristete Kräfte</v>
          </cell>
          <cell r="L3307">
            <v>3</v>
          </cell>
        </row>
        <row r="3308">
          <cell r="F3308" t="str">
            <v>N217</v>
          </cell>
          <cell r="H3308" t="str">
            <v>befristete Kräfte</v>
          </cell>
          <cell r="L3308">
            <v>0.74360000000000004</v>
          </cell>
        </row>
        <row r="3309">
          <cell r="F3309" t="str">
            <v>N217</v>
          </cell>
          <cell r="H3309" t="str">
            <v>befristete Kräfte</v>
          </cell>
          <cell r="L3309">
            <v>2</v>
          </cell>
        </row>
        <row r="3310">
          <cell r="F3310" t="str">
            <v>N217</v>
          </cell>
          <cell r="H3310" t="str">
            <v>befristete Kräfte</v>
          </cell>
          <cell r="L3310">
            <v>2</v>
          </cell>
        </row>
        <row r="3311">
          <cell r="F3311" t="str">
            <v>N217</v>
          </cell>
          <cell r="H3311" t="str">
            <v>befristete Kräfte</v>
          </cell>
          <cell r="L3311">
            <v>3.5</v>
          </cell>
        </row>
        <row r="3312">
          <cell r="F3312" t="str">
            <v>N217</v>
          </cell>
          <cell r="H3312" t="str">
            <v>befristete Kräfte</v>
          </cell>
          <cell r="L3312">
            <v>2</v>
          </cell>
        </row>
        <row r="3313">
          <cell r="F3313" t="str">
            <v>N217</v>
          </cell>
          <cell r="H3313" t="str">
            <v>befristete Kräfte</v>
          </cell>
          <cell r="L3313">
            <v>2</v>
          </cell>
        </row>
        <row r="3314">
          <cell r="F3314" t="str">
            <v>N217</v>
          </cell>
          <cell r="H3314" t="str">
            <v>befristete Kräfte</v>
          </cell>
          <cell r="L3314">
            <v>7.8845999999999998</v>
          </cell>
        </row>
        <row r="3315">
          <cell r="F3315" t="str">
            <v>N217</v>
          </cell>
          <cell r="H3315" t="str">
            <v>befristete Kräfte</v>
          </cell>
          <cell r="L3315">
            <v>1</v>
          </cell>
        </row>
        <row r="3316">
          <cell r="F3316" t="str">
            <v>N217</v>
          </cell>
          <cell r="H3316" t="str">
            <v>befristete Kräfte</v>
          </cell>
          <cell r="L3316">
            <v>7</v>
          </cell>
        </row>
        <row r="3317">
          <cell r="F3317" t="str">
            <v>N217</v>
          </cell>
          <cell r="H3317" t="str">
            <v>befristete Kräfte</v>
          </cell>
          <cell r="L3317">
            <v>0.5</v>
          </cell>
        </row>
        <row r="3318">
          <cell r="F3318" t="str">
            <v>N217</v>
          </cell>
          <cell r="H3318" t="str">
            <v>befristete Kräfte</v>
          </cell>
          <cell r="L3318">
            <v>0.5</v>
          </cell>
        </row>
        <row r="3319">
          <cell r="F3319" t="str">
            <v>N217</v>
          </cell>
          <cell r="H3319" t="str">
            <v>befristete Kräfte</v>
          </cell>
          <cell r="L3319">
            <v>3.7692000000000001</v>
          </cell>
        </row>
        <row r="3320">
          <cell r="F3320" t="str">
            <v>N217</v>
          </cell>
          <cell r="H3320" t="str">
            <v>befristete Kräfte</v>
          </cell>
          <cell r="L3320">
            <v>24.615300000000001</v>
          </cell>
        </row>
        <row r="3321">
          <cell r="F3321" t="str">
            <v>N217</v>
          </cell>
          <cell r="H3321" t="str">
            <v>befristete Kräfte</v>
          </cell>
          <cell r="L3321">
            <v>19</v>
          </cell>
        </row>
        <row r="3322">
          <cell r="F3322" t="str">
            <v>N217</v>
          </cell>
          <cell r="H3322" t="str">
            <v>befristete Kräfte</v>
          </cell>
          <cell r="L3322">
            <v>1.5</v>
          </cell>
        </row>
        <row r="3323">
          <cell r="F3323" t="str">
            <v>N217</v>
          </cell>
          <cell r="H3323" t="str">
            <v>befristete Kräfte</v>
          </cell>
          <cell r="L3323">
            <v>2.5</v>
          </cell>
        </row>
        <row r="3324">
          <cell r="F3324" t="str">
            <v>N217</v>
          </cell>
          <cell r="H3324" t="str">
            <v>befristete Kräfte</v>
          </cell>
          <cell r="L3324">
            <v>4</v>
          </cell>
        </row>
        <row r="3325">
          <cell r="F3325" t="str">
            <v>N217</v>
          </cell>
          <cell r="H3325" t="str">
            <v>befristete Kräfte</v>
          </cell>
          <cell r="L3325">
            <v>5</v>
          </cell>
        </row>
        <row r="3326">
          <cell r="F3326" t="str">
            <v>N217</v>
          </cell>
          <cell r="H3326" t="str">
            <v>befristete Kräfte</v>
          </cell>
          <cell r="L3326">
            <v>1</v>
          </cell>
        </row>
        <row r="3327">
          <cell r="F3327" t="str">
            <v>N217</v>
          </cell>
          <cell r="H3327" t="str">
            <v>befristete Kräfte</v>
          </cell>
          <cell r="L3327">
            <v>27.769200000000001</v>
          </cell>
        </row>
        <row r="3328">
          <cell r="F3328" t="str">
            <v>N217</v>
          </cell>
          <cell r="H3328" t="str">
            <v>befristete Kräfte</v>
          </cell>
          <cell r="L3328">
            <v>25</v>
          </cell>
        </row>
        <row r="3329">
          <cell r="F3329" t="str">
            <v>N217</v>
          </cell>
          <cell r="H3329" t="str">
            <v>befristete Kräfte</v>
          </cell>
          <cell r="L3329">
            <v>7</v>
          </cell>
        </row>
        <row r="3330">
          <cell r="F3330" t="str">
            <v>N217</v>
          </cell>
          <cell r="H3330" t="str">
            <v>befristete Kräfte</v>
          </cell>
          <cell r="L3330">
            <v>2</v>
          </cell>
        </row>
        <row r="3331">
          <cell r="F3331" t="str">
            <v>N217</v>
          </cell>
          <cell r="H3331" t="str">
            <v>befristete Kräfte</v>
          </cell>
          <cell r="L3331">
            <v>1</v>
          </cell>
        </row>
        <row r="3332">
          <cell r="F3332" t="str">
            <v>N217</v>
          </cell>
          <cell r="H3332" t="str">
            <v>befristete Kräfte</v>
          </cell>
          <cell r="L3332">
            <v>7.7691999999999997</v>
          </cell>
        </row>
        <row r="3333">
          <cell r="F3333" t="str">
            <v>N217</v>
          </cell>
          <cell r="H3333" t="str">
            <v>befristete Kräfte</v>
          </cell>
          <cell r="L3333">
            <v>3</v>
          </cell>
        </row>
        <row r="3334">
          <cell r="F3334" t="str">
            <v>N217</v>
          </cell>
          <cell r="H3334" t="str">
            <v>befristete Kräfte</v>
          </cell>
          <cell r="L3334">
            <v>2</v>
          </cell>
        </row>
        <row r="3335">
          <cell r="F3335" t="str">
            <v>N217</v>
          </cell>
          <cell r="H3335" t="str">
            <v>Dauerpersonal</v>
          </cell>
          <cell r="L3335">
            <v>1.5</v>
          </cell>
        </row>
        <row r="3336">
          <cell r="F3336" t="str">
            <v>N217</v>
          </cell>
          <cell r="H3336" t="str">
            <v>Dauerpersonal</v>
          </cell>
          <cell r="L3336">
            <v>12.0526</v>
          </cell>
        </row>
        <row r="3337">
          <cell r="F3337" t="str">
            <v>N217</v>
          </cell>
          <cell r="H3337" t="str">
            <v>Dauerpersonal</v>
          </cell>
          <cell r="L3337">
            <v>3.8462000000000001</v>
          </cell>
        </row>
        <row r="3338">
          <cell r="F3338" t="str">
            <v>N217</v>
          </cell>
          <cell r="H3338" t="str">
            <v>Dauerpersonal</v>
          </cell>
          <cell r="L3338">
            <v>4.1539000000000001</v>
          </cell>
        </row>
        <row r="3339">
          <cell r="F3339" t="str">
            <v>N217</v>
          </cell>
          <cell r="H3339" t="str">
            <v>Dauerpersonal</v>
          </cell>
          <cell r="L3339">
            <v>7.6341000000000001</v>
          </cell>
        </row>
        <row r="3340">
          <cell r="F3340" t="str">
            <v>N217</v>
          </cell>
          <cell r="H3340" t="str">
            <v>Dauerpersonal</v>
          </cell>
          <cell r="L3340">
            <v>17.5</v>
          </cell>
        </row>
        <row r="3341">
          <cell r="F3341" t="str">
            <v>N217</v>
          </cell>
          <cell r="H3341" t="str">
            <v>Dauerpersonal</v>
          </cell>
          <cell r="L3341">
            <v>8.7204999999999995</v>
          </cell>
        </row>
        <row r="3342">
          <cell r="F3342" t="str">
            <v>N217</v>
          </cell>
          <cell r="H3342" t="str">
            <v>Dauerpersonal</v>
          </cell>
          <cell r="L3342">
            <v>30.7483</v>
          </cell>
        </row>
        <row r="3343">
          <cell r="F3343" t="str">
            <v>N217</v>
          </cell>
          <cell r="H3343" t="str">
            <v>Dauerpersonal</v>
          </cell>
          <cell r="L3343">
            <v>6.5922000000000001</v>
          </cell>
        </row>
        <row r="3344">
          <cell r="F3344" t="str">
            <v>N217</v>
          </cell>
          <cell r="H3344" t="str">
            <v>Dauerpersonal</v>
          </cell>
          <cell r="L3344">
            <v>4.1281999999999996</v>
          </cell>
        </row>
        <row r="3345">
          <cell r="F3345" t="str">
            <v>N217</v>
          </cell>
          <cell r="H3345" t="str">
            <v>Dauerpersonal</v>
          </cell>
          <cell r="L3345">
            <v>30.698599999999999</v>
          </cell>
        </row>
        <row r="3346">
          <cell r="F3346" t="str">
            <v>N217</v>
          </cell>
          <cell r="H3346" t="str">
            <v>Dauerpersonal</v>
          </cell>
          <cell r="L3346">
            <v>13.2463</v>
          </cell>
        </row>
        <row r="3347">
          <cell r="F3347" t="str">
            <v>N217</v>
          </cell>
          <cell r="H3347" t="str">
            <v>Dauerpersonal</v>
          </cell>
          <cell r="L3347">
            <v>52.694000000000003</v>
          </cell>
        </row>
        <row r="3348">
          <cell r="F3348" t="str">
            <v>N217</v>
          </cell>
          <cell r="H3348" t="str">
            <v>Dauerpersonal</v>
          </cell>
          <cell r="L3348">
            <v>0.70130000000000003</v>
          </cell>
        </row>
        <row r="3349">
          <cell r="F3349" t="str">
            <v>N217</v>
          </cell>
          <cell r="H3349" t="str">
            <v>Dauerpersonal</v>
          </cell>
          <cell r="L3349">
            <v>27.9</v>
          </cell>
        </row>
        <row r="3350">
          <cell r="F3350" t="str">
            <v>N217</v>
          </cell>
          <cell r="H3350" t="str">
            <v>Dauerpersonal</v>
          </cell>
          <cell r="L3350">
            <v>3</v>
          </cell>
        </row>
        <row r="3351">
          <cell r="F3351" t="str">
            <v>N217</v>
          </cell>
          <cell r="H3351" t="str">
            <v>Dauerpersonal</v>
          </cell>
          <cell r="L3351">
            <v>34.9071</v>
          </cell>
        </row>
        <row r="3352">
          <cell r="F3352" t="str">
            <v>N217</v>
          </cell>
          <cell r="H3352" t="str">
            <v>Dauerpersonal</v>
          </cell>
          <cell r="L3352">
            <v>8.3154000000000003</v>
          </cell>
        </row>
        <row r="3353">
          <cell r="F3353" t="str">
            <v>N217</v>
          </cell>
          <cell r="H3353" t="str">
            <v>Dauerpersonal</v>
          </cell>
          <cell r="L3353">
            <v>10.0077</v>
          </cell>
        </row>
        <row r="3354">
          <cell r="F3354" t="str">
            <v>N217</v>
          </cell>
          <cell r="H3354" t="str">
            <v>Dauerpersonal</v>
          </cell>
          <cell r="L3354">
            <v>4</v>
          </cell>
        </row>
        <row r="3355">
          <cell r="F3355" t="str">
            <v>N217</v>
          </cell>
          <cell r="H3355" t="str">
            <v>Dauerpersonal</v>
          </cell>
          <cell r="L3355">
            <v>4.1666999999999996</v>
          </cell>
        </row>
        <row r="3356">
          <cell r="F3356" t="str">
            <v>N217</v>
          </cell>
          <cell r="H3356" t="str">
            <v>Dauerpersonal</v>
          </cell>
          <cell r="L3356">
            <v>1</v>
          </cell>
        </row>
        <row r="3357">
          <cell r="F3357" t="str">
            <v>N217</v>
          </cell>
          <cell r="H3357" t="str">
            <v>Dauerpersonal</v>
          </cell>
          <cell r="L3357">
            <v>1</v>
          </cell>
        </row>
        <row r="3358">
          <cell r="F3358" t="str">
            <v>N217</v>
          </cell>
          <cell r="H3358" t="str">
            <v>Dauerpersonal</v>
          </cell>
          <cell r="L3358">
            <v>13.6671</v>
          </cell>
        </row>
        <row r="3359">
          <cell r="F3359" t="str">
            <v>N217</v>
          </cell>
          <cell r="H3359" t="str">
            <v>Dauerpersonal</v>
          </cell>
          <cell r="L3359">
            <v>30.890899999999998</v>
          </cell>
        </row>
        <row r="3360">
          <cell r="F3360" t="str">
            <v>N217</v>
          </cell>
          <cell r="H3360" t="str">
            <v>Dauerpersonal</v>
          </cell>
          <cell r="L3360">
            <v>2.5</v>
          </cell>
        </row>
        <row r="3361">
          <cell r="F3361" t="str">
            <v>N217</v>
          </cell>
          <cell r="H3361" t="str">
            <v>Dauerpersonal</v>
          </cell>
          <cell r="L3361">
            <v>2.6560800000000002</v>
          </cell>
        </row>
        <row r="3362">
          <cell r="F3362" t="str">
            <v>N217</v>
          </cell>
          <cell r="H3362" t="str">
            <v>Dauerpersonal</v>
          </cell>
          <cell r="L3362">
            <v>82.272499999999994</v>
          </cell>
        </row>
        <row r="3363">
          <cell r="F3363" t="str">
            <v>N217</v>
          </cell>
          <cell r="H3363" t="str">
            <v>Dauerpersonal</v>
          </cell>
          <cell r="L3363">
            <v>29.278199999999998</v>
          </cell>
        </row>
        <row r="3364">
          <cell r="F3364" t="str">
            <v>N217</v>
          </cell>
          <cell r="H3364" t="str">
            <v>Dauerpersonal</v>
          </cell>
          <cell r="L3364">
            <v>41.433500000000002</v>
          </cell>
        </row>
        <row r="3365">
          <cell r="F3365" t="str">
            <v>N217</v>
          </cell>
          <cell r="H3365" t="str">
            <v>Dauerpersonal</v>
          </cell>
          <cell r="L3365">
            <v>15.274100000000001</v>
          </cell>
        </row>
        <row r="3366">
          <cell r="F3366" t="str">
            <v>N217</v>
          </cell>
          <cell r="H3366" t="str">
            <v>Dauerpersonal</v>
          </cell>
          <cell r="L3366">
            <v>16.8704</v>
          </cell>
        </row>
        <row r="3367">
          <cell r="F3367" t="str">
            <v>N217</v>
          </cell>
          <cell r="H3367" t="str">
            <v>Dauerpersonal</v>
          </cell>
          <cell r="L3367">
            <v>34.317100000000003</v>
          </cell>
        </row>
        <row r="3368">
          <cell r="F3368" t="str">
            <v>N217</v>
          </cell>
          <cell r="H3368" t="str">
            <v>Dauerpersonal</v>
          </cell>
          <cell r="L3368">
            <v>5.8536999999999999</v>
          </cell>
        </row>
        <row r="3369">
          <cell r="F3369" t="str">
            <v>N217</v>
          </cell>
          <cell r="H3369" t="str">
            <v>Dauerpersonal</v>
          </cell>
          <cell r="L3369">
            <v>3</v>
          </cell>
        </row>
        <row r="3370">
          <cell r="F3370" t="str">
            <v>N217</v>
          </cell>
          <cell r="H3370" t="str">
            <v>Dauerpersonal</v>
          </cell>
          <cell r="L3370">
            <v>0.5</v>
          </cell>
        </row>
        <row r="3371">
          <cell r="F3371" t="str">
            <v>N217</v>
          </cell>
          <cell r="H3371" t="str">
            <v>Dauerpersonal</v>
          </cell>
          <cell r="L3371">
            <v>4</v>
          </cell>
        </row>
        <row r="3372">
          <cell r="F3372" t="str">
            <v>N217</v>
          </cell>
          <cell r="H3372" t="str">
            <v>Dauerpersonal</v>
          </cell>
          <cell r="L3372">
            <v>0.48780000000000001</v>
          </cell>
        </row>
        <row r="3373">
          <cell r="F3373" t="str">
            <v>N217</v>
          </cell>
          <cell r="H3373" t="str">
            <v>Dauerpersonal</v>
          </cell>
          <cell r="L3373">
            <v>1</v>
          </cell>
        </row>
        <row r="3374">
          <cell r="F3374" t="str">
            <v>N217</v>
          </cell>
          <cell r="H3374" t="str">
            <v>Dauerpersonal</v>
          </cell>
          <cell r="L3374">
            <v>1</v>
          </cell>
        </row>
        <row r="3375">
          <cell r="F3375" t="str">
            <v>N217</v>
          </cell>
          <cell r="H3375" t="str">
            <v>Dauerpersonal</v>
          </cell>
          <cell r="L3375">
            <v>14.3759</v>
          </cell>
        </row>
        <row r="3376">
          <cell r="F3376" t="str">
            <v>N217</v>
          </cell>
          <cell r="H3376" t="str">
            <v>Dauerpersonal</v>
          </cell>
          <cell r="L3376">
            <v>2</v>
          </cell>
        </row>
        <row r="3377">
          <cell r="F3377" t="str">
            <v>N217</v>
          </cell>
          <cell r="H3377" t="str">
            <v>Dauerpersonal</v>
          </cell>
          <cell r="L3377">
            <v>4</v>
          </cell>
        </row>
        <row r="3378">
          <cell r="F3378" t="str">
            <v>N217</v>
          </cell>
          <cell r="H3378" t="str">
            <v>Dauerpersonal</v>
          </cell>
          <cell r="L3378">
            <v>20.6218</v>
          </cell>
        </row>
        <row r="3379">
          <cell r="F3379" t="str">
            <v>N217</v>
          </cell>
          <cell r="H3379" t="str">
            <v>Dauerpersonal</v>
          </cell>
          <cell r="L3379">
            <v>75.683700000000002</v>
          </cell>
        </row>
        <row r="3380">
          <cell r="F3380" t="str">
            <v>N217</v>
          </cell>
          <cell r="H3380" t="str">
            <v>Dauerpersonal</v>
          </cell>
          <cell r="L3380">
            <v>75.165000000000006</v>
          </cell>
        </row>
        <row r="3381">
          <cell r="F3381" t="str">
            <v>N217</v>
          </cell>
          <cell r="H3381" t="str">
            <v>Dauerpersonal</v>
          </cell>
          <cell r="L3381">
            <v>20.288399999999999</v>
          </cell>
        </row>
        <row r="3382">
          <cell r="F3382" t="str">
            <v>N217</v>
          </cell>
          <cell r="H3382" t="str">
            <v>Dauerpersonal</v>
          </cell>
          <cell r="L3382">
            <v>20.758299999999998</v>
          </cell>
        </row>
        <row r="3383">
          <cell r="F3383" t="str">
            <v>N217</v>
          </cell>
          <cell r="H3383" t="str">
            <v>Dauerpersonal</v>
          </cell>
          <cell r="L3383">
            <v>13.787100000000001</v>
          </cell>
        </row>
        <row r="3384">
          <cell r="F3384" t="str">
            <v>N217</v>
          </cell>
          <cell r="H3384" t="str">
            <v>Dauerpersonal</v>
          </cell>
          <cell r="L3384">
            <v>17.135400000000001</v>
          </cell>
        </row>
        <row r="3385">
          <cell r="F3385" t="str">
            <v>N217</v>
          </cell>
          <cell r="H3385" t="str">
            <v>Dauerpersonal</v>
          </cell>
          <cell r="L3385">
            <v>28.203600000000002</v>
          </cell>
        </row>
        <row r="3386">
          <cell r="F3386" t="str">
            <v>N217</v>
          </cell>
          <cell r="H3386" t="str">
            <v>Dauerpersonal</v>
          </cell>
          <cell r="L3386">
            <v>92.2958</v>
          </cell>
        </row>
        <row r="3387">
          <cell r="F3387" t="str">
            <v>N217</v>
          </cell>
          <cell r="H3387" t="str">
            <v>Dauerpersonal</v>
          </cell>
          <cell r="L3387">
            <v>22.981100000000001</v>
          </cell>
        </row>
        <row r="3388">
          <cell r="F3388" t="str">
            <v>N217</v>
          </cell>
          <cell r="H3388" t="str">
            <v>Dauerpersonal</v>
          </cell>
          <cell r="L3388">
            <v>15.833299999999999</v>
          </cell>
        </row>
        <row r="3389">
          <cell r="F3389" t="str">
            <v>N217</v>
          </cell>
          <cell r="H3389" t="str">
            <v>Dauerpersonal</v>
          </cell>
          <cell r="L3389">
            <v>14.7719</v>
          </cell>
        </row>
        <row r="3390">
          <cell r="F3390" t="str">
            <v>N217</v>
          </cell>
          <cell r="H3390" t="str">
            <v>Dauerpersonal</v>
          </cell>
          <cell r="L3390">
            <v>8.4</v>
          </cell>
        </row>
        <row r="3391">
          <cell r="F3391" t="str">
            <v>N217</v>
          </cell>
          <cell r="H3391" t="str">
            <v>Dauerpersonal</v>
          </cell>
          <cell r="L3391">
            <v>1</v>
          </cell>
        </row>
        <row r="3392">
          <cell r="F3392" t="str">
            <v>N217</v>
          </cell>
          <cell r="H3392" t="str">
            <v>Dauerpersonal</v>
          </cell>
          <cell r="L3392">
            <v>5.4488200000000004</v>
          </cell>
        </row>
        <row r="3393">
          <cell r="F3393" t="str">
            <v>N217</v>
          </cell>
          <cell r="H3393" t="str">
            <v>Dauerpersonal</v>
          </cell>
          <cell r="L3393">
            <v>1</v>
          </cell>
        </row>
        <row r="3394">
          <cell r="F3394" t="str">
            <v>N217</v>
          </cell>
          <cell r="H3394" t="str">
            <v>Nachwuchskräfte</v>
          </cell>
          <cell r="L3394">
            <v>68</v>
          </cell>
        </row>
        <row r="3395">
          <cell r="F3395" t="str">
            <v>N218</v>
          </cell>
          <cell r="H3395" t="str">
            <v>befristete Kräfte</v>
          </cell>
          <cell r="L3395">
            <v>4.7691999999999997</v>
          </cell>
        </row>
        <row r="3396">
          <cell r="F3396" t="str">
            <v>N218</v>
          </cell>
          <cell r="H3396" t="str">
            <v>befristete Kräfte</v>
          </cell>
          <cell r="L3396">
            <v>12</v>
          </cell>
        </row>
        <row r="3397">
          <cell r="F3397" t="str">
            <v>N218</v>
          </cell>
          <cell r="H3397" t="str">
            <v>befristete Kräfte</v>
          </cell>
          <cell r="L3397">
            <v>1.5</v>
          </cell>
        </row>
        <row r="3398">
          <cell r="F3398" t="str">
            <v>N218</v>
          </cell>
          <cell r="H3398" t="str">
            <v>Dauerpersonal</v>
          </cell>
          <cell r="L3398">
            <v>2.7307999999999999</v>
          </cell>
        </row>
        <row r="3399">
          <cell r="F3399" t="str">
            <v>N218</v>
          </cell>
          <cell r="H3399" t="str">
            <v>Dauerpersonal</v>
          </cell>
          <cell r="L3399">
            <v>1.8536999999999999</v>
          </cell>
        </row>
        <row r="3400">
          <cell r="F3400" t="str">
            <v>N218</v>
          </cell>
          <cell r="H3400" t="str">
            <v>Dauerpersonal</v>
          </cell>
          <cell r="L3400">
            <v>1.5</v>
          </cell>
        </row>
        <row r="3401">
          <cell r="F3401" t="str">
            <v>N218</v>
          </cell>
          <cell r="H3401" t="str">
            <v>Dauerpersonal</v>
          </cell>
          <cell r="L3401">
            <v>0.73170000000000002</v>
          </cell>
        </row>
        <row r="3402">
          <cell r="F3402" t="str">
            <v>N218</v>
          </cell>
          <cell r="H3402" t="str">
            <v>Dauerpersonal</v>
          </cell>
          <cell r="L3402">
            <v>0.71789999999999998</v>
          </cell>
        </row>
        <row r="3403">
          <cell r="F3403" t="str">
            <v>N218</v>
          </cell>
          <cell r="H3403" t="str">
            <v>Dauerpersonal</v>
          </cell>
          <cell r="L3403">
            <v>12.969099999999999</v>
          </cell>
        </row>
        <row r="3404">
          <cell r="F3404" t="str">
            <v>N218</v>
          </cell>
          <cell r="H3404" t="str">
            <v>Dauerpersonal</v>
          </cell>
          <cell r="L3404">
            <v>1.5</v>
          </cell>
        </row>
        <row r="3405">
          <cell r="F3405" t="str">
            <v>N218</v>
          </cell>
          <cell r="H3405" t="str">
            <v>Dauerpersonal</v>
          </cell>
          <cell r="L3405">
            <v>12.821899999999999</v>
          </cell>
        </row>
        <row r="3406">
          <cell r="F3406" t="str">
            <v>N218</v>
          </cell>
          <cell r="H3406" t="str">
            <v>Dauerpersonal</v>
          </cell>
          <cell r="L3406">
            <v>19.569199999999999</v>
          </cell>
        </row>
        <row r="3407">
          <cell r="F3407" t="str">
            <v>N218</v>
          </cell>
          <cell r="H3407" t="str">
            <v>Dauerpersonal</v>
          </cell>
          <cell r="L3407">
            <v>4.5</v>
          </cell>
        </row>
        <row r="3408">
          <cell r="F3408" t="str">
            <v>N218</v>
          </cell>
          <cell r="H3408" t="str">
            <v>Dauerpersonal</v>
          </cell>
          <cell r="L3408">
            <v>8.6790000000000003</v>
          </cell>
        </row>
        <row r="3409">
          <cell r="F3409" t="str">
            <v>N218</v>
          </cell>
          <cell r="H3409" t="str">
            <v>Dauerpersonal</v>
          </cell>
          <cell r="L3409">
            <v>16.041</v>
          </cell>
        </row>
        <row r="3410">
          <cell r="F3410" t="str">
            <v>N218</v>
          </cell>
          <cell r="H3410" t="str">
            <v>Dauerpersonal</v>
          </cell>
          <cell r="L3410">
            <v>5.8</v>
          </cell>
        </row>
        <row r="3411">
          <cell r="F3411" t="str">
            <v>N218</v>
          </cell>
          <cell r="H3411" t="str">
            <v>Dauerpersonal</v>
          </cell>
          <cell r="L3411">
            <v>1</v>
          </cell>
        </row>
        <row r="3412">
          <cell r="F3412" t="str">
            <v>N218</v>
          </cell>
          <cell r="H3412" t="str">
            <v>Dauerpersonal</v>
          </cell>
          <cell r="L3412">
            <v>0.5</v>
          </cell>
        </row>
        <row r="3413">
          <cell r="F3413" t="str">
            <v>N218</v>
          </cell>
          <cell r="H3413" t="str">
            <v>Nachwuchskräfte</v>
          </cell>
          <cell r="L3413">
            <v>5</v>
          </cell>
        </row>
        <row r="3414">
          <cell r="F3414" t="str">
            <v>N219</v>
          </cell>
          <cell r="H3414" t="str">
            <v>befristete Kräfte</v>
          </cell>
          <cell r="L3414">
            <v>1</v>
          </cell>
        </row>
        <row r="3415">
          <cell r="F3415" t="str">
            <v>N219</v>
          </cell>
          <cell r="H3415" t="str">
            <v>befristete Kräfte</v>
          </cell>
          <cell r="L3415">
            <v>2.3717999999999999</v>
          </cell>
        </row>
        <row r="3416">
          <cell r="F3416" t="str">
            <v>N219</v>
          </cell>
          <cell r="H3416" t="str">
            <v>befristete Kräfte</v>
          </cell>
          <cell r="L3416">
            <v>30.204899999999999</v>
          </cell>
        </row>
        <row r="3417">
          <cell r="F3417" t="str">
            <v>N219</v>
          </cell>
          <cell r="H3417" t="str">
            <v>befristete Kräfte</v>
          </cell>
          <cell r="L3417">
            <v>13.6731</v>
          </cell>
        </row>
        <row r="3418">
          <cell r="F3418" t="str">
            <v>N219</v>
          </cell>
          <cell r="H3418" t="str">
            <v>befristete Kräfte</v>
          </cell>
          <cell r="L3418">
            <v>1</v>
          </cell>
        </row>
        <row r="3419">
          <cell r="F3419" t="str">
            <v>N219</v>
          </cell>
          <cell r="H3419" t="str">
            <v>befristete Kräfte</v>
          </cell>
          <cell r="L3419">
            <v>1</v>
          </cell>
        </row>
        <row r="3420">
          <cell r="F3420" t="str">
            <v>N219</v>
          </cell>
          <cell r="H3420" t="str">
            <v>befristete Kräfte</v>
          </cell>
          <cell r="L3420">
            <v>3</v>
          </cell>
        </row>
        <row r="3421">
          <cell r="F3421" t="str">
            <v>N219</v>
          </cell>
          <cell r="H3421" t="str">
            <v>Dauerpersonal</v>
          </cell>
          <cell r="L3421">
            <v>2.6922999999999999</v>
          </cell>
        </row>
        <row r="3422">
          <cell r="F3422" t="str">
            <v>N219</v>
          </cell>
          <cell r="H3422" t="str">
            <v>Dauerpersonal</v>
          </cell>
          <cell r="L3422">
            <v>3</v>
          </cell>
        </row>
        <row r="3423">
          <cell r="F3423" t="str">
            <v>N219</v>
          </cell>
          <cell r="H3423" t="str">
            <v>Dauerpersonal</v>
          </cell>
          <cell r="L3423">
            <v>2</v>
          </cell>
        </row>
        <row r="3424">
          <cell r="F3424" t="str">
            <v>N219</v>
          </cell>
          <cell r="H3424" t="str">
            <v>Dauerpersonal</v>
          </cell>
          <cell r="L3424">
            <v>0.5</v>
          </cell>
        </row>
        <row r="3425">
          <cell r="F3425" t="str">
            <v>N219</v>
          </cell>
          <cell r="H3425" t="str">
            <v>Dauerpersonal</v>
          </cell>
          <cell r="L3425">
            <v>0.9</v>
          </cell>
        </row>
        <row r="3426">
          <cell r="F3426" t="str">
            <v>N219</v>
          </cell>
          <cell r="H3426" t="str">
            <v>Dauerpersonal</v>
          </cell>
          <cell r="L3426">
            <v>16.808</v>
          </cell>
        </row>
        <row r="3427">
          <cell r="F3427" t="str">
            <v>N219</v>
          </cell>
          <cell r="H3427" t="str">
            <v>Dauerpersonal</v>
          </cell>
          <cell r="L3427">
            <v>3</v>
          </cell>
        </row>
        <row r="3428">
          <cell r="F3428" t="str">
            <v>N219</v>
          </cell>
          <cell r="H3428" t="str">
            <v>Dauerpersonal</v>
          </cell>
          <cell r="L3428">
            <v>2.1</v>
          </cell>
        </row>
        <row r="3429">
          <cell r="F3429" t="str">
            <v>N219</v>
          </cell>
          <cell r="H3429" t="str">
            <v>Dauerpersonal</v>
          </cell>
          <cell r="L3429">
            <v>62.200899999999997</v>
          </cell>
        </row>
        <row r="3430">
          <cell r="F3430" t="str">
            <v>N219</v>
          </cell>
          <cell r="H3430" t="str">
            <v>Dauerpersonal</v>
          </cell>
          <cell r="L3430">
            <v>10.2692</v>
          </cell>
        </row>
        <row r="3431">
          <cell r="F3431" t="str">
            <v>N219</v>
          </cell>
          <cell r="H3431" t="str">
            <v>Dauerpersonal</v>
          </cell>
          <cell r="L3431">
            <v>34.442700000000002</v>
          </cell>
        </row>
        <row r="3432">
          <cell r="F3432" t="str">
            <v>N219</v>
          </cell>
          <cell r="H3432" t="str">
            <v>Dauerpersonal</v>
          </cell>
          <cell r="L3432">
            <v>5.641</v>
          </cell>
        </row>
        <row r="3433">
          <cell r="F3433" t="str">
            <v>N219</v>
          </cell>
          <cell r="H3433" t="str">
            <v>Dauerpersonal</v>
          </cell>
          <cell r="L3433">
            <v>9.6691000000000003</v>
          </cell>
        </row>
        <row r="3434">
          <cell r="F3434" t="str">
            <v>N219</v>
          </cell>
          <cell r="H3434" t="str">
            <v>Dauerpersonal</v>
          </cell>
          <cell r="L3434">
            <v>17.4255</v>
          </cell>
        </row>
        <row r="3435">
          <cell r="F3435" t="str">
            <v>N219</v>
          </cell>
          <cell r="H3435" t="str">
            <v>Dauerpersonal</v>
          </cell>
          <cell r="L3435">
            <v>4.4359000000000002</v>
          </cell>
        </row>
        <row r="3436">
          <cell r="F3436" t="str">
            <v>N219</v>
          </cell>
          <cell r="H3436" t="str">
            <v>Dauerpersonal</v>
          </cell>
          <cell r="L3436">
            <v>1</v>
          </cell>
        </row>
        <row r="3437">
          <cell r="F3437" t="str">
            <v>N219</v>
          </cell>
          <cell r="H3437" t="str">
            <v>Dauerpersonal</v>
          </cell>
          <cell r="L3437">
            <v>1</v>
          </cell>
        </row>
        <row r="3438">
          <cell r="F3438" t="str">
            <v>N219</v>
          </cell>
          <cell r="H3438" t="str">
            <v>Nachwuchskräfte</v>
          </cell>
          <cell r="L3438">
            <v>4</v>
          </cell>
        </row>
        <row r="3439">
          <cell r="F3439" t="str">
            <v>N219</v>
          </cell>
          <cell r="H3439" t="str">
            <v>Praktikanten</v>
          </cell>
          <cell r="L3439">
            <v>7</v>
          </cell>
        </row>
        <row r="3440">
          <cell r="F3440" t="str">
            <v>N220</v>
          </cell>
          <cell r="H3440" t="str">
            <v>befristete Kräfte</v>
          </cell>
          <cell r="L3440">
            <v>1</v>
          </cell>
        </row>
        <row r="3441">
          <cell r="F3441" t="str">
            <v>N220</v>
          </cell>
          <cell r="H3441" t="str">
            <v>befristete Kräfte</v>
          </cell>
          <cell r="L3441">
            <v>6</v>
          </cell>
        </row>
        <row r="3442">
          <cell r="F3442" t="str">
            <v>N220</v>
          </cell>
          <cell r="H3442" t="str">
            <v>befristete Kräfte</v>
          </cell>
          <cell r="L3442">
            <v>3</v>
          </cell>
        </row>
        <row r="3443">
          <cell r="F3443" t="str">
            <v>N220</v>
          </cell>
          <cell r="H3443" t="str">
            <v>Dauerpersonal</v>
          </cell>
          <cell r="L3443">
            <v>1.5</v>
          </cell>
        </row>
        <row r="3444">
          <cell r="F3444" t="str">
            <v>N220</v>
          </cell>
          <cell r="H3444" t="str">
            <v>Dauerpersonal</v>
          </cell>
          <cell r="L3444">
            <v>3</v>
          </cell>
        </row>
        <row r="3445">
          <cell r="F3445" t="str">
            <v>N220</v>
          </cell>
          <cell r="H3445" t="str">
            <v>Dauerpersonal</v>
          </cell>
          <cell r="L3445">
            <v>1</v>
          </cell>
        </row>
        <row r="3446">
          <cell r="F3446" t="str">
            <v>N220</v>
          </cell>
          <cell r="H3446" t="str">
            <v>Dauerpersonal</v>
          </cell>
          <cell r="L3446">
            <v>1</v>
          </cell>
        </row>
        <row r="3447">
          <cell r="F3447" t="str">
            <v>N220</v>
          </cell>
          <cell r="H3447" t="str">
            <v>Dauerpersonal</v>
          </cell>
          <cell r="L3447">
            <v>1</v>
          </cell>
        </row>
        <row r="3448">
          <cell r="F3448" t="str">
            <v>N220</v>
          </cell>
          <cell r="H3448" t="str">
            <v>Dauerpersonal</v>
          </cell>
          <cell r="L3448">
            <v>15</v>
          </cell>
        </row>
        <row r="3449">
          <cell r="F3449" t="str">
            <v>N220</v>
          </cell>
          <cell r="H3449" t="str">
            <v>Dauerpersonal</v>
          </cell>
          <cell r="L3449">
            <v>1.9</v>
          </cell>
        </row>
        <row r="3450">
          <cell r="F3450" t="str">
            <v>N220</v>
          </cell>
          <cell r="H3450" t="str">
            <v>Dauerpersonal</v>
          </cell>
          <cell r="L3450">
            <v>4.0999999999999996</v>
          </cell>
        </row>
        <row r="3451">
          <cell r="F3451" t="str">
            <v>N220</v>
          </cell>
          <cell r="H3451" t="str">
            <v>Dauerpersonal</v>
          </cell>
          <cell r="L3451">
            <v>16.2</v>
          </cell>
        </row>
        <row r="3452">
          <cell r="F3452" t="str">
            <v>N220</v>
          </cell>
          <cell r="H3452" t="str">
            <v>Dauerpersonal</v>
          </cell>
          <cell r="L3452">
            <v>31.95</v>
          </cell>
        </row>
        <row r="3453">
          <cell r="F3453" t="str">
            <v>N220</v>
          </cell>
          <cell r="H3453" t="str">
            <v>Dauerpersonal</v>
          </cell>
          <cell r="L3453">
            <v>3.9</v>
          </cell>
        </row>
        <row r="3454">
          <cell r="F3454" t="str">
            <v>N220</v>
          </cell>
          <cell r="H3454" t="str">
            <v>Dauerpersonal</v>
          </cell>
          <cell r="L3454">
            <v>9.5</v>
          </cell>
        </row>
        <row r="3455">
          <cell r="F3455" t="str">
            <v>N220</v>
          </cell>
          <cell r="H3455" t="str">
            <v>Dauerpersonal</v>
          </cell>
          <cell r="L3455">
            <v>17.5</v>
          </cell>
        </row>
        <row r="3456">
          <cell r="F3456" t="str">
            <v>N220</v>
          </cell>
          <cell r="H3456" t="str">
            <v>Dauerpersonal</v>
          </cell>
          <cell r="L3456">
            <v>10</v>
          </cell>
        </row>
        <row r="3457">
          <cell r="F3457" t="str">
            <v>N220</v>
          </cell>
          <cell r="H3457" t="str">
            <v>Dauerpersonal</v>
          </cell>
          <cell r="L3457">
            <v>1</v>
          </cell>
        </row>
        <row r="3458">
          <cell r="F3458" t="str">
            <v>N220</v>
          </cell>
          <cell r="H3458" t="str">
            <v>Dauerpersonal</v>
          </cell>
          <cell r="L3458">
            <v>0.5</v>
          </cell>
        </row>
        <row r="3459">
          <cell r="F3459" t="str">
            <v>N220</v>
          </cell>
          <cell r="H3459" t="str">
            <v>Nachwuchskräfte</v>
          </cell>
          <cell r="L3459">
            <v>5</v>
          </cell>
        </row>
        <row r="3460">
          <cell r="F3460" t="str">
            <v>N222</v>
          </cell>
          <cell r="H3460" t="str">
            <v>befristete Kräfte</v>
          </cell>
          <cell r="L3460">
            <v>0.5</v>
          </cell>
        </row>
        <row r="3461">
          <cell r="F3461" t="str">
            <v>N222</v>
          </cell>
          <cell r="H3461" t="str">
            <v>befristete Kräfte</v>
          </cell>
          <cell r="L3461">
            <v>0.5</v>
          </cell>
        </row>
        <row r="3462">
          <cell r="F3462" t="str">
            <v>N222</v>
          </cell>
          <cell r="H3462" t="str">
            <v>Dauerpersonal</v>
          </cell>
          <cell r="L3462">
            <v>4</v>
          </cell>
        </row>
        <row r="3463">
          <cell r="F3463" t="str">
            <v>N222</v>
          </cell>
          <cell r="H3463" t="str">
            <v>Dauerpersonal</v>
          </cell>
          <cell r="L3463">
            <v>4</v>
          </cell>
        </row>
        <row r="3464">
          <cell r="F3464" t="str">
            <v>N222</v>
          </cell>
          <cell r="H3464" t="str">
            <v>Dauerpersonal</v>
          </cell>
          <cell r="L3464">
            <v>1</v>
          </cell>
        </row>
        <row r="3465">
          <cell r="F3465" t="str">
            <v>N222</v>
          </cell>
          <cell r="H3465" t="str">
            <v>Dauerpersonal</v>
          </cell>
          <cell r="L3465">
            <v>1</v>
          </cell>
        </row>
        <row r="3466">
          <cell r="F3466" t="str">
            <v>N222</v>
          </cell>
          <cell r="H3466" t="str">
            <v>Dauerpersonal</v>
          </cell>
          <cell r="L3466">
            <v>1</v>
          </cell>
        </row>
        <row r="3467">
          <cell r="F3467" t="str">
            <v>N222</v>
          </cell>
          <cell r="H3467" t="str">
            <v>Dauerpersonal</v>
          </cell>
          <cell r="L3467">
            <v>1</v>
          </cell>
        </row>
        <row r="3468">
          <cell r="F3468" t="str">
            <v>N222</v>
          </cell>
          <cell r="H3468" t="str">
            <v>Dauerpersonal</v>
          </cell>
          <cell r="L3468">
            <v>26.974299999999999</v>
          </cell>
        </row>
        <row r="3469">
          <cell r="F3469" t="str">
            <v>N222</v>
          </cell>
          <cell r="H3469" t="str">
            <v>Dauerpersonal</v>
          </cell>
          <cell r="L3469">
            <v>3.7948</v>
          </cell>
        </row>
        <row r="3470">
          <cell r="F3470" t="str">
            <v>N222</v>
          </cell>
          <cell r="H3470" t="str">
            <v>Dauerpersonal</v>
          </cell>
          <cell r="L3470">
            <v>6.5128000000000004</v>
          </cell>
        </row>
        <row r="3471">
          <cell r="F3471" t="str">
            <v>N222</v>
          </cell>
          <cell r="H3471" t="str">
            <v>Dauerpersonal</v>
          </cell>
          <cell r="L3471">
            <v>14.8001</v>
          </cell>
        </row>
        <row r="3472">
          <cell r="F3472" t="str">
            <v>N222</v>
          </cell>
          <cell r="H3472" t="str">
            <v>Dauerpersonal</v>
          </cell>
          <cell r="L3472">
            <v>45.447000000000003</v>
          </cell>
        </row>
        <row r="3473">
          <cell r="F3473" t="str">
            <v>N222</v>
          </cell>
          <cell r="H3473" t="str">
            <v>Dauerpersonal</v>
          </cell>
          <cell r="L3473">
            <v>4.9230999999999998</v>
          </cell>
        </row>
        <row r="3474">
          <cell r="F3474" t="str">
            <v>N222</v>
          </cell>
          <cell r="H3474" t="str">
            <v>Dauerpersonal</v>
          </cell>
          <cell r="L3474">
            <v>11.082100000000001</v>
          </cell>
        </row>
        <row r="3475">
          <cell r="F3475" t="str">
            <v>N222</v>
          </cell>
          <cell r="H3475" t="str">
            <v>Dauerpersonal</v>
          </cell>
          <cell r="L3475">
            <v>37.305700000000002</v>
          </cell>
        </row>
        <row r="3476">
          <cell r="F3476" t="str">
            <v>N222</v>
          </cell>
          <cell r="H3476" t="str">
            <v>Dauerpersonal</v>
          </cell>
          <cell r="L3476">
            <v>7.7973999999999997</v>
          </cell>
        </row>
        <row r="3477">
          <cell r="F3477" t="str">
            <v>N222</v>
          </cell>
          <cell r="H3477" t="str">
            <v>Dauerpersonal</v>
          </cell>
          <cell r="L3477">
            <v>1</v>
          </cell>
        </row>
        <row r="3478">
          <cell r="F3478" t="str">
            <v>N222</v>
          </cell>
          <cell r="H3478" t="str">
            <v>Dauerpersonal</v>
          </cell>
          <cell r="L3478">
            <v>0.44869999999999999</v>
          </cell>
        </row>
        <row r="3479">
          <cell r="F3479" t="str">
            <v>N222</v>
          </cell>
          <cell r="H3479" t="str">
            <v>Nachwuchskräfte</v>
          </cell>
          <cell r="L3479">
            <v>4</v>
          </cell>
        </row>
        <row r="3480">
          <cell r="F3480" t="str">
            <v>N223</v>
          </cell>
          <cell r="H3480" t="str">
            <v>Amtshilfe</v>
          </cell>
          <cell r="L3480">
            <v>2</v>
          </cell>
        </row>
        <row r="3481">
          <cell r="F3481" t="str">
            <v>N223</v>
          </cell>
          <cell r="H3481" t="str">
            <v>Amtshilfe</v>
          </cell>
          <cell r="L3481">
            <v>2</v>
          </cell>
        </row>
        <row r="3482">
          <cell r="F3482" t="str">
            <v>N223</v>
          </cell>
          <cell r="H3482" t="str">
            <v>Amtshilfe</v>
          </cell>
          <cell r="L3482">
            <v>1</v>
          </cell>
        </row>
        <row r="3483">
          <cell r="F3483" t="str">
            <v>N223</v>
          </cell>
          <cell r="H3483" t="str">
            <v>befristete Kräfte</v>
          </cell>
          <cell r="L3483">
            <v>1</v>
          </cell>
        </row>
        <row r="3484">
          <cell r="F3484" t="str">
            <v>N223</v>
          </cell>
          <cell r="H3484" t="str">
            <v>befristete Kräfte</v>
          </cell>
          <cell r="L3484">
            <v>4</v>
          </cell>
        </row>
        <row r="3485">
          <cell r="F3485" t="str">
            <v>N223</v>
          </cell>
          <cell r="H3485" t="str">
            <v>befristete Kräfte</v>
          </cell>
          <cell r="L3485">
            <v>1</v>
          </cell>
        </row>
        <row r="3486">
          <cell r="F3486" t="str">
            <v>N223</v>
          </cell>
          <cell r="H3486" t="str">
            <v>befristete Kräfte</v>
          </cell>
          <cell r="L3486">
            <v>1</v>
          </cell>
        </row>
        <row r="3487">
          <cell r="F3487" t="str">
            <v>N223</v>
          </cell>
          <cell r="H3487" t="str">
            <v>befristete Kräfte</v>
          </cell>
          <cell r="L3487">
            <v>0.76919999999999999</v>
          </cell>
        </row>
        <row r="3488">
          <cell r="F3488" t="str">
            <v>N223</v>
          </cell>
          <cell r="H3488" t="str">
            <v>befristete Kräfte</v>
          </cell>
          <cell r="L3488">
            <v>5.7306999999999997</v>
          </cell>
        </row>
        <row r="3489">
          <cell r="F3489" t="str">
            <v>N223</v>
          </cell>
          <cell r="H3489" t="str">
            <v>befristete Kräfte</v>
          </cell>
          <cell r="L3489">
            <v>1</v>
          </cell>
        </row>
        <row r="3490">
          <cell r="F3490" t="str">
            <v>N223</v>
          </cell>
          <cell r="H3490" t="str">
            <v>befristete Kräfte</v>
          </cell>
          <cell r="L3490">
            <v>3.75</v>
          </cell>
        </row>
        <row r="3491">
          <cell r="F3491" t="str">
            <v>N223</v>
          </cell>
          <cell r="H3491" t="str">
            <v>befristete Kräfte</v>
          </cell>
          <cell r="L3491">
            <v>1</v>
          </cell>
        </row>
        <row r="3492">
          <cell r="F3492" t="str">
            <v>N223</v>
          </cell>
          <cell r="H3492" t="str">
            <v>befristete Kräfte</v>
          </cell>
          <cell r="L3492">
            <v>4</v>
          </cell>
        </row>
        <row r="3493">
          <cell r="F3493" t="str">
            <v>N223</v>
          </cell>
          <cell r="H3493" t="str">
            <v>befristete Kräfte</v>
          </cell>
          <cell r="L3493">
            <v>5.7691999999999997</v>
          </cell>
        </row>
        <row r="3494">
          <cell r="F3494" t="str">
            <v>N223</v>
          </cell>
          <cell r="H3494" t="str">
            <v>befristete Kräfte</v>
          </cell>
          <cell r="L3494">
            <v>2</v>
          </cell>
        </row>
        <row r="3495">
          <cell r="F3495" t="str">
            <v>N223</v>
          </cell>
          <cell r="H3495" t="str">
            <v>befristete Kräfte</v>
          </cell>
          <cell r="L3495">
            <v>2.75</v>
          </cell>
        </row>
        <row r="3496">
          <cell r="F3496" t="str">
            <v>N223</v>
          </cell>
          <cell r="H3496" t="str">
            <v>Dauerpersonal</v>
          </cell>
          <cell r="L3496">
            <v>10.1692</v>
          </cell>
        </row>
        <row r="3497">
          <cell r="F3497" t="str">
            <v>N223</v>
          </cell>
          <cell r="H3497" t="str">
            <v>Dauerpersonal</v>
          </cell>
          <cell r="L3497">
            <v>2.5</v>
          </cell>
        </row>
        <row r="3498">
          <cell r="F3498" t="str">
            <v>N223</v>
          </cell>
          <cell r="H3498" t="str">
            <v>Dauerpersonal</v>
          </cell>
          <cell r="L3498">
            <v>11.9231</v>
          </cell>
        </row>
        <row r="3499">
          <cell r="F3499" t="str">
            <v>N223</v>
          </cell>
          <cell r="H3499" t="str">
            <v>Dauerpersonal</v>
          </cell>
          <cell r="L3499">
            <v>4.6135999999999999</v>
          </cell>
        </row>
        <row r="3500">
          <cell r="F3500" t="str">
            <v>N223</v>
          </cell>
          <cell r="H3500" t="str">
            <v>Dauerpersonal</v>
          </cell>
          <cell r="L3500">
            <v>5.3781999999999996</v>
          </cell>
        </row>
        <row r="3501">
          <cell r="F3501" t="str">
            <v>N223</v>
          </cell>
          <cell r="H3501" t="str">
            <v>Dauerpersonal</v>
          </cell>
          <cell r="L3501">
            <v>2.7393000000000001</v>
          </cell>
        </row>
        <row r="3502">
          <cell r="F3502" t="str">
            <v>N223</v>
          </cell>
          <cell r="H3502" t="str">
            <v>Dauerpersonal</v>
          </cell>
          <cell r="L3502">
            <v>13.0794</v>
          </cell>
        </row>
        <row r="3503">
          <cell r="F3503" t="str">
            <v>N223</v>
          </cell>
          <cell r="H3503" t="str">
            <v>Dauerpersonal</v>
          </cell>
          <cell r="L3503">
            <v>5</v>
          </cell>
        </row>
        <row r="3504">
          <cell r="F3504" t="str">
            <v>N223</v>
          </cell>
          <cell r="H3504" t="str">
            <v>Dauerpersonal</v>
          </cell>
          <cell r="L3504">
            <v>20.807700000000001</v>
          </cell>
        </row>
        <row r="3505">
          <cell r="F3505" t="str">
            <v>N223</v>
          </cell>
          <cell r="H3505" t="str">
            <v>Dauerpersonal</v>
          </cell>
          <cell r="L3505">
            <v>2</v>
          </cell>
        </row>
        <row r="3506">
          <cell r="F3506" t="str">
            <v>N223</v>
          </cell>
          <cell r="H3506" t="str">
            <v>Dauerpersonal</v>
          </cell>
          <cell r="L3506">
            <v>0.8</v>
          </cell>
        </row>
        <row r="3507">
          <cell r="F3507" t="str">
            <v>N223</v>
          </cell>
          <cell r="H3507" t="str">
            <v>Dauerpersonal</v>
          </cell>
          <cell r="L3507">
            <v>6.7192999999999996</v>
          </cell>
        </row>
        <row r="3508">
          <cell r="F3508" t="str">
            <v>N223</v>
          </cell>
          <cell r="H3508" t="str">
            <v>Dauerpersonal</v>
          </cell>
          <cell r="L3508">
            <v>2.8</v>
          </cell>
        </row>
        <row r="3509">
          <cell r="F3509" t="str">
            <v>N223</v>
          </cell>
          <cell r="H3509" t="str">
            <v>Dauerpersonal</v>
          </cell>
          <cell r="L3509">
            <v>1</v>
          </cell>
        </row>
        <row r="3510">
          <cell r="F3510" t="str">
            <v>N223</v>
          </cell>
          <cell r="H3510" t="str">
            <v>Dauerpersonal</v>
          </cell>
          <cell r="L3510">
            <v>0.95120000000000005</v>
          </cell>
        </row>
        <row r="3511">
          <cell r="F3511" t="str">
            <v>N223</v>
          </cell>
          <cell r="H3511" t="str">
            <v>Dauerpersonal</v>
          </cell>
          <cell r="L3511">
            <v>9.391</v>
          </cell>
        </row>
        <row r="3512">
          <cell r="F3512" t="str">
            <v>N223</v>
          </cell>
          <cell r="H3512" t="str">
            <v>Dauerpersonal</v>
          </cell>
          <cell r="L3512">
            <v>0.53849999999999998</v>
          </cell>
        </row>
        <row r="3513">
          <cell r="F3513" t="str">
            <v>N223</v>
          </cell>
          <cell r="H3513" t="str">
            <v>Dauerpersonal</v>
          </cell>
          <cell r="L3513">
            <v>24.269100000000002</v>
          </cell>
        </row>
        <row r="3514">
          <cell r="F3514" t="str">
            <v>N223</v>
          </cell>
          <cell r="H3514" t="str">
            <v>Dauerpersonal</v>
          </cell>
          <cell r="L3514">
            <v>3.9392999999999998</v>
          </cell>
        </row>
        <row r="3515">
          <cell r="F3515" t="str">
            <v>N223</v>
          </cell>
          <cell r="H3515" t="str">
            <v>Dauerpersonal</v>
          </cell>
          <cell r="L3515">
            <v>3</v>
          </cell>
        </row>
        <row r="3516">
          <cell r="F3516" t="str">
            <v>N223</v>
          </cell>
          <cell r="H3516" t="str">
            <v>Dauerpersonal</v>
          </cell>
          <cell r="L3516">
            <v>13.739699999999999</v>
          </cell>
        </row>
        <row r="3517">
          <cell r="F3517" t="str">
            <v>N223</v>
          </cell>
          <cell r="H3517" t="str">
            <v>Dauerpersonal</v>
          </cell>
          <cell r="L3517">
            <v>36.607799999999997</v>
          </cell>
        </row>
        <row r="3518">
          <cell r="F3518" t="str">
            <v>N223</v>
          </cell>
          <cell r="H3518" t="str">
            <v>Dauerpersonal</v>
          </cell>
          <cell r="L3518">
            <v>9.1690000000000005</v>
          </cell>
        </row>
        <row r="3519">
          <cell r="F3519" t="str">
            <v>N223</v>
          </cell>
          <cell r="H3519" t="str">
            <v>Dauerpersonal</v>
          </cell>
          <cell r="L3519">
            <v>10.9</v>
          </cell>
        </row>
        <row r="3520">
          <cell r="F3520" t="str">
            <v>N223</v>
          </cell>
          <cell r="H3520" t="str">
            <v>Dauerpersonal</v>
          </cell>
          <cell r="L3520">
            <v>28.879100000000001</v>
          </cell>
        </row>
        <row r="3521">
          <cell r="F3521" t="str">
            <v>N223</v>
          </cell>
          <cell r="H3521" t="str">
            <v>Dauerpersonal</v>
          </cell>
          <cell r="L3521">
            <v>14.0634</v>
          </cell>
        </row>
        <row r="3522">
          <cell r="F3522" t="str">
            <v>N223</v>
          </cell>
          <cell r="H3522" t="str">
            <v>Dauerpersonal</v>
          </cell>
          <cell r="L3522">
            <v>4</v>
          </cell>
        </row>
        <row r="3523">
          <cell r="F3523" t="str">
            <v>N223</v>
          </cell>
          <cell r="H3523" t="str">
            <v>Dauerpersonal</v>
          </cell>
          <cell r="L3523">
            <v>16.307700000000001</v>
          </cell>
        </row>
        <row r="3524">
          <cell r="F3524" t="str">
            <v>N223</v>
          </cell>
          <cell r="H3524" t="str">
            <v>Dauerpersonal</v>
          </cell>
          <cell r="L3524">
            <v>20.557700000000001</v>
          </cell>
        </row>
        <row r="3525">
          <cell r="F3525" t="str">
            <v>N223</v>
          </cell>
          <cell r="H3525" t="str">
            <v>Dauerpersonal</v>
          </cell>
          <cell r="L3525">
            <v>50.060899999999997</v>
          </cell>
        </row>
        <row r="3526">
          <cell r="F3526" t="str">
            <v>N223</v>
          </cell>
          <cell r="H3526" t="str">
            <v>Dauerpersonal</v>
          </cell>
          <cell r="L3526">
            <v>29.0334</v>
          </cell>
        </row>
        <row r="3527">
          <cell r="F3527" t="str">
            <v>N223</v>
          </cell>
          <cell r="H3527" t="str">
            <v>Dauerpersonal</v>
          </cell>
          <cell r="L3527">
            <v>13.65</v>
          </cell>
        </row>
        <row r="3528">
          <cell r="F3528" t="str">
            <v>N223</v>
          </cell>
          <cell r="H3528" t="str">
            <v>Dauerpersonal</v>
          </cell>
          <cell r="L3528">
            <v>29.043199999999999</v>
          </cell>
        </row>
        <row r="3529">
          <cell r="F3529" t="str">
            <v>N223</v>
          </cell>
          <cell r="H3529" t="str">
            <v>Dauerpersonal</v>
          </cell>
          <cell r="L3529">
            <v>4.4000000000000004</v>
          </cell>
        </row>
        <row r="3530">
          <cell r="F3530" t="str">
            <v>N223</v>
          </cell>
          <cell r="H3530" t="str">
            <v>Dauerpersonal</v>
          </cell>
          <cell r="L3530">
            <v>0.99998664000000004</v>
          </cell>
        </row>
        <row r="3531">
          <cell r="F3531" t="str">
            <v>N223</v>
          </cell>
          <cell r="H3531" t="str">
            <v>Dauerpersonal</v>
          </cell>
          <cell r="L3531">
            <v>0.95</v>
          </cell>
        </row>
        <row r="3532">
          <cell r="F3532" t="str">
            <v>N223</v>
          </cell>
          <cell r="H3532" t="str">
            <v>Dauerpersonal</v>
          </cell>
          <cell r="L3532">
            <v>0.6</v>
          </cell>
        </row>
        <row r="3533">
          <cell r="F3533" t="str">
            <v>N223</v>
          </cell>
          <cell r="H3533" t="str">
            <v>Nachwuchskräfte</v>
          </cell>
          <cell r="L3533">
            <v>16</v>
          </cell>
        </row>
        <row r="3534">
          <cell r="F3534" t="str">
            <v>N223</v>
          </cell>
          <cell r="H3534" t="str">
            <v>Praktikanten</v>
          </cell>
          <cell r="L3534">
            <v>5</v>
          </cell>
        </row>
        <row r="3535">
          <cell r="F3535" t="str">
            <v>N224</v>
          </cell>
          <cell r="H3535" t="str">
            <v>befristete Kräfte</v>
          </cell>
          <cell r="L3535">
            <v>1</v>
          </cell>
        </row>
        <row r="3536">
          <cell r="F3536" t="str">
            <v>N224</v>
          </cell>
          <cell r="H3536" t="str">
            <v>befristete Kräfte</v>
          </cell>
          <cell r="L3536">
            <v>2</v>
          </cell>
        </row>
        <row r="3537">
          <cell r="F3537" t="str">
            <v>N224</v>
          </cell>
          <cell r="H3537" t="str">
            <v>befristete Kräfte</v>
          </cell>
          <cell r="L3537">
            <v>8</v>
          </cell>
        </row>
        <row r="3538">
          <cell r="F3538" t="str">
            <v>N224</v>
          </cell>
          <cell r="H3538" t="str">
            <v>befristete Kräfte</v>
          </cell>
          <cell r="L3538">
            <v>0.76919999999999999</v>
          </cell>
        </row>
        <row r="3539">
          <cell r="F3539" t="str">
            <v>N224</v>
          </cell>
          <cell r="H3539" t="str">
            <v>befristete Kräfte</v>
          </cell>
          <cell r="L3539">
            <v>6</v>
          </cell>
        </row>
        <row r="3540">
          <cell r="F3540" t="str">
            <v>N224</v>
          </cell>
          <cell r="H3540" t="str">
            <v>Dauerpersonal</v>
          </cell>
          <cell r="L3540">
            <v>3.4807000000000001</v>
          </cell>
        </row>
        <row r="3541">
          <cell r="F3541" t="str">
            <v>N224</v>
          </cell>
          <cell r="H3541" t="str">
            <v>Dauerpersonal</v>
          </cell>
          <cell r="L3541">
            <v>1.75</v>
          </cell>
        </row>
        <row r="3542">
          <cell r="F3542" t="str">
            <v>N224</v>
          </cell>
          <cell r="H3542" t="str">
            <v>Dauerpersonal</v>
          </cell>
          <cell r="L3542">
            <v>1.954132</v>
          </cell>
        </row>
        <row r="3543">
          <cell r="F3543" t="str">
            <v>N224</v>
          </cell>
          <cell r="H3543" t="str">
            <v>Dauerpersonal</v>
          </cell>
          <cell r="L3543">
            <v>1</v>
          </cell>
        </row>
        <row r="3544">
          <cell r="F3544" t="str">
            <v>N224</v>
          </cell>
          <cell r="H3544" t="str">
            <v>Dauerpersonal</v>
          </cell>
          <cell r="L3544">
            <v>0.5</v>
          </cell>
        </row>
        <row r="3545">
          <cell r="F3545" t="str">
            <v>N224</v>
          </cell>
          <cell r="H3545" t="str">
            <v>Dauerpersonal</v>
          </cell>
          <cell r="L3545">
            <v>19.907599999999999</v>
          </cell>
        </row>
        <row r="3546">
          <cell r="F3546" t="str">
            <v>N224</v>
          </cell>
          <cell r="H3546" t="str">
            <v>Dauerpersonal</v>
          </cell>
          <cell r="L3546">
            <v>1</v>
          </cell>
        </row>
        <row r="3547">
          <cell r="F3547" t="str">
            <v>N224</v>
          </cell>
          <cell r="H3547" t="str">
            <v>Dauerpersonal</v>
          </cell>
          <cell r="L3547">
            <v>2.5</v>
          </cell>
        </row>
        <row r="3548">
          <cell r="F3548" t="str">
            <v>N224</v>
          </cell>
          <cell r="H3548" t="str">
            <v>Dauerpersonal</v>
          </cell>
          <cell r="L3548">
            <v>19.146000000000001</v>
          </cell>
        </row>
        <row r="3549">
          <cell r="F3549" t="str">
            <v>N224</v>
          </cell>
          <cell r="H3549" t="str">
            <v>Dauerpersonal</v>
          </cell>
          <cell r="L3549">
            <v>28.629000000000001</v>
          </cell>
        </row>
        <row r="3550">
          <cell r="F3550" t="str">
            <v>N224</v>
          </cell>
          <cell r="H3550" t="str">
            <v>Dauerpersonal</v>
          </cell>
          <cell r="L3550">
            <v>7.4360999999999997</v>
          </cell>
        </row>
        <row r="3551">
          <cell r="F3551" t="str">
            <v>N224</v>
          </cell>
          <cell r="H3551" t="str">
            <v>Dauerpersonal</v>
          </cell>
          <cell r="L3551">
            <v>11.625400000000001</v>
          </cell>
        </row>
        <row r="3552">
          <cell r="F3552" t="str">
            <v>N224</v>
          </cell>
          <cell r="H3552" t="str">
            <v>Dauerpersonal</v>
          </cell>
          <cell r="L3552">
            <v>22.915800000000001</v>
          </cell>
        </row>
        <row r="3553">
          <cell r="F3553" t="str">
            <v>N224</v>
          </cell>
          <cell r="H3553" t="str">
            <v>Dauerpersonal</v>
          </cell>
          <cell r="L3553">
            <v>7.9329999999999998</v>
          </cell>
        </row>
        <row r="3554">
          <cell r="F3554" t="str">
            <v>N224</v>
          </cell>
          <cell r="H3554" t="str">
            <v>Dauerpersonal</v>
          </cell>
          <cell r="L3554">
            <v>0.76919999999999999</v>
          </cell>
        </row>
        <row r="3555">
          <cell r="F3555" t="str">
            <v>N224</v>
          </cell>
          <cell r="H3555" t="str">
            <v>Dauerpersonal</v>
          </cell>
          <cell r="L3555">
            <v>0.46339999999999998</v>
          </cell>
        </row>
        <row r="3556">
          <cell r="F3556" t="str">
            <v>N224</v>
          </cell>
          <cell r="H3556" t="str">
            <v>Dauerpersonal</v>
          </cell>
          <cell r="L3556">
            <v>9.2680000000000002E-3</v>
          </cell>
        </row>
        <row r="3557">
          <cell r="F3557" t="str">
            <v>N224</v>
          </cell>
          <cell r="H3557" t="str">
            <v>Nachwuchskräfte</v>
          </cell>
          <cell r="L3557">
            <v>6</v>
          </cell>
        </row>
        <row r="3558">
          <cell r="F3558" t="str">
            <v>N225</v>
          </cell>
          <cell r="H3558" t="str">
            <v>befristete Kräfte</v>
          </cell>
          <cell r="L3558">
            <v>1</v>
          </cell>
        </row>
        <row r="3559">
          <cell r="F3559" t="str">
            <v>N225</v>
          </cell>
          <cell r="H3559" t="str">
            <v>befristete Kräfte</v>
          </cell>
          <cell r="L3559">
            <v>0.5</v>
          </cell>
        </row>
        <row r="3560">
          <cell r="F3560" t="str">
            <v>N225</v>
          </cell>
          <cell r="H3560" t="str">
            <v>befristete Kräfte</v>
          </cell>
          <cell r="L3560">
            <v>3.5385</v>
          </cell>
        </row>
        <row r="3561">
          <cell r="F3561" t="str">
            <v>N225</v>
          </cell>
          <cell r="H3561" t="str">
            <v>befristete Kräfte</v>
          </cell>
          <cell r="L3561">
            <v>1</v>
          </cell>
        </row>
        <row r="3562">
          <cell r="F3562" t="str">
            <v>N225</v>
          </cell>
          <cell r="H3562" t="str">
            <v>befristete Kräfte</v>
          </cell>
          <cell r="L3562">
            <v>2.5</v>
          </cell>
        </row>
        <row r="3563">
          <cell r="F3563" t="str">
            <v>N225</v>
          </cell>
          <cell r="H3563" t="str">
            <v>Dauerpersonal</v>
          </cell>
          <cell r="L3563">
            <v>3.7909999999999999</v>
          </cell>
        </row>
        <row r="3564">
          <cell r="F3564" t="str">
            <v>N225</v>
          </cell>
          <cell r="H3564" t="str">
            <v>Dauerpersonal</v>
          </cell>
          <cell r="L3564">
            <v>2</v>
          </cell>
        </row>
        <row r="3565">
          <cell r="F3565" t="str">
            <v>N225</v>
          </cell>
          <cell r="H3565" t="str">
            <v>Dauerpersonal</v>
          </cell>
          <cell r="L3565">
            <v>2.5</v>
          </cell>
        </row>
        <row r="3566">
          <cell r="F3566" t="str">
            <v>N225</v>
          </cell>
          <cell r="H3566" t="str">
            <v>Dauerpersonal</v>
          </cell>
          <cell r="L3566">
            <v>0.5</v>
          </cell>
        </row>
        <row r="3567">
          <cell r="F3567" t="str">
            <v>N225</v>
          </cell>
          <cell r="H3567" t="str">
            <v>Dauerpersonal</v>
          </cell>
          <cell r="L3567">
            <v>1</v>
          </cell>
        </row>
        <row r="3568">
          <cell r="F3568" t="str">
            <v>N225</v>
          </cell>
          <cell r="H3568" t="str">
            <v>Dauerpersonal</v>
          </cell>
          <cell r="L3568">
            <v>15.443899999999999</v>
          </cell>
        </row>
        <row r="3569">
          <cell r="F3569" t="str">
            <v>N225</v>
          </cell>
          <cell r="H3569" t="str">
            <v>Dauerpersonal</v>
          </cell>
          <cell r="L3569">
            <v>1.3205</v>
          </cell>
        </row>
        <row r="3570">
          <cell r="F3570" t="str">
            <v>N225</v>
          </cell>
          <cell r="H3570" t="str">
            <v>Dauerpersonal</v>
          </cell>
          <cell r="L3570">
            <v>2.2179000000000002</v>
          </cell>
        </row>
        <row r="3571">
          <cell r="F3571" t="str">
            <v>N225</v>
          </cell>
          <cell r="H3571" t="str">
            <v>Dauerpersonal</v>
          </cell>
          <cell r="L3571">
            <v>9.1667000000000005</v>
          </cell>
        </row>
        <row r="3572">
          <cell r="F3572" t="str">
            <v>N225</v>
          </cell>
          <cell r="H3572" t="str">
            <v>Dauerpersonal</v>
          </cell>
          <cell r="L3572">
            <v>18.320399999999999</v>
          </cell>
        </row>
        <row r="3573">
          <cell r="F3573" t="str">
            <v>N225</v>
          </cell>
          <cell r="H3573" t="str">
            <v>Dauerpersonal</v>
          </cell>
          <cell r="L3573">
            <v>4.6692</v>
          </cell>
        </row>
        <row r="3574">
          <cell r="F3574" t="str">
            <v>N225</v>
          </cell>
          <cell r="H3574" t="str">
            <v>Dauerpersonal</v>
          </cell>
          <cell r="L3574">
            <v>8.3254999999999999</v>
          </cell>
        </row>
        <row r="3575">
          <cell r="F3575" t="str">
            <v>N225</v>
          </cell>
          <cell r="H3575" t="str">
            <v>Dauerpersonal</v>
          </cell>
          <cell r="L3575">
            <v>14.784700000000001</v>
          </cell>
        </row>
        <row r="3576">
          <cell r="F3576" t="str">
            <v>N225</v>
          </cell>
          <cell r="H3576" t="str">
            <v>Dauerpersonal</v>
          </cell>
          <cell r="L3576">
            <v>8.9383999999999997</v>
          </cell>
        </row>
        <row r="3577">
          <cell r="F3577" t="str">
            <v>N225</v>
          </cell>
          <cell r="H3577" t="str">
            <v>Dauerpersonal</v>
          </cell>
          <cell r="L3577">
            <v>1</v>
          </cell>
        </row>
        <row r="3578">
          <cell r="F3578" t="str">
            <v>N225</v>
          </cell>
          <cell r="H3578" t="str">
            <v>Dauerpersonal</v>
          </cell>
          <cell r="L3578">
            <v>0.5</v>
          </cell>
        </row>
        <row r="3579">
          <cell r="F3579" t="str">
            <v>N225</v>
          </cell>
          <cell r="H3579" t="str">
            <v>Nachwuchskräfte</v>
          </cell>
          <cell r="L3579">
            <v>6</v>
          </cell>
        </row>
        <row r="3580">
          <cell r="F3580" t="str">
            <v>N229</v>
          </cell>
          <cell r="H3580" t="str">
            <v>befristete Kräfte</v>
          </cell>
          <cell r="L3580">
            <v>0.76919999999999999</v>
          </cell>
        </row>
        <row r="3581">
          <cell r="F3581" t="str">
            <v>N229</v>
          </cell>
          <cell r="H3581" t="str">
            <v>befristete Kräfte</v>
          </cell>
          <cell r="L3581">
            <v>0.76919999999999999</v>
          </cell>
        </row>
        <row r="3582">
          <cell r="F3582" t="str">
            <v>N229</v>
          </cell>
          <cell r="H3582" t="str">
            <v>befristete Kräfte</v>
          </cell>
          <cell r="L3582">
            <v>1</v>
          </cell>
        </row>
        <row r="3583">
          <cell r="F3583" t="str">
            <v>N229</v>
          </cell>
          <cell r="H3583" t="str">
            <v>Dauerpersonal</v>
          </cell>
          <cell r="L3583">
            <v>0.89739999999999998</v>
          </cell>
        </row>
        <row r="3584">
          <cell r="F3584" t="str">
            <v>N229</v>
          </cell>
          <cell r="H3584" t="str">
            <v>Dauerpersonal</v>
          </cell>
          <cell r="L3584">
            <v>2.7</v>
          </cell>
        </row>
        <row r="3585">
          <cell r="F3585" t="str">
            <v>N229</v>
          </cell>
          <cell r="H3585" t="str">
            <v>Dauerpersonal</v>
          </cell>
          <cell r="L3585">
            <v>2</v>
          </cell>
        </row>
        <row r="3586">
          <cell r="F3586" t="str">
            <v>N229</v>
          </cell>
          <cell r="H3586" t="str">
            <v>Dauerpersonal</v>
          </cell>
          <cell r="L3586">
            <v>0.9</v>
          </cell>
        </row>
        <row r="3587">
          <cell r="F3587" t="str">
            <v>N229</v>
          </cell>
          <cell r="H3587" t="str">
            <v>Dauerpersonal</v>
          </cell>
          <cell r="L3587">
            <v>1</v>
          </cell>
        </row>
        <row r="3588">
          <cell r="F3588" t="str">
            <v>N229</v>
          </cell>
          <cell r="H3588" t="str">
            <v>Dauerpersonal</v>
          </cell>
          <cell r="L3588">
            <v>1</v>
          </cell>
        </row>
        <row r="3589">
          <cell r="F3589" t="str">
            <v>N229</v>
          </cell>
          <cell r="H3589" t="str">
            <v>Dauerpersonal</v>
          </cell>
          <cell r="L3589">
            <v>1</v>
          </cell>
        </row>
        <row r="3590">
          <cell r="F3590" t="str">
            <v>N229</v>
          </cell>
          <cell r="H3590" t="str">
            <v>Dauerpersonal</v>
          </cell>
          <cell r="L3590">
            <v>1</v>
          </cell>
        </row>
        <row r="3591">
          <cell r="F3591" t="str">
            <v>N229</v>
          </cell>
          <cell r="H3591" t="str">
            <v>Dauerpersonal</v>
          </cell>
          <cell r="L3591">
            <v>14.1371</v>
          </cell>
        </row>
        <row r="3592">
          <cell r="F3592" t="str">
            <v>N229</v>
          </cell>
          <cell r="H3592" t="str">
            <v>Dauerpersonal</v>
          </cell>
          <cell r="L3592">
            <v>1</v>
          </cell>
        </row>
        <row r="3593">
          <cell r="F3593" t="str">
            <v>N229</v>
          </cell>
          <cell r="H3593" t="str">
            <v>Dauerpersonal</v>
          </cell>
          <cell r="L3593">
            <v>6.5</v>
          </cell>
        </row>
        <row r="3594">
          <cell r="F3594" t="str">
            <v>N229</v>
          </cell>
          <cell r="H3594" t="str">
            <v>Dauerpersonal</v>
          </cell>
          <cell r="L3594">
            <v>24.728100000000001</v>
          </cell>
        </row>
        <row r="3595">
          <cell r="F3595" t="str">
            <v>N229</v>
          </cell>
          <cell r="H3595" t="str">
            <v>Dauerpersonal</v>
          </cell>
          <cell r="L3595">
            <v>2.9</v>
          </cell>
        </row>
        <row r="3596">
          <cell r="F3596" t="str">
            <v>N229</v>
          </cell>
          <cell r="H3596" t="str">
            <v>Dauerpersonal</v>
          </cell>
          <cell r="L3596">
            <v>7.6153000000000004</v>
          </cell>
        </row>
        <row r="3597">
          <cell r="F3597" t="str">
            <v>N229</v>
          </cell>
          <cell r="H3597" t="str">
            <v>Dauerpersonal</v>
          </cell>
          <cell r="L3597">
            <v>13.5442</v>
          </cell>
        </row>
        <row r="3598">
          <cell r="F3598" t="str">
            <v>N229</v>
          </cell>
          <cell r="H3598" t="str">
            <v>Dauerpersonal</v>
          </cell>
          <cell r="L3598">
            <v>4.7904</v>
          </cell>
        </row>
        <row r="3599">
          <cell r="F3599" t="str">
            <v>N229</v>
          </cell>
          <cell r="H3599" t="str">
            <v>Dauerpersonal</v>
          </cell>
          <cell r="L3599">
            <v>1</v>
          </cell>
        </row>
        <row r="3600">
          <cell r="F3600" t="str">
            <v>N229</v>
          </cell>
          <cell r="H3600" t="str">
            <v>Dauerpersonal</v>
          </cell>
          <cell r="L3600">
            <v>0.5</v>
          </cell>
        </row>
        <row r="3601">
          <cell r="F3601" t="str">
            <v>N229</v>
          </cell>
          <cell r="H3601" t="str">
            <v>Nachwuchskräfte</v>
          </cell>
          <cell r="L3601">
            <v>5</v>
          </cell>
        </row>
        <row r="3602">
          <cell r="F3602" t="str">
            <v>N230</v>
          </cell>
          <cell r="H3602" t="str">
            <v>befristete Kräfte</v>
          </cell>
          <cell r="L3602">
            <v>1</v>
          </cell>
        </row>
        <row r="3603">
          <cell r="F3603" t="str">
            <v>N230</v>
          </cell>
          <cell r="H3603" t="str">
            <v>Dauerpersonal</v>
          </cell>
          <cell r="L3603">
            <v>2.9</v>
          </cell>
        </row>
        <row r="3604">
          <cell r="F3604" t="str">
            <v>N230</v>
          </cell>
          <cell r="H3604" t="str">
            <v>Dauerpersonal</v>
          </cell>
          <cell r="L3604">
            <v>4.5</v>
          </cell>
        </row>
        <row r="3605">
          <cell r="F3605" t="str">
            <v>N230</v>
          </cell>
          <cell r="H3605" t="str">
            <v>Dauerpersonal</v>
          </cell>
          <cell r="L3605">
            <v>3.1665999999999999</v>
          </cell>
        </row>
        <row r="3606">
          <cell r="F3606" t="str">
            <v>N230</v>
          </cell>
          <cell r="H3606" t="str">
            <v>Dauerpersonal</v>
          </cell>
          <cell r="L3606">
            <v>1</v>
          </cell>
        </row>
        <row r="3607">
          <cell r="F3607" t="str">
            <v>N230</v>
          </cell>
          <cell r="H3607" t="str">
            <v>Dauerpersonal</v>
          </cell>
          <cell r="L3607">
            <v>1</v>
          </cell>
        </row>
        <row r="3608">
          <cell r="F3608" t="str">
            <v>N230</v>
          </cell>
          <cell r="H3608" t="str">
            <v>Dauerpersonal</v>
          </cell>
          <cell r="L3608">
            <v>1</v>
          </cell>
        </row>
        <row r="3609">
          <cell r="F3609" t="str">
            <v>N230</v>
          </cell>
          <cell r="H3609" t="str">
            <v>Dauerpersonal</v>
          </cell>
          <cell r="L3609">
            <v>12.948600000000001</v>
          </cell>
        </row>
        <row r="3610">
          <cell r="F3610" t="str">
            <v>N230</v>
          </cell>
          <cell r="H3610" t="str">
            <v>Dauerpersonal</v>
          </cell>
          <cell r="L3610">
            <v>3</v>
          </cell>
        </row>
        <row r="3611">
          <cell r="F3611" t="str">
            <v>N230</v>
          </cell>
          <cell r="H3611" t="str">
            <v>Dauerpersonal</v>
          </cell>
          <cell r="L3611">
            <v>1</v>
          </cell>
        </row>
        <row r="3612">
          <cell r="F3612" t="str">
            <v>N230</v>
          </cell>
          <cell r="H3612" t="str">
            <v>Dauerpersonal</v>
          </cell>
          <cell r="L3612">
            <v>7.6178999999999997</v>
          </cell>
        </row>
        <row r="3613">
          <cell r="F3613" t="str">
            <v>N230</v>
          </cell>
          <cell r="H3613" t="str">
            <v>Dauerpersonal</v>
          </cell>
          <cell r="L3613">
            <v>27.441800000000001</v>
          </cell>
        </row>
        <row r="3614">
          <cell r="F3614" t="str">
            <v>N230</v>
          </cell>
          <cell r="H3614" t="str">
            <v>Dauerpersonal</v>
          </cell>
          <cell r="L3614">
            <v>1.9</v>
          </cell>
        </row>
        <row r="3615">
          <cell r="F3615" t="str">
            <v>N230</v>
          </cell>
          <cell r="H3615" t="str">
            <v>Dauerpersonal</v>
          </cell>
          <cell r="L3615">
            <v>7.3075999999999999</v>
          </cell>
        </row>
        <row r="3616">
          <cell r="F3616" t="str">
            <v>N230</v>
          </cell>
          <cell r="H3616" t="str">
            <v>Dauerpersonal</v>
          </cell>
          <cell r="L3616">
            <v>15.957599999999999</v>
          </cell>
        </row>
        <row r="3617">
          <cell r="F3617" t="str">
            <v>N230</v>
          </cell>
          <cell r="H3617" t="str">
            <v>Dauerpersonal</v>
          </cell>
          <cell r="L3617">
            <v>4.6666999999999996</v>
          </cell>
        </row>
        <row r="3618">
          <cell r="F3618" t="str">
            <v>N230</v>
          </cell>
          <cell r="H3618" t="str">
            <v>Dauerpersonal</v>
          </cell>
          <cell r="L3618">
            <v>1</v>
          </cell>
        </row>
        <row r="3619">
          <cell r="F3619" t="str">
            <v>N230</v>
          </cell>
          <cell r="H3619" t="str">
            <v>Nachwuchskräfte</v>
          </cell>
          <cell r="L3619">
            <v>6</v>
          </cell>
        </row>
        <row r="3620">
          <cell r="F3620" t="str">
            <v>N231</v>
          </cell>
          <cell r="H3620" t="str">
            <v>Amtshilfe</v>
          </cell>
          <cell r="L3620">
            <v>1</v>
          </cell>
        </row>
        <row r="3621">
          <cell r="F3621" t="str">
            <v>N231</v>
          </cell>
          <cell r="H3621" t="str">
            <v>Amtshilfe</v>
          </cell>
          <cell r="L3621">
            <v>0.89739999999999998</v>
          </cell>
        </row>
        <row r="3622">
          <cell r="F3622" t="str">
            <v>N231</v>
          </cell>
          <cell r="H3622" t="str">
            <v>Amtshilfe</v>
          </cell>
          <cell r="L3622">
            <v>0.76919999999999999</v>
          </cell>
        </row>
        <row r="3623">
          <cell r="F3623" t="str">
            <v>N231</v>
          </cell>
          <cell r="H3623" t="str">
            <v>befristete Kräfte</v>
          </cell>
          <cell r="L3623">
            <v>1</v>
          </cell>
        </row>
        <row r="3624">
          <cell r="F3624" t="str">
            <v>N231</v>
          </cell>
          <cell r="H3624" t="str">
            <v>befristete Kräfte</v>
          </cell>
          <cell r="L3624">
            <v>2</v>
          </cell>
        </row>
        <row r="3625">
          <cell r="F3625" t="str">
            <v>N231</v>
          </cell>
          <cell r="H3625" t="str">
            <v>befristete Kräfte</v>
          </cell>
          <cell r="L3625">
            <v>1</v>
          </cell>
        </row>
        <row r="3626">
          <cell r="F3626" t="str">
            <v>N231</v>
          </cell>
          <cell r="H3626" t="str">
            <v>befristete Kräfte</v>
          </cell>
          <cell r="L3626">
            <v>2</v>
          </cell>
        </row>
        <row r="3627">
          <cell r="F3627" t="str">
            <v>N231</v>
          </cell>
          <cell r="H3627" t="str">
            <v>befristete Kräfte</v>
          </cell>
          <cell r="L3627">
            <v>1</v>
          </cell>
        </row>
        <row r="3628">
          <cell r="F3628" t="str">
            <v>N231</v>
          </cell>
          <cell r="H3628" t="str">
            <v>befristete Kräfte</v>
          </cell>
          <cell r="L3628">
            <v>2</v>
          </cell>
        </row>
        <row r="3629">
          <cell r="F3629" t="str">
            <v>N231</v>
          </cell>
          <cell r="H3629" t="str">
            <v>befristete Kräfte</v>
          </cell>
          <cell r="L3629">
            <v>1</v>
          </cell>
        </row>
        <row r="3630">
          <cell r="F3630" t="str">
            <v>N231</v>
          </cell>
          <cell r="H3630" t="str">
            <v>befristete Kräfte</v>
          </cell>
          <cell r="L3630">
            <v>0.5</v>
          </cell>
        </row>
        <row r="3631">
          <cell r="F3631" t="str">
            <v>N231</v>
          </cell>
          <cell r="H3631" t="str">
            <v>befristete Kräfte</v>
          </cell>
          <cell r="L3631">
            <v>3</v>
          </cell>
        </row>
        <row r="3632">
          <cell r="F3632" t="str">
            <v>N231</v>
          </cell>
          <cell r="H3632" t="str">
            <v>befristete Kräfte</v>
          </cell>
          <cell r="L3632">
            <v>1</v>
          </cell>
        </row>
        <row r="3633">
          <cell r="F3633" t="str">
            <v>N231</v>
          </cell>
          <cell r="H3633" t="str">
            <v>befristete Kräfte</v>
          </cell>
          <cell r="L3633">
            <v>3.8205</v>
          </cell>
        </row>
        <row r="3634">
          <cell r="F3634" t="str">
            <v>N231</v>
          </cell>
          <cell r="H3634" t="str">
            <v>befristete Kräfte</v>
          </cell>
          <cell r="L3634">
            <v>1</v>
          </cell>
        </row>
        <row r="3635">
          <cell r="F3635" t="str">
            <v>N231</v>
          </cell>
          <cell r="H3635" t="str">
            <v>befristete Kräfte</v>
          </cell>
          <cell r="L3635">
            <v>2</v>
          </cell>
        </row>
        <row r="3636">
          <cell r="F3636" t="str">
            <v>N231</v>
          </cell>
          <cell r="H3636" t="str">
            <v>befristete Kräfte</v>
          </cell>
          <cell r="L3636">
            <v>7.8974000000000002</v>
          </cell>
        </row>
        <row r="3637">
          <cell r="F3637" t="str">
            <v>N231</v>
          </cell>
          <cell r="H3637" t="str">
            <v>befristete Kräfte</v>
          </cell>
          <cell r="L3637">
            <v>13</v>
          </cell>
        </row>
        <row r="3638">
          <cell r="F3638" t="str">
            <v>N231</v>
          </cell>
          <cell r="H3638" t="str">
            <v>befristete Kräfte</v>
          </cell>
          <cell r="L3638">
            <v>2</v>
          </cell>
        </row>
        <row r="3639">
          <cell r="F3639" t="str">
            <v>N231</v>
          </cell>
          <cell r="H3639" t="str">
            <v>befristete Kräfte</v>
          </cell>
          <cell r="L3639">
            <v>1</v>
          </cell>
        </row>
        <row r="3640">
          <cell r="F3640" t="str">
            <v>N231</v>
          </cell>
          <cell r="H3640" t="str">
            <v>befristete Kräfte</v>
          </cell>
          <cell r="L3640">
            <v>1</v>
          </cell>
        </row>
        <row r="3641">
          <cell r="F3641" t="str">
            <v>N231</v>
          </cell>
          <cell r="H3641" t="str">
            <v>befristete Kräfte</v>
          </cell>
          <cell r="L3641">
            <v>1</v>
          </cell>
        </row>
        <row r="3642">
          <cell r="F3642" t="str">
            <v>N231</v>
          </cell>
          <cell r="H3642" t="str">
            <v>befristete Kräfte</v>
          </cell>
          <cell r="L3642">
            <v>2</v>
          </cell>
        </row>
        <row r="3643">
          <cell r="F3643" t="str">
            <v>N231</v>
          </cell>
          <cell r="H3643" t="str">
            <v>Dauerpersonal</v>
          </cell>
          <cell r="L3643">
            <v>10.897399999999999</v>
          </cell>
        </row>
        <row r="3644">
          <cell r="F3644" t="str">
            <v>N231</v>
          </cell>
          <cell r="H3644" t="str">
            <v>Dauerpersonal</v>
          </cell>
          <cell r="L3644">
            <v>8.6191999999999993</v>
          </cell>
        </row>
        <row r="3645">
          <cell r="F3645" t="str">
            <v>N231</v>
          </cell>
          <cell r="H3645" t="str">
            <v>Dauerpersonal</v>
          </cell>
          <cell r="L3645">
            <v>12.530799999999999</v>
          </cell>
        </row>
        <row r="3646">
          <cell r="F3646" t="str">
            <v>N231</v>
          </cell>
          <cell r="H3646" t="str">
            <v>Dauerpersonal</v>
          </cell>
          <cell r="L3646">
            <v>3.8250000000000002</v>
          </cell>
        </row>
        <row r="3647">
          <cell r="F3647" t="str">
            <v>N231</v>
          </cell>
          <cell r="H3647" t="str">
            <v>Dauerpersonal</v>
          </cell>
          <cell r="L3647">
            <v>2.5</v>
          </cell>
        </row>
        <row r="3648">
          <cell r="F3648" t="str">
            <v>N231</v>
          </cell>
          <cell r="H3648" t="str">
            <v>Dauerpersonal</v>
          </cell>
          <cell r="L3648">
            <v>7.3974000000000002</v>
          </cell>
        </row>
        <row r="3649">
          <cell r="F3649" t="str">
            <v>N231</v>
          </cell>
          <cell r="H3649" t="str">
            <v>Dauerpersonal</v>
          </cell>
          <cell r="L3649">
            <v>18.7333</v>
          </cell>
        </row>
        <row r="3650">
          <cell r="F3650" t="str">
            <v>N231</v>
          </cell>
          <cell r="H3650" t="str">
            <v>Dauerpersonal</v>
          </cell>
          <cell r="L3650">
            <v>6</v>
          </cell>
        </row>
        <row r="3651">
          <cell r="F3651" t="str">
            <v>N231</v>
          </cell>
          <cell r="H3651" t="str">
            <v>Dauerpersonal</v>
          </cell>
          <cell r="L3651">
            <v>41.480699999999999</v>
          </cell>
        </row>
        <row r="3652">
          <cell r="F3652" t="str">
            <v>N231</v>
          </cell>
          <cell r="H3652" t="str">
            <v>Dauerpersonal</v>
          </cell>
          <cell r="L3652">
            <v>1</v>
          </cell>
        </row>
        <row r="3653">
          <cell r="F3653" t="str">
            <v>N231</v>
          </cell>
          <cell r="H3653" t="str">
            <v>Dauerpersonal</v>
          </cell>
          <cell r="L3653">
            <v>27</v>
          </cell>
        </row>
        <row r="3654">
          <cell r="F3654" t="str">
            <v>N231</v>
          </cell>
          <cell r="H3654" t="str">
            <v>Dauerpersonal</v>
          </cell>
          <cell r="L3654">
            <v>2</v>
          </cell>
        </row>
        <row r="3655">
          <cell r="F3655" t="str">
            <v>N231</v>
          </cell>
          <cell r="H3655" t="str">
            <v>Dauerpersonal</v>
          </cell>
          <cell r="L3655">
            <v>1</v>
          </cell>
        </row>
        <row r="3656">
          <cell r="F3656" t="str">
            <v>N231</v>
          </cell>
          <cell r="H3656" t="str">
            <v>Dauerpersonal</v>
          </cell>
          <cell r="L3656">
            <v>8.8718000000000004</v>
          </cell>
        </row>
        <row r="3657">
          <cell r="F3657" t="str">
            <v>N231</v>
          </cell>
          <cell r="H3657" t="str">
            <v>Dauerpersonal</v>
          </cell>
          <cell r="L3657">
            <v>5</v>
          </cell>
        </row>
        <row r="3658">
          <cell r="F3658" t="str">
            <v>N231</v>
          </cell>
          <cell r="H3658" t="str">
            <v>Dauerpersonal</v>
          </cell>
          <cell r="L3658">
            <v>3.6217999999999999</v>
          </cell>
        </row>
        <row r="3659">
          <cell r="F3659" t="str">
            <v>N231</v>
          </cell>
          <cell r="H3659" t="str">
            <v>Dauerpersonal</v>
          </cell>
          <cell r="L3659">
            <v>1</v>
          </cell>
        </row>
        <row r="3660">
          <cell r="F3660" t="str">
            <v>N231</v>
          </cell>
          <cell r="H3660" t="str">
            <v>Dauerpersonal</v>
          </cell>
          <cell r="L3660">
            <v>0.75</v>
          </cell>
        </row>
        <row r="3661">
          <cell r="F3661" t="str">
            <v>N231</v>
          </cell>
          <cell r="H3661" t="str">
            <v>Dauerpersonal</v>
          </cell>
          <cell r="L3661">
            <v>6.4</v>
          </cell>
        </row>
        <row r="3662">
          <cell r="F3662" t="str">
            <v>N231</v>
          </cell>
          <cell r="H3662" t="str">
            <v>Dauerpersonal</v>
          </cell>
          <cell r="L3662">
            <v>28.743600000000001</v>
          </cell>
        </row>
        <row r="3663">
          <cell r="F3663" t="str">
            <v>N231</v>
          </cell>
          <cell r="H3663" t="str">
            <v>Dauerpersonal</v>
          </cell>
          <cell r="L3663">
            <v>4</v>
          </cell>
        </row>
        <row r="3664">
          <cell r="F3664" t="str">
            <v>N231</v>
          </cell>
          <cell r="H3664" t="str">
            <v>Dauerpersonal</v>
          </cell>
          <cell r="L3664">
            <v>2.3205</v>
          </cell>
        </row>
        <row r="3665">
          <cell r="F3665" t="str">
            <v>N231</v>
          </cell>
          <cell r="H3665" t="str">
            <v>Dauerpersonal</v>
          </cell>
          <cell r="L3665">
            <v>17.043600000000001</v>
          </cell>
        </row>
        <row r="3666">
          <cell r="F3666" t="str">
            <v>N231</v>
          </cell>
          <cell r="H3666" t="str">
            <v>Dauerpersonal</v>
          </cell>
          <cell r="L3666">
            <v>50.828899999999997</v>
          </cell>
        </row>
        <row r="3667">
          <cell r="F3667" t="str">
            <v>N231</v>
          </cell>
          <cell r="H3667" t="str">
            <v>Dauerpersonal</v>
          </cell>
          <cell r="L3667">
            <v>15.5</v>
          </cell>
        </row>
        <row r="3668">
          <cell r="F3668" t="str">
            <v>N231</v>
          </cell>
          <cell r="H3668" t="str">
            <v>Dauerpersonal</v>
          </cell>
          <cell r="L3668">
            <v>13.782</v>
          </cell>
        </row>
        <row r="3669">
          <cell r="F3669" t="str">
            <v>N231</v>
          </cell>
          <cell r="H3669" t="str">
            <v>Dauerpersonal</v>
          </cell>
          <cell r="L3669">
            <v>38.281999999999996</v>
          </cell>
        </row>
        <row r="3670">
          <cell r="F3670" t="str">
            <v>N231</v>
          </cell>
          <cell r="H3670" t="str">
            <v>Dauerpersonal</v>
          </cell>
          <cell r="L3670">
            <v>7.0288000000000004</v>
          </cell>
        </row>
        <row r="3671">
          <cell r="F3671" t="str">
            <v>N231</v>
          </cell>
          <cell r="H3671" t="str">
            <v>Dauerpersonal</v>
          </cell>
          <cell r="L3671">
            <v>3</v>
          </cell>
        </row>
        <row r="3672">
          <cell r="F3672" t="str">
            <v>N231</v>
          </cell>
          <cell r="H3672" t="str">
            <v>Dauerpersonal</v>
          </cell>
          <cell r="L3672">
            <v>0.76919999999999999</v>
          </cell>
        </row>
        <row r="3673">
          <cell r="F3673" t="str">
            <v>N231</v>
          </cell>
          <cell r="H3673" t="str">
            <v>Dauerpersonal</v>
          </cell>
          <cell r="L3673">
            <v>1</v>
          </cell>
        </row>
        <row r="3674">
          <cell r="F3674" t="str">
            <v>N231</v>
          </cell>
          <cell r="H3674" t="str">
            <v>Dauerpersonal</v>
          </cell>
          <cell r="L3674">
            <v>1</v>
          </cell>
        </row>
        <row r="3675">
          <cell r="F3675" t="str">
            <v>N231</v>
          </cell>
          <cell r="H3675" t="str">
            <v>Dauerpersonal</v>
          </cell>
          <cell r="L3675">
            <v>10.1524</v>
          </cell>
        </row>
        <row r="3676">
          <cell r="F3676" t="str">
            <v>N231</v>
          </cell>
          <cell r="H3676" t="str">
            <v>Dauerpersonal</v>
          </cell>
          <cell r="L3676">
            <v>0.90239999999999998</v>
          </cell>
        </row>
        <row r="3677">
          <cell r="F3677" t="str">
            <v>N231</v>
          </cell>
          <cell r="H3677" t="str">
            <v>Dauerpersonal</v>
          </cell>
          <cell r="L3677">
            <v>4.5484999999999998</v>
          </cell>
        </row>
        <row r="3678">
          <cell r="F3678" t="str">
            <v>N231</v>
          </cell>
          <cell r="H3678" t="str">
            <v>Dauerpersonal</v>
          </cell>
          <cell r="L3678">
            <v>24.254300000000001</v>
          </cell>
        </row>
        <row r="3679">
          <cell r="F3679" t="str">
            <v>N231</v>
          </cell>
          <cell r="H3679" t="str">
            <v>Dauerpersonal</v>
          </cell>
          <cell r="L3679">
            <v>96.489199999999997</v>
          </cell>
        </row>
        <row r="3680">
          <cell r="F3680" t="str">
            <v>N231</v>
          </cell>
          <cell r="H3680" t="str">
            <v>Dauerpersonal</v>
          </cell>
          <cell r="L3680">
            <v>23.337</v>
          </cell>
        </row>
        <row r="3681">
          <cell r="F3681" t="str">
            <v>N231</v>
          </cell>
          <cell r="H3681" t="str">
            <v>Dauerpersonal</v>
          </cell>
          <cell r="L3681">
            <v>1</v>
          </cell>
        </row>
        <row r="3682">
          <cell r="F3682" t="str">
            <v>N231</v>
          </cell>
          <cell r="H3682" t="str">
            <v>Dauerpersonal</v>
          </cell>
          <cell r="L3682">
            <v>14.7882</v>
          </cell>
        </row>
        <row r="3683">
          <cell r="F3683" t="str">
            <v>N231</v>
          </cell>
          <cell r="H3683" t="str">
            <v>Dauerpersonal</v>
          </cell>
          <cell r="L3683">
            <v>19.7486</v>
          </cell>
        </row>
        <row r="3684">
          <cell r="F3684" t="str">
            <v>N231</v>
          </cell>
          <cell r="H3684" t="str">
            <v>Dauerpersonal</v>
          </cell>
          <cell r="L3684">
            <v>22.871600000000001</v>
          </cell>
        </row>
        <row r="3685">
          <cell r="F3685" t="str">
            <v>N231</v>
          </cell>
          <cell r="H3685" t="str">
            <v>Dauerpersonal</v>
          </cell>
          <cell r="L3685">
            <v>92.029399999999995</v>
          </cell>
        </row>
        <row r="3686">
          <cell r="F3686" t="str">
            <v>N231</v>
          </cell>
          <cell r="H3686" t="str">
            <v>Dauerpersonal</v>
          </cell>
          <cell r="L3686">
            <v>15.4678</v>
          </cell>
        </row>
        <row r="3687">
          <cell r="F3687" t="str">
            <v>N231</v>
          </cell>
          <cell r="H3687" t="str">
            <v>Dauerpersonal</v>
          </cell>
          <cell r="L3687">
            <v>22.339600000000001</v>
          </cell>
        </row>
        <row r="3688">
          <cell r="F3688" t="str">
            <v>N231</v>
          </cell>
          <cell r="H3688" t="str">
            <v>Dauerpersonal</v>
          </cell>
          <cell r="L3688">
            <v>17.051200000000001</v>
          </cell>
        </row>
        <row r="3689">
          <cell r="F3689" t="str">
            <v>N231</v>
          </cell>
          <cell r="H3689" t="str">
            <v>Dauerpersonal</v>
          </cell>
          <cell r="L3689">
            <v>16.7563</v>
          </cell>
        </row>
        <row r="3690">
          <cell r="F3690" t="str">
            <v>N231</v>
          </cell>
          <cell r="H3690" t="str">
            <v>Dauerpersonal</v>
          </cell>
          <cell r="L3690">
            <v>4.6036999999999999</v>
          </cell>
        </row>
        <row r="3691">
          <cell r="F3691" t="str">
            <v>N231</v>
          </cell>
          <cell r="H3691" t="str">
            <v>Dauerpersonal</v>
          </cell>
          <cell r="L3691">
            <v>1.8205</v>
          </cell>
        </row>
        <row r="3692">
          <cell r="F3692" t="str">
            <v>N231</v>
          </cell>
          <cell r="H3692" t="str">
            <v>Dauerpersonal</v>
          </cell>
          <cell r="L3692">
            <v>1.875</v>
          </cell>
        </row>
        <row r="3693">
          <cell r="F3693" t="str">
            <v>N231</v>
          </cell>
          <cell r="H3693" t="str">
            <v>Nachwuchskräfte</v>
          </cell>
          <cell r="L3693">
            <v>22</v>
          </cell>
        </row>
        <row r="3694">
          <cell r="F3694" t="str">
            <v>N231</v>
          </cell>
          <cell r="H3694" t="str">
            <v>Praktikanten</v>
          </cell>
          <cell r="L3694">
            <v>1</v>
          </cell>
        </row>
        <row r="3695">
          <cell r="F3695" t="str">
            <v>N234</v>
          </cell>
          <cell r="H3695" t="str">
            <v>Amtshilfe</v>
          </cell>
          <cell r="L3695">
            <v>1</v>
          </cell>
        </row>
        <row r="3696">
          <cell r="F3696" t="str">
            <v>N234</v>
          </cell>
          <cell r="H3696" t="str">
            <v>Amtshilfe</v>
          </cell>
          <cell r="L3696">
            <v>7.4146000000000001</v>
          </cell>
        </row>
        <row r="3697">
          <cell r="F3697" t="str">
            <v>N234</v>
          </cell>
          <cell r="H3697" t="str">
            <v>Amtshilfe</v>
          </cell>
          <cell r="L3697">
            <v>1</v>
          </cell>
        </row>
        <row r="3698">
          <cell r="F3698" t="str">
            <v>N234</v>
          </cell>
          <cell r="H3698" t="str">
            <v>befristete Kräfte</v>
          </cell>
          <cell r="L3698">
            <v>2.5</v>
          </cell>
        </row>
        <row r="3699">
          <cell r="F3699" t="str">
            <v>N234</v>
          </cell>
          <cell r="H3699" t="str">
            <v>befristete Kräfte</v>
          </cell>
          <cell r="L3699">
            <v>1.8</v>
          </cell>
        </row>
        <row r="3700">
          <cell r="F3700" t="str">
            <v>N234</v>
          </cell>
          <cell r="H3700" t="str">
            <v>befristete Kräfte</v>
          </cell>
          <cell r="L3700">
            <v>2</v>
          </cell>
        </row>
        <row r="3701">
          <cell r="F3701" t="str">
            <v>N234</v>
          </cell>
          <cell r="H3701" t="str">
            <v>befristete Kräfte</v>
          </cell>
          <cell r="L3701">
            <v>15</v>
          </cell>
        </row>
        <row r="3702">
          <cell r="F3702" t="str">
            <v>N234</v>
          </cell>
          <cell r="H3702" t="str">
            <v>befristete Kräfte</v>
          </cell>
          <cell r="L3702">
            <v>5.8205</v>
          </cell>
        </row>
        <row r="3703">
          <cell r="F3703" t="str">
            <v>N234</v>
          </cell>
          <cell r="H3703" t="str">
            <v>befristete Kräfte</v>
          </cell>
          <cell r="L3703">
            <v>2</v>
          </cell>
        </row>
        <row r="3704">
          <cell r="F3704" t="str">
            <v>N234</v>
          </cell>
          <cell r="H3704" t="str">
            <v>befristete Kräfte</v>
          </cell>
          <cell r="L3704">
            <v>2</v>
          </cell>
        </row>
        <row r="3705">
          <cell r="F3705" t="str">
            <v>N234</v>
          </cell>
          <cell r="H3705" t="str">
            <v>befristete Kräfte</v>
          </cell>
          <cell r="L3705">
            <v>11.897399999999999</v>
          </cell>
        </row>
        <row r="3706">
          <cell r="F3706" t="str">
            <v>N234</v>
          </cell>
          <cell r="H3706" t="str">
            <v>befristete Kräfte</v>
          </cell>
          <cell r="L3706">
            <v>3.5384000000000002</v>
          </cell>
        </row>
        <row r="3707">
          <cell r="F3707" t="str">
            <v>N234</v>
          </cell>
          <cell r="H3707" t="str">
            <v>befristete Kräfte</v>
          </cell>
          <cell r="L3707">
            <v>12</v>
          </cell>
        </row>
        <row r="3708">
          <cell r="F3708" t="str">
            <v>N234</v>
          </cell>
          <cell r="H3708" t="str">
            <v>Dauerpersonal</v>
          </cell>
          <cell r="L3708">
            <v>3</v>
          </cell>
        </row>
        <row r="3709">
          <cell r="F3709" t="str">
            <v>N234</v>
          </cell>
          <cell r="H3709" t="str">
            <v>Dauerpersonal</v>
          </cell>
          <cell r="L3709">
            <v>2</v>
          </cell>
        </row>
        <row r="3710">
          <cell r="F3710" t="str">
            <v>N234</v>
          </cell>
          <cell r="H3710" t="str">
            <v>Dauerpersonal</v>
          </cell>
          <cell r="L3710">
            <v>2</v>
          </cell>
        </row>
        <row r="3711">
          <cell r="F3711" t="str">
            <v>N234</v>
          </cell>
          <cell r="H3711" t="str">
            <v>Dauerpersonal</v>
          </cell>
          <cell r="L3711">
            <v>0.8</v>
          </cell>
        </row>
        <row r="3712">
          <cell r="F3712" t="str">
            <v>N234</v>
          </cell>
          <cell r="H3712" t="str">
            <v>Dauerpersonal</v>
          </cell>
          <cell r="L3712">
            <v>26.115300000000001</v>
          </cell>
        </row>
        <row r="3713">
          <cell r="F3713" t="str">
            <v>N234</v>
          </cell>
          <cell r="H3713" t="str">
            <v>Dauerpersonal</v>
          </cell>
          <cell r="L3713">
            <v>5.4103000000000003</v>
          </cell>
        </row>
        <row r="3714">
          <cell r="F3714" t="str">
            <v>N234</v>
          </cell>
          <cell r="H3714" t="str">
            <v>Dauerpersonal</v>
          </cell>
          <cell r="L3714">
            <v>2</v>
          </cell>
        </row>
        <row r="3715">
          <cell r="F3715" t="str">
            <v>N234</v>
          </cell>
          <cell r="H3715" t="str">
            <v>Dauerpersonal</v>
          </cell>
          <cell r="L3715">
            <v>17.456800000000001</v>
          </cell>
        </row>
        <row r="3716">
          <cell r="F3716" t="str">
            <v>N234</v>
          </cell>
          <cell r="H3716" t="str">
            <v>Dauerpersonal</v>
          </cell>
          <cell r="L3716">
            <v>41.076000000000001</v>
          </cell>
        </row>
        <row r="3717">
          <cell r="F3717" t="str">
            <v>N234</v>
          </cell>
          <cell r="H3717" t="str">
            <v>Dauerpersonal</v>
          </cell>
          <cell r="L3717">
            <v>6.9846000000000004</v>
          </cell>
        </row>
        <row r="3718">
          <cell r="F3718" t="str">
            <v>N234</v>
          </cell>
          <cell r="H3718" t="str">
            <v>Dauerpersonal</v>
          </cell>
          <cell r="L3718">
            <v>14.6098</v>
          </cell>
        </row>
        <row r="3719">
          <cell r="F3719" t="str">
            <v>N234</v>
          </cell>
          <cell r="H3719" t="str">
            <v>Dauerpersonal</v>
          </cell>
          <cell r="L3719">
            <v>26.430700000000002</v>
          </cell>
        </row>
        <row r="3720">
          <cell r="F3720" t="str">
            <v>N234</v>
          </cell>
          <cell r="H3720" t="str">
            <v>Dauerpersonal</v>
          </cell>
          <cell r="L3720">
            <v>13</v>
          </cell>
        </row>
        <row r="3721">
          <cell r="F3721" t="str">
            <v>N234</v>
          </cell>
          <cell r="H3721" t="str">
            <v>Dauerpersonal</v>
          </cell>
          <cell r="L3721">
            <v>2</v>
          </cell>
        </row>
        <row r="3722">
          <cell r="F3722" t="str">
            <v>N234</v>
          </cell>
          <cell r="H3722" t="str">
            <v>Dauerpersonal</v>
          </cell>
          <cell r="L3722">
            <v>0.5</v>
          </cell>
        </row>
        <row r="3723">
          <cell r="F3723" t="str">
            <v>N234</v>
          </cell>
          <cell r="H3723" t="str">
            <v>Dauerpersonal</v>
          </cell>
          <cell r="L3723">
            <v>1.5</v>
          </cell>
        </row>
        <row r="3724">
          <cell r="F3724" t="str">
            <v>N234</v>
          </cell>
          <cell r="H3724" t="str">
            <v>Dauerpersonal</v>
          </cell>
          <cell r="L3724">
            <v>7.1025</v>
          </cell>
        </row>
        <row r="3725">
          <cell r="F3725" t="str">
            <v>N234</v>
          </cell>
          <cell r="H3725" t="str">
            <v>Dauerpersonal</v>
          </cell>
          <cell r="L3725">
            <v>75.330799999999996</v>
          </cell>
        </row>
        <row r="3726">
          <cell r="F3726" t="str">
            <v>N234</v>
          </cell>
          <cell r="H3726" t="str">
            <v>Dauerpersonal</v>
          </cell>
          <cell r="L3726">
            <v>1.9</v>
          </cell>
        </row>
        <row r="3727">
          <cell r="F3727" t="str">
            <v>N234</v>
          </cell>
          <cell r="H3727" t="str">
            <v>Dauerpersonal</v>
          </cell>
          <cell r="L3727">
            <v>3</v>
          </cell>
        </row>
        <row r="3728">
          <cell r="F3728" t="str">
            <v>N234</v>
          </cell>
          <cell r="H3728" t="str">
            <v>Dauerpersonal</v>
          </cell>
          <cell r="L3728">
            <v>1</v>
          </cell>
        </row>
        <row r="3729">
          <cell r="F3729" t="str">
            <v>N234</v>
          </cell>
          <cell r="H3729" t="str">
            <v>Dauerpersonal</v>
          </cell>
          <cell r="L3729">
            <v>1</v>
          </cell>
        </row>
        <row r="3730">
          <cell r="F3730" t="str">
            <v>N234</v>
          </cell>
          <cell r="H3730" t="str">
            <v>Dauerpersonal</v>
          </cell>
          <cell r="L3730">
            <v>3.766</v>
          </cell>
        </row>
        <row r="3731">
          <cell r="F3731" t="str">
            <v>N234</v>
          </cell>
          <cell r="H3731" t="str">
            <v>Dauerpersonal</v>
          </cell>
          <cell r="L3731">
            <v>13.384600000000001</v>
          </cell>
        </row>
        <row r="3732">
          <cell r="F3732" t="str">
            <v>N234</v>
          </cell>
          <cell r="H3732" t="str">
            <v>Nachwuchskräfte</v>
          </cell>
          <cell r="L3732">
            <v>4</v>
          </cell>
        </row>
        <row r="3733">
          <cell r="F3733" t="str">
            <v>N235</v>
          </cell>
          <cell r="H3733" t="str">
            <v>Amtshilfe</v>
          </cell>
          <cell r="L3733">
            <v>1.6707000000000001</v>
          </cell>
        </row>
        <row r="3734">
          <cell r="F3734" t="str">
            <v>N235</v>
          </cell>
          <cell r="H3734" t="str">
            <v>Amtshilfe</v>
          </cell>
          <cell r="L3734">
            <v>2</v>
          </cell>
        </row>
        <row r="3735">
          <cell r="F3735" t="str">
            <v>N235</v>
          </cell>
          <cell r="H3735" t="str">
            <v>Amtshilfe</v>
          </cell>
          <cell r="L3735">
            <v>0.85370000000000001</v>
          </cell>
        </row>
        <row r="3736">
          <cell r="F3736" t="str">
            <v>N235</v>
          </cell>
          <cell r="H3736" t="str">
            <v>Amtshilfe</v>
          </cell>
          <cell r="L3736">
            <v>2.2000000000000002</v>
          </cell>
        </row>
        <row r="3737">
          <cell r="F3737" t="str">
            <v>N235</v>
          </cell>
          <cell r="H3737" t="str">
            <v>Amtshilfe</v>
          </cell>
          <cell r="L3737">
            <v>8.2805</v>
          </cell>
        </row>
        <row r="3738">
          <cell r="F3738" t="str">
            <v>N235</v>
          </cell>
          <cell r="H3738" t="str">
            <v>Amtshilfe</v>
          </cell>
          <cell r="L3738">
            <v>1</v>
          </cell>
        </row>
        <row r="3739">
          <cell r="F3739" t="str">
            <v>N235</v>
          </cell>
          <cell r="H3739" t="str">
            <v>Amtshilfe</v>
          </cell>
          <cell r="L3739">
            <v>1</v>
          </cell>
        </row>
        <row r="3740">
          <cell r="F3740" t="str">
            <v>N235</v>
          </cell>
          <cell r="H3740" t="str">
            <v>befristete Kräfte</v>
          </cell>
          <cell r="L3740">
            <v>3.6282000000000001</v>
          </cell>
        </row>
        <row r="3741">
          <cell r="F3741" t="str">
            <v>N235</v>
          </cell>
          <cell r="H3741" t="str">
            <v>befristete Kräfte</v>
          </cell>
          <cell r="L3741">
            <v>2</v>
          </cell>
        </row>
        <row r="3742">
          <cell r="F3742" t="str">
            <v>N235</v>
          </cell>
          <cell r="H3742" t="str">
            <v>befristete Kräfte</v>
          </cell>
          <cell r="L3742">
            <v>0.1641</v>
          </cell>
        </row>
        <row r="3743">
          <cell r="F3743" t="str">
            <v>N235</v>
          </cell>
          <cell r="H3743" t="str">
            <v>befristete Kräfte</v>
          </cell>
          <cell r="L3743">
            <v>7.5</v>
          </cell>
        </row>
        <row r="3744">
          <cell r="F3744" t="str">
            <v>N235</v>
          </cell>
          <cell r="H3744" t="str">
            <v>befristete Kräfte</v>
          </cell>
          <cell r="L3744">
            <v>1</v>
          </cell>
        </row>
        <row r="3745">
          <cell r="F3745" t="str">
            <v>N235</v>
          </cell>
          <cell r="H3745" t="str">
            <v>befristete Kräfte</v>
          </cell>
          <cell r="L3745">
            <v>3</v>
          </cell>
        </row>
        <row r="3746">
          <cell r="F3746" t="str">
            <v>N235</v>
          </cell>
          <cell r="H3746" t="str">
            <v>befristete Kräfte</v>
          </cell>
          <cell r="L3746">
            <v>4</v>
          </cell>
        </row>
        <row r="3747">
          <cell r="F3747" t="str">
            <v>N235</v>
          </cell>
          <cell r="H3747" t="str">
            <v>befristete Kräfte</v>
          </cell>
          <cell r="L3747">
            <v>0.57689999999999997</v>
          </cell>
        </row>
        <row r="3748">
          <cell r="F3748" t="str">
            <v>N235</v>
          </cell>
          <cell r="H3748" t="str">
            <v>befristete Kräfte</v>
          </cell>
          <cell r="L3748">
            <v>16.538399999999999</v>
          </cell>
        </row>
        <row r="3749">
          <cell r="F3749" t="str">
            <v>N235</v>
          </cell>
          <cell r="H3749" t="str">
            <v>befristete Kräfte</v>
          </cell>
          <cell r="L3749">
            <v>1</v>
          </cell>
        </row>
        <row r="3750">
          <cell r="F3750" t="str">
            <v>N235</v>
          </cell>
          <cell r="H3750" t="str">
            <v>befristete Kräfte</v>
          </cell>
          <cell r="L3750">
            <v>3</v>
          </cell>
        </row>
        <row r="3751">
          <cell r="F3751" t="str">
            <v>N235</v>
          </cell>
          <cell r="H3751" t="str">
            <v>befristete Kräfte</v>
          </cell>
          <cell r="L3751">
            <v>2</v>
          </cell>
        </row>
        <row r="3752">
          <cell r="F3752" t="str">
            <v>N235</v>
          </cell>
          <cell r="H3752" t="str">
            <v>befristete Kräfte</v>
          </cell>
          <cell r="L3752">
            <v>9</v>
          </cell>
        </row>
        <row r="3753">
          <cell r="F3753" t="str">
            <v>N235</v>
          </cell>
          <cell r="H3753" t="str">
            <v>befristete Kräfte</v>
          </cell>
          <cell r="L3753">
            <v>24</v>
          </cell>
        </row>
        <row r="3754">
          <cell r="F3754" t="str">
            <v>N235</v>
          </cell>
          <cell r="H3754" t="str">
            <v>befristete Kräfte</v>
          </cell>
          <cell r="L3754">
            <v>2</v>
          </cell>
        </row>
        <row r="3755">
          <cell r="F3755" t="str">
            <v>N235</v>
          </cell>
          <cell r="H3755" t="str">
            <v>befristete Kräfte</v>
          </cell>
          <cell r="L3755">
            <v>3</v>
          </cell>
        </row>
        <row r="3756">
          <cell r="F3756" t="str">
            <v>N235</v>
          </cell>
          <cell r="H3756" t="str">
            <v>befristete Kräfte</v>
          </cell>
          <cell r="L3756">
            <v>6</v>
          </cell>
        </row>
        <row r="3757">
          <cell r="F3757" t="str">
            <v>N235</v>
          </cell>
          <cell r="H3757" t="str">
            <v>befristete Kräfte</v>
          </cell>
          <cell r="L3757">
            <v>1</v>
          </cell>
        </row>
        <row r="3758">
          <cell r="F3758" t="str">
            <v>N235</v>
          </cell>
          <cell r="H3758" t="str">
            <v>befristete Kräfte</v>
          </cell>
          <cell r="L3758">
            <v>2</v>
          </cell>
        </row>
        <row r="3759">
          <cell r="F3759" t="str">
            <v>N235</v>
          </cell>
          <cell r="H3759" t="str">
            <v>befristete Kräfte</v>
          </cell>
          <cell r="L3759">
            <v>3</v>
          </cell>
        </row>
        <row r="3760">
          <cell r="F3760" t="str">
            <v>N235</v>
          </cell>
          <cell r="H3760" t="str">
            <v>Dauerpersonal</v>
          </cell>
          <cell r="L3760">
            <v>13.5</v>
          </cell>
        </row>
        <row r="3761">
          <cell r="F3761" t="str">
            <v>N235</v>
          </cell>
          <cell r="H3761" t="str">
            <v>Dauerpersonal</v>
          </cell>
          <cell r="L3761">
            <v>6</v>
          </cell>
        </row>
        <row r="3762">
          <cell r="F3762" t="str">
            <v>N235</v>
          </cell>
          <cell r="H3762" t="str">
            <v>Dauerpersonal</v>
          </cell>
          <cell r="L3762">
            <v>24.701000000000001</v>
          </cell>
        </row>
        <row r="3763">
          <cell r="F3763" t="str">
            <v>N235</v>
          </cell>
          <cell r="H3763" t="str">
            <v>Dauerpersonal</v>
          </cell>
          <cell r="L3763">
            <v>6</v>
          </cell>
        </row>
        <row r="3764">
          <cell r="F3764" t="str">
            <v>N235</v>
          </cell>
          <cell r="H3764" t="str">
            <v>Dauerpersonal</v>
          </cell>
          <cell r="L3764">
            <v>6.3318000000000003</v>
          </cell>
        </row>
        <row r="3765">
          <cell r="F3765" t="str">
            <v>N235</v>
          </cell>
          <cell r="H3765" t="str">
            <v>Dauerpersonal</v>
          </cell>
          <cell r="L3765">
            <v>6.141</v>
          </cell>
        </row>
        <row r="3766">
          <cell r="F3766" t="str">
            <v>N235</v>
          </cell>
          <cell r="H3766" t="str">
            <v>Dauerpersonal</v>
          </cell>
          <cell r="L3766">
            <v>21.9999</v>
          </cell>
        </row>
        <row r="3767">
          <cell r="F3767" t="str">
            <v>N235</v>
          </cell>
          <cell r="H3767" t="str">
            <v>Dauerpersonal</v>
          </cell>
          <cell r="L3767">
            <v>7.5</v>
          </cell>
        </row>
        <row r="3768">
          <cell r="F3768" t="str">
            <v>N235</v>
          </cell>
          <cell r="H3768" t="str">
            <v>Dauerpersonal</v>
          </cell>
          <cell r="L3768">
            <v>33.084600000000002</v>
          </cell>
        </row>
        <row r="3769">
          <cell r="F3769" t="str">
            <v>N235</v>
          </cell>
          <cell r="H3769" t="str">
            <v>Dauerpersonal</v>
          </cell>
          <cell r="L3769">
            <v>1</v>
          </cell>
        </row>
        <row r="3770">
          <cell r="F3770" t="str">
            <v>N235</v>
          </cell>
          <cell r="H3770" t="str">
            <v>Dauerpersonal</v>
          </cell>
          <cell r="L3770">
            <v>24.553799999999999</v>
          </cell>
        </row>
        <row r="3771">
          <cell r="F3771" t="str">
            <v>N235</v>
          </cell>
          <cell r="H3771" t="str">
            <v>Dauerpersonal</v>
          </cell>
          <cell r="L3771">
            <v>2</v>
          </cell>
        </row>
        <row r="3772">
          <cell r="F3772" t="str">
            <v>N235</v>
          </cell>
          <cell r="H3772" t="str">
            <v>Dauerpersonal</v>
          </cell>
          <cell r="L3772">
            <v>6.1974</v>
          </cell>
        </row>
        <row r="3773">
          <cell r="F3773" t="str">
            <v>N235</v>
          </cell>
          <cell r="H3773" t="str">
            <v>Dauerpersonal</v>
          </cell>
          <cell r="L3773">
            <v>6</v>
          </cell>
        </row>
        <row r="3774">
          <cell r="F3774" t="str">
            <v>N235</v>
          </cell>
          <cell r="H3774" t="str">
            <v>Dauerpersonal</v>
          </cell>
          <cell r="L3774">
            <v>1.6153999999999999</v>
          </cell>
        </row>
        <row r="3775">
          <cell r="F3775" t="str">
            <v>N235</v>
          </cell>
          <cell r="H3775" t="str">
            <v>Dauerpersonal</v>
          </cell>
          <cell r="L3775">
            <v>1</v>
          </cell>
        </row>
        <row r="3776">
          <cell r="F3776" t="str">
            <v>N235</v>
          </cell>
          <cell r="H3776" t="str">
            <v>Dauerpersonal</v>
          </cell>
          <cell r="L3776">
            <v>0.9</v>
          </cell>
        </row>
        <row r="3777">
          <cell r="F3777" t="str">
            <v>N235</v>
          </cell>
          <cell r="H3777" t="str">
            <v>Dauerpersonal</v>
          </cell>
          <cell r="L3777">
            <v>10</v>
          </cell>
        </row>
        <row r="3778">
          <cell r="F3778" t="str">
            <v>N235</v>
          </cell>
          <cell r="H3778" t="str">
            <v>Dauerpersonal</v>
          </cell>
          <cell r="L3778">
            <v>22.5488</v>
          </cell>
        </row>
        <row r="3779">
          <cell r="F3779" t="str">
            <v>N235</v>
          </cell>
          <cell r="H3779" t="str">
            <v>Dauerpersonal</v>
          </cell>
          <cell r="L3779">
            <v>2.5</v>
          </cell>
        </row>
        <row r="3780">
          <cell r="F3780" t="str">
            <v>N235</v>
          </cell>
          <cell r="H3780" t="str">
            <v>Dauerpersonal</v>
          </cell>
          <cell r="L3780">
            <v>3</v>
          </cell>
        </row>
        <row r="3781">
          <cell r="F3781" t="str">
            <v>N235</v>
          </cell>
          <cell r="H3781" t="str">
            <v>Dauerpersonal</v>
          </cell>
          <cell r="L3781">
            <v>19.842300000000002</v>
          </cell>
        </row>
        <row r="3782">
          <cell r="F3782" t="str">
            <v>N235</v>
          </cell>
          <cell r="H3782" t="str">
            <v>Dauerpersonal</v>
          </cell>
          <cell r="L3782">
            <v>34.642699999999998</v>
          </cell>
        </row>
        <row r="3783">
          <cell r="F3783" t="str">
            <v>N235</v>
          </cell>
          <cell r="H3783" t="str">
            <v>Dauerpersonal</v>
          </cell>
          <cell r="L3783">
            <v>9.1692</v>
          </cell>
        </row>
        <row r="3784">
          <cell r="F3784" t="str">
            <v>N235</v>
          </cell>
          <cell r="H3784" t="str">
            <v>Dauerpersonal</v>
          </cell>
          <cell r="L3784">
            <v>12.4976</v>
          </cell>
        </row>
        <row r="3785">
          <cell r="F3785" t="str">
            <v>N235</v>
          </cell>
          <cell r="H3785" t="str">
            <v>Dauerpersonal</v>
          </cell>
          <cell r="L3785">
            <v>27.253900000000002</v>
          </cell>
        </row>
        <row r="3786">
          <cell r="F3786" t="str">
            <v>N235</v>
          </cell>
          <cell r="H3786" t="str">
            <v>Dauerpersonal</v>
          </cell>
          <cell r="L3786">
            <v>6</v>
          </cell>
        </row>
        <row r="3787">
          <cell r="F3787" t="str">
            <v>N235</v>
          </cell>
          <cell r="H3787" t="str">
            <v>Dauerpersonal</v>
          </cell>
          <cell r="L3787">
            <v>1</v>
          </cell>
        </row>
        <row r="3788">
          <cell r="F3788" t="str">
            <v>N235</v>
          </cell>
          <cell r="H3788" t="str">
            <v>Dauerpersonal</v>
          </cell>
          <cell r="L3788">
            <v>1</v>
          </cell>
        </row>
        <row r="3789">
          <cell r="F3789" t="str">
            <v>N235</v>
          </cell>
          <cell r="H3789" t="str">
            <v>Dauerpersonal</v>
          </cell>
          <cell r="L3789">
            <v>0.9</v>
          </cell>
        </row>
        <row r="3790">
          <cell r="F3790" t="str">
            <v>N235</v>
          </cell>
          <cell r="H3790" t="str">
            <v>Dauerpersonal</v>
          </cell>
          <cell r="L3790">
            <v>1</v>
          </cell>
        </row>
        <row r="3791">
          <cell r="F3791" t="str">
            <v>N235</v>
          </cell>
          <cell r="H3791" t="str">
            <v>Dauerpersonal</v>
          </cell>
          <cell r="L3791">
            <v>10.7317</v>
          </cell>
        </row>
        <row r="3792">
          <cell r="F3792" t="str">
            <v>N235</v>
          </cell>
          <cell r="H3792" t="str">
            <v>Dauerpersonal</v>
          </cell>
          <cell r="L3792">
            <v>2</v>
          </cell>
        </row>
        <row r="3793">
          <cell r="F3793" t="str">
            <v>N235</v>
          </cell>
          <cell r="H3793" t="str">
            <v>Dauerpersonal</v>
          </cell>
          <cell r="L3793">
            <v>4.8209999999999997</v>
          </cell>
        </row>
        <row r="3794">
          <cell r="F3794" t="str">
            <v>N235</v>
          </cell>
          <cell r="H3794" t="str">
            <v>Dauerpersonal</v>
          </cell>
          <cell r="L3794">
            <v>25.320499999999999</v>
          </cell>
        </row>
        <row r="3795">
          <cell r="F3795" t="str">
            <v>N235</v>
          </cell>
          <cell r="H3795" t="str">
            <v>Dauerpersonal</v>
          </cell>
          <cell r="L3795">
            <v>116.2561</v>
          </cell>
        </row>
        <row r="3796">
          <cell r="F3796" t="str">
            <v>N235</v>
          </cell>
          <cell r="H3796" t="str">
            <v>Dauerpersonal</v>
          </cell>
          <cell r="L3796">
            <v>11.7141</v>
          </cell>
        </row>
        <row r="3797">
          <cell r="F3797" t="str">
            <v>N235</v>
          </cell>
          <cell r="H3797" t="str">
            <v>Dauerpersonal</v>
          </cell>
          <cell r="L3797">
            <v>23.7743</v>
          </cell>
        </row>
        <row r="3798">
          <cell r="F3798" t="str">
            <v>N235</v>
          </cell>
          <cell r="H3798" t="str">
            <v>Dauerpersonal</v>
          </cell>
          <cell r="L3798">
            <v>20.290199999999999</v>
          </cell>
        </row>
        <row r="3799">
          <cell r="F3799" t="str">
            <v>N235</v>
          </cell>
          <cell r="H3799" t="str">
            <v>Dauerpersonal</v>
          </cell>
          <cell r="L3799">
            <v>12.807700000000001</v>
          </cell>
        </row>
        <row r="3800">
          <cell r="F3800" t="str">
            <v>N235</v>
          </cell>
          <cell r="H3800" t="str">
            <v>Dauerpersonal</v>
          </cell>
          <cell r="L3800">
            <v>19.7882</v>
          </cell>
        </row>
        <row r="3801">
          <cell r="F3801" t="str">
            <v>N235</v>
          </cell>
          <cell r="H3801" t="str">
            <v>Dauerpersonal</v>
          </cell>
          <cell r="L3801">
            <v>97.038499999999999</v>
          </cell>
        </row>
        <row r="3802">
          <cell r="F3802" t="str">
            <v>N235</v>
          </cell>
          <cell r="H3802" t="str">
            <v>Dauerpersonal</v>
          </cell>
          <cell r="L3802">
            <v>17.8384</v>
          </cell>
        </row>
        <row r="3803">
          <cell r="F3803" t="str">
            <v>N235</v>
          </cell>
          <cell r="H3803" t="str">
            <v>Dauerpersonal</v>
          </cell>
          <cell r="L3803">
            <v>13.695399999999999</v>
          </cell>
        </row>
        <row r="3804">
          <cell r="F3804" t="str">
            <v>N235</v>
          </cell>
          <cell r="H3804" t="str">
            <v>Dauerpersonal</v>
          </cell>
          <cell r="L3804">
            <v>8.9869000000000003</v>
          </cell>
        </row>
        <row r="3805">
          <cell r="F3805" t="str">
            <v>N235</v>
          </cell>
          <cell r="H3805" t="str">
            <v>Dauerpersonal</v>
          </cell>
          <cell r="L3805">
            <v>5</v>
          </cell>
        </row>
        <row r="3806">
          <cell r="F3806" t="str">
            <v>N235</v>
          </cell>
          <cell r="H3806" t="str">
            <v>Dauerpersonal</v>
          </cell>
          <cell r="L3806">
            <v>1.282</v>
          </cell>
        </row>
        <row r="3807">
          <cell r="F3807" t="str">
            <v>N235</v>
          </cell>
          <cell r="H3807" t="str">
            <v>Dauerpersonal</v>
          </cell>
          <cell r="L3807">
            <v>2.5769000000000002</v>
          </cell>
        </row>
        <row r="3808">
          <cell r="F3808" t="str">
            <v>N235</v>
          </cell>
          <cell r="H3808" t="str">
            <v>Nachwuchskräfte</v>
          </cell>
          <cell r="L3808">
            <v>6</v>
          </cell>
        </row>
        <row r="3809">
          <cell r="F3809" t="str">
            <v>N235</v>
          </cell>
          <cell r="H3809" t="str">
            <v>Praktikanten</v>
          </cell>
          <cell r="L3809">
            <v>2</v>
          </cell>
        </row>
        <row r="3810">
          <cell r="F3810" t="str">
            <v>N236</v>
          </cell>
          <cell r="H3810" t="str">
            <v>befristete Kräfte</v>
          </cell>
          <cell r="L3810">
            <v>1</v>
          </cell>
        </row>
        <row r="3811">
          <cell r="F3811" t="str">
            <v>N236</v>
          </cell>
          <cell r="H3811" t="str">
            <v>befristete Kräfte</v>
          </cell>
          <cell r="L3811">
            <v>2</v>
          </cell>
        </row>
        <row r="3812">
          <cell r="F3812" t="str">
            <v>N236</v>
          </cell>
          <cell r="H3812" t="str">
            <v>befristete Kräfte</v>
          </cell>
          <cell r="L3812">
            <v>10</v>
          </cell>
        </row>
        <row r="3813">
          <cell r="F3813" t="str">
            <v>N236</v>
          </cell>
          <cell r="H3813" t="str">
            <v>befristete Kräfte</v>
          </cell>
          <cell r="L3813">
            <v>4</v>
          </cell>
        </row>
        <row r="3814">
          <cell r="F3814" t="str">
            <v>N236</v>
          </cell>
          <cell r="H3814" t="str">
            <v>Dauerpersonal</v>
          </cell>
          <cell r="L3814">
            <v>2.5</v>
          </cell>
        </row>
        <row r="3815">
          <cell r="F3815" t="str">
            <v>N236</v>
          </cell>
          <cell r="H3815" t="str">
            <v>Dauerpersonal</v>
          </cell>
          <cell r="L3815">
            <v>2</v>
          </cell>
        </row>
        <row r="3816">
          <cell r="F3816" t="str">
            <v>N236</v>
          </cell>
          <cell r="H3816" t="str">
            <v>Dauerpersonal</v>
          </cell>
          <cell r="L3816">
            <v>1</v>
          </cell>
        </row>
        <row r="3817">
          <cell r="F3817" t="str">
            <v>N236</v>
          </cell>
          <cell r="H3817" t="str">
            <v>Dauerpersonal</v>
          </cell>
          <cell r="L3817">
            <v>0.84619999999999995</v>
          </cell>
        </row>
        <row r="3818">
          <cell r="F3818" t="str">
            <v>N236</v>
          </cell>
          <cell r="H3818" t="str">
            <v>Dauerpersonal</v>
          </cell>
          <cell r="L3818">
            <v>1</v>
          </cell>
        </row>
        <row r="3819">
          <cell r="F3819" t="str">
            <v>N236</v>
          </cell>
          <cell r="H3819" t="str">
            <v>Dauerpersonal</v>
          </cell>
          <cell r="L3819">
            <v>1</v>
          </cell>
        </row>
        <row r="3820">
          <cell r="F3820" t="str">
            <v>N236</v>
          </cell>
          <cell r="H3820" t="str">
            <v>Dauerpersonal</v>
          </cell>
          <cell r="L3820">
            <v>0.5</v>
          </cell>
        </row>
        <row r="3821">
          <cell r="F3821" t="str">
            <v>N236</v>
          </cell>
          <cell r="H3821" t="str">
            <v>Dauerpersonal</v>
          </cell>
          <cell r="L3821">
            <v>15.969200000000001</v>
          </cell>
        </row>
        <row r="3822">
          <cell r="F3822" t="str">
            <v>N236</v>
          </cell>
          <cell r="H3822" t="str">
            <v>Dauerpersonal</v>
          </cell>
          <cell r="L3822">
            <v>1.2</v>
          </cell>
        </row>
        <row r="3823">
          <cell r="F3823" t="str">
            <v>N236</v>
          </cell>
          <cell r="H3823" t="str">
            <v>Dauerpersonal</v>
          </cell>
          <cell r="L3823">
            <v>2</v>
          </cell>
        </row>
        <row r="3824">
          <cell r="F3824" t="str">
            <v>N236</v>
          </cell>
          <cell r="H3824" t="str">
            <v>Dauerpersonal</v>
          </cell>
          <cell r="L3824">
            <v>16.2</v>
          </cell>
        </row>
        <row r="3825">
          <cell r="F3825" t="str">
            <v>N236</v>
          </cell>
          <cell r="H3825" t="str">
            <v>Dauerpersonal</v>
          </cell>
          <cell r="L3825">
            <v>19.649999999999999</v>
          </cell>
        </row>
        <row r="3826">
          <cell r="F3826" t="str">
            <v>N236</v>
          </cell>
          <cell r="H3826" t="str">
            <v>Dauerpersonal</v>
          </cell>
          <cell r="L3826">
            <v>13.429500000000001</v>
          </cell>
        </row>
        <row r="3827">
          <cell r="F3827" t="str">
            <v>N236</v>
          </cell>
          <cell r="H3827" t="str">
            <v>Dauerpersonal</v>
          </cell>
          <cell r="L3827">
            <v>10.85</v>
          </cell>
        </row>
        <row r="3828">
          <cell r="F3828" t="str">
            <v>N236</v>
          </cell>
          <cell r="H3828" t="str">
            <v>Dauerpersonal</v>
          </cell>
          <cell r="L3828">
            <v>13.6</v>
          </cell>
        </row>
        <row r="3829">
          <cell r="F3829" t="str">
            <v>N236</v>
          </cell>
          <cell r="H3829" t="str">
            <v>Dauerpersonal</v>
          </cell>
          <cell r="L3829">
            <v>11.1</v>
          </cell>
        </row>
        <row r="3830">
          <cell r="F3830" t="str">
            <v>N236</v>
          </cell>
          <cell r="H3830" t="str">
            <v>Dauerpersonal</v>
          </cell>
          <cell r="L3830">
            <v>1</v>
          </cell>
        </row>
        <row r="3831">
          <cell r="F3831" t="str">
            <v>N236</v>
          </cell>
          <cell r="H3831" t="str">
            <v>Dauerpersonal</v>
          </cell>
          <cell r="L3831">
            <v>0.85</v>
          </cell>
        </row>
        <row r="3832">
          <cell r="F3832" t="str">
            <v>N236</v>
          </cell>
          <cell r="H3832" t="str">
            <v>Nachwuchskräfte</v>
          </cell>
          <cell r="L3832">
            <v>4</v>
          </cell>
        </row>
        <row r="3833">
          <cell r="F3833" t="str">
            <v>N237</v>
          </cell>
          <cell r="H3833" t="str">
            <v>befristete Kräfte</v>
          </cell>
          <cell r="L3833">
            <v>2.7564000000000002</v>
          </cell>
        </row>
        <row r="3834">
          <cell r="F3834" t="str">
            <v>N237</v>
          </cell>
          <cell r="H3834" t="str">
            <v>befristete Kräfte</v>
          </cell>
          <cell r="L3834">
            <v>6</v>
          </cell>
        </row>
        <row r="3835">
          <cell r="F3835" t="str">
            <v>N237</v>
          </cell>
          <cell r="H3835" t="str">
            <v>befristete Kräfte</v>
          </cell>
          <cell r="L3835">
            <v>0.5</v>
          </cell>
        </row>
        <row r="3836">
          <cell r="F3836" t="str">
            <v>N237</v>
          </cell>
          <cell r="H3836" t="str">
            <v>befristete Kräfte</v>
          </cell>
          <cell r="L3836">
            <v>0.5</v>
          </cell>
        </row>
        <row r="3837">
          <cell r="F3837" t="str">
            <v>N237</v>
          </cell>
          <cell r="H3837" t="str">
            <v>Dauerpersonal</v>
          </cell>
          <cell r="L3837">
            <v>2.9</v>
          </cell>
        </row>
        <row r="3838">
          <cell r="F3838" t="str">
            <v>N237</v>
          </cell>
          <cell r="H3838" t="str">
            <v>Dauerpersonal</v>
          </cell>
          <cell r="L3838">
            <v>4</v>
          </cell>
        </row>
        <row r="3839">
          <cell r="F3839" t="str">
            <v>N237</v>
          </cell>
          <cell r="H3839" t="str">
            <v>Dauerpersonal</v>
          </cell>
          <cell r="L3839">
            <v>2</v>
          </cell>
        </row>
        <row r="3840">
          <cell r="F3840" t="str">
            <v>N237</v>
          </cell>
          <cell r="H3840" t="str">
            <v>Dauerpersonal</v>
          </cell>
          <cell r="L3840">
            <v>0.9</v>
          </cell>
        </row>
        <row r="3841">
          <cell r="F3841" t="str">
            <v>N237</v>
          </cell>
          <cell r="H3841" t="str">
            <v>Dauerpersonal</v>
          </cell>
          <cell r="L3841">
            <v>17.9359</v>
          </cell>
        </row>
        <row r="3842">
          <cell r="F3842" t="str">
            <v>N237</v>
          </cell>
          <cell r="H3842" t="str">
            <v>Dauerpersonal</v>
          </cell>
          <cell r="L3842">
            <v>2.8292999999999999</v>
          </cell>
        </row>
        <row r="3843">
          <cell r="F3843" t="str">
            <v>N237</v>
          </cell>
          <cell r="H3843" t="str">
            <v>Dauerpersonal</v>
          </cell>
          <cell r="L3843">
            <v>1.9</v>
          </cell>
        </row>
        <row r="3844">
          <cell r="F3844" t="str">
            <v>N237</v>
          </cell>
          <cell r="H3844" t="str">
            <v>Dauerpersonal</v>
          </cell>
          <cell r="L3844">
            <v>16.0213</v>
          </cell>
        </row>
        <row r="3845">
          <cell r="F3845" t="str">
            <v>N237</v>
          </cell>
          <cell r="H3845" t="str">
            <v>Dauerpersonal</v>
          </cell>
          <cell r="L3845">
            <v>25.131900000000002</v>
          </cell>
        </row>
        <row r="3846">
          <cell r="F3846" t="str">
            <v>N237</v>
          </cell>
          <cell r="H3846" t="str">
            <v>Dauerpersonal</v>
          </cell>
          <cell r="L3846">
            <v>5.5228000000000002</v>
          </cell>
        </row>
        <row r="3847">
          <cell r="F3847" t="str">
            <v>N237</v>
          </cell>
          <cell r="H3847" t="str">
            <v>Dauerpersonal</v>
          </cell>
          <cell r="L3847">
            <v>11.9192</v>
          </cell>
        </row>
        <row r="3848">
          <cell r="F3848" t="str">
            <v>N237</v>
          </cell>
          <cell r="H3848" t="str">
            <v>Dauerpersonal</v>
          </cell>
          <cell r="L3848">
            <v>22.321300000000001</v>
          </cell>
        </row>
        <row r="3849">
          <cell r="F3849" t="str">
            <v>N237</v>
          </cell>
          <cell r="H3849" t="str">
            <v>Dauerpersonal</v>
          </cell>
          <cell r="L3849">
            <v>6.7779999999999996</v>
          </cell>
        </row>
        <row r="3850">
          <cell r="F3850" t="str">
            <v>N237</v>
          </cell>
          <cell r="H3850" t="str">
            <v>Dauerpersonal</v>
          </cell>
          <cell r="L3850">
            <v>1</v>
          </cell>
        </row>
        <row r="3851">
          <cell r="F3851" t="str">
            <v>N237</v>
          </cell>
          <cell r="H3851" t="str">
            <v>Dauerpersonal</v>
          </cell>
          <cell r="L3851">
            <v>1</v>
          </cell>
        </row>
        <row r="3852">
          <cell r="F3852" t="str">
            <v>N237</v>
          </cell>
          <cell r="H3852" t="str">
            <v>Nachwuchskräfte</v>
          </cell>
          <cell r="L3852">
            <v>4</v>
          </cell>
        </row>
        <row r="3853">
          <cell r="F3853" t="str">
            <v>N238</v>
          </cell>
          <cell r="H3853" t="str">
            <v>Dauerpersonal</v>
          </cell>
          <cell r="L3853">
            <v>2.141</v>
          </cell>
        </row>
        <row r="3854">
          <cell r="F3854" t="str">
            <v>N238</v>
          </cell>
          <cell r="H3854" t="str">
            <v>Dauerpersonal</v>
          </cell>
          <cell r="L3854">
            <v>1</v>
          </cell>
        </row>
        <row r="3855">
          <cell r="F3855" t="str">
            <v>N238</v>
          </cell>
          <cell r="H3855" t="str">
            <v>Dauerpersonal</v>
          </cell>
          <cell r="L3855">
            <v>2</v>
          </cell>
        </row>
        <row r="3856">
          <cell r="F3856" t="str">
            <v>N238</v>
          </cell>
          <cell r="H3856" t="str">
            <v>Dauerpersonal</v>
          </cell>
          <cell r="L3856">
            <v>1</v>
          </cell>
        </row>
        <row r="3857">
          <cell r="F3857" t="str">
            <v>N238</v>
          </cell>
          <cell r="H3857" t="str">
            <v>Dauerpersonal</v>
          </cell>
          <cell r="L3857">
            <v>0.878</v>
          </cell>
        </row>
        <row r="3858">
          <cell r="F3858" t="str">
            <v>N238</v>
          </cell>
          <cell r="H3858" t="str">
            <v>Dauerpersonal</v>
          </cell>
          <cell r="L3858">
            <v>11.2759</v>
          </cell>
        </row>
        <row r="3859">
          <cell r="F3859" t="str">
            <v>N238</v>
          </cell>
          <cell r="H3859" t="str">
            <v>Dauerpersonal</v>
          </cell>
          <cell r="L3859">
            <v>1.7692000000000001</v>
          </cell>
        </row>
        <row r="3860">
          <cell r="F3860" t="str">
            <v>N238</v>
          </cell>
          <cell r="H3860" t="str">
            <v>Dauerpersonal</v>
          </cell>
          <cell r="L3860">
            <v>1.3779999999999999</v>
          </cell>
        </row>
        <row r="3861">
          <cell r="F3861" t="str">
            <v>N238</v>
          </cell>
          <cell r="H3861" t="str">
            <v>Dauerpersonal</v>
          </cell>
          <cell r="L3861">
            <v>8.4471000000000007</v>
          </cell>
        </row>
        <row r="3862">
          <cell r="F3862" t="str">
            <v>N238</v>
          </cell>
          <cell r="H3862" t="str">
            <v>Dauerpersonal</v>
          </cell>
          <cell r="L3862">
            <v>23.968800000000002</v>
          </cell>
        </row>
        <row r="3863">
          <cell r="F3863" t="str">
            <v>N238</v>
          </cell>
          <cell r="H3863" t="str">
            <v>Dauerpersonal</v>
          </cell>
          <cell r="L3863">
            <v>3.7692000000000001</v>
          </cell>
        </row>
        <row r="3864">
          <cell r="F3864" t="str">
            <v>N238</v>
          </cell>
          <cell r="H3864" t="str">
            <v>Dauerpersonal</v>
          </cell>
          <cell r="L3864">
            <v>7.75</v>
          </cell>
        </row>
        <row r="3865">
          <cell r="F3865" t="str">
            <v>N238</v>
          </cell>
          <cell r="H3865" t="str">
            <v>Dauerpersonal</v>
          </cell>
          <cell r="L3865">
            <v>13.876799999999999</v>
          </cell>
        </row>
        <row r="3866">
          <cell r="F3866" t="str">
            <v>N238</v>
          </cell>
          <cell r="H3866" t="str">
            <v>Dauerpersonal</v>
          </cell>
          <cell r="L3866">
            <v>4.4230999999999998</v>
          </cell>
        </row>
        <row r="3867">
          <cell r="F3867" t="str">
            <v>N238</v>
          </cell>
          <cell r="H3867" t="str">
            <v>Dauerpersonal</v>
          </cell>
          <cell r="L3867">
            <v>1</v>
          </cell>
        </row>
        <row r="3868">
          <cell r="F3868" t="str">
            <v>N238</v>
          </cell>
          <cell r="H3868" t="str">
            <v>Dauerpersonal</v>
          </cell>
          <cell r="L3868">
            <v>0.5</v>
          </cell>
        </row>
        <row r="3869">
          <cell r="F3869" t="str">
            <v>N238</v>
          </cell>
          <cell r="H3869" t="str">
            <v>Nachwuchskräfte</v>
          </cell>
          <cell r="L3869">
            <v>5</v>
          </cell>
        </row>
        <row r="3870">
          <cell r="F3870" t="str">
            <v>N239</v>
          </cell>
          <cell r="H3870" t="str">
            <v>befristete Kräfte</v>
          </cell>
          <cell r="L3870">
            <v>3</v>
          </cell>
        </row>
        <row r="3871">
          <cell r="F3871" t="str">
            <v>N239</v>
          </cell>
          <cell r="H3871" t="str">
            <v>befristete Kräfte</v>
          </cell>
          <cell r="L3871">
            <v>22.307500000000001</v>
          </cell>
        </row>
        <row r="3872">
          <cell r="F3872" t="str">
            <v>N239</v>
          </cell>
          <cell r="H3872" t="str">
            <v>befristete Kräfte</v>
          </cell>
          <cell r="L3872">
            <v>13.743600000000001</v>
          </cell>
        </row>
        <row r="3873">
          <cell r="F3873" t="str">
            <v>N239</v>
          </cell>
          <cell r="H3873" t="str">
            <v>befristete Kräfte</v>
          </cell>
          <cell r="L3873">
            <v>0.5</v>
          </cell>
        </row>
        <row r="3874">
          <cell r="F3874" t="str">
            <v>N239</v>
          </cell>
          <cell r="H3874" t="str">
            <v>befristete Kräfte</v>
          </cell>
          <cell r="L3874">
            <v>4.5</v>
          </cell>
        </row>
        <row r="3875">
          <cell r="F3875" t="str">
            <v>N239</v>
          </cell>
          <cell r="H3875" t="str">
            <v>Dauerpersonal</v>
          </cell>
          <cell r="L3875">
            <v>4.7435999999999998</v>
          </cell>
        </row>
        <row r="3876">
          <cell r="F3876" t="str">
            <v>N239</v>
          </cell>
          <cell r="H3876" t="str">
            <v>Dauerpersonal</v>
          </cell>
          <cell r="L3876">
            <v>3</v>
          </cell>
        </row>
        <row r="3877">
          <cell r="F3877" t="str">
            <v>N239</v>
          </cell>
          <cell r="H3877" t="str">
            <v>Dauerpersonal</v>
          </cell>
          <cell r="L3877">
            <v>3</v>
          </cell>
        </row>
        <row r="3878">
          <cell r="F3878" t="str">
            <v>N239</v>
          </cell>
          <cell r="H3878" t="str">
            <v>Dauerpersonal</v>
          </cell>
          <cell r="L3878">
            <v>0.9</v>
          </cell>
        </row>
        <row r="3879">
          <cell r="F3879" t="str">
            <v>N239</v>
          </cell>
          <cell r="H3879" t="str">
            <v>Dauerpersonal</v>
          </cell>
          <cell r="L3879">
            <v>1</v>
          </cell>
        </row>
        <row r="3880">
          <cell r="F3880" t="str">
            <v>N239</v>
          </cell>
          <cell r="H3880" t="str">
            <v>Dauerpersonal</v>
          </cell>
          <cell r="L3880">
            <v>1</v>
          </cell>
        </row>
        <row r="3881">
          <cell r="F3881" t="str">
            <v>N239</v>
          </cell>
          <cell r="H3881" t="str">
            <v>Dauerpersonal</v>
          </cell>
          <cell r="L3881">
            <v>21.769200000000001</v>
          </cell>
        </row>
        <row r="3882">
          <cell r="F3882" t="str">
            <v>N239</v>
          </cell>
          <cell r="H3882" t="str">
            <v>Dauerpersonal</v>
          </cell>
          <cell r="L3882">
            <v>1</v>
          </cell>
        </row>
        <row r="3883">
          <cell r="F3883" t="str">
            <v>N239</v>
          </cell>
          <cell r="H3883" t="str">
            <v>Dauerpersonal</v>
          </cell>
          <cell r="L3883">
            <v>3.3845999999999998</v>
          </cell>
        </row>
        <row r="3884">
          <cell r="F3884" t="str">
            <v>N239</v>
          </cell>
          <cell r="H3884" t="str">
            <v>Dauerpersonal</v>
          </cell>
          <cell r="L3884">
            <v>72.063800000000001</v>
          </cell>
        </row>
        <row r="3885">
          <cell r="F3885" t="str">
            <v>N239</v>
          </cell>
          <cell r="H3885" t="str">
            <v>Dauerpersonal</v>
          </cell>
          <cell r="L3885">
            <v>12.4</v>
          </cell>
        </row>
        <row r="3886">
          <cell r="F3886" t="str">
            <v>N239</v>
          </cell>
          <cell r="H3886" t="str">
            <v>Dauerpersonal</v>
          </cell>
          <cell r="L3886">
            <v>34.375599999999999</v>
          </cell>
        </row>
        <row r="3887">
          <cell r="F3887" t="str">
            <v>N239</v>
          </cell>
          <cell r="H3887" t="str">
            <v>Dauerpersonal</v>
          </cell>
          <cell r="L3887">
            <v>6.4</v>
          </cell>
        </row>
        <row r="3888">
          <cell r="F3888" t="str">
            <v>N239</v>
          </cell>
          <cell r="H3888" t="str">
            <v>Dauerpersonal</v>
          </cell>
          <cell r="L3888">
            <v>11.125400000000001</v>
          </cell>
        </row>
        <row r="3889">
          <cell r="F3889" t="str">
            <v>N239</v>
          </cell>
          <cell r="H3889" t="str">
            <v>Dauerpersonal</v>
          </cell>
          <cell r="L3889">
            <v>21.289300000000001</v>
          </cell>
        </row>
        <row r="3890">
          <cell r="F3890" t="str">
            <v>N239</v>
          </cell>
          <cell r="H3890" t="str">
            <v>Dauerpersonal</v>
          </cell>
          <cell r="L3890">
            <v>7.5</v>
          </cell>
        </row>
        <row r="3891">
          <cell r="F3891" t="str">
            <v>N239</v>
          </cell>
          <cell r="H3891" t="str">
            <v>Dauerpersonal</v>
          </cell>
          <cell r="L3891">
            <v>1</v>
          </cell>
        </row>
        <row r="3892">
          <cell r="F3892" t="str">
            <v>N239</v>
          </cell>
          <cell r="H3892" t="str">
            <v>Dauerpersonal</v>
          </cell>
          <cell r="L3892">
            <v>1.5</v>
          </cell>
        </row>
        <row r="3893">
          <cell r="F3893" t="str">
            <v>N239</v>
          </cell>
          <cell r="H3893" t="str">
            <v>Dauerpersonal</v>
          </cell>
          <cell r="L3893">
            <v>1</v>
          </cell>
        </row>
        <row r="3894">
          <cell r="F3894" t="str">
            <v>N239</v>
          </cell>
          <cell r="H3894" t="str">
            <v>Nachwuchskräfte</v>
          </cell>
          <cell r="L3894">
            <v>6</v>
          </cell>
        </row>
        <row r="3895">
          <cell r="F3895" t="str">
            <v>N240</v>
          </cell>
          <cell r="H3895" t="str">
            <v>Amtshilfe</v>
          </cell>
          <cell r="L3895">
            <v>1</v>
          </cell>
        </row>
        <row r="3896">
          <cell r="F3896" t="str">
            <v>N240</v>
          </cell>
          <cell r="H3896" t="str">
            <v>Amtshilfe</v>
          </cell>
          <cell r="L3896">
            <v>1</v>
          </cell>
        </row>
        <row r="3897">
          <cell r="F3897" t="str">
            <v>N240</v>
          </cell>
          <cell r="H3897" t="str">
            <v>befristete Kräfte</v>
          </cell>
          <cell r="L3897">
            <v>1</v>
          </cell>
        </row>
        <row r="3898">
          <cell r="F3898" t="str">
            <v>N240</v>
          </cell>
          <cell r="H3898" t="str">
            <v>befristete Kräfte</v>
          </cell>
          <cell r="L3898">
            <v>3</v>
          </cell>
        </row>
        <row r="3899">
          <cell r="F3899" t="str">
            <v>N240</v>
          </cell>
          <cell r="H3899" t="str">
            <v>befristete Kräfte</v>
          </cell>
          <cell r="L3899">
            <v>2</v>
          </cell>
        </row>
        <row r="3900">
          <cell r="F3900" t="str">
            <v>N240</v>
          </cell>
          <cell r="H3900" t="str">
            <v>befristete Kräfte</v>
          </cell>
          <cell r="L3900">
            <v>2</v>
          </cell>
        </row>
        <row r="3901">
          <cell r="F3901" t="str">
            <v>N240</v>
          </cell>
          <cell r="H3901" t="str">
            <v>befristete Kräfte</v>
          </cell>
          <cell r="L3901">
            <v>1</v>
          </cell>
        </row>
        <row r="3902">
          <cell r="F3902" t="str">
            <v>N240</v>
          </cell>
          <cell r="H3902" t="str">
            <v>befristete Kräfte</v>
          </cell>
          <cell r="L3902">
            <v>7</v>
          </cell>
        </row>
        <row r="3903">
          <cell r="F3903" t="str">
            <v>N240</v>
          </cell>
          <cell r="H3903" t="str">
            <v>befristete Kräfte</v>
          </cell>
          <cell r="L3903">
            <v>3</v>
          </cell>
        </row>
        <row r="3904">
          <cell r="F3904" t="str">
            <v>N240</v>
          </cell>
          <cell r="H3904" t="str">
            <v>befristete Kräfte</v>
          </cell>
          <cell r="L3904">
            <v>5</v>
          </cell>
        </row>
        <row r="3905">
          <cell r="F3905" t="str">
            <v>N240</v>
          </cell>
          <cell r="H3905" t="str">
            <v>befristete Kräfte</v>
          </cell>
          <cell r="L3905">
            <v>1</v>
          </cell>
        </row>
        <row r="3906">
          <cell r="F3906" t="str">
            <v>N240</v>
          </cell>
          <cell r="H3906" t="str">
            <v>befristete Kräfte</v>
          </cell>
          <cell r="L3906">
            <v>2.3075999999999999</v>
          </cell>
        </row>
        <row r="3907">
          <cell r="F3907" t="str">
            <v>N240</v>
          </cell>
          <cell r="H3907" t="str">
            <v>befristete Kräfte</v>
          </cell>
          <cell r="L3907">
            <v>1</v>
          </cell>
        </row>
        <row r="3908">
          <cell r="F3908" t="str">
            <v>N240</v>
          </cell>
          <cell r="H3908" t="str">
            <v>befristete Kräfte</v>
          </cell>
          <cell r="L3908">
            <v>27.640599999999999</v>
          </cell>
        </row>
        <row r="3909">
          <cell r="F3909" t="str">
            <v>N240</v>
          </cell>
          <cell r="H3909" t="str">
            <v>befristete Kräfte</v>
          </cell>
          <cell r="L3909">
            <v>1</v>
          </cell>
        </row>
        <row r="3910">
          <cell r="F3910" t="str">
            <v>N240</v>
          </cell>
          <cell r="H3910" t="str">
            <v>befristete Kräfte</v>
          </cell>
          <cell r="L3910">
            <v>2</v>
          </cell>
        </row>
        <row r="3911">
          <cell r="F3911" t="str">
            <v>N240</v>
          </cell>
          <cell r="H3911" t="str">
            <v>befristete Kräfte</v>
          </cell>
          <cell r="L3911">
            <v>1</v>
          </cell>
        </row>
        <row r="3912">
          <cell r="F3912" t="str">
            <v>N240</v>
          </cell>
          <cell r="H3912" t="str">
            <v>befristete Kräfte</v>
          </cell>
          <cell r="L3912">
            <v>4</v>
          </cell>
        </row>
        <row r="3913">
          <cell r="F3913" t="str">
            <v>N240</v>
          </cell>
          <cell r="H3913" t="str">
            <v>befristete Kräfte</v>
          </cell>
          <cell r="L3913">
            <v>3</v>
          </cell>
        </row>
        <row r="3914">
          <cell r="F3914" t="str">
            <v>N240</v>
          </cell>
          <cell r="H3914" t="str">
            <v>befristete Kräfte</v>
          </cell>
          <cell r="L3914">
            <v>1</v>
          </cell>
        </row>
        <row r="3915">
          <cell r="F3915" t="str">
            <v>N240</v>
          </cell>
          <cell r="H3915" t="str">
            <v>Dauerpersonal</v>
          </cell>
          <cell r="L3915">
            <v>15.1242</v>
          </cell>
        </row>
        <row r="3916">
          <cell r="F3916" t="str">
            <v>N240</v>
          </cell>
          <cell r="H3916" t="str">
            <v>Dauerpersonal</v>
          </cell>
          <cell r="L3916">
            <v>14</v>
          </cell>
        </row>
        <row r="3917">
          <cell r="F3917" t="str">
            <v>N240</v>
          </cell>
          <cell r="H3917" t="str">
            <v>Dauerpersonal</v>
          </cell>
          <cell r="L3917">
            <v>13</v>
          </cell>
        </row>
        <row r="3918">
          <cell r="F3918" t="str">
            <v>N240</v>
          </cell>
          <cell r="H3918" t="str">
            <v>Dauerpersonal</v>
          </cell>
          <cell r="L3918">
            <v>6.5</v>
          </cell>
        </row>
        <row r="3919">
          <cell r="F3919" t="str">
            <v>N240</v>
          </cell>
          <cell r="H3919" t="str">
            <v>Dauerpersonal</v>
          </cell>
          <cell r="L3919">
            <v>3</v>
          </cell>
        </row>
        <row r="3920">
          <cell r="F3920" t="str">
            <v>N240</v>
          </cell>
          <cell r="H3920" t="str">
            <v>Dauerpersonal</v>
          </cell>
          <cell r="L3920">
            <v>6.8718000000000004</v>
          </cell>
        </row>
        <row r="3921">
          <cell r="F3921" t="str">
            <v>N240</v>
          </cell>
          <cell r="H3921" t="str">
            <v>Dauerpersonal</v>
          </cell>
          <cell r="L3921">
            <v>25.028199999999998</v>
          </cell>
        </row>
        <row r="3922">
          <cell r="F3922" t="str">
            <v>N240</v>
          </cell>
          <cell r="H3922" t="str">
            <v>Dauerpersonal</v>
          </cell>
          <cell r="L3922">
            <v>10</v>
          </cell>
        </row>
        <row r="3923">
          <cell r="F3923" t="str">
            <v>N240</v>
          </cell>
          <cell r="H3923" t="str">
            <v>Dauerpersonal</v>
          </cell>
          <cell r="L3923">
            <v>41.707599999999999</v>
          </cell>
        </row>
        <row r="3924">
          <cell r="F3924" t="str">
            <v>N240</v>
          </cell>
          <cell r="H3924" t="str">
            <v>Dauerpersonal</v>
          </cell>
          <cell r="L3924">
            <v>1.7692000000000001</v>
          </cell>
        </row>
        <row r="3925">
          <cell r="F3925" t="str">
            <v>N240</v>
          </cell>
          <cell r="H3925" t="str">
            <v>Dauerpersonal</v>
          </cell>
          <cell r="L3925">
            <v>21.837499999999999</v>
          </cell>
        </row>
        <row r="3926">
          <cell r="F3926" t="str">
            <v>N240</v>
          </cell>
          <cell r="H3926" t="str">
            <v>Dauerpersonal</v>
          </cell>
          <cell r="L3926">
            <v>3</v>
          </cell>
        </row>
        <row r="3927">
          <cell r="F3927" t="str">
            <v>N240</v>
          </cell>
          <cell r="H3927" t="str">
            <v>Dauerpersonal</v>
          </cell>
          <cell r="L3927">
            <v>7.0666000000000002</v>
          </cell>
        </row>
        <row r="3928">
          <cell r="F3928" t="str">
            <v>N240</v>
          </cell>
          <cell r="H3928" t="str">
            <v>Dauerpersonal</v>
          </cell>
          <cell r="L3928">
            <v>4</v>
          </cell>
        </row>
        <row r="3929">
          <cell r="F3929" t="str">
            <v>N240</v>
          </cell>
          <cell r="H3929" t="str">
            <v>Dauerpersonal</v>
          </cell>
          <cell r="L3929">
            <v>2.5384000000000002</v>
          </cell>
        </row>
        <row r="3930">
          <cell r="F3930" t="str">
            <v>N240</v>
          </cell>
          <cell r="H3930" t="str">
            <v>Dauerpersonal</v>
          </cell>
          <cell r="L3930">
            <v>1</v>
          </cell>
        </row>
        <row r="3931">
          <cell r="F3931" t="str">
            <v>N240</v>
          </cell>
          <cell r="H3931" t="str">
            <v>Dauerpersonal</v>
          </cell>
          <cell r="L3931">
            <v>1</v>
          </cell>
        </row>
        <row r="3932">
          <cell r="F3932" t="str">
            <v>N240</v>
          </cell>
          <cell r="H3932" t="str">
            <v>Dauerpersonal</v>
          </cell>
          <cell r="L3932">
            <v>13.2064</v>
          </cell>
        </row>
        <row r="3933">
          <cell r="F3933" t="str">
            <v>N240</v>
          </cell>
          <cell r="H3933" t="str">
            <v>Dauerpersonal</v>
          </cell>
          <cell r="L3933">
            <v>2</v>
          </cell>
        </row>
        <row r="3934">
          <cell r="F3934" t="str">
            <v>N240</v>
          </cell>
          <cell r="H3934" t="str">
            <v>Dauerpersonal</v>
          </cell>
          <cell r="L3934">
            <v>1</v>
          </cell>
        </row>
        <row r="3935">
          <cell r="F3935" t="str">
            <v>N240</v>
          </cell>
          <cell r="H3935" t="str">
            <v>Dauerpersonal</v>
          </cell>
          <cell r="L3935">
            <v>26.027999999999999</v>
          </cell>
        </row>
        <row r="3936">
          <cell r="F3936" t="str">
            <v>N240</v>
          </cell>
          <cell r="H3936" t="str">
            <v>Dauerpersonal</v>
          </cell>
          <cell r="L3936">
            <v>4.4615</v>
          </cell>
        </row>
        <row r="3937">
          <cell r="F3937" t="str">
            <v>N240</v>
          </cell>
          <cell r="H3937" t="str">
            <v>Dauerpersonal</v>
          </cell>
          <cell r="L3937">
            <v>1.8</v>
          </cell>
        </row>
        <row r="3938">
          <cell r="F3938" t="str">
            <v>N240</v>
          </cell>
          <cell r="H3938" t="str">
            <v>Dauerpersonal</v>
          </cell>
          <cell r="L3938">
            <v>59.394300000000001</v>
          </cell>
        </row>
        <row r="3939">
          <cell r="F3939" t="str">
            <v>N240</v>
          </cell>
          <cell r="H3939" t="str">
            <v>Dauerpersonal</v>
          </cell>
          <cell r="L3939">
            <v>10.8986</v>
          </cell>
        </row>
        <row r="3940">
          <cell r="F3940" t="str">
            <v>N240</v>
          </cell>
          <cell r="H3940" t="str">
            <v>Dauerpersonal</v>
          </cell>
          <cell r="L3940">
            <v>55.203099999999999</v>
          </cell>
        </row>
        <row r="3941">
          <cell r="F3941" t="str">
            <v>N240</v>
          </cell>
          <cell r="H3941" t="str">
            <v>Dauerpersonal</v>
          </cell>
          <cell r="L3941">
            <v>10.334199999999999</v>
          </cell>
        </row>
        <row r="3942">
          <cell r="F3942" t="str">
            <v>N240</v>
          </cell>
          <cell r="H3942" t="str">
            <v>Dauerpersonal</v>
          </cell>
          <cell r="L3942">
            <v>12.3384</v>
          </cell>
        </row>
        <row r="3943">
          <cell r="F3943" t="str">
            <v>N240</v>
          </cell>
          <cell r="H3943" t="str">
            <v>Dauerpersonal</v>
          </cell>
          <cell r="L3943">
            <v>29.3431</v>
          </cell>
        </row>
        <row r="3944">
          <cell r="F3944" t="str">
            <v>N240</v>
          </cell>
          <cell r="H3944" t="str">
            <v>Dauerpersonal</v>
          </cell>
          <cell r="L3944">
            <v>7.8474000000000004</v>
          </cell>
        </row>
        <row r="3945">
          <cell r="F3945" t="str">
            <v>N240</v>
          </cell>
          <cell r="H3945" t="str">
            <v>Dauerpersonal</v>
          </cell>
          <cell r="L3945">
            <v>2</v>
          </cell>
        </row>
        <row r="3946">
          <cell r="F3946" t="str">
            <v>N240</v>
          </cell>
          <cell r="H3946" t="str">
            <v>Dauerpersonal</v>
          </cell>
          <cell r="L3946">
            <v>1</v>
          </cell>
        </row>
        <row r="3947">
          <cell r="F3947" t="str">
            <v>N240</v>
          </cell>
          <cell r="H3947" t="str">
            <v>Dauerpersonal</v>
          </cell>
          <cell r="L3947">
            <v>18.238199999999999</v>
          </cell>
        </row>
        <row r="3948">
          <cell r="F3948" t="str">
            <v>N240</v>
          </cell>
          <cell r="H3948" t="str">
            <v>Dauerpersonal</v>
          </cell>
          <cell r="L3948">
            <v>25.568999999999999</v>
          </cell>
        </row>
        <row r="3949">
          <cell r="F3949" t="str">
            <v>N240</v>
          </cell>
          <cell r="H3949" t="str">
            <v>Dauerpersonal</v>
          </cell>
          <cell r="L3949">
            <v>27.348600000000001</v>
          </cell>
        </row>
        <row r="3950">
          <cell r="F3950" t="str">
            <v>N240</v>
          </cell>
          <cell r="H3950" t="str">
            <v>Dauerpersonal</v>
          </cell>
          <cell r="L3950">
            <v>52.012500000000003</v>
          </cell>
        </row>
        <row r="3951">
          <cell r="F3951" t="str">
            <v>N240</v>
          </cell>
          <cell r="H3951" t="str">
            <v>Dauerpersonal</v>
          </cell>
          <cell r="L3951">
            <v>62.729100000000003</v>
          </cell>
        </row>
        <row r="3952">
          <cell r="F3952" t="str">
            <v>N240</v>
          </cell>
          <cell r="H3952" t="str">
            <v>Dauerpersonal</v>
          </cell>
          <cell r="L3952">
            <v>22.574100000000001</v>
          </cell>
        </row>
        <row r="3953">
          <cell r="F3953" t="str">
            <v>N240</v>
          </cell>
          <cell r="H3953" t="str">
            <v>Dauerpersonal</v>
          </cell>
          <cell r="L3953">
            <v>18.7178</v>
          </cell>
        </row>
        <row r="3954">
          <cell r="F3954" t="str">
            <v>N240</v>
          </cell>
          <cell r="H3954" t="str">
            <v>Dauerpersonal</v>
          </cell>
          <cell r="L3954">
            <v>29.053599999999999</v>
          </cell>
        </row>
        <row r="3955">
          <cell r="F3955" t="str">
            <v>N240</v>
          </cell>
          <cell r="H3955" t="str">
            <v>Dauerpersonal</v>
          </cell>
          <cell r="L3955">
            <v>5.3974000000000002</v>
          </cell>
        </row>
        <row r="3956">
          <cell r="F3956" t="str">
            <v>N240</v>
          </cell>
          <cell r="H3956" t="str">
            <v>Dauerpersonal</v>
          </cell>
          <cell r="L3956">
            <v>2</v>
          </cell>
        </row>
        <row r="3957">
          <cell r="F3957" t="str">
            <v>N240</v>
          </cell>
          <cell r="H3957" t="str">
            <v>Dauerpersonal</v>
          </cell>
          <cell r="L3957">
            <v>2.95</v>
          </cell>
        </row>
        <row r="3958">
          <cell r="F3958" t="str">
            <v>N240</v>
          </cell>
          <cell r="H3958" t="str">
            <v>Dauerpersonal</v>
          </cell>
          <cell r="L3958">
            <v>0.45</v>
          </cell>
        </row>
        <row r="3959">
          <cell r="F3959" t="str">
            <v>N240</v>
          </cell>
          <cell r="H3959" t="str">
            <v>Nachwuchskräfte</v>
          </cell>
          <cell r="L3959">
            <v>9</v>
          </cell>
        </row>
        <row r="3960">
          <cell r="F3960" t="str">
            <v>N242</v>
          </cell>
          <cell r="H3960" t="str">
            <v>Amtshilfe</v>
          </cell>
          <cell r="L3960">
            <v>1</v>
          </cell>
        </row>
        <row r="3961">
          <cell r="F3961" t="str">
            <v>N242</v>
          </cell>
          <cell r="H3961" t="str">
            <v>Amtshilfe</v>
          </cell>
          <cell r="L3961">
            <v>1.8250999999999999</v>
          </cell>
        </row>
        <row r="3962">
          <cell r="F3962" t="str">
            <v>N242</v>
          </cell>
          <cell r="H3962" t="str">
            <v>Amtshilfe</v>
          </cell>
          <cell r="L3962">
            <v>2</v>
          </cell>
        </row>
        <row r="3963">
          <cell r="F3963" t="str">
            <v>N242</v>
          </cell>
          <cell r="H3963" t="str">
            <v>Amtshilfe</v>
          </cell>
          <cell r="L3963">
            <v>2</v>
          </cell>
        </row>
        <row r="3964">
          <cell r="F3964" t="str">
            <v>N242</v>
          </cell>
          <cell r="H3964" t="str">
            <v>Amtshilfe</v>
          </cell>
          <cell r="L3964">
            <v>0.5</v>
          </cell>
        </row>
        <row r="3965">
          <cell r="F3965" t="str">
            <v>N242</v>
          </cell>
          <cell r="H3965" t="str">
            <v>befristete Kräfte</v>
          </cell>
          <cell r="L3965">
            <v>9.6199999999999994E-2</v>
          </cell>
        </row>
        <row r="3966">
          <cell r="F3966" t="str">
            <v>N242</v>
          </cell>
          <cell r="H3966" t="str">
            <v>befristete Kräfte</v>
          </cell>
          <cell r="L3966">
            <v>1</v>
          </cell>
        </row>
        <row r="3967">
          <cell r="F3967" t="str">
            <v>N242</v>
          </cell>
          <cell r="H3967" t="str">
            <v>befristete Kräfte</v>
          </cell>
          <cell r="L3967">
            <v>4.1281999999999996</v>
          </cell>
        </row>
        <row r="3968">
          <cell r="F3968" t="str">
            <v>N242</v>
          </cell>
          <cell r="H3968" t="str">
            <v>befristete Kräfte</v>
          </cell>
          <cell r="L3968">
            <v>0.76919999999999999</v>
          </cell>
        </row>
        <row r="3969">
          <cell r="F3969" t="str">
            <v>N242</v>
          </cell>
          <cell r="H3969" t="str">
            <v>befristete Kräfte</v>
          </cell>
          <cell r="L3969">
            <v>6.391</v>
          </cell>
        </row>
        <row r="3970">
          <cell r="F3970" t="str">
            <v>N242</v>
          </cell>
          <cell r="H3970" t="str">
            <v>befristete Kräfte</v>
          </cell>
          <cell r="L3970">
            <v>1.9487000000000001</v>
          </cell>
        </row>
        <row r="3971">
          <cell r="F3971" t="str">
            <v>N242</v>
          </cell>
          <cell r="H3971" t="str">
            <v>befristete Kräfte</v>
          </cell>
          <cell r="L3971">
            <v>19.294699999999999</v>
          </cell>
        </row>
        <row r="3972">
          <cell r="F3972" t="str">
            <v>N242</v>
          </cell>
          <cell r="H3972" t="str">
            <v>befristete Kräfte</v>
          </cell>
          <cell r="L3972">
            <v>1</v>
          </cell>
        </row>
        <row r="3973">
          <cell r="F3973" t="str">
            <v>N242</v>
          </cell>
          <cell r="H3973" t="str">
            <v>befristete Kräfte</v>
          </cell>
          <cell r="L3973">
            <v>1</v>
          </cell>
        </row>
        <row r="3974">
          <cell r="F3974" t="str">
            <v>N242</v>
          </cell>
          <cell r="H3974" t="str">
            <v>befristete Kräfte</v>
          </cell>
          <cell r="L3974">
            <v>1</v>
          </cell>
        </row>
        <row r="3975">
          <cell r="F3975" t="str">
            <v>N242</v>
          </cell>
          <cell r="H3975" t="str">
            <v>befristete Kräfte</v>
          </cell>
          <cell r="L3975">
            <v>2.1537999999999999</v>
          </cell>
        </row>
        <row r="3976">
          <cell r="F3976" t="str">
            <v>N242</v>
          </cell>
          <cell r="H3976" t="str">
            <v>befristete Kräfte</v>
          </cell>
          <cell r="L3976">
            <v>1.6922999999999999</v>
          </cell>
        </row>
        <row r="3977">
          <cell r="F3977" t="str">
            <v>N242</v>
          </cell>
          <cell r="H3977" t="str">
            <v>befristete Kräfte</v>
          </cell>
          <cell r="L3977">
            <v>1</v>
          </cell>
        </row>
        <row r="3978">
          <cell r="F3978" t="str">
            <v>N242</v>
          </cell>
          <cell r="H3978" t="str">
            <v>befristete Kräfte</v>
          </cell>
          <cell r="L3978">
            <v>11.256399999999999</v>
          </cell>
        </row>
        <row r="3979">
          <cell r="F3979" t="str">
            <v>N242</v>
          </cell>
          <cell r="H3979" t="str">
            <v>befristete Kräfte</v>
          </cell>
          <cell r="L3979">
            <v>1</v>
          </cell>
        </row>
        <row r="3980">
          <cell r="F3980" t="str">
            <v>N242</v>
          </cell>
          <cell r="H3980" t="str">
            <v>befristete Kräfte</v>
          </cell>
          <cell r="L3980">
            <v>1</v>
          </cell>
        </row>
        <row r="3981">
          <cell r="F3981" t="str">
            <v>N242</v>
          </cell>
          <cell r="H3981" t="str">
            <v>befristete Kräfte</v>
          </cell>
          <cell r="L3981">
            <v>2</v>
          </cell>
        </row>
        <row r="3982">
          <cell r="F3982" t="str">
            <v>N242</v>
          </cell>
          <cell r="H3982" t="str">
            <v>befristete Kräfte</v>
          </cell>
          <cell r="L3982">
            <v>1.9593</v>
          </cell>
        </row>
        <row r="3983">
          <cell r="F3983" t="str">
            <v>N242</v>
          </cell>
          <cell r="H3983" t="str">
            <v>befristete Kräfte</v>
          </cell>
          <cell r="L3983">
            <v>1.0407</v>
          </cell>
        </row>
        <row r="3984">
          <cell r="F3984" t="str">
            <v>N242</v>
          </cell>
          <cell r="H3984" t="str">
            <v>befristete Kräfte</v>
          </cell>
          <cell r="L3984">
            <v>0.5</v>
          </cell>
        </row>
        <row r="3985">
          <cell r="F3985" t="str">
            <v>N242</v>
          </cell>
          <cell r="H3985" t="str">
            <v>Dauerpersonal</v>
          </cell>
          <cell r="L3985">
            <v>0.5</v>
          </cell>
        </row>
        <row r="3986">
          <cell r="F3986" t="str">
            <v>N242</v>
          </cell>
          <cell r="H3986" t="str">
            <v>Dauerpersonal</v>
          </cell>
          <cell r="L3986">
            <v>12.35</v>
          </cell>
        </row>
        <row r="3987">
          <cell r="F3987" t="str">
            <v>N242</v>
          </cell>
          <cell r="H3987" t="str">
            <v>Dauerpersonal</v>
          </cell>
          <cell r="L3987">
            <v>8.5</v>
          </cell>
        </row>
        <row r="3988">
          <cell r="F3988" t="str">
            <v>N242</v>
          </cell>
          <cell r="H3988" t="str">
            <v>Dauerpersonal</v>
          </cell>
          <cell r="L3988">
            <v>17.010300000000001</v>
          </cell>
        </row>
        <row r="3989">
          <cell r="F3989" t="str">
            <v>N242</v>
          </cell>
          <cell r="H3989" t="str">
            <v>Dauerpersonal</v>
          </cell>
          <cell r="L3989">
            <v>5.9173</v>
          </cell>
        </row>
        <row r="3990">
          <cell r="F3990" t="str">
            <v>N242</v>
          </cell>
          <cell r="H3990" t="str">
            <v>Dauerpersonal</v>
          </cell>
          <cell r="L3990">
            <v>2</v>
          </cell>
        </row>
        <row r="3991">
          <cell r="F3991" t="str">
            <v>N242</v>
          </cell>
          <cell r="H3991" t="str">
            <v>Dauerpersonal</v>
          </cell>
          <cell r="L3991">
            <v>4.5692000000000004</v>
          </cell>
        </row>
        <row r="3992">
          <cell r="F3992" t="str">
            <v>N242</v>
          </cell>
          <cell r="H3992" t="str">
            <v>Dauerpersonal</v>
          </cell>
          <cell r="L3992">
            <v>20.173100000000002</v>
          </cell>
        </row>
        <row r="3993">
          <cell r="F3993" t="str">
            <v>N242</v>
          </cell>
          <cell r="H3993" t="str">
            <v>Dauerpersonal</v>
          </cell>
          <cell r="L3993">
            <v>6.2691999999999997</v>
          </cell>
        </row>
        <row r="3994">
          <cell r="F3994" t="str">
            <v>N242</v>
          </cell>
          <cell r="H3994" t="str">
            <v>Dauerpersonal</v>
          </cell>
          <cell r="L3994">
            <v>26.666599999999999</v>
          </cell>
        </row>
        <row r="3995">
          <cell r="F3995" t="str">
            <v>N242</v>
          </cell>
          <cell r="H3995" t="str">
            <v>Dauerpersonal</v>
          </cell>
          <cell r="L3995">
            <v>1.9024000000000001</v>
          </cell>
        </row>
        <row r="3996">
          <cell r="F3996" t="str">
            <v>N242</v>
          </cell>
          <cell r="H3996" t="str">
            <v>Dauerpersonal</v>
          </cell>
          <cell r="L3996">
            <v>92.602599999999995</v>
          </cell>
        </row>
        <row r="3997">
          <cell r="F3997" t="str">
            <v>N242</v>
          </cell>
          <cell r="H3997" t="str">
            <v>Dauerpersonal</v>
          </cell>
          <cell r="L3997">
            <v>20.821400000000001</v>
          </cell>
        </row>
        <row r="3998">
          <cell r="F3998" t="str">
            <v>N242</v>
          </cell>
          <cell r="H3998" t="str">
            <v>Dauerpersonal</v>
          </cell>
          <cell r="L3998">
            <v>17.3018</v>
          </cell>
        </row>
        <row r="3999">
          <cell r="F3999" t="str">
            <v>N242</v>
          </cell>
          <cell r="H3999" t="str">
            <v>Dauerpersonal</v>
          </cell>
          <cell r="L3999">
            <v>5</v>
          </cell>
        </row>
        <row r="4000">
          <cell r="F4000" t="str">
            <v>N242</v>
          </cell>
          <cell r="H4000" t="str">
            <v>Dauerpersonal</v>
          </cell>
          <cell r="L4000">
            <v>5</v>
          </cell>
        </row>
        <row r="4001">
          <cell r="F4001" t="str">
            <v>N242</v>
          </cell>
          <cell r="H4001" t="str">
            <v>Dauerpersonal</v>
          </cell>
          <cell r="L4001">
            <v>1</v>
          </cell>
        </row>
        <row r="4002">
          <cell r="F4002" t="str">
            <v>N242</v>
          </cell>
          <cell r="H4002" t="str">
            <v>Dauerpersonal</v>
          </cell>
          <cell r="L4002">
            <v>1</v>
          </cell>
        </row>
        <row r="4003">
          <cell r="F4003" t="str">
            <v>N242</v>
          </cell>
          <cell r="H4003" t="str">
            <v>Dauerpersonal</v>
          </cell>
          <cell r="L4003">
            <v>18.6264</v>
          </cell>
        </row>
        <row r="4004">
          <cell r="F4004" t="str">
            <v>N242</v>
          </cell>
          <cell r="H4004" t="str">
            <v>Dauerpersonal</v>
          </cell>
          <cell r="L4004">
            <v>2</v>
          </cell>
        </row>
        <row r="4005">
          <cell r="F4005" t="str">
            <v>N242</v>
          </cell>
          <cell r="H4005" t="str">
            <v>Dauerpersonal</v>
          </cell>
          <cell r="L4005">
            <v>44.384300000000003</v>
          </cell>
        </row>
        <row r="4006">
          <cell r="F4006" t="str">
            <v>N242</v>
          </cell>
          <cell r="H4006" t="str">
            <v>Dauerpersonal</v>
          </cell>
          <cell r="L4006">
            <v>11.538500000000001</v>
          </cell>
        </row>
        <row r="4007">
          <cell r="F4007" t="str">
            <v>N242</v>
          </cell>
          <cell r="H4007" t="str">
            <v>Dauerpersonal</v>
          </cell>
          <cell r="L4007">
            <v>4</v>
          </cell>
        </row>
        <row r="4008">
          <cell r="F4008" t="str">
            <v>N242</v>
          </cell>
          <cell r="H4008" t="str">
            <v>Dauerpersonal</v>
          </cell>
          <cell r="L4008">
            <v>28.869599999999998</v>
          </cell>
        </row>
        <row r="4009">
          <cell r="F4009" t="str">
            <v>N242</v>
          </cell>
          <cell r="H4009" t="str">
            <v>Dauerpersonal</v>
          </cell>
          <cell r="L4009">
            <v>63.546999999999997</v>
          </cell>
        </row>
        <row r="4010">
          <cell r="F4010" t="str">
            <v>N242</v>
          </cell>
          <cell r="H4010" t="str">
            <v>Dauerpersonal</v>
          </cell>
          <cell r="L4010">
            <v>21.7315</v>
          </cell>
        </row>
        <row r="4011">
          <cell r="F4011" t="str">
            <v>N242</v>
          </cell>
          <cell r="H4011" t="str">
            <v>Dauerpersonal</v>
          </cell>
          <cell r="L4011">
            <v>27.735700000000001</v>
          </cell>
        </row>
        <row r="4012">
          <cell r="F4012" t="str">
            <v>N242</v>
          </cell>
          <cell r="H4012" t="str">
            <v>Dauerpersonal</v>
          </cell>
          <cell r="L4012">
            <v>52.683599999999998</v>
          </cell>
        </row>
        <row r="4013">
          <cell r="F4013" t="str">
            <v>N242</v>
          </cell>
          <cell r="H4013" t="str">
            <v>Dauerpersonal</v>
          </cell>
          <cell r="L4013">
            <v>23.993500000000001</v>
          </cell>
        </row>
        <row r="4014">
          <cell r="F4014" t="str">
            <v>N242</v>
          </cell>
          <cell r="H4014" t="str">
            <v>Dauerpersonal</v>
          </cell>
          <cell r="L4014">
            <v>4.6500000000000004</v>
          </cell>
        </row>
        <row r="4015">
          <cell r="F4015" t="str">
            <v>N242</v>
          </cell>
          <cell r="H4015" t="str">
            <v>Dauerpersonal</v>
          </cell>
          <cell r="L4015">
            <v>3</v>
          </cell>
        </row>
        <row r="4016">
          <cell r="F4016" t="str">
            <v>N242</v>
          </cell>
          <cell r="H4016" t="str">
            <v>Dauerpersonal</v>
          </cell>
          <cell r="L4016">
            <v>2</v>
          </cell>
        </row>
        <row r="4017">
          <cell r="F4017" t="str">
            <v>N242</v>
          </cell>
          <cell r="H4017" t="str">
            <v>Dauerpersonal</v>
          </cell>
          <cell r="L4017">
            <v>13.934100000000001</v>
          </cell>
        </row>
        <row r="4018">
          <cell r="F4018" t="str">
            <v>N242</v>
          </cell>
          <cell r="H4018" t="str">
            <v>Dauerpersonal</v>
          </cell>
          <cell r="L4018">
            <v>15.1905</v>
          </cell>
        </row>
        <row r="4019">
          <cell r="F4019" t="str">
            <v>N242</v>
          </cell>
          <cell r="H4019" t="str">
            <v>Dauerpersonal</v>
          </cell>
          <cell r="L4019">
            <v>21.188400000000001</v>
          </cell>
        </row>
        <row r="4020">
          <cell r="F4020" t="str">
            <v>N242</v>
          </cell>
          <cell r="H4020" t="str">
            <v>Dauerpersonal</v>
          </cell>
          <cell r="L4020">
            <v>46.32568663</v>
          </cell>
        </row>
        <row r="4021">
          <cell r="F4021" t="str">
            <v>N242</v>
          </cell>
          <cell r="H4021" t="str">
            <v>Dauerpersonal</v>
          </cell>
          <cell r="L4021">
            <v>22.14851337</v>
          </cell>
        </row>
        <row r="4022">
          <cell r="F4022" t="str">
            <v>N242</v>
          </cell>
          <cell r="H4022" t="str">
            <v>Dauerpersonal</v>
          </cell>
          <cell r="L4022">
            <v>16.713799999999999</v>
          </cell>
        </row>
        <row r="4023">
          <cell r="F4023" t="str">
            <v>N242</v>
          </cell>
          <cell r="H4023" t="str">
            <v>Dauerpersonal</v>
          </cell>
          <cell r="L4023">
            <v>21.961500000000001</v>
          </cell>
        </row>
        <row r="4024">
          <cell r="F4024" t="str">
            <v>N242</v>
          </cell>
          <cell r="H4024" t="str">
            <v>Dauerpersonal</v>
          </cell>
          <cell r="L4024">
            <v>5.9268000000000001</v>
          </cell>
        </row>
        <row r="4025">
          <cell r="F4025" t="str">
            <v>N242</v>
          </cell>
          <cell r="H4025" t="str">
            <v>Dauerpersonal</v>
          </cell>
          <cell r="L4025">
            <v>1.4487000000000001</v>
          </cell>
        </row>
        <row r="4026">
          <cell r="F4026" t="str">
            <v>N242</v>
          </cell>
          <cell r="H4026" t="str">
            <v>Dauerpersonal</v>
          </cell>
          <cell r="L4026">
            <v>5</v>
          </cell>
        </row>
        <row r="4027">
          <cell r="F4027" t="str">
            <v>N242</v>
          </cell>
          <cell r="H4027" t="str">
            <v>Nachwuchskräfte</v>
          </cell>
          <cell r="L4027">
            <v>35</v>
          </cell>
        </row>
        <row r="4028">
          <cell r="F4028" t="str">
            <v>N242</v>
          </cell>
          <cell r="H4028" t="str">
            <v>Praktikanten</v>
          </cell>
          <cell r="L4028">
            <v>2</v>
          </cell>
        </row>
        <row r="4029">
          <cell r="F4029" t="str">
            <v>N243</v>
          </cell>
          <cell r="H4029" t="str">
            <v>befristete Kräfte</v>
          </cell>
          <cell r="L4029">
            <v>1</v>
          </cell>
        </row>
        <row r="4030">
          <cell r="F4030" t="str">
            <v>N243</v>
          </cell>
          <cell r="H4030" t="str">
            <v>Dauerpersonal</v>
          </cell>
          <cell r="L4030">
            <v>2.8974000000000002</v>
          </cell>
        </row>
        <row r="4031">
          <cell r="F4031" t="str">
            <v>N243</v>
          </cell>
          <cell r="H4031" t="str">
            <v>Dauerpersonal</v>
          </cell>
          <cell r="L4031">
            <v>2</v>
          </cell>
        </row>
        <row r="4032">
          <cell r="F4032" t="str">
            <v>N243</v>
          </cell>
          <cell r="H4032" t="str">
            <v>Dauerpersonal</v>
          </cell>
          <cell r="L4032">
            <v>1.8974</v>
          </cell>
        </row>
        <row r="4033">
          <cell r="F4033" t="str">
            <v>N243</v>
          </cell>
          <cell r="H4033" t="str">
            <v>Dauerpersonal</v>
          </cell>
          <cell r="L4033">
            <v>1</v>
          </cell>
        </row>
        <row r="4034">
          <cell r="F4034" t="str">
            <v>N243</v>
          </cell>
          <cell r="H4034" t="str">
            <v>Dauerpersonal</v>
          </cell>
          <cell r="L4034">
            <v>0.5</v>
          </cell>
        </row>
        <row r="4035">
          <cell r="F4035" t="str">
            <v>N243</v>
          </cell>
          <cell r="H4035" t="str">
            <v>Dauerpersonal</v>
          </cell>
          <cell r="L4035">
            <v>12.166600000000001</v>
          </cell>
        </row>
        <row r="4036">
          <cell r="F4036" t="str">
            <v>N243</v>
          </cell>
          <cell r="H4036" t="str">
            <v>Dauerpersonal</v>
          </cell>
          <cell r="L4036">
            <v>1</v>
          </cell>
        </row>
        <row r="4037">
          <cell r="F4037" t="str">
            <v>N243</v>
          </cell>
          <cell r="H4037" t="str">
            <v>Dauerpersonal</v>
          </cell>
          <cell r="L4037">
            <v>0.9</v>
          </cell>
        </row>
        <row r="4038">
          <cell r="F4038" t="str">
            <v>N243</v>
          </cell>
          <cell r="H4038" t="str">
            <v>Dauerpersonal</v>
          </cell>
          <cell r="L4038">
            <v>10.256399999999999</v>
          </cell>
        </row>
        <row r="4039">
          <cell r="F4039" t="str">
            <v>N243</v>
          </cell>
          <cell r="H4039" t="str">
            <v>Dauerpersonal</v>
          </cell>
          <cell r="L4039">
            <v>0.92310000000000003</v>
          </cell>
        </row>
        <row r="4040">
          <cell r="F4040" t="str">
            <v>N243</v>
          </cell>
          <cell r="H4040" t="str">
            <v>Dauerpersonal</v>
          </cell>
          <cell r="L4040">
            <v>7.0137</v>
          </cell>
        </row>
        <row r="4041">
          <cell r="F4041" t="str">
            <v>N243</v>
          </cell>
          <cell r="H4041" t="str">
            <v>Dauerpersonal</v>
          </cell>
          <cell r="L4041">
            <v>19.947700000000001</v>
          </cell>
        </row>
        <row r="4042">
          <cell r="F4042" t="str">
            <v>N243</v>
          </cell>
          <cell r="H4042" t="str">
            <v>Dauerpersonal</v>
          </cell>
          <cell r="L4042">
            <v>2.4102000000000001</v>
          </cell>
        </row>
        <row r="4043">
          <cell r="F4043" t="str">
            <v>N243</v>
          </cell>
          <cell r="H4043" t="str">
            <v>Dauerpersonal</v>
          </cell>
          <cell r="L4043">
            <v>5.5091999999999999</v>
          </cell>
        </row>
        <row r="4044">
          <cell r="F4044" t="str">
            <v>N243</v>
          </cell>
          <cell r="H4044" t="str">
            <v>Dauerpersonal</v>
          </cell>
          <cell r="L4044">
            <v>8.6547999999999998</v>
          </cell>
        </row>
        <row r="4045">
          <cell r="F4045" t="str">
            <v>N243</v>
          </cell>
          <cell r="H4045" t="str">
            <v>Dauerpersonal</v>
          </cell>
          <cell r="L4045">
            <v>3.6316999999999999</v>
          </cell>
        </row>
        <row r="4046">
          <cell r="F4046" t="str">
            <v>N243</v>
          </cell>
          <cell r="H4046" t="str">
            <v>Dauerpersonal</v>
          </cell>
          <cell r="L4046">
            <v>1</v>
          </cell>
        </row>
        <row r="4047">
          <cell r="F4047" t="str">
            <v>N243</v>
          </cell>
          <cell r="H4047" t="str">
            <v>Dauerpersonal</v>
          </cell>
          <cell r="L4047">
            <v>1.9</v>
          </cell>
        </row>
        <row r="4048">
          <cell r="F4048" t="str">
            <v>N243</v>
          </cell>
          <cell r="H4048" t="str">
            <v>Nachwuchskräfte</v>
          </cell>
          <cell r="L4048">
            <v>4</v>
          </cell>
        </row>
        <row r="4049">
          <cell r="F4049" t="str">
            <v>N245</v>
          </cell>
          <cell r="H4049" t="str">
            <v>befristete Kräfte</v>
          </cell>
          <cell r="L4049">
            <v>1</v>
          </cell>
        </row>
        <row r="4050">
          <cell r="F4050" t="str">
            <v>N245</v>
          </cell>
          <cell r="H4050" t="str">
            <v>befristete Kräfte</v>
          </cell>
          <cell r="L4050">
            <v>1</v>
          </cell>
        </row>
        <row r="4051">
          <cell r="F4051" t="str">
            <v>N245</v>
          </cell>
          <cell r="H4051" t="str">
            <v>befristete Kräfte</v>
          </cell>
          <cell r="L4051">
            <v>1.5</v>
          </cell>
        </row>
        <row r="4052">
          <cell r="F4052" t="str">
            <v>N245</v>
          </cell>
          <cell r="H4052" t="str">
            <v>befristete Kräfte</v>
          </cell>
          <cell r="L4052">
            <v>1</v>
          </cell>
        </row>
        <row r="4053">
          <cell r="F4053" t="str">
            <v>N245</v>
          </cell>
          <cell r="H4053" t="str">
            <v>befristete Kräfte</v>
          </cell>
          <cell r="L4053">
            <v>10.5</v>
          </cell>
        </row>
        <row r="4054">
          <cell r="F4054" t="str">
            <v>N245</v>
          </cell>
          <cell r="H4054" t="str">
            <v>befristete Kräfte</v>
          </cell>
          <cell r="L4054">
            <v>1</v>
          </cell>
        </row>
        <row r="4055">
          <cell r="F4055" t="str">
            <v>N245</v>
          </cell>
          <cell r="H4055" t="str">
            <v>befristete Kräfte</v>
          </cell>
          <cell r="L4055">
            <v>2.85</v>
          </cell>
        </row>
        <row r="4056">
          <cell r="F4056" t="str">
            <v>N245</v>
          </cell>
          <cell r="H4056" t="str">
            <v>befristete Kräfte</v>
          </cell>
          <cell r="L4056">
            <v>1</v>
          </cell>
        </row>
        <row r="4057">
          <cell r="F4057" t="str">
            <v>N245</v>
          </cell>
          <cell r="H4057" t="str">
            <v>Dauerpersonal</v>
          </cell>
          <cell r="L4057">
            <v>5</v>
          </cell>
        </row>
        <row r="4058">
          <cell r="F4058" t="str">
            <v>N245</v>
          </cell>
          <cell r="H4058" t="str">
            <v>Dauerpersonal</v>
          </cell>
          <cell r="L4058">
            <v>3.45</v>
          </cell>
        </row>
        <row r="4059">
          <cell r="F4059" t="str">
            <v>N245</v>
          </cell>
          <cell r="H4059" t="str">
            <v>Dauerpersonal</v>
          </cell>
          <cell r="L4059">
            <v>2</v>
          </cell>
        </row>
        <row r="4060">
          <cell r="F4060" t="str">
            <v>N245</v>
          </cell>
          <cell r="H4060" t="str">
            <v>Dauerpersonal</v>
          </cell>
          <cell r="L4060">
            <v>1</v>
          </cell>
        </row>
        <row r="4061">
          <cell r="F4061" t="str">
            <v>N245</v>
          </cell>
          <cell r="H4061" t="str">
            <v>Dauerpersonal</v>
          </cell>
          <cell r="L4061">
            <v>1</v>
          </cell>
        </row>
        <row r="4062">
          <cell r="F4062" t="str">
            <v>N245</v>
          </cell>
          <cell r="H4062" t="str">
            <v>Dauerpersonal</v>
          </cell>
          <cell r="L4062">
            <v>19.9008</v>
          </cell>
        </row>
        <row r="4063">
          <cell r="F4063" t="str">
            <v>N245</v>
          </cell>
          <cell r="H4063" t="str">
            <v>Dauerpersonal</v>
          </cell>
          <cell r="L4063">
            <v>2.5</v>
          </cell>
        </row>
        <row r="4064">
          <cell r="F4064" t="str">
            <v>N245</v>
          </cell>
          <cell r="H4064" t="str">
            <v>Dauerpersonal</v>
          </cell>
          <cell r="L4064">
            <v>3.9769000000000001</v>
          </cell>
        </row>
        <row r="4065">
          <cell r="F4065" t="str">
            <v>N245</v>
          </cell>
          <cell r="H4065" t="str">
            <v>Dauerpersonal</v>
          </cell>
          <cell r="L4065">
            <v>13.4064</v>
          </cell>
        </row>
        <row r="4066">
          <cell r="F4066" t="str">
            <v>N245</v>
          </cell>
          <cell r="H4066" t="str">
            <v>Dauerpersonal</v>
          </cell>
          <cell r="L4066">
            <v>33.622900000000001</v>
          </cell>
        </row>
        <row r="4067">
          <cell r="F4067" t="str">
            <v>N245</v>
          </cell>
          <cell r="H4067" t="str">
            <v>Dauerpersonal</v>
          </cell>
          <cell r="L4067">
            <v>2.4986000000000002</v>
          </cell>
        </row>
        <row r="4068">
          <cell r="F4068" t="str">
            <v>N245</v>
          </cell>
          <cell r="H4068" t="str">
            <v>Dauerpersonal</v>
          </cell>
          <cell r="L4068">
            <v>10.897399999999999</v>
          </cell>
        </row>
        <row r="4069">
          <cell r="F4069" t="str">
            <v>N245</v>
          </cell>
          <cell r="H4069" t="str">
            <v>Dauerpersonal</v>
          </cell>
          <cell r="L4069">
            <v>21.183299999999999</v>
          </cell>
        </row>
        <row r="4070">
          <cell r="F4070" t="str">
            <v>N245</v>
          </cell>
          <cell r="H4070" t="str">
            <v>Dauerpersonal</v>
          </cell>
          <cell r="L4070">
            <v>8.5</v>
          </cell>
        </row>
        <row r="4071">
          <cell r="F4071" t="str">
            <v>N245</v>
          </cell>
          <cell r="H4071" t="str">
            <v>Dauerpersonal</v>
          </cell>
          <cell r="L4071">
            <v>1</v>
          </cell>
        </row>
        <row r="4072">
          <cell r="F4072" t="str">
            <v>N245</v>
          </cell>
          <cell r="H4072" t="str">
            <v>Dauerpersonal</v>
          </cell>
          <cell r="L4072">
            <v>0.5</v>
          </cell>
        </row>
        <row r="4073">
          <cell r="F4073" t="str">
            <v>N245</v>
          </cell>
          <cell r="H4073" t="str">
            <v>Nachwuchskräfte</v>
          </cell>
          <cell r="L4073">
            <v>2</v>
          </cell>
        </row>
        <row r="4074">
          <cell r="F4074" t="str">
            <v>N246</v>
          </cell>
          <cell r="H4074" t="str">
            <v>befristete Kräfte</v>
          </cell>
          <cell r="L4074">
            <v>2.1154000000000002</v>
          </cell>
        </row>
        <row r="4075">
          <cell r="F4075" t="str">
            <v>N246</v>
          </cell>
          <cell r="H4075" t="str">
            <v>befristete Kräfte</v>
          </cell>
          <cell r="L4075">
            <v>8</v>
          </cell>
        </row>
        <row r="4076">
          <cell r="F4076" t="str">
            <v>N246</v>
          </cell>
          <cell r="H4076" t="str">
            <v>befristete Kräfte</v>
          </cell>
          <cell r="L4076">
            <v>2</v>
          </cell>
        </row>
        <row r="4077">
          <cell r="F4077" t="str">
            <v>N246</v>
          </cell>
          <cell r="H4077" t="str">
            <v>Dauerpersonal</v>
          </cell>
          <cell r="L4077">
            <v>5</v>
          </cell>
        </row>
        <row r="4078">
          <cell r="F4078" t="str">
            <v>N246</v>
          </cell>
          <cell r="H4078" t="str">
            <v>Dauerpersonal</v>
          </cell>
          <cell r="L4078">
            <v>5</v>
          </cell>
        </row>
        <row r="4079">
          <cell r="F4079" t="str">
            <v>N246</v>
          </cell>
          <cell r="H4079" t="str">
            <v>Dauerpersonal</v>
          </cell>
          <cell r="L4079">
            <v>2</v>
          </cell>
        </row>
        <row r="4080">
          <cell r="F4080" t="str">
            <v>N246</v>
          </cell>
          <cell r="H4080" t="str">
            <v>Dauerpersonal</v>
          </cell>
          <cell r="L4080">
            <v>1</v>
          </cell>
        </row>
        <row r="4081">
          <cell r="F4081" t="str">
            <v>N246</v>
          </cell>
          <cell r="H4081" t="str">
            <v>Dauerpersonal</v>
          </cell>
          <cell r="L4081">
            <v>1</v>
          </cell>
        </row>
        <row r="4082">
          <cell r="F4082" t="str">
            <v>N246</v>
          </cell>
          <cell r="H4082" t="str">
            <v>Dauerpersonal</v>
          </cell>
          <cell r="L4082">
            <v>4.3292999999999999</v>
          </cell>
        </row>
        <row r="4083">
          <cell r="F4083" t="str">
            <v>N246</v>
          </cell>
          <cell r="H4083" t="str">
            <v>Dauerpersonal</v>
          </cell>
          <cell r="L4083">
            <v>18.3705</v>
          </cell>
        </row>
        <row r="4084">
          <cell r="F4084" t="str">
            <v>N246</v>
          </cell>
          <cell r="H4084" t="str">
            <v>Dauerpersonal</v>
          </cell>
          <cell r="L4084">
            <v>3</v>
          </cell>
        </row>
        <row r="4085">
          <cell r="F4085" t="str">
            <v>N246</v>
          </cell>
          <cell r="H4085" t="str">
            <v>Dauerpersonal</v>
          </cell>
          <cell r="L4085">
            <v>1</v>
          </cell>
        </row>
        <row r="4086">
          <cell r="F4086" t="str">
            <v>N246</v>
          </cell>
          <cell r="H4086" t="str">
            <v>Dauerpersonal</v>
          </cell>
          <cell r="L4086">
            <v>14.731299999999999</v>
          </cell>
        </row>
        <row r="4087">
          <cell r="F4087" t="str">
            <v>N246</v>
          </cell>
          <cell r="H4087" t="str">
            <v>Dauerpersonal</v>
          </cell>
          <cell r="L4087">
            <v>29.566400000000002</v>
          </cell>
        </row>
        <row r="4088">
          <cell r="F4088" t="str">
            <v>N246</v>
          </cell>
          <cell r="H4088" t="str">
            <v>Dauerpersonal</v>
          </cell>
          <cell r="L4088">
            <v>2.9</v>
          </cell>
        </row>
        <row r="4089">
          <cell r="F4089" t="str">
            <v>N246</v>
          </cell>
          <cell r="H4089" t="str">
            <v>Dauerpersonal</v>
          </cell>
          <cell r="L4089">
            <v>12.725</v>
          </cell>
        </row>
        <row r="4090">
          <cell r="F4090" t="str">
            <v>N246</v>
          </cell>
          <cell r="H4090" t="str">
            <v>Dauerpersonal</v>
          </cell>
          <cell r="L4090">
            <v>21.4742</v>
          </cell>
        </row>
        <row r="4091">
          <cell r="F4091" t="str">
            <v>N246</v>
          </cell>
          <cell r="H4091" t="str">
            <v>Dauerpersonal</v>
          </cell>
          <cell r="L4091">
            <v>6.4885000000000002</v>
          </cell>
        </row>
        <row r="4092">
          <cell r="F4092" t="str">
            <v>N246</v>
          </cell>
          <cell r="H4092" t="str">
            <v>Dauerpersonal</v>
          </cell>
          <cell r="L4092">
            <v>1</v>
          </cell>
        </row>
        <row r="4093">
          <cell r="F4093" t="str">
            <v>N246</v>
          </cell>
          <cell r="H4093" t="str">
            <v>Dauerpersonal</v>
          </cell>
          <cell r="L4093">
            <v>1</v>
          </cell>
        </row>
        <row r="4094">
          <cell r="F4094" t="str">
            <v>N246</v>
          </cell>
          <cell r="H4094" t="str">
            <v>Dauerpersonal</v>
          </cell>
          <cell r="L4094">
            <v>1.504</v>
          </cell>
        </row>
        <row r="4095">
          <cell r="F4095" t="str">
            <v>N246</v>
          </cell>
          <cell r="H4095" t="str">
            <v>Dauerpersonal</v>
          </cell>
          <cell r="L4095">
            <v>0.39600000000000002</v>
          </cell>
        </row>
        <row r="4096">
          <cell r="F4096" t="str">
            <v>N246</v>
          </cell>
          <cell r="H4096" t="str">
            <v>Nachwuchskräfte</v>
          </cell>
          <cell r="L4096">
            <v>2</v>
          </cell>
        </row>
        <row r="4097">
          <cell r="F4097" t="str">
            <v>N247</v>
          </cell>
          <cell r="H4097" t="str">
            <v>befristete Kräfte</v>
          </cell>
          <cell r="L4097">
            <v>9</v>
          </cell>
        </row>
        <row r="4098">
          <cell r="F4098" t="str">
            <v>N247</v>
          </cell>
          <cell r="H4098" t="str">
            <v>befristete Kräfte</v>
          </cell>
          <cell r="L4098">
            <v>32.384399999999999</v>
          </cell>
        </row>
        <row r="4099">
          <cell r="F4099" t="str">
            <v>N247</v>
          </cell>
          <cell r="H4099" t="str">
            <v>befristete Kräfte</v>
          </cell>
          <cell r="L4099">
            <v>1</v>
          </cell>
        </row>
        <row r="4100">
          <cell r="F4100" t="str">
            <v>N247</v>
          </cell>
          <cell r="H4100" t="str">
            <v>befristete Kräfte</v>
          </cell>
          <cell r="L4100">
            <v>1</v>
          </cell>
        </row>
        <row r="4101">
          <cell r="F4101" t="str">
            <v>N247</v>
          </cell>
          <cell r="H4101" t="str">
            <v>Dauerpersonal</v>
          </cell>
          <cell r="L4101">
            <v>5</v>
          </cell>
        </row>
        <row r="4102">
          <cell r="F4102" t="str">
            <v>N247</v>
          </cell>
          <cell r="H4102" t="str">
            <v>Dauerpersonal</v>
          </cell>
          <cell r="L4102">
            <v>3</v>
          </cell>
        </row>
        <row r="4103">
          <cell r="F4103" t="str">
            <v>N247</v>
          </cell>
          <cell r="H4103" t="str">
            <v>Dauerpersonal</v>
          </cell>
          <cell r="L4103">
            <v>2.8974000000000002</v>
          </cell>
        </row>
        <row r="4104">
          <cell r="F4104" t="str">
            <v>N247</v>
          </cell>
          <cell r="H4104" t="str">
            <v>Dauerpersonal</v>
          </cell>
          <cell r="L4104">
            <v>1</v>
          </cell>
        </row>
        <row r="4105">
          <cell r="F4105" t="str">
            <v>N247</v>
          </cell>
          <cell r="H4105" t="str">
            <v>Dauerpersonal</v>
          </cell>
          <cell r="L4105">
            <v>1</v>
          </cell>
        </row>
        <row r="4106">
          <cell r="F4106" t="str">
            <v>N247</v>
          </cell>
          <cell r="H4106" t="str">
            <v>Dauerpersonal</v>
          </cell>
          <cell r="L4106">
            <v>2</v>
          </cell>
        </row>
        <row r="4107">
          <cell r="F4107" t="str">
            <v>N247</v>
          </cell>
          <cell r="H4107" t="str">
            <v>Dauerpersonal</v>
          </cell>
          <cell r="L4107">
            <v>1</v>
          </cell>
        </row>
        <row r="4108">
          <cell r="F4108" t="str">
            <v>N247</v>
          </cell>
          <cell r="H4108" t="str">
            <v>Dauerpersonal</v>
          </cell>
          <cell r="L4108">
            <v>36.108800000000002</v>
          </cell>
        </row>
        <row r="4109">
          <cell r="F4109" t="str">
            <v>N247</v>
          </cell>
          <cell r="H4109" t="str">
            <v>Dauerpersonal</v>
          </cell>
          <cell r="L4109">
            <v>2</v>
          </cell>
        </row>
        <row r="4110">
          <cell r="F4110" t="str">
            <v>N247</v>
          </cell>
          <cell r="H4110" t="str">
            <v>Dauerpersonal</v>
          </cell>
          <cell r="L4110">
            <v>67.6905</v>
          </cell>
        </row>
        <row r="4111">
          <cell r="F4111" t="str">
            <v>N247</v>
          </cell>
          <cell r="H4111" t="str">
            <v>Dauerpersonal</v>
          </cell>
          <cell r="L4111">
            <v>12.104100000000001</v>
          </cell>
        </row>
        <row r="4112">
          <cell r="F4112" t="str">
            <v>N247</v>
          </cell>
          <cell r="H4112" t="str">
            <v>Dauerpersonal</v>
          </cell>
          <cell r="L4112">
            <v>52.9373</v>
          </cell>
        </row>
        <row r="4113">
          <cell r="F4113" t="str">
            <v>N247</v>
          </cell>
          <cell r="H4113" t="str">
            <v>Dauerpersonal</v>
          </cell>
          <cell r="L4113">
            <v>4.7691999999999997</v>
          </cell>
        </row>
        <row r="4114">
          <cell r="F4114" t="str">
            <v>N247</v>
          </cell>
          <cell r="H4114" t="str">
            <v>Dauerpersonal</v>
          </cell>
          <cell r="L4114">
            <v>12.618600000000001</v>
          </cell>
        </row>
        <row r="4115">
          <cell r="F4115" t="str">
            <v>N247</v>
          </cell>
          <cell r="H4115" t="str">
            <v>Dauerpersonal</v>
          </cell>
          <cell r="L4115">
            <v>34.006300000000003</v>
          </cell>
        </row>
        <row r="4116">
          <cell r="F4116" t="str">
            <v>N247</v>
          </cell>
          <cell r="H4116" t="str">
            <v>Dauerpersonal</v>
          </cell>
          <cell r="L4116">
            <v>14.464700000000001</v>
          </cell>
        </row>
        <row r="4117">
          <cell r="F4117" t="str">
            <v>N247</v>
          </cell>
          <cell r="H4117" t="str">
            <v>Dauerpersonal</v>
          </cell>
          <cell r="L4117">
            <v>2</v>
          </cell>
        </row>
        <row r="4118">
          <cell r="F4118" t="str">
            <v>N247</v>
          </cell>
          <cell r="H4118" t="str">
            <v>Dauerpersonal</v>
          </cell>
          <cell r="L4118">
            <v>1</v>
          </cell>
        </row>
        <row r="4119">
          <cell r="F4119" t="str">
            <v>N247</v>
          </cell>
          <cell r="H4119" t="str">
            <v>Dauerpersonal</v>
          </cell>
          <cell r="L4119">
            <v>0.85</v>
          </cell>
        </row>
        <row r="4120">
          <cell r="F4120" t="str">
            <v>N247</v>
          </cell>
          <cell r="H4120" t="str">
            <v>Dauerpersonal</v>
          </cell>
          <cell r="L4120">
            <v>1</v>
          </cell>
        </row>
        <row r="4121">
          <cell r="F4121" t="str">
            <v>N247</v>
          </cell>
          <cell r="H4121" t="str">
            <v>Nachwuchskräfte</v>
          </cell>
          <cell r="L4121">
            <v>13</v>
          </cell>
        </row>
        <row r="4122">
          <cell r="F4122" t="str">
            <v>N248</v>
          </cell>
          <cell r="H4122" t="str">
            <v>befristete Kräfte</v>
          </cell>
          <cell r="L4122">
            <v>1</v>
          </cell>
        </row>
        <row r="4123">
          <cell r="F4123" t="str">
            <v>N248</v>
          </cell>
          <cell r="H4123" t="str">
            <v>befristete Kräfte</v>
          </cell>
          <cell r="L4123">
            <v>3.7692000000000001</v>
          </cell>
        </row>
        <row r="4124">
          <cell r="F4124" t="str">
            <v>N248</v>
          </cell>
          <cell r="H4124" t="str">
            <v>befristete Kräfte</v>
          </cell>
          <cell r="L4124">
            <v>6</v>
          </cell>
        </row>
        <row r="4125">
          <cell r="F4125" t="str">
            <v>N248</v>
          </cell>
          <cell r="H4125" t="str">
            <v>befristete Kräfte</v>
          </cell>
          <cell r="L4125">
            <v>2</v>
          </cell>
        </row>
        <row r="4126">
          <cell r="F4126" t="str">
            <v>N248</v>
          </cell>
          <cell r="H4126" t="str">
            <v>Dauerpersonal</v>
          </cell>
          <cell r="L4126">
            <v>4</v>
          </cell>
        </row>
        <row r="4127">
          <cell r="F4127" t="str">
            <v>N248</v>
          </cell>
          <cell r="H4127" t="str">
            <v>Dauerpersonal</v>
          </cell>
          <cell r="L4127">
            <v>2</v>
          </cell>
        </row>
        <row r="4128">
          <cell r="F4128" t="str">
            <v>N248</v>
          </cell>
          <cell r="H4128" t="str">
            <v>Dauerpersonal</v>
          </cell>
          <cell r="L4128">
            <v>1.7692000000000001</v>
          </cell>
        </row>
        <row r="4129">
          <cell r="F4129" t="str">
            <v>N248</v>
          </cell>
          <cell r="H4129" t="str">
            <v>Dauerpersonal</v>
          </cell>
          <cell r="L4129">
            <v>1</v>
          </cell>
        </row>
        <row r="4130">
          <cell r="F4130" t="str">
            <v>N248</v>
          </cell>
          <cell r="H4130" t="str">
            <v>Dauerpersonal</v>
          </cell>
          <cell r="L4130">
            <v>14.6332</v>
          </cell>
        </row>
        <row r="4131">
          <cell r="F4131" t="str">
            <v>N248</v>
          </cell>
          <cell r="H4131" t="str">
            <v>Dauerpersonal</v>
          </cell>
          <cell r="L4131">
            <v>2</v>
          </cell>
        </row>
        <row r="4132">
          <cell r="F4132" t="str">
            <v>N248</v>
          </cell>
          <cell r="H4132" t="str">
            <v>Dauerpersonal</v>
          </cell>
          <cell r="L4132">
            <v>2.5</v>
          </cell>
        </row>
        <row r="4133">
          <cell r="F4133" t="str">
            <v>N248</v>
          </cell>
          <cell r="H4133" t="str">
            <v>Dauerpersonal</v>
          </cell>
          <cell r="L4133">
            <v>13.8888</v>
          </cell>
        </row>
        <row r="4134">
          <cell r="F4134" t="str">
            <v>N248</v>
          </cell>
          <cell r="H4134" t="str">
            <v>Dauerpersonal</v>
          </cell>
          <cell r="L4134">
            <v>24.779399999999999</v>
          </cell>
        </row>
        <row r="4135">
          <cell r="F4135" t="str">
            <v>N248</v>
          </cell>
          <cell r="H4135" t="str">
            <v>Dauerpersonal</v>
          </cell>
          <cell r="L4135">
            <v>3</v>
          </cell>
        </row>
        <row r="4136">
          <cell r="F4136" t="str">
            <v>N248</v>
          </cell>
          <cell r="H4136" t="str">
            <v>Dauerpersonal</v>
          </cell>
          <cell r="L4136">
            <v>10.074999999999999</v>
          </cell>
        </row>
        <row r="4137">
          <cell r="F4137" t="str">
            <v>N248</v>
          </cell>
          <cell r="H4137" t="str">
            <v>Dauerpersonal</v>
          </cell>
          <cell r="L4137">
            <v>22.1538</v>
          </cell>
        </row>
        <row r="4138">
          <cell r="F4138" t="str">
            <v>N248</v>
          </cell>
          <cell r="H4138" t="str">
            <v>Dauerpersonal</v>
          </cell>
          <cell r="L4138">
            <v>8</v>
          </cell>
        </row>
        <row r="4139">
          <cell r="F4139" t="str">
            <v>N248</v>
          </cell>
          <cell r="H4139" t="str">
            <v>Dauerpersonal</v>
          </cell>
          <cell r="L4139">
            <v>0.625</v>
          </cell>
        </row>
        <row r="4140">
          <cell r="F4140" t="str">
            <v>N248</v>
          </cell>
          <cell r="H4140" t="str">
            <v>Dauerpersonal</v>
          </cell>
          <cell r="L4140">
            <v>1</v>
          </cell>
        </row>
        <row r="4141">
          <cell r="F4141" t="str">
            <v>N248</v>
          </cell>
          <cell r="H4141" t="str">
            <v>Dauerpersonal</v>
          </cell>
          <cell r="L4141">
            <v>0.01</v>
          </cell>
        </row>
        <row r="4142">
          <cell r="F4142" t="str">
            <v>N248</v>
          </cell>
          <cell r="H4142" t="str">
            <v>Nachwuchskräfte</v>
          </cell>
          <cell r="L4142">
            <v>6</v>
          </cell>
        </row>
        <row r="4143">
          <cell r="F4143" t="str">
            <v>N251</v>
          </cell>
          <cell r="H4143" t="str">
            <v>befristete Kräfte</v>
          </cell>
          <cell r="L4143">
            <v>0.5</v>
          </cell>
        </row>
        <row r="4144">
          <cell r="F4144" t="str">
            <v>N251</v>
          </cell>
          <cell r="H4144" t="str">
            <v>befristete Kräfte</v>
          </cell>
          <cell r="L4144">
            <v>4</v>
          </cell>
        </row>
        <row r="4145">
          <cell r="F4145" t="str">
            <v>N251</v>
          </cell>
          <cell r="H4145" t="str">
            <v>befristete Kräfte</v>
          </cell>
          <cell r="L4145">
            <v>4.25</v>
          </cell>
        </row>
        <row r="4146">
          <cell r="F4146" t="str">
            <v>N251</v>
          </cell>
          <cell r="H4146" t="str">
            <v>befristete Kräfte</v>
          </cell>
          <cell r="L4146">
            <v>2</v>
          </cell>
        </row>
        <row r="4147">
          <cell r="F4147" t="str">
            <v>N251</v>
          </cell>
          <cell r="H4147" t="str">
            <v>Dauerpersonal</v>
          </cell>
          <cell r="L4147">
            <v>3.6871999999999998</v>
          </cell>
        </row>
        <row r="4148">
          <cell r="F4148" t="str">
            <v>N251</v>
          </cell>
          <cell r="H4148" t="str">
            <v>Dauerpersonal</v>
          </cell>
          <cell r="L4148">
            <v>2</v>
          </cell>
        </row>
        <row r="4149">
          <cell r="F4149" t="str">
            <v>N251</v>
          </cell>
          <cell r="H4149" t="str">
            <v>Dauerpersonal</v>
          </cell>
          <cell r="L4149">
            <v>2</v>
          </cell>
        </row>
        <row r="4150">
          <cell r="F4150" t="str">
            <v>N251</v>
          </cell>
          <cell r="H4150" t="str">
            <v>Dauerpersonal</v>
          </cell>
          <cell r="L4150">
            <v>1</v>
          </cell>
        </row>
        <row r="4151">
          <cell r="F4151" t="str">
            <v>N251</v>
          </cell>
          <cell r="H4151" t="str">
            <v>Dauerpersonal</v>
          </cell>
          <cell r="L4151">
            <v>1</v>
          </cell>
        </row>
        <row r="4152">
          <cell r="F4152" t="str">
            <v>N251</v>
          </cell>
          <cell r="H4152" t="str">
            <v>Dauerpersonal</v>
          </cell>
          <cell r="L4152">
            <v>24.846299999999999</v>
          </cell>
        </row>
        <row r="4153">
          <cell r="F4153" t="str">
            <v>N251</v>
          </cell>
          <cell r="H4153" t="str">
            <v>Dauerpersonal</v>
          </cell>
          <cell r="L4153">
            <v>1</v>
          </cell>
        </row>
        <row r="4154">
          <cell r="F4154" t="str">
            <v>N251</v>
          </cell>
          <cell r="H4154" t="str">
            <v>Dauerpersonal</v>
          </cell>
          <cell r="L4154">
            <v>1.75</v>
          </cell>
        </row>
        <row r="4155">
          <cell r="F4155" t="str">
            <v>N251</v>
          </cell>
          <cell r="H4155" t="str">
            <v>Dauerpersonal</v>
          </cell>
          <cell r="L4155">
            <v>18.372</v>
          </cell>
        </row>
        <row r="4156">
          <cell r="F4156" t="str">
            <v>N251</v>
          </cell>
          <cell r="H4156" t="str">
            <v>Dauerpersonal</v>
          </cell>
          <cell r="L4156">
            <v>37.818600000000004</v>
          </cell>
        </row>
        <row r="4157">
          <cell r="F4157" t="str">
            <v>N251</v>
          </cell>
          <cell r="H4157" t="str">
            <v>Dauerpersonal</v>
          </cell>
          <cell r="L4157">
            <v>4.5</v>
          </cell>
        </row>
        <row r="4158">
          <cell r="F4158" t="str">
            <v>N251</v>
          </cell>
          <cell r="H4158" t="str">
            <v>Dauerpersonal</v>
          </cell>
          <cell r="L4158">
            <v>13.2628</v>
          </cell>
        </row>
        <row r="4159">
          <cell r="F4159" t="str">
            <v>N251</v>
          </cell>
          <cell r="H4159" t="str">
            <v>Dauerpersonal</v>
          </cell>
          <cell r="L4159">
            <v>19.627500000000001</v>
          </cell>
        </row>
        <row r="4160">
          <cell r="F4160" t="str">
            <v>N251</v>
          </cell>
          <cell r="H4160" t="str">
            <v>Dauerpersonal</v>
          </cell>
          <cell r="L4160">
            <v>9.7691999999999997</v>
          </cell>
        </row>
        <row r="4161">
          <cell r="F4161" t="str">
            <v>N251</v>
          </cell>
          <cell r="H4161" t="str">
            <v>Dauerpersonal</v>
          </cell>
          <cell r="L4161">
            <v>2</v>
          </cell>
        </row>
        <row r="4162">
          <cell r="F4162" t="str">
            <v>N251</v>
          </cell>
          <cell r="H4162" t="str">
            <v>Dauerpersonal</v>
          </cell>
          <cell r="L4162">
            <v>1</v>
          </cell>
        </row>
        <row r="4163">
          <cell r="F4163" t="str">
            <v>N251</v>
          </cell>
          <cell r="H4163" t="str">
            <v>Nachwuchskräfte</v>
          </cell>
          <cell r="L4163">
            <v>6</v>
          </cell>
        </row>
        <row r="4164">
          <cell r="F4164" t="str">
            <v>N251</v>
          </cell>
          <cell r="H4164" t="str">
            <v>Praktikanten</v>
          </cell>
          <cell r="L4164">
            <v>3</v>
          </cell>
        </row>
        <row r="4165">
          <cell r="F4165" t="str">
            <v>N252</v>
          </cell>
          <cell r="H4165" t="str">
            <v>befristete Kräfte</v>
          </cell>
          <cell r="L4165">
            <v>1</v>
          </cell>
        </row>
        <row r="4166">
          <cell r="F4166" t="str">
            <v>N252</v>
          </cell>
          <cell r="H4166" t="str">
            <v>befristete Kräfte</v>
          </cell>
          <cell r="L4166">
            <v>1</v>
          </cell>
        </row>
        <row r="4167">
          <cell r="F4167" t="str">
            <v>N252</v>
          </cell>
          <cell r="H4167" t="str">
            <v>befristete Kräfte</v>
          </cell>
          <cell r="L4167">
            <v>2</v>
          </cell>
        </row>
        <row r="4168">
          <cell r="F4168" t="str">
            <v>N252</v>
          </cell>
          <cell r="H4168" t="str">
            <v>befristete Kräfte</v>
          </cell>
          <cell r="L4168">
            <v>1.8974</v>
          </cell>
        </row>
        <row r="4169">
          <cell r="F4169" t="str">
            <v>N252</v>
          </cell>
          <cell r="H4169" t="str">
            <v>Dauerpersonal</v>
          </cell>
          <cell r="L4169">
            <v>2.3845999999999998</v>
          </cell>
        </row>
        <row r="4170">
          <cell r="F4170" t="str">
            <v>N252</v>
          </cell>
          <cell r="H4170" t="str">
            <v>Dauerpersonal</v>
          </cell>
          <cell r="L4170">
            <v>2</v>
          </cell>
        </row>
        <row r="4171">
          <cell r="F4171" t="str">
            <v>N252</v>
          </cell>
          <cell r="H4171" t="str">
            <v>Dauerpersonal</v>
          </cell>
          <cell r="L4171">
            <v>1</v>
          </cell>
        </row>
        <row r="4172">
          <cell r="F4172" t="str">
            <v>N252</v>
          </cell>
          <cell r="H4172" t="str">
            <v>Dauerpersonal</v>
          </cell>
          <cell r="L4172">
            <v>0.875</v>
          </cell>
        </row>
        <row r="4173">
          <cell r="F4173" t="str">
            <v>N252</v>
          </cell>
          <cell r="H4173" t="str">
            <v>Dauerpersonal</v>
          </cell>
          <cell r="L4173">
            <v>0.92310000000000003</v>
          </cell>
        </row>
        <row r="4174">
          <cell r="F4174" t="str">
            <v>N252</v>
          </cell>
          <cell r="H4174" t="str">
            <v>Dauerpersonal</v>
          </cell>
          <cell r="L4174">
            <v>1</v>
          </cell>
        </row>
        <row r="4175">
          <cell r="F4175" t="str">
            <v>N252</v>
          </cell>
          <cell r="H4175" t="str">
            <v>Dauerpersonal</v>
          </cell>
          <cell r="L4175">
            <v>1</v>
          </cell>
        </row>
        <row r="4176">
          <cell r="F4176" t="str">
            <v>N252</v>
          </cell>
          <cell r="H4176" t="str">
            <v>Dauerpersonal</v>
          </cell>
          <cell r="L4176">
            <v>16.666499999999999</v>
          </cell>
        </row>
        <row r="4177">
          <cell r="F4177" t="str">
            <v>N252</v>
          </cell>
          <cell r="H4177" t="str">
            <v>Dauerpersonal</v>
          </cell>
          <cell r="L4177">
            <v>1</v>
          </cell>
        </row>
        <row r="4178">
          <cell r="F4178" t="str">
            <v>N252</v>
          </cell>
          <cell r="H4178" t="str">
            <v>Dauerpersonal</v>
          </cell>
          <cell r="L4178">
            <v>8.3224</v>
          </cell>
        </row>
        <row r="4179">
          <cell r="F4179" t="str">
            <v>N252</v>
          </cell>
          <cell r="H4179" t="str">
            <v>Dauerpersonal</v>
          </cell>
          <cell r="L4179">
            <v>22.380600000000001</v>
          </cell>
        </row>
        <row r="4180">
          <cell r="F4180" t="str">
            <v>N252</v>
          </cell>
          <cell r="H4180" t="str">
            <v>Dauerpersonal</v>
          </cell>
          <cell r="L4180">
            <v>3.6730999999999998</v>
          </cell>
        </row>
        <row r="4181">
          <cell r="F4181" t="str">
            <v>N252</v>
          </cell>
          <cell r="H4181" t="str">
            <v>Dauerpersonal</v>
          </cell>
          <cell r="L4181">
            <v>7.7</v>
          </cell>
        </row>
        <row r="4182">
          <cell r="F4182" t="str">
            <v>N252</v>
          </cell>
          <cell r="H4182" t="str">
            <v>Dauerpersonal</v>
          </cell>
          <cell r="L4182">
            <v>12.000299999999999</v>
          </cell>
        </row>
        <row r="4183">
          <cell r="F4183" t="str">
            <v>N252</v>
          </cell>
          <cell r="H4183" t="str">
            <v>Dauerpersonal</v>
          </cell>
          <cell r="L4183">
            <v>5.3460999999999999</v>
          </cell>
        </row>
        <row r="4184">
          <cell r="F4184" t="str">
            <v>N252</v>
          </cell>
          <cell r="H4184" t="str">
            <v>Dauerpersonal</v>
          </cell>
          <cell r="L4184">
            <v>1</v>
          </cell>
        </row>
        <row r="4185">
          <cell r="F4185" t="str">
            <v>N252</v>
          </cell>
          <cell r="H4185" t="str">
            <v>Dauerpersonal</v>
          </cell>
          <cell r="L4185">
            <v>0.7</v>
          </cell>
        </row>
        <row r="4186">
          <cell r="F4186" t="str">
            <v>N252</v>
          </cell>
          <cell r="H4186" t="str">
            <v>Nachwuchskräfte</v>
          </cell>
          <cell r="L4186">
            <v>3</v>
          </cell>
        </row>
        <row r="4187">
          <cell r="F4187" t="str">
            <v>N253</v>
          </cell>
          <cell r="H4187" t="str">
            <v>befristete Kräfte</v>
          </cell>
          <cell r="L4187">
            <v>1</v>
          </cell>
        </row>
        <row r="4188">
          <cell r="F4188" t="str">
            <v>N253</v>
          </cell>
          <cell r="H4188" t="str">
            <v>befristete Kräfte</v>
          </cell>
          <cell r="L4188">
            <v>3</v>
          </cell>
        </row>
        <row r="4189">
          <cell r="F4189" t="str">
            <v>N253</v>
          </cell>
          <cell r="H4189" t="str">
            <v>befristete Kräfte</v>
          </cell>
          <cell r="L4189">
            <v>1</v>
          </cell>
        </row>
        <row r="4190">
          <cell r="F4190" t="str">
            <v>N253</v>
          </cell>
          <cell r="H4190" t="str">
            <v>befristete Kräfte</v>
          </cell>
          <cell r="L4190">
            <v>2</v>
          </cell>
        </row>
        <row r="4191">
          <cell r="F4191" t="str">
            <v>N253</v>
          </cell>
          <cell r="H4191" t="str">
            <v>Dauerpersonal</v>
          </cell>
          <cell r="L4191">
            <v>2.7692000000000001</v>
          </cell>
        </row>
        <row r="4192">
          <cell r="F4192" t="str">
            <v>N253</v>
          </cell>
          <cell r="H4192" t="str">
            <v>Dauerpersonal</v>
          </cell>
          <cell r="L4192">
            <v>2</v>
          </cell>
        </row>
        <row r="4193">
          <cell r="F4193" t="str">
            <v>N253</v>
          </cell>
          <cell r="H4193" t="str">
            <v>Dauerpersonal</v>
          </cell>
          <cell r="L4193">
            <v>1</v>
          </cell>
        </row>
        <row r="4194">
          <cell r="F4194" t="str">
            <v>N253</v>
          </cell>
          <cell r="H4194" t="str">
            <v>Dauerpersonal</v>
          </cell>
          <cell r="L4194">
            <v>1</v>
          </cell>
        </row>
        <row r="4195">
          <cell r="F4195" t="str">
            <v>N253</v>
          </cell>
          <cell r="H4195" t="str">
            <v>Dauerpersonal</v>
          </cell>
          <cell r="L4195">
            <v>1</v>
          </cell>
        </row>
        <row r="4196">
          <cell r="F4196" t="str">
            <v>N253</v>
          </cell>
          <cell r="H4196" t="str">
            <v>Dauerpersonal</v>
          </cell>
          <cell r="L4196">
            <v>11.1153</v>
          </cell>
        </row>
        <row r="4197">
          <cell r="F4197" t="str">
            <v>N253</v>
          </cell>
          <cell r="H4197" t="str">
            <v>Dauerpersonal</v>
          </cell>
          <cell r="L4197">
            <v>1</v>
          </cell>
        </row>
        <row r="4198">
          <cell r="F4198" t="str">
            <v>N253</v>
          </cell>
          <cell r="H4198" t="str">
            <v>Dauerpersonal</v>
          </cell>
          <cell r="L4198">
            <v>22.669</v>
          </cell>
        </row>
        <row r="4199">
          <cell r="F4199" t="str">
            <v>N253</v>
          </cell>
          <cell r="H4199" t="str">
            <v>Dauerpersonal</v>
          </cell>
          <cell r="L4199">
            <v>1</v>
          </cell>
        </row>
        <row r="4200">
          <cell r="F4200" t="str">
            <v>N253</v>
          </cell>
          <cell r="H4200" t="str">
            <v>Dauerpersonal</v>
          </cell>
          <cell r="L4200">
            <v>10.705</v>
          </cell>
        </row>
        <row r="4201">
          <cell r="F4201" t="str">
            <v>N253</v>
          </cell>
          <cell r="H4201" t="str">
            <v>Dauerpersonal</v>
          </cell>
          <cell r="L4201">
            <v>39.238900000000001</v>
          </cell>
        </row>
        <row r="4202">
          <cell r="F4202" t="str">
            <v>N253</v>
          </cell>
          <cell r="H4202" t="str">
            <v>Dauerpersonal</v>
          </cell>
          <cell r="L4202">
            <v>2.8717999999999999</v>
          </cell>
        </row>
        <row r="4203">
          <cell r="F4203" t="str">
            <v>N253</v>
          </cell>
          <cell r="H4203" t="str">
            <v>Dauerpersonal</v>
          </cell>
          <cell r="L4203">
            <v>5.3</v>
          </cell>
        </row>
        <row r="4204">
          <cell r="F4204" t="str">
            <v>N253</v>
          </cell>
          <cell r="H4204" t="str">
            <v>Dauerpersonal</v>
          </cell>
          <cell r="L4204">
            <v>21.540900000000001</v>
          </cell>
        </row>
        <row r="4205">
          <cell r="F4205" t="str">
            <v>N253</v>
          </cell>
          <cell r="H4205" t="str">
            <v>Dauerpersonal</v>
          </cell>
          <cell r="L4205">
            <v>5.7691999999999997</v>
          </cell>
        </row>
        <row r="4206">
          <cell r="F4206" t="str">
            <v>N253</v>
          </cell>
          <cell r="H4206" t="str">
            <v>Dauerpersonal</v>
          </cell>
          <cell r="L4206">
            <v>1</v>
          </cell>
        </row>
        <row r="4207">
          <cell r="F4207" t="str">
            <v>N253</v>
          </cell>
          <cell r="H4207" t="str">
            <v>Dauerpersonal</v>
          </cell>
          <cell r="L4207">
            <v>1</v>
          </cell>
        </row>
        <row r="4208">
          <cell r="F4208" t="str">
            <v>N253</v>
          </cell>
          <cell r="H4208" t="str">
            <v>Dauerpersonal</v>
          </cell>
          <cell r="L4208">
            <v>0.2</v>
          </cell>
        </row>
        <row r="4209">
          <cell r="F4209" t="str">
            <v>N253</v>
          </cell>
          <cell r="H4209" t="str">
            <v>Nachwuchskräfte</v>
          </cell>
          <cell r="L4209">
            <v>7</v>
          </cell>
        </row>
        <row r="4210">
          <cell r="F4210" t="str">
            <v>N254</v>
          </cell>
          <cell r="H4210" t="str">
            <v>Amtshilfe</v>
          </cell>
          <cell r="L4210">
            <v>1</v>
          </cell>
        </row>
        <row r="4211">
          <cell r="F4211" t="str">
            <v>N254</v>
          </cell>
          <cell r="H4211" t="str">
            <v>Amtshilfe</v>
          </cell>
          <cell r="L4211">
            <v>2.0276000000000001</v>
          </cell>
        </row>
        <row r="4212">
          <cell r="F4212" t="str">
            <v>N254</v>
          </cell>
          <cell r="H4212" t="str">
            <v>Amtshilfe</v>
          </cell>
          <cell r="L4212">
            <v>1</v>
          </cell>
        </row>
        <row r="4213">
          <cell r="F4213" t="str">
            <v>N254</v>
          </cell>
          <cell r="H4213" t="str">
            <v>Amtshilfe</v>
          </cell>
          <cell r="L4213">
            <v>9.2817000000000007</v>
          </cell>
        </row>
        <row r="4214">
          <cell r="F4214" t="str">
            <v>N254</v>
          </cell>
          <cell r="H4214" t="str">
            <v>Amtshilfe</v>
          </cell>
          <cell r="L4214">
            <v>1</v>
          </cell>
        </row>
        <row r="4215">
          <cell r="F4215" t="str">
            <v>N254</v>
          </cell>
          <cell r="H4215" t="str">
            <v>Amtshilfe</v>
          </cell>
          <cell r="L4215">
            <v>1</v>
          </cell>
        </row>
        <row r="4216">
          <cell r="F4216" t="str">
            <v>N254</v>
          </cell>
          <cell r="H4216" t="str">
            <v>Amtshilfe</v>
          </cell>
          <cell r="L4216">
            <v>1</v>
          </cell>
        </row>
        <row r="4217">
          <cell r="F4217" t="str">
            <v>N254</v>
          </cell>
          <cell r="H4217" t="str">
            <v>befristete Kräfte</v>
          </cell>
          <cell r="L4217">
            <v>2</v>
          </cell>
        </row>
        <row r="4218">
          <cell r="F4218" t="str">
            <v>N254</v>
          </cell>
          <cell r="H4218" t="str">
            <v>befristete Kräfte</v>
          </cell>
          <cell r="L4218">
            <v>4.9077000000000002</v>
          </cell>
        </row>
        <row r="4219">
          <cell r="F4219" t="str">
            <v>N254</v>
          </cell>
          <cell r="H4219" t="str">
            <v>befristete Kräfte</v>
          </cell>
          <cell r="L4219">
            <v>1</v>
          </cell>
        </row>
        <row r="4220">
          <cell r="F4220" t="str">
            <v>N254</v>
          </cell>
          <cell r="H4220" t="str">
            <v>befristete Kräfte</v>
          </cell>
          <cell r="L4220">
            <v>1</v>
          </cell>
        </row>
        <row r="4221">
          <cell r="F4221" t="str">
            <v>N254</v>
          </cell>
          <cell r="H4221" t="str">
            <v>befristete Kräfte</v>
          </cell>
          <cell r="L4221">
            <v>4.75</v>
          </cell>
        </row>
        <row r="4222">
          <cell r="F4222" t="str">
            <v>N254</v>
          </cell>
          <cell r="H4222" t="str">
            <v>befristete Kräfte</v>
          </cell>
          <cell r="L4222">
            <v>11.0769</v>
          </cell>
        </row>
        <row r="4223">
          <cell r="F4223" t="str">
            <v>N254</v>
          </cell>
          <cell r="H4223" t="str">
            <v>befristete Kräfte</v>
          </cell>
          <cell r="L4223">
            <v>2</v>
          </cell>
        </row>
        <row r="4224">
          <cell r="F4224" t="str">
            <v>N254</v>
          </cell>
          <cell r="H4224" t="str">
            <v>befristete Kräfte</v>
          </cell>
          <cell r="L4224">
            <v>2</v>
          </cell>
        </row>
        <row r="4225">
          <cell r="F4225" t="str">
            <v>N254</v>
          </cell>
          <cell r="H4225" t="str">
            <v>befristete Kräfte</v>
          </cell>
          <cell r="L4225">
            <v>0.5</v>
          </cell>
        </row>
        <row r="4226">
          <cell r="F4226" t="str">
            <v>N254</v>
          </cell>
          <cell r="H4226" t="str">
            <v>befristete Kräfte</v>
          </cell>
          <cell r="L4226">
            <v>0.5</v>
          </cell>
        </row>
        <row r="4227">
          <cell r="F4227" t="str">
            <v>N254</v>
          </cell>
          <cell r="H4227" t="str">
            <v>befristete Kräfte</v>
          </cell>
          <cell r="L4227">
            <v>1.75</v>
          </cell>
        </row>
        <row r="4228">
          <cell r="F4228" t="str">
            <v>N254</v>
          </cell>
          <cell r="H4228" t="str">
            <v>befristete Kräfte</v>
          </cell>
          <cell r="L4228">
            <v>4</v>
          </cell>
        </row>
        <row r="4229">
          <cell r="F4229" t="str">
            <v>N254</v>
          </cell>
          <cell r="H4229" t="str">
            <v>befristete Kräfte</v>
          </cell>
          <cell r="L4229">
            <v>11.384600000000001</v>
          </cell>
        </row>
        <row r="4230">
          <cell r="F4230" t="str">
            <v>N254</v>
          </cell>
          <cell r="H4230" t="str">
            <v>befristete Kräfte</v>
          </cell>
          <cell r="L4230">
            <v>16.899999999999999</v>
          </cell>
        </row>
        <row r="4231">
          <cell r="F4231" t="str">
            <v>N254</v>
          </cell>
          <cell r="H4231" t="str">
            <v>befristete Kräfte</v>
          </cell>
          <cell r="L4231">
            <v>3</v>
          </cell>
        </row>
        <row r="4232">
          <cell r="F4232" t="str">
            <v>N254</v>
          </cell>
          <cell r="H4232" t="str">
            <v>befristete Kräfte</v>
          </cell>
          <cell r="L4232">
            <v>4</v>
          </cell>
        </row>
        <row r="4233">
          <cell r="F4233" t="str">
            <v>N254</v>
          </cell>
          <cell r="H4233" t="str">
            <v>befristete Kräfte</v>
          </cell>
          <cell r="L4233">
            <v>1</v>
          </cell>
        </row>
        <row r="4234">
          <cell r="F4234" t="str">
            <v>N254</v>
          </cell>
          <cell r="H4234" t="str">
            <v>befristete Kräfte</v>
          </cell>
          <cell r="L4234">
            <v>1</v>
          </cell>
        </row>
        <row r="4235">
          <cell r="F4235" t="str">
            <v>N254</v>
          </cell>
          <cell r="H4235" t="str">
            <v>befristete Kräfte</v>
          </cell>
          <cell r="L4235">
            <v>7.75</v>
          </cell>
        </row>
        <row r="4236">
          <cell r="F4236" t="str">
            <v>N254</v>
          </cell>
          <cell r="H4236" t="str">
            <v>befristete Kräfte</v>
          </cell>
          <cell r="L4236">
            <v>21.7</v>
          </cell>
        </row>
        <row r="4237">
          <cell r="F4237" t="str">
            <v>N254</v>
          </cell>
          <cell r="H4237" t="str">
            <v>befristete Kräfte</v>
          </cell>
          <cell r="L4237">
            <v>0.23080000000000001</v>
          </cell>
        </row>
        <row r="4238">
          <cell r="F4238" t="str">
            <v>N254</v>
          </cell>
          <cell r="H4238" t="str">
            <v>befristete Kräfte</v>
          </cell>
          <cell r="L4238">
            <v>1</v>
          </cell>
        </row>
        <row r="4239">
          <cell r="F4239" t="str">
            <v>N254</v>
          </cell>
          <cell r="H4239" t="str">
            <v>befristete Kräfte</v>
          </cell>
          <cell r="L4239">
            <v>4</v>
          </cell>
        </row>
        <row r="4240">
          <cell r="F4240" t="str">
            <v>N254</v>
          </cell>
          <cell r="H4240" t="str">
            <v>befristete Kräfte</v>
          </cell>
          <cell r="L4240">
            <v>2.5</v>
          </cell>
        </row>
        <row r="4241">
          <cell r="F4241" t="str">
            <v>N254</v>
          </cell>
          <cell r="H4241" t="str">
            <v>befristete Kräfte</v>
          </cell>
          <cell r="L4241">
            <v>7.1281999999999996</v>
          </cell>
        </row>
        <row r="4242">
          <cell r="F4242" t="str">
            <v>N254</v>
          </cell>
          <cell r="H4242" t="str">
            <v>befristete Kräfte</v>
          </cell>
          <cell r="L4242">
            <v>2</v>
          </cell>
        </row>
        <row r="4243">
          <cell r="F4243" t="str">
            <v>N254</v>
          </cell>
          <cell r="H4243" t="str">
            <v>befristete Kräfte</v>
          </cell>
          <cell r="L4243">
            <v>2</v>
          </cell>
        </row>
        <row r="4244">
          <cell r="F4244" t="str">
            <v>N254</v>
          </cell>
          <cell r="H4244" t="str">
            <v>befristete Kräfte</v>
          </cell>
          <cell r="L4244">
            <v>1</v>
          </cell>
        </row>
        <row r="4245">
          <cell r="F4245" t="str">
            <v>N254</v>
          </cell>
          <cell r="H4245" t="str">
            <v>befristete Kräfte</v>
          </cell>
          <cell r="L4245">
            <v>2</v>
          </cell>
        </row>
        <row r="4246">
          <cell r="F4246" t="str">
            <v>N254</v>
          </cell>
          <cell r="H4246" t="str">
            <v>Dauerpersonal</v>
          </cell>
          <cell r="L4246">
            <v>11.4992</v>
          </cell>
        </row>
        <row r="4247">
          <cell r="F4247" t="str">
            <v>N254</v>
          </cell>
          <cell r="H4247" t="str">
            <v>Dauerpersonal</v>
          </cell>
          <cell r="L4247">
            <v>8.8000000000000007</v>
          </cell>
        </row>
        <row r="4248">
          <cell r="F4248" t="str">
            <v>N254</v>
          </cell>
          <cell r="H4248" t="str">
            <v>Dauerpersonal</v>
          </cell>
          <cell r="L4248">
            <v>32.567399999999999</v>
          </cell>
        </row>
        <row r="4249">
          <cell r="F4249" t="str">
            <v>N254</v>
          </cell>
          <cell r="H4249" t="str">
            <v>Dauerpersonal</v>
          </cell>
          <cell r="L4249">
            <v>6.1281999999999996</v>
          </cell>
        </row>
        <row r="4250">
          <cell r="F4250" t="str">
            <v>N254</v>
          </cell>
          <cell r="H4250" t="str">
            <v>Dauerpersonal</v>
          </cell>
          <cell r="L4250">
            <v>4</v>
          </cell>
        </row>
        <row r="4251">
          <cell r="F4251" t="str">
            <v>N254</v>
          </cell>
          <cell r="H4251" t="str">
            <v>Dauerpersonal</v>
          </cell>
          <cell r="L4251">
            <v>4</v>
          </cell>
        </row>
        <row r="4252">
          <cell r="F4252" t="str">
            <v>N254</v>
          </cell>
          <cell r="H4252" t="str">
            <v>Dauerpersonal</v>
          </cell>
          <cell r="L4252">
            <v>19.036100000000001</v>
          </cell>
        </row>
        <row r="4253">
          <cell r="F4253" t="str">
            <v>N254</v>
          </cell>
          <cell r="H4253" t="str">
            <v>Dauerpersonal</v>
          </cell>
          <cell r="L4253">
            <v>7.5217999999999998</v>
          </cell>
        </row>
        <row r="4254">
          <cell r="F4254" t="str">
            <v>N254</v>
          </cell>
          <cell r="H4254" t="str">
            <v>Dauerpersonal</v>
          </cell>
          <cell r="L4254">
            <v>43.619199999999999</v>
          </cell>
        </row>
        <row r="4255">
          <cell r="F4255" t="str">
            <v>N254</v>
          </cell>
          <cell r="H4255" t="str">
            <v>Dauerpersonal</v>
          </cell>
          <cell r="L4255">
            <v>1</v>
          </cell>
        </row>
        <row r="4256">
          <cell r="F4256" t="str">
            <v>N254</v>
          </cell>
          <cell r="H4256" t="str">
            <v>Dauerpersonal</v>
          </cell>
          <cell r="L4256">
            <v>36.623100000000001</v>
          </cell>
        </row>
        <row r="4257">
          <cell r="F4257" t="str">
            <v>N254</v>
          </cell>
          <cell r="H4257" t="str">
            <v>Dauerpersonal</v>
          </cell>
          <cell r="L4257">
            <v>1.85</v>
          </cell>
        </row>
        <row r="4258">
          <cell r="F4258" t="str">
            <v>N254</v>
          </cell>
          <cell r="H4258" t="str">
            <v>Dauerpersonal</v>
          </cell>
          <cell r="L4258">
            <v>4.5410000000000004</v>
          </cell>
        </row>
        <row r="4259">
          <cell r="F4259" t="str">
            <v>N254</v>
          </cell>
          <cell r="H4259" t="str">
            <v>Dauerpersonal</v>
          </cell>
          <cell r="L4259">
            <v>5</v>
          </cell>
        </row>
        <row r="4260">
          <cell r="F4260" t="str">
            <v>N254</v>
          </cell>
          <cell r="H4260" t="str">
            <v>Dauerpersonal</v>
          </cell>
          <cell r="L4260">
            <v>2.9870999999999999</v>
          </cell>
        </row>
        <row r="4261">
          <cell r="F4261" t="str">
            <v>N254</v>
          </cell>
          <cell r="H4261" t="str">
            <v>Dauerpersonal</v>
          </cell>
          <cell r="L4261">
            <v>1.55</v>
          </cell>
        </row>
        <row r="4262">
          <cell r="F4262" t="str">
            <v>N254</v>
          </cell>
          <cell r="H4262" t="str">
            <v>Dauerpersonal</v>
          </cell>
          <cell r="L4262">
            <v>1</v>
          </cell>
        </row>
        <row r="4263">
          <cell r="F4263" t="str">
            <v>N254</v>
          </cell>
          <cell r="H4263" t="str">
            <v>Dauerpersonal</v>
          </cell>
          <cell r="L4263">
            <v>20.457699999999999</v>
          </cell>
        </row>
        <row r="4264">
          <cell r="F4264" t="str">
            <v>N254</v>
          </cell>
          <cell r="H4264" t="str">
            <v>Dauerpersonal</v>
          </cell>
          <cell r="L4264">
            <v>1</v>
          </cell>
        </row>
        <row r="4265">
          <cell r="F4265" t="str">
            <v>N254</v>
          </cell>
          <cell r="H4265" t="str">
            <v>Dauerpersonal</v>
          </cell>
          <cell r="L4265">
            <v>0.9</v>
          </cell>
        </row>
        <row r="4266">
          <cell r="F4266" t="str">
            <v>N254</v>
          </cell>
          <cell r="H4266" t="str">
            <v>Dauerpersonal</v>
          </cell>
          <cell r="L4266">
            <v>1</v>
          </cell>
        </row>
        <row r="4267">
          <cell r="F4267" t="str">
            <v>N254</v>
          </cell>
          <cell r="H4267" t="str">
            <v>Dauerpersonal</v>
          </cell>
          <cell r="L4267">
            <v>35.836799999999997</v>
          </cell>
        </row>
        <row r="4268">
          <cell r="F4268" t="str">
            <v>N254</v>
          </cell>
          <cell r="H4268" t="str">
            <v>Dauerpersonal</v>
          </cell>
          <cell r="L4268">
            <v>2</v>
          </cell>
        </row>
        <row r="4269">
          <cell r="F4269" t="str">
            <v>N254</v>
          </cell>
          <cell r="H4269" t="str">
            <v>Dauerpersonal</v>
          </cell>
          <cell r="L4269">
            <v>54.592199999999998</v>
          </cell>
        </row>
        <row r="4270">
          <cell r="F4270" t="str">
            <v>N254</v>
          </cell>
          <cell r="H4270" t="str">
            <v>Dauerpersonal</v>
          </cell>
          <cell r="L4270">
            <v>27.148700000000002</v>
          </cell>
        </row>
        <row r="4271">
          <cell r="F4271" t="str">
            <v>N254</v>
          </cell>
          <cell r="H4271" t="str">
            <v>Dauerpersonal</v>
          </cell>
          <cell r="L4271">
            <v>48.297400000000003</v>
          </cell>
        </row>
        <row r="4272">
          <cell r="F4272" t="str">
            <v>N254</v>
          </cell>
          <cell r="H4272" t="str">
            <v>Dauerpersonal</v>
          </cell>
          <cell r="L4272">
            <v>23.131799999999998</v>
          </cell>
        </row>
        <row r="4273">
          <cell r="F4273" t="str">
            <v>N254</v>
          </cell>
          <cell r="H4273" t="str">
            <v>Dauerpersonal</v>
          </cell>
          <cell r="L4273">
            <v>18.671700000000001</v>
          </cell>
        </row>
        <row r="4274">
          <cell r="F4274" t="str">
            <v>N254</v>
          </cell>
          <cell r="H4274" t="str">
            <v>Dauerpersonal</v>
          </cell>
          <cell r="L4274">
            <v>43.843499999999999</v>
          </cell>
        </row>
        <row r="4275">
          <cell r="F4275" t="str">
            <v>N254</v>
          </cell>
          <cell r="H4275" t="str">
            <v>Dauerpersonal</v>
          </cell>
          <cell r="L4275">
            <v>18.474299999999999</v>
          </cell>
        </row>
        <row r="4276">
          <cell r="F4276" t="str">
            <v>N254</v>
          </cell>
          <cell r="H4276" t="str">
            <v>Dauerpersonal</v>
          </cell>
          <cell r="L4276">
            <v>2</v>
          </cell>
        </row>
        <row r="4277">
          <cell r="F4277" t="str">
            <v>N254</v>
          </cell>
          <cell r="H4277" t="str">
            <v>Dauerpersonal</v>
          </cell>
          <cell r="L4277">
            <v>0.61539999999999995</v>
          </cell>
        </row>
        <row r="4278">
          <cell r="F4278" t="str">
            <v>N254</v>
          </cell>
          <cell r="H4278" t="str">
            <v>Dauerpersonal</v>
          </cell>
          <cell r="L4278">
            <v>1.87</v>
          </cell>
        </row>
        <row r="4279">
          <cell r="F4279" t="str">
            <v>N254</v>
          </cell>
          <cell r="H4279" t="str">
            <v>Dauerpersonal</v>
          </cell>
          <cell r="L4279">
            <v>1.75</v>
          </cell>
        </row>
        <row r="4280">
          <cell r="F4280" t="str">
            <v>N254</v>
          </cell>
          <cell r="H4280" t="str">
            <v>Dauerpersonal</v>
          </cell>
          <cell r="L4280">
            <v>1</v>
          </cell>
        </row>
        <row r="4281">
          <cell r="F4281" t="str">
            <v>N254</v>
          </cell>
          <cell r="H4281" t="str">
            <v>Dauerpersonal</v>
          </cell>
          <cell r="L4281">
            <v>0.4</v>
          </cell>
        </row>
        <row r="4282">
          <cell r="F4282" t="str">
            <v>N254</v>
          </cell>
          <cell r="H4282" t="str">
            <v>Dauerpersonal</v>
          </cell>
          <cell r="L4282">
            <v>11.6098</v>
          </cell>
        </row>
        <row r="4283">
          <cell r="F4283" t="str">
            <v>N254</v>
          </cell>
          <cell r="H4283" t="str">
            <v>Dauerpersonal</v>
          </cell>
          <cell r="L4283">
            <v>5</v>
          </cell>
        </row>
        <row r="4284">
          <cell r="F4284" t="str">
            <v>N254</v>
          </cell>
          <cell r="H4284" t="str">
            <v>Dauerpersonal</v>
          </cell>
          <cell r="L4284">
            <v>13.2</v>
          </cell>
        </row>
        <row r="4285">
          <cell r="F4285" t="str">
            <v>N254</v>
          </cell>
          <cell r="H4285" t="str">
            <v>Dauerpersonal</v>
          </cell>
          <cell r="L4285">
            <v>119.56270000000001</v>
          </cell>
        </row>
        <row r="4286">
          <cell r="F4286" t="str">
            <v>N254</v>
          </cell>
          <cell r="H4286" t="str">
            <v>Dauerpersonal</v>
          </cell>
          <cell r="L4286">
            <v>2</v>
          </cell>
        </row>
        <row r="4287">
          <cell r="F4287" t="str">
            <v>N254</v>
          </cell>
          <cell r="H4287" t="str">
            <v>Dauerpersonal</v>
          </cell>
          <cell r="L4287">
            <v>25.2925</v>
          </cell>
        </row>
        <row r="4288">
          <cell r="F4288" t="str">
            <v>N254</v>
          </cell>
          <cell r="H4288" t="str">
            <v>Dauerpersonal</v>
          </cell>
          <cell r="L4288">
            <v>2</v>
          </cell>
        </row>
        <row r="4289">
          <cell r="F4289" t="str">
            <v>N254</v>
          </cell>
          <cell r="H4289" t="str">
            <v>Dauerpersonal</v>
          </cell>
          <cell r="L4289">
            <v>35.635800000000003</v>
          </cell>
        </row>
        <row r="4290">
          <cell r="F4290" t="str">
            <v>N254</v>
          </cell>
          <cell r="H4290" t="str">
            <v>Dauerpersonal</v>
          </cell>
          <cell r="L4290">
            <v>24.502600000000001</v>
          </cell>
        </row>
        <row r="4291">
          <cell r="F4291" t="str">
            <v>N254</v>
          </cell>
          <cell r="H4291" t="str">
            <v>Dauerpersonal</v>
          </cell>
          <cell r="L4291">
            <v>21.5</v>
          </cell>
        </row>
        <row r="4292">
          <cell r="F4292" t="str">
            <v>N254</v>
          </cell>
          <cell r="H4292" t="str">
            <v>Dauerpersonal</v>
          </cell>
          <cell r="L4292">
            <v>16.090499999999999</v>
          </cell>
        </row>
        <row r="4293">
          <cell r="F4293" t="str">
            <v>N254</v>
          </cell>
          <cell r="H4293" t="str">
            <v>Dauerpersonal</v>
          </cell>
          <cell r="L4293">
            <v>33.866700000000002</v>
          </cell>
        </row>
        <row r="4294">
          <cell r="F4294" t="str">
            <v>N254</v>
          </cell>
          <cell r="H4294" t="str">
            <v>Dauerpersonal</v>
          </cell>
          <cell r="L4294">
            <v>91.092299999999994</v>
          </cell>
        </row>
        <row r="4295">
          <cell r="F4295" t="str">
            <v>N254</v>
          </cell>
          <cell r="H4295" t="str">
            <v>Dauerpersonal</v>
          </cell>
          <cell r="L4295">
            <v>19.6525</v>
          </cell>
        </row>
        <row r="4296">
          <cell r="F4296" t="str">
            <v>N254</v>
          </cell>
          <cell r="H4296" t="str">
            <v>Dauerpersonal</v>
          </cell>
          <cell r="L4296">
            <v>15.275700000000001</v>
          </cell>
        </row>
        <row r="4297">
          <cell r="F4297" t="str">
            <v>N254</v>
          </cell>
          <cell r="H4297" t="str">
            <v>Dauerpersonal</v>
          </cell>
          <cell r="L4297">
            <v>11.7346</v>
          </cell>
        </row>
        <row r="4298">
          <cell r="F4298" t="str">
            <v>N254</v>
          </cell>
          <cell r="H4298" t="str">
            <v>Dauerpersonal</v>
          </cell>
          <cell r="L4298">
            <v>6</v>
          </cell>
        </row>
        <row r="4299">
          <cell r="F4299" t="str">
            <v>N254</v>
          </cell>
          <cell r="H4299" t="str">
            <v>Dauerpersonal</v>
          </cell>
          <cell r="L4299">
            <v>1.5</v>
          </cell>
        </row>
        <row r="4300">
          <cell r="F4300" t="str">
            <v>N254</v>
          </cell>
          <cell r="H4300" t="str">
            <v>Dauerpersonal</v>
          </cell>
          <cell r="L4300">
            <v>1.5</v>
          </cell>
        </row>
        <row r="4301">
          <cell r="F4301" t="str">
            <v>N254</v>
          </cell>
          <cell r="H4301" t="str">
            <v>Dauerpersonal</v>
          </cell>
          <cell r="L4301">
            <v>3</v>
          </cell>
        </row>
        <row r="4302">
          <cell r="F4302" t="str">
            <v>N254</v>
          </cell>
          <cell r="H4302" t="str">
            <v>Nachwuchskräfte</v>
          </cell>
          <cell r="L4302">
            <v>7</v>
          </cell>
        </row>
        <row r="4303">
          <cell r="F4303" t="str">
            <v>N255</v>
          </cell>
          <cell r="H4303" t="str">
            <v>befristete Kräfte</v>
          </cell>
          <cell r="L4303">
            <v>4.5384000000000002</v>
          </cell>
        </row>
        <row r="4304">
          <cell r="F4304" t="str">
            <v>N255</v>
          </cell>
          <cell r="H4304" t="str">
            <v>befristete Kräfte</v>
          </cell>
          <cell r="L4304">
            <v>2</v>
          </cell>
        </row>
        <row r="4305">
          <cell r="F4305" t="str">
            <v>N255</v>
          </cell>
          <cell r="H4305" t="str">
            <v>befristete Kräfte</v>
          </cell>
          <cell r="L4305">
            <v>1</v>
          </cell>
        </row>
        <row r="4306">
          <cell r="F4306" t="str">
            <v>N255</v>
          </cell>
          <cell r="H4306" t="str">
            <v>befristete Kräfte</v>
          </cell>
          <cell r="L4306">
            <v>1</v>
          </cell>
        </row>
        <row r="4307">
          <cell r="F4307" t="str">
            <v>N255</v>
          </cell>
          <cell r="H4307" t="str">
            <v>Dauerpersonal</v>
          </cell>
          <cell r="L4307">
            <v>5</v>
          </cell>
        </row>
        <row r="4308">
          <cell r="F4308" t="str">
            <v>N255</v>
          </cell>
          <cell r="H4308" t="str">
            <v>Dauerpersonal</v>
          </cell>
          <cell r="L4308">
            <v>2</v>
          </cell>
        </row>
        <row r="4309">
          <cell r="F4309" t="str">
            <v>N255</v>
          </cell>
          <cell r="H4309" t="str">
            <v>Dauerpersonal</v>
          </cell>
          <cell r="L4309">
            <v>2</v>
          </cell>
        </row>
        <row r="4310">
          <cell r="F4310" t="str">
            <v>N255</v>
          </cell>
          <cell r="H4310" t="str">
            <v>Dauerpersonal</v>
          </cell>
          <cell r="L4310">
            <v>1</v>
          </cell>
        </row>
        <row r="4311">
          <cell r="F4311" t="str">
            <v>N255</v>
          </cell>
          <cell r="H4311" t="str">
            <v>Dauerpersonal</v>
          </cell>
          <cell r="L4311">
            <v>0.80489999999999995</v>
          </cell>
        </row>
        <row r="4312">
          <cell r="F4312" t="str">
            <v>N255</v>
          </cell>
          <cell r="H4312" t="str">
            <v>Dauerpersonal</v>
          </cell>
          <cell r="L4312">
            <v>2</v>
          </cell>
        </row>
        <row r="4313">
          <cell r="F4313" t="str">
            <v>N255</v>
          </cell>
          <cell r="H4313" t="str">
            <v>Dauerpersonal</v>
          </cell>
          <cell r="L4313">
            <v>27.258800000000001</v>
          </cell>
        </row>
        <row r="4314">
          <cell r="F4314" t="str">
            <v>N255</v>
          </cell>
          <cell r="H4314" t="str">
            <v>Dauerpersonal</v>
          </cell>
          <cell r="L4314">
            <v>3.7179000000000002</v>
          </cell>
        </row>
        <row r="4315">
          <cell r="F4315" t="str">
            <v>N255</v>
          </cell>
          <cell r="H4315" t="str">
            <v>Dauerpersonal</v>
          </cell>
          <cell r="L4315">
            <v>4.5716000000000001</v>
          </cell>
        </row>
        <row r="4316">
          <cell r="F4316" t="str">
            <v>N255</v>
          </cell>
          <cell r="H4316" t="str">
            <v>Dauerpersonal</v>
          </cell>
          <cell r="L4316">
            <v>15.367900000000001</v>
          </cell>
        </row>
        <row r="4317">
          <cell r="F4317" t="str">
            <v>N255</v>
          </cell>
          <cell r="H4317" t="str">
            <v>Dauerpersonal</v>
          </cell>
          <cell r="L4317">
            <v>55.410899999999998</v>
          </cell>
        </row>
        <row r="4318">
          <cell r="F4318" t="str">
            <v>N255</v>
          </cell>
          <cell r="H4318" t="str">
            <v>Dauerpersonal</v>
          </cell>
          <cell r="L4318">
            <v>10.666600000000001</v>
          </cell>
        </row>
        <row r="4319">
          <cell r="F4319" t="str">
            <v>N255</v>
          </cell>
          <cell r="H4319" t="str">
            <v>Dauerpersonal</v>
          </cell>
          <cell r="L4319">
            <v>16.5153</v>
          </cell>
        </row>
        <row r="4320">
          <cell r="F4320" t="str">
            <v>N255</v>
          </cell>
          <cell r="H4320" t="str">
            <v>Dauerpersonal</v>
          </cell>
          <cell r="L4320">
            <v>36.706200000000003</v>
          </cell>
        </row>
        <row r="4321">
          <cell r="F4321" t="str">
            <v>N255</v>
          </cell>
          <cell r="H4321" t="str">
            <v>Dauerpersonal</v>
          </cell>
          <cell r="L4321">
            <v>9.2653999999999996</v>
          </cell>
        </row>
        <row r="4322">
          <cell r="F4322" t="str">
            <v>N255</v>
          </cell>
          <cell r="H4322" t="str">
            <v>Dauerpersonal</v>
          </cell>
          <cell r="L4322">
            <v>1.8292999999999999</v>
          </cell>
        </row>
        <row r="4323">
          <cell r="F4323" t="str">
            <v>N255</v>
          </cell>
          <cell r="H4323" t="str">
            <v>Dauerpersonal</v>
          </cell>
          <cell r="L4323">
            <v>0.5</v>
          </cell>
        </row>
        <row r="4324">
          <cell r="F4324" t="str">
            <v>N255</v>
          </cell>
          <cell r="H4324" t="str">
            <v>Nachwuchskräfte</v>
          </cell>
          <cell r="L4324">
            <v>5.8718000000000004</v>
          </cell>
        </row>
        <row r="4325">
          <cell r="F4325" t="str">
            <v>N257</v>
          </cell>
          <cell r="H4325" t="str">
            <v>befristete Kräfte</v>
          </cell>
          <cell r="L4325">
            <v>6.5</v>
          </cell>
        </row>
        <row r="4326">
          <cell r="F4326" t="str">
            <v>N257</v>
          </cell>
          <cell r="H4326" t="str">
            <v>befristete Kräfte</v>
          </cell>
          <cell r="L4326">
            <v>4.7691999999999997</v>
          </cell>
        </row>
        <row r="4327">
          <cell r="F4327" t="str">
            <v>N257</v>
          </cell>
          <cell r="H4327" t="str">
            <v>befristete Kräfte</v>
          </cell>
          <cell r="L4327">
            <v>1</v>
          </cell>
        </row>
        <row r="4328">
          <cell r="F4328" t="str">
            <v>N257</v>
          </cell>
          <cell r="H4328" t="str">
            <v>befristete Kräfte</v>
          </cell>
          <cell r="L4328">
            <v>0.76919999999999999</v>
          </cell>
        </row>
        <row r="4329">
          <cell r="F4329" t="str">
            <v>N257</v>
          </cell>
          <cell r="H4329" t="str">
            <v>befristete Kräfte</v>
          </cell>
          <cell r="L4329">
            <v>1</v>
          </cell>
        </row>
        <row r="4330">
          <cell r="F4330" t="str">
            <v>N257</v>
          </cell>
          <cell r="H4330" t="str">
            <v>Dauerpersonal</v>
          </cell>
          <cell r="L4330">
            <v>5</v>
          </cell>
        </row>
        <row r="4331">
          <cell r="F4331" t="str">
            <v>N257</v>
          </cell>
          <cell r="H4331" t="str">
            <v>Dauerpersonal</v>
          </cell>
          <cell r="L4331">
            <v>4</v>
          </cell>
        </row>
        <row r="4332">
          <cell r="F4332" t="str">
            <v>N257</v>
          </cell>
          <cell r="H4332" t="str">
            <v>Dauerpersonal</v>
          </cell>
          <cell r="L4332">
            <v>1.9231</v>
          </cell>
        </row>
        <row r="4333">
          <cell r="F4333" t="str">
            <v>N257</v>
          </cell>
          <cell r="H4333" t="str">
            <v>Dauerpersonal</v>
          </cell>
          <cell r="L4333">
            <v>1</v>
          </cell>
        </row>
        <row r="4334">
          <cell r="F4334" t="str">
            <v>N257</v>
          </cell>
          <cell r="H4334" t="str">
            <v>Dauerpersonal</v>
          </cell>
          <cell r="L4334">
            <v>1</v>
          </cell>
        </row>
        <row r="4335">
          <cell r="F4335" t="str">
            <v>N257</v>
          </cell>
          <cell r="H4335" t="str">
            <v>Dauerpersonal</v>
          </cell>
          <cell r="L4335">
            <v>6.8114999999999997</v>
          </cell>
        </row>
        <row r="4336">
          <cell r="F4336" t="str">
            <v>N257</v>
          </cell>
          <cell r="H4336" t="str">
            <v>Dauerpersonal</v>
          </cell>
          <cell r="L4336">
            <v>0.9</v>
          </cell>
        </row>
        <row r="4337">
          <cell r="F4337" t="str">
            <v>N257</v>
          </cell>
          <cell r="H4337" t="str">
            <v>Dauerpersonal</v>
          </cell>
          <cell r="L4337">
            <v>16.581800000000001</v>
          </cell>
        </row>
        <row r="4338">
          <cell r="F4338" t="str">
            <v>N257</v>
          </cell>
          <cell r="H4338" t="str">
            <v>Dauerpersonal</v>
          </cell>
          <cell r="L4338">
            <v>3.5</v>
          </cell>
        </row>
        <row r="4339">
          <cell r="F4339" t="str">
            <v>N257</v>
          </cell>
          <cell r="H4339" t="str">
            <v>Dauerpersonal</v>
          </cell>
          <cell r="L4339">
            <v>2.6204999999999998</v>
          </cell>
        </row>
        <row r="4340">
          <cell r="F4340" t="str">
            <v>N257</v>
          </cell>
          <cell r="H4340" t="str">
            <v>Dauerpersonal</v>
          </cell>
          <cell r="L4340">
            <v>13.4359</v>
          </cell>
        </row>
        <row r="4341">
          <cell r="F4341" t="str">
            <v>N257</v>
          </cell>
          <cell r="H4341" t="str">
            <v>Dauerpersonal</v>
          </cell>
          <cell r="L4341">
            <v>30.517800000000001</v>
          </cell>
        </row>
        <row r="4342">
          <cell r="F4342" t="str">
            <v>N257</v>
          </cell>
          <cell r="H4342" t="str">
            <v>Dauerpersonal</v>
          </cell>
          <cell r="L4342">
            <v>3.6939000000000002</v>
          </cell>
        </row>
        <row r="4343">
          <cell r="F4343" t="str">
            <v>N257</v>
          </cell>
          <cell r="H4343" t="str">
            <v>Dauerpersonal</v>
          </cell>
          <cell r="L4343">
            <v>12.618</v>
          </cell>
        </row>
        <row r="4344">
          <cell r="F4344" t="str">
            <v>N257</v>
          </cell>
          <cell r="H4344" t="str">
            <v>Dauerpersonal</v>
          </cell>
          <cell r="L4344">
            <v>25.654499999999999</v>
          </cell>
        </row>
        <row r="4345">
          <cell r="F4345" t="str">
            <v>N257</v>
          </cell>
          <cell r="H4345" t="str">
            <v>Dauerpersonal</v>
          </cell>
          <cell r="L4345">
            <v>3</v>
          </cell>
        </row>
        <row r="4346">
          <cell r="F4346" t="str">
            <v>N257</v>
          </cell>
          <cell r="H4346" t="str">
            <v>Dauerpersonal</v>
          </cell>
          <cell r="L4346">
            <v>1</v>
          </cell>
        </row>
        <row r="4347">
          <cell r="F4347" t="str">
            <v>N257</v>
          </cell>
          <cell r="H4347" t="str">
            <v>Dauerpersonal</v>
          </cell>
          <cell r="L4347">
            <v>0.94869999999999999</v>
          </cell>
        </row>
        <row r="4348">
          <cell r="F4348" t="str">
            <v>N257</v>
          </cell>
          <cell r="H4348" t="str">
            <v>Nachwuchskräfte</v>
          </cell>
          <cell r="L4348">
            <v>4</v>
          </cell>
        </row>
        <row r="4349">
          <cell r="F4349" t="str">
            <v>N258</v>
          </cell>
          <cell r="H4349" t="str">
            <v>Amtshilfe</v>
          </cell>
          <cell r="L4349">
            <v>1</v>
          </cell>
        </row>
        <row r="4350">
          <cell r="F4350" t="str">
            <v>N258</v>
          </cell>
          <cell r="H4350" t="str">
            <v>Amtshilfe</v>
          </cell>
          <cell r="L4350">
            <v>1.8902000000000001</v>
          </cell>
        </row>
        <row r="4351">
          <cell r="F4351" t="str">
            <v>N258</v>
          </cell>
          <cell r="H4351" t="str">
            <v>Amtshilfe</v>
          </cell>
          <cell r="L4351">
            <v>3.5853999999999999</v>
          </cell>
        </row>
        <row r="4352">
          <cell r="F4352" t="str">
            <v>N258</v>
          </cell>
          <cell r="H4352" t="str">
            <v>Amtshilfe</v>
          </cell>
          <cell r="L4352">
            <v>1</v>
          </cell>
        </row>
        <row r="4353">
          <cell r="F4353" t="str">
            <v>N258</v>
          </cell>
          <cell r="H4353" t="str">
            <v>Amtshilfe</v>
          </cell>
          <cell r="L4353">
            <v>0.60980000000000001</v>
          </cell>
        </row>
        <row r="4354">
          <cell r="F4354" t="str">
            <v>N258</v>
          </cell>
          <cell r="H4354" t="str">
            <v>befristete Kräfte</v>
          </cell>
          <cell r="L4354">
            <v>3</v>
          </cell>
        </row>
        <row r="4355">
          <cell r="F4355" t="str">
            <v>N258</v>
          </cell>
          <cell r="H4355" t="str">
            <v>befristete Kräfte</v>
          </cell>
          <cell r="L4355">
            <v>1</v>
          </cell>
        </row>
        <row r="4356">
          <cell r="F4356" t="str">
            <v>N258</v>
          </cell>
          <cell r="H4356" t="str">
            <v>befristete Kräfte</v>
          </cell>
          <cell r="L4356">
            <v>2</v>
          </cell>
        </row>
        <row r="4357">
          <cell r="F4357" t="str">
            <v>N258</v>
          </cell>
          <cell r="H4357" t="str">
            <v>befristete Kräfte</v>
          </cell>
          <cell r="L4357">
            <v>0.15379999999999999</v>
          </cell>
        </row>
        <row r="4358">
          <cell r="F4358" t="str">
            <v>N258</v>
          </cell>
          <cell r="H4358" t="str">
            <v>befristete Kräfte</v>
          </cell>
          <cell r="L4358">
            <v>4.7691999999999997</v>
          </cell>
        </row>
        <row r="4359">
          <cell r="F4359" t="str">
            <v>N258</v>
          </cell>
          <cell r="H4359" t="str">
            <v>befristete Kräfte</v>
          </cell>
          <cell r="L4359">
            <v>2</v>
          </cell>
        </row>
        <row r="4360">
          <cell r="F4360" t="str">
            <v>N258</v>
          </cell>
          <cell r="H4360" t="str">
            <v>befristete Kräfte</v>
          </cell>
          <cell r="L4360">
            <v>1.9103000000000001</v>
          </cell>
        </row>
        <row r="4361">
          <cell r="F4361" t="str">
            <v>N258</v>
          </cell>
          <cell r="H4361" t="str">
            <v>befristete Kräfte</v>
          </cell>
          <cell r="L4361">
            <v>9.2308000000000003</v>
          </cell>
        </row>
        <row r="4362">
          <cell r="F4362" t="str">
            <v>N258</v>
          </cell>
          <cell r="H4362" t="str">
            <v>befristete Kräfte</v>
          </cell>
          <cell r="L4362">
            <v>11</v>
          </cell>
        </row>
        <row r="4363">
          <cell r="F4363" t="str">
            <v>N258</v>
          </cell>
          <cell r="H4363" t="str">
            <v>befristete Kräfte</v>
          </cell>
          <cell r="L4363">
            <v>1.3846000000000001</v>
          </cell>
        </row>
        <row r="4364">
          <cell r="F4364" t="str">
            <v>N258</v>
          </cell>
          <cell r="H4364" t="str">
            <v>befristete Kräfte</v>
          </cell>
          <cell r="L4364">
            <v>4</v>
          </cell>
        </row>
        <row r="4365">
          <cell r="F4365" t="str">
            <v>N258</v>
          </cell>
          <cell r="H4365" t="str">
            <v>befristete Kräfte</v>
          </cell>
          <cell r="L4365">
            <v>0.64100000000000001</v>
          </cell>
        </row>
        <row r="4366">
          <cell r="F4366" t="str">
            <v>N258</v>
          </cell>
          <cell r="H4366" t="str">
            <v>befristete Kräfte</v>
          </cell>
          <cell r="L4366">
            <v>1</v>
          </cell>
        </row>
        <row r="4367">
          <cell r="F4367" t="str">
            <v>N258</v>
          </cell>
          <cell r="H4367" t="str">
            <v>befristete Kräfte</v>
          </cell>
          <cell r="L4367">
            <v>3.1795</v>
          </cell>
        </row>
        <row r="4368">
          <cell r="F4368" t="str">
            <v>N258</v>
          </cell>
          <cell r="H4368" t="str">
            <v>Dauerpersonal</v>
          </cell>
          <cell r="L4368">
            <v>10.45</v>
          </cell>
        </row>
        <row r="4369">
          <cell r="F4369" t="str">
            <v>N258</v>
          </cell>
          <cell r="H4369" t="str">
            <v>Dauerpersonal</v>
          </cell>
          <cell r="L4369">
            <v>9.5307999999999993</v>
          </cell>
        </row>
        <row r="4370">
          <cell r="F4370" t="str">
            <v>N258</v>
          </cell>
          <cell r="H4370" t="str">
            <v>Dauerpersonal</v>
          </cell>
          <cell r="L4370">
            <v>19.353000000000002</v>
          </cell>
        </row>
        <row r="4371">
          <cell r="F4371" t="str">
            <v>N258</v>
          </cell>
          <cell r="H4371" t="str">
            <v>Dauerpersonal</v>
          </cell>
          <cell r="L4371">
            <v>3.2</v>
          </cell>
        </row>
        <row r="4372">
          <cell r="F4372" t="str">
            <v>N258</v>
          </cell>
          <cell r="H4372" t="str">
            <v>Dauerpersonal</v>
          </cell>
          <cell r="L4372">
            <v>3.7692000000000001</v>
          </cell>
        </row>
        <row r="4373">
          <cell r="F4373" t="str">
            <v>N258</v>
          </cell>
          <cell r="H4373" t="str">
            <v>Dauerpersonal</v>
          </cell>
          <cell r="L4373">
            <v>5</v>
          </cell>
        </row>
        <row r="4374">
          <cell r="F4374" t="str">
            <v>N258</v>
          </cell>
          <cell r="H4374" t="str">
            <v>Dauerpersonal</v>
          </cell>
          <cell r="L4374">
            <v>14.1153</v>
          </cell>
        </row>
        <row r="4375">
          <cell r="F4375" t="str">
            <v>N258</v>
          </cell>
          <cell r="H4375" t="str">
            <v>Dauerpersonal</v>
          </cell>
          <cell r="L4375">
            <v>5</v>
          </cell>
        </row>
        <row r="4376">
          <cell r="F4376" t="str">
            <v>N258</v>
          </cell>
          <cell r="H4376" t="str">
            <v>Dauerpersonal</v>
          </cell>
          <cell r="L4376">
            <v>22.5</v>
          </cell>
        </row>
        <row r="4377">
          <cell r="F4377" t="str">
            <v>N258</v>
          </cell>
          <cell r="H4377" t="str">
            <v>Dauerpersonal</v>
          </cell>
          <cell r="L4377">
            <v>2</v>
          </cell>
        </row>
        <row r="4378">
          <cell r="F4378" t="str">
            <v>N258</v>
          </cell>
          <cell r="H4378" t="str">
            <v>Dauerpersonal</v>
          </cell>
          <cell r="L4378">
            <v>20.932300000000001</v>
          </cell>
        </row>
        <row r="4379">
          <cell r="F4379" t="str">
            <v>N258</v>
          </cell>
          <cell r="H4379" t="str">
            <v>Dauerpersonal</v>
          </cell>
          <cell r="L4379">
            <v>2</v>
          </cell>
        </row>
        <row r="4380">
          <cell r="F4380" t="str">
            <v>N258</v>
          </cell>
          <cell r="H4380" t="str">
            <v>Dauerpersonal</v>
          </cell>
          <cell r="L4380">
            <v>8</v>
          </cell>
        </row>
        <row r="4381">
          <cell r="F4381" t="str">
            <v>N258</v>
          </cell>
          <cell r="H4381" t="str">
            <v>Dauerpersonal</v>
          </cell>
          <cell r="L4381">
            <v>2</v>
          </cell>
        </row>
        <row r="4382">
          <cell r="F4382" t="str">
            <v>N258</v>
          </cell>
          <cell r="H4382" t="str">
            <v>Dauerpersonal</v>
          </cell>
          <cell r="L4382">
            <v>1</v>
          </cell>
        </row>
        <row r="4383">
          <cell r="F4383" t="str">
            <v>N258</v>
          </cell>
          <cell r="H4383" t="str">
            <v>Dauerpersonal</v>
          </cell>
          <cell r="L4383">
            <v>1</v>
          </cell>
        </row>
        <row r="4384">
          <cell r="F4384" t="str">
            <v>N258</v>
          </cell>
          <cell r="H4384" t="str">
            <v>Dauerpersonal</v>
          </cell>
          <cell r="L4384">
            <v>9.9923000000000002</v>
          </cell>
        </row>
        <row r="4385">
          <cell r="F4385" t="str">
            <v>N258</v>
          </cell>
          <cell r="H4385" t="str">
            <v>Dauerpersonal</v>
          </cell>
          <cell r="L4385">
            <v>1</v>
          </cell>
        </row>
        <row r="4386">
          <cell r="F4386" t="str">
            <v>N258</v>
          </cell>
          <cell r="H4386" t="str">
            <v>Dauerpersonal</v>
          </cell>
          <cell r="L4386">
            <v>0.5</v>
          </cell>
        </row>
        <row r="4387">
          <cell r="F4387" t="str">
            <v>N258</v>
          </cell>
          <cell r="H4387" t="str">
            <v>Dauerpersonal</v>
          </cell>
          <cell r="L4387">
            <v>15.319100000000001</v>
          </cell>
        </row>
        <row r="4388">
          <cell r="F4388" t="str">
            <v>N258</v>
          </cell>
          <cell r="H4388" t="str">
            <v>Dauerpersonal</v>
          </cell>
          <cell r="L4388">
            <v>2</v>
          </cell>
        </row>
        <row r="4389">
          <cell r="F4389" t="str">
            <v>N258</v>
          </cell>
          <cell r="H4389" t="str">
            <v>Dauerpersonal</v>
          </cell>
          <cell r="L4389">
            <v>2</v>
          </cell>
        </row>
        <row r="4390">
          <cell r="F4390" t="str">
            <v>N258</v>
          </cell>
          <cell r="H4390" t="str">
            <v>Dauerpersonal</v>
          </cell>
          <cell r="L4390">
            <v>14.2212</v>
          </cell>
        </row>
        <row r="4391">
          <cell r="F4391" t="str">
            <v>N258</v>
          </cell>
          <cell r="H4391" t="str">
            <v>Dauerpersonal</v>
          </cell>
          <cell r="L4391">
            <v>25.480699999999999</v>
          </cell>
        </row>
        <row r="4392">
          <cell r="F4392" t="str">
            <v>N258</v>
          </cell>
          <cell r="H4392" t="str">
            <v>Dauerpersonal</v>
          </cell>
          <cell r="L4392">
            <v>11.743600000000001</v>
          </cell>
        </row>
        <row r="4393">
          <cell r="F4393" t="str">
            <v>N258</v>
          </cell>
          <cell r="H4393" t="str">
            <v>Dauerpersonal</v>
          </cell>
          <cell r="L4393">
            <v>12.2692</v>
          </cell>
        </row>
        <row r="4394">
          <cell r="F4394" t="str">
            <v>N258</v>
          </cell>
          <cell r="H4394" t="str">
            <v>Dauerpersonal</v>
          </cell>
          <cell r="L4394">
            <v>27.513400000000001</v>
          </cell>
        </row>
        <row r="4395">
          <cell r="F4395" t="str">
            <v>N258</v>
          </cell>
          <cell r="H4395" t="str">
            <v>Dauerpersonal</v>
          </cell>
          <cell r="L4395">
            <v>12</v>
          </cell>
        </row>
        <row r="4396">
          <cell r="F4396" t="str">
            <v>N258</v>
          </cell>
          <cell r="H4396" t="str">
            <v>Dauerpersonal</v>
          </cell>
          <cell r="L4396">
            <v>3</v>
          </cell>
        </row>
        <row r="4397">
          <cell r="F4397" t="str">
            <v>N258</v>
          </cell>
          <cell r="H4397" t="str">
            <v>Dauerpersonal</v>
          </cell>
          <cell r="L4397">
            <v>0.5</v>
          </cell>
        </row>
        <row r="4398">
          <cell r="F4398" t="str">
            <v>N258</v>
          </cell>
          <cell r="H4398" t="str">
            <v>Dauerpersonal</v>
          </cell>
          <cell r="L4398">
            <v>1.3974</v>
          </cell>
        </row>
        <row r="4399">
          <cell r="F4399" t="str">
            <v>N258</v>
          </cell>
          <cell r="H4399" t="str">
            <v>Dauerpersonal</v>
          </cell>
          <cell r="L4399">
            <v>10.779</v>
          </cell>
        </row>
        <row r="4400">
          <cell r="F4400" t="str">
            <v>N258</v>
          </cell>
          <cell r="H4400" t="str">
            <v>Dauerpersonal</v>
          </cell>
          <cell r="L4400">
            <v>14.723000000000001</v>
          </cell>
        </row>
        <row r="4401">
          <cell r="F4401" t="str">
            <v>N258</v>
          </cell>
          <cell r="H4401" t="str">
            <v>Dauerpersonal</v>
          </cell>
          <cell r="L4401">
            <v>27.872699999999998</v>
          </cell>
        </row>
        <row r="4402">
          <cell r="F4402" t="str">
            <v>N258</v>
          </cell>
          <cell r="H4402" t="str">
            <v>Dauerpersonal</v>
          </cell>
          <cell r="L4402">
            <v>16.904399999999999</v>
          </cell>
        </row>
        <row r="4403">
          <cell r="F4403" t="str">
            <v>N258</v>
          </cell>
          <cell r="H4403" t="str">
            <v>Dauerpersonal</v>
          </cell>
          <cell r="L4403">
            <v>46.735799999999998</v>
          </cell>
        </row>
        <row r="4404">
          <cell r="F4404" t="str">
            <v>N258</v>
          </cell>
          <cell r="H4404" t="str">
            <v>Dauerpersonal</v>
          </cell>
          <cell r="L4404">
            <v>15.003</v>
          </cell>
        </row>
        <row r="4405">
          <cell r="F4405" t="str">
            <v>N258</v>
          </cell>
          <cell r="H4405" t="str">
            <v>Dauerpersonal</v>
          </cell>
          <cell r="L4405">
            <v>15.4084</v>
          </cell>
        </row>
        <row r="4406">
          <cell r="F4406" t="str">
            <v>N258</v>
          </cell>
          <cell r="H4406" t="str">
            <v>Dauerpersonal</v>
          </cell>
          <cell r="L4406">
            <v>6</v>
          </cell>
        </row>
        <row r="4407">
          <cell r="F4407" t="str">
            <v>N258</v>
          </cell>
          <cell r="H4407" t="str">
            <v>Dauerpersonal</v>
          </cell>
          <cell r="L4407">
            <v>1.5</v>
          </cell>
        </row>
        <row r="4408">
          <cell r="F4408" t="str">
            <v>N258</v>
          </cell>
          <cell r="H4408" t="str">
            <v>Dauerpersonal</v>
          </cell>
          <cell r="L4408">
            <v>1</v>
          </cell>
        </row>
        <row r="4409">
          <cell r="F4409" t="str">
            <v>N258</v>
          </cell>
          <cell r="H4409" t="str">
            <v>Nachwuchskräfte</v>
          </cell>
          <cell r="L4409">
            <v>26</v>
          </cell>
        </row>
        <row r="4410">
          <cell r="F4410" t="str">
            <v>N258</v>
          </cell>
          <cell r="H4410" t="str">
            <v>Praktikanten</v>
          </cell>
          <cell r="L4410">
            <v>1</v>
          </cell>
        </row>
        <row r="4411">
          <cell r="F4411" t="str">
            <v>N260</v>
          </cell>
          <cell r="H4411" t="str">
            <v>Amtshilfe</v>
          </cell>
          <cell r="L4411">
            <v>3.5</v>
          </cell>
        </row>
        <row r="4412">
          <cell r="F4412" t="str">
            <v>N260</v>
          </cell>
          <cell r="H4412" t="str">
            <v>Amtshilfe</v>
          </cell>
          <cell r="L4412">
            <v>2</v>
          </cell>
        </row>
        <row r="4413">
          <cell r="F4413" t="str">
            <v>N260</v>
          </cell>
          <cell r="H4413" t="str">
            <v>Amtshilfe</v>
          </cell>
          <cell r="L4413">
            <v>0.85370000000000001</v>
          </cell>
        </row>
        <row r="4414">
          <cell r="F4414" t="str">
            <v>N260</v>
          </cell>
          <cell r="H4414" t="str">
            <v>Amtshilfe</v>
          </cell>
          <cell r="L4414">
            <v>6.6280000000000001</v>
          </cell>
        </row>
        <row r="4415">
          <cell r="F4415" t="str">
            <v>N260</v>
          </cell>
          <cell r="H4415" t="str">
            <v>Amtshilfe</v>
          </cell>
          <cell r="L4415">
            <v>1</v>
          </cell>
        </row>
        <row r="4416">
          <cell r="F4416" t="str">
            <v>N260</v>
          </cell>
          <cell r="H4416" t="str">
            <v>Amtshilfe</v>
          </cell>
          <cell r="L4416">
            <v>1</v>
          </cell>
        </row>
        <row r="4417">
          <cell r="F4417" t="str">
            <v>N260</v>
          </cell>
          <cell r="H4417" t="str">
            <v>befristete Kräfte</v>
          </cell>
          <cell r="L4417">
            <v>3</v>
          </cell>
        </row>
        <row r="4418">
          <cell r="F4418" t="str">
            <v>N260</v>
          </cell>
          <cell r="H4418" t="str">
            <v>befristete Kräfte</v>
          </cell>
          <cell r="L4418">
            <v>1.5</v>
          </cell>
        </row>
        <row r="4419">
          <cell r="F4419" t="str">
            <v>N260</v>
          </cell>
          <cell r="H4419" t="str">
            <v>befristete Kräfte</v>
          </cell>
          <cell r="L4419">
            <v>3.1</v>
          </cell>
        </row>
        <row r="4420">
          <cell r="F4420" t="str">
            <v>N260</v>
          </cell>
          <cell r="H4420" t="str">
            <v>befristete Kräfte</v>
          </cell>
          <cell r="L4420">
            <v>1</v>
          </cell>
        </row>
        <row r="4421">
          <cell r="F4421" t="str">
            <v>N260</v>
          </cell>
          <cell r="H4421" t="str">
            <v>befristete Kräfte</v>
          </cell>
          <cell r="L4421">
            <v>2.75</v>
          </cell>
        </row>
        <row r="4422">
          <cell r="F4422" t="str">
            <v>N260</v>
          </cell>
          <cell r="H4422" t="str">
            <v>befristete Kräfte</v>
          </cell>
          <cell r="L4422">
            <v>1</v>
          </cell>
        </row>
        <row r="4423">
          <cell r="F4423" t="str">
            <v>N260</v>
          </cell>
          <cell r="H4423" t="str">
            <v>befristete Kräfte</v>
          </cell>
          <cell r="L4423">
            <v>0.5</v>
          </cell>
        </row>
        <row r="4424">
          <cell r="F4424" t="str">
            <v>N260</v>
          </cell>
          <cell r="H4424" t="str">
            <v>befristete Kräfte</v>
          </cell>
          <cell r="L4424">
            <v>1</v>
          </cell>
        </row>
        <row r="4425">
          <cell r="F4425" t="str">
            <v>N260</v>
          </cell>
          <cell r="H4425" t="str">
            <v>befristete Kräfte</v>
          </cell>
          <cell r="L4425">
            <v>5.8</v>
          </cell>
        </row>
        <row r="4426">
          <cell r="F4426" t="str">
            <v>N260</v>
          </cell>
          <cell r="H4426" t="str">
            <v>befristete Kräfte</v>
          </cell>
          <cell r="L4426">
            <v>2</v>
          </cell>
        </row>
        <row r="4427">
          <cell r="F4427" t="str">
            <v>N260</v>
          </cell>
          <cell r="H4427" t="str">
            <v>befristete Kräfte</v>
          </cell>
          <cell r="L4427">
            <v>1</v>
          </cell>
        </row>
        <row r="4428">
          <cell r="F4428" t="str">
            <v>N260</v>
          </cell>
          <cell r="H4428" t="str">
            <v>befristete Kräfte</v>
          </cell>
          <cell r="L4428">
            <v>1</v>
          </cell>
        </row>
        <row r="4429">
          <cell r="F4429" t="str">
            <v>N260</v>
          </cell>
          <cell r="H4429" t="str">
            <v>befristete Kräfte</v>
          </cell>
          <cell r="L4429">
            <v>3.5</v>
          </cell>
        </row>
        <row r="4430">
          <cell r="F4430" t="str">
            <v>N260</v>
          </cell>
          <cell r="H4430" t="str">
            <v>Dauerpersonal</v>
          </cell>
          <cell r="L4430">
            <v>0.5</v>
          </cell>
        </row>
        <row r="4431">
          <cell r="F4431" t="str">
            <v>N260</v>
          </cell>
          <cell r="H4431" t="str">
            <v>Dauerpersonal</v>
          </cell>
          <cell r="L4431">
            <v>15.401300000000001</v>
          </cell>
        </row>
        <row r="4432">
          <cell r="F4432" t="str">
            <v>N260</v>
          </cell>
          <cell r="H4432" t="str">
            <v>Dauerpersonal</v>
          </cell>
          <cell r="L4432">
            <v>9</v>
          </cell>
        </row>
        <row r="4433">
          <cell r="F4433" t="str">
            <v>N260</v>
          </cell>
          <cell r="H4433" t="str">
            <v>Dauerpersonal</v>
          </cell>
          <cell r="L4433">
            <v>27.834399999999999</v>
          </cell>
        </row>
        <row r="4434">
          <cell r="F4434" t="str">
            <v>N260</v>
          </cell>
          <cell r="H4434" t="str">
            <v>Dauerpersonal</v>
          </cell>
          <cell r="L4434">
            <v>4</v>
          </cell>
        </row>
        <row r="4435">
          <cell r="F4435" t="str">
            <v>N260</v>
          </cell>
          <cell r="H4435" t="str">
            <v>Dauerpersonal</v>
          </cell>
          <cell r="L4435">
            <v>5.5</v>
          </cell>
        </row>
        <row r="4436">
          <cell r="F4436" t="str">
            <v>N260</v>
          </cell>
          <cell r="H4436" t="str">
            <v>Dauerpersonal</v>
          </cell>
          <cell r="L4436">
            <v>3</v>
          </cell>
        </row>
        <row r="4437">
          <cell r="F4437" t="str">
            <v>N260</v>
          </cell>
          <cell r="H4437" t="str">
            <v>Dauerpersonal</v>
          </cell>
          <cell r="L4437">
            <v>18.5</v>
          </cell>
        </row>
        <row r="4438">
          <cell r="F4438" t="str">
            <v>N260</v>
          </cell>
          <cell r="H4438" t="str">
            <v>Dauerpersonal</v>
          </cell>
          <cell r="L4438">
            <v>4.7</v>
          </cell>
        </row>
        <row r="4439">
          <cell r="F4439" t="str">
            <v>N260</v>
          </cell>
          <cell r="H4439" t="str">
            <v>Dauerpersonal</v>
          </cell>
          <cell r="L4439">
            <v>33.839799999999997</v>
          </cell>
        </row>
        <row r="4440">
          <cell r="F4440" t="str">
            <v>N260</v>
          </cell>
          <cell r="H4440" t="str">
            <v>Dauerpersonal</v>
          </cell>
          <cell r="L4440">
            <v>1.9</v>
          </cell>
        </row>
        <row r="4441">
          <cell r="F4441" t="str">
            <v>N260</v>
          </cell>
          <cell r="H4441" t="str">
            <v>Dauerpersonal</v>
          </cell>
          <cell r="L4441">
            <v>2</v>
          </cell>
        </row>
        <row r="4442">
          <cell r="F4442" t="str">
            <v>N260</v>
          </cell>
          <cell r="H4442" t="str">
            <v>Dauerpersonal</v>
          </cell>
          <cell r="L4442">
            <v>36.65</v>
          </cell>
        </row>
        <row r="4443">
          <cell r="F4443" t="str">
            <v>N260</v>
          </cell>
          <cell r="H4443" t="str">
            <v>Dauerpersonal</v>
          </cell>
          <cell r="L4443">
            <v>4.5</v>
          </cell>
        </row>
        <row r="4444">
          <cell r="F4444" t="str">
            <v>N260</v>
          </cell>
          <cell r="H4444" t="str">
            <v>Dauerpersonal</v>
          </cell>
          <cell r="L4444">
            <v>4</v>
          </cell>
        </row>
        <row r="4445">
          <cell r="F4445" t="str">
            <v>N260</v>
          </cell>
          <cell r="H4445" t="str">
            <v>Dauerpersonal</v>
          </cell>
          <cell r="L4445">
            <v>1</v>
          </cell>
        </row>
        <row r="4446">
          <cell r="F4446" t="str">
            <v>N260</v>
          </cell>
          <cell r="H4446" t="str">
            <v>Dauerpersonal</v>
          </cell>
          <cell r="L4446">
            <v>1</v>
          </cell>
        </row>
        <row r="4447">
          <cell r="F4447" t="str">
            <v>N260</v>
          </cell>
          <cell r="H4447" t="str">
            <v>Dauerpersonal</v>
          </cell>
          <cell r="L4447">
            <v>1</v>
          </cell>
        </row>
        <row r="4448">
          <cell r="F4448" t="str">
            <v>N260</v>
          </cell>
          <cell r="H4448" t="str">
            <v>Dauerpersonal</v>
          </cell>
          <cell r="L4448">
            <v>11.55</v>
          </cell>
        </row>
        <row r="4449">
          <cell r="F4449" t="str">
            <v>N260</v>
          </cell>
          <cell r="H4449" t="str">
            <v>Dauerpersonal</v>
          </cell>
          <cell r="L4449">
            <v>1</v>
          </cell>
        </row>
        <row r="4450">
          <cell r="F4450" t="str">
            <v>N260</v>
          </cell>
          <cell r="H4450" t="str">
            <v>Dauerpersonal</v>
          </cell>
          <cell r="L4450">
            <v>16.1205</v>
          </cell>
        </row>
        <row r="4451">
          <cell r="F4451" t="str">
            <v>N260</v>
          </cell>
          <cell r="H4451" t="str">
            <v>Dauerpersonal</v>
          </cell>
          <cell r="L4451">
            <v>2.5</v>
          </cell>
        </row>
        <row r="4452">
          <cell r="F4452" t="str">
            <v>N260</v>
          </cell>
          <cell r="H4452" t="str">
            <v>Dauerpersonal</v>
          </cell>
          <cell r="L4452">
            <v>1</v>
          </cell>
        </row>
        <row r="4453">
          <cell r="F4453" t="str">
            <v>N260</v>
          </cell>
          <cell r="H4453" t="str">
            <v>Dauerpersonal</v>
          </cell>
          <cell r="L4453">
            <v>15.05</v>
          </cell>
        </row>
        <row r="4454">
          <cell r="F4454" t="str">
            <v>N260</v>
          </cell>
          <cell r="H4454" t="str">
            <v>Dauerpersonal</v>
          </cell>
          <cell r="L4454">
            <v>29.8</v>
          </cell>
        </row>
        <row r="4455">
          <cell r="F4455" t="str">
            <v>N260</v>
          </cell>
          <cell r="H4455" t="str">
            <v>Dauerpersonal</v>
          </cell>
          <cell r="L4455">
            <v>5.25</v>
          </cell>
        </row>
        <row r="4456">
          <cell r="F4456" t="str">
            <v>N260</v>
          </cell>
          <cell r="H4456" t="str">
            <v>Dauerpersonal</v>
          </cell>
          <cell r="L4456">
            <v>11</v>
          </cell>
        </row>
        <row r="4457">
          <cell r="F4457" t="str">
            <v>N260</v>
          </cell>
          <cell r="H4457" t="str">
            <v>Dauerpersonal</v>
          </cell>
          <cell r="L4457">
            <v>18.399999999999999</v>
          </cell>
        </row>
        <row r="4458">
          <cell r="F4458" t="str">
            <v>N260</v>
          </cell>
          <cell r="H4458" t="str">
            <v>Dauerpersonal</v>
          </cell>
          <cell r="L4458">
            <v>10</v>
          </cell>
        </row>
        <row r="4459">
          <cell r="F4459" t="str">
            <v>N260</v>
          </cell>
          <cell r="H4459" t="str">
            <v>Dauerpersonal</v>
          </cell>
          <cell r="L4459">
            <v>1</v>
          </cell>
        </row>
        <row r="4460">
          <cell r="F4460" t="str">
            <v>N260</v>
          </cell>
          <cell r="H4460" t="str">
            <v>Dauerpersonal</v>
          </cell>
          <cell r="L4460">
            <v>1</v>
          </cell>
        </row>
        <row r="4461">
          <cell r="F4461" t="str">
            <v>N260</v>
          </cell>
          <cell r="H4461" t="str">
            <v>Dauerpersonal</v>
          </cell>
          <cell r="L4461">
            <v>2</v>
          </cell>
        </row>
        <row r="4462">
          <cell r="F4462" t="str">
            <v>N260</v>
          </cell>
          <cell r="H4462" t="str">
            <v>Dauerpersonal</v>
          </cell>
          <cell r="L4462">
            <v>1</v>
          </cell>
        </row>
        <row r="4463">
          <cell r="F4463" t="str">
            <v>N260</v>
          </cell>
          <cell r="H4463" t="str">
            <v>Dauerpersonal</v>
          </cell>
          <cell r="L4463">
            <v>15</v>
          </cell>
        </row>
        <row r="4464">
          <cell r="F4464" t="str">
            <v>N260</v>
          </cell>
          <cell r="H4464" t="str">
            <v>Dauerpersonal</v>
          </cell>
          <cell r="L4464">
            <v>15.4846</v>
          </cell>
        </row>
        <row r="4465">
          <cell r="F4465" t="str">
            <v>N260</v>
          </cell>
          <cell r="H4465" t="str">
            <v>Dauerpersonal</v>
          </cell>
          <cell r="L4465">
            <v>38.084400000000002</v>
          </cell>
        </row>
        <row r="4466">
          <cell r="F4466" t="str">
            <v>N260</v>
          </cell>
          <cell r="H4466" t="str">
            <v>Dauerpersonal</v>
          </cell>
          <cell r="L4466">
            <v>92.977800000000002</v>
          </cell>
        </row>
        <row r="4467">
          <cell r="F4467" t="str">
            <v>N260</v>
          </cell>
          <cell r="H4467" t="str">
            <v>Dauerpersonal</v>
          </cell>
          <cell r="L4467">
            <v>17.100000000000001</v>
          </cell>
        </row>
        <row r="4468">
          <cell r="F4468" t="str">
            <v>N260</v>
          </cell>
          <cell r="H4468" t="str">
            <v>Dauerpersonal</v>
          </cell>
          <cell r="L4468">
            <v>11.5</v>
          </cell>
        </row>
        <row r="4469">
          <cell r="F4469" t="str">
            <v>N260</v>
          </cell>
          <cell r="H4469" t="str">
            <v>Dauerpersonal</v>
          </cell>
          <cell r="L4469">
            <v>5.9</v>
          </cell>
        </row>
        <row r="4470">
          <cell r="F4470" t="str">
            <v>N260</v>
          </cell>
          <cell r="H4470" t="str">
            <v>Dauerpersonal</v>
          </cell>
          <cell r="L4470">
            <v>1.3717999999999999</v>
          </cell>
        </row>
        <row r="4471">
          <cell r="F4471" t="str">
            <v>N260</v>
          </cell>
          <cell r="H4471" t="str">
            <v>Dauerpersonal</v>
          </cell>
          <cell r="L4471">
            <v>1</v>
          </cell>
        </row>
        <row r="4472">
          <cell r="F4472" t="str">
            <v>N260</v>
          </cell>
          <cell r="H4472" t="str">
            <v>Dauerpersonal</v>
          </cell>
          <cell r="L4472">
            <v>1</v>
          </cell>
        </row>
        <row r="4473">
          <cell r="F4473" t="str">
            <v>N260</v>
          </cell>
          <cell r="H4473" t="str">
            <v>Nachwuchskräfte</v>
          </cell>
          <cell r="L4473">
            <v>7</v>
          </cell>
        </row>
        <row r="4474">
          <cell r="F4474" t="str">
            <v>N260</v>
          </cell>
          <cell r="H4474" t="str">
            <v>Praktikanten</v>
          </cell>
          <cell r="L4474">
            <v>2</v>
          </cell>
        </row>
        <row r="4475">
          <cell r="F4475" t="str">
            <v>N261</v>
          </cell>
          <cell r="H4475" t="str">
            <v>befristete Kräfte</v>
          </cell>
          <cell r="L4475">
            <v>0.5</v>
          </cell>
        </row>
        <row r="4476">
          <cell r="F4476" t="str">
            <v>N261</v>
          </cell>
          <cell r="H4476" t="str">
            <v>befristete Kräfte</v>
          </cell>
          <cell r="L4476">
            <v>1</v>
          </cell>
        </row>
        <row r="4477">
          <cell r="F4477" t="str">
            <v>N261</v>
          </cell>
          <cell r="H4477" t="str">
            <v>befristete Kräfte</v>
          </cell>
          <cell r="L4477">
            <v>5.141</v>
          </cell>
        </row>
        <row r="4478">
          <cell r="F4478" t="str">
            <v>N261</v>
          </cell>
          <cell r="H4478" t="str">
            <v>befristete Kräfte</v>
          </cell>
          <cell r="L4478">
            <v>0.5</v>
          </cell>
        </row>
        <row r="4479">
          <cell r="F4479" t="str">
            <v>N261</v>
          </cell>
          <cell r="H4479" t="str">
            <v>befristete Kräfte</v>
          </cell>
          <cell r="L4479">
            <v>2</v>
          </cell>
        </row>
        <row r="4480">
          <cell r="F4480" t="str">
            <v>N261</v>
          </cell>
          <cell r="H4480" t="str">
            <v>Dauerpersonal</v>
          </cell>
          <cell r="L4480">
            <v>2.5</v>
          </cell>
        </row>
        <row r="4481">
          <cell r="F4481" t="str">
            <v>N261</v>
          </cell>
          <cell r="H4481" t="str">
            <v>Dauerpersonal</v>
          </cell>
          <cell r="L4481">
            <v>2</v>
          </cell>
        </row>
        <row r="4482">
          <cell r="F4482" t="str">
            <v>N261</v>
          </cell>
          <cell r="H4482" t="str">
            <v>Dauerpersonal</v>
          </cell>
          <cell r="L4482">
            <v>1.5</v>
          </cell>
        </row>
        <row r="4483">
          <cell r="F4483" t="str">
            <v>N261</v>
          </cell>
          <cell r="H4483" t="str">
            <v>Dauerpersonal</v>
          </cell>
          <cell r="L4483">
            <v>0.5</v>
          </cell>
        </row>
        <row r="4484">
          <cell r="F4484" t="str">
            <v>N261</v>
          </cell>
          <cell r="H4484" t="str">
            <v>Dauerpersonal</v>
          </cell>
          <cell r="L4484">
            <v>1</v>
          </cell>
        </row>
        <row r="4485">
          <cell r="F4485" t="str">
            <v>N261</v>
          </cell>
          <cell r="H4485" t="str">
            <v>Dauerpersonal</v>
          </cell>
          <cell r="L4485">
            <v>14.6988</v>
          </cell>
        </row>
        <row r="4486">
          <cell r="F4486" t="str">
            <v>N261</v>
          </cell>
          <cell r="H4486" t="str">
            <v>Dauerpersonal</v>
          </cell>
          <cell r="L4486">
            <v>3.0256133599999999</v>
          </cell>
        </row>
        <row r="4487">
          <cell r="F4487" t="str">
            <v>N261</v>
          </cell>
          <cell r="H4487" t="str">
            <v>Dauerpersonal</v>
          </cell>
          <cell r="L4487">
            <v>1.7393000000000001</v>
          </cell>
        </row>
        <row r="4488">
          <cell r="F4488" t="str">
            <v>N261</v>
          </cell>
          <cell r="H4488" t="str">
            <v>Dauerpersonal</v>
          </cell>
          <cell r="L4488">
            <v>11.4</v>
          </cell>
        </row>
        <row r="4489">
          <cell r="F4489" t="str">
            <v>N261</v>
          </cell>
          <cell r="H4489" t="str">
            <v>Dauerpersonal</v>
          </cell>
          <cell r="L4489">
            <v>21.866599999999998</v>
          </cell>
        </row>
        <row r="4490">
          <cell r="F4490" t="str">
            <v>N261</v>
          </cell>
          <cell r="H4490" t="str">
            <v>Dauerpersonal</v>
          </cell>
          <cell r="L4490">
            <v>3.641</v>
          </cell>
        </row>
        <row r="4491">
          <cell r="F4491" t="str">
            <v>N261</v>
          </cell>
          <cell r="H4491" t="str">
            <v>Dauerpersonal</v>
          </cell>
          <cell r="L4491">
            <v>8.2486999999999995</v>
          </cell>
        </row>
        <row r="4492">
          <cell r="F4492" t="str">
            <v>N261</v>
          </cell>
          <cell r="H4492" t="str">
            <v>Dauerpersonal</v>
          </cell>
          <cell r="L4492">
            <v>14.8782</v>
          </cell>
        </row>
        <row r="4493">
          <cell r="F4493" t="str">
            <v>N261</v>
          </cell>
          <cell r="H4493" t="str">
            <v>Dauerpersonal</v>
          </cell>
          <cell r="L4493">
            <v>6</v>
          </cell>
        </row>
        <row r="4494">
          <cell r="F4494" t="str">
            <v>N261</v>
          </cell>
          <cell r="H4494" t="str">
            <v>Dauerpersonal</v>
          </cell>
          <cell r="L4494">
            <v>0.97440000000000004</v>
          </cell>
        </row>
        <row r="4495">
          <cell r="F4495" t="str">
            <v>N261</v>
          </cell>
          <cell r="H4495" t="str">
            <v>Dauerpersonal</v>
          </cell>
          <cell r="L4495">
            <v>1</v>
          </cell>
        </row>
        <row r="4496">
          <cell r="F4496" t="str">
            <v>N261</v>
          </cell>
          <cell r="H4496" t="str">
            <v>Nachwuchskräfte</v>
          </cell>
          <cell r="L4496">
            <v>5</v>
          </cell>
        </row>
        <row r="4497">
          <cell r="F4497" t="str">
            <v>N261</v>
          </cell>
          <cell r="H4497" t="str">
            <v>Praktikanten</v>
          </cell>
          <cell r="L4497">
            <v>2</v>
          </cell>
        </row>
        <row r="4498">
          <cell r="F4498" t="str">
            <v>N264</v>
          </cell>
          <cell r="H4498" t="str">
            <v>befristete Kräfte</v>
          </cell>
          <cell r="L4498">
            <v>1</v>
          </cell>
        </row>
        <row r="4499">
          <cell r="F4499" t="str">
            <v>N264</v>
          </cell>
          <cell r="H4499" t="str">
            <v>befristete Kräfte</v>
          </cell>
          <cell r="L4499">
            <v>4</v>
          </cell>
        </row>
        <row r="4500">
          <cell r="F4500" t="str">
            <v>N264</v>
          </cell>
          <cell r="H4500" t="str">
            <v>befristete Kräfte</v>
          </cell>
          <cell r="L4500">
            <v>2</v>
          </cell>
        </row>
        <row r="4501">
          <cell r="F4501" t="str">
            <v>N264</v>
          </cell>
          <cell r="H4501" t="str">
            <v>Dauerpersonal</v>
          </cell>
          <cell r="L4501">
            <v>5</v>
          </cell>
        </row>
        <row r="4502">
          <cell r="F4502" t="str">
            <v>N264</v>
          </cell>
          <cell r="H4502" t="str">
            <v>Dauerpersonal</v>
          </cell>
          <cell r="L4502">
            <v>4</v>
          </cell>
        </row>
        <row r="4503">
          <cell r="F4503" t="str">
            <v>N264</v>
          </cell>
          <cell r="H4503" t="str">
            <v>Dauerpersonal</v>
          </cell>
          <cell r="L4503">
            <v>1.5</v>
          </cell>
        </row>
        <row r="4504">
          <cell r="F4504" t="str">
            <v>N264</v>
          </cell>
          <cell r="H4504" t="str">
            <v>Dauerpersonal</v>
          </cell>
          <cell r="L4504">
            <v>0.5</v>
          </cell>
        </row>
        <row r="4505">
          <cell r="F4505" t="str">
            <v>N264</v>
          </cell>
          <cell r="H4505" t="str">
            <v>Dauerpersonal</v>
          </cell>
          <cell r="L4505">
            <v>1</v>
          </cell>
        </row>
        <row r="4506">
          <cell r="F4506" t="str">
            <v>N264</v>
          </cell>
          <cell r="H4506" t="str">
            <v>Dauerpersonal</v>
          </cell>
          <cell r="L4506">
            <v>1</v>
          </cell>
        </row>
        <row r="4507">
          <cell r="F4507" t="str">
            <v>N264</v>
          </cell>
          <cell r="H4507" t="str">
            <v>Dauerpersonal</v>
          </cell>
          <cell r="L4507">
            <v>2.2179000000000002</v>
          </cell>
        </row>
        <row r="4508">
          <cell r="F4508" t="str">
            <v>N264</v>
          </cell>
          <cell r="H4508" t="str">
            <v>Dauerpersonal</v>
          </cell>
          <cell r="L4508">
            <v>15.8873</v>
          </cell>
        </row>
        <row r="4509">
          <cell r="F4509" t="str">
            <v>N264</v>
          </cell>
          <cell r="H4509" t="str">
            <v>Dauerpersonal</v>
          </cell>
          <cell r="L4509">
            <v>1.5</v>
          </cell>
        </row>
        <row r="4510">
          <cell r="F4510" t="str">
            <v>N264</v>
          </cell>
          <cell r="H4510" t="str">
            <v>Dauerpersonal</v>
          </cell>
          <cell r="L4510">
            <v>12.2509</v>
          </cell>
        </row>
        <row r="4511">
          <cell r="F4511" t="str">
            <v>N264</v>
          </cell>
          <cell r="H4511" t="str">
            <v>Dauerpersonal</v>
          </cell>
          <cell r="L4511">
            <v>21.833300000000001</v>
          </cell>
        </row>
        <row r="4512">
          <cell r="F4512" t="str">
            <v>N264</v>
          </cell>
          <cell r="H4512" t="str">
            <v>Dauerpersonal</v>
          </cell>
          <cell r="L4512">
            <v>2.9845999999999999</v>
          </cell>
        </row>
        <row r="4513">
          <cell r="F4513" t="str">
            <v>N264</v>
          </cell>
          <cell r="H4513" t="str">
            <v>Dauerpersonal</v>
          </cell>
          <cell r="L4513">
            <v>10.367800000000001</v>
          </cell>
        </row>
        <row r="4514">
          <cell r="F4514" t="str">
            <v>N264</v>
          </cell>
          <cell r="H4514" t="str">
            <v>Dauerpersonal</v>
          </cell>
          <cell r="L4514">
            <v>13.9293</v>
          </cell>
        </row>
        <row r="4515">
          <cell r="F4515" t="str">
            <v>N264</v>
          </cell>
          <cell r="H4515" t="str">
            <v>Dauerpersonal</v>
          </cell>
          <cell r="L4515">
            <v>11.4512</v>
          </cell>
        </row>
        <row r="4516">
          <cell r="F4516" t="str">
            <v>N264</v>
          </cell>
          <cell r="H4516" t="str">
            <v>Dauerpersonal</v>
          </cell>
          <cell r="L4516">
            <v>1</v>
          </cell>
        </row>
        <row r="4517">
          <cell r="F4517" t="str">
            <v>N264</v>
          </cell>
          <cell r="H4517" t="str">
            <v>Nachwuchskräfte</v>
          </cell>
          <cell r="L4517">
            <v>6</v>
          </cell>
        </row>
        <row r="4518">
          <cell r="F4518" t="str">
            <v>N265</v>
          </cell>
          <cell r="H4518" t="str">
            <v>befristete Kräfte</v>
          </cell>
          <cell r="L4518">
            <v>3</v>
          </cell>
        </row>
        <row r="4519">
          <cell r="F4519" t="str">
            <v>N265</v>
          </cell>
          <cell r="H4519" t="str">
            <v>befristete Kräfte</v>
          </cell>
          <cell r="L4519">
            <v>37.102400000000003</v>
          </cell>
        </row>
        <row r="4520">
          <cell r="F4520" t="str">
            <v>N265</v>
          </cell>
          <cell r="H4520" t="str">
            <v>befristete Kräfte</v>
          </cell>
          <cell r="L4520">
            <v>7</v>
          </cell>
        </row>
        <row r="4521">
          <cell r="F4521" t="str">
            <v>N265</v>
          </cell>
          <cell r="H4521" t="str">
            <v>befristete Kräfte</v>
          </cell>
          <cell r="L4521">
            <v>1</v>
          </cell>
        </row>
        <row r="4522">
          <cell r="F4522" t="str">
            <v>N265</v>
          </cell>
          <cell r="H4522" t="str">
            <v>Dauerpersonal</v>
          </cell>
          <cell r="L4522">
            <v>3</v>
          </cell>
        </row>
        <row r="4523">
          <cell r="F4523" t="str">
            <v>N265</v>
          </cell>
          <cell r="H4523" t="str">
            <v>Dauerpersonal</v>
          </cell>
          <cell r="L4523">
            <v>1.8779999999999999</v>
          </cell>
        </row>
        <row r="4524">
          <cell r="F4524" t="str">
            <v>N265</v>
          </cell>
          <cell r="H4524" t="str">
            <v>Dauerpersonal</v>
          </cell>
          <cell r="L4524">
            <v>1.5641</v>
          </cell>
        </row>
        <row r="4525">
          <cell r="F4525" t="str">
            <v>N265</v>
          </cell>
          <cell r="H4525" t="str">
            <v>Dauerpersonal</v>
          </cell>
          <cell r="L4525">
            <v>0.58540000000000003</v>
          </cell>
        </row>
        <row r="4526">
          <cell r="F4526" t="str">
            <v>N265</v>
          </cell>
          <cell r="H4526" t="str">
            <v>Dauerpersonal</v>
          </cell>
          <cell r="L4526">
            <v>0.87180000000000002</v>
          </cell>
        </row>
        <row r="4527">
          <cell r="F4527" t="str">
            <v>N265</v>
          </cell>
          <cell r="H4527" t="str">
            <v>Dauerpersonal</v>
          </cell>
          <cell r="L4527">
            <v>0.64100000000000001</v>
          </cell>
        </row>
        <row r="4528">
          <cell r="F4528" t="str">
            <v>N265</v>
          </cell>
          <cell r="H4528" t="str">
            <v>Dauerpersonal</v>
          </cell>
          <cell r="L4528">
            <v>8.7948000000000004</v>
          </cell>
        </row>
        <row r="4529">
          <cell r="F4529" t="str">
            <v>N265</v>
          </cell>
          <cell r="H4529" t="str">
            <v>Dauerpersonal</v>
          </cell>
          <cell r="L4529">
            <v>2</v>
          </cell>
        </row>
        <row r="4530">
          <cell r="F4530" t="str">
            <v>N265</v>
          </cell>
          <cell r="H4530" t="str">
            <v>Dauerpersonal</v>
          </cell>
          <cell r="L4530">
            <v>1</v>
          </cell>
        </row>
        <row r="4531">
          <cell r="F4531" t="str">
            <v>N265</v>
          </cell>
          <cell r="H4531" t="str">
            <v>Dauerpersonal</v>
          </cell>
          <cell r="L4531">
            <v>84.055700000000002</v>
          </cell>
        </row>
        <row r="4532">
          <cell r="F4532" t="str">
            <v>N265</v>
          </cell>
          <cell r="H4532" t="str">
            <v>Dauerpersonal</v>
          </cell>
          <cell r="L4532">
            <v>9.3146000000000004</v>
          </cell>
        </row>
        <row r="4533">
          <cell r="F4533" t="str">
            <v>N265</v>
          </cell>
          <cell r="H4533" t="str">
            <v>Dauerpersonal</v>
          </cell>
          <cell r="L4533">
            <v>15.929399999999999</v>
          </cell>
        </row>
        <row r="4534">
          <cell r="F4534" t="str">
            <v>N265</v>
          </cell>
          <cell r="H4534" t="str">
            <v>Dauerpersonal</v>
          </cell>
          <cell r="L4534">
            <v>1</v>
          </cell>
        </row>
        <row r="4535">
          <cell r="F4535" t="str">
            <v>N265</v>
          </cell>
          <cell r="H4535" t="str">
            <v>Dauerpersonal</v>
          </cell>
          <cell r="L4535">
            <v>6.0750000000000002</v>
          </cell>
        </row>
        <row r="4536">
          <cell r="F4536" t="str">
            <v>N265</v>
          </cell>
          <cell r="H4536" t="str">
            <v>Dauerpersonal</v>
          </cell>
          <cell r="L4536">
            <v>9.7071000000000005</v>
          </cell>
        </row>
        <row r="4537">
          <cell r="F4537" t="str">
            <v>N265</v>
          </cell>
          <cell r="H4537" t="str">
            <v>Dauerpersonal</v>
          </cell>
          <cell r="L4537">
            <v>5.5</v>
          </cell>
        </row>
        <row r="4538">
          <cell r="F4538" t="str">
            <v>N265</v>
          </cell>
          <cell r="H4538" t="str">
            <v>Dauerpersonal</v>
          </cell>
          <cell r="L4538">
            <v>1</v>
          </cell>
        </row>
        <row r="4539">
          <cell r="F4539" t="str">
            <v>N265</v>
          </cell>
          <cell r="H4539" t="str">
            <v>Dauerpersonal</v>
          </cell>
          <cell r="L4539">
            <v>2</v>
          </cell>
        </row>
        <row r="4540">
          <cell r="F4540" t="str">
            <v>N265</v>
          </cell>
          <cell r="H4540" t="str">
            <v>Dauerpersonal</v>
          </cell>
          <cell r="L4540">
            <v>1</v>
          </cell>
        </row>
        <row r="4541">
          <cell r="F4541" t="str">
            <v>N265</v>
          </cell>
          <cell r="H4541" t="str">
            <v>Nachwuchskräfte</v>
          </cell>
          <cell r="L4541">
            <v>1</v>
          </cell>
        </row>
        <row r="4542">
          <cell r="F4542" t="str">
            <v>N266</v>
          </cell>
          <cell r="H4542" t="str">
            <v>befristete Kräfte</v>
          </cell>
          <cell r="L4542">
            <v>6.7691999999999997</v>
          </cell>
        </row>
        <row r="4543">
          <cell r="F4543" t="str">
            <v>N266</v>
          </cell>
          <cell r="H4543" t="str">
            <v>befristete Kräfte</v>
          </cell>
          <cell r="L4543">
            <v>11</v>
          </cell>
        </row>
        <row r="4544">
          <cell r="F4544" t="str">
            <v>N266</v>
          </cell>
          <cell r="H4544" t="str">
            <v>befristete Kräfte</v>
          </cell>
          <cell r="L4544">
            <v>1.0973999999999999</v>
          </cell>
        </row>
        <row r="4545">
          <cell r="F4545" t="str">
            <v>N266</v>
          </cell>
          <cell r="H4545" t="str">
            <v>befristete Kräfte</v>
          </cell>
          <cell r="L4545">
            <v>5.5</v>
          </cell>
        </row>
        <row r="4546">
          <cell r="F4546" t="str">
            <v>N266</v>
          </cell>
          <cell r="H4546" t="str">
            <v>befristete Kräfte</v>
          </cell>
          <cell r="L4546">
            <v>1</v>
          </cell>
        </row>
        <row r="4547">
          <cell r="F4547" t="str">
            <v>N266</v>
          </cell>
          <cell r="H4547" t="str">
            <v>Dauerpersonal</v>
          </cell>
          <cell r="L4547">
            <v>2.25</v>
          </cell>
        </row>
        <row r="4548">
          <cell r="F4548" t="str">
            <v>N266</v>
          </cell>
          <cell r="H4548" t="str">
            <v>Dauerpersonal</v>
          </cell>
          <cell r="L4548">
            <v>6.2332999999999998</v>
          </cell>
        </row>
        <row r="4549">
          <cell r="F4549" t="str">
            <v>N266</v>
          </cell>
          <cell r="H4549" t="str">
            <v>Dauerpersonal</v>
          </cell>
          <cell r="L4549">
            <v>1.9154</v>
          </cell>
        </row>
        <row r="4550">
          <cell r="F4550" t="str">
            <v>N266</v>
          </cell>
          <cell r="H4550" t="str">
            <v>Dauerpersonal</v>
          </cell>
          <cell r="L4550">
            <v>1.5</v>
          </cell>
        </row>
        <row r="4551">
          <cell r="F4551" t="str">
            <v>N266</v>
          </cell>
          <cell r="H4551" t="str">
            <v>Dauerpersonal</v>
          </cell>
          <cell r="L4551">
            <v>1</v>
          </cell>
        </row>
        <row r="4552">
          <cell r="F4552" t="str">
            <v>N266</v>
          </cell>
          <cell r="H4552" t="str">
            <v>Dauerpersonal</v>
          </cell>
          <cell r="L4552">
            <v>5.9269999999999996</v>
          </cell>
        </row>
        <row r="4553">
          <cell r="F4553" t="str">
            <v>N266</v>
          </cell>
          <cell r="H4553" t="str">
            <v>Dauerpersonal</v>
          </cell>
          <cell r="L4553">
            <v>23.246500000000001</v>
          </cell>
        </row>
        <row r="4554">
          <cell r="F4554" t="str">
            <v>N266</v>
          </cell>
          <cell r="H4554" t="str">
            <v>Dauerpersonal</v>
          </cell>
          <cell r="L4554">
            <v>1</v>
          </cell>
        </row>
        <row r="4555">
          <cell r="F4555" t="str">
            <v>N266</v>
          </cell>
          <cell r="H4555" t="str">
            <v>Dauerpersonal</v>
          </cell>
          <cell r="L4555">
            <v>1.3332999999999999</v>
          </cell>
        </row>
        <row r="4556">
          <cell r="F4556" t="str">
            <v>N266</v>
          </cell>
          <cell r="H4556" t="str">
            <v>Dauerpersonal</v>
          </cell>
          <cell r="L4556">
            <v>14.220499999999999</v>
          </cell>
        </row>
        <row r="4557">
          <cell r="F4557" t="str">
            <v>N266</v>
          </cell>
          <cell r="H4557" t="str">
            <v>Dauerpersonal</v>
          </cell>
          <cell r="L4557">
            <v>30.520900000000001</v>
          </cell>
        </row>
        <row r="4558">
          <cell r="F4558" t="str">
            <v>N266</v>
          </cell>
          <cell r="H4558" t="str">
            <v>Dauerpersonal</v>
          </cell>
          <cell r="L4558">
            <v>6.4486999999999997</v>
          </cell>
        </row>
        <row r="4559">
          <cell r="F4559" t="str">
            <v>N266</v>
          </cell>
          <cell r="H4559" t="str">
            <v>Dauerpersonal</v>
          </cell>
          <cell r="L4559">
            <v>15.119899999999999</v>
          </cell>
        </row>
        <row r="4560">
          <cell r="F4560" t="str">
            <v>N266</v>
          </cell>
          <cell r="H4560" t="str">
            <v>Dauerpersonal</v>
          </cell>
          <cell r="L4560">
            <v>20.769200000000001</v>
          </cell>
        </row>
        <row r="4561">
          <cell r="F4561" t="str">
            <v>N266</v>
          </cell>
          <cell r="H4561" t="str">
            <v>Dauerpersonal</v>
          </cell>
          <cell r="L4561">
            <v>7.8486000000000002</v>
          </cell>
        </row>
        <row r="4562">
          <cell r="F4562" t="str">
            <v>N266</v>
          </cell>
          <cell r="H4562" t="str">
            <v>Dauerpersonal</v>
          </cell>
          <cell r="L4562">
            <v>2</v>
          </cell>
        </row>
        <row r="4563">
          <cell r="F4563" t="str">
            <v>N266</v>
          </cell>
          <cell r="H4563" t="str">
            <v>Dauerpersonal</v>
          </cell>
          <cell r="L4563">
            <v>1</v>
          </cell>
        </row>
        <row r="4564">
          <cell r="F4564" t="str">
            <v>N266</v>
          </cell>
          <cell r="H4564" t="str">
            <v>Dauerpersonal</v>
          </cell>
          <cell r="L4564">
            <v>0.5</v>
          </cell>
        </row>
        <row r="4565">
          <cell r="F4565" t="str">
            <v>N266</v>
          </cell>
          <cell r="H4565" t="str">
            <v>Nachwuchskräfte</v>
          </cell>
          <cell r="L4565">
            <v>3</v>
          </cell>
        </row>
        <row r="4566">
          <cell r="F4566" t="str">
            <v>N268</v>
          </cell>
          <cell r="H4566" t="str">
            <v>befristete Kräfte</v>
          </cell>
          <cell r="L4566">
            <v>1</v>
          </cell>
        </row>
        <row r="4567">
          <cell r="F4567" t="str">
            <v>N268</v>
          </cell>
          <cell r="H4567" t="str">
            <v>befristete Kräfte</v>
          </cell>
          <cell r="L4567">
            <v>4</v>
          </cell>
        </row>
        <row r="4568">
          <cell r="F4568" t="str">
            <v>N268</v>
          </cell>
          <cell r="H4568" t="str">
            <v>befristete Kräfte</v>
          </cell>
          <cell r="L4568">
            <v>3</v>
          </cell>
        </row>
        <row r="4569">
          <cell r="F4569" t="str">
            <v>N268</v>
          </cell>
          <cell r="H4569" t="str">
            <v>befristete Kräfte</v>
          </cell>
          <cell r="L4569">
            <v>1</v>
          </cell>
        </row>
        <row r="4570">
          <cell r="F4570" t="str">
            <v>N268</v>
          </cell>
          <cell r="H4570" t="str">
            <v>Dauerpersonal</v>
          </cell>
          <cell r="L4570">
            <v>3.5897000000000001</v>
          </cell>
        </row>
        <row r="4571">
          <cell r="F4571" t="str">
            <v>N268</v>
          </cell>
          <cell r="H4571" t="str">
            <v>Dauerpersonal</v>
          </cell>
          <cell r="L4571">
            <v>2</v>
          </cell>
        </row>
        <row r="4572">
          <cell r="F4572" t="str">
            <v>N268</v>
          </cell>
          <cell r="H4572" t="str">
            <v>Dauerpersonal</v>
          </cell>
          <cell r="L4572">
            <v>3</v>
          </cell>
        </row>
        <row r="4573">
          <cell r="F4573" t="str">
            <v>N268</v>
          </cell>
          <cell r="H4573" t="str">
            <v>Dauerpersonal</v>
          </cell>
          <cell r="L4573">
            <v>1</v>
          </cell>
        </row>
        <row r="4574">
          <cell r="F4574" t="str">
            <v>N268</v>
          </cell>
          <cell r="H4574" t="str">
            <v>Dauerpersonal</v>
          </cell>
          <cell r="L4574">
            <v>1</v>
          </cell>
        </row>
        <row r="4575">
          <cell r="F4575" t="str">
            <v>N268</v>
          </cell>
          <cell r="H4575" t="str">
            <v>Dauerpersonal</v>
          </cell>
          <cell r="L4575">
            <v>2</v>
          </cell>
        </row>
        <row r="4576">
          <cell r="F4576" t="str">
            <v>N268</v>
          </cell>
          <cell r="H4576" t="str">
            <v>Dauerpersonal</v>
          </cell>
          <cell r="L4576">
            <v>37.533299999999997</v>
          </cell>
        </row>
        <row r="4577">
          <cell r="F4577" t="str">
            <v>N268</v>
          </cell>
          <cell r="H4577" t="str">
            <v>Dauerpersonal</v>
          </cell>
          <cell r="L4577">
            <v>3.7667000000000002</v>
          </cell>
        </row>
        <row r="4578">
          <cell r="F4578" t="str">
            <v>N268</v>
          </cell>
          <cell r="H4578" t="str">
            <v>Dauerpersonal</v>
          </cell>
          <cell r="L4578">
            <v>25.348400000000002</v>
          </cell>
        </row>
        <row r="4579">
          <cell r="F4579" t="str">
            <v>N268</v>
          </cell>
          <cell r="H4579" t="str">
            <v>Dauerpersonal</v>
          </cell>
          <cell r="L4579">
            <v>52.127400000000002</v>
          </cell>
        </row>
        <row r="4580">
          <cell r="F4580" t="str">
            <v>N268</v>
          </cell>
          <cell r="H4580" t="str">
            <v>Dauerpersonal</v>
          </cell>
          <cell r="L4580">
            <v>7.2763</v>
          </cell>
        </row>
        <row r="4581">
          <cell r="F4581" t="str">
            <v>N268</v>
          </cell>
          <cell r="H4581" t="str">
            <v>Dauerpersonal</v>
          </cell>
          <cell r="L4581">
            <v>14.4</v>
          </cell>
        </row>
        <row r="4582">
          <cell r="F4582" t="str">
            <v>N268</v>
          </cell>
          <cell r="H4582" t="str">
            <v>Dauerpersonal</v>
          </cell>
          <cell r="L4582">
            <v>39.115099999999998</v>
          </cell>
        </row>
        <row r="4583">
          <cell r="F4583" t="str">
            <v>N268</v>
          </cell>
          <cell r="H4583" t="str">
            <v>Dauerpersonal</v>
          </cell>
          <cell r="L4583">
            <v>13.8871</v>
          </cell>
        </row>
        <row r="4584">
          <cell r="F4584" t="str">
            <v>N268</v>
          </cell>
          <cell r="H4584" t="str">
            <v>Dauerpersonal</v>
          </cell>
          <cell r="L4584">
            <v>2</v>
          </cell>
        </row>
        <row r="4585">
          <cell r="F4585" t="str">
            <v>N268</v>
          </cell>
          <cell r="H4585" t="str">
            <v>Dauerpersonal</v>
          </cell>
          <cell r="L4585">
            <v>0.5</v>
          </cell>
        </row>
        <row r="4586">
          <cell r="F4586" t="str">
            <v>N268</v>
          </cell>
          <cell r="H4586" t="str">
            <v>Dauerpersonal</v>
          </cell>
          <cell r="L4586">
            <v>1</v>
          </cell>
        </row>
        <row r="4587">
          <cell r="F4587" t="str">
            <v>N268</v>
          </cell>
          <cell r="H4587" t="str">
            <v>Nachwuchskräfte</v>
          </cell>
          <cell r="L4587">
            <v>8</v>
          </cell>
        </row>
        <row r="4588">
          <cell r="F4588" t="str">
            <v>N270</v>
          </cell>
          <cell r="H4588" t="str">
            <v>befristete Kräfte</v>
          </cell>
          <cell r="L4588">
            <v>2</v>
          </cell>
        </row>
        <row r="4589">
          <cell r="F4589" t="str">
            <v>N270</v>
          </cell>
          <cell r="H4589" t="str">
            <v>befristete Kräfte</v>
          </cell>
          <cell r="L4589">
            <v>4</v>
          </cell>
        </row>
        <row r="4590">
          <cell r="F4590" t="str">
            <v>N270</v>
          </cell>
          <cell r="H4590" t="str">
            <v>befristete Kräfte</v>
          </cell>
          <cell r="L4590">
            <v>0.89739999999999998</v>
          </cell>
        </row>
        <row r="4591">
          <cell r="F4591" t="str">
            <v>N270</v>
          </cell>
          <cell r="H4591" t="str">
            <v>befristete Kräfte</v>
          </cell>
          <cell r="L4591">
            <v>1</v>
          </cell>
        </row>
        <row r="4592">
          <cell r="F4592" t="str">
            <v>N270</v>
          </cell>
          <cell r="H4592" t="str">
            <v>befristete Kräfte</v>
          </cell>
          <cell r="L4592">
            <v>6</v>
          </cell>
        </row>
        <row r="4593">
          <cell r="F4593" t="str">
            <v>N270</v>
          </cell>
          <cell r="H4593" t="str">
            <v>Dauerpersonal</v>
          </cell>
          <cell r="L4593">
            <v>2.75</v>
          </cell>
        </row>
        <row r="4594">
          <cell r="F4594" t="str">
            <v>N270</v>
          </cell>
          <cell r="H4594" t="str">
            <v>Dauerpersonal</v>
          </cell>
          <cell r="L4594">
            <v>2</v>
          </cell>
        </row>
        <row r="4595">
          <cell r="F4595" t="str">
            <v>N270</v>
          </cell>
          <cell r="H4595" t="str">
            <v>Dauerpersonal</v>
          </cell>
          <cell r="L4595">
            <v>1.5</v>
          </cell>
        </row>
        <row r="4596">
          <cell r="F4596" t="str">
            <v>N270</v>
          </cell>
          <cell r="H4596" t="str">
            <v>Dauerpersonal</v>
          </cell>
          <cell r="L4596">
            <v>0.5</v>
          </cell>
        </row>
        <row r="4597">
          <cell r="F4597" t="str">
            <v>N270</v>
          </cell>
          <cell r="H4597" t="str">
            <v>Dauerpersonal</v>
          </cell>
          <cell r="L4597">
            <v>0.75</v>
          </cell>
        </row>
        <row r="4598">
          <cell r="F4598" t="str">
            <v>N270</v>
          </cell>
          <cell r="H4598" t="str">
            <v>Dauerpersonal</v>
          </cell>
          <cell r="L4598">
            <v>17.911200000000001</v>
          </cell>
        </row>
        <row r="4599">
          <cell r="F4599" t="str">
            <v>N270</v>
          </cell>
          <cell r="H4599" t="str">
            <v>Dauerpersonal</v>
          </cell>
          <cell r="L4599">
            <v>2</v>
          </cell>
        </row>
        <row r="4600">
          <cell r="F4600" t="str">
            <v>N270</v>
          </cell>
          <cell r="H4600" t="str">
            <v>Dauerpersonal</v>
          </cell>
          <cell r="L4600">
            <v>3.8010000000000002</v>
          </cell>
        </row>
        <row r="4601">
          <cell r="F4601" t="str">
            <v>N270</v>
          </cell>
          <cell r="H4601" t="str">
            <v>Dauerpersonal</v>
          </cell>
          <cell r="L4601">
            <v>9.5928000000000004</v>
          </cell>
        </row>
        <row r="4602">
          <cell r="F4602" t="str">
            <v>N270</v>
          </cell>
          <cell r="H4602" t="str">
            <v>Dauerpersonal</v>
          </cell>
          <cell r="L4602">
            <v>30.785499999999999</v>
          </cell>
        </row>
        <row r="4603">
          <cell r="F4603" t="str">
            <v>N270</v>
          </cell>
          <cell r="H4603" t="str">
            <v>Dauerpersonal</v>
          </cell>
          <cell r="L4603">
            <v>6.7659000000000002</v>
          </cell>
        </row>
        <row r="4604">
          <cell r="F4604" t="str">
            <v>N270</v>
          </cell>
          <cell r="H4604" t="str">
            <v>Dauerpersonal</v>
          </cell>
          <cell r="L4604">
            <v>8.1268999999999991</v>
          </cell>
        </row>
        <row r="4605">
          <cell r="F4605" t="str">
            <v>N270</v>
          </cell>
          <cell r="H4605" t="str">
            <v>Dauerpersonal</v>
          </cell>
          <cell r="L4605">
            <v>15.0702</v>
          </cell>
        </row>
        <row r="4606">
          <cell r="F4606" t="str">
            <v>N270</v>
          </cell>
          <cell r="H4606" t="str">
            <v>Dauerpersonal</v>
          </cell>
          <cell r="L4606">
            <v>4.2564000000000002</v>
          </cell>
        </row>
        <row r="4607">
          <cell r="F4607" t="str">
            <v>N270</v>
          </cell>
          <cell r="H4607" t="str">
            <v>Dauerpersonal</v>
          </cell>
          <cell r="L4607">
            <v>1</v>
          </cell>
        </row>
        <row r="4608">
          <cell r="F4608" t="str">
            <v>N270</v>
          </cell>
          <cell r="H4608" t="str">
            <v>Nachwuchskräfte</v>
          </cell>
          <cell r="L4608">
            <v>1</v>
          </cell>
        </row>
        <row r="4609">
          <cell r="F4609" t="str">
            <v>N270</v>
          </cell>
          <cell r="H4609" t="str">
            <v>Praktikanten</v>
          </cell>
          <cell r="L4609">
            <v>5</v>
          </cell>
        </row>
        <row r="4610">
          <cell r="F4610" t="str">
            <v>N274</v>
          </cell>
          <cell r="H4610" t="str">
            <v>Amtshilfe</v>
          </cell>
          <cell r="L4610">
            <v>1</v>
          </cell>
        </row>
        <row r="4611">
          <cell r="F4611" t="str">
            <v>N274</v>
          </cell>
          <cell r="H4611" t="str">
            <v>Amtshilfe</v>
          </cell>
          <cell r="L4611">
            <v>2.5</v>
          </cell>
        </row>
        <row r="4612">
          <cell r="F4612" t="str">
            <v>N274</v>
          </cell>
          <cell r="H4612" t="str">
            <v>Amtshilfe</v>
          </cell>
          <cell r="L4612">
            <v>1</v>
          </cell>
        </row>
        <row r="4613">
          <cell r="F4613" t="str">
            <v>N274</v>
          </cell>
          <cell r="H4613" t="str">
            <v>Amtshilfe</v>
          </cell>
          <cell r="L4613">
            <v>11.0739</v>
          </cell>
        </row>
        <row r="4614">
          <cell r="F4614" t="str">
            <v>N274</v>
          </cell>
          <cell r="H4614" t="str">
            <v>Amtshilfe</v>
          </cell>
          <cell r="L4614">
            <v>1</v>
          </cell>
        </row>
        <row r="4615">
          <cell r="F4615" t="str">
            <v>N274</v>
          </cell>
          <cell r="H4615" t="str">
            <v>Amtshilfe</v>
          </cell>
          <cell r="L4615">
            <v>2</v>
          </cell>
        </row>
        <row r="4616">
          <cell r="F4616" t="str">
            <v>N274</v>
          </cell>
          <cell r="H4616" t="str">
            <v>befristete Kräfte</v>
          </cell>
          <cell r="L4616">
            <v>1.9359</v>
          </cell>
        </row>
        <row r="4617">
          <cell r="F4617" t="str">
            <v>N274</v>
          </cell>
          <cell r="H4617" t="str">
            <v>befristete Kräfte</v>
          </cell>
          <cell r="L4617">
            <v>2</v>
          </cell>
        </row>
        <row r="4618">
          <cell r="F4618" t="str">
            <v>N274</v>
          </cell>
          <cell r="H4618" t="str">
            <v>befristete Kräfte</v>
          </cell>
          <cell r="L4618">
            <v>4.141</v>
          </cell>
        </row>
        <row r="4619">
          <cell r="F4619" t="str">
            <v>N274</v>
          </cell>
          <cell r="H4619" t="str">
            <v>befristete Kräfte</v>
          </cell>
          <cell r="L4619">
            <v>6</v>
          </cell>
        </row>
        <row r="4620">
          <cell r="F4620" t="str">
            <v>N274</v>
          </cell>
          <cell r="H4620" t="str">
            <v>befristete Kräfte</v>
          </cell>
          <cell r="L4620">
            <v>1</v>
          </cell>
        </row>
        <row r="4621">
          <cell r="F4621" t="str">
            <v>N274</v>
          </cell>
          <cell r="H4621" t="str">
            <v>befristete Kräfte</v>
          </cell>
          <cell r="L4621">
            <v>2.2692000000000001</v>
          </cell>
        </row>
        <row r="4622">
          <cell r="F4622" t="str">
            <v>N274</v>
          </cell>
          <cell r="H4622" t="str">
            <v>befristete Kräfte</v>
          </cell>
          <cell r="L4622">
            <v>0.76919999999999999</v>
          </cell>
        </row>
        <row r="4623">
          <cell r="F4623" t="str">
            <v>N274</v>
          </cell>
          <cell r="H4623" t="str">
            <v>befristete Kräfte</v>
          </cell>
          <cell r="L4623">
            <v>0.40379999999999999</v>
          </cell>
        </row>
        <row r="4624">
          <cell r="F4624" t="str">
            <v>N274</v>
          </cell>
          <cell r="H4624" t="str">
            <v>befristete Kräfte</v>
          </cell>
          <cell r="L4624">
            <v>19.204999999999998</v>
          </cell>
        </row>
        <row r="4625">
          <cell r="F4625" t="str">
            <v>N274</v>
          </cell>
          <cell r="H4625" t="str">
            <v>befristete Kräfte</v>
          </cell>
          <cell r="L4625">
            <v>1</v>
          </cell>
        </row>
        <row r="4626">
          <cell r="F4626" t="str">
            <v>N274</v>
          </cell>
          <cell r="H4626" t="str">
            <v>befristete Kräfte</v>
          </cell>
          <cell r="L4626">
            <v>5</v>
          </cell>
        </row>
        <row r="4627">
          <cell r="F4627" t="str">
            <v>N274</v>
          </cell>
          <cell r="H4627" t="str">
            <v>befristete Kräfte</v>
          </cell>
          <cell r="L4627">
            <v>2</v>
          </cell>
        </row>
        <row r="4628">
          <cell r="F4628" t="str">
            <v>N274</v>
          </cell>
          <cell r="H4628" t="str">
            <v>befristete Kräfte</v>
          </cell>
          <cell r="L4628">
            <v>3</v>
          </cell>
        </row>
        <row r="4629">
          <cell r="F4629" t="str">
            <v>N274</v>
          </cell>
          <cell r="H4629" t="str">
            <v>befristete Kräfte</v>
          </cell>
          <cell r="L4629">
            <v>2.1154000000000002</v>
          </cell>
        </row>
        <row r="4630">
          <cell r="F4630" t="str">
            <v>N274</v>
          </cell>
          <cell r="H4630" t="str">
            <v>befristete Kräfte</v>
          </cell>
          <cell r="L4630">
            <v>4</v>
          </cell>
        </row>
        <row r="4631">
          <cell r="F4631" t="str">
            <v>N274</v>
          </cell>
          <cell r="H4631" t="str">
            <v>befristete Kräfte</v>
          </cell>
          <cell r="L4631">
            <v>1</v>
          </cell>
        </row>
        <row r="4632">
          <cell r="F4632" t="str">
            <v>N274</v>
          </cell>
          <cell r="H4632" t="str">
            <v>befristete Kräfte</v>
          </cell>
          <cell r="L4632">
            <v>3.5384000000000002</v>
          </cell>
        </row>
        <row r="4633">
          <cell r="F4633" t="str">
            <v>N274</v>
          </cell>
          <cell r="H4633" t="str">
            <v>befristete Kräfte</v>
          </cell>
          <cell r="L4633">
            <v>1</v>
          </cell>
        </row>
        <row r="4634">
          <cell r="F4634" t="str">
            <v>N274</v>
          </cell>
          <cell r="H4634" t="str">
            <v>Dauerpersonal</v>
          </cell>
          <cell r="L4634">
            <v>1</v>
          </cell>
        </row>
        <row r="4635">
          <cell r="F4635" t="str">
            <v>N274</v>
          </cell>
          <cell r="H4635" t="str">
            <v>Dauerpersonal</v>
          </cell>
          <cell r="L4635">
            <v>16.311199999999999</v>
          </cell>
        </row>
        <row r="4636">
          <cell r="F4636" t="str">
            <v>N274</v>
          </cell>
          <cell r="H4636" t="str">
            <v>Dauerpersonal</v>
          </cell>
          <cell r="L4636">
            <v>12.541</v>
          </cell>
        </row>
        <row r="4637">
          <cell r="F4637" t="str">
            <v>N274</v>
          </cell>
          <cell r="H4637" t="str">
            <v>Dauerpersonal</v>
          </cell>
          <cell r="L4637">
            <v>36.388199999999998</v>
          </cell>
        </row>
        <row r="4638">
          <cell r="F4638" t="str">
            <v>N274</v>
          </cell>
          <cell r="H4638" t="str">
            <v>Dauerpersonal</v>
          </cell>
          <cell r="L4638">
            <v>5.7051999999999996</v>
          </cell>
        </row>
        <row r="4639">
          <cell r="F4639" t="str">
            <v>N274</v>
          </cell>
          <cell r="H4639" t="str">
            <v>Dauerpersonal</v>
          </cell>
          <cell r="L4639">
            <v>6.0255999999999998</v>
          </cell>
        </row>
        <row r="4640">
          <cell r="F4640" t="str">
            <v>N274</v>
          </cell>
          <cell r="H4640" t="str">
            <v>Dauerpersonal</v>
          </cell>
          <cell r="L4640">
            <v>1</v>
          </cell>
        </row>
        <row r="4641">
          <cell r="F4641" t="str">
            <v>N274</v>
          </cell>
          <cell r="H4641" t="str">
            <v>Dauerpersonal</v>
          </cell>
          <cell r="L4641">
            <v>24.771899999999999</v>
          </cell>
        </row>
        <row r="4642">
          <cell r="F4642" t="str">
            <v>N274</v>
          </cell>
          <cell r="H4642" t="str">
            <v>Dauerpersonal</v>
          </cell>
          <cell r="L4642">
            <v>12.9694</v>
          </cell>
        </row>
        <row r="4643">
          <cell r="F4643" t="str">
            <v>N274</v>
          </cell>
          <cell r="H4643" t="str">
            <v>Dauerpersonal</v>
          </cell>
          <cell r="L4643">
            <v>35.143300000000004</v>
          </cell>
        </row>
        <row r="4644">
          <cell r="F4644" t="str">
            <v>N274</v>
          </cell>
          <cell r="H4644" t="str">
            <v>Dauerpersonal</v>
          </cell>
          <cell r="L4644">
            <v>3</v>
          </cell>
        </row>
        <row r="4645">
          <cell r="F4645" t="str">
            <v>N274</v>
          </cell>
          <cell r="H4645" t="str">
            <v>Dauerpersonal</v>
          </cell>
          <cell r="L4645">
            <v>31.513300000000001</v>
          </cell>
        </row>
        <row r="4646">
          <cell r="F4646" t="str">
            <v>N274</v>
          </cell>
          <cell r="H4646" t="str">
            <v>Dauerpersonal</v>
          </cell>
          <cell r="L4646">
            <v>5</v>
          </cell>
        </row>
        <row r="4647">
          <cell r="F4647" t="str">
            <v>N274</v>
          </cell>
          <cell r="H4647" t="str">
            <v>Dauerpersonal</v>
          </cell>
          <cell r="L4647">
            <v>6</v>
          </cell>
        </row>
        <row r="4648">
          <cell r="F4648" t="str">
            <v>N274</v>
          </cell>
          <cell r="H4648" t="str">
            <v>Dauerpersonal</v>
          </cell>
          <cell r="L4648">
            <v>2</v>
          </cell>
        </row>
        <row r="4649">
          <cell r="F4649" t="str">
            <v>N274</v>
          </cell>
          <cell r="H4649" t="str">
            <v>Dauerpersonal</v>
          </cell>
          <cell r="L4649">
            <v>1</v>
          </cell>
        </row>
        <row r="4650">
          <cell r="F4650" t="str">
            <v>N274</v>
          </cell>
          <cell r="H4650" t="str">
            <v>Dauerpersonal</v>
          </cell>
          <cell r="L4650">
            <v>1</v>
          </cell>
        </row>
        <row r="4651">
          <cell r="F4651" t="str">
            <v>N274</v>
          </cell>
          <cell r="H4651" t="str">
            <v>Dauerpersonal</v>
          </cell>
          <cell r="L4651">
            <v>10.653700000000001</v>
          </cell>
        </row>
        <row r="4652">
          <cell r="F4652" t="str">
            <v>N274</v>
          </cell>
          <cell r="H4652" t="str">
            <v>Dauerpersonal</v>
          </cell>
          <cell r="L4652">
            <v>22.75</v>
          </cell>
        </row>
        <row r="4653">
          <cell r="F4653" t="str">
            <v>N274</v>
          </cell>
          <cell r="H4653" t="str">
            <v>Dauerpersonal</v>
          </cell>
          <cell r="L4653">
            <v>2.8003999999999998</v>
          </cell>
        </row>
        <row r="4654">
          <cell r="F4654" t="str">
            <v>N274</v>
          </cell>
          <cell r="H4654" t="str">
            <v>Dauerpersonal</v>
          </cell>
          <cell r="L4654">
            <v>2</v>
          </cell>
        </row>
        <row r="4655">
          <cell r="F4655" t="str">
            <v>N274</v>
          </cell>
          <cell r="H4655" t="str">
            <v>Dauerpersonal</v>
          </cell>
          <cell r="L4655">
            <v>59.427900000000001</v>
          </cell>
        </row>
        <row r="4656">
          <cell r="F4656" t="str">
            <v>N274</v>
          </cell>
          <cell r="H4656" t="str">
            <v>Dauerpersonal</v>
          </cell>
          <cell r="L4656">
            <v>14.6501</v>
          </cell>
        </row>
        <row r="4657">
          <cell r="F4657" t="str">
            <v>N274</v>
          </cell>
          <cell r="H4657" t="str">
            <v>Dauerpersonal</v>
          </cell>
          <cell r="L4657">
            <v>34.349600000000002</v>
          </cell>
        </row>
        <row r="4658">
          <cell r="F4658" t="str">
            <v>N274</v>
          </cell>
          <cell r="H4658" t="str">
            <v>Dauerpersonal</v>
          </cell>
          <cell r="L4658">
            <v>10.369199999999999</v>
          </cell>
        </row>
        <row r="4659">
          <cell r="F4659" t="str">
            <v>N274</v>
          </cell>
          <cell r="H4659" t="str">
            <v>Dauerpersonal</v>
          </cell>
          <cell r="L4659">
            <v>12.587300000000001</v>
          </cell>
        </row>
        <row r="4660">
          <cell r="F4660" t="str">
            <v>N274</v>
          </cell>
          <cell r="H4660" t="str">
            <v>Dauerpersonal</v>
          </cell>
          <cell r="L4660">
            <v>26.7315</v>
          </cell>
        </row>
        <row r="4661">
          <cell r="F4661" t="str">
            <v>N274</v>
          </cell>
          <cell r="H4661" t="str">
            <v>Dauerpersonal</v>
          </cell>
          <cell r="L4661">
            <v>7.4</v>
          </cell>
        </row>
        <row r="4662">
          <cell r="F4662" t="str">
            <v>N274</v>
          </cell>
          <cell r="H4662" t="str">
            <v>Dauerpersonal</v>
          </cell>
          <cell r="L4662">
            <v>0.875</v>
          </cell>
        </row>
        <row r="4663">
          <cell r="F4663" t="str">
            <v>N274</v>
          </cell>
          <cell r="H4663" t="str">
            <v>Dauerpersonal</v>
          </cell>
          <cell r="L4663">
            <v>0.43590000000000001</v>
          </cell>
        </row>
        <row r="4664">
          <cell r="F4664" t="str">
            <v>N274</v>
          </cell>
          <cell r="H4664" t="str">
            <v>Dauerpersonal</v>
          </cell>
          <cell r="L4664">
            <v>13.031000000000001</v>
          </cell>
        </row>
        <row r="4665">
          <cell r="F4665" t="str">
            <v>N274</v>
          </cell>
          <cell r="H4665" t="str">
            <v>Dauerpersonal</v>
          </cell>
          <cell r="L4665">
            <v>13.517899999999999</v>
          </cell>
        </row>
        <row r="4666">
          <cell r="F4666" t="str">
            <v>N274</v>
          </cell>
          <cell r="H4666" t="str">
            <v>Dauerpersonal</v>
          </cell>
          <cell r="L4666">
            <v>27.397400000000001</v>
          </cell>
        </row>
        <row r="4667">
          <cell r="F4667" t="str">
            <v>N274</v>
          </cell>
          <cell r="H4667" t="str">
            <v>Dauerpersonal</v>
          </cell>
          <cell r="L4667">
            <v>65.462199999999996</v>
          </cell>
        </row>
        <row r="4668">
          <cell r="F4668" t="str">
            <v>N274</v>
          </cell>
          <cell r="H4668" t="str">
            <v>Dauerpersonal</v>
          </cell>
          <cell r="L4668">
            <v>34.890799999999999</v>
          </cell>
        </row>
        <row r="4669">
          <cell r="F4669" t="str">
            <v>N274</v>
          </cell>
          <cell r="H4669" t="str">
            <v>Dauerpersonal</v>
          </cell>
          <cell r="L4669">
            <v>25.154599999999999</v>
          </cell>
        </row>
        <row r="4670">
          <cell r="F4670" t="str">
            <v>N274</v>
          </cell>
          <cell r="H4670" t="str">
            <v>Dauerpersonal</v>
          </cell>
          <cell r="L4670">
            <v>21.222300000000001</v>
          </cell>
        </row>
        <row r="4671">
          <cell r="F4671" t="str">
            <v>N274</v>
          </cell>
          <cell r="H4671" t="str">
            <v>Dauerpersonal</v>
          </cell>
          <cell r="L4671">
            <v>18.6922</v>
          </cell>
        </row>
        <row r="4672">
          <cell r="F4672" t="str">
            <v>N274</v>
          </cell>
          <cell r="H4672" t="str">
            <v>Dauerpersonal</v>
          </cell>
          <cell r="L4672">
            <v>6</v>
          </cell>
        </row>
        <row r="4673">
          <cell r="F4673" t="str">
            <v>N274</v>
          </cell>
          <cell r="H4673" t="str">
            <v>Dauerpersonal</v>
          </cell>
          <cell r="L4673">
            <v>0.9</v>
          </cell>
        </row>
        <row r="4674">
          <cell r="F4674" t="str">
            <v>N274</v>
          </cell>
          <cell r="H4674" t="str">
            <v>Dauerpersonal</v>
          </cell>
          <cell r="L4674">
            <v>1</v>
          </cell>
        </row>
        <row r="4675">
          <cell r="F4675" t="str">
            <v>N274</v>
          </cell>
          <cell r="H4675" t="str">
            <v>Dauerpersonal</v>
          </cell>
          <cell r="L4675">
            <v>0.5</v>
          </cell>
        </row>
        <row r="4676">
          <cell r="F4676" t="str">
            <v>N274</v>
          </cell>
          <cell r="H4676" t="str">
            <v>Dauerpersonal</v>
          </cell>
          <cell r="L4676">
            <v>0.5</v>
          </cell>
        </row>
        <row r="4677">
          <cell r="F4677" t="str">
            <v>N274</v>
          </cell>
          <cell r="H4677" t="str">
            <v>Nachwuchskräfte</v>
          </cell>
          <cell r="L4677">
            <v>9</v>
          </cell>
        </row>
        <row r="4678">
          <cell r="F4678" t="str">
            <v>N275</v>
          </cell>
          <cell r="H4678" t="str">
            <v>befristete Kräfte</v>
          </cell>
          <cell r="L4678">
            <v>9</v>
          </cell>
        </row>
        <row r="4679">
          <cell r="F4679" t="str">
            <v>N275</v>
          </cell>
          <cell r="H4679" t="str">
            <v>Dauerpersonal</v>
          </cell>
          <cell r="L4679">
            <v>5.4</v>
          </cell>
        </row>
        <row r="4680">
          <cell r="F4680" t="str">
            <v>N275</v>
          </cell>
          <cell r="H4680" t="str">
            <v>Dauerpersonal</v>
          </cell>
          <cell r="L4680">
            <v>3</v>
          </cell>
        </row>
        <row r="4681">
          <cell r="F4681" t="str">
            <v>N275</v>
          </cell>
          <cell r="H4681" t="str">
            <v>Dauerpersonal</v>
          </cell>
          <cell r="L4681">
            <v>2</v>
          </cell>
        </row>
        <row r="4682">
          <cell r="F4682" t="str">
            <v>N275</v>
          </cell>
          <cell r="H4682" t="str">
            <v>Dauerpersonal</v>
          </cell>
          <cell r="L4682">
            <v>2</v>
          </cell>
        </row>
        <row r="4683">
          <cell r="F4683" t="str">
            <v>N275</v>
          </cell>
          <cell r="H4683" t="str">
            <v>Dauerpersonal</v>
          </cell>
          <cell r="L4683">
            <v>1</v>
          </cell>
        </row>
        <row r="4684">
          <cell r="F4684" t="str">
            <v>N275</v>
          </cell>
          <cell r="H4684" t="str">
            <v>Dauerpersonal</v>
          </cell>
          <cell r="L4684">
            <v>7.4665999999999997</v>
          </cell>
        </row>
        <row r="4685">
          <cell r="F4685" t="str">
            <v>N275</v>
          </cell>
          <cell r="H4685" t="str">
            <v>Dauerpersonal</v>
          </cell>
          <cell r="L4685">
            <v>0.875</v>
          </cell>
        </row>
        <row r="4686">
          <cell r="F4686" t="str">
            <v>N275</v>
          </cell>
          <cell r="H4686" t="str">
            <v>Dauerpersonal</v>
          </cell>
          <cell r="L4686">
            <v>1</v>
          </cell>
        </row>
        <row r="4687">
          <cell r="F4687" t="str">
            <v>N275</v>
          </cell>
          <cell r="H4687" t="str">
            <v>Dauerpersonal</v>
          </cell>
          <cell r="L4687">
            <v>13.5641</v>
          </cell>
        </row>
        <row r="4688">
          <cell r="F4688" t="str">
            <v>N275</v>
          </cell>
          <cell r="H4688" t="str">
            <v>Dauerpersonal</v>
          </cell>
          <cell r="L4688">
            <v>2.7997999999999998</v>
          </cell>
        </row>
        <row r="4689">
          <cell r="F4689" t="str">
            <v>N275</v>
          </cell>
          <cell r="H4689" t="str">
            <v>Dauerpersonal</v>
          </cell>
          <cell r="L4689">
            <v>2.6665999999999999</v>
          </cell>
        </row>
        <row r="4690">
          <cell r="F4690" t="str">
            <v>N275</v>
          </cell>
          <cell r="H4690" t="str">
            <v>Dauerpersonal</v>
          </cell>
          <cell r="L4690">
            <v>65.293300000000002</v>
          </cell>
        </row>
        <row r="4691">
          <cell r="F4691" t="str">
            <v>N275</v>
          </cell>
          <cell r="H4691" t="str">
            <v>Dauerpersonal</v>
          </cell>
          <cell r="L4691">
            <v>10.305999999999999</v>
          </cell>
        </row>
        <row r="4692">
          <cell r="F4692" t="str">
            <v>N275</v>
          </cell>
          <cell r="H4692" t="str">
            <v>Dauerpersonal</v>
          </cell>
          <cell r="L4692">
            <v>30.403600000000001</v>
          </cell>
        </row>
        <row r="4693">
          <cell r="F4693" t="str">
            <v>N275</v>
          </cell>
          <cell r="H4693" t="str">
            <v>Dauerpersonal</v>
          </cell>
          <cell r="L4693">
            <v>3.7</v>
          </cell>
        </row>
        <row r="4694">
          <cell r="F4694" t="str">
            <v>N275</v>
          </cell>
          <cell r="H4694" t="str">
            <v>Dauerpersonal</v>
          </cell>
          <cell r="L4694">
            <v>13.1648</v>
          </cell>
        </row>
        <row r="4695">
          <cell r="F4695" t="str">
            <v>N275</v>
          </cell>
          <cell r="H4695" t="str">
            <v>Dauerpersonal</v>
          </cell>
          <cell r="L4695">
            <v>18.737100000000002</v>
          </cell>
        </row>
        <row r="4696">
          <cell r="F4696" t="str">
            <v>N275</v>
          </cell>
          <cell r="H4696" t="str">
            <v>Dauerpersonal</v>
          </cell>
          <cell r="L4696">
            <v>5.2191999999999998</v>
          </cell>
        </row>
        <row r="4697">
          <cell r="F4697" t="str">
            <v>N275</v>
          </cell>
          <cell r="H4697" t="str">
            <v>Dauerpersonal</v>
          </cell>
          <cell r="L4697">
            <v>1</v>
          </cell>
        </row>
        <row r="4698">
          <cell r="F4698" t="str">
            <v>N275</v>
          </cell>
          <cell r="H4698" t="str">
            <v>Dauerpersonal</v>
          </cell>
          <cell r="L4698">
            <v>2</v>
          </cell>
        </row>
        <row r="4699">
          <cell r="F4699" t="str">
            <v>N275</v>
          </cell>
          <cell r="H4699" t="str">
            <v>Nachwuchskräfte</v>
          </cell>
          <cell r="L4699">
            <v>11</v>
          </cell>
        </row>
        <row r="4700">
          <cell r="F4700" t="str">
            <v>N276</v>
          </cell>
          <cell r="H4700" t="str">
            <v>befristete Kräfte</v>
          </cell>
          <cell r="L4700">
            <v>8</v>
          </cell>
        </row>
        <row r="4701">
          <cell r="F4701" t="str">
            <v>N276</v>
          </cell>
          <cell r="H4701" t="str">
            <v>befristete Kräfte</v>
          </cell>
          <cell r="L4701">
            <v>0.76919999999999999</v>
          </cell>
        </row>
        <row r="4702">
          <cell r="F4702" t="str">
            <v>N276</v>
          </cell>
          <cell r="H4702" t="str">
            <v>befristete Kräfte</v>
          </cell>
          <cell r="L4702">
            <v>1</v>
          </cell>
        </row>
        <row r="4703">
          <cell r="F4703" t="str">
            <v>N276</v>
          </cell>
          <cell r="H4703" t="str">
            <v>befristete Kräfte</v>
          </cell>
          <cell r="L4703">
            <v>1</v>
          </cell>
        </row>
        <row r="4704">
          <cell r="F4704" t="str">
            <v>N276</v>
          </cell>
          <cell r="H4704" t="str">
            <v>Dauerpersonal</v>
          </cell>
          <cell r="L4704">
            <v>2.75</v>
          </cell>
        </row>
        <row r="4705">
          <cell r="F4705" t="str">
            <v>N276</v>
          </cell>
          <cell r="H4705" t="str">
            <v>Dauerpersonal</v>
          </cell>
          <cell r="L4705">
            <v>2</v>
          </cell>
        </row>
        <row r="4706">
          <cell r="F4706" t="str">
            <v>N276</v>
          </cell>
          <cell r="H4706" t="str">
            <v>Dauerpersonal</v>
          </cell>
          <cell r="L4706">
            <v>3</v>
          </cell>
        </row>
        <row r="4707">
          <cell r="F4707" t="str">
            <v>N276</v>
          </cell>
          <cell r="H4707" t="str">
            <v>Dauerpersonal</v>
          </cell>
          <cell r="L4707">
            <v>0.9</v>
          </cell>
        </row>
        <row r="4708">
          <cell r="F4708" t="str">
            <v>N276</v>
          </cell>
          <cell r="H4708" t="str">
            <v>Dauerpersonal</v>
          </cell>
          <cell r="L4708">
            <v>1</v>
          </cell>
        </row>
        <row r="4709">
          <cell r="F4709" t="str">
            <v>N276</v>
          </cell>
          <cell r="H4709" t="str">
            <v>Dauerpersonal</v>
          </cell>
          <cell r="L4709">
            <v>2</v>
          </cell>
        </row>
        <row r="4710">
          <cell r="F4710" t="str">
            <v>N276</v>
          </cell>
          <cell r="H4710" t="str">
            <v>Dauerpersonal</v>
          </cell>
          <cell r="L4710">
            <v>15.5448</v>
          </cell>
        </row>
        <row r="4711">
          <cell r="F4711" t="str">
            <v>N276</v>
          </cell>
          <cell r="H4711" t="str">
            <v>Dauerpersonal</v>
          </cell>
          <cell r="L4711">
            <v>1</v>
          </cell>
        </row>
        <row r="4712">
          <cell r="F4712" t="str">
            <v>N276</v>
          </cell>
          <cell r="H4712" t="str">
            <v>Dauerpersonal</v>
          </cell>
          <cell r="L4712">
            <v>2.5</v>
          </cell>
        </row>
        <row r="4713">
          <cell r="F4713" t="str">
            <v>N276</v>
          </cell>
          <cell r="H4713" t="str">
            <v>Dauerpersonal</v>
          </cell>
          <cell r="L4713">
            <v>7.7874999999999996</v>
          </cell>
        </row>
        <row r="4714">
          <cell r="F4714" t="str">
            <v>N276</v>
          </cell>
          <cell r="H4714" t="str">
            <v>Dauerpersonal</v>
          </cell>
          <cell r="L4714">
            <v>34.184899999999999</v>
          </cell>
        </row>
        <row r="4715">
          <cell r="F4715" t="str">
            <v>N276</v>
          </cell>
          <cell r="H4715" t="str">
            <v>Dauerpersonal</v>
          </cell>
          <cell r="L4715">
            <v>4.7</v>
          </cell>
        </row>
        <row r="4716">
          <cell r="F4716" t="str">
            <v>N276</v>
          </cell>
          <cell r="H4716" t="str">
            <v>Dauerpersonal</v>
          </cell>
          <cell r="L4716">
            <v>11.0167</v>
          </cell>
        </row>
        <row r="4717">
          <cell r="F4717" t="str">
            <v>N276</v>
          </cell>
          <cell r="H4717" t="str">
            <v>Dauerpersonal</v>
          </cell>
          <cell r="L4717">
            <v>19.615400000000001</v>
          </cell>
        </row>
        <row r="4718">
          <cell r="F4718" t="str">
            <v>N276</v>
          </cell>
          <cell r="H4718" t="str">
            <v>Dauerpersonal</v>
          </cell>
          <cell r="L4718">
            <v>4.7691999999999997</v>
          </cell>
        </row>
        <row r="4719">
          <cell r="F4719" t="str">
            <v>N276</v>
          </cell>
          <cell r="H4719" t="str">
            <v>Dauerpersonal</v>
          </cell>
          <cell r="L4719">
            <v>1</v>
          </cell>
        </row>
        <row r="4720">
          <cell r="F4720" t="str">
            <v>N276</v>
          </cell>
          <cell r="H4720" t="str">
            <v>Nachwuchskräfte</v>
          </cell>
          <cell r="L4720">
            <v>3</v>
          </cell>
        </row>
        <row r="4721">
          <cell r="F4721" t="str">
            <v>N277</v>
          </cell>
          <cell r="H4721" t="str">
            <v>Amtshilfe</v>
          </cell>
          <cell r="L4721">
            <v>2.9756</v>
          </cell>
        </row>
        <row r="4722">
          <cell r="F4722" t="str">
            <v>N277</v>
          </cell>
          <cell r="H4722" t="str">
            <v>Amtshilfe</v>
          </cell>
          <cell r="L4722">
            <v>1.5579000000000001</v>
          </cell>
        </row>
        <row r="4723">
          <cell r="F4723" t="str">
            <v>N277</v>
          </cell>
          <cell r="H4723" t="str">
            <v>Amtshilfe</v>
          </cell>
          <cell r="L4723">
            <v>8.0487000000000002</v>
          </cell>
        </row>
        <row r="4724">
          <cell r="F4724" t="str">
            <v>N277</v>
          </cell>
          <cell r="H4724" t="str">
            <v>befristete Kräfte</v>
          </cell>
          <cell r="L4724">
            <v>2</v>
          </cell>
        </row>
        <row r="4725">
          <cell r="F4725" t="str">
            <v>N277</v>
          </cell>
          <cell r="H4725" t="str">
            <v>befristete Kräfte</v>
          </cell>
          <cell r="L4725">
            <v>1</v>
          </cell>
        </row>
        <row r="4726">
          <cell r="F4726" t="str">
            <v>N277</v>
          </cell>
          <cell r="H4726" t="str">
            <v>befristete Kräfte</v>
          </cell>
          <cell r="L4726">
            <v>1</v>
          </cell>
        </row>
        <row r="4727">
          <cell r="F4727" t="str">
            <v>N277</v>
          </cell>
          <cell r="H4727" t="str">
            <v>befristete Kräfte</v>
          </cell>
          <cell r="L4727">
            <v>1.5</v>
          </cell>
        </row>
        <row r="4728">
          <cell r="F4728" t="str">
            <v>N277</v>
          </cell>
          <cell r="H4728" t="str">
            <v>befristete Kräfte</v>
          </cell>
          <cell r="L4728">
            <v>0.64100000000000001</v>
          </cell>
        </row>
        <row r="4729">
          <cell r="F4729" t="str">
            <v>N277</v>
          </cell>
          <cell r="H4729" t="str">
            <v>befristete Kräfte</v>
          </cell>
          <cell r="L4729">
            <v>4</v>
          </cell>
        </row>
        <row r="4730">
          <cell r="F4730" t="str">
            <v>N277</v>
          </cell>
          <cell r="H4730" t="str">
            <v>befristete Kräfte</v>
          </cell>
          <cell r="L4730">
            <v>3</v>
          </cell>
        </row>
        <row r="4731">
          <cell r="F4731" t="str">
            <v>N277</v>
          </cell>
          <cell r="H4731" t="str">
            <v>befristete Kräfte</v>
          </cell>
          <cell r="L4731">
            <v>1</v>
          </cell>
        </row>
        <row r="4732">
          <cell r="F4732" t="str">
            <v>N277</v>
          </cell>
          <cell r="H4732" t="str">
            <v>befristete Kräfte</v>
          </cell>
          <cell r="L4732">
            <v>11.115399999999999</v>
          </cell>
        </row>
        <row r="4733">
          <cell r="F4733" t="str">
            <v>N277</v>
          </cell>
          <cell r="H4733" t="str">
            <v>befristete Kräfte</v>
          </cell>
          <cell r="L4733">
            <v>1</v>
          </cell>
        </row>
        <row r="4734">
          <cell r="F4734" t="str">
            <v>N277</v>
          </cell>
          <cell r="H4734" t="str">
            <v>befristete Kräfte</v>
          </cell>
          <cell r="L4734">
            <v>9.5</v>
          </cell>
        </row>
        <row r="4735">
          <cell r="F4735" t="str">
            <v>N277</v>
          </cell>
          <cell r="H4735" t="str">
            <v>befristete Kräfte</v>
          </cell>
          <cell r="L4735">
            <v>1.5384</v>
          </cell>
        </row>
        <row r="4736">
          <cell r="F4736" t="str">
            <v>N277</v>
          </cell>
          <cell r="H4736" t="str">
            <v>befristete Kräfte</v>
          </cell>
          <cell r="L4736">
            <v>15.115399999999999</v>
          </cell>
        </row>
        <row r="4737">
          <cell r="F4737" t="str">
            <v>N277</v>
          </cell>
          <cell r="H4737" t="str">
            <v>befristete Kräfte</v>
          </cell>
          <cell r="L4737">
            <v>2</v>
          </cell>
        </row>
        <row r="4738">
          <cell r="F4738" t="str">
            <v>N277</v>
          </cell>
          <cell r="H4738" t="str">
            <v>befristete Kräfte</v>
          </cell>
          <cell r="L4738">
            <v>4</v>
          </cell>
        </row>
        <row r="4739">
          <cell r="F4739" t="str">
            <v>N277</v>
          </cell>
          <cell r="H4739" t="str">
            <v>befristete Kräfte</v>
          </cell>
          <cell r="L4739">
            <v>1.641</v>
          </cell>
        </row>
        <row r="4740">
          <cell r="F4740" t="str">
            <v>N277</v>
          </cell>
          <cell r="H4740" t="str">
            <v>befristete Kräfte</v>
          </cell>
          <cell r="L4740">
            <v>3</v>
          </cell>
        </row>
        <row r="4741">
          <cell r="F4741" t="str">
            <v>N277</v>
          </cell>
          <cell r="H4741" t="str">
            <v>befristete Kräfte</v>
          </cell>
          <cell r="L4741">
            <v>4.141</v>
          </cell>
        </row>
        <row r="4742">
          <cell r="F4742" t="str">
            <v>N277</v>
          </cell>
          <cell r="H4742" t="str">
            <v>befristete Kräfte</v>
          </cell>
          <cell r="L4742">
            <v>4.7691999999999997</v>
          </cell>
        </row>
        <row r="4743">
          <cell r="F4743" t="str">
            <v>N277</v>
          </cell>
          <cell r="H4743" t="str">
            <v>befristete Kräfte</v>
          </cell>
          <cell r="L4743">
            <v>0.89739999999999998</v>
          </cell>
        </row>
        <row r="4744">
          <cell r="F4744" t="str">
            <v>N277</v>
          </cell>
          <cell r="H4744" t="str">
            <v>befristete Kräfte</v>
          </cell>
          <cell r="L4744">
            <v>4.3845999999999998</v>
          </cell>
        </row>
        <row r="4745">
          <cell r="F4745" t="str">
            <v>N277</v>
          </cell>
          <cell r="H4745" t="str">
            <v>befristete Kräfte</v>
          </cell>
          <cell r="L4745">
            <v>1</v>
          </cell>
        </row>
        <row r="4746">
          <cell r="F4746" t="str">
            <v>N277</v>
          </cell>
          <cell r="H4746" t="str">
            <v>Dauerpersonal</v>
          </cell>
          <cell r="L4746">
            <v>12.475</v>
          </cell>
        </row>
        <row r="4747">
          <cell r="F4747" t="str">
            <v>N277</v>
          </cell>
          <cell r="H4747" t="str">
            <v>Dauerpersonal</v>
          </cell>
          <cell r="L4747">
            <v>8.7691999999999997</v>
          </cell>
        </row>
        <row r="4748">
          <cell r="F4748" t="str">
            <v>N277</v>
          </cell>
          <cell r="H4748" t="str">
            <v>Dauerpersonal</v>
          </cell>
          <cell r="L4748">
            <v>13.5585</v>
          </cell>
        </row>
        <row r="4749">
          <cell r="F4749" t="str">
            <v>N277</v>
          </cell>
          <cell r="H4749" t="str">
            <v>Dauerpersonal</v>
          </cell>
          <cell r="L4749">
            <v>6.6</v>
          </cell>
        </row>
        <row r="4750">
          <cell r="F4750" t="str">
            <v>N277</v>
          </cell>
          <cell r="H4750" t="str">
            <v>Dauerpersonal</v>
          </cell>
          <cell r="L4750">
            <v>3</v>
          </cell>
        </row>
        <row r="4751">
          <cell r="F4751" t="str">
            <v>N277</v>
          </cell>
          <cell r="H4751" t="str">
            <v>Dauerpersonal</v>
          </cell>
          <cell r="L4751">
            <v>7.4935999999999998</v>
          </cell>
        </row>
        <row r="4752">
          <cell r="F4752" t="str">
            <v>N277</v>
          </cell>
          <cell r="H4752" t="str">
            <v>Dauerpersonal</v>
          </cell>
          <cell r="L4752">
            <v>20.615300000000001</v>
          </cell>
        </row>
        <row r="4753">
          <cell r="F4753" t="str">
            <v>N277</v>
          </cell>
          <cell r="H4753" t="str">
            <v>Dauerpersonal</v>
          </cell>
          <cell r="L4753">
            <v>7.5853999999999999</v>
          </cell>
        </row>
        <row r="4754">
          <cell r="F4754" t="str">
            <v>N277</v>
          </cell>
          <cell r="H4754" t="str">
            <v>Dauerpersonal</v>
          </cell>
          <cell r="L4754">
            <v>32.8872</v>
          </cell>
        </row>
        <row r="4755">
          <cell r="F4755" t="str">
            <v>N277</v>
          </cell>
          <cell r="H4755" t="str">
            <v>Dauerpersonal</v>
          </cell>
          <cell r="L4755">
            <v>1</v>
          </cell>
        </row>
        <row r="4756">
          <cell r="F4756" t="str">
            <v>N277</v>
          </cell>
          <cell r="H4756" t="str">
            <v>Dauerpersonal</v>
          </cell>
          <cell r="L4756">
            <v>6.6538000000000004</v>
          </cell>
        </row>
        <row r="4757">
          <cell r="F4757" t="str">
            <v>N277</v>
          </cell>
          <cell r="H4757" t="str">
            <v>Dauerpersonal</v>
          </cell>
          <cell r="L4757">
            <v>6</v>
          </cell>
        </row>
        <row r="4758">
          <cell r="F4758" t="str">
            <v>N277</v>
          </cell>
          <cell r="H4758" t="str">
            <v>Dauerpersonal</v>
          </cell>
          <cell r="L4758">
            <v>3.8717999999999999</v>
          </cell>
        </row>
        <row r="4759">
          <cell r="F4759" t="str">
            <v>N277</v>
          </cell>
          <cell r="H4759" t="str">
            <v>Dauerpersonal</v>
          </cell>
          <cell r="L4759">
            <v>1.5</v>
          </cell>
        </row>
        <row r="4760">
          <cell r="F4760" t="str">
            <v>N277</v>
          </cell>
          <cell r="H4760" t="str">
            <v>Dauerpersonal</v>
          </cell>
          <cell r="L4760">
            <v>1</v>
          </cell>
        </row>
        <row r="4761">
          <cell r="F4761" t="str">
            <v>N277</v>
          </cell>
          <cell r="H4761" t="str">
            <v>Dauerpersonal</v>
          </cell>
          <cell r="L4761">
            <v>11.615399999999999</v>
          </cell>
        </row>
        <row r="4762">
          <cell r="F4762" t="str">
            <v>N277</v>
          </cell>
          <cell r="H4762" t="str">
            <v>Dauerpersonal</v>
          </cell>
          <cell r="L4762">
            <v>6</v>
          </cell>
        </row>
        <row r="4763">
          <cell r="F4763" t="str">
            <v>N277</v>
          </cell>
          <cell r="H4763" t="str">
            <v>Dauerpersonal</v>
          </cell>
          <cell r="L4763">
            <v>43.474800000000002</v>
          </cell>
        </row>
        <row r="4764">
          <cell r="F4764" t="str">
            <v>N277</v>
          </cell>
          <cell r="H4764" t="str">
            <v>Dauerpersonal</v>
          </cell>
          <cell r="L4764">
            <v>4.4000000000000004</v>
          </cell>
        </row>
        <row r="4765">
          <cell r="F4765" t="str">
            <v>N277</v>
          </cell>
          <cell r="H4765" t="str">
            <v>Dauerpersonal</v>
          </cell>
          <cell r="L4765">
            <v>4</v>
          </cell>
        </row>
        <row r="4766">
          <cell r="F4766" t="str">
            <v>N277</v>
          </cell>
          <cell r="H4766" t="str">
            <v>Dauerpersonal</v>
          </cell>
          <cell r="L4766">
            <v>30.4025</v>
          </cell>
        </row>
        <row r="4767">
          <cell r="F4767" t="str">
            <v>N277</v>
          </cell>
          <cell r="H4767" t="str">
            <v>Dauerpersonal</v>
          </cell>
          <cell r="L4767">
            <v>79.809600000000003</v>
          </cell>
        </row>
        <row r="4768">
          <cell r="F4768" t="str">
            <v>N277</v>
          </cell>
          <cell r="H4768" t="str">
            <v>Dauerpersonal</v>
          </cell>
          <cell r="L4768">
            <v>16.853100000000001</v>
          </cell>
        </row>
        <row r="4769">
          <cell r="F4769" t="str">
            <v>N277</v>
          </cell>
          <cell r="H4769" t="str">
            <v>Dauerpersonal</v>
          </cell>
          <cell r="L4769">
            <v>20.666599999999999</v>
          </cell>
        </row>
        <row r="4770">
          <cell r="F4770" t="str">
            <v>N277</v>
          </cell>
          <cell r="H4770" t="str">
            <v>Dauerpersonal</v>
          </cell>
          <cell r="L4770">
            <v>58.762700000000002</v>
          </cell>
        </row>
        <row r="4771">
          <cell r="F4771" t="str">
            <v>N277</v>
          </cell>
          <cell r="H4771" t="str">
            <v>Dauerpersonal</v>
          </cell>
          <cell r="L4771">
            <v>14.948700000000001</v>
          </cell>
        </row>
        <row r="4772">
          <cell r="F4772" t="str">
            <v>N277</v>
          </cell>
          <cell r="H4772" t="str">
            <v>Dauerpersonal</v>
          </cell>
          <cell r="L4772">
            <v>2</v>
          </cell>
        </row>
        <row r="4773">
          <cell r="F4773" t="str">
            <v>N277</v>
          </cell>
          <cell r="H4773" t="str">
            <v>Dauerpersonal</v>
          </cell>
          <cell r="L4773">
            <v>1</v>
          </cell>
        </row>
        <row r="4774">
          <cell r="F4774" t="str">
            <v>N277</v>
          </cell>
          <cell r="H4774" t="str">
            <v>Dauerpersonal</v>
          </cell>
          <cell r="L4774">
            <v>1.9</v>
          </cell>
        </row>
        <row r="4775">
          <cell r="F4775" t="str">
            <v>N277</v>
          </cell>
          <cell r="H4775" t="str">
            <v>Dauerpersonal</v>
          </cell>
          <cell r="L4775">
            <v>13.7476</v>
          </cell>
        </row>
        <row r="4776">
          <cell r="F4776" t="str">
            <v>N277</v>
          </cell>
          <cell r="H4776" t="str">
            <v>Dauerpersonal</v>
          </cell>
          <cell r="L4776">
            <v>16.961500000000001</v>
          </cell>
        </row>
        <row r="4777">
          <cell r="F4777" t="str">
            <v>N277</v>
          </cell>
          <cell r="H4777" t="str">
            <v>Dauerpersonal</v>
          </cell>
          <cell r="L4777">
            <v>23.395199999999999</v>
          </cell>
        </row>
        <row r="4778">
          <cell r="F4778" t="str">
            <v>N277</v>
          </cell>
          <cell r="H4778" t="str">
            <v>Dauerpersonal</v>
          </cell>
          <cell r="L4778">
            <v>49.188299999999998</v>
          </cell>
        </row>
        <row r="4779">
          <cell r="F4779" t="str">
            <v>N277</v>
          </cell>
          <cell r="H4779" t="str">
            <v>Dauerpersonal</v>
          </cell>
          <cell r="L4779">
            <v>55.797699999999999</v>
          </cell>
        </row>
        <row r="4780">
          <cell r="F4780" t="str">
            <v>N277</v>
          </cell>
          <cell r="H4780" t="str">
            <v>Dauerpersonal</v>
          </cell>
          <cell r="L4780">
            <v>15.538500000000001</v>
          </cell>
        </row>
        <row r="4781">
          <cell r="F4781" t="str">
            <v>N277</v>
          </cell>
          <cell r="H4781" t="str">
            <v>Dauerpersonal</v>
          </cell>
          <cell r="L4781">
            <v>15.038399999999999</v>
          </cell>
        </row>
        <row r="4782">
          <cell r="F4782" t="str">
            <v>N277</v>
          </cell>
          <cell r="H4782" t="str">
            <v>Dauerpersonal</v>
          </cell>
          <cell r="L4782">
            <v>13.4064</v>
          </cell>
        </row>
        <row r="4783">
          <cell r="F4783" t="str">
            <v>N277</v>
          </cell>
          <cell r="H4783" t="str">
            <v>Dauerpersonal</v>
          </cell>
          <cell r="L4783">
            <v>5.3390000000000004</v>
          </cell>
        </row>
        <row r="4784">
          <cell r="F4784" t="str">
            <v>N277</v>
          </cell>
          <cell r="H4784" t="str">
            <v>Dauerpersonal</v>
          </cell>
          <cell r="L4784">
            <v>0.5</v>
          </cell>
        </row>
        <row r="4785">
          <cell r="F4785" t="str">
            <v>N277</v>
          </cell>
          <cell r="H4785" t="str">
            <v>Dauerpersonal</v>
          </cell>
          <cell r="L4785">
            <v>1</v>
          </cell>
        </row>
        <row r="4786">
          <cell r="F4786" t="str">
            <v>N277</v>
          </cell>
          <cell r="H4786" t="str">
            <v>Dauerpersonal</v>
          </cell>
          <cell r="L4786">
            <v>1.5</v>
          </cell>
        </row>
        <row r="4787">
          <cell r="F4787" t="str">
            <v>N277</v>
          </cell>
          <cell r="H4787" t="str">
            <v>Nachwuchskräfte</v>
          </cell>
          <cell r="L4787">
            <v>11</v>
          </cell>
        </row>
        <row r="4788">
          <cell r="F4788" t="str">
            <v>N278</v>
          </cell>
          <cell r="H4788" t="str">
            <v>befristete Kräfte</v>
          </cell>
          <cell r="L4788">
            <v>1.641</v>
          </cell>
        </row>
        <row r="4789">
          <cell r="F4789" t="str">
            <v>N278</v>
          </cell>
          <cell r="H4789" t="str">
            <v>befristete Kräfte</v>
          </cell>
          <cell r="L4789">
            <v>4.2050999999999998</v>
          </cell>
        </row>
        <row r="4790">
          <cell r="F4790" t="str">
            <v>N278</v>
          </cell>
          <cell r="H4790" t="str">
            <v>befristete Kräfte</v>
          </cell>
          <cell r="L4790">
            <v>1</v>
          </cell>
        </row>
        <row r="4791">
          <cell r="F4791" t="str">
            <v>N278</v>
          </cell>
          <cell r="H4791" t="str">
            <v>befristete Kräfte</v>
          </cell>
          <cell r="L4791">
            <v>10.9</v>
          </cell>
        </row>
        <row r="4792">
          <cell r="F4792" t="str">
            <v>N278</v>
          </cell>
          <cell r="H4792" t="str">
            <v>befristete Kräfte</v>
          </cell>
          <cell r="L4792">
            <v>6.3</v>
          </cell>
        </row>
        <row r="4793">
          <cell r="F4793" t="str">
            <v>N278</v>
          </cell>
          <cell r="H4793" t="str">
            <v>Dauerpersonal</v>
          </cell>
          <cell r="L4793">
            <v>2.5</v>
          </cell>
        </row>
        <row r="4794">
          <cell r="F4794" t="str">
            <v>N278</v>
          </cell>
          <cell r="H4794" t="str">
            <v>Dauerpersonal</v>
          </cell>
          <cell r="L4794">
            <v>3</v>
          </cell>
        </row>
        <row r="4795">
          <cell r="F4795" t="str">
            <v>N278</v>
          </cell>
          <cell r="H4795" t="str">
            <v>Dauerpersonal</v>
          </cell>
          <cell r="L4795">
            <v>1</v>
          </cell>
        </row>
        <row r="4796">
          <cell r="F4796" t="str">
            <v>N278</v>
          </cell>
          <cell r="H4796" t="str">
            <v>Dauerpersonal</v>
          </cell>
          <cell r="L4796">
            <v>3</v>
          </cell>
        </row>
        <row r="4797">
          <cell r="F4797" t="str">
            <v>N278</v>
          </cell>
          <cell r="H4797" t="str">
            <v>Dauerpersonal</v>
          </cell>
          <cell r="L4797">
            <v>1</v>
          </cell>
        </row>
        <row r="4798">
          <cell r="F4798" t="str">
            <v>N278</v>
          </cell>
          <cell r="H4798" t="str">
            <v>Dauerpersonal</v>
          </cell>
          <cell r="L4798">
            <v>21.630700000000001</v>
          </cell>
        </row>
        <row r="4799">
          <cell r="F4799" t="str">
            <v>N278</v>
          </cell>
          <cell r="H4799" t="str">
            <v>Dauerpersonal</v>
          </cell>
          <cell r="L4799">
            <v>0.75</v>
          </cell>
        </row>
        <row r="4800">
          <cell r="F4800" t="str">
            <v>N278</v>
          </cell>
          <cell r="H4800" t="str">
            <v>Dauerpersonal</v>
          </cell>
          <cell r="L4800">
            <v>3</v>
          </cell>
        </row>
        <row r="4801">
          <cell r="F4801" t="str">
            <v>N278</v>
          </cell>
          <cell r="H4801" t="str">
            <v>Dauerpersonal</v>
          </cell>
          <cell r="L4801">
            <v>13.808299999999999</v>
          </cell>
        </row>
        <row r="4802">
          <cell r="F4802" t="str">
            <v>N278</v>
          </cell>
          <cell r="H4802" t="str">
            <v>Dauerpersonal</v>
          </cell>
          <cell r="L4802">
            <v>25.963999999999999</v>
          </cell>
        </row>
        <row r="4803">
          <cell r="F4803" t="str">
            <v>N278</v>
          </cell>
          <cell r="H4803" t="str">
            <v>Dauerpersonal</v>
          </cell>
          <cell r="L4803">
            <v>16.802399999999999</v>
          </cell>
        </row>
        <row r="4804">
          <cell r="F4804" t="str">
            <v>N278</v>
          </cell>
          <cell r="H4804" t="str">
            <v>Dauerpersonal</v>
          </cell>
          <cell r="L4804">
            <v>13.3239</v>
          </cell>
        </row>
        <row r="4805">
          <cell r="F4805" t="str">
            <v>N278</v>
          </cell>
          <cell r="H4805" t="str">
            <v>Dauerpersonal</v>
          </cell>
          <cell r="L4805">
            <v>21.307600000000001</v>
          </cell>
        </row>
        <row r="4806">
          <cell r="F4806" t="str">
            <v>N278</v>
          </cell>
          <cell r="H4806" t="str">
            <v>Dauerpersonal</v>
          </cell>
          <cell r="L4806">
            <v>9.359</v>
          </cell>
        </row>
        <row r="4807">
          <cell r="F4807" t="str">
            <v>N278</v>
          </cell>
          <cell r="H4807" t="str">
            <v>Dauerpersonal</v>
          </cell>
          <cell r="L4807">
            <v>1</v>
          </cell>
        </row>
        <row r="4808">
          <cell r="F4808" t="str">
            <v>N278</v>
          </cell>
          <cell r="H4808" t="str">
            <v>Dauerpersonal</v>
          </cell>
          <cell r="L4808">
            <v>0.5</v>
          </cell>
        </row>
        <row r="4809">
          <cell r="F4809" t="str">
            <v>N278</v>
          </cell>
          <cell r="H4809" t="str">
            <v>Dauerpersonal</v>
          </cell>
          <cell r="L4809">
            <v>1</v>
          </cell>
        </row>
        <row r="4810">
          <cell r="F4810" t="str">
            <v>N278</v>
          </cell>
          <cell r="H4810" t="str">
            <v>Nachwuchskräfte</v>
          </cell>
          <cell r="L4810">
            <v>5</v>
          </cell>
        </row>
        <row r="4811">
          <cell r="F4811" t="str">
            <v>N279</v>
          </cell>
          <cell r="H4811" t="str">
            <v>Amtshilfe</v>
          </cell>
          <cell r="L4811">
            <v>9</v>
          </cell>
        </row>
        <row r="4812">
          <cell r="F4812" t="str">
            <v>N279</v>
          </cell>
          <cell r="H4812" t="str">
            <v>befristete Kräfte</v>
          </cell>
          <cell r="L4812">
            <v>10.5769</v>
          </cell>
        </row>
        <row r="4813">
          <cell r="F4813" t="str">
            <v>N279</v>
          </cell>
          <cell r="H4813" t="str">
            <v>befristete Kräfte</v>
          </cell>
          <cell r="L4813">
            <v>1.5</v>
          </cell>
        </row>
        <row r="4814">
          <cell r="F4814" t="str">
            <v>N279</v>
          </cell>
          <cell r="H4814" t="str">
            <v>befristete Kräfte</v>
          </cell>
          <cell r="L4814">
            <v>4.5</v>
          </cell>
        </row>
        <row r="4815">
          <cell r="F4815" t="str">
            <v>N279</v>
          </cell>
          <cell r="H4815" t="str">
            <v>befristete Kräfte</v>
          </cell>
          <cell r="L4815">
            <v>1</v>
          </cell>
        </row>
        <row r="4816">
          <cell r="F4816" t="str">
            <v>N279</v>
          </cell>
          <cell r="H4816" t="str">
            <v>befristete Kräfte</v>
          </cell>
          <cell r="L4816">
            <v>5</v>
          </cell>
        </row>
        <row r="4817">
          <cell r="F4817" t="str">
            <v>N279</v>
          </cell>
          <cell r="H4817" t="str">
            <v>befristete Kräfte</v>
          </cell>
          <cell r="L4817">
            <v>1</v>
          </cell>
        </row>
        <row r="4818">
          <cell r="F4818" t="str">
            <v>N279</v>
          </cell>
          <cell r="H4818" t="str">
            <v>Dauerpersonal</v>
          </cell>
          <cell r="L4818">
            <v>4.5513000000000003</v>
          </cell>
        </row>
        <row r="4819">
          <cell r="F4819" t="str">
            <v>N279</v>
          </cell>
          <cell r="H4819" t="str">
            <v>Dauerpersonal</v>
          </cell>
          <cell r="L4819">
            <v>7</v>
          </cell>
        </row>
        <row r="4820">
          <cell r="F4820" t="str">
            <v>N279</v>
          </cell>
          <cell r="H4820" t="str">
            <v>Dauerpersonal</v>
          </cell>
          <cell r="L4820">
            <v>2.5</v>
          </cell>
        </row>
        <row r="4821">
          <cell r="F4821" t="str">
            <v>N279</v>
          </cell>
          <cell r="H4821" t="str">
            <v>Dauerpersonal</v>
          </cell>
          <cell r="L4821">
            <v>1.0127999999999999</v>
          </cell>
        </row>
        <row r="4822">
          <cell r="F4822" t="str">
            <v>N279</v>
          </cell>
          <cell r="H4822" t="str">
            <v>Dauerpersonal</v>
          </cell>
          <cell r="L4822">
            <v>0.76919999999999999</v>
          </cell>
        </row>
        <row r="4823">
          <cell r="F4823" t="str">
            <v>N279</v>
          </cell>
          <cell r="H4823" t="str">
            <v>Dauerpersonal</v>
          </cell>
          <cell r="L4823">
            <v>9.9178999999999995</v>
          </cell>
        </row>
        <row r="4824">
          <cell r="F4824" t="str">
            <v>N279</v>
          </cell>
          <cell r="H4824" t="str">
            <v>Dauerpersonal</v>
          </cell>
          <cell r="L4824">
            <v>27.743600000000001</v>
          </cell>
        </row>
        <row r="4825">
          <cell r="F4825" t="str">
            <v>N279</v>
          </cell>
          <cell r="H4825" t="str">
            <v>Dauerpersonal</v>
          </cell>
          <cell r="L4825">
            <v>3</v>
          </cell>
        </row>
        <row r="4826">
          <cell r="F4826" t="str">
            <v>N279</v>
          </cell>
          <cell r="H4826" t="str">
            <v>Dauerpersonal</v>
          </cell>
          <cell r="L4826">
            <v>2.7692000000000001</v>
          </cell>
        </row>
        <row r="4827">
          <cell r="F4827" t="str">
            <v>N279</v>
          </cell>
          <cell r="H4827" t="str">
            <v>Dauerpersonal</v>
          </cell>
          <cell r="L4827">
            <v>19.800899999999999</v>
          </cell>
        </row>
        <row r="4828">
          <cell r="F4828" t="str">
            <v>N279</v>
          </cell>
          <cell r="H4828" t="str">
            <v>Dauerpersonal</v>
          </cell>
          <cell r="L4828">
            <v>37.534799999999997</v>
          </cell>
        </row>
        <row r="4829">
          <cell r="F4829" t="str">
            <v>N279</v>
          </cell>
          <cell r="H4829" t="str">
            <v>Dauerpersonal</v>
          </cell>
          <cell r="L4829">
            <v>7</v>
          </cell>
        </row>
        <row r="4830">
          <cell r="F4830" t="str">
            <v>N279</v>
          </cell>
          <cell r="H4830" t="str">
            <v>Dauerpersonal</v>
          </cell>
          <cell r="L4830">
            <v>13.4602</v>
          </cell>
        </row>
        <row r="4831">
          <cell r="F4831" t="str">
            <v>N279</v>
          </cell>
          <cell r="H4831" t="str">
            <v>Dauerpersonal</v>
          </cell>
          <cell r="L4831">
            <v>25.629000000000001</v>
          </cell>
        </row>
        <row r="4832">
          <cell r="F4832" t="str">
            <v>N279</v>
          </cell>
          <cell r="H4832" t="str">
            <v>Dauerpersonal</v>
          </cell>
          <cell r="L4832">
            <v>10</v>
          </cell>
        </row>
        <row r="4833">
          <cell r="F4833" t="str">
            <v>N279</v>
          </cell>
          <cell r="H4833" t="str">
            <v>Dauerpersonal</v>
          </cell>
          <cell r="L4833">
            <v>1</v>
          </cell>
        </row>
        <row r="4834">
          <cell r="F4834" t="str">
            <v>N279</v>
          </cell>
          <cell r="H4834" t="str">
            <v>Dauerpersonal</v>
          </cell>
          <cell r="L4834">
            <v>13.6922</v>
          </cell>
        </row>
        <row r="4835">
          <cell r="F4835" t="str">
            <v>N279</v>
          </cell>
          <cell r="H4835" t="str">
            <v>Dauerpersonal</v>
          </cell>
          <cell r="L4835">
            <v>1.9</v>
          </cell>
        </row>
        <row r="4836">
          <cell r="F4836" t="str">
            <v>N279</v>
          </cell>
          <cell r="H4836" t="str">
            <v>Dauerpersonal</v>
          </cell>
          <cell r="L4836">
            <v>1</v>
          </cell>
        </row>
        <row r="4837">
          <cell r="F4837" t="str">
            <v>N279</v>
          </cell>
          <cell r="H4837" t="str">
            <v>Dauerpersonal</v>
          </cell>
          <cell r="L4837">
            <v>0.03</v>
          </cell>
        </row>
        <row r="4838">
          <cell r="F4838" t="str">
            <v>N279</v>
          </cell>
          <cell r="H4838" t="str">
            <v>Nachwuchskräfte</v>
          </cell>
          <cell r="L4838">
            <v>5</v>
          </cell>
        </row>
        <row r="4839">
          <cell r="F4839" t="str">
            <v>N279</v>
          </cell>
          <cell r="H4839" t="str">
            <v>Praktikanten</v>
          </cell>
          <cell r="L4839">
            <v>1</v>
          </cell>
        </row>
        <row r="4840">
          <cell r="F4840" t="str">
            <v>N280</v>
          </cell>
          <cell r="H4840" t="str">
            <v>befristete Kräfte</v>
          </cell>
          <cell r="L4840">
            <v>1</v>
          </cell>
        </row>
        <row r="4841">
          <cell r="F4841" t="str">
            <v>N280</v>
          </cell>
          <cell r="H4841" t="str">
            <v>befristete Kräfte</v>
          </cell>
          <cell r="L4841">
            <v>0.71789999999999998</v>
          </cell>
        </row>
        <row r="4842">
          <cell r="F4842" t="str">
            <v>N280</v>
          </cell>
          <cell r="H4842" t="str">
            <v>befristete Kräfte</v>
          </cell>
          <cell r="L4842">
            <v>5</v>
          </cell>
        </row>
        <row r="4843">
          <cell r="F4843" t="str">
            <v>N280</v>
          </cell>
          <cell r="H4843" t="str">
            <v>befristete Kräfte</v>
          </cell>
          <cell r="L4843">
            <v>2.7692000000000001</v>
          </cell>
        </row>
        <row r="4844">
          <cell r="F4844" t="str">
            <v>N280</v>
          </cell>
          <cell r="H4844" t="str">
            <v>befristete Kräfte</v>
          </cell>
          <cell r="L4844">
            <v>0.76919999999999999</v>
          </cell>
        </row>
        <row r="4845">
          <cell r="F4845" t="str">
            <v>N280</v>
          </cell>
          <cell r="H4845" t="str">
            <v>befristete Kräfte</v>
          </cell>
          <cell r="L4845">
            <v>8.4358000000000004</v>
          </cell>
        </row>
        <row r="4846">
          <cell r="F4846" t="str">
            <v>N280</v>
          </cell>
          <cell r="H4846" t="str">
            <v>befristete Kräfte</v>
          </cell>
          <cell r="L4846">
            <v>0.5</v>
          </cell>
        </row>
        <row r="4847">
          <cell r="F4847" t="str">
            <v>N280</v>
          </cell>
          <cell r="H4847" t="str">
            <v>befristete Kräfte</v>
          </cell>
          <cell r="L4847">
            <v>6</v>
          </cell>
        </row>
        <row r="4848">
          <cell r="F4848" t="str">
            <v>N280</v>
          </cell>
          <cell r="H4848" t="str">
            <v>befristete Kräfte</v>
          </cell>
          <cell r="L4848">
            <v>1</v>
          </cell>
        </row>
        <row r="4849">
          <cell r="F4849" t="str">
            <v>N280</v>
          </cell>
          <cell r="H4849" t="str">
            <v>Dauerpersonal</v>
          </cell>
          <cell r="L4849">
            <v>3.5666000000000002</v>
          </cell>
        </row>
        <row r="4850">
          <cell r="F4850" t="str">
            <v>N280</v>
          </cell>
          <cell r="H4850" t="str">
            <v>Dauerpersonal</v>
          </cell>
          <cell r="L4850">
            <v>2</v>
          </cell>
        </row>
        <row r="4851">
          <cell r="F4851" t="str">
            <v>N280</v>
          </cell>
          <cell r="H4851" t="str">
            <v>Dauerpersonal</v>
          </cell>
          <cell r="L4851">
            <v>3</v>
          </cell>
        </row>
        <row r="4852">
          <cell r="F4852" t="str">
            <v>N280</v>
          </cell>
          <cell r="H4852" t="str">
            <v>Dauerpersonal</v>
          </cell>
          <cell r="L4852">
            <v>0.625</v>
          </cell>
        </row>
        <row r="4853">
          <cell r="F4853" t="str">
            <v>N280</v>
          </cell>
          <cell r="H4853" t="str">
            <v>Dauerpersonal</v>
          </cell>
          <cell r="L4853">
            <v>1.1255999999999999</v>
          </cell>
        </row>
        <row r="4854">
          <cell r="F4854" t="str">
            <v>N280</v>
          </cell>
          <cell r="H4854" t="str">
            <v>Dauerpersonal</v>
          </cell>
          <cell r="L4854">
            <v>10.166700000000001</v>
          </cell>
        </row>
        <row r="4855">
          <cell r="F4855" t="str">
            <v>N280</v>
          </cell>
          <cell r="H4855" t="str">
            <v>Dauerpersonal</v>
          </cell>
          <cell r="L4855">
            <v>26.205100000000002</v>
          </cell>
        </row>
        <row r="4856">
          <cell r="F4856" t="str">
            <v>N280</v>
          </cell>
          <cell r="H4856" t="str">
            <v>Dauerpersonal</v>
          </cell>
          <cell r="L4856">
            <v>3.3692000000000002</v>
          </cell>
        </row>
        <row r="4857">
          <cell r="F4857" t="str">
            <v>N280</v>
          </cell>
          <cell r="H4857" t="str">
            <v>Dauerpersonal</v>
          </cell>
          <cell r="L4857">
            <v>3.5</v>
          </cell>
        </row>
        <row r="4858">
          <cell r="F4858" t="str">
            <v>N280</v>
          </cell>
          <cell r="H4858" t="str">
            <v>Dauerpersonal</v>
          </cell>
          <cell r="L4858">
            <v>20.482600000000001</v>
          </cell>
        </row>
        <row r="4859">
          <cell r="F4859" t="str">
            <v>N280</v>
          </cell>
          <cell r="H4859" t="str">
            <v>Dauerpersonal</v>
          </cell>
          <cell r="L4859">
            <v>38.565199999999997</v>
          </cell>
        </row>
        <row r="4860">
          <cell r="F4860" t="str">
            <v>N280</v>
          </cell>
          <cell r="H4860" t="str">
            <v>Dauerpersonal</v>
          </cell>
          <cell r="L4860">
            <v>11.183999999999999</v>
          </cell>
        </row>
        <row r="4861">
          <cell r="F4861" t="str">
            <v>N280</v>
          </cell>
          <cell r="H4861" t="str">
            <v>Dauerpersonal</v>
          </cell>
          <cell r="L4861">
            <v>14.742100000000001</v>
          </cell>
        </row>
        <row r="4862">
          <cell r="F4862" t="str">
            <v>N280</v>
          </cell>
          <cell r="H4862" t="str">
            <v>Dauerpersonal</v>
          </cell>
          <cell r="L4862">
            <v>28.8584</v>
          </cell>
        </row>
        <row r="4863">
          <cell r="F4863" t="str">
            <v>N280</v>
          </cell>
          <cell r="H4863" t="str">
            <v>Dauerpersonal</v>
          </cell>
          <cell r="L4863">
            <v>13</v>
          </cell>
        </row>
        <row r="4864">
          <cell r="F4864" t="str">
            <v>N280</v>
          </cell>
          <cell r="H4864" t="str">
            <v>Dauerpersonal</v>
          </cell>
          <cell r="L4864">
            <v>1.8</v>
          </cell>
        </row>
        <row r="4865">
          <cell r="F4865" t="str">
            <v>N280</v>
          </cell>
          <cell r="H4865" t="str">
            <v>Dauerpersonal</v>
          </cell>
          <cell r="L4865">
            <v>0.5</v>
          </cell>
        </row>
        <row r="4866">
          <cell r="F4866" t="str">
            <v>N280</v>
          </cell>
          <cell r="H4866" t="str">
            <v>Dauerpersonal</v>
          </cell>
          <cell r="L4866">
            <v>1</v>
          </cell>
        </row>
        <row r="4867">
          <cell r="F4867" t="str">
            <v>N280</v>
          </cell>
          <cell r="H4867" t="str">
            <v>Dauerpersonal</v>
          </cell>
          <cell r="L4867">
            <v>1</v>
          </cell>
        </row>
        <row r="4868">
          <cell r="F4868" t="str">
            <v>N280</v>
          </cell>
          <cell r="H4868" t="str">
            <v>Nachwuchskräfte</v>
          </cell>
          <cell r="L4868">
            <v>3</v>
          </cell>
        </row>
        <row r="4869">
          <cell r="F4869" t="str">
            <v>N281</v>
          </cell>
          <cell r="H4869" t="str">
            <v>befristete Kräfte</v>
          </cell>
          <cell r="L4869">
            <v>5.7691999999999997</v>
          </cell>
        </row>
        <row r="4870">
          <cell r="F4870" t="str">
            <v>N281</v>
          </cell>
          <cell r="H4870" t="str">
            <v>befristete Kräfte</v>
          </cell>
          <cell r="L4870">
            <v>12</v>
          </cell>
        </row>
        <row r="4871">
          <cell r="F4871" t="str">
            <v>N281</v>
          </cell>
          <cell r="H4871" t="str">
            <v>befristete Kräfte</v>
          </cell>
          <cell r="L4871">
            <v>3</v>
          </cell>
        </row>
        <row r="4872">
          <cell r="F4872" t="str">
            <v>N281</v>
          </cell>
          <cell r="H4872" t="str">
            <v>Dauerpersonal</v>
          </cell>
          <cell r="L4872">
            <v>4.391</v>
          </cell>
        </row>
        <row r="4873">
          <cell r="F4873" t="str">
            <v>N281</v>
          </cell>
          <cell r="H4873" t="str">
            <v>Dauerpersonal</v>
          </cell>
          <cell r="L4873">
            <v>2</v>
          </cell>
        </row>
        <row r="4874">
          <cell r="F4874" t="str">
            <v>N281</v>
          </cell>
          <cell r="H4874" t="str">
            <v>Dauerpersonal</v>
          </cell>
          <cell r="L4874">
            <v>2</v>
          </cell>
        </row>
        <row r="4875">
          <cell r="F4875" t="str">
            <v>N281</v>
          </cell>
          <cell r="H4875" t="str">
            <v>Dauerpersonal</v>
          </cell>
          <cell r="L4875">
            <v>1</v>
          </cell>
        </row>
        <row r="4876">
          <cell r="F4876" t="str">
            <v>N281</v>
          </cell>
          <cell r="H4876" t="str">
            <v>Dauerpersonal</v>
          </cell>
          <cell r="L4876">
            <v>18.307600000000001</v>
          </cell>
        </row>
        <row r="4877">
          <cell r="F4877" t="str">
            <v>N281</v>
          </cell>
          <cell r="H4877" t="str">
            <v>Dauerpersonal</v>
          </cell>
          <cell r="L4877">
            <v>0.5</v>
          </cell>
        </row>
        <row r="4878">
          <cell r="F4878" t="str">
            <v>N281</v>
          </cell>
          <cell r="H4878" t="str">
            <v>Dauerpersonal</v>
          </cell>
          <cell r="L4878">
            <v>3</v>
          </cell>
        </row>
        <row r="4879">
          <cell r="F4879" t="str">
            <v>N281</v>
          </cell>
          <cell r="H4879" t="str">
            <v>Dauerpersonal</v>
          </cell>
          <cell r="L4879">
            <v>15.7996</v>
          </cell>
        </row>
        <row r="4880">
          <cell r="F4880" t="str">
            <v>N281</v>
          </cell>
          <cell r="H4880" t="str">
            <v>Dauerpersonal</v>
          </cell>
          <cell r="L4880">
            <v>29.794899999999998</v>
          </cell>
        </row>
        <row r="4881">
          <cell r="F4881" t="str">
            <v>N281</v>
          </cell>
          <cell r="H4881" t="str">
            <v>Dauerpersonal</v>
          </cell>
          <cell r="L4881">
            <v>3.8</v>
          </cell>
        </row>
        <row r="4882">
          <cell r="F4882" t="str">
            <v>N281</v>
          </cell>
          <cell r="H4882" t="str">
            <v>Dauerpersonal</v>
          </cell>
          <cell r="L4882">
            <v>7.95</v>
          </cell>
        </row>
        <row r="4883">
          <cell r="F4883" t="str">
            <v>N281</v>
          </cell>
          <cell r="H4883" t="str">
            <v>Dauerpersonal</v>
          </cell>
          <cell r="L4883">
            <v>16.273700000000002</v>
          </cell>
        </row>
        <row r="4884">
          <cell r="F4884" t="str">
            <v>N281</v>
          </cell>
          <cell r="H4884" t="str">
            <v>Dauerpersonal</v>
          </cell>
          <cell r="L4884">
            <v>5.7</v>
          </cell>
        </row>
        <row r="4885">
          <cell r="F4885" t="str">
            <v>N281</v>
          </cell>
          <cell r="H4885" t="str">
            <v>Dauerpersonal</v>
          </cell>
          <cell r="L4885">
            <v>2</v>
          </cell>
        </row>
        <row r="4886">
          <cell r="F4886" t="str">
            <v>N281</v>
          </cell>
          <cell r="H4886" t="str">
            <v>Dauerpersonal</v>
          </cell>
          <cell r="L4886">
            <v>1</v>
          </cell>
        </row>
        <row r="4887">
          <cell r="F4887" t="str">
            <v>N281</v>
          </cell>
          <cell r="H4887" t="str">
            <v>Dauerpersonal</v>
          </cell>
          <cell r="L4887">
            <v>1.9</v>
          </cell>
        </row>
        <row r="4888">
          <cell r="F4888" t="str">
            <v>N281</v>
          </cell>
          <cell r="H4888" t="str">
            <v>Dauerpersonal</v>
          </cell>
          <cell r="L4888">
            <v>0.5</v>
          </cell>
        </row>
        <row r="4889">
          <cell r="F4889" t="str">
            <v>N281</v>
          </cell>
          <cell r="H4889" t="str">
            <v>Nachwuchskräfte</v>
          </cell>
          <cell r="L4889">
            <v>3</v>
          </cell>
        </row>
        <row r="4890">
          <cell r="F4890" t="str">
            <v>N282</v>
          </cell>
          <cell r="H4890" t="str">
            <v>befristete Kräfte</v>
          </cell>
          <cell r="L4890">
            <v>1</v>
          </cell>
        </row>
        <row r="4891">
          <cell r="F4891" t="str">
            <v>N282</v>
          </cell>
          <cell r="H4891" t="str">
            <v>befristete Kräfte</v>
          </cell>
          <cell r="L4891">
            <v>8.1538000000000004</v>
          </cell>
        </row>
        <row r="4892">
          <cell r="F4892" t="str">
            <v>N282</v>
          </cell>
          <cell r="H4892" t="str">
            <v>befristete Kräfte</v>
          </cell>
          <cell r="L4892">
            <v>11</v>
          </cell>
        </row>
        <row r="4893">
          <cell r="F4893" t="str">
            <v>N282</v>
          </cell>
          <cell r="H4893" t="str">
            <v>befristete Kräfte</v>
          </cell>
          <cell r="L4893">
            <v>8</v>
          </cell>
        </row>
        <row r="4894">
          <cell r="F4894" t="str">
            <v>N282</v>
          </cell>
          <cell r="H4894" t="str">
            <v>befristete Kräfte</v>
          </cell>
          <cell r="L4894">
            <v>1</v>
          </cell>
        </row>
        <row r="4895">
          <cell r="F4895" t="str">
            <v>N282</v>
          </cell>
          <cell r="H4895" t="str">
            <v>Dauerpersonal</v>
          </cell>
          <cell r="L4895">
            <v>4</v>
          </cell>
        </row>
        <row r="4896">
          <cell r="F4896" t="str">
            <v>N282</v>
          </cell>
          <cell r="H4896" t="str">
            <v>Dauerpersonal</v>
          </cell>
          <cell r="L4896">
            <v>2</v>
          </cell>
        </row>
        <row r="4897">
          <cell r="F4897" t="str">
            <v>N282</v>
          </cell>
          <cell r="H4897" t="str">
            <v>Dauerpersonal</v>
          </cell>
          <cell r="L4897">
            <v>2</v>
          </cell>
        </row>
        <row r="4898">
          <cell r="F4898" t="str">
            <v>N282</v>
          </cell>
          <cell r="H4898" t="str">
            <v>Dauerpersonal</v>
          </cell>
          <cell r="L4898">
            <v>1</v>
          </cell>
        </row>
        <row r="4899">
          <cell r="F4899" t="str">
            <v>N282</v>
          </cell>
          <cell r="H4899" t="str">
            <v>Dauerpersonal</v>
          </cell>
          <cell r="L4899">
            <v>1.4974000000000001</v>
          </cell>
        </row>
        <row r="4900">
          <cell r="F4900" t="str">
            <v>N282</v>
          </cell>
          <cell r="H4900" t="str">
            <v>Dauerpersonal</v>
          </cell>
          <cell r="L4900">
            <v>3.4817</v>
          </cell>
        </row>
        <row r="4901">
          <cell r="F4901" t="str">
            <v>N282</v>
          </cell>
          <cell r="H4901" t="str">
            <v>Dauerpersonal</v>
          </cell>
          <cell r="L4901">
            <v>20.640799999999999</v>
          </cell>
        </row>
        <row r="4902">
          <cell r="F4902" t="str">
            <v>N282</v>
          </cell>
          <cell r="H4902" t="str">
            <v>Dauerpersonal</v>
          </cell>
          <cell r="L4902">
            <v>2.9102999999999999</v>
          </cell>
        </row>
        <row r="4903">
          <cell r="F4903" t="str">
            <v>N282</v>
          </cell>
          <cell r="H4903" t="str">
            <v>Dauerpersonal</v>
          </cell>
          <cell r="L4903">
            <v>2</v>
          </cell>
        </row>
        <row r="4904">
          <cell r="F4904" t="str">
            <v>N282</v>
          </cell>
          <cell r="H4904" t="str">
            <v>Dauerpersonal</v>
          </cell>
          <cell r="L4904">
            <v>16.899999999999999</v>
          </cell>
        </row>
        <row r="4905">
          <cell r="F4905" t="str">
            <v>N282</v>
          </cell>
          <cell r="H4905" t="str">
            <v>Dauerpersonal</v>
          </cell>
          <cell r="L4905">
            <v>37.754100000000001</v>
          </cell>
        </row>
        <row r="4906">
          <cell r="F4906" t="str">
            <v>N282</v>
          </cell>
          <cell r="H4906" t="str">
            <v>Dauerpersonal</v>
          </cell>
          <cell r="L4906">
            <v>7.9009999999999998</v>
          </cell>
        </row>
        <row r="4907">
          <cell r="F4907" t="str">
            <v>N282</v>
          </cell>
          <cell r="H4907" t="str">
            <v>Dauerpersonal</v>
          </cell>
          <cell r="L4907">
            <v>14</v>
          </cell>
        </row>
        <row r="4908">
          <cell r="F4908" t="str">
            <v>N282</v>
          </cell>
          <cell r="H4908" t="str">
            <v>Dauerpersonal</v>
          </cell>
          <cell r="L4908">
            <v>27.316413359999999</v>
          </cell>
        </row>
        <row r="4909">
          <cell r="F4909" t="str">
            <v>N282</v>
          </cell>
          <cell r="H4909" t="str">
            <v>Dauerpersonal</v>
          </cell>
          <cell r="L4909">
            <v>14.089700000000001</v>
          </cell>
        </row>
        <row r="4910">
          <cell r="F4910" t="str">
            <v>N282</v>
          </cell>
          <cell r="H4910" t="str">
            <v>Dauerpersonal</v>
          </cell>
          <cell r="L4910">
            <v>13.6282</v>
          </cell>
        </row>
        <row r="4911">
          <cell r="F4911" t="str">
            <v>N282</v>
          </cell>
          <cell r="H4911" t="str">
            <v>Dauerpersonal</v>
          </cell>
          <cell r="L4911">
            <v>0.99998664000000004</v>
          </cell>
        </row>
        <row r="4912">
          <cell r="F4912" t="str">
            <v>N282</v>
          </cell>
          <cell r="H4912" t="str">
            <v>Dauerpersonal</v>
          </cell>
          <cell r="L4912">
            <v>0.5</v>
          </cell>
        </row>
        <row r="4913">
          <cell r="F4913" t="str">
            <v>N282</v>
          </cell>
          <cell r="H4913" t="str">
            <v>Nachwuchskräfte</v>
          </cell>
          <cell r="L4913">
            <v>9</v>
          </cell>
        </row>
        <row r="4914">
          <cell r="F4914" t="str">
            <v>N283</v>
          </cell>
          <cell r="H4914" t="str">
            <v>befristete Kräfte</v>
          </cell>
          <cell r="L4914">
            <v>6.0255999999999998</v>
          </cell>
        </row>
        <row r="4915">
          <cell r="F4915" t="str">
            <v>N283</v>
          </cell>
          <cell r="H4915" t="str">
            <v>befristete Kräfte</v>
          </cell>
          <cell r="L4915">
            <v>6</v>
          </cell>
        </row>
        <row r="4916">
          <cell r="F4916" t="str">
            <v>N283</v>
          </cell>
          <cell r="H4916" t="str">
            <v>befristete Kräfte</v>
          </cell>
          <cell r="L4916">
            <v>13.589700000000001</v>
          </cell>
        </row>
        <row r="4917">
          <cell r="F4917" t="str">
            <v>N283</v>
          </cell>
          <cell r="H4917" t="str">
            <v>befristete Kräfte</v>
          </cell>
          <cell r="L4917">
            <v>1</v>
          </cell>
        </row>
        <row r="4918">
          <cell r="F4918" t="str">
            <v>N283</v>
          </cell>
          <cell r="H4918" t="str">
            <v>befristete Kräfte</v>
          </cell>
          <cell r="L4918">
            <v>7</v>
          </cell>
        </row>
        <row r="4919">
          <cell r="F4919" t="str">
            <v>N283</v>
          </cell>
          <cell r="H4919" t="str">
            <v>befristete Kräfte</v>
          </cell>
          <cell r="L4919">
            <v>4</v>
          </cell>
        </row>
        <row r="4920">
          <cell r="F4920" t="str">
            <v>N283</v>
          </cell>
          <cell r="H4920" t="str">
            <v>Dauerpersonal</v>
          </cell>
          <cell r="L4920">
            <v>4.2435999999999998</v>
          </cell>
        </row>
        <row r="4921">
          <cell r="F4921" t="str">
            <v>N283</v>
          </cell>
          <cell r="H4921" t="str">
            <v>Dauerpersonal</v>
          </cell>
          <cell r="L4921">
            <v>5</v>
          </cell>
        </row>
        <row r="4922">
          <cell r="F4922" t="str">
            <v>N283</v>
          </cell>
          <cell r="H4922" t="str">
            <v>Dauerpersonal</v>
          </cell>
          <cell r="L4922">
            <v>2.6154000000000002</v>
          </cell>
        </row>
        <row r="4923">
          <cell r="F4923" t="str">
            <v>N283</v>
          </cell>
          <cell r="H4923" t="str">
            <v>Dauerpersonal</v>
          </cell>
          <cell r="L4923">
            <v>1</v>
          </cell>
        </row>
        <row r="4924">
          <cell r="F4924" t="str">
            <v>N283</v>
          </cell>
          <cell r="H4924" t="str">
            <v>Dauerpersonal</v>
          </cell>
          <cell r="L4924">
            <v>1</v>
          </cell>
        </row>
        <row r="4925">
          <cell r="F4925" t="str">
            <v>N283</v>
          </cell>
          <cell r="H4925" t="str">
            <v>Dauerpersonal</v>
          </cell>
          <cell r="L4925">
            <v>2</v>
          </cell>
        </row>
        <row r="4926">
          <cell r="F4926" t="str">
            <v>N283</v>
          </cell>
          <cell r="H4926" t="str">
            <v>Dauerpersonal</v>
          </cell>
          <cell r="L4926">
            <v>20.2821</v>
          </cell>
        </row>
        <row r="4927">
          <cell r="F4927" t="str">
            <v>N283</v>
          </cell>
          <cell r="H4927" t="str">
            <v>Dauerpersonal</v>
          </cell>
          <cell r="L4927">
            <v>2</v>
          </cell>
        </row>
        <row r="4928">
          <cell r="F4928" t="str">
            <v>N283</v>
          </cell>
          <cell r="H4928" t="str">
            <v>Dauerpersonal</v>
          </cell>
          <cell r="L4928">
            <v>2</v>
          </cell>
        </row>
        <row r="4929">
          <cell r="F4929" t="str">
            <v>N283</v>
          </cell>
          <cell r="H4929" t="str">
            <v>Dauerpersonal</v>
          </cell>
          <cell r="L4929">
            <v>14.25</v>
          </cell>
        </row>
        <row r="4930">
          <cell r="F4930" t="str">
            <v>N283</v>
          </cell>
          <cell r="H4930" t="str">
            <v>Dauerpersonal</v>
          </cell>
          <cell r="L4930">
            <v>33.908099999999997</v>
          </cell>
        </row>
        <row r="4931">
          <cell r="F4931" t="str">
            <v>N283</v>
          </cell>
          <cell r="H4931" t="str">
            <v>Dauerpersonal</v>
          </cell>
          <cell r="L4931">
            <v>11.4359</v>
          </cell>
        </row>
        <row r="4932">
          <cell r="F4932" t="str">
            <v>N283</v>
          </cell>
          <cell r="H4932" t="str">
            <v>Dauerpersonal</v>
          </cell>
          <cell r="L4932">
            <v>14.934799999999999</v>
          </cell>
        </row>
        <row r="4933">
          <cell r="F4933" t="str">
            <v>N283</v>
          </cell>
          <cell r="H4933" t="str">
            <v>Dauerpersonal</v>
          </cell>
          <cell r="L4933">
            <v>24.4102</v>
          </cell>
        </row>
        <row r="4934">
          <cell r="F4934" t="str">
            <v>N283</v>
          </cell>
          <cell r="H4934" t="str">
            <v>Dauerpersonal</v>
          </cell>
          <cell r="L4934">
            <v>7.5</v>
          </cell>
        </row>
        <row r="4935">
          <cell r="F4935" t="str">
            <v>N283</v>
          </cell>
          <cell r="H4935" t="str">
            <v>Dauerpersonal</v>
          </cell>
          <cell r="L4935">
            <v>2</v>
          </cell>
        </row>
        <row r="4936">
          <cell r="F4936" t="str">
            <v>N283</v>
          </cell>
          <cell r="H4936" t="str">
            <v>Dauerpersonal</v>
          </cell>
          <cell r="L4936">
            <v>2</v>
          </cell>
        </row>
        <row r="4937">
          <cell r="F4937" t="str">
            <v>N283</v>
          </cell>
          <cell r="H4937" t="str">
            <v>Nachwuchskräfte</v>
          </cell>
          <cell r="L4937">
            <v>6</v>
          </cell>
        </row>
        <row r="4938">
          <cell r="F4938" t="str">
            <v>N284</v>
          </cell>
          <cell r="H4938" t="str">
            <v>befristete Kräfte</v>
          </cell>
          <cell r="L4938">
            <v>0.5</v>
          </cell>
        </row>
        <row r="4939">
          <cell r="F4939" t="str">
            <v>N284</v>
          </cell>
          <cell r="H4939" t="str">
            <v>befristete Kräfte</v>
          </cell>
          <cell r="L4939">
            <v>5</v>
          </cell>
        </row>
        <row r="4940">
          <cell r="F4940" t="str">
            <v>N284</v>
          </cell>
          <cell r="H4940" t="str">
            <v>befristete Kräfte</v>
          </cell>
          <cell r="L4940">
            <v>2</v>
          </cell>
        </row>
        <row r="4941">
          <cell r="F4941" t="str">
            <v>N284</v>
          </cell>
          <cell r="H4941" t="str">
            <v>befristete Kräfte</v>
          </cell>
          <cell r="L4941">
            <v>14</v>
          </cell>
        </row>
        <row r="4942">
          <cell r="F4942" t="str">
            <v>N284</v>
          </cell>
          <cell r="H4942" t="str">
            <v>befristete Kräfte</v>
          </cell>
          <cell r="L4942">
            <v>2</v>
          </cell>
        </row>
        <row r="4943">
          <cell r="F4943" t="str">
            <v>N284</v>
          </cell>
          <cell r="H4943" t="str">
            <v>befristete Kräfte</v>
          </cell>
          <cell r="L4943">
            <v>1</v>
          </cell>
        </row>
        <row r="4944">
          <cell r="F4944" t="str">
            <v>N284</v>
          </cell>
          <cell r="H4944" t="str">
            <v>befristete Kräfte</v>
          </cell>
          <cell r="L4944">
            <v>7.6281999999999996</v>
          </cell>
        </row>
        <row r="4945">
          <cell r="F4945" t="str">
            <v>N284</v>
          </cell>
          <cell r="H4945" t="str">
            <v>befristete Kräfte</v>
          </cell>
          <cell r="L4945">
            <v>1</v>
          </cell>
        </row>
        <row r="4946">
          <cell r="F4946" t="str">
            <v>N284</v>
          </cell>
          <cell r="H4946" t="str">
            <v>Dauerpersonal</v>
          </cell>
          <cell r="L4946">
            <v>2.5</v>
          </cell>
        </row>
        <row r="4947">
          <cell r="F4947" t="str">
            <v>N284</v>
          </cell>
          <cell r="H4947" t="str">
            <v>Dauerpersonal</v>
          </cell>
          <cell r="L4947">
            <v>3</v>
          </cell>
        </row>
        <row r="4948">
          <cell r="F4948" t="str">
            <v>N284</v>
          </cell>
          <cell r="H4948" t="str">
            <v>Dauerpersonal</v>
          </cell>
          <cell r="L4948">
            <v>1.575</v>
          </cell>
        </row>
        <row r="4949">
          <cell r="F4949" t="str">
            <v>N284</v>
          </cell>
          <cell r="H4949" t="str">
            <v>Dauerpersonal</v>
          </cell>
          <cell r="L4949">
            <v>0.25640000000000002</v>
          </cell>
        </row>
        <row r="4950">
          <cell r="F4950" t="str">
            <v>N284</v>
          </cell>
          <cell r="H4950" t="str">
            <v>Dauerpersonal</v>
          </cell>
          <cell r="L4950">
            <v>1</v>
          </cell>
        </row>
        <row r="4951">
          <cell r="F4951" t="str">
            <v>N284</v>
          </cell>
          <cell r="H4951" t="str">
            <v>Dauerpersonal</v>
          </cell>
          <cell r="L4951">
            <v>21.3736</v>
          </cell>
        </row>
        <row r="4952">
          <cell r="F4952" t="str">
            <v>N284</v>
          </cell>
          <cell r="H4952" t="str">
            <v>Dauerpersonal</v>
          </cell>
          <cell r="L4952">
            <v>2</v>
          </cell>
        </row>
        <row r="4953">
          <cell r="F4953" t="str">
            <v>N284</v>
          </cell>
          <cell r="H4953" t="str">
            <v>Dauerpersonal</v>
          </cell>
          <cell r="L4953">
            <v>3</v>
          </cell>
        </row>
        <row r="4954">
          <cell r="F4954" t="str">
            <v>N284</v>
          </cell>
          <cell r="H4954" t="str">
            <v>Dauerpersonal</v>
          </cell>
          <cell r="L4954">
            <v>13.284599999999999</v>
          </cell>
        </row>
        <row r="4955">
          <cell r="F4955" t="str">
            <v>N284</v>
          </cell>
          <cell r="H4955" t="str">
            <v>Dauerpersonal</v>
          </cell>
          <cell r="L4955">
            <v>35.423699999999997</v>
          </cell>
        </row>
        <row r="4956">
          <cell r="F4956" t="str">
            <v>N284</v>
          </cell>
          <cell r="H4956" t="str">
            <v>Dauerpersonal</v>
          </cell>
          <cell r="L4956">
            <v>6.9549000000000003</v>
          </cell>
        </row>
        <row r="4957">
          <cell r="F4957" t="str">
            <v>N284</v>
          </cell>
          <cell r="H4957" t="str">
            <v>Dauerpersonal</v>
          </cell>
          <cell r="L4957">
            <v>8.5</v>
          </cell>
        </row>
        <row r="4958">
          <cell r="F4958" t="str">
            <v>N284</v>
          </cell>
          <cell r="H4958" t="str">
            <v>Dauerpersonal</v>
          </cell>
          <cell r="L4958">
            <v>21.348600000000001</v>
          </cell>
        </row>
        <row r="4959">
          <cell r="F4959" t="str">
            <v>N284</v>
          </cell>
          <cell r="H4959" t="str">
            <v>Dauerpersonal</v>
          </cell>
          <cell r="L4959">
            <v>8.4</v>
          </cell>
        </row>
        <row r="4960">
          <cell r="F4960" t="str">
            <v>N284</v>
          </cell>
          <cell r="H4960" t="str">
            <v>Nachwuchskräfte</v>
          </cell>
          <cell r="L4960">
            <v>2</v>
          </cell>
        </row>
        <row r="4961">
          <cell r="F4961" t="str">
            <v>N284</v>
          </cell>
          <cell r="H4961" t="str">
            <v>Praktikanten</v>
          </cell>
          <cell r="L4961">
            <v>4</v>
          </cell>
        </row>
        <row r="4962">
          <cell r="F4962" t="str">
            <v>N285</v>
          </cell>
          <cell r="H4962" t="str">
            <v>befristete Kräfte</v>
          </cell>
          <cell r="L4962">
            <v>0.5</v>
          </cell>
        </row>
        <row r="4963">
          <cell r="F4963" t="str">
            <v>N285</v>
          </cell>
          <cell r="H4963" t="str">
            <v>befristete Kräfte</v>
          </cell>
          <cell r="L4963">
            <v>0.5</v>
          </cell>
        </row>
        <row r="4964">
          <cell r="F4964" t="str">
            <v>N285</v>
          </cell>
          <cell r="H4964" t="str">
            <v>befristete Kräfte</v>
          </cell>
          <cell r="L4964">
            <v>6</v>
          </cell>
        </row>
        <row r="4965">
          <cell r="F4965" t="str">
            <v>N285</v>
          </cell>
          <cell r="H4965" t="str">
            <v>befristete Kräfte</v>
          </cell>
          <cell r="L4965">
            <v>5.5384000000000002</v>
          </cell>
        </row>
        <row r="4966">
          <cell r="F4966" t="str">
            <v>N285</v>
          </cell>
          <cell r="H4966" t="str">
            <v>Dauerpersonal</v>
          </cell>
          <cell r="L4966">
            <v>2.8974000000000002</v>
          </cell>
        </row>
        <row r="4967">
          <cell r="F4967" t="str">
            <v>N285</v>
          </cell>
          <cell r="H4967" t="str">
            <v>Dauerpersonal</v>
          </cell>
          <cell r="L4967">
            <v>2</v>
          </cell>
        </row>
        <row r="4968">
          <cell r="F4968" t="str">
            <v>N285</v>
          </cell>
          <cell r="H4968" t="str">
            <v>Dauerpersonal</v>
          </cell>
          <cell r="L4968">
            <v>1</v>
          </cell>
        </row>
        <row r="4969">
          <cell r="F4969" t="str">
            <v>N285</v>
          </cell>
          <cell r="H4969" t="str">
            <v>Dauerpersonal</v>
          </cell>
          <cell r="L4969">
            <v>1</v>
          </cell>
        </row>
        <row r="4970">
          <cell r="F4970" t="str">
            <v>N285</v>
          </cell>
          <cell r="H4970" t="str">
            <v>Dauerpersonal</v>
          </cell>
          <cell r="L4970">
            <v>1</v>
          </cell>
        </row>
        <row r="4971">
          <cell r="F4971" t="str">
            <v>N285</v>
          </cell>
          <cell r="H4971" t="str">
            <v>Dauerpersonal</v>
          </cell>
          <cell r="L4971">
            <v>7.2</v>
          </cell>
        </row>
        <row r="4972">
          <cell r="F4972" t="str">
            <v>N285</v>
          </cell>
          <cell r="H4972" t="str">
            <v>Dauerpersonal</v>
          </cell>
          <cell r="L4972">
            <v>25.4101</v>
          </cell>
        </row>
        <row r="4973">
          <cell r="F4973" t="str">
            <v>N285</v>
          </cell>
          <cell r="H4973" t="str">
            <v>Dauerpersonal</v>
          </cell>
          <cell r="L4973">
            <v>3.7307999999999999</v>
          </cell>
        </row>
        <row r="4974">
          <cell r="F4974" t="str">
            <v>N285</v>
          </cell>
          <cell r="H4974" t="str">
            <v>Dauerpersonal</v>
          </cell>
          <cell r="L4974">
            <v>1.9584999999999999</v>
          </cell>
        </row>
        <row r="4975">
          <cell r="F4975" t="str">
            <v>N285</v>
          </cell>
          <cell r="H4975" t="str">
            <v>Dauerpersonal</v>
          </cell>
          <cell r="L4975">
            <v>15.299200000000001</v>
          </cell>
        </row>
        <row r="4976">
          <cell r="F4976" t="str">
            <v>N285</v>
          </cell>
          <cell r="H4976" t="str">
            <v>Dauerpersonal</v>
          </cell>
          <cell r="L4976">
            <v>32.807400000000001</v>
          </cell>
        </row>
        <row r="4977">
          <cell r="F4977" t="str">
            <v>N285</v>
          </cell>
          <cell r="H4977" t="str">
            <v>Dauerpersonal</v>
          </cell>
          <cell r="L4977">
            <v>3.5051000000000001</v>
          </cell>
        </row>
        <row r="4978">
          <cell r="F4978" t="str">
            <v>N285</v>
          </cell>
          <cell r="H4978" t="str">
            <v>Dauerpersonal</v>
          </cell>
          <cell r="L4978">
            <v>10.823700000000001</v>
          </cell>
        </row>
        <row r="4979">
          <cell r="F4979" t="str">
            <v>N285</v>
          </cell>
          <cell r="H4979" t="str">
            <v>Dauerpersonal</v>
          </cell>
          <cell r="L4979">
            <v>24.205200000000001</v>
          </cell>
        </row>
        <row r="4980">
          <cell r="F4980" t="str">
            <v>N285</v>
          </cell>
          <cell r="H4980" t="str">
            <v>Dauerpersonal</v>
          </cell>
          <cell r="L4980">
            <v>5.782</v>
          </cell>
        </row>
        <row r="4981">
          <cell r="F4981" t="str">
            <v>N285</v>
          </cell>
          <cell r="H4981" t="str">
            <v>Dauerpersonal</v>
          </cell>
          <cell r="L4981">
            <v>1</v>
          </cell>
        </row>
        <row r="4982">
          <cell r="F4982" t="str">
            <v>N285</v>
          </cell>
          <cell r="H4982" t="str">
            <v>Dauerpersonal</v>
          </cell>
          <cell r="L4982">
            <v>0.5</v>
          </cell>
        </row>
        <row r="4983">
          <cell r="F4983" t="str">
            <v>N285</v>
          </cell>
          <cell r="H4983" t="str">
            <v>Nachwuchskräfte</v>
          </cell>
          <cell r="L4983">
            <v>4</v>
          </cell>
        </row>
        <row r="4984">
          <cell r="F4984" t="str">
            <v>N286</v>
          </cell>
          <cell r="H4984" t="str">
            <v>befristete Kräfte</v>
          </cell>
          <cell r="L4984">
            <v>3</v>
          </cell>
        </row>
        <row r="4985">
          <cell r="F4985" t="str">
            <v>N286</v>
          </cell>
          <cell r="H4985" t="str">
            <v>befristete Kräfte</v>
          </cell>
          <cell r="L4985">
            <v>1</v>
          </cell>
        </row>
        <row r="4986">
          <cell r="F4986" t="str">
            <v>N286</v>
          </cell>
          <cell r="H4986" t="str">
            <v>befristete Kräfte</v>
          </cell>
          <cell r="L4986">
            <v>1.5</v>
          </cell>
        </row>
        <row r="4987">
          <cell r="F4987" t="str">
            <v>N286</v>
          </cell>
          <cell r="H4987" t="str">
            <v>befristete Kräfte</v>
          </cell>
          <cell r="L4987">
            <v>0.5</v>
          </cell>
        </row>
        <row r="4988">
          <cell r="F4988" t="str">
            <v>N286</v>
          </cell>
          <cell r="H4988" t="str">
            <v>befristete Kräfte</v>
          </cell>
          <cell r="L4988">
            <v>13</v>
          </cell>
        </row>
        <row r="4989">
          <cell r="F4989" t="str">
            <v>N286</v>
          </cell>
          <cell r="H4989" t="str">
            <v>befristete Kräfte</v>
          </cell>
          <cell r="L4989">
            <v>0.5</v>
          </cell>
        </row>
        <row r="4990">
          <cell r="F4990" t="str">
            <v>N286</v>
          </cell>
          <cell r="H4990" t="str">
            <v>befristete Kräfte</v>
          </cell>
          <cell r="L4990">
            <v>4.1923000000000004</v>
          </cell>
        </row>
        <row r="4991">
          <cell r="F4991" t="str">
            <v>N286</v>
          </cell>
          <cell r="H4991" t="str">
            <v>Dauerpersonal</v>
          </cell>
          <cell r="L4991">
            <v>6.1162999999999998</v>
          </cell>
        </row>
        <row r="4992">
          <cell r="F4992" t="str">
            <v>N286</v>
          </cell>
          <cell r="H4992" t="str">
            <v>Dauerpersonal</v>
          </cell>
          <cell r="L4992">
            <v>3.75</v>
          </cell>
        </row>
        <row r="4993">
          <cell r="F4993" t="str">
            <v>N286</v>
          </cell>
          <cell r="H4993" t="str">
            <v>Dauerpersonal</v>
          </cell>
          <cell r="L4993">
            <v>1.84145</v>
          </cell>
        </row>
        <row r="4994">
          <cell r="F4994" t="str">
            <v>N286</v>
          </cell>
          <cell r="H4994" t="str">
            <v>Dauerpersonal</v>
          </cell>
          <cell r="L4994">
            <v>0.84145000000000003</v>
          </cell>
        </row>
        <row r="4995">
          <cell r="F4995" t="str">
            <v>N286</v>
          </cell>
          <cell r="H4995" t="str">
            <v>Dauerpersonal</v>
          </cell>
          <cell r="L4995">
            <v>0.82930000000000004</v>
          </cell>
        </row>
        <row r="4996">
          <cell r="F4996" t="str">
            <v>N286</v>
          </cell>
          <cell r="H4996" t="str">
            <v>Dauerpersonal</v>
          </cell>
          <cell r="L4996">
            <v>14.25</v>
          </cell>
        </row>
        <row r="4997">
          <cell r="F4997" t="str">
            <v>N286</v>
          </cell>
          <cell r="H4997" t="str">
            <v>Dauerpersonal</v>
          </cell>
          <cell r="L4997">
            <v>1.925</v>
          </cell>
        </row>
        <row r="4998">
          <cell r="F4998" t="str">
            <v>N286</v>
          </cell>
          <cell r="H4998" t="str">
            <v>Dauerpersonal</v>
          </cell>
          <cell r="L4998">
            <v>1</v>
          </cell>
        </row>
        <row r="4999">
          <cell r="F4999" t="str">
            <v>N286</v>
          </cell>
          <cell r="H4999" t="str">
            <v>Dauerpersonal</v>
          </cell>
          <cell r="L4999">
            <v>21.673400000000001</v>
          </cell>
        </row>
        <row r="5000">
          <cell r="F5000" t="str">
            <v>N286</v>
          </cell>
          <cell r="H5000" t="str">
            <v>Dauerpersonal</v>
          </cell>
          <cell r="L5000">
            <v>5.1923000000000004</v>
          </cell>
        </row>
        <row r="5001">
          <cell r="F5001" t="str">
            <v>N286</v>
          </cell>
          <cell r="H5001" t="str">
            <v>Dauerpersonal</v>
          </cell>
          <cell r="L5001">
            <v>1.625</v>
          </cell>
        </row>
        <row r="5002">
          <cell r="F5002" t="str">
            <v>N286</v>
          </cell>
          <cell r="H5002" t="str">
            <v>Dauerpersonal</v>
          </cell>
          <cell r="L5002">
            <v>16.410799999999998</v>
          </cell>
        </row>
        <row r="5003">
          <cell r="F5003" t="str">
            <v>N286</v>
          </cell>
          <cell r="H5003" t="str">
            <v>Dauerpersonal</v>
          </cell>
          <cell r="L5003">
            <v>33.564599999999999</v>
          </cell>
        </row>
        <row r="5004">
          <cell r="F5004" t="str">
            <v>N286</v>
          </cell>
          <cell r="H5004" t="str">
            <v>Dauerpersonal</v>
          </cell>
          <cell r="L5004">
            <v>5</v>
          </cell>
        </row>
        <row r="5005">
          <cell r="F5005" t="str">
            <v>N286</v>
          </cell>
          <cell r="H5005" t="str">
            <v>Dauerpersonal</v>
          </cell>
          <cell r="L5005">
            <v>12.7692</v>
          </cell>
        </row>
        <row r="5006">
          <cell r="F5006" t="str">
            <v>N286</v>
          </cell>
          <cell r="H5006" t="str">
            <v>Dauerpersonal</v>
          </cell>
          <cell r="L5006">
            <v>26.2761</v>
          </cell>
        </row>
        <row r="5007">
          <cell r="F5007" t="str">
            <v>N286</v>
          </cell>
          <cell r="H5007" t="str">
            <v>Dauerpersonal</v>
          </cell>
          <cell r="L5007">
            <v>7.3776999999999999</v>
          </cell>
        </row>
        <row r="5008">
          <cell r="F5008" t="str">
            <v>N286</v>
          </cell>
          <cell r="H5008" t="str">
            <v>Dauerpersonal</v>
          </cell>
          <cell r="L5008">
            <v>2</v>
          </cell>
        </row>
        <row r="5009">
          <cell r="F5009" t="str">
            <v>N286</v>
          </cell>
          <cell r="H5009" t="str">
            <v>Dauerpersonal</v>
          </cell>
          <cell r="L5009">
            <v>1</v>
          </cell>
        </row>
        <row r="5010">
          <cell r="F5010" t="str">
            <v>N286</v>
          </cell>
          <cell r="H5010" t="str">
            <v>Nachwuchskräfte</v>
          </cell>
          <cell r="L5010">
            <v>7</v>
          </cell>
        </row>
        <row r="5011">
          <cell r="F5011" t="str">
            <v>N287</v>
          </cell>
          <cell r="H5011" t="str">
            <v>befristete Kräfte</v>
          </cell>
          <cell r="L5011">
            <v>4.8974000000000002</v>
          </cell>
        </row>
        <row r="5012">
          <cell r="F5012" t="str">
            <v>N287</v>
          </cell>
          <cell r="H5012" t="str">
            <v>befristete Kräfte</v>
          </cell>
          <cell r="L5012">
            <v>1</v>
          </cell>
        </row>
        <row r="5013">
          <cell r="F5013" t="str">
            <v>N287</v>
          </cell>
          <cell r="H5013" t="str">
            <v>befristete Kräfte</v>
          </cell>
          <cell r="L5013">
            <v>15</v>
          </cell>
        </row>
        <row r="5014">
          <cell r="F5014" t="str">
            <v>N287</v>
          </cell>
          <cell r="H5014" t="str">
            <v>befristete Kräfte</v>
          </cell>
          <cell r="L5014">
            <v>1</v>
          </cell>
        </row>
        <row r="5015">
          <cell r="F5015" t="str">
            <v>N287</v>
          </cell>
          <cell r="H5015" t="str">
            <v>befristete Kräfte</v>
          </cell>
          <cell r="L5015">
            <v>8.6666000000000007</v>
          </cell>
        </row>
        <row r="5016">
          <cell r="F5016" t="str">
            <v>N287</v>
          </cell>
          <cell r="H5016" t="str">
            <v>befristete Kräfte</v>
          </cell>
          <cell r="L5016">
            <v>2</v>
          </cell>
        </row>
        <row r="5017">
          <cell r="F5017" t="str">
            <v>N287</v>
          </cell>
          <cell r="H5017" t="str">
            <v>Dauerpersonal</v>
          </cell>
          <cell r="L5017">
            <v>8</v>
          </cell>
        </row>
        <row r="5018">
          <cell r="F5018" t="str">
            <v>N287</v>
          </cell>
          <cell r="H5018" t="str">
            <v>Dauerpersonal</v>
          </cell>
          <cell r="L5018">
            <v>2</v>
          </cell>
        </row>
        <row r="5019">
          <cell r="F5019" t="str">
            <v>N287</v>
          </cell>
          <cell r="H5019" t="str">
            <v>Dauerpersonal</v>
          </cell>
          <cell r="L5019">
            <v>2.5</v>
          </cell>
        </row>
        <row r="5020">
          <cell r="F5020" t="str">
            <v>N287</v>
          </cell>
          <cell r="H5020" t="str">
            <v>Dauerpersonal</v>
          </cell>
          <cell r="L5020">
            <v>1</v>
          </cell>
        </row>
        <row r="5021">
          <cell r="F5021" t="str">
            <v>N287</v>
          </cell>
          <cell r="H5021" t="str">
            <v>Dauerpersonal</v>
          </cell>
          <cell r="L5021">
            <v>1</v>
          </cell>
        </row>
        <row r="5022">
          <cell r="F5022" t="str">
            <v>N287</v>
          </cell>
          <cell r="H5022" t="str">
            <v>Dauerpersonal</v>
          </cell>
          <cell r="L5022">
            <v>2.839</v>
          </cell>
        </row>
        <row r="5023">
          <cell r="F5023" t="str">
            <v>N287</v>
          </cell>
          <cell r="H5023" t="str">
            <v>Dauerpersonal</v>
          </cell>
          <cell r="L5023">
            <v>1</v>
          </cell>
        </row>
        <row r="5024">
          <cell r="F5024" t="str">
            <v>N287</v>
          </cell>
          <cell r="H5024" t="str">
            <v>Dauerpersonal</v>
          </cell>
          <cell r="L5024">
            <v>21.690899999999999</v>
          </cell>
        </row>
        <row r="5025">
          <cell r="F5025" t="str">
            <v>N287</v>
          </cell>
          <cell r="H5025" t="str">
            <v>Dauerpersonal</v>
          </cell>
          <cell r="L5025">
            <v>1.9359</v>
          </cell>
        </row>
        <row r="5026">
          <cell r="F5026" t="str">
            <v>N287</v>
          </cell>
          <cell r="H5026" t="str">
            <v>Dauerpersonal</v>
          </cell>
          <cell r="L5026">
            <v>3.5</v>
          </cell>
        </row>
        <row r="5027">
          <cell r="F5027" t="str">
            <v>N287</v>
          </cell>
          <cell r="H5027" t="str">
            <v>Dauerpersonal</v>
          </cell>
          <cell r="L5027">
            <v>22.5684</v>
          </cell>
        </row>
        <row r="5028">
          <cell r="F5028" t="str">
            <v>N287</v>
          </cell>
          <cell r="H5028" t="str">
            <v>Dauerpersonal</v>
          </cell>
          <cell r="L5028">
            <v>49.590400000000002</v>
          </cell>
        </row>
        <row r="5029">
          <cell r="F5029" t="str">
            <v>N287</v>
          </cell>
          <cell r="H5029" t="str">
            <v>Dauerpersonal</v>
          </cell>
          <cell r="L5029">
            <v>8.1409000000000002</v>
          </cell>
        </row>
        <row r="5030">
          <cell r="F5030" t="str">
            <v>N287</v>
          </cell>
          <cell r="H5030" t="str">
            <v>Dauerpersonal</v>
          </cell>
          <cell r="L5030">
            <v>12.6211</v>
          </cell>
        </row>
        <row r="5031">
          <cell r="F5031" t="str">
            <v>N287</v>
          </cell>
          <cell r="H5031" t="str">
            <v>Dauerpersonal</v>
          </cell>
          <cell r="L5031">
            <v>26.1601</v>
          </cell>
        </row>
        <row r="5032">
          <cell r="F5032" t="str">
            <v>N287</v>
          </cell>
          <cell r="H5032" t="str">
            <v>Dauerpersonal</v>
          </cell>
          <cell r="L5032">
            <v>6.3471000000000002</v>
          </cell>
        </row>
        <row r="5033">
          <cell r="F5033" t="str">
            <v>N287</v>
          </cell>
          <cell r="H5033" t="str">
            <v>Dauerpersonal</v>
          </cell>
          <cell r="L5033">
            <v>2</v>
          </cell>
        </row>
        <row r="5034">
          <cell r="F5034" t="str">
            <v>N287</v>
          </cell>
          <cell r="H5034" t="str">
            <v>Dauerpersonal</v>
          </cell>
          <cell r="L5034">
            <v>1</v>
          </cell>
        </row>
        <row r="5035">
          <cell r="F5035" t="str">
            <v>N287</v>
          </cell>
          <cell r="H5035" t="str">
            <v>Dauerpersonal</v>
          </cell>
          <cell r="L5035">
            <v>0.91459999999999997</v>
          </cell>
        </row>
        <row r="5036">
          <cell r="F5036" t="str">
            <v>N287</v>
          </cell>
          <cell r="H5036" t="str">
            <v>Nachwuchskräfte</v>
          </cell>
          <cell r="L5036">
            <v>6</v>
          </cell>
        </row>
        <row r="5037">
          <cell r="F5037" t="str">
            <v>N288</v>
          </cell>
          <cell r="H5037" t="str">
            <v>befristete Kräfte</v>
          </cell>
          <cell r="L5037">
            <v>0.5</v>
          </cell>
        </row>
        <row r="5038">
          <cell r="F5038" t="str">
            <v>N288</v>
          </cell>
          <cell r="H5038" t="str">
            <v>befristete Kräfte</v>
          </cell>
          <cell r="L5038">
            <v>1</v>
          </cell>
        </row>
        <row r="5039">
          <cell r="F5039" t="str">
            <v>N288</v>
          </cell>
          <cell r="H5039" t="str">
            <v>befristete Kräfte</v>
          </cell>
          <cell r="L5039">
            <v>1</v>
          </cell>
        </row>
        <row r="5040">
          <cell r="F5040" t="str">
            <v>N288</v>
          </cell>
          <cell r="H5040" t="str">
            <v>befristete Kräfte</v>
          </cell>
          <cell r="L5040">
            <v>9.5769000000000002</v>
          </cell>
        </row>
        <row r="5041">
          <cell r="F5041" t="str">
            <v>N288</v>
          </cell>
          <cell r="H5041" t="str">
            <v>befristete Kräfte</v>
          </cell>
          <cell r="L5041">
            <v>1.5</v>
          </cell>
        </row>
        <row r="5042">
          <cell r="F5042" t="str">
            <v>N288</v>
          </cell>
          <cell r="H5042" t="str">
            <v>Dauerpersonal</v>
          </cell>
          <cell r="L5042">
            <v>2.5</v>
          </cell>
        </row>
        <row r="5043">
          <cell r="F5043" t="str">
            <v>N288</v>
          </cell>
          <cell r="H5043" t="str">
            <v>Dauerpersonal</v>
          </cell>
          <cell r="L5043">
            <v>2</v>
          </cell>
        </row>
        <row r="5044">
          <cell r="F5044" t="str">
            <v>N288</v>
          </cell>
          <cell r="H5044" t="str">
            <v>Dauerpersonal</v>
          </cell>
          <cell r="L5044">
            <v>1</v>
          </cell>
        </row>
        <row r="5045">
          <cell r="F5045" t="str">
            <v>N288</v>
          </cell>
          <cell r="H5045" t="str">
            <v>Dauerpersonal</v>
          </cell>
          <cell r="L5045">
            <v>1</v>
          </cell>
        </row>
        <row r="5046">
          <cell r="F5046" t="str">
            <v>N288</v>
          </cell>
          <cell r="H5046" t="str">
            <v>Dauerpersonal</v>
          </cell>
          <cell r="L5046">
            <v>1</v>
          </cell>
        </row>
        <row r="5047">
          <cell r="F5047" t="str">
            <v>N288</v>
          </cell>
          <cell r="H5047" t="str">
            <v>Dauerpersonal</v>
          </cell>
          <cell r="L5047">
            <v>11.5</v>
          </cell>
        </row>
        <row r="5048">
          <cell r="F5048" t="str">
            <v>N288</v>
          </cell>
          <cell r="H5048" t="str">
            <v>Dauerpersonal</v>
          </cell>
          <cell r="L5048">
            <v>5.8</v>
          </cell>
        </row>
        <row r="5049">
          <cell r="F5049" t="str">
            <v>N288</v>
          </cell>
          <cell r="H5049" t="str">
            <v>Dauerpersonal</v>
          </cell>
          <cell r="L5049">
            <v>30.157699999999998</v>
          </cell>
        </row>
        <row r="5050">
          <cell r="F5050" t="str">
            <v>N288</v>
          </cell>
          <cell r="H5050" t="str">
            <v>Dauerpersonal</v>
          </cell>
          <cell r="L5050">
            <v>2.5</v>
          </cell>
        </row>
        <row r="5051">
          <cell r="F5051" t="str">
            <v>N288</v>
          </cell>
          <cell r="H5051" t="str">
            <v>Dauerpersonal</v>
          </cell>
          <cell r="L5051">
            <v>6.2386999999999997</v>
          </cell>
        </row>
        <row r="5052">
          <cell r="F5052" t="str">
            <v>N288</v>
          </cell>
          <cell r="H5052" t="str">
            <v>Dauerpersonal</v>
          </cell>
          <cell r="L5052">
            <v>23.720600000000001</v>
          </cell>
        </row>
        <row r="5053">
          <cell r="F5053" t="str">
            <v>N288</v>
          </cell>
          <cell r="H5053" t="str">
            <v>Dauerpersonal</v>
          </cell>
          <cell r="L5053">
            <v>34.204599999999999</v>
          </cell>
        </row>
        <row r="5054">
          <cell r="F5054" t="str">
            <v>N288</v>
          </cell>
          <cell r="H5054" t="str">
            <v>Dauerpersonal</v>
          </cell>
          <cell r="L5054">
            <v>4.9000000000000004</v>
          </cell>
        </row>
        <row r="5055">
          <cell r="F5055" t="str">
            <v>N288</v>
          </cell>
          <cell r="H5055" t="str">
            <v>Dauerpersonal</v>
          </cell>
          <cell r="L5055">
            <v>15.8744</v>
          </cell>
        </row>
        <row r="5056">
          <cell r="F5056" t="str">
            <v>N288</v>
          </cell>
          <cell r="H5056" t="str">
            <v>Dauerpersonal</v>
          </cell>
          <cell r="L5056">
            <v>32.606699999999996</v>
          </cell>
        </row>
        <row r="5057">
          <cell r="F5057" t="str">
            <v>N288</v>
          </cell>
          <cell r="H5057" t="str">
            <v>Dauerpersonal</v>
          </cell>
          <cell r="L5057">
            <v>8.6809999999999992</v>
          </cell>
        </row>
        <row r="5058">
          <cell r="F5058" t="str">
            <v>N288</v>
          </cell>
          <cell r="H5058" t="str">
            <v>Dauerpersonal</v>
          </cell>
          <cell r="L5058">
            <v>2</v>
          </cell>
        </row>
        <row r="5059">
          <cell r="F5059" t="str">
            <v>N288</v>
          </cell>
          <cell r="H5059" t="str">
            <v>Dauerpersonal</v>
          </cell>
          <cell r="L5059">
            <v>1</v>
          </cell>
        </row>
        <row r="5060">
          <cell r="F5060" t="str">
            <v>N289</v>
          </cell>
          <cell r="H5060" t="str">
            <v>befristete Kräfte</v>
          </cell>
          <cell r="L5060">
            <v>1</v>
          </cell>
        </row>
        <row r="5061">
          <cell r="F5061" t="str">
            <v>N289</v>
          </cell>
          <cell r="H5061" t="str">
            <v>befristete Kräfte</v>
          </cell>
          <cell r="L5061">
            <v>1.8205</v>
          </cell>
        </row>
        <row r="5062">
          <cell r="F5062" t="str">
            <v>N289</v>
          </cell>
          <cell r="H5062" t="str">
            <v>befristete Kräfte</v>
          </cell>
          <cell r="L5062">
            <v>1</v>
          </cell>
        </row>
        <row r="5063">
          <cell r="F5063" t="str">
            <v>N289</v>
          </cell>
          <cell r="H5063" t="str">
            <v>befristete Kräfte</v>
          </cell>
          <cell r="L5063">
            <v>25.4102</v>
          </cell>
        </row>
        <row r="5064">
          <cell r="F5064" t="str">
            <v>N289</v>
          </cell>
          <cell r="H5064" t="str">
            <v>befristete Kräfte</v>
          </cell>
          <cell r="L5064">
            <v>1</v>
          </cell>
        </row>
        <row r="5065">
          <cell r="F5065" t="str">
            <v>N289</v>
          </cell>
          <cell r="H5065" t="str">
            <v>befristete Kräfte</v>
          </cell>
          <cell r="L5065">
            <v>5</v>
          </cell>
        </row>
        <row r="5066">
          <cell r="F5066" t="str">
            <v>N289</v>
          </cell>
          <cell r="H5066" t="str">
            <v>befristete Kräfte</v>
          </cell>
          <cell r="L5066">
            <v>3</v>
          </cell>
        </row>
        <row r="5067">
          <cell r="F5067" t="str">
            <v>N289</v>
          </cell>
          <cell r="H5067" t="str">
            <v>Dauerpersonal</v>
          </cell>
          <cell r="L5067">
            <v>2.4115000000000002</v>
          </cell>
        </row>
        <row r="5068">
          <cell r="F5068" t="str">
            <v>N289</v>
          </cell>
          <cell r="H5068" t="str">
            <v>Dauerpersonal</v>
          </cell>
          <cell r="L5068">
            <v>2</v>
          </cell>
        </row>
        <row r="5069">
          <cell r="F5069" t="str">
            <v>N289</v>
          </cell>
          <cell r="H5069" t="str">
            <v>Dauerpersonal</v>
          </cell>
          <cell r="L5069">
            <v>1</v>
          </cell>
        </row>
        <row r="5070">
          <cell r="F5070" t="str">
            <v>N289</v>
          </cell>
          <cell r="H5070" t="str">
            <v>Dauerpersonal</v>
          </cell>
          <cell r="L5070">
            <v>0.95120000000000005</v>
          </cell>
        </row>
        <row r="5071">
          <cell r="F5071" t="str">
            <v>N289</v>
          </cell>
          <cell r="H5071" t="str">
            <v>Dauerpersonal</v>
          </cell>
          <cell r="L5071">
            <v>0.5</v>
          </cell>
        </row>
        <row r="5072">
          <cell r="F5072" t="str">
            <v>N289</v>
          </cell>
          <cell r="H5072" t="str">
            <v>Dauerpersonal</v>
          </cell>
          <cell r="L5072">
            <v>7.6304999999999996</v>
          </cell>
        </row>
        <row r="5073">
          <cell r="F5073" t="str">
            <v>N289</v>
          </cell>
          <cell r="H5073" t="str">
            <v>Dauerpersonal</v>
          </cell>
          <cell r="L5073">
            <v>15.775499999999999</v>
          </cell>
        </row>
        <row r="5074">
          <cell r="F5074" t="str">
            <v>N289</v>
          </cell>
          <cell r="H5074" t="str">
            <v>Dauerpersonal</v>
          </cell>
          <cell r="L5074">
            <v>2.6154000000000002</v>
          </cell>
        </row>
        <row r="5075">
          <cell r="F5075" t="str">
            <v>N289</v>
          </cell>
          <cell r="H5075" t="str">
            <v>Dauerpersonal</v>
          </cell>
          <cell r="L5075">
            <v>2.72</v>
          </cell>
        </row>
        <row r="5076">
          <cell r="F5076" t="str">
            <v>N289</v>
          </cell>
          <cell r="H5076" t="str">
            <v>Dauerpersonal</v>
          </cell>
          <cell r="L5076">
            <v>37.582000000000001</v>
          </cell>
        </row>
        <row r="5077">
          <cell r="F5077" t="str">
            <v>N289</v>
          </cell>
          <cell r="H5077" t="str">
            <v>Dauerpersonal</v>
          </cell>
          <cell r="L5077">
            <v>11.315200000000001</v>
          </cell>
        </row>
        <row r="5078">
          <cell r="F5078" t="str">
            <v>N289</v>
          </cell>
          <cell r="H5078" t="str">
            <v>Dauerpersonal</v>
          </cell>
          <cell r="L5078">
            <v>34.704099999999997</v>
          </cell>
        </row>
        <row r="5079">
          <cell r="F5079" t="str">
            <v>N289</v>
          </cell>
          <cell r="H5079" t="str">
            <v>Dauerpersonal</v>
          </cell>
          <cell r="L5079">
            <v>2.9</v>
          </cell>
        </row>
        <row r="5080">
          <cell r="F5080" t="str">
            <v>N289</v>
          </cell>
          <cell r="H5080" t="str">
            <v>Dauerpersonal</v>
          </cell>
          <cell r="L5080">
            <v>11.3718</v>
          </cell>
        </row>
        <row r="5081">
          <cell r="F5081" t="str">
            <v>N289</v>
          </cell>
          <cell r="H5081" t="str">
            <v>Dauerpersonal</v>
          </cell>
          <cell r="L5081">
            <v>20.7073</v>
          </cell>
        </row>
        <row r="5082">
          <cell r="F5082" t="str">
            <v>N289</v>
          </cell>
          <cell r="H5082" t="str">
            <v>Dauerpersonal</v>
          </cell>
          <cell r="L5082">
            <v>3.9</v>
          </cell>
        </row>
        <row r="5083">
          <cell r="F5083" t="str">
            <v>N289</v>
          </cell>
          <cell r="H5083" t="str">
            <v>Dauerpersonal</v>
          </cell>
          <cell r="L5083">
            <v>2</v>
          </cell>
        </row>
        <row r="5084">
          <cell r="F5084" t="str">
            <v>N289</v>
          </cell>
          <cell r="H5084" t="str">
            <v>Dauerpersonal</v>
          </cell>
          <cell r="L5084">
            <v>1</v>
          </cell>
        </row>
        <row r="5085">
          <cell r="F5085" t="str">
            <v>N289</v>
          </cell>
          <cell r="H5085" t="str">
            <v>Nachwuchskräfte</v>
          </cell>
          <cell r="L5085">
            <v>3</v>
          </cell>
        </row>
        <row r="5086">
          <cell r="F5086" t="str">
            <v>N290</v>
          </cell>
          <cell r="H5086" t="str">
            <v>befristete Kräfte</v>
          </cell>
          <cell r="L5086">
            <v>3</v>
          </cell>
        </row>
        <row r="5087">
          <cell r="F5087" t="str">
            <v>N290</v>
          </cell>
          <cell r="H5087" t="str">
            <v>befristete Kräfte</v>
          </cell>
          <cell r="L5087">
            <v>1</v>
          </cell>
        </row>
        <row r="5088">
          <cell r="F5088" t="str">
            <v>N290</v>
          </cell>
          <cell r="H5088" t="str">
            <v>befristete Kräfte</v>
          </cell>
          <cell r="L5088">
            <v>5.5</v>
          </cell>
        </row>
        <row r="5089">
          <cell r="F5089" t="str">
            <v>N290</v>
          </cell>
          <cell r="H5089" t="str">
            <v>befristete Kräfte</v>
          </cell>
          <cell r="L5089">
            <v>1</v>
          </cell>
        </row>
        <row r="5090">
          <cell r="F5090" t="str">
            <v>N290</v>
          </cell>
          <cell r="H5090" t="str">
            <v>befristete Kräfte</v>
          </cell>
          <cell r="L5090">
            <v>2</v>
          </cell>
        </row>
        <row r="5091">
          <cell r="F5091" t="str">
            <v>N290</v>
          </cell>
          <cell r="H5091" t="str">
            <v>befristete Kräfte</v>
          </cell>
          <cell r="L5091">
            <v>5</v>
          </cell>
        </row>
        <row r="5092">
          <cell r="F5092" t="str">
            <v>N290</v>
          </cell>
          <cell r="H5092" t="str">
            <v>Dauerpersonal</v>
          </cell>
          <cell r="L5092">
            <v>4.7409999999999997</v>
          </cell>
        </row>
        <row r="5093">
          <cell r="F5093" t="str">
            <v>N290</v>
          </cell>
          <cell r="H5093" t="str">
            <v>Dauerpersonal</v>
          </cell>
          <cell r="L5093">
            <v>2.7805</v>
          </cell>
        </row>
        <row r="5094">
          <cell r="F5094" t="str">
            <v>N290</v>
          </cell>
          <cell r="H5094" t="str">
            <v>Dauerpersonal</v>
          </cell>
          <cell r="L5094">
            <v>2</v>
          </cell>
        </row>
        <row r="5095">
          <cell r="F5095" t="str">
            <v>N290</v>
          </cell>
          <cell r="H5095" t="str">
            <v>Dauerpersonal</v>
          </cell>
          <cell r="L5095">
            <v>1</v>
          </cell>
        </row>
        <row r="5096">
          <cell r="F5096" t="str">
            <v>N290</v>
          </cell>
          <cell r="H5096" t="str">
            <v>Dauerpersonal</v>
          </cell>
          <cell r="L5096">
            <v>1.2101</v>
          </cell>
        </row>
        <row r="5097">
          <cell r="F5097" t="str">
            <v>N290</v>
          </cell>
          <cell r="H5097" t="str">
            <v>Dauerpersonal</v>
          </cell>
          <cell r="L5097">
            <v>8</v>
          </cell>
        </row>
        <row r="5098">
          <cell r="F5098" t="str">
            <v>N290</v>
          </cell>
          <cell r="H5098" t="str">
            <v>Dauerpersonal</v>
          </cell>
          <cell r="L5098">
            <v>21.728100000000001</v>
          </cell>
        </row>
        <row r="5099">
          <cell r="F5099" t="str">
            <v>N290</v>
          </cell>
          <cell r="H5099" t="str">
            <v>Dauerpersonal</v>
          </cell>
          <cell r="L5099">
            <v>2</v>
          </cell>
        </row>
        <row r="5100">
          <cell r="F5100" t="str">
            <v>N290</v>
          </cell>
          <cell r="H5100" t="str">
            <v>Dauerpersonal</v>
          </cell>
          <cell r="L5100">
            <v>3</v>
          </cell>
        </row>
        <row r="5101">
          <cell r="F5101" t="str">
            <v>N290</v>
          </cell>
          <cell r="H5101" t="str">
            <v>Dauerpersonal</v>
          </cell>
          <cell r="L5101">
            <v>19.864699999999999</v>
          </cell>
        </row>
        <row r="5102">
          <cell r="F5102" t="str">
            <v>N290</v>
          </cell>
          <cell r="H5102" t="str">
            <v>Dauerpersonal</v>
          </cell>
          <cell r="L5102">
            <v>30.032499999999999</v>
          </cell>
        </row>
        <row r="5103">
          <cell r="F5103" t="str">
            <v>N290</v>
          </cell>
          <cell r="H5103" t="str">
            <v>Dauerpersonal</v>
          </cell>
          <cell r="L5103">
            <v>9.8460000000000001</v>
          </cell>
        </row>
        <row r="5104">
          <cell r="F5104" t="str">
            <v>N290</v>
          </cell>
          <cell r="H5104" t="str">
            <v>Dauerpersonal</v>
          </cell>
          <cell r="L5104">
            <v>10.928800000000001</v>
          </cell>
        </row>
        <row r="5105">
          <cell r="F5105" t="str">
            <v>N290</v>
          </cell>
          <cell r="H5105" t="str">
            <v>Dauerpersonal</v>
          </cell>
          <cell r="L5105">
            <v>21.4999</v>
          </cell>
        </row>
        <row r="5106">
          <cell r="F5106" t="str">
            <v>N290</v>
          </cell>
          <cell r="H5106" t="str">
            <v>Dauerpersonal</v>
          </cell>
          <cell r="L5106">
            <v>5.9383999999999997</v>
          </cell>
        </row>
        <row r="5107">
          <cell r="F5107" t="str">
            <v>N290</v>
          </cell>
          <cell r="H5107" t="str">
            <v>Dauerpersonal</v>
          </cell>
          <cell r="L5107">
            <v>1</v>
          </cell>
        </row>
        <row r="5108">
          <cell r="F5108" t="str">
            <v>N290</v>
          </cell>
          <cell r="H5108" t="str">
            <v>Dauerpersonal</v>
          </cell>
          <cell r="L5108">
            <v>3</v>
          </cell>
        </row>
        <row r="5109">
          <cell r="F5109" t="str">
            <v>N290</v>
          </cell>
          <cell r="H5109" t="str">
            <v>Dauerpersonal</v>
          </cell>
          <cell r="L5109">
            <v>0.5</v>
          </cell>
        </row>
        <row r="5110">
          <cell r="F5110" t="str">
            <v>N291</v>
          </cell>
          <cell r="H5110" t="str">
            <v>Amtshilfe</v>
          </cell>
          <cell r="L5110">
            <v>1</v>
          </cell>
        </row>
        <row r="5111">
          <cell r="F5111" t="str">
            <v>N291</v>
          </cell>
          <cell r="H5111" t="str">
            <v>Amtshilfe</v>
          </cell>
          <cell r="L5111">
            <v>1.5359</v>
          </cell>
        </row>
        <row r="5112">
          <cell r="F5112" t="str">
            <v>N291</v>
          </cell>
          <cell r="H5112" t="str">
            <v>Amtshilfe</v>
          </cell>
          <cell r="L5112">
            <v>2.5</v>
          </cell>
        </row>
        <row r="5113">
          <cell r="F5113" t="str">
            <v>N291</v>
          </cell>
          <cell r="H5113" t="str">
            <v>Amtshilfe</v>
          </cell>
          <cell r="L5113">
            <v>2</v>
          </cell>
        </row>
        <row r="5114">
          <cell r="F5114" t="str">
            <v>N291</v>
          </cell>
          <cell r="H5114" t="str">
            <v>Amtshilfe</v>
          </cell>
          <cell r="L5114">
            <v>4</v>
          </cell>
        </row>
        <row r="5115">
          <cell r="F5115" t="str">
            <v>N291</v>
          </cell>
          <cell r="H5115" t="str">
            <v>befristete Kräfte</v>
          </cell>
          <cell r="L5115">
            <v>1</v>
          </cell>
        </row>
        <row r="5116">
          <cell r="F5116" t="str">
            <v>N291</v>
          </cell>
          <cell r="H5116" t="str">
            <v>befristete Kräfte</v>
          </cell>
          <cell r="L5116">
            <v>3.3717999999999999</v>
          </cell>
        </row>
        <row r="5117">
          <cell r="F5117" t="str">
            <v>N291</v>
          </cell>
          <cell r="H5117" t="str">
            <v>befristete Kräfte</v>
          </cell>
          <cell r="L5117">
            <v>1</v>
          </cell>
        </row>
        <row r="5118">
          <cell r="F5118" t="str">
            <v>N291</v>
          </cell>
          <cell r="H5118" t="str">
            <v>befristete Kräfte</v>
          </cell>
          <cell r="L5118">
            <v>1</v>
          </cell>
        </row>
        <row r="5119">
          <cell r="F5119" t="str">
            <v>N291</v>
          </cell>
          <cell r="H5119" t="str">
            <v>befristete Kräfte</v>
          </cell>
          <cell r="L5119">
            <v>1.5</v>
          </cell>
        </row>
        <row r="5120">
          <cell r="F5120" t="str">
            <v>N291</v>
          </cell>
          <cell r="H5120" t="str">
            <v>befristete Kräfte</v>
          </cell>
          <cell r="L5120">
            <v>2</v>
          </cell>
        </row>
        <row r="5121">
          <cell r="F5121" t="str">
            <v>N291</v>
          </cell>
          <cell r="H5121" t="str">
            <v>befristete Kräfte</v>
          </cell>
          <cell r="L5121">
            <v>0.5</v>
          </cell>
        </row>
        <row r="5122">
          <cell r="F5122" t="str">
            <v>N291</v>
          </cell>
          <cell r="H5122" t="str">
            <v>befristete Kräfte</v>
          </cell>
          <cell r="L5122">
            <v>1.5</v>
          </cell>
        </row>
        <row r="5123">
          <cell r="F5123" t="str">
            <v>N291</v>
          </cell>
          <cell r="H5123" t="str">
            <v>befristete Kräfte</v>
          </cell>
          <cell r="L5123">
            <v>5</v>
          </cell>
        </row>
        <row r="5124">
          <cell r="F5124" t="str">
            <v>N291</v>
          </cell>
          <cell r="H5124" t="str">
            <v>befristete Kräfte</v>
          </cell>
          <cell r="L5124">
            <v>6</v>
          </cell>
        </row>
        <row r="5125">
          <cell r="F5125" t="str">
            <v>N291</v>
          </cell>
          <cell r="H5125" t="str">
            <v>befristete Kräfte</v>
          </cell>
          <cell r="L5125">
            <v>10</v>
          </cell>
        </row>
        <row r="5126">
          <cell r="F5126" t="str">
            <v>N291</v>
          </cell>
          <cell r="H5126" t="str">
            <v>befristete Kräfte</v>
          </cell>
          <cell r="L5126">
            <v>2.5</v>
          </cell>
        </row>
        <row r="5127">
          <cell r="F5127" t="str">
            <v>N291</v>
          </cell>
          <cell r="H5127" t="str">
            <v>befristete Kräfte</v>
          </cell>
          <cell r="L5127">
            <v>8</v>
          </cell>
        </row>
        <row r="5128">
          <cell r="F5128" t="str">
            <v>N291</v>
          </cell>
          <cell r="H5128" t="str">
            <v>befristete Kräfte</v>
          </cell>
          <cell r="L5128">
            <v>10.9</v>
          </cell>
        </row>
        <row r="5129">
          <cell r="F5129" t="str">
            <v>N291</v>
          </cell>
          <cell r="H5129" t="str">
            <v>befristete Kräfte</v>
          </cell>
          <cell r="L5129">
            <v>7.7691999999999997</v>
          </cell>
        </row>
        <row r="5130">
          <cell r="F5130" t="str">
            <v>N291</v>
          </cell>
          <cell r="H5130" t="str">
            <v>befristete Kräfte</v>
          </cell>
          <cell r="L5130">
            <v>1</v>
          </cell>
        </row>
        <row r="5131">
          <cell r="F5131" t="str">
            <v>N291</v>
          </cell>
          <cell r="H5131" t="str">
            <v>befristete Kräfte</v>
          </cell>
          <cell r="L5131">
            <v>4</v>
          </cell>
        </row>
        <row r="5132">
          <cell r="F5132" t="str">
            <v>N291</v>
          </cell>
          <cell r="H5132" t="str">
            <v>befristete Kräfte</v>
          </cell>
          <cell r="L5132">
            <v>3</v>
          </cell>
        </row>
        <row r="5133">
          <cell r="F5133" t="str">
            <v>N291</v>
          </cell>
          <cell r="H5133" t="str">
            <v>Dauerpersonal</v>
          </cell>
          <cell r="L5133">
            <v>8.875</v>
          </cell>
        </row>
        <row r="5134">
          <cell r="F5134" t="str">
            <v>N291</v>
          </cell>
          <cell r="H5134" t="str">
            <v>Dauerpersonal</v>
          </cell>
          <cell r="L5134">
            <v>5.2306999999999997</v>
          </cell>
        </row>
        <row r="5135">
          <cell r="F5135" t="str">
            <v>N291</v>
          </cell>
          <cell r="H5135" t="str">
            <v>Dauerpersonal</v>
          </cell>
          <cell r="L5135">
            <v>25.447500000000002</v>
          </cell>
        </row>
        <row r="5136">
          <cell r="F5136" t="str">
            <v>N291</v>
          </cell>
          <cell r="H5136" t="str">
            <v>Dauerpersonal</v>
          </cell>
          <cell r="L5136">
            <v>1</v>
          </cell>
        </row>
        <row r="5137">
          <cell r="F5137" t="str">
            <v>N291</v>
          </cell>
          <cell r="H5137" t="str">
            <v>Dauerpersonal</v>
          </cell>
          <cell r="L5137">
            <v>2</v>
          </cell>
        </row>
        <row r="5138">
          <cell r="F5138" t="str">
            <v>N291</v>
          </cell>
          <cell r="H5138" t="str">
            <v>Dauerpersonal</v>
          </cell>
          <cell r="L5138">
            <v>3.4</v>
          </cell>
        </row>
        <row r="5139">
          <cell r="F5139" t="str">
            <v>N291</v>
          </cell>
          <cell r="H5139" t="str">
            <v>Dauerpersonal</v>
          </cell>
          <cell r="L5139">
            <v>14.641</v>
          </cell>
        </row>
        <row r="5140">
          <cell r="F5140" t="str">
            <v>N291</v>
          </cell>
          <cell r="H5140" t="str">
            <v>Dauerpersonal</v>
          </cell>
          <cell r="L5140">
            <v>4.9000000000000004</v>
          </cell>
        </row>
        <row r="5141">
          <cell r="F5141" t="str">
            <v>N291</v>
          </cell>
          <cell r="H5141" t="str">
            <v>Dauerpersonal</v>
          </cell>
          <cell r="L5141">
            <v>22.392299999999999</v>
          </cell>
        </row>
        <row r="5142">
          <cell r="F5142" t="str">
            <v>N291</v>
          </cell>
          <cell r="H5142" t="str">
            <v>Dauerpersonal</v>
          </cell>
          <cell r="L5142">
            <v>1</v>
          </cell>
        </row>
        <row r="5143">
          <cell r="F5143" t="str">
            <v>N291</v>
          </cell>
          <cell r="H5143" t="str">
            <v>Dauerpersonal</v>
          </cell>
          <cell r="L5143">
            <v>31.381599999999999</v>
          </cell>
        </row>
        <row r="5144">
          <cell r="F5144" t="str">
            <v>N291</v>
          </cell>
          <cell r="H5144" t="str">
            <v>Dauerpersonal</v>
          </cell>
          <cell r="L5144">
            <v>1</v>
          </cell>
        </row>
        <row r="5145">
          <cell r="F5145" t="str">
            <v>N291</v>
          </cell>
          <cell r="H5145" t="str">
            <v>Dauerpersonal</v>
          </cell>
          <cell r="L5145">
            <v>8.7050999999999998</v>
          </cell>
        </row>
        <row r="5146">
          <cell r="F5146" t="str">
            <v>N291</v>
          </cell>
          <cell r="H5146" t="str">
            <v>Dauerpersonal</v>
          </cell>
          <cell r="L5146">
            <v>9</v>
          </cell>
        </row>
        <row r="5147">
          <cell r="F5147" t="str">
            <v>N291</v>
          </cell>
          <cell r="H5147" t="str">
            <v>Dauerpersonal</v>
          </cell>
          <cell r="L5147">
            <v>3.6665999999999999</v>
          </cell>
        </row>
        <row r="5148">
          <cell r="F5148" t="str">
            <v>N291</v>
          </cell>
          <cell r="H5148" t="str">
            <v>Dauerpersonal</v>
          </cell>
          <cell r="L5148">
            <v>1</v>
          </cell>
        </row>
        <row r="5149">
          <cell r="F5149" t="str">
            <v>N291</v>
          </cell>
          <cell r="H5149" t="str">
            <v>Dauerpersonal</v>
          </cell>
          <cell r="L5149">
            <v>2</v>
          </cell>
        </row>
        <row r="5150">
          <cell r="F5150" t="str">
            <v>N291</v>
          </cell>
          <cell r="H5150" t="str">
            <v>Dauerpersonal</v>
          </cell>
          <cell r="L5150">
            <v>12.243600000000001</v>
          </cell>
        </row>
        <row r="5151">
          <cell r="F5151" t="str">
            <v>N291</v>
          </cell>
          <cell r="H5151" t="str">
            <v>Dauerpersonal</v>
          </cell>
          <cell r="L5151">
            <v>2</v>
          </cell>
        </row>
        <row r="5152">
          <cell r="F5152" t="str">
            <v>N291</v>
          </cell>
          <cell r="H5152" t="str">
            <v>Dauerpersonal</v>
          </cell>
          <cell r="L5152">
            <v>4</v>
          </cell>
        </row>
        <row r="5153">
          <cell r="F5153" t="str">
            <v>N291</v>
          </cell>
          <cell r="H5153" t="str">
            <v>Dauerpersonal</v>
          </cell>
          <cell r="L5153">
            <v>44.254100000000001</v>
          </cell>
        </row>
        <row r="5154">
          <cell r="F5154" t="str">
            <v>N291</v>
          </cell>
          <cell r="H5154" t="str">
            <v>Dauerpersonal</v>
          </cell>
          <cell r="L5154">
            <v>2.5</v>
          </cell>
        </row>
        <row r="5155">
          <cell r="F5155" t="str">
            <v>N291</v>
          </cell>
          <cell r="H5155" t="str">
            <v>Dauerpersonal</v>
          </cell>
          <cell r="L5155">
            <v>25.956099999999999</v>
          </cell>
        </row>
        <row r="5156">
          <cell r="F5156" t="str">
            <v>N291</v>
          </cell>
          <cell r="H5156" t="str">
            <v>Dauerpersonal</v>
          </cell>
          <cell r="L5156">
            <v>54.2136</v>
          </cell>
        </row>
        <row r="5157">
          <cell r="F5157" t="str">
            <v>N291</v>
          </cell>
          <cell r="H5157" t="str">
            <v>Dauerpersonal</v>
          </cell>
          <cell r="L5157">
            <v>15.4894</v>
          </cell>
        </row>
        <row r="5158">
          <cell r="F5158" t="str">
            <v>N291</v>
          </cell>
          <cell r="H5158" t="str">
            <v>Dauerpersonal</v>
          </cell>
          <cell r="L5158">
            <v>17.662800000000001</v>
          </cell>
        </row>
        <row r="5159">
          <cell r="F5159" t="str">
            <v>N291</v>
          </cell>
          <cell r="H5159" t="str">
            <v>Dauerpersonal</v>
          </cell>
          <cell r="L5159">
            <v>38.309699999999999</v>
          </cell>
        </row>
        <row r="5160">
          <cell r="F5160" t="str">
            <v>N291</v>
          </cell>
          <cell r="H5160" t="str">
            <v>Dauerpersonal</v>
          </cell>
          <cell r="L5160">
            <v>22.888300000000001</v>
          </cell>
        </row>
        <row r="5161">
          <cell r="F5161" t="str">
            <v>N291</v>
          </cell>
          <cell r="H5161" t="str">
            <v>Dauerpersonal</v>
          </cell>
          <cell r="L5161">
            <v>3</v>
          </cell>
        </row>
        <row r="5162">
          <cell r="F5162" t="str">
            <v>N291</v>
          </cell>
          <cell r="H5162" t="str">
            <v>Dauerpersonal</v>
          </cell>
          <cell r="L5162">
            <v>0.4103</v>
          </cell>
        </row>
        <row r="5163">
          <cell r="F5163" t="str">
            <v>N291</v>
          </cell>
          <cell r="H5163" t="str">
            <v>Dauerpersonal</v>
          </cell>
          <cell r="L5163">
            <v>0.42309999999999998</v>
          </cell>
        </row>
        <row r="5164">
          <cell r="F5164" t="str">
            <v>N291</v>
          </cell>
          <cell r="H5164" t="str">
            <v>Dauerpersonal</v>
          </cell>
          <cell r="L5164">
            <v>1</v>
          </cell>
        </row>
        <row r="5165">
          <cell r="F5165" t="str">
            <v>N291</v>
          </cell>
          <cell r="H5165" t="str">
            <v>Dauerpersonal</v>
          </cell>
          <cell r="L5165">
            <v>1</v>
          </cell>
        </row>
        <row r="5166">
          <cell r="F5166" t="str">
            <v>N291</v>
          </cell>
          <cell r="H5166" t="str">
            <v>Dauerpersonal</v>
          </cell>
          <cell r="L5166">
            <v>8.7691999999999997</v>
          </cell>
        </row>
        <row r="5167">
          <cell r="F5167" t="str">
            <v>N291</v>
          </cell>
          <cell r="H5167" t="str">
            <v>Dauerpersonal</v>
          </cell>
          <cell r="L5167">
            <v>1.8292999999999999</v>
          </cell>
        </row>
        <row r="5168">
          <cell r="F5168" t="str">
            <v>N291</v>
          </cell>
          <cell r="H5168" t="str">
            <v>Dauerpersonal</v>
          </cell>
          <cell r="L5168">
            <v>4</v>
          </cell>
        </row>
        <row r="5169">
          <cell r="F5169" t="str">
            <v>N291</v>
          </cell>
          <cell r="H5169" t="str">
            <v>Dauerpersonal</v>
          </cell>
          <cell r="L5169">
            <v>18.2179</v>
          </cell>
        </row>
        <row r="5170">
          <cell r="F5170" t="str">
            <v>N291</v>
          </cell>
          <cell r="H5170" t="str">
            <v>Dauerpersonal</v>
          </cell>
          <cell r="L5170">
            <v>74.426100000000005</v>
          </cell>
        </row>
        <row r="5171">
          <cell r="F5171" t="str">
            <v>N291</v>
          </cell>
          <cell r="H5171" t="str">
            <v>Dauerpersonal</v>
          </cell>
          <cell r="L5171">
            <v>38.941000000000003</v>
          </cell>
        </row>
        <row r="5172">
          <cell r="F5172" t="str">
            <v>N291</v>
          </cell>
          <cell r="H5172" t="str">
            <v>Dauerpersonal</v>
          </cell>
          <cell r="L5172">
            <v>19.782</v>
          </cell>
        </row>
        <row r="5173">
          <cell r="F5173" t="str">
            <v>N291</v>
          </cell>
          <cell r="H5173" t="str">
            <v>Dauerpersonal</v>
          </cell>
          <cell r="L5173">
            <v>1</v>
          </cell>
        </row>
        <row r="5174">
          <cell r="F5174" t="str">
            <v>N291</v>
          </cell>
          <cell r="H5174" t="str">
            <v>Dauerpersonal</v>
          </cell>
          <cell r="L5174">
            <v>10.557700000000001</v>
          </cell>
        </row>
        <row r="5175">
          <cell r="F5175" t="str">
            <v>N291</v>
          </cell>
          <cell r="H5175" t="str">
            <v>Dauerpersonal</v>
          </cell>
          <cell r="L5175">
            <v>17.555099999999999</v>
          </cell>
        </row>
        <row r="5176">
          <cell r="F5176" t="str">
            <v>N291</v>
          </cell>
          <cell r="H5176" t="str">
            <v>Dauerpersonal</v>
          </cell>
          <cell r="L5176">
            <v>59.599899999999998</v>
          </cell>
        </row>
        <row r="5177">
          <cell r="F5177" t="str">
            <v>N291</v>
          </cell>
          <cell r="H5177" t="str">
            <v>Dauerpersonal</v>
          </cell>
          <cell r="L5177">
            <v>13.541</v>
          </cell>
        </row>
        <row r="5178">
          <cell r="F5178" t="str">
            <v>N291</v>
          </cell>
          <cell r="H5178" t="str">
            <v>Dauerpersonal</v>
          </cell>
          <cell r="L5178">
            <v>15.45</v>
          </cell>
        </row>
        <row r="5179">
          <cell r="F5179" t="str">
            <v>N291</v>
          </cell>
          <cell r="H5179" t="str">
            <v>Dauerpersonal</v>
          </cell>
          <cell r="L5179">
            <v>12.3</v>
          </cell>
        </row>
        <row r="5180">
          <cell r="F5180" t="str">
            <v>N291</v>
          </cell>
          <cell r="H5180" t="str">
            <v>Dauerpersonal</v>
          </cell>
          <cell r="L5180">
            <v>2.75</v>
          </cell>
        </row>
        <row r="5181">
          <cell r="F5181" t="str">
            <v>N291</v>
          </cell>
          <cell r="H5181" t="str">
            <v>Dauerpersonal</v>
          </cell>
          <cell r="L5181">
            <v>3</v>
          </cell>
        </row>
        <row r="5182">
          <cell r="F5182" t="str">
            <v>N291</v>
          </cell>
          <cell r="H5182" t="str">
            <v>Dauerpersonal</v>
          </cell>
          <cell r="L5182">
            <v>1.5</v>
          </cell>
        </row>
        <row r="5183">
          <cell r="F5183" t="str">
            <v>N291</v>
          </cell>
          <cell r="H5183" t="str">
            <v>Dauerpersonal</v>
          </cell>
          <cell r="L5183">
            <v>1</v>
          </cell>
        </row>
        <row r="5184">
          <cell r="F5184" t="str">
            <v>N291</v>
          </cell>
          <cell r="H5184" t="str">
            <v>Dauerpersonal</v>
          </cell>
          <cell r="L5184">
            <v>4.5</v>
          </cell>
        </row>
        <row r="5185">
          <cell r="F5185" t="str">
            <v>N291</v>
          </cell>
          <cell r="H5185" t="str">
            <v>Nachwuchskräfte</v>
          </cell>
          <cell r="L5185">
            <v>17</v>
          </cell>
        </row>
        <row r="5186">
          <cell r="F5186" t="str">
            <v>N292</v>
          </cell>
          <cell r="H5186" t="str">
            <v>befristete Kräfte</v>
          </cell>
          <cell r="L5186">
            <v>0.5</v>
          </cell>
        </row>
        <row r="5187">
          <cell r="F5187" t="str">
            <v>N292</v>
          </cell>
          <cell r="H5187" t="str">
            <v>befristete Kräfte</v>
          </cell>
          <cell r="L5187">
            <v>1</v>
          </cell>
        </row>
        <row r="5188">
          <cell r="F5188" t="str">
            <v>N292</v>
          </cell>
          <cell r="H5188" t="str">
            <v>befristete Kräfte</v>
          </cell>
          <cell r="L5188">
            <v>1</v>
          </cell>
        </row>
        <row r="5189">
          <cell r="F5189" t="str">
            <v>N292</v>
          </cell>
          <cell r="H5189" t="str">
            <v>befristete Kräfte</v>
          </cell>
          <cell r="L5189">
            <v>5.5</v>
          </cell>
        </row>
        <row r="5190">
          <cell r="F5190" t="str">
            <v>N292</v>
          </cell>
          <cell r="H5190" t="str">
            <v>befristete Kräfte</v>
          </cell>
          <cell r="L5190">
            <v>24</v>
          </cell>
        </row>
        <row r="5191">
          <cell r="F5191" t="str">
            <v>N292</v>
          </cell>
          <cell r="H5191" t="str">
            <v>befristete Kräfte</v>
          </cell>
          <cell r="L5191">
            <v>5</v>
          </cell>
        </row>
        <row r="5192">
          <cell r="F5192" t="str">
            <v>N292</v>
          </cell>
          <cell r="H5192" t="str">
            <v>befristete Kräfte</v>
          </cell>
          <cell r="L5192">
            <v>1</v>
          </cell>
        </row>
        <row r="5193">
          <cell r="F5193" t="str">
            <v>N292</v>
          </cell>
          <cell r="H5193" t="str">
            <v>Dauerpersonal</v>
          </cell>
          <cell r="L5193">
            <v>6</v>
          </cell>
        </row>
        <row r="5194">
          <cell r="F5194" t="str">
            <v>N292</v>
          </cell>
          <cell r="H5194" t="str">
            <v>Dauerpersonal</v>
          </cell>
          <cell r="L5194">
            <v>6.4</v>
          </cell>
        </row>
        <row r="5195">
          <cell r="F5195" t="str">
            <v>N292</v>
          </cell>
          <cell r="H5195" t="str">
            <v>Dauerpersonal</v>
          </cell>
          <cell r="L5195">
            <v>1</v>
          </cell>
        </row>
        <row r="5196">
          <cell r="F5196" t="str">
            <v>N292</v>
          </cell>
          <cell r="H5196" t="str">
            <v>Dauerpersonal</v>
          </cell>
          <cell r="L5196">
            <v>0.9</v>
          </cell>
        </row>
        <row r="5197">
          <cell r="F5197" t="str">
            <v>N292</v>
          </cell>
          <cell r="H5197" t="str">
            <v>Dauerpersonal</v>
          </cell>
          <cell r="L5197">
            <v>1</v>
          </cell>
        </row>
        <row r="5198">
          <cell r="F5198" t="str">
            <v>N292</v>
          </cell>
          <cell r="H5198" t="str">
            <v>Dauerpersonal</v>
          </cell>
          <cell r="L5198">
            <v>32.9953</v>
          </cell>
        </row>
        <row r="5199">
          <cell r="F5199" t="str">
            <v>N292</v>
          </cell>
          <cell r="H5199" t="str">
            <v>Dauerpersonal</v>
          </cell>
          <cell r="L5199">
            <v>3.8</v>
          </cell>
        </row>
        <row r="5200">
          <cell r="F5200" t="str">
            <v>N292</v>
          </cell>
          <cell r="H5200" t="str">
            <v>Dauerpersonal</v>
          </cell>
          <cell r="L5200">
            <v>4.6595000000000004</v>
          </cell>
        </row>
        <row r="5201">
          <cell r="F5201" t="str">
            <v>N292</v>
          </cell>
          <cell r="H5201" t="str">
            <v>Dauerpersonal</v>
          </cell>
          <cell r="L5201">
            <v>45.096200000000003</v>
          </cell>
        </row>
        <row r="5202">
          <cell r="F5202" t="str">
            <v>N292</v>
          </cell>
          <cell r="H5202" t="str">
            <v>Dauerpersonal</v>
          </cell>
          <cell r="L5202">
            <v>27.05</v>
          </cell>
        </row>
        <row r="5203">
          <cell r="F5203" t="str">
            <v>N292</v>
          </cell>
          <cell r="H5203" t="str">
            <v>Dauerpersonal</v>
          </cell>
          <cell r="L5203">
            <v>44.159500000000001</v>
          </cell>
        </row>
        <row r="5204">
          <cell r="F5204" t="str">
            <v>N292</v>
          </cell>
          <cell r="H5204" t="str">
            <v>Dauerpersonal</v>
          </cell>
          <cell r="L5204">
            <v>8.9499999999999993</v>
          </cell>
        </row>
        <row r="5205">
          <cell r="F5205" t="str">
            <v>N292</v>
          </cell>
          <cell r="H5205" t="str">
            <v>Dauerpersonal</v>
          </cell>
          <cell r="L5205">
            <v>17.850000000000001</v>
          </cell>
        </row>
        <row r="5206">
          <cell r="F5206" t="str">
            <v>N292</v>
          </cell>
          <cell r="H5206" t="str">
            <v>Dauerpersonal</v>
          </cell>
          <cell r="L5206">
            <v>32.005600000000001</v>
          </cell>
        </row>
        <row r="5207">
          <cell r="F5207" t="str">
            <v>N292</v>
          </cell>
          <cell r="H5207" t="str">
            <v>Dauerpersonal</v>
          </cell>
          <cell r="L5207">
            <v>14.5</v>
          </cell>
        </row>
        <row r="5208">
          <cell r="F5208" t="str">
            <v>N292</v>
          </cell>
          <cell r="H5208" t="str">
            <v>Dauerpersonal</v>
          </cell>
          <cell r="L5208">
            <v>3</v>
          </cell>
        </row>
        <row r="5209">
          <cell r="F5209" t="str">
            <v>N292</v>
          </cell>
          <cell r="H5209" t="str">
            <v>Dauerpersonal</v>
          </cell>
          <cell r="L5209">
            <v>1</v>
          </cell>
        </row>
        <row r="5210">
          <cell r="F5210" t="str">
            <v>N292</v>
          </cell>
          <cell r="H5210" t="str">
            <v>Dauerpersonal</v>
          </cell>
          <cell r="L5210">
            <v>0.3</v>
          </cell>
        </row>
        <row r="5211">
          <cell r="F5211" t="str">
            <v>N292</v>
          </cell>
          <cell r="H5211" t="str">
            <v>Nachwuchskräfte</v>
          </cell>
          <cell r="L5211">
            <v>6</v>
          </cell>
        </row>
        <row r="5212">
          <cell r="F5212" t="str">
            <v>N293</v>
          </cell>
          <cell r="H5212" t="str">
            <v>befristete Kräfte</v>
          </cell>
          <cell r="L5212">
            <v>1</v>
          </cell>
        </row>
        <row r="5213">
          <cell r="F5213" t="str">
            <v>N293</v>
          </cell>
          <cell r="H5213" t="str">
            <v>befristete Kräfte</v>
          </cell>
          <cell r="L5213">
            <v>2</v>
          </cell>
        </row>
        <row r="5214">
          <cell r="F5214" t="str">
            <v>N293</v>
          </cell>
          <cell r="H5214" t="str">
            <v>befristete Kräfte</v>
          </cell>
          <cell r="L5214">
            <v>8.1026000000000007</v>
          </cell>
        </row>
        <row r="5215">
          <cell r="F5215" t="str">
            <v>N293</v>
          </cell>
          <cell r="H5215" t="str">
            <v>Dauerpersonal</v>
          </cell>
          <cell r="L5215">
            <v>5.7</v>
          </cell>
        </row>
        <row r="5216">
          <cell r="F5216" t="str">
            <v>N293</v>
          </cell>
          <cell r="H5216" t="str">
            <v>Dauerpersonal</v>
          </cell>
          <cell r="L5216">
            <v>6.9512</v>
          </cell>
        </row>
        <row r="5217">
          <cell r="F5217" t="str">
            <v>N293</v>
          </cell>
          <cell r="H5217" t="str">
            <v>Dauerpersonal</v>
          </cell>
          <cell r="L5217">
            <v>1.3</v>
          </cell>
        </row>
        <row r="5218">
          <cell r="F5218" t="str">
            <v>N293</v>
          </cell>
          <cell r="H5218" t="str">
            <v>Dauerpersonal</v>
          </cell>
          <cell r="L5218">
            <v>1.5</v>
          </cell>
        </row>
        <row r="5219">
          <cell r="F5219" t="str">
            <v>N293</v>
          </cell>
          <cell r="H5219" t="str">
            <v>Dauerpersonal</v>
          </cell>
          <cell r="L5219">
            <v>1</v>
          </cell>
        </row>
        <row r="5220">
          <cell r="F5220" t="str">
            <v>N293</v>
          </cell>
          <cell r="H5220" t="str">
            <v>Dauerpersonal</v>
          </cell>
          <cell r="L5220">
            <v>2</v>
          </cell>
        </row>
        <row r="5221">
          <cell r="F5221" t="str">
            <v>N293</v>
          </cell>
          <cell r="H5221" t="str">
            <v>Dauerpersonal</v>
          </cell>
          <cell r="L5221">
            <v>1.8</v>
          </cell>
        </row>
        <row r="5222">
          <cell r="F5222" t="str">
            <v>N293</v>
          </cell>
          <cell r="H5222" t="str">
            <v>Dauerpersonal</v>
          </cell>
          <cell r="L5222">
            <v>23.8</v>
          </cell>
        </row>
        <row r="5223">
          <cell r="F5223" t="str">
            <v>N293</v>
          </cell>
          <cell r="H5223" t="str">
            <v>Dauerpersonal</v>
          </cell>
          <cell r="L5223">
            <v>1.5</v>
          </cell>
        </row>
        <row r="5224">
          <cell r="F5224" t="str">
            <v>N293</v>
          </cell>
          <cell r="H5224" t="str">
            <v>Dauerpersonal</v>
          </cell>
          <cell r="L5224">
            <v>24.2</v>
          </cell>
        </row>
        <row r="5225">
          <cell r="F5225" t="str">
            <v>N293</v>
          </cell>
          <cell r="H5225" t="str">
            <v>Dauerpersonal</v>
          </cell>
          <cell r="L5225">
            <v>31.8</v>
          </cell>
        </row>
        <row r="5226">
          <cell r="F5226" t="str">
            <v>N293</v>
          </cell>
          <cell r="H5226" t="str">
            <v>Dauerpersonal</v>
          </cell>
          <cell r="L5226">
            <v>6</v>
          </cell>
        </row>
        <row r="5227">
          <cell r="F5227" t="str">
            <v>N293</v>
          </cell>
          <cell r="H5227" t="str">
            <v>Dauerpersonal</v>
          </cell>
          <cell r="L5227">
            <v>17.399999999999999</v>
          </cell>
        </row>
        <row r="5228">
          <cell r="F5228" t="str">
            <v>N293</v>
          </cell>
          <cell r="H5228" t="str">
            <v>Dauerpersonal</v>
          </cell>
          <cell r="L5228">
            <v>28.312799999999999</v>
          </cell>
        </row>
        <row r="5229">
          <cell r="F5229" t="str">
            <v>N293</v>
          </cell>
          <cell r="H5229" t="str">
            <v>Dauerpersonal</v>
          </cell>
          <cell r="L5229">
            <v>16.149999999999999</v>
          </cell>
        </row>
        <row r="5230">
          <cell r="F5230" t="str">
            <v>N293</v>
          </cell>
          <cell r="H5230" t="str">
            <v>Dauerpersonal</v>
          </cell>
          <cell r="L5230">
            <v>1</v>
          </cell>
        </row>
        <row r="5231">
          <cell r="F5231" t="str">
            <v>N293</v>
          </cell>
          <cell r="H5231" t="str">
            <v>Dauerpersonal</v>
          </cell>
          <cell r="L5231">
            <v>2</v>
          </cell>
        </row>
        <row r="5232">
          <cell r="F5232" t="str">
            <v>N293</v>
          </cell>
          <cell r="H5232" t="str">
            <v>Dauerpersonal</v>
          </cell>
          <cell r="L5232">
            <v>1</v>
          </cell>
        </row>
        <row r="5233">
          <cell r="F5233" t="str">
            <v>N293</v>
          </cell>
          <cell r="H5233" t="str">
            <v>Nachwuchskräfte</v>
          </cell>
          <cell r="L5233">
            <v>6</v>
          </cell>
        </row>
        <row r="5234">
          <cell r="F5234" t="str">
            <v>N294</v>
          </cell>
          <cell r="H5234" t="str">
            <v>befristete Kräfte</v>
          </cell>
          <cell r="L5234">
            <v>5</v>
          </cell>
        </row>
        <row r="5235">
          <cell r="F5235" t="str">
            <v>N294</v>
          </cell>
          <cell r="H5235" t="str">
            <v>befristete Kräfte</v>
          </cell>
          <cell r="L5235">
            <v>2</v>
          </cell>
        </row>
        <row r="5236">
          <cell r="F5236" t="str">
            <v>N294</v>
          </cell>
          <cell r="H5236" t="str">
            <v>befristete Kräfte</v>
          </cell>
          <cell r="L5236">
            <v>3</v>
          </cell>
        </row>
        <row r="5237">
          <cell r="F5237" t="str">
            <v>N294</v>
          </cell>
          <cell r="H5237" t="str">
            <v>befristete Kräfte</v>
          </cell>
          <cell r="L5237">
            <v>1</v>
          </cell>
        </row>
        <row r="5238">
          <cell r="F5238" t="str">
            <v>N294</v>
          </cell>
          <cell r="H5238" t="str">
            <v>Dauerpersonal</v>
          </cell>
          <cell r="L5238">
            <v>5.4</v>
          </cell>
        </row>
        <row r="5239">
          <cell r="F5239" t="str">
            <v>N294</v>
          </cell>
          <cell r="H5239" t="str">
            <v>Dauerpersonal</v>
          </cell>
          <cell r="L5239">
            <v>4</v>
          </cell>
        </row>
        <row r="5240">
          <cell r="F5240" t="str">
            <v>N294</v>
          </cell>
          <cell r="H5240" t="str">
            <v>Dauerpersonal</v>
          </cell>
          <cell r="L5240">
            <v>2</v>
          </cell>
        </row>
        <row r="5241">
          <cell r="F5241" t="str">
            <v>N294</v>
          </cell>
          <cell r="H5241" t="str">
            <v>Dauerpersonal</v>
          </cell>
          <cell r="L5241">
            <v>1</v>
          </cell>
        </row>
        <row r="5242">
          <cell r="F5242" t="str">
            <v>N294</v>
          </cell>
          <cell r="H5242" t="str">
            <v>Dauerpersonal</v>
          </cell>
          <cell r="L5242">
            <v>1</v>
          </cell>
        </row>
        <row r="5243">
          <cell r="F5243" t="str">
            <v>N294</v>
          </cell>
          <cell r="H5243" t="str">
            <v>Dauerpersonal</v>
          </cell>
          <cell r="L5243">
            <v>1</v>
          </cell>
        </row>
        <row r="5244">
          <cell r="F5244" t="str">
            <v>N294</v>
          </cell>
          <cell r="H5244" t="str">
            <v>Dauerpersonal</v>
          </cell>
          <cell r="L5244">
            <v>0.5</v>
          </cell>
        </row>
        <row r="5245">
          <cell r="F5245" t="str">
            <v>N294</v>
          </cell>
          <cell r="H5245" t="str">
            <v>Dauerpersonal</v>
          </cell>
          <cell r="L5245">
            <v>17.05</v>
          </cell>
        </row>
        <row r="5246">
          <cell r="F5246" t="str">
            <v>N294</v>
          </cell>
          <cell r="H5246" t="str">
            <v>Dauerpersonal</v>
          </cell>
          <cell r="L5246">
            <v>5.5</v>
          </cell>
        </row>
        <row r="5247">
          <cell r="F5247" t="str">
            <v>N294</v>
          </cell>
          <cell r="H5247" t="str">
            <v>Dauerpersonal</v>
          </cell>
          <cell r="L5247">
            <v>2</v>
          </cell>
        </row>
        <row r="5248">
          <cell r="F5248" t="str">
            <v>N294</v>
          </cell>
          <cell r="H5248" t="str">
            <v>Dauerpersonal</v>
          </cell>
          <cell r="L5248">
            <v>17.100000000000001</v>
          </cell>
        </row>
        <row r="5249">
          <cell r="F5249" t="str">
            <v>N294</v>
          </cell>
          <cell r="H5249" t="str">
            <v>Dauerpersonal</v>
          </cell>
          <cell r="L5249">
            <v>33.4</v>
          </cell>
        </row>
        <row r="5250">
          <cell r="F5250" t="str">
            <v>N294</v>
          </cell>
          <cell r="H5250" t="str">
            <v>Dauerpersonal</v>
          </cell>
          <cell r="L5250">
            <v>5.0999999999999996</v>
          </cell>
        </row>
        <row r="5251">
          <cell r="F5251" t="str">
            <v>N294</v>
          </cell>
          <cell r="H5251" t="str">
            <v>Dauerpersonal</v>
          </cell>
          <cell r="L5251">
            <v>11</v>
          </cell>
        </row>
        <row r="5252">
          <cell r="F5252" t="str">
            <v>N294</v>
          </cell>
          <cell r="H5252" t="str">
            <v>Dauerpersonal</v>
          </cell>
          <cell r="L5252">
            <v>23.15</v>
          </cell>
        </row>
        <row r="5253">
          <cell r="F5253" t="str">
            <v>N294</v>
          </cell>
          <cell r="H5253" t="str">
            <v>Dauerpersonal</v>
          </cell>
          <cell r="L5253">
            <v>9.9</v>
          </cell>
        </row>
        <row r="5254">
          <cell r="F5254" t="str">
            <v>N294</v>
          </cell>
          <cell r="H5254" t="str">
            <v>Dauerpersonal</v>
          </cell>
          <cell r="L5254">
            <v>2</v>
          </cell>
        </row>
        <row r="5255">
          <cell r="F5255" t="str">
            <v>N294</v>
          </cell>
          <cell r="H5255" t="str">
            <v>Dauerpersonal</v>
          </cell>
          <cell r="L5255">
            <v>0.5</v>
          </cell>
        </row>
        <row r="5256">
          <cell r="F5256" t="str">
            <v>N294</v>
          </cell>
          <cell r="H5256" t="str">
            <v>Dauerpersonal</v>
          </cell>
          <cell r="L5256">
            <v>0.5</v>
          </cell>
        </row>
        <row r="5257">
          <cell r="F5257" t="str">
            <v>N294</v>
          </cell>
          <cell r="H5257" t="str">
            <v>Nachwuchskräfte</v>
          </cell>
          <cell r="L5257">
            <v>5</v>
          </cell>
        </row>
        <row r="5258">
          <cell r="F5258" t="str">
            <v>N295</v>
          </cell>
          <cell r="H5258" t="str">
            <v>befristete Kräfte</v>
          </cell>
          <cell r="L5258">
            <v>1</v>
          </cell>
        </row>
        <row r="5259">
          <cell r="F5259" t="str">
            <v>N295</v>
          </cell>
          <cell r="H5259" t="str">
            <v>befristete Kräfte</v>
          </cell>
          <cell r="L5259">
            <v>2.7</v>
          </cell>
        </row>
        <row r="5260">
          <cell r="F5260" t="str">
            <v>N295</v>
          </cell>
          <cell r="H5260" t="str">
            <v>befristete Kräfte</v>
          </cell>
          <cell r="L5260">
            <v>0.5</v>
          </cell>
        </row>
        <row r="5261">
          <cell r="F5261" t="str">
            <v>N295</v>
          </cell>
          <cell r="H5261" t="str">
            <v>befristete Kräfte</v>
          </cell>
          <cell r="L5261">
            <v>0.5</v>
          </cell>
        </row>
        <row r="5262">
          <cell r="F5262" t="str">
            <v>N295</v>
          </cell>
          <cell r="H5262" t="str">
            <v>befristete Kräfte</v>
          </cell>
          <cell r="L5262">
            <v>6.3</v>
          </cell>
        </row>
        <row r="5263">
          <cell r="F5263" t="str">
            <v>N295</v>
          </cell>
          <cell r="H5263" t="str">
            <v>befristete Kräfte</v>
          </cell>
          <cell r="L5263">
            <v>5.5</v>
          </cell>
        </row>
        <row r="5264">
          <cell r="F5264" t="str">
            <v>N295</v>
          </cell>
          <cell r="H5264" t="str">
            <v>Dauerpersonal</v>
          </cell>
          <cell r="L5264">
            <v>3.5</v>
          </cell>
        </row>
        <row r="5265">
          <cell r="F5265" t="str">
            <v>N295</v>
          </cell>
          <cell r="H5265" t="str">
            <v>Dauerpersonal</v>
          </cell>
          <cell r="L5265">
            <v>5</v>
          </cell>
        </row>
        <row r="5266">
          <cell r="F5266" t="str">
            <v>N295</v>
          </cell>
          <cell r="H5266" t="str">
            <v>Dauerpersonal</v>
          </cell>
          <cell r="L5266">
            <v>2.4948999999999999</v>
          </cell>
        </row>
        <row r="5267">
          <cell r="F5267" t="str">
            <v>N295</v>
          </cell>
          <cell r="H5267" t="str">
            <v>Dauerpersonal</v>
          </cell>
          <cell r="L5267">
            <v>1</v>
          </cell>
        </row>
        <row r="5268">
          <cell r="F5268" t="str">
            <v>N295</v>
          </cell>
          <cell r="H5268" t="str">
            <v>Dauerpersonal</v>
          </cell>
          <cell r="L5268">
            <v>1.125</v>
          </cell>
        </row>
        <row r="5269">
          <cell r="F5269" t="str">
            <v>N295</v>
          </cell>
          <cell r="H5269" t="str">
            <v>Dauerpersonal</v>
          </cell>
          <cell r="L5269">
            <v>2</v>
          </cell>
        </row>
        <row r="5270">
          <cell r="F5270" t="str">
            <v>N295</v>
          </cell>
          <cell r="H5270" t="str">
            <v>Dauerpersonal</v>
          </cell>
          <cell r="L5270">
            <v>0.9</v>
          </cell>
        </row>
        <row r="5271">
          <cell r="F5271" t="str">
            <v>N295</v>
          </cell>
          <cell r="H5271" t="str">
            <v>Dauerpersonal</v>
          </cell>
          <cell r="L5271">
            <v>19.477</v>
          </cell>
        </row>
        <row r="5272">
          <cell r="F5272" t="str">
            <v>N295</v>
          </cell>
          <cell r="H5272" t="str">
            <v>Dauerpersonal</v>
          </cell>
          <cell r="L5272">
            <v>2</v>
          </cell>
        </row>
        <row r="5273">
          <cell r="F5273" t="str">
            <v>N295</v>
          </cell>
          <cell r="H5273" t="str">
            <v>Dauerpersonal</v>
          </cell>
          <cell r="L5273">
            <v>23.2974</v>
          </cell>
        </row>
        <row r="5274">
          <cell r="F5274" t="str">
            <v>N295</v>
          </cell>
          <cell r="H5274" t="str">
            <v>Dauerpersonal</v>
          </cell>
          <cell r="L5274">
            <v>38.585700000000003</v>
          </cell>
        </row>
        <row r="5275">
          <cell r="F5275" t="str">
            <v>N295</v>
          </cell>
          <cell r="H5275" t="str">
            <v>Dauerpersonal</v>
          </cell>
          <cell r="L5275">
            <v>4.875</v>
          </cell>
        </row>
        <row r="5276">
          <cell r="F5276" t="str">
            <v>N295</v>
          </cell>
          <cell r="H5276" t="str">
            <v>Dauerpersonal</v>
          </cell>
          <cell r="L5276">
            <v>14.5692</v>
          </cell>
        </row>
        <row r="5277">
          <cell r="F5277" t="str">
            <v>N295</v>
          </cell>
          <cell r="H5277" t="str">
            <v>Dauerpersonal</v>
          </cell>
          <cell r="L5277">
            <v>21.602499999999999</v>
          </cell>
        </row>
        <row r="5278">
          <cell r="F5278" t="str">
            <v>N295</v>
          </cell>
          <cell r="H5278" t="str">
            <v>Dauerpersonal</v>
          </cell>
          <cell r="L5278">
            <v>12.4282</v>
          </cell>
        </row>
        <row r="5279">
          <cell r="F5279" t="str">
            <v>N295</v>
          </cell>
          <cell r="H5279" t="str">
            <v>Dauerpersonal</v>
          </cell>
          <cell r="L5279">
            <v>1</v>
          </cell>
        </row>
        <row r="5280">
          <cell r="F5280" t="str">
            <v>N295</v>
          </cell>
          <cell r="H5280" t="str">
            <v>Dauerpersonal</v>
          </cell>
          <cell r="L5280">
            <v>1</v>
          </cell>
        </row>
        <row r="5281">
          <cell r="F5281" t="str">
            <v>N295</v>
          </cell>
          <cell r="H5281" t="str">
            <v>Nachwuchskräfte</v>
          </cell>
          <cell r="L5281">
            <v>7</v>
          </cell>
        </row>
        <row r="5282">
          <cell r="F5282" t="str">
            <v>N296</v>
          </cell>
          <cell r="H5282" t="str">
            <v>befristete Kräfte</v>
          </cell>
          <cell r="L5282">
            <v>1</v>
          </cell>
        </row>
        <row r="5283">
          <cell r="F5283" t="str">
            <v>N296</v>
          </cell>
          <cell r="H5283" t="str">
            <v>befristete Kräfte</v>
          </cell>
          <cell r="L5283">
            <v>6</v>
          </cell>
        </row>
        <row r="5284">
          <cell r="F5284" t="str">
            <v>N296</v>
          </cell>
          <cell r="H5284" t="str">
            <v>befristete Kräfte</v>
          </cell>
          <cell r="L5284">
            <v>1</v>
          </cell>
        </row>
        <row r="5285">
          <cell r="F5285" t="str">
            <v>N296</v>
          </cell>
          <cell r="H5285" t="str">
            <v>befristete Kräfte</v>
          </cell>
          <cell r="L5285">
            <v>3</v>
          </cell>
        </row>
        <row r="5286">
          <cell r="F5286" t="str">
            <v>N296</v>
          </cell>
          <cell r="H5286" t="str">
            <v>befristete Kräfte</v>
          </cell>
          <cell r="L5286">
            <v>2.8974000000000002</v>
          </cell>
        </row>
        <row r="5287">
          <cell r="F5287" t="str">
            <v>N296</v>
          </cell>
          <cell r="H5287" t="str">
            <v>befristete Kräfte</v>
          </cell>
          <cell r="L5287">
            <v>1</v>
          </cell>
        </row>
        <row r="5288">
          <cell r="F5288" t="str">
            <v>N296</v>
          </cell>
          <cell r="H5288" t="str">
            <v>Dauerpersonal</v>
          </cell>
          <cell r="L5288">
            <v>5.0025000000000004</v>
          </cell>
        </row>
        <row r="5289">
          <cell r="F5289" t="str">
            <v>N296</v>
          </cell>
          <cell r="H5289" t="str">
            <v>Dauerpersonal</v>
          </cell>
          <cell r="L5289">
            <v>4</v>
          </cell>
        </row>
        <row r="5290">
          <cell r="F5290" t="str">
            <v>N296</v>
          </cell>
          <cell r="H5290" t="str">
            <v>Dauerpersonal</v>
          </cell>
          <cell r="L5290">
            <v>2</v>
          </cell>
        </row>
        <row r="5291">
          <cell r="F5291" t="str">
            <v>N296</v>
          </cell>
          <cell r="H5291" t="str">
            <v>Dauerpersonal</v>
          </cell>
          <cell r="L5291">
            <v>1</v>
          </cell>
        </row>
        <row r="5292">
          <cell r="F5292" t="str">
            <v>N296</v>
          </cell>
          <cell r="H5292" t="str">
            <v>Dauerpersonal</v>
          </cell>
          <cell r="L5292">
            <v>1</v>
          </cell>
        </row>
        <row r="5293">
          <cell r="F5293" t="str">
            <v>N296</v>
          </cell>
          <cell r="H5293" t="str">
            <v>Dauerpersonal</v>
          </cell>
          <cell r="L5293">
            <v>1.6</v>
          </cell>
        </row>
        <row r="5294">
          <cell r="F5294" t="str">
            <v>N296</v>
          </cell>
          <cell r="H5294" t="str">
            <v>Dauerpersonal</v>
          </cell>
          <cell r="L5294">
            <v>2</v>
          </cell>
        </row>
        <row r="5295">
          <cell r="F5295" t="str">
            <v>N296</v>
          </cell>
          <cell r="H5295" t="str">
            <v>Dauerpersonal</v>
          </cell>
          <cell r="L5295">
            <v>23.737100000000002</v>
          </cell>
        </row>
        <row r="5296">
          <cell r="F5296" t="str">
            <v>N296</v>
          </cell>
          <cell r="H5296" t="str">
            <v>Dauerpersonal</v>
          </cell>
          <cell r="L5296">
            <v>1.875</v>
          </cell>
        </row>
        <row r="5297">
          <cell r="F5297" t="str">
            <v>N296</v>
          </cell>
          <cell r="H5297" t="str">
            <v>Dauerpersonal</v>
          </cell>
          <cell r="L5297">
            <v>9.6750000000000007</v>
          </cell>
        </row>
        <row r="5298">
          <cell r="F5298" t="str">
            <v>N296</v>
          </cell>
          <cell r="H5298" t="str">
            <v>Dauerpersonal</v>
          </cell>
          <cell r="L5298">
            <v>35.389899999999997</v>
          </cell>
        </row>
        <row r="5299">
          <cell r="F5299" t="str">
            <v>N296</v>
          </cell>
          <cell r="H5299" t="str">
            <v>Dauerpersonal</v>
          </cell>
          <cell r="L5299">
            <v>9.5434999999999999</v>
          </cell>
        </row>
        <row r="5300">
          <cell r="F5300" t="str">
            <v>N296</v>
          </cell>
          <cell r="H5300" t="str">
            <v>Dauerpersonal</v>
          </cell>
          <cell r="L5300">
            <v>12.375</v>
          </cell>
        </row>
        <row r="5301">
          <cell r="F5301" t="str">
            <v>N296</v>
          </cell>
          <cell r="H5301" t="str">
            <v>Dauerpersonal</v>
          </cell>
          <cell r="L5301">
            <v>31.730599999999999</v>
          </cell>
        </row>
        <row r="5302">
          <cell r="F5302" t="str">
            <v>N296</v>
          </cell>
          <cell r="H5302" t="str">
            <v>Dauerpersonal</v>
          </cell>
          <cell r="L5302">
            <v>8.1922999999999995</v>
          </cell>
        </row>
        <row r="5303">
          <cell r="F5303" t="str">
            <v>N296</v>
          </cell>
          <cell r="H5303" t="str">
            <v>Dauerpersonal</v>
          </cell>
          <cell r="L5303">
            <v>1</v>
          </cell>
        </row>
        <row r="5304">
          <cell r="F5304" t="str">
            <v>N296</v>
          </cell>
          <cell r="H5304" t="str">
            <v>Dauerpersonal</v>
          </cell>
          <cell r="L5304">
            <v>1</v>
          </cell>
        </row>
        <row r="5305">
          <cell r="F5305" t="str">
            <v>N296</v>
          </cell>
          <cell r="H5305" t="str">
            <v>Nachwuchskräfte</v>
          </cell>
          <cell r="L5305">
            <v>5</v>
          </cell>
        </row>
        <row r="5306">
          <cell r="F5306" t="str">
            <v>N296</v>
          </cell>
          <cell r="H5306" t="str">
            <v>Praktikanten</v>
          </cell>
          <cell r="L5306">
            <v>2</v>
          </cell>
        </row>
        <row r="5307">
          <cell r="F5307" t="str">
            <v>N297</v>
          </cell>
          <cell r="H5307" t="str">
            <v>befristete Kräfte</v>
          </cell>
          <cell r="L5307">
            <v>1</v>
          </cell>
        </row>
        <row r="5308">
          <cell r="F5308" t="str">
            <v>N297</v>
          </cell>
          <cell r="H5308" t="str">
            <v>befristete Kräfte</v>
          </cell>
          <cell r="L5308">
            <v>14.9231</v>
          </cell>
        </row>
        <row r="5309">
          <cell r="F5309" t="str">
            <v>N297</v>
          </cell>
          <cell r="H5309" t="str">
            <v>befristete Kräfte</v>
          </cell>
          <cell r="L5309">
            <v>23.384499999999999</v>
          </cell>
        </row>
        <row r="5310">
          <cell r="F5310" t="str">
            <v>N297</v>
          </cell>
          <cell r="H5310" t="str">
            <v>befristete Kräfte</v>
          </cell>
          <cell r="L5310">
            <v>7</v>
          </cell>
        </row>
        <row r="5311">
          <cell r="F5311" t="str">
            <v>N297</v>
          </cell>
          <cell r="H5311" t="str">
            <v>Dauerpersonal</v>
          </cell>
          <cell r="L5311">
            <v>4</v>
          </cell>
        </row>
        <row r="5312">
          <cell r="F5312" t="str">
            <v>N297</v>
          </cell>
          <cell r="H5312" t="str">
            <v>Dauerpersonal</v>
          </cell>
          <cell r="L5312">
            <v>2</v>
          </cell>
        </row>
        <row r="5313">
          <cell r="F5313" t="str">
            <v>N297</v>
          </cell>
          <cell r="H5313" t="str">
            <v>Dauerpersonal</v>
          </cell>
          <cell r="L5313">
            <v>3</v>
          </cell>
        </row>
        <row r="5314">
          <cell r="F5314" t="str">
            <v>N297</v>
          </cell>
          <cell r="H5314" t="str">
            <v>Dauerpersonal</v>
          </cell>
          <cell r="L5314">
            <v>1</v>
          </cell>
        </row>
        <row r="5315">
          <cell r="F5315" t="str">
            <v>N297</v>
          </cell>
          <cell r="H5315" t="str">
            <v>Dauerpersonal</v>
          </cell>
          <cell r="L5315">
            <v>1</v>
          </cell>
        </row>
        <row r="5316">
          <cell r="F5316" t="str">
            <v>N297</v>
          </cell>
          <cell r="H5316" t="str">
            <v>Dauerpersonal</v>
          </cell>
          <cell r="L5316">
            <v>1</v>
          </cell>
        </row>
        <row r="5317">
          <cell r="F5317" t="str">
            <v>N297</v>
          </cell>
          <cell r="H5317" t="str">
            <v>Dauerpersonal</v>
          </cell>
          <cell r="L5317">
            <v>2</v>
          </cell>
        </row>
        <row r="5318">
          <cell r="F5318" t="str">
            <v>N297</v>
          </cell>
          <cell r="H5318" t="str">
            <v>Dauerpersonal</v>
          </cell>
          <cell r="L5318">
            <v>1</v>
          </cell>
        </row>
        <row r="5319">
          <cell r="F5319" t="str">
            <v>N297</v>
          </cell>
          <cell r="H5319" t="str">
            <v>Dauerpersonal</v>
          </cell>
          <cell r="L5319">
            <v>20.711099999999998</v>
          </cell>
        </row>
        <row r="5320">
          <cell r="F5320" t="str">
            <v>N297</v>
          </cell>
          <cell r="H5320" t="str">
            <v>Dauerpersonal</v>
          </cell>
          <cell r="L5320">
            <v>2</v>
          </cell>
        </row>
        <row r="5321">
          <cell r="F5321" t="str">
            <v>N297</v>
          </cell>
          <cell r="H5321" t="str">
            <v>Dauerpersonal</v>
          </cell>
          <cell r="L5321">
            <v>81.153300000000002</v>
          </cell>
        </row>
        <row r="5322">
          <cell r="F5322" t="str">
            <v>N297</v>
          </cell>
          <cell r="H5322" t="str">
            <v>Dauerpersonal</v>
          </cell>
          <cell r="L5322">
            <v>15.461499999999999</v>
          </cell>
        </row>
        <row r="5323">
          <cell r="F5323" t="str">
            <v>N297</v>
          </cell>
          <cell r="H5323" t="str">
            <v>Dauerpersonal</v>
          </cell>
          <cell r="L5323">
            <v>41.564599999999999</v>
          </cell>
        </row>
        <row r="5324">
          <cell r="F5324" t="str">
            <v>N297</v>
          </cell>
          <cell r="H5324" t="str">
            <v>Dauerpersonal</v>
          </cell>
          <cell r="L5324">
            <v>10.147</v>
          </cell>
        </row>
        <row r="5325">
          <cell r="F5325" t="str">
            <v>N297</v>
          </cell>
          <cell r="H5325" t="str">
            <v>Dauerpersonal</v>
          </cell>
          <cell r="L5325">
            <v>13.166600000000001</v>
          </cell>
        </row>
        <row r="5326">
          <cell r="F5326" t="str">
            <v>N297</v>
          </cell>
          <cell r="H5326" t="str">
            <v>Dauerpersonal</v>
          </cell>
          <cell r="L5326">
            <v>33.1845</v>
          </cell>
        </row>
        <row r="5327">
          <cell r="F5327" t="str">
            <v>N297</v>
          </cell>
          <cell r="H5327" t="str">
            <v>Dauerpersonal</v>
          </cell>
          <cell r="L5327">
            <v>9.8204999999999991</v>
          </cell>
        </row>
        <row r="5328">
          <cell r="F5328" t="str">
            <v>N297</v>
          </cell>
          <cell r="H5328" t="str">
            <v>Dauerpersonal</v>
          </cell>
          <cell r="L5328">
            <v>3</v>
          </cell>
        </row>
        <row r="5329">
          <cell r="F5329" t="str">
            <v>N297</v>
          </cell>
          <cell r="H5329" t="str">
            <v>Dauerpersonal</v>
          </cell>
          <cell r="L5329">
            <v>2</v>
          </cell>
        </row>
        <row r="5330">
          <cell r="F5330" t="str">
            <v>N297</v>
          </cell>
          <cell r="H5330" t="str">
            <v>Nachwuchskräfte</v>
          </cell>
          <cell r="L5330">
            <v>8</v>
          </cell>
        </row>
        <row r="5331">
          <cell r="F5331" t="str">
            <v>N298</v>
          </cell>
          <cell r="H5331" t="str">
            <v>befristete Kräfte</v>
          </cell>
          <cell r="L5331">
            <v>3.9230999999999998</v>
          </cell>
        </row>
        <row r="5332">
          <cell r="F5332" t="str">
            <v>N298</v>
          </cell>
          <cell r="H5332" t="str">
            <v>befristete Kräfte</v>
          </cell>
          <cell r="L5332">
            <v>1</v>
          </cell>
        </row>
        <row r="5333">
          <cell r="F5333" t="str">
            <v>N298</v>
          </cell>
          <cell r="H5333" t="str">
            <v>befristete Kräfte</v>
          </cell>
          <cell r="L5333">
            <v>1</v>
          </cell>
        </row>
        <row r="5334">
          <cell r="F5334" t="str">
            <v>N298</v>
          </cell>
          <cell r="H5334" t="str">
            <v>befristete Kräfte</v>
          </cell>
          <cell r="L5334">
            <v>2</v>
          </cell>
        </row>
        <row r="5335">
          <cell r="F5335" t="str">
            <v>N298</v>
          </cell>
          <cell r="H5335" t="str">
            <v>Dauerpersonal</v>
          </cell>
          <cell r="L5335">
            <v>1.5</v>
          </cell>
        </row>
        <row r="5336">
          <cell r="F5336" t="str">
            <v>N298</v>
          </cell>
          <cell r="H5336" t="str">
            <v>Dauerpersonal</v>
          </cell>
          <cell r="L5336">
            <v>2</v>
          </cell>
        </row>
        <row r="5337">
          <cell r="F5337" t="str">
            <v>N298</v>
          </cell>
          <cell r="H5337" t="str">
            <v>Dauerpersonal</v>
          </cell>
          <cell r="L5337">
            <v>2</v>
          </cell>
        </row>
        <row r="5338">
          <cell r="F5338" t="str">
            <v>N298</v>
          </cell>
          <cell r="H5338" t="str">
            <v>Dauerpersonal</v>
          </cell>
          <cell r="L5338">
            <v>1</v>
          </cell>
        </row>
        <row r="5339">
          <cell r="F5339" t="str">
            <v>N298</v>
          </cell>
          <cell r="H5339" t="str">
            <v>Dauerpersonal</v>
          </cell>
          <cell r="L5339">
            <v>0.89739999999999998</v>
          </cell>
        </row>
        <row r="5340">
          <cell r="F5340" t="str">
            <v>N298</v>
          </cell>
          <cell r="H5340" t="str">
            <v>Dauerpersonal</v>
          </cell>
          <cell r="L5340">
            <v>1</v>
          </cell>
        </row>
        <row r="5341">
          <cell r="F5341" t="str">
            <v>N298</v>
          </cell>
          <cell r="H5341" t="str">
            <v>Dauerpersonal</v>
          </cell>
          <cell r="L5341">
            <v>1</v>
          </cell>
        </row>
        <row r="5342">
          <cell r="F5342" t="str">
            <v>N298</v>
          </cell>
          <cell r="H5342" t="str">
            <v>Dauerpersonal</v>
          </cell>
          <cell r="L5342">
            <v>10.5769</v>
          </cell>
        </row>
        <row r="5343">
          <cell r="F5343" t="str">
            <v>N298</v>
          </cell>
          <cell r="H5343" t="str">
            <v>Dauerpersonal</v>
          </cell>
          <cell r="L5343">
            <v>1.5</v>
          </cell>
        </row>
        <row r="5344">
          <cell r="F5344" t="str">
            <v>N298</v>
          </cell>
          <cell r="H5344" t="str">
            <v>Dauerpersonal</v>
          </cell>
          <cell r="L5344">
            <v>7.5960999999999999</v>
          </cell>
        </row>
        <row r="5345">
          <cell r="F5345" t="str">
            <v>N298</v>
          </cell>
          <cell r="H5345" t="str">
            <v>Dauerpersonal</v>
          </cell>
          <cell r="L5345">
            <v>24.9741</v>
          </cell>
        </row>
        <row r="5346">
          <cell r="F5346" t="str">
            <v>N298</v>
          </cell>
          <cell r="H5346" t="str">
            <v>Dauerpersonal</v>
          </cell>
          <cell r="L5346">
            <v>5.7948000000000004</v>
          </cell>
        </row>
        <row r="5347">
          <cell r="F5347" t="str">
            <v>N298</v>
          </cell>
          <cell r="H5347" t="str">
            <v>Dauerpersonal</v>
          </cell>
          <cell r="L5347">
            <v>5.3266</v>
          </cell>
        </row>
        <row r="5348">
          <cell r="F5348" t="str">
            <v>N298</v>
          </cell>
          <cell r="H5348" t="str">
            <v>Dauerpersonal</v>
          </cell>
          <cell r="L5348">
            <v>13.2371</v>
          </cell>
        </row>
        <row r="5349">
          <cell r="F5349" t="str">
            <v>N298</v>
          </cell>
          <cell r="H5349" t="str">
            <v>Dauerpersonal</v>
          </cell>
          <cell r="L5349">
            <v>2.5</v>
          </cell>
        </row>
        <row r="5350">
          <cell r="F5350" t="str">
            <v>N298</v>
          </cell>
          <cell r="H5350" t="str">
            <v>Dauerpersonal</v>
          </cell>
          <cell r="L5350">
            <v>1</v>
          </cell>
        </row>
        <row r="5351">
          <cell r="F5351" t="str">
            <v>N298</v>
          </cell>
          <cell r="H5351" t="str">
            <v>Dauerpersonal</v>
          </cell>
          <cell r="L5351">
            <v>0.5</v>
          </cell>
        </row>
        <row r="5352">
          <cell r="F5352" t="str">
            <v>N298</v>
          </cell>
          <cell r="H5352" t="str">
            <v>Nachwuchskräfte</v>
          </cell>
          <cell r="L5352">
            <v>1</v>
          </cell>
        </row>
        <row r="5353">
          <cell r="F5353" t="str">
            <v>N298</v>
          </cell>
          <cell r="H5353" t="str">
            <v>Praktikanten</v>
          </cell>
          <cell r="L5353">
            <v>2</v>
          </cell>
        </row>
        <row r="5354">
          <cell r="F5354" t="str">
            <v>N300</v>
          </cell>
          <cell r="H5354" t="str">
            <v>Amtshilfe</v>
          </cell>
          <cell r="L5354">
            <v>2</v>
          </cell>
        </row>
        <row r="5355">
          <cell r="F5355" t="str">
            <v>N300</v>
          </cell>
          <cell r="H5355" t="str">
            <v>Amtshilfe</v>
          </cell>
          <cell r="L5355">
            <v>3</v>
          </cell>
        </row>
        <row r="5356">
          <cell r="F5356" t="str">
            <v>N300</v>
          </cell>
          <cell r="H5356" t="str">
            <v>Amtshilfe</v>
          </cell>
          <cell r="L5356">
            <v>1.7805</v>
          </cell>
        </row>
        <row r="5357">
          <cell r="F5357" t="str">
            <v>N300</v>
          </cell>
          <cell r="H5357" t="str">
            <v>Amtshilfe</v>
          </cell>
          <cell r="L5357">
            <v>4.5609999999999999</v>
          </cell>
        </row>
        <row r="5358">
          <cell r="F5358" t="str">
            <v>N300</v>
          </cell>
          <cell r="H5358" t="str">
            <v>Amtshilfe</v>
          </cell>
          <cell r="L5358">
            <v>1</v>
          </cell>
        </row>
        <row r="5359">
          <cell r="F5359" t="str">
            <v>N300</v>
          </cell>
          <cell r="H5359" t="str">
            <v>Amtshilfe</v>
          </cell>
          <cell r="L5359">
            <v>50.675600000000003</v>
          </cell>
        </row>
        <row r="5360">
          <cell r="F5360" t="str">
            <v>N300</v>
          </cell>
          <cell r="H5360" t="str">
            <v>befristete Kräfte</v>
          </cell>
          <cell r="L5360">
            <v>2</v>
          </cell>
        </row>
        <row r="5361">
          <cell r="F5361" t="str">
            <v>N300</v>
          </cell>
          <cell r="H5361" t="str">
            <v>befristete Kräfte</v>
          </cell>
          <cell r="L5361">
            <v>0.76919999999999999</v>
          </cell>
        </row>
        <row r="5362">
          <cell r="F5362" t="str">
            <v>N300</v>
          </cell>
          <cell r="H5362" t="str">
            <v>befristete Kräfte</v>
          </cell>
          <cell r="L5362">
            <v>0.5</v>
          </cell>
        </row>
        <row r="5363">
          <cell r="F5363" t="str">
            <v>N300</v>
          </cell>
          <cell r="H5363" t="str">
            <v>befristete Kräfte</v>
          </cell>
          <cell r="L5363">
            <v>2.6665999999999999</v>
          </cell>
        </row>
        <row r="5364">
          <cell r="F5364" t="str">
            <v>N300</v>
          </cell>
          <cell r="H5364" t="str">
            <v>befristete Kräfte</v>
          </cell>
          <cell r="L5364">
            <v>1</v>
          </cell>
        </row>
        <row r="5365">
          <cell r="F5365" t="str">
            <v>N300</v>
          </cell>
          <cell r="H5365" t="str">
            <v>befristete Kräfte</v>
          </cell>
          <cell r="L5365">
            <v>4.7050999999999998</v>
          </cell>
        </row>
        <row r="5366">
          <cell r="F5366" t="str">
            <v>N300</v>
          </cell>
          <cell r="H5366" t="str">
            <v>befristete Kräfte</v>
          </cell>
          <cell r="L5366">
            <v>2.7692000000000001</v>
          </cell>
        </row>
        <row r="5367">
          <cell r="F5367" t="str">
            <v>N300</v>
          </cell>
          <cell r="H5367" t="str">
            <v>befristete Kräfte</v>
          </cell>
          <cell r="L5367">
            <v>1</v>
          </cell>
        </row>
        <row r="5368">
          <cell r="F5368" t="str">
            <v>N300</v>
          </cell>
          <cell r="H5368" t="str">
            <v>befristete Kräfte</v>
          </cell>
          <cell r="L5368">
            <v>1.5</v>
          </cell>
        </row>
        <row r="5369">
          <cell r="F5369" t="str">
            <v>N300</v>
          </cell>
          <cell r="H5369" t="str">
            <v>befristete Kräfte</v>
          </cell>
          <cell r="L5369">
            <v>48.583199999999998</v>
          </cell>
        </row>
        <row r="5370">
          <cell r="F5370" t="str">
            <v>N300</v>
          </cell>
          <cell r="H5370" t="str">
            <v>befristete Kräfte</v>
          </cell>
          <cell r="L5370">
            <v>6</v>
          </cell>
        </row>
        <row r="5371">
          <cell r="F5371" t="str">
            <v>N300</v>
          </cell>
          <cell r="H5371" t="str">
            <v>befristete Kräfte</v>
          </cell>
          <cell r="L5371">
            <v>3</v>
          </cell>
        </row>
        <row r="5372">
          <cell r="F5372" t="str">
            <v>N300</v>
          </cell>
          <cell r="H5372" t="str">
            <v>befristete Kräfte</v>
          </cell>
          <cell r="L5372">
            <v>3</v>
          </cell>
        </row>
        <row r="5373">
          <cell r="F5373" t="str">
            <v>N300</v>
          </cell>
          <cell r="H5373" t="str">
            <v>befristete Kräfte</v>
          </cell>
          <cell r="L5373">
            <v>1</v>
          </cell>
        </row>
        <row r="5374">
          <cell r="F5374" t="str">
            <v>N300</v>
          </cell>
          <cell r="H5374" t="str">
            <v>befristete Kräfte</v>
          </cell>
          <cell r="L5374">
            <v>3.1345999999999998</v>
          </cell>
        </row>
        <row r="5375">
          <cell r="F5375" t="str">
            <v>N300</v>
          </cell>
          <cell r="H5375" t="str">
            <v>befristete Kräfte</v>
          </cell>
          <cell r="L5375">
            <v>1</v>
          </cell>
        </row>
        <row r="5376">
          <cell r="F5376" t="str">
            <v>N300</v>
          </cell>
          <cell r="H5376" t="str">
            <v>Dauerpersonal</v>
          </cell>
          <cell r="L5376">
            <v>8.9</v>
          </cell>
        </row>
        <row r="5377">
          <cell r="F5377" t="str">
            <v>N300</v>
          </cell>
          <cell r="H5377" t="str">
            <v>Dauerpersonal</v>
          </cell>
          <cell r="L5377">
            <v>8.4</v>
          </cell>
        </row>
        <row r="5378">
          <cell r="F5378" t="str">
            <v>N300</v>
          </cell>
          <cell r="H5378" t="str">
            <v>Dauerpersonal</v>
          </cell>
          <cell r="L5378">
            <v>12.9115</v>
          </cell>
        </row>
        <row r="5379">
          <cell r="F5379" t="str">
            <v>N300</v>
          </cell>
          <cell r="H5379" t="str">
            <v>Dauerpersonal</v>
          </cell>
          <cell r="L5379">
            <v>4.5</v>
          </cell>
        </row>
        <row r="5380">
          <cell r="F5380" t="str">
            <v>N300</v>
          </cell>
          <cell r="H5380" t="str">
            <v>Dauerpersonal</v>
          </cell>
          <cell r="L5380">
            <v>3.641</v>
          </cell>
        </row>
        <row r="5381">
          <cell r="F5381" t="str">
            <v>N300</v>
          </cell>
          <cell r="H5381" t="str">
            <v>Dauerpersonal</v>
          </cell>
          <cell r="L5381">
            <v>2.7179000000000002</v>
          </cell>
        </row>
        <row r="5382">
          <cell r="F5382" t="str">
            <v>N300</v>
          </cell>
          <cell r="H5382" t="str">
            <v>Dauerpersonal</v>
          </cell>
          <cell r="L5382">
            <v>15.614699999999999</v>
          </cell>
        </row>
        <row r="5383">
          <cell r="F5383" t="str">
            <v>N300</v>
          </cell>
          <cell r="H5383" t="str">
            <v>Dauerpersonal</v>
          </cell>
          <cell r="L5383">
            <v>6</v>
          </cell>
        </row>
        <row r="5384">
          <cell r="F5384" t="str">
            <v>N300</v>
          </cell>
          <cell r="H5384" t="str">
            <v>Dauerpersonal</v>
          </cell>
          <cell r="L5384">
            <v>19.769200000000001</v>
          </cell>
        </row>
        <row r="5385">
          <cell r="F5385" t="str">
            <v>N300</v>
          </cell>
          <cell r="H5385" t="str">
            <v>Dauerpersonal</v>
          </cell>
          <cell r="L5385">
            <v>1.6987000000000001</v>
          </cell>
        </row>
        <row r="5386">
          <cell r="F5386" t="str">
            <v>N300</v>
          </cell>
          <cell r="H5386" t="str">
            <v>Dauerpersonal</v>
          </cell>
          <cell r="L5386">
            <v>1</v>
          </cell>
        </row>
        <row r="5387">
          <cell r="F5387" t="str">
            <v>N300</v>
          </cell>
          <cell r="H5387" t="str">
            <v>Dauerpersonal</v>
          </cell>
          <cell r="L5387">
            <v>30.090499999999999</v>
          </cell>
        </row>
        <row r="5388">
          <cell r="F5388" t="str">
            <v>N300</v>
          </cell>
          <cell r="H5388" t="str">
            <v>Dauerpersonal</v>
          </cell>
          <cell r="L5388">
            <v>8.75</v>
          </cell>
        </row>
        <row r="5389">
          <cell r="F5389" t="str">
            <v>N300</v>
          </cell>
          <cell r="H5389" t="str">
            <v>Dauerpersonal</v>
          </cell>
          <cell r="L5389">
            <v>5</v>
          </cell>
        </row>
        <row r="5390">
          <cell r="F5390" t="str">
            <v>N300</v>
          </cell>
          <cell r="H5390" t="str">
            <v>Dauerpersonal</v>
          </cell>
          <cell r="L5390">
            <v>2.5</v>
          </cell>
        </row>
        <row r="5391">
          <cell r="F5391" t="str">
            <v>N300</v>
          </cell>
          <cell r="H5391" t="str">
            <v>Dauerpersonal</v>
          </cell>
          <cell r="L5391">
            <v>1</v>
          </cell>
        </row>
        <row r="5392">
          <cell r="F5392" t="str">
            <v>N300</v>
          </cell>
          <cell r="H5392" t="str">
            <v>Dauerpersonal</v>
          </cell>
          <cell r="L5392">
            <v>0.75</v>
          </cell>
        </row>
        <row r="5393">
          <cell r="F5393" t="str">
            <v>N300</v>
          </cell>
          <cell r="H5393" t="str">
            <v>Dauerpersonal</v>
          </cell>
          <cell r="L5393">
            <v>19.537199999999999</v>
          </cell>
        </row>
        <row r="5394">
          <cell r="F5394" t="str">
            <v>N300</v>
          </cell>
          <cell r="H5394" t="str">
            <v>Dauerpersonal</v>
          </cell>
          <cell r="L5394">
            <v>2</v>
          </cell>
        </row>
        <row r="5395">
          <cell r="F5395" t="str">
            <v>N300</v>
          </cell>
          <cell r="H5395" t="str">
            <v>Dauerpersonal</v>
          </cell>
          <cell r="L5395">
            <v>24.8704</v>
          </cell>
        </row>
        <row r="5396">
          <cell r="F5396" t="str">
            <v>N300</v>
          </cell>
          <cell r="H5396" t="str">
            <v>Dauerpersonal</v>
          </cell>
          <cell r="L5396">
            <v>3</v>
          </cell>
        </row>
        <row r="5397">
          <cell r="F5397" t="str">
            <v>N300</v>
          </cell>
          <cell r="H5397" t="str">
            <v>Dauerpersonal</v>
          </cell>
          <cell r="L5397">
            <v>4.4000000000000004</v>
          </cell>
        </row>
        <row r="5398">
          <cell r="F5398" t="str">
            <v>N300</v>
          </cell>
          <cell r="H5398" t="str">
            <v>Dauerpersonal</v>
          </cell>
          <cell r="L5398">
            <v>96.885599999999997</v>
          </cell>
        </row>
        <row r="5399">
          <cell r="F5399" t="str">
            <v>N300</v>
          </cell>
          <cell r="H5399" t="str">
            <v>Dauerpersonal</v>
          </cell>
          <cell r="L5399">
            <v>17.936800000000002</v>
          </cell>
        </row>
        <row r="5400">
          <cell r="F5400" t="str">
            <v>N300</v>
          </cell>
          <cell r="H5400" t="str">
            <v>Dauerpersonal</v>
          </cell>
          <cell r="L5400">
            <v>42.760199999999998</v>
          </cell>
        </row>
        <row r="5401">
          <cell r="F5401" t="str">
            <v>N300</v>
          </cell>
          <cell r="H5401" t="str">
            <v>Dauerpersonal</v>
          </cell>
          <cell r="L5401">
            <v>10.469799999999999</v>
          </cell>
        </row>
        <row r="5402">
          <cell r="F5402" t="str">
            <v>N300</v>
          </cell>
          <cell r="H5402" t="str">
            <v>Dauerpersonal</v>
          </cell>
          <cell r="L5402">
            <v>11.824999999999999</v>
          </cell>
        </row>
        <row r="5403">
          <cell r="F5403" t="str">
            <v>N300</v>
          </cell>
          <cell r="H5403" t="str">
            <v>Dauerpersonal</v>
          </cell>
          <cell r="L5403">
            <v>28.8218</v>
          </cell>
        </row>
        <row r="5404">
          <cell r="F5404" t="str">
            <v>N300</v>
          </cell>
          <cell r="H5404" t="str">
            <v>Dauerpersonal</v>
          </cell>
          <cell r="L5404">
            <v>10.9999</v>
          </cell>
        </row>
        <row r="5405">
          <cell r="F5405" t="str">
            <v>N300</v>
          </cell>
          <cell r="H5405" t="str">
            <v>Dauerpersonal</v>
          </cell>
          <cell r="L5405">
            <v>11</v>
          </cell>
        </row>
        <row r="5406">
          <cell r="F5406" t="str">
            <v>N300</v>
          </cell>
          <cell r="H5406" t="str">
            <v>Dauerpersonal</v>
          </cell>
          <cell r="L5406">
            <v>0.76919999999999999</v>
          </cell>
        </row>
        <row r="5407">
          <cell r="F5407" t="str">
            <v>N300</v>
          </cell>
          <cell r="H5407" t="str">
            <v>Dauerpersonal</v>
          </cell>
          <cell r="L5407">
            <v>1</v>
          </cell>
        </row>
        <row r="5408">
          <cell r="F5408" t="str">
            <v>N300</v>
          </cell>
          <cell r="H5408" t="str">
            <v>Dauerpersonal</v>
          </cell>
          <cell r="L5408">
            <v>1.875</v>
          </cell>
        </row>
        <row r="5409">
          <cell r="F5409" t="str">
            <v>N300</v>
          </cell>
          <cell r="H5409" t="str">
            <v>Dauerpersonal</v>
          </cell>
          <cell r="L5409">
            <v>17.144300000000001</v>
          </cell>
        </row>
        <row r="5410">
          <cell r="F5410" t="str">
            <v>N300</v>
          </cell>
          <cell r="H5410" t="str">
            <v>Dauerpersonal</v>
          </cell>
          <cell r="L5410">
            <v>10.4038</v>
          </cell>
        </row>
        <row r="5411">
          <cell r="F5411" t="str">
            <v>N300</v>
          </cell>
          <cell r="H5411" t="str">
            <v>Dauerpersonal</v>
          </cell>
          <cell r="L5411">
            <v>16.615400000000001</v>
          </cell>
        </row>
        <row r="5412">
          <cell r="F5412" t="str">
            <v>N300</v>
          </cell>
          <cell r="H5412" t="str">
            <v>Dauerpersonal</v>
          </cell>
          <cell r="L5412">
            <v>37.349600000000002</v>
          </cell>
        </row>
        <row r="5413">
          <cell r="F5413" t="str">
            <v>N300</v>
          </cell>
          <cell r="H5413" t="str">
            <v>Dauerpersonal</v>
          </cell>
          <cell r="L5413">
            <v>21.642199999999999</v>
          </cell>
        </row>
        <row r="5414">
          <cell r="F5414" t="str">
            <v>N300</v>
          </cell>
          <cell r="H5414" t="str">
            <v>Dauerpersonal</v>
          </cell>
          <cell r="L5414">
            <v>13.5</v>
          </cell>
        </row>
        <row r="5415">
          <cell r="F5415" t="str">
            <v>N300</v>
          </cell>
          <cell r="H5415" t="str">
            <v>Dauerpersonal</v>
          </cell>
          <cell r="L5415">
            <v>16.705100000000002</v>
          </cell>
        </row>
        <row r="5416">
          <cell r="F5416" t="str">
            <v>N300</v>
          </cell>
          <cell r="H5416" t="str">
            <v>Dauerpersonal</v>
          </cell>
          <cell r="L5416">
            <v>4.8536999999999999</v>
          </cell>
        </row>
        <row r="5417">
          <cell r="F5417" t="str">
            <v>N300</v>
          </cell>
          <cell r="H5417" t="str">
            <v>Dauerpersonal</v>
          </cell>
          <cell r="L5417">
            <v>1</v>
          </cell>
        </row>
        <row r="5418">
          <cell r="F5418" t="str">
            <v>N300</v>
          </cell>
          <cell r="H5418" t="str">
            <v>Dauerpersonal</v>
          </cell>
          <cell r="L5418">
            <v>0.625</v>
          </cell>
        </row>
        <row r="5419">
          <cell r="F5419" t="str">
            <v>N300</v>
          </cell>
          <cell r="H5419" t="str">
            <v>Dauerpersonal</v>
          </cell>
          <cell r="L5419">
            <v>3</v>
          </cell>
        </row>
        <row r="5420">
          <cell r="F5420" t="str">
            <v>N300</v>
          </cell>
          <cell r="H5420" t="str">
            <v>Dauerpersonal</v>
          </cell>
          <cell r="L5420">
            <v>0.5</v>
          </cell>
        </row>
        <row r="5421">
          <cell r="F5421" t="str">
            <v>N300</v>
          </cell>
          <cell r="H5421" t="str">
            <v>Nachwuchskräfte</v>
          </cell>
          <cell r="L5421">
            <v>15</v>
          </cell>
        </row>
        <row r="5422">
          <cell r="F5422" t="str">
            <v>N300</v>
          </cell>
          <cell r="H5422" t="str">
            <v>Praktikanten</v>
          </cell>
          <cell r="L5422">
            <v>8</v>
          </cell>
        </row>
        <row r="5423">
          <cell r="F5423" t="str">
            <v>N301</v>
          </cell>
          <cell r="H5423" t="str">
            <v>Amtshilfe</v>
          </cell>
          <cell r="L5423">
            <v>0.77929999999999999</v>
          </cell>
        </row>
        <row r="5424">
          <cell r="F5424" t="str">
            <v>N301</v>
          </cell>
          <cell r="H5424" t="str">
            <v>Amtshilfe</v>
          </cell>
          <cell r="L5424">
            <v>1</v>
          </cell>
        </row>
        <row r="5425">
          <cell r="F5425" t="str">
            <v>N301</v>
          </cell>
          <cell r="H5425" t="str">
            <v>Amtshilfe</v>
          </cell>
          <cell r="L5425">
            <v>0.92679999999999996</v>
          </cell>
        </row>
        <row r="5426">
          <cell r="F5426" t="str">
            <v>N301</v>
          </cell>
          <cell r="H5426" t="str">
            <v>Amtshilfe</v>
          </cell>
          <cell r="L5426">
            <v>0.77929999999999999</v>
          </cell>
        </row>
        <row r="5427">
          <cell r="F5427" t="str">
            <v>N301</v>
          </cell>
          <cell r="H5427" t="str">
            <v>Amtshilfe</v>
          </cell>
          <cell r="L5427">
            <v>5.6951000000000001</v>
          </cell>
        </row>
        <row r="5428">
          <cell r="F5428" t="str">
            <v>N301</v>
          </cell>
          <cell r="H5428" t="str">
            <v>Amtshilfe</v>
          </cell>
          <cell r="L5428">
            <v>2</v>
          </cell>
        </row>
        <row r="5429">
          <cell r="F5429" t="str">
            <v>N301</v>
          </cell>
          <cell r="H5429" t="str">
            <v>befristete Kräfte</v>
          </cell>
          <cell r="L5429">
            <v>1</v>
          </cell>
        </row>
        <row r="5430">
          <cell r="F5430" t="str">
            <v>N301</v>
          </cell>
          <cell r="H5430" t="str">
            <v>befristete Kräfte</v>
          </cell>
          <cell r="L5430">
            <v>2.25</v>
          </cell>
        </row>
        <row r="5431">
          <cell r="F5431" t="str">
            <v>N301</v>
          </cell>
          <cell r="H5431" t="str">
            <v>befristete Kräfte</v>
          </cell>
          <cell r="L5431">
            <v>2</v>
          </cell>
        </row>
        <row r="5432">
          <cell r="F5432" t="str">
            <v>N301</v>
          </cell>
          <cell r="H5432" t="str">
            <v>befristete Kräfte</v>
          </cell>
          <cell r="L5432">
            <v>1.6153999999999999</v>
          </cell>
        </row>
        <row r="5433">
          <cell r="F5433" t="str">
            <v>N301</v>
          </cell>
          <cell r="H5433" t="str">
            <v>befristete Kräfte</v>
          </cell>
          <cell r="L5433">
            <v>8.5</v>
          </cell>
        </row>
        <row r="5434">
          <cell r="F5434" t="str">
            <v>N301</v>
          </cell>
          <cell r="H5434" t="str">
            <v>befristete Kräfte</v>
          </cell>
          <cell r="L5434">
            <v>1.5</v>
          </cell>
        </row>
        <row r="5435">
          <cell r="F5435" t="str">
            <v>N301</v>
          </cell>
          <cell r="H5435" t="str">
            <v>befristete Kräfte</v>
          </cell>
          <cell r="L5435">
            <v>13.5</v>
          </cell>
        </row>
        <row r="5436">
          <cell r="F5436" t="str">
            <v>N301</v>
          </cell>
          <cell r="H5436" t="str">
            <v>befristete Kräfte</v>
          </cell>
          <cell r="L5436">
            <v>1.8</v>
          </cell>
        </row>
        <row r="5437">
          <cell r="F5437" t="str">
            <v>N301</v>
          </cell>
          <cell r="H5437" t="str">
            <v>befristete Kräfte</v>
          </cell>
          <cell r="L5437">
            <v>0.76919999999999999</v>
          </cell>
        </row>
        <row r="5438">
          <cell r="F5438" t="str">
            <v>N301</v>
          </cell>
          <cell r="H5438" t="str">
            <v>befristete Kräfte</v>
          </cell>
          <cell r="L5438">
            <v>1</v>
          </cell>
        </row>
        <row r="5439">
          <cell r="F5439" t="str">
            <v>N301</v>
          </cell>
          <cell r="H5439" t="str">
            <v>befristete Kräfte</v>
          </cell>
          <cell r="L5439">
            <v>3.641</v>
          </cell>
        </row>
        <row r="5440">
          <cell r="F5440" t="str">
            <v>N301</v>
          </cell>
          <cell r="H5440" t="str">
            <v>befristete Kräfte</v>
          </cell>
          <cell r="L5440">
            <v>6.5</v>
          </cell>
        </row>
        <row r="5441">
          <cell r="F5441" t="str">
            <v>N301</v>
          </cell>
          <cell r="H5441" t="str">
            <v>befristete Kräfte</v>
          </cell>
          <cell r="L5441">
            <v>5</v>
          </cell>
        </row>
        <row r="5442">
          <cell r="F5442" t="str">
            <v>N301</v>
          </cell>
          <cell r="H5442" t="str">
            <v>befristete Kräfte</v>
          </cell>
          <cell r="L5442">
            <v>1</v>
          </cell>
        </row>
        <row r="5443">
          <cell r="F5443" t="str">
            <v>N301</v>
          </cell>
          <cell r="H5443" t="str">
            <v>befristete Kräfte</v>
          </cell>
          <cell r="L5443">
            <v>1</v>
          </cell>
        </row>
        <row r="5444">
          <cell r="F5444" t="str">
            <v>N301</v>
          </cell>
          <cell r="H5444" t="str">
            <v>befristete Kräfte</v>
          </cell>
          <cell r="L5444">
            <v>5.4051</v>
          </cell>
        </row>
        <row r="5445">
          <cell r="F5445" t="str">
            <v>N301</v>
          </cell>
          <cell r="H5445" t="str">
            <v>befristete Kräfte</v>
          </cell>
          <cell r="L5445">
            <v>4.7691999999999997</v>
          </cell>
        </row>
        <row r="5446">
          <cell r="F5446" t="str">
            <v>N301</v>
          </cell>
          <cell r="H5446" t="str">
            <v>Dauerpersonal</v>
          </cell>
          <cell r="L5446">
            <v>9.7691999999999997</v>
          </cell>
        </row>
        <row r="5447">
          <cell r="F5447" t="str">
            <v>N301</v>
          </cell>
          <cell r="H5447" t="str">
            <v>Dauerpersonal</v>
          </cell>
          <cell r="L5447">
            <v>9.9160000000000004</v>
          </cell>
        </row>
        <row r="5448">
          <cell r="F5448" t="str">
            <v>N301</v>
          </cell>
          <cell r="H5448" t="str">
            <v>Dauerpersonal</v>
          </cell>
          <cell r="L5448">
            <v>11.0449</v>
          </cell>
        </row>
        <row r="5449">
          <cell r="F5449" t="str">
            <v>N301</v>
          </cell>
          <cell r="H5449" t="str">
            <v>Dauerpersonal</v>
          </cell>
          <cell r="L5449">
            <v>1</v>
          </cell>
        </row>
        <row r="5450">
          <cell r="F5450" t="str">
            <v>N301</v>
          </cell>
          <cell r="H5450" t="str">
            <v>Dauerpersonal</v>
          </cell>
          <cell r="L5450">
            <v>3.45</v>
          </cell>
        </row>
        <row r="5451">
          <cell r="F5451" t="str">
            <v>N301</v>
          </cell>
          <cell r="H5451" t="str">
            <v>Dauerpersonal</v>
          </cell>
          <cell r="L5451">
            <v>4.282</v>
          </cell>
        </row>
        <row r="5452">
          <cell r="F5452" t="str">
            <v>N301</v>
          </cell>
          <cell r="H5452" t="str">
            <v>Dauerpersonal</v>
          </cell>
          <cell r="L5452">
            <v>14.198600000000001</v>
          </cell>
        </row>
        <row r="5453">
          <cell r="F5453" t="str">
            <v>N301</v>
          </cell>
          <cell r="H5453" t="str">
            <v>Dauerpersonal</v>
          </cell>
          <cell r="L5453">
            <v>7</v>
          </cell>
        </row>
        <row r="5454">
          <cell r="F5454" t="str">
            <v>N301</v>
          </cell>
          <cell r="H5454" t="str">
            <v>Dauerpersonal</v>
          </cell>
          <cell r="L5454">
            <v>20.084599999999998</v>
          </cell>
        </row>
        <row r="5455">
          <cell r="F5455" t="str">
            <v>N301</v>
          </cell>
          <cell r="H5455" t="str">
            <v>Dauerpersonal</v>
          </cell>
          <cell r="L5455">
            <v>40.25</v>
          </cell>
        </row>
        <row r="5456">
          <cell r="F5456" t="str">
            <v>N301</v>
          </cell>
          <cell r="H5456" t="str">
            <v>Dauerpersonal</v>
          </cell>
          <cell r="L5456">
            <v>2</v>
          </cell>
        </row>
        <row r="5457">
          <cell r="F5457" t="str">
            <v>N301</v>
          </cell>
          <cell r="H5457" t="str">
            <v>Dauerpersonal</v>
          </cell>
          <cell r="L5457">
            <v>8.2512000000000008</v>
          </cell>
        </row>
        <row r="5458">
          <cell r="F5458" t="str">
            <v>N301</v>
          </cell>
          <cell r="H5458" t="str">
            <v>Dauerpersonal</v>
          </cell>
          <cell r="L5458">
            <v>5</v>
          </cell>
        </row>
        <row r="5459">
          <cell r="F5459" t="str">
            <v>N301</v>
          </cell>
          <cell r="H5459" t="str">
            <v>Dauerpersonal</v>
          </cell>
          <cell r="L5459">
            <v>1.7317</v>
          </cell>
        </row>
        <row r="5460">
          <cell r="F5460" t="str">
            <v>N301</v>
          </cell>
          <cell r="H5460" t="str">
            <v>Dauerpersonal</v>
          </cell>
          <cell r="L5460">
            <v>1.5127999999999999</v>
          </cell>
        </row>
        <row r="5461">
          <cell r="F5461" t="str">
            <v>N301</v>
          </cell>
          <cell r="H5461" t="str">
            <v>Dauerpersonal</v>
          </cell>
          <cell r="L5461">
            <v>2</v>
          </cell>
        </row>
        <row r="5462">
          <cell r="F5462" t="str">
            <v>N301</v>
          </cell>
          <cell r="H5462" t="str">
            <v>Dauerpersonal</v>
          </cell>
          <cell r="L5462">
            <v>21.058900000000001</v>
          </cell>
        </row>
        <row r="5463">
          <cell r="F5463" t="str">
            <v>N301</v>
          </cell>
          <cell r="H5463" t="str">
            <v>Dauerpersonal</v>
          </cell>
          <cell r="L5463">
            <v>4.2869999999999999</v>
          </cell>
        </row>
        <row r="5464">
          <cell r="F5464" t="str">
            <v>N301</v>
          </cell>
          <cell r="H5464" t="str">
            <v>Dauerpersonal</v>
          </cell>
          <cell r="L5464">
            <v>29.7623</v>
          </cell>
        </row>
        <row r="5465">
          <cell r="F5465" t="str">
            <v>N301</v>
          </cell>
          <cell r="H5465" t="str">
            <v>Dauerpersonal</v>
          </cell>
          <cell r="L5465">
            <v>6.3005000000000004</v>
          </cell>
        </row>
        <row r="5466">
          <cell r="F5466" t="str">
            <v>N301</v>
          </cell>
          <cell r="H5466" t="str">
            <v>Dauerpersonal</v>
          </cell>
          <cell r="L5466">
            <v>2</v>
          </cell>
        </row>
        <row r="5467">
          <cell r="F5467" t="str">
            <v>N301</v>
          </cell>
          <cell r="H5467" t="str">
            <v>Dauerpersonal</v>
          </cell>
          <cell r="L5467">
            <v>21.7973</v>
          </cell>
        </row>
        <row r="5468">
          <cell r="F5468" t="str">
            <v>N301</v>
          </cell>
          <cell r="H5468" t="str">
            <v>Dauerpersonal</v>
          </cell>
          <cell r="L5468">
            <v>49.437100000000001</v>
          </cell>
        </row>
        <row r="5469">
          <cell r="F5469" t="str">
            <v>N301</v>
          </cell>
          <cell r="H5469" t="str">
            <v>Dauerpersonal</v>
          </cell>
          <cell r="L5469">
            <v>11.8148</v>
          </cell>
        </row>
        <row r="5470">
          <cell r="F5470" t="str">
            <v>N301</v>
          </cell>
          <cell r="H5470" t="str">
            <v>Dauerpersonal</v>
          </cell>
          <cell r="L5470">
            <v>17.0946</v>
          </cell>
        </row>
        <row r="5471">
          <cell r="F5471" t="str">
            <v>N301</v>
          </cell>
          <cell r="H5471" t="str">
            <v>Dauerpersonal</v>
          </cell>
          <cell r="L5471">
            <v>41.950800000000001</v>
          </cell>
        </row>
        <row r="5472">
          <cell r="F5472" t="str">
            <v>N301</v>
          </cell>
          <cell r="H5472" t="str">
            <v>Dauerpersonal</v>
          </cell>
          <cell r="L5472">
            <v>15.8596</v>
          </cell>
        </row>
        <row r="5473">
          <cell r="F5473" t="str">
            <v>N301</v>
          </cell>
          <cell r="H5473" t="str">
            <v>Dauerpersonal</v>
          </cell>
          <cell r="L5473">
            <v>3</v>
          </cell>
        </row>
        <row r="5474">
          <cell r="F5474" t="str">
            <v>N301</v>
          </cell>
          <cell r="H5474" t="str">
            <v>Dauerpersonal</v>
          </cell>
          <cell r="L5474">
            <v>0.5</v>
          </cell>
        </row>
        <row r="5475">
          <cell r="F5475" t="str">
            <v>N301</v>
          </cell>
          <cell r="H5475" t="str">
            <v>Dauerpersonal</v>
          </cell>
          <cell r="L5475">
            <v>0.78049999999999997</v>
          </cell>
        </row>
        <row r="5476">
          <cell r="F5476" t="str">
            <v>N301</v>
          </cell>
          <cell r="H5476" t="str">
            <v>Dauerpersonal</v>
          </cell>
          <cell r="L5476">
            <v>14.7773</v>
          </cell>
        </row>
        <row r="5477">
          <cell r="F5477" t="str">
            <v>N301</v>
          </cell>
          <cell r="H5477" t="str">
            <v>Dauerpersonal</v>
          </cell>
          <cell r="L5477">
            <v>15.282</v>
          </cell>
        </row>
        <row r="5478">
          <cell r="F5478" t="str">
            <v>N301</v>
          </cell>
          <cell r="H5478" t="str">
            <v>Dauerpersonal</v>
          </cell>
          <cell r="L5478">
            <v>18.461500000000001</v>
          </cell>
        </row>
        <row r="5479">
          <cell r="F5479" t="str">
            <v>N301</v>
          </cell>
          <cell r="H5479" t="str">
            <v>Dauerpersonal</v>
          </cell>
          <cell r="L5479">
            <v>43.839199999999998</v>
          </cell>
        </row>
        <row r="5480">
          <cell r="F5480" t="str">
            <v>N301</v>
          </cell>
          <cell r="H5480" t="str">
            <v>Dauerpersonal</v>
          </cell>
          <cell r="L5480">
            <v>24.803799999999999</v>
          </cell>
        </row>
        <row r="5481">
          <cell r="F5481" t="str">
            <v>N301</v>
          </cell>
          <cell r="H5481" t="str">
            <v>Dauerpersonal</v>
          </cell>
          <cell r="L5481">
            <v>12.3239</v>
          </cell>
        </row>
        <row r="5482">
          <cell r="F5482" t="str">
            <v>N301</v>
          </cell>
          <cell r="H5482" t="str">
            <v>Dauerpersonal</v>
          </cell>
          <cell r="L5482">
            <v>11.7179</v>
          </cell>
        </row>
        <row r="5483">
          <cell r="F5483" t="str">
            <v>N301</v>
          </cell>
          <cell r="H5483" t="str">
            <v>Dauerpersonal</v>
          </cell>
          <cell r="L5483">
            <v>5</v>
          </cell>
        </row>
        <row r="5484">
          <cell r="F5484" t="str">
            <v>N301</v>
          </cell>
          <cell r="H5484" t="str">
            <v>Dauerpersonal</v>
          </cell>
          <cell r="L5484">
            <v>1.5</v>
          </cell>
        </row>
        <row r="5485">
          <cell r="F5485" t="str">
            <v>N301</v>
          </cell>
          <cell r="H5485" t="str">
            <v>Dauerpersonal</v>
          </cell>
          <cell r="L5485">
            <v>1</v>
          </cell>
        </row>
        <row r="5486">
          <cell r="F5486" t="str">
            <v>N301</v>
          </cell>
          <cell r="H5486" t="str">
            <v>Dauerpersonal</v>
          </cell>
          <cell r="L5486">
            <v>1.9886999999999999</v>
          </cell>
        </row>
        <row r="5487">
          <cell r="F5487" t="str">
            <v>N301</v>
          </cell>
          <cell r="H5487" t="str">
            <v>Dauerpersonal</v>
          </cell>
          <cell r="L5487">
            <v>1</v>
          </cell>
        </row>
        <row r="5488">
          <cell r="F5488" t="str">
            <v>N301</v>
          </cell>
          <cell r="H5488" t="str">
            <v>Nachwuchskräfte</v>
          </cell>
          <cell r="L5488">
            <v>24</v>
          </cell>
        </row>
        <row r="5489">
          <cell r="F5489" t="str">
            <v>N302</v>
          </cell>
          <cell r="H5489" t="str">
            <v>befristete Kräfte</v>
          </cell>
          <cell r="L5489">
            <v>0.5</v>
          </cell>
        </row>
        <row r="5490">
          <cell r="F5490" t="str">
            <v>N302</v>
          </cell>
          <cell r="H5490" t="str">
            <v>befristete Kräfte</v>
          </cell>
          <cell r="L5490">
            <v>9</v>
          </cell>
        </row>
        <row r="5491">
          <cell r="F5491" t="str">
            <v>N302</v>
          </cell>
          <cell r="H5491" t="str">
            <v>befristete Kräfte</v>
          </cell>
          <cell r="L5491">
            <v>1</v>
          </cell>
        </row>
        <row r="5492">
          <cell r="F5492" t="str">
            <v>N302</v>
          </cell>
          <cell r="H5492" t="str">
            <v>befristete Kräfte</v>
          </cell>
          <cell r="L5492">
            <v>20.140899999999998</v>
          </cell>
        </row>
        <row r="5493">
          <cell r="F5493" t="str">
            <v>N302</v>
          </cell>
          <cell r="H5493" t="str">
            <v>befristete Kräfte</v>
          </cell>
          <cell r="L5493">
            <v>3.5</v>
          </cell>
        </row>
        <row r="5494">
          <cell r="F5494" t="str">
            <v>N302</v>
          </cell>
          <cell r="H5494" t="str">
            <v>Dauerpersonal</v>
          </cell>
          <cell r="L5494">
            <v>2.5</v>
          </cell>
        </row>
        <row r="5495">
          <cell r="F5495" t="str">
            <v>N302</v>
          </cell>
          <cell r="H5495" t="str">
            <v>Dauerpersonal</v>
          </cell>
          <cell r="L5495">
            <v>3</v>
          </cell>
        </row>
        <row r="5496">
          <cell r="F5496" t="str">
            <v>N302</v>
          </cell>
          <cell r="H5496" t="str">
            <v>Dauerpersonal</v>
          </cell>
          <cell r="L5496">
            <v>2</v>
          </cell>
        </row>
        <row r="5497">
          <cell r="F5497" t="str">
            <v>N302</v>
          </cell>
          <cell r="H5497" t="str">
            <v>Dauerpersonal</v>
          </cell>
          <cell r="L5497">
            <v>1</v>
          </cell>
        </row>
        <row r="5498">
          <cell r="F5498" t="str">
            <v>N302</v>
          </cell>
          <cell r="H5498" t="str">
            <v>Dauerpersonal</v>
          </cell>
          <cell r="L5498">
            <v>1</v>
          </cell>
        </row>
        <row r="5499">
          <cell r="F5499" t="str">
            <v>N302</v>
          </cell>
          <cell r="H5499" t="str">
            <v>Dauerpersonal</v>
          </cell>
          <cell r="L5499">
            <v>7</v>
          </cell>
        </row>
        <row r="5500">
          <cell r="F5500" t="str">
            <v>N302</v>
          </cell>
          <cell r="H5500" t="str">
            <v>Dauerpersonal</v>
          </cell>
          <cell r="L5500">
            <v>22.839600000000001</v>
          </cell>
        </row>
        <row r="5501">
          <cell r="F5501" t="str">
            <v>N302</v>
          </cell>
          <cell r="H5501" t="str">
            <v>Dauerpersonal</v>
          </cell>
          <cell r="L5501">
            <v>2.6987000000000001</v>
          </cell>
        </row>
        <row r="5502">
          <cell r="F5502" t="str">
            <v>N302</v>
          </cell>
          <cell r="H5502" t="str">
            <v>Dauerpersonal</v>
          </cell>
          <cell r="L5502">
            <v>3.6667000000000001</v>
          </cell>
        </row>
        <row r="5503">
          <cell r="F5503" t="str">
            <v>N302</v>
          </cell>
          <cell r="H5503" t="str">
            <v>Dauerpersonal</v>
          </cell>
          <cell r="L5503">
            <v>96.716899999999995</v>
          </cell>
        </row>
        <row r="5504">
          <cell r="F5504" t="str">
            <v>N302</v>
          </cell>
          <cell r="H5504" t="str">
            <v>Dauerpersonal</v>
          </cell>
          <cell r="L5504">
            <v>16.473299999999998</v>
          </cell>
        </row>
        <row r="5505">
          <cell r="F5505" t="str">
            <v>N302</v>
          </cell>
          <cell r="H5505" t="str">
            <v>Dauerpersonal</v>
          </cell>
          <cell r="L5505">
            <v>48.362499999999997</v>
          </cell>
        </row>
        <row r="5506">
          <cell r="F5506" t="str">
            <v>N302</v>
          </cell>
          <cell r="H5506" t="str">
            <v>Dauerpersonal</v>
          </cell>
          <cell r="L5506">
            <v>2.7561</v>
          </cell>
        </row>
        <row r="5507">
          <cell r="F5507" t="str">
            <v>N302</v>
          </cell>
          <cell r="H5507" t="str">
            <v>Dauerpersonal</v>
          </cell>
          <cell r="L5507">
            <v>15.9808</v>
          </cell>
        </row>
        <row r="5508">
          <cell r="F5508" t="str">
            <v>N302</v>
          </cell>
          <cell r="H5508" t="str">
            <v>Dauerpersonal</v>
          </cell>
          <cell r="L5508">
            <v>24.166699999999999</v>
          </cell>
        </row>
        <row r="5509">
          <cell r="F5509" t="str">
            <v>N302</v>
          </cell>
          <cell r="H5509" t="str">
            <v>Dauerpersonal</v>
          </cell>
          <cell r="L5509">
            <v>12</v>
          </cell>
        </row>
        <row r="5510">
          <cell r="F5510" t="str">
            <v>N302</v>
          </cell>
          <cell r="H5510" t="str">
            <v>Dauerpersonal</v>
          </cell>
          <cell r="L5510">
            <v>1</v>
          </cell>
        </row>
        <row r="5511">
          <cell r="F5511" t="str">
            <v>N302</v>
          </cell>
          <cell r="H5511" t="str">
            <v>Dauerpersonal</v>
          </cell>
          <cell r="L5511">
            <v>0.3846</v>
          </cell>
        </row>
        <row r="5512">
          <cell r="F5512" t="str">
            <v>N302</v>
          </cell>
          <cell r="H5512" t="str">
            <v>Dauerpersonal</v>
          </cell>
          <cell r="L5512">
            <v>1.5</v>
          </cell>
        </row>
        <row r="5513">
          <cell r="F5513" t="str">
            <v>N302</v>
          </cell>
          <cell r="H5513" t="str">
            <v>Nachwuchskräfte</v>
          </cell>
          <cell r="L5513">
            <v>5</v>
          </cell>
        </row>
        <row r="5514">
          <cell r="F5514" t="str">
            <v>N303</v>
          </cell>
          <cell r="H5514" t="str">
            <v>Amtshilfe</v>
          </cell>
          <cell r="L5514">
            <v>2</v>
          </cell>
        </row>
        <row r="5515">
          <cell r="F5515" t="str">
            <v>N303</v>
          </cell>
          <cell r="H5515" t="str">
            <v>Amtshilfe</v>
          </cell>
          <cell r="L5515">
            <v>2</v>
          </cell>
        </row>
        <row r="5516">
          <cell r="F5516" t="str">
            <v>N303</v>
          </cell>
          <cell r="H5516" t="str">
            <v>Amtshilfe</v>
          </cell>
          <cell r="L5516">
            <v>2.5512000000000001</v>
          </cell>
        </row>
        <row r="5517">
          <cell r="F5517" t="str">
            <v>N303</v>
          </cell>
          <cell r="H5517" t="str">
            <v>Amtshilfe</v>
          </cell>
          <cell r="L5517">
            <v>4.2343999999999999</v>
          </cell>
        </row>
        <row r="5518">
          <cell r="F5518" t="str">
            <v>N303</v>
          </cell>
          <cell r="H5518" t="str">
            <v>Amtshilfe</v>
          </cell>
          <cell r="L5518">
            <v>0.90239999999999998</v>
          </cell>
        </row>
        <row r="5519">
          <cell r="F5519" t="str">
            <v>N303</v>
          </cell>
          <cell r="H5519" t="str">
            <v>Amtshilfe</v>
          </cell>
          <cell r="L5519">
            <v>10.4757</v>
          </cell>
        </row>
        <row r="5520">
          <cell r="F5520" t="str">
            <v>N303</v>
          </cell>
          <cell r="H5520" t="str">
            <v>befristete Kräfte</v>
          </cell>
          <cell r="L5520">
            <v>1</v>
          </cell>
        </row>
        <row r="5521">
          <cell r="F5521" t="str">
            <v>N303</v>
          </cell>
          <cell r="H5521" t="str">
            <v>befristete Kräfte</v>
          </cell>
          <cell r="L5521">
            <v>2.7</v>
          </cell>
        </row>
        <row r="5522">
          <cell r="F5522" t="str">
            <v>N303</v>
          </cell>
          <cell r="H5522" t="str">
            <v>befristete Kräfte</v>
          </cell>
          <cell r="L5522">
            <v>3.5192000000000001</v>
          </cell>
        </row>
        <row r="5523">
          <cell r="F5523" t="str">
            <v>N303</v>
          </cell>
          <cell r="H5523" t="str">
            <v>befristete Kräfte</v>
          </cell>
          <cell r="L5523">
            <v>8.9101999999999997</v>
          </cell>
        </row>
        <row r="5524">
          <cell r="F5524" t="str">
            <v>N303</v>
          </cell>
          <cell r="H5524" t="str">
            <v>befristete Kräfte</v>
          </cell>
          <cell r="L5524">
            <v>0.5</v>
          </cell>
        </row>
        <row r="5525">
          <cell r="F5525" t="str">
            <v>N303</v>
          </cell>
          <cell r="H5525" t="str">
            <v>befristete Kräfte</v>
          </cell>
          <cell r="L5525">
            <v>1</v>
          </cell>
        </row>
        <row r="5526">
          <cell r="F5526" t="str">
            <v>N303</v>
          </cell>
          <cell r="H5526" t="str">
            <v>befristete Kräfte</v>
          </cell>
          <cell r="L5526">
            <v>0.5</v>
          </cell>
        </row>
        <row r="5527">
          <cell r="F5527" t="str">
            <v>N303</v>
          </cell>
          <cell r="H5527" t="str">
            <v>befristete Kräfte</v>
          </cell>
          <cell r="L5527">
            <v>32.205100000000002</v>
          </cell>
        </row>
        <row r="5528">
          <cell r="F5528" t="str">
            <v>N303</v>
          </cell>
          <cell r="H5528" t="str">
            <v>befristete Kräfte</v>
          </cell>
          <cell r="L5528">
            <v>5.6154000000000002</v>
          </cell>
        </row>
        <row r="5529">
          <cell r="F5529" t="str">
            <v>N303</v>
          </cell>
          <cell r="H5529" t="str">
            <v>befristete Kräfte</v>
          </cell>
          <cell r="L5529">
            <v>2</v>
          </cell>
        </row>
        <row r="5530">
          <cell r="F5530" t="str">
            <v>N303</v>
          </cell>
          <cell r="H5530" t="str">
            <v>befristete Kräfte</v>
          </cell>
          <cell r="L5530">
            <v>2</v>
          </cell>
        </row>
        <row r="5531">
          <cell r="F5531" t="str">
            <v>N303</v>
          </cell>
          <cell r="H5531" t="str">
            <v>befristete Kräfte</v>
          </cell>
          <cell r="L5531">
            <v>1</v>
          </cell>
        </row>
        <row r="5532">
          <cell r="F5532" t="str">
            <v>N303</v>
          </cell>
          <cell r="H5532" t="str">
            <v>befristete Kräfte</v>
          </cell>
          <cell r="L5532">
            <v>1</v>
          </cell>
        </row>
        <row r="5533">
          <cell r="F5533" t="str">
            <v>N303</v>
          </cell>
          <cell r="H5533" t="str">
            <v>Dauerpersonal</v>
          </cell>
          <cell r="L5533">
            <v>0.3846</v>
          </cell>
        </row>
        <row r="5534">
          <cell r="F5534" t="str">
            <v>N303</v>
          </cell>
          <cell r="H5534" t="str">
            <v>Dauerpersonal</v>
          </cell>
          <cell r="L5534">
            <v>11.641</v>
          </cell>
        </row>
        <row r="5535">
          <cell r="F5535" t="str">
            <v>N303</v>
          </cell>
          <cell r="H5535" t="str">
            <v>Dauerpersonal</v>
          </cell>
          <cell r="L5535">
            <v>5.0004999999999997</v>
          </cell>
        </row>
        <row r="5536">
          <cell r="F5536" t="str">
            <v>N303</v>
          </cell>
          <cell r="H5536" t="str">
            <v>Dauerpersonal</v>
          </cell>
          <cell r="L5536">
            <v>19.011500000000002</v>
          </cell>
        </row>
        <row r="5537">
          <cell r="F5537" t="str">
            <v>N303</v>
          </cell>
          <cell r="H5537" t="str">
            <v>Dauerpersonal</v>
          </cell>
          <cell r="L5537">
            <v>8</v>
          </cell>
        </row>
        <row r="5538">
          <cell r="F5538" t="str">
            <v>N303</v>
          </cell>
          <cell r="H5538" t="str">
            <v>Dauerpersonal</v>
          </cell>
          <cell r="L5538">
            <v>5</v>
          </cell>
        </row>
        <row r="5539">
          <cell r="F5539" t="str">
            <v>N303</v>
          </cell>
          <cell r="H5539" t="str">
            <v>Dauerpersonal</v>
          </cell>
          <cell r="L5539">
            <v>3.9</v>
          </cell>
        </row>
        <row r="5540">
          <cell r="F5540" t="str">
            <v>N303</v>
          </cell>
          <cell r="H5540" t="str">
            <v>Dauerpersonal</v>
          </cell>
          <cell r="L5540">
            <v>18.2179</v>
          </cell>
        </row>
        <row r="5541">
          <cell r="F5541" t="str">
            <v>N303</v>
          </cell>
          <cell r="H5541" t="str">
            <v>Dauerpersonal</v>
          </cell>
          <cell r="L5541">
            <v>7.9</v>
          </cell>
        </row>
        <row r="5542">
          <cell r="F5542" t="str">
            <v>N303</v>
          </cell>
          <cell r="H5542" t="str">
            <v>Dauerpersonal</v>
          </cell>
          <cell r="L5542">
            <v>25.707599999999999</v>
          </cell>
        </row>
        <row r="5543">
          <cell r="F5543" t="str">
            <v>N303</v>
          </cell>
          <cell r="H5543" t="str">
            <v>Dauerpersonal</v>
          </cell>
          <cell r="L5543">
            <v>1</v>
          </cell>
        </row>
        <row r="5544">
          <cell r="F5544" t="str">
            <v>N303</v>
          </cell>
          <cell r="H5544" t="str">
            <v>Dauerpersonal</v>
          </cell>
          <cell r="L5544">
            <v>1.7</v>
          </cell>
        </row>
        <row r="5545">
          <cell r="F5545" t="str">
            <v>N303</v>
          </cell>
          <cell r="H5545" t="str">
            <v>Dauerpersonal</v>
          </cell>
          <cell r="L5545">
            <v>6.6538000000000004</v>
          </cell>
        </row>
        <row r="5546">
          <cell r="F5546" t="str">
            <v>N303</v>
          </cell>
          <cell r="H5546" t="str">
            <v>Dauerpersonal</v>
          </cell>
          <cell r="L5546">
            <v>4</v>
          </cell>
        </row>
        <row r="5547">
          <cell r="F5547" t="str">
            <v>N303</v>
          </cell>
          <cell r="H5547" t="str">
            <v>Dauerpersonal</v>
          </cell>
          <cell r="L5547">
            <v>2.3205</v>
          </cell>
        </row>
        <row r="5548">
          <cell r="F5548" t="str">
            <v>N303</v>
          </cell>
          <cell r="H5548" t="str">
            <v>Dauerpersonal</v>
          </cell>
          <cell r="L5548">
            <v>0.95120000000000005</v>
          </cell>
        </row>
        <row r="5549">
          <cell r="F5549" t="str">
            <v>N303</v>
          </cell>
          <cell r="H5549" t="str">
            <v>Dauerpersonal</v>
          </cell>
          <cell r="L5549">
            <v>1</v>
          </cell>
        </row>
        <row r="5550">
          <cell r="F5550" t="str">
            <v>N303</v>
          </cell>
          <cell r="H5550" t="str">
            <v>Dauerpersonal</v>
          </cell>
          <cell r="L5550">
            <v>13</v>
          </cell>
        </row>
        <row r="5551">
          <cell r="F5551" t="str">
            <v>N303</v>
          </cell>
          <cell r="H5551" t="str">
            <v>Dauerpersonal</v>
          </cell>
          <cell r="L5551">
            <v>5.5</v>
          </cell>
        </row>
        <row r="5552">
          <cell r="F5552" t="str">
            <v>N303</v>
          </cell>
          <cell r="H5552" t="str">
            <v>Dauerpersonal</v>
          </cell>
          <cell r="L5552">
            <v>23</v>
          </cell>
        </row>
        <row r="5553">
          <cell r="F5553" t="str">
            <v>N303</v>
          </cell>
          <cell r="H5553" t="str">
            <v>Dauerpersonal</v>
          </cell>
          <cell r="L5553">
            <v>3.4998</v>
          </cell>
        </row>
        <row r="5554">
          <cell r="F5554" t="str">
            <v>N303</v>
          </cell>
          <cell r="H5554" t="str">
            <v>Dauerpersonal</v>
          </cell>
          <cell r="L5554">
            <v>1</v>
          </cell>
        </row>
        <row r="5555">
          <cell r="F5555" t="str">
            <v>N303</v>
          </cell>
          <cell r="H5555" t="str">
            <v>Dauerpersonal</v>
          </cell>
          <cell r="L5555">
            <v>61.055950000000003</v>
          </cell>
        </row>
        <row r="5556">
          <cell r="F5556" t="str">
            <v>N303</v>
          </cell>
          <cell r="H5556" t="str">
            <v>Dauerpersonal</v>
          </cell>
          <cell r="L5556">
            <v>16.994900000000001</v>
          </cell>
        </row>
        <row r="5557">
          <cell r="F5557" t="str">
            <v>N303</v>
          </cell>
          <cell r="H5557" t="str">
            <v>Dauerpersonal</v>
          </cell>
          <cell r="L5557">
            <v>35.098599999999998</v>
          </cell>
        </row>
        <row r="5558">
          <cell r="F5558" t="str">
            <v>N303</v>
          </cell>
          <cell r="H5558" t="str">
            <v>Dauerpersonal</v>
          </cell>
          <cell r="L5558">
            <v>9.4909999999999997</v>
          </cell>
        </row>
        <row r="5559">
          <cell r="F5559" t="str">
            <v>N303</v>
          </cell>
          <cell r="H5559" t="str">
            <v>Dauerpersonal</v>
          </cell>
          <cell r="L5559">
            <v>12.239599999999999</v>
          </cell>
        </row>
        <row r="5560">
          <cell r="F5560" t="str">
            <v>N303</v>
          </cell>
          <cell r="H5560" t="str">
            <v>Dauerpersonal</v>
          </cell>
          <cell r="L5560">
            <v>26.821300000000001</v>
          </cell>
        </row>
        <row r="5561">
          <cell r="F5561" t="str">
            <v>N303</v>
          </cell>
          <cell r="H5561" t="str">
            <v>Dauerpersonal</v>
          </cell>
          <cell r="L5561">
            <v>11.307700000000001</v>
          </cell>
        </row>
        <row r="5562">
          <cell r="F5562" t="str">
            <v>N303</v>
          </cell>
          <cell r="H5562" t="str">
            <v>Dauerpersonal</v>
          </cell>
          <cell r="L5562">
            <v>1</v>
          </cell>
        </row>
        <row r="5563">
          <cell r="F5563" t="str">
            <v>N303</v>
          </cell>
          <cell r="H5563" t="str">
            <v>Dauerpersonal</v>
          </cell>
          <cell r="L5563">
            <v>2</v>
          </cell>
        </row>
        <row r="5564">
          <cell r="F5564" t="str">
            <v>N303</v>
          </cell>
          <cell r="H5564" t="str">
            <v>Dauerpersonal</v>
          </cell>
          <cell r="L5564">
            <v>17.884499999999999</v>
          </cell>
        </row>
        <row r="5565">
          <cell r="F5565" t="str">
            <v>N303</v>
          </cell>
          <cell r="H5565" t="str">
            <v>Dauerpersonal</v>
          </cell>
          <cell r="L5565">
            <v>24.021699999999999</v>
          </cell>
        </row>
        <row r="5566">
          <cell r="F5566" t="str">
            <v>N303</v>
          </cell>
          <cell r="H5566" t="str">
            <v>Dauerpersonal</v>
          </cell>
          <cell r="L5566">
            <v>66.249799999999993</v>
          </cell>
        </row>
        <row r="5567">
          <cell r="F5567" t="str">
            <v>N303</v>
          </cell>
          <cell r="H5567" t="str">
            <v>Dauerpersonal</v>
          </cell>
          <cell r="L5567">
            <v>21.987200000000001</v>
          </cell>
        </row>
        <row r="5568">
          <cell r="F5568" t="str">
            <v>N303</v>
          </cell>
          <cell r="H5568" t="str">
            <v>Dauerpersonal</v>
          </cell>
          <cell r="L5568">
            <v>17.733799999999999</v>
          </cell>
        </row>
        <row r="5569">
          <cell r="F5569" t="str">
            <v>N303</v>
          </cell>
          <cell r="H5569" t="str">
            <v>Dauerpersonal</v>
          </cell>
          <cell r="L5569">
            <v>14.718</v>
          </cell>
        </row>
        <row r="5570">
          <cell r="F5570" t="str">
            <v>N303</v>
          </cell>
          <cell r="H5570" t="str">
            <v>Dauerpersonal</v>
          </cell>
          <cell r="L5570">
            <v>4.7949000000000002</v>
          </cell>
        </row>
        <row r="5571">
          <cell r="F5571" t="str">
            <v>N303</v>
          </cell>
          <cell r="H5571" t="str">
            <v>Dauerpersonal</v>
          </cell>
          <cell r="L5571">
            <v>0.5</v>
          </cell>
        </row>
        <row r="5572">
          <cell r="F5572" t="str">
            <v>N303</v>
          </cell>
          <cell r="H5572" t="str">
            <v>Dauerpersonal</v>
          </cell>
          <cell r="L5572">
            <v>1</v>
          </cell>
        </row>
        <row r="5573">
          <cell r="F5573" t="str">
            <v>N303</v>
          </cell>
          <cell r="H5573" t="str">
            <v>Dauerpersonal</v>
          </cell>
          <cell r="L5573">
            <v>2</v>
          </cell>
        </row>
        <row r="5574">
          <cell r="F5574" t="str">
            <v>N303</v>
          </cell>
          <cell r="H5574" t="str">
            <v>Dauerpersonal</v>
          </cell>
          <cell r="L5574">
            <v>0.5</v>
          </cell>
        </row>
        <row r="5575">
          <cell r="F5575" t="str">
            <v>N303</v>
          </cell>
          <cell r="H5575" t="str">
            <v>Nachwuchskräfte</v>
          </cell>
          <cell r="L5575">
            <v>20</v>
          </cell>
        </row>
        <row r="5576">
          <cell r="F5576" t="str">
            <v>N303</v>
          </cell>
          <cell r="H5576" t="str">
            <v>Praktikanten</v>
          </cell>
          <cell r="L5576">
            <v>11</v>
          </cell>
        </row>
        <row r="5577">
          <cell r="F5577" t="str">
            <v>N304</v>
          </cell>
          <cell r="H5577" t="str">
            <v>befristete Kräfte</v>
          </cell>
          <cell r="L5577">
            <v>2.282</v>
          </cell>
        </row>
        <row r="5578">
          <cell r="F5578" t="str">
            <v>N304</v>
          </cell>
          <cell r="H5578" t="str">
            <v>befristete Kräfte</v>
          </cell>
          <cell r="L5578">
            <v>13</v>
          </cell>
        </row>
        <row r="5579">
          <cell r="F5579" t="str">
            <v>N304</v>
          </cell>
          <cell r="H5579" t="str">
            <v>befristete Kräfte</v>
          </cell>
          <cell r="L5579">
            <v>2.5</v>
          </cell>
        </row>
        <row r="5580">
          <cell r="F5580" t="str">
            <v>N304</v>
          </cell>
          <cell r="H5580" t="str">
            <v>Dauerpersonal</v>
          </cell>
          <cell r="L5580">
            <v>8</v>
          </cell>
        </row>
        <row r="5581">
          <cell r="F5581" t="str">
            <v>N304</v>
          </cell>
          <cell r="H5581" t="str">
            <v>Dauerpersonal</v>
          </cell>
          <cell r="L5581">
            <v>3</v>
          </cell>
        </row>
        <row r="5582">
          <cell r="F5582" t="str">
            <v>N304</v>
          </cell>
          <cell r="H5582" t="str">
            <v>Dauerpersonal</v>
          </cell>
          <cell r="L5582">
            <v>2</v>
          </cell>
        </row>
        <row r="5583">
          <cell r="F5583" t="str">
            <v>N304</v>
          </cell>
          <cell r="H5583" t="str">
            <v>Dauerpersonal</v>
          </cell>
          <cell r="L5583">
            <v>1</v>
          </cell>
        </row>
        <row r="5584">
          <cell r="F5584" t="str">
            <v>N304</v>
          </cell>
          <cell r="H5584" t="str">
            <v>Dauerpersonal</v>
          </cell>
          <cell r="L5584">
            <v>1</v>
          </cell>
        </row>
        <row r="5585">
          <cell r="F5585" t="str">
            <v>N304</v>
          </cell>
          <cell r="H5585" t="str">
            <v>Dauerpersonal</v>
          </cell>
          <cell r="L5585">
            <v>0.64100000000000001</v>
          </cell>
        </row>
        <row r="5586">
          <cell r="F5586" t="str">
            <v>N304</v>
          </cell>
          <cell r="H5586" t="str">
            <v>Dauerpersonal</v>
          </cell>
          <cell r="L5586">
            <v>33.801099999999998</v>
          </cell>
        </row>
        <row r="5587">
          <cell r="F5587" t="str">
            <v>N304</v>
          </cell>
          <cell r="H5587" t="str">
            <v>Dauerpersonal</v>
          </cell>
          <cell r="L5587">
            <v>5</v>
          </cell>
        </row>
        <row r="5588">
          <cell r="F5588" t="str">
            <v>N304</v>
          </cell>
          <cell r="H5588" t="str">
            <v>Dauerpersonal</v>
          </cell>
          <cell r="L5588">
            <v>2</v>
          </cell>
        </row>
        <row r="5589">
          <cell r="F5589" t="str">
            <v>N304</v>
          </cell>
          <cell r="H5589" t="str">
            <v>Dauerpersonal</v>
          </cell>
          <cell r="L5589">
            <v>26.132300000000001</v>
          </cell>
        </row>
        <row r="5590">
          <cell r="F5590" t="str">
            <v>N304</v>
          </cell>
          <cell r="H5590" t="str">
            <v>Dauerpersonal</v>
          </cell>
          <cell r="L5590">
            <v>44.6723</v>
          </cell>
        </row>
        <row r="5591">
          <cell r="F5591" t="str">
            <v>N304</v>
          </cell>
          <cell r="H5591" t="str">
            <v>Dauerpersonal</v>
          </cell>
          <cell r="L5591">
            <v>13.340999999999999</v>
          </cell>
        </row>
        <row r="5592">
          <cell r="F5592" t="str">
            <v>N304</v>
          </cell>
          <cell r="H5592" t="str">
            <v>Dauerpersonal</v>
          </cell>
          <cell r="L5592">
            <v>15.772500000000001</v>
          </cell>
        </row>
        <row r="5593">
          <cell r="F5593" t="str">
            <v>N304</v>
          </cell>
          <cell r="H5593" t="str">
            <v>Dauerpersonal</v>
          </cell>
          <cell r="L5593">
            <v>33.738</v>
          </cell>
        </row>
        <row r="5594">
          <cell r="F5594" t="str">
            <v>N304</v>
          </cell>
          <cell r="H5594" t="str">
            <v>Dauerpersonal</v>
          </cell>
          <cell r="L5594">
            <v>14.843500000000001</v>
          </cell>
        </row>
        <row r="5595">
          <cell r="F5595" t="str">
            <v>N304</v>
          </cell>
          <cell r="H5595" t="str">
            <v>Dauerpersonal</v>
          </cell>
          <cell r="L5595">
            <v>2</v>
          </cell>
        </row>
        <row r="5596">
          <cell r="F5596" t="str">
            <v>N304</v>
          </cell>
          <cell r="H5596" t="str">
            <v>Dauerpersonal</v>
          </cell>
          <cell r="L5596">
            <v>0.9</v>
          </cell>
        </row>
        <row r="5597">
          <cell r="F5597" t="str">
            <v>N304</v>
          </cell>
          <cell r="H5597" t="str">
            <v>Nachwuchskräfte</v>
          </cell>
          <cell r="L5597">
            <v>10</v>
          </cell>
        </row>
        <row r="5598">
          <cell r="F5598" t="str">
            <v>N304</v>
          </cell>
          <cell r="H5598" t="str">
            <v>Praktikanten</v>
          </cell>
          <cell r="L5598">
            <v>2</v>
          </cell>
        </row>
        <row r="5599">
          <cell r="F5599" t="str">
            <v>N305</v>
          </cell>
          <cell r="H5599" t="str">
            <v>Amtshilfe</v>
          </cell>
          <cell r="L5599">
            <v>8.6022999999999996</v>
          </cell>
        </row>
        <row r="5600">
          <cell r="F5600" t="str">
            <v>N305</v>
          </cell>
          <cell r="H5600" t="str">
            <v>befristete Kräfte</v>
          </cell>
          <cell r="L5600">
            <v>38.147199999999998</v>
          </cell>
        </row>
        <row r="5601">
          <cell r="F5601" t="str">
            <v>N305</v>
          </cell>
          <cell r="H5601" t="str">
            <v>befristete Kräfte</v>
          </cell>
          <cell r="L5601">
            <v>1</v>
          </cell>
        </row>
        <row r="5602">
          <cell r="F5602" t="str">
            <v>N305</v>
          </cell>
          <cell r="H5602" t="str">
            <v>Dauerpersonal</v>
          </cell>
          <cell r="L5602">
            <v>6</v>
          </cell>
        </row>
        <row r="5603">
          <cell r="F5603" t="str">
            <v>N305</v>
          </cell>
          <cell r="H5603" t="str">
            <v>Dauerpersonal</v>
          </cell>
          <cell r="L5603">
            <v>2</v>
          </cell>
        </row>
        <row r="5604">
          <cell r="F5604" t="str">
            <v>N305</v>
          </cell>
          <cell r="H5604" t="str">
            <v>Dauerpersonal</v>
          </cell>
          <cell r="L5604">
            <v>1</v>
          </cell>
        </row>
        <row r="5605">
          <cell r="F5605" t="str">
            <v>N305</v>
          </cell>
          <cell r="H5605" t="str">
            <v>Dauerpersonal</v>
          </cell>
          <cell r="L5605">
            <v>1</v>
          </cell>
        </row>
        <row r="5606">
          <cell r="F5606" t="str">
            <v>N305</v>
          </cell>
          <cell r="H5606" t="str">
            <v>Dauerpersonal</v>
          </cell>
          <cell r="L5606">
            <v>0.7</v>
          </cell>
        </row>
        <row r="5607">
          <cell r="F5607" t="str">
            <v>N305</v>
          </cell>
          <cell r="H5607" t="str">
            <v>Dauerpersonal</v>
          </cell>
          <cell r="L5607">
            <v>22.538399999999999</v>
          </cell>
        </row>
        <row r="5608">
          <cell r="F5608" t="str">
            <v>N305</v>
          </cell>
          <cell r="H5608" t="str">
            <v>Dauerpersonal</v>
          </cell>
          <cell r="L5608">
            <v>2.1922999999999999</v>
          </cell>
        </row>
        <row r="5609">
          <cell r="F5609" t="str">
            <v>N305</v>
          </cell>
          <cell r="H5609" t="str">
            <v>Dauerpersonal</v>
          </cell>
          <cell r="L5609">
            <v>1.5</v>
          </cell>
        </row>
        <row r="5610">
          <cell r="F5610" t="str">
            <v>N305</v>
          </cell>
          <cell r="H5610" t="str">
            <v>Dauerpersonal</v>
          </cell>
          <cell r="L5610">
            <v>49.507100000000001</v>
          </cell>
        </row>
        <row r="5611">
          <cell r="F5611" t="str">
            <v>N305</v>
          </cell>
          <cell r="H5611" t="str">
            <v>Dauerpersonal</v>
          </cell>
          <cell r="L5611">
            <v>13.007899999999999</v>
          </cell>
        </row>
        <row r="5612">
          <cell r="F5612" t="str">
            <v>N305</v>
          </cell>
          <cell r="H5612" t="str">
            <v>Dauerpersonal</v>
          </cell>
          <cell r="L5612">
            <v>37.242899999999999</v>
          </cell>
        </row>
        <row r="5613">
          <cell r="F5613" t="str">
            <v>N305</v>
          </cell>
          <cell r="H5613" t="str">
            <v>Dauerpersonal</v>
          </cell>
          <cell r="L5613">
            <v>5.2050999999999998</v>
          </cell>
        </row>
        <row r="5614">
          <cell r="F5614" t="str">
            <v>N305</v>
          </cell>
          <cell r="H5614" t="str">
            <v>Dauerpersonal</v>
          </cell>
          <cell r="L5614">
            <v>12.3942</v>
          </cell>
        </row>
        <row r="5615">
          <cell r="F5615" t="str">
            <v>N305</v>
          </cell>
          <cell r="H5615" t="str">
            <v>Dauerpersonal</v>
          </cell>
          <cell r="L5615">
            <v>23.521699999999999</v>
          </cell>
        </row>
        <row r="5616">
          <cell r="F5616" t="str">
            <v>N305</v>
          </cell>
          <cell r="H5616" t="str">
            <v>Dauerpersonal</v>
          </cell>
          <cell r="L5616">
            <v>9.0013000000000005</v>
          </cell>
        </row>
        <row r="5617">
          <cell r="F5617" t="str">
            <v>N305</v>
          </cell>
          <cell r="H5617" t="str">
            <v>Dauerpersonal</v>
          </cell>
          <cell r="L5617">
            <v>1</v>
          </cell>
        </row>
        <row r="5618">
          <cell r="F5618" t="str">
            <v>N305</v>
          </cell>
          <cell r="H5618" t="str">
            <v>Dauerpersonal</v>
          </cell>
          <cell r="L5618">
            <v>1.9512</v>
          </cell>
        </row>
        <row r="5619">
          <cell r="F5619" t="str">
            <v>N305</v>
          </cell>
          <cell r="H5619" t="str">
            <v>Nachwuchskräfte</v>
          </cell>
          <cell r="L5619">
            <v>9</v>
          </cell>
        </row>
        <row r="5620">
          <cell r="F5620" t="str">
            <v>N305</v>
          </cell>
          <cell r="H5620" t="str">
            <v>Praktikanten</v>
          </cell>
          <cell r="L5620">
            <v>4</v>
          </cell>
        </row>
        <row r="5621">
          <cell r="F5621" t="str">
            <v>N306</v>
          </cell>
          <cell r="H5621" t="str">
            <v>befristete Kräfte</v>
          </cell>
          <cell r="L5621">
            <v>0.5</v>
          </cell>
        </row>
        <row r="5622">
          <cell r="F5622" t="str">
            <v>N306</v>
          </cell>
          <cell r="H5622" t="str">
            <v>befristete Kräfte</v>
          </cell>
          <cell r="L5622">
            <v>2</v>
          </cell>
        </row>
        <row r="5623">
          <cell r="F5623" t="str">
            <v>N306</v>
          </cell>
          <cell r="H5623" t="str">
            <v>Dauerpersonal</v>
          </cell>
          <cell r="L5623">
            <v>3.7846000000000002</v>
          </cell>
        </row>
        <row r="5624">
          <cell r="F5624" t="str">
            <v>N306</v>
          </cell>
          <cell r="H5624" t="str">
            <v>Dauerpersonal</v>
          </cell>
          <cell r="L5624">
            <v>2</v>
          </cell>
        </row>
        <row r="5625">
          <cell r="F5625" t="str">
            <v>N306</v>
          </cell>
          <cell r="H5625" t="str">
            <v>Dauerpersonal</v>
          </cell>
          <cell r="L5625">
            <v>1.6282000000000001</v>
          </cell>
        </row>
        <row r="5626">
          <cell r="F5626" t="str">
            <v>N306</v>
          </cell>
          <cell r="H5626" t="str">
            <v>Dauerpersonal</v>
          </cell>
          <cell r="L5626">
            <v>1</v>
          </cell>
        </row>
        <row r="5627">
          <cell r="F5627" t="str">
            <v>N306</v>
          </cell>
          <cell r="H5627" t="str">
            <v>Dauerpersonal</v>
          </cell>
          <cell r="L5627">
            <v>0.88460000000000005</v>
          </cell>
        </row>
        <row r="5628">
          <cell r="F5628" t="str">
            <v>N306</v>
          </cell>
          <cell r="H5628" t="str">
            <v>Dauerpersonal</v>
          </cell>
          <cell r="L5628">
            <v>1</v>
          </cell>
        </row>
        <row r="5629">
          <cell r="F5629" t="str">
            <v>N306</v>
          </cell>
          <cell r="H5629" t="str">
            <v>Dauerpersonal</v>
          </cell>
          <cell r="L5629">
            <v>15.3962</v>
          </cell>
        </row>
        <row r="5630">
          <cell r="F5630" t="str">
            <v>N306</v>
          </cell>
          <cell r="H5630" t="str">
            <v>Dauerpersonal</v>
          </cell>
          <cell r="L5630">
            <v>3.9</v>
          </cell>
        </row>
        <row r="5631">
          <cell r="F5631" t="str">
            <v>N306</v>
          </cell>
          <cell r="H5631" t="str">
            <v>Dauerpersonal</v>
          </cell>
          <cell r="L5631">
            <v>0.79490000000000005</v>
          </cell>
        </row>
        <row r="5632">
          <cell r="F5632" t="str">
            <v>N306</v>
          </cell>
          <cell r="H5632" t="str">
            <v>Dauerpersonal</v>
          </cell>
          <cell r="L5632">
            <v>11.35</v>
          </cell>
        </row>
        <row r="5633">
          <cell r="F5633" t="str">
            <v>N306</v>
          </cell>
          <cell r="H5633" t="str">
            <v>Dauerpersonal</v>
          </cell>
          <cell r="L5633">
            <v>21.940999999999999</v>
          </cell>
        </row>
        <row r="5634">
          <cell r="F5634" t="str">
            <v>N306</v>
          </cell>
          <cell r="H5634" t="str">
            <v>Dauerpersonal</v>
          </cell>
          <cell r="L5634">
            <v>6.5</v>
          </cell>
        </row>
        <row r="5635">
          <cell r="F5635" t="str">
            <v>N306</v>
          </cell>
          <cell r="H5635" t="str">
            <v>Dauerpersonal</v>
          </cell>
          <cell r="L5635">
            <v>7</v>
          </cell>
        </row>
        <row r="5636">
          <cell r="F5636" t="str">
            <v>N306</v>
          </cell>
          <cell r="H5636" t="str">
            <v>Dauerpersonal</v>
          </cell>
          <cell r="L5636">
            <v>20.609300000000001</v>
          </cell>
        </row>
        <row r="5637">
          <cell r="F5637" t="str">
            <v>N306</v>
          </cell>
          <cell r="H5637" t="str">
            <v>Dauerpersonal</v>
          </cell>
          <cell r="L5637">
            <v>5.0167000000000002</v>
          </cell>
        </row>
        <row r="5638">
          <cell r="F5638" t="str">
            <v>N306</v>
          </cell>
          <cell r="H5638" t="str">
            <v>Dauerpersonal</v>
          </cell>
          <cell r="L5638">
            <v>1</v>
          </cell>
        </row>
        <row r="5639">
          <cell r="F5639" t="str">
            <v>N306</v>
          </cell>
          <cell r="H5639" t="str">
            <v>Dauerpersonal</v>
          </cell>
          <cell r="L5639">
            <v>2.5</v>
          </cell>
        </row>
        <row r="5640">
          <cell r="F5640" t="str">
            <v>N306</v>
          </cell>
          <cell r="H5640" t="str">
            <v>Dauerpersonal</v>
          </cell>
          <cell r="L5640">
            <v>18</v>
          </cell>
        </row>
        <row r="5641">
          <cell r="F5641" t="str">
            <v>N306</v>
          </cell>
          <cell r="H5641" t="str">
            <v>Dauerpersonal</v>
          </cell>
          <cell r="L5641">
            <v>1</v>
          </cell>
        </row>
        <row r="5642">
          <cell r="F5642" t="str">
            <v>N306</v>
          </cell>
          <cell r="H5642" t="str">
            <v>Nachwuchskräfte</v>
          </cell>
          <cell r="L5642">
            <v>6</v>
          </cell>
        </row>
        <row r="5643">
          <cell r="F5643" t="str">
            <v>N306</v>
          </cell>
          <cell r="H5643" t="str">
            <v>Praktikanten</v>
          </cell>
          <cell r="L5643">
            <v>3</v>
          </cell>
        </row>
        <row r="5644">
          <cell r="F5644" t="str">
            <v>N307</v>
          </cell>
          <cell r="H5644" t="str">
            <v>Amtshilfe</v>
          </cell>
          <cell r="L5644">
            <v>7.625</v>
          </cell>
        </row>
        <row r="5645">
          <cell r="F5645" t="str">
            <v>N307</v>
          </cell>
          <cell r="H5645" t="str">
            <v>befristete Kräfte</v>
          </cell>
          <cell r="L5645">
            <v>1</v>
          </cell>
        </row>
        <row r="5646">
          <cell r="F5646" t="str">
            <v>N307</v>
          </cell>
          <cell r="H5646" t="str">
            <v>befristete Kräfte</v>
          </cell>
          <cell r="L5646">
            <v>0.5</v>
          </cell>
        </row>
        <row r="5647">
          <cell r="F5647" t="str">
            <v>N307</v>
          </cell>
          <cell r="H5647" t="str">
            <v>befristete Kräfte</v>
          </cell>
          <cell r="L5647">
            <v>3</v>
          </cell>
        </row>
        <row r="5648">
          <cell r="F5648" t="str">
            <v>N307</v>
          </cell>
          <cell r="H5648" t="str">
            <v>befristete Kräfte</v>
          </cell>
          <cell r="L5648">
            <v>0.5</v>
          </cell>
        </row>
        <row r="5649">
          <cell r="F5649" t="str">
            <v>N307</v>
          </cell>
          <cell r="H5649" t="str">
            <v>befristete Kräfte</v>
          </cell>
          <cell r="L5649">
            <v>55.576799999999999</v>
          </cell>
        </row>
        <row r="5650">
          <cell r="F5650" t="str">
            <v>N307</v>
          </cell>
          <cell r="H5650" t="str">
            <v>befristete Kräfte</v>
          </cell>
          <cell r="L5650">
            <v>2.5</v>
          </cell>
        </row>
        <row r="5651">
          <cell r="F5651" t="str">
            <v>N307</v>
          </cell>
          <cell r="H5651" t="str">
            <v>befristete Kräfte</v>
          </cell>
          <cell r="L5651">
            <v>6</v>
          </cell>
        </row>
        <row r="5652">
          <cell r="F5652" t="str">
            <v>N307</v>
          </cell>
          <cell r="H5652" t="str">
            <v>befristete Kräfte</v>
          </cell>
          <cell r="L5652">
            <v>5</v>
          </cell>
        </row>
        <row r="5653">
          <cell r="F5653" t="str">
            <v>N307</v>
          </cell>
          <cell r="H5653" t="str">
            <v>befristete Kräfte</v>
          </cell>
          <cell r="L5653">
            <v>0.14099999999999999</v>
          </cell>
        </row>
        <row r="5654">
          <cell r="F5654" t="str">
            <v>N307</v>
          </cell>
          <cell r="H5654" t="str">
            <v>Dauerpersonal</v>
          </cell>
          <cell r="L5654">
            <v>2.7564000000000002</v>
          </cell>
        </row>
        <row r="5655">
          <cell r="F5655" t="str">
            <v>N307</v>
          </cell>
          <cell r="H5655" t="str">
            <v>Dauerpersonal</v>
          </cell>
          <cell r="L5655">
            <v>2</v>
          </cell>
        </row>
        <row r="5656">
          <cell r="F5656" t="str">
            <v>N307</v>
          </cell>
          <cell r="H5656" t="str">
            <v>Dauerpersonal</v>
          </cell>
          <cell r="L5656">
            <v>1.5</v>
          </cell>
        </row>
        <row r="5657">
          <cell r="F5657" t="str">
            <v>N307</v>
          </cell>
          <cell r="H5657" t="str">
            <v>Dauerpersonal</v>
          </cell>
          <cell r="L5657">
            <v>1</v>
          </cell>
        </row>
        <row r="5658">
          <cell r="F5658" t="str">
            <v>N307</v>
          </cell>
          <cell r="H5658" t="str">
            <v>Dauerpersonal</v>
          </cell>
          <cell r="L5658">
            <v>1</v>
          </cell>
        </row>
        <row r="5659">
          <cell r="F5659" t="str">
            <v>N307</v>
          </cell>
          <cell r="H5659" t="str">
            <v>Dauerpersonal</v>
          </cell>
          <cell r="L5659">
            <v>1</v>
          </cell>
        </row>
        <row r="5660">
          <cell r="F5660" t="str">
            <v>N307</v>
          </cell>
          <cell r="H5660" t="str">
            <v>Dauerpersonal</v>
          </cell>
          <cell r="L5660">
            <v>19.897400000000001</v>
          </cell>
        </row>
        <row r="5661">
          <cell r="F5661" t="str">
            <v>N307</v>
          </cell>
          <cell r="H5661" t="str">
            <v>Dauerpersonal</v>
          </cell>
          <cell r="L5661">
            <v>3.5</v>
          </cell>
        </row>
        <row r="5662">
          <cell r="F5662" t="str">
            <v>N307</v>
          </cell>
          <cell r="H5662" t="str">
            <v>Dauerpersonal</v>
          </cell>
          <cell r="L5662">
            <v>0.99</v>
          </cell>
        </row>
        <row r="5663">
          <cell r="F5663" t="str">
            <v>N307</v>
          </cell>
          <cell r="H5663" t="str">
            <v>Dauerpersonal</v>
          </cell>
          <cell r="L5663">
            <v>88.290099999999995</v>
          </cell>
        </row>
        <row r="5664">
          <cell r="F5664" t="str">
            <v>N307</v>
          </cell>
          <cell r="H5664" t="str">
            <v>Dauerpersonal</v>
          </cell>
          <cell r="L5664">
            <v>17.489049999999999</v>
          </cell>
        </row>
        <row r="5665">
          <cell r="F5665" t="str">
            <v>N307</v>
          </cell>
          <cell r="H5665" t="str">
            <v>Dauerpersonal</v>
          </cell>
          <cell r="L5665">
            <v>28.1401</v>
          </cell>
        </row>
        <row r="5666">
          <cell r="F5666" t="str">
            <v>N307</v>
          </cell>
          <cell r="H5666" t="str">
            <v>Dauerpersonal</v>
          </cell>
          <cell r="L5666">
            <v>7.2701000000000002</v>
          </cell>
        </row>
        <row r="5667">
          <cell r="F5667" t="str">
            <v>N307</v>
          </cell>
          <cell r="H5667" t="str">
            <v>Dauerpersonal</v>
          </cell>
          <cell r="L5667">
            <v>9.2892499999999991</v>
          </cell>
        </row>
        <row r="5668">
          <cell r="F5668" t="str">
            <v>N307</v>
          </cell>
          <cell r="H5668" t="str">
            <v>Dauerpersonal</v>
          </cell>
          <cell r="L5668">
            <v>20.897300000000001</v>
          </cell>
        </row>
        <row r="5669">
          <cell r="F5669" t="str">
            <v>N307</v>
          </cell>
          <cell r="H5669" t="str">
            <v>Dauerpersonal</v>
          </cell>
          <cell r="L5669">
            <v>6.2332999999999998</v>
          </cell>
        </row>
        <row r="5670">
          <cell r="F5670" t="str">
            <v>N307</v>
          </cell>
          <cell r="H5670" t="str">
            <v>Dauerpersonal</v>
          </cell>
          <cell r="L5670">
            <v>1</v>
          </cell>
        </row>
        <row r="5671">
          <cell r="F5671" t="str">
            <v>N307</v>
          </cell>
          <cell r="H5671" t="str">
            <v>Dauerpersonal</v>
          </cell>
          <cell r="L5671">
            <v>1</v>
          </cell>
        </row>
        <row r="5672">
          <cell r="F5672" t="str">
            <v>N307</v>
          </cell>
          <cell r="H5672" t="str">
            <v>Nachwuchskräfte</v>
          </cell>
          <cell r="L5672">
            <v>6</v>
          </cell>
        </row>
        <row r="5673">
          <cell r="F5673" t="str">
            <v>N307</v>
          </cell>
          <cell r="H5673" t="str">
            <v>Praktikanten</v>
          </cell>
          <cell r="L5673">
            <v>5</v>
          </cell>
        </row>
        <row r="5674">
          <cell r="F5674" t="str">
            <v>N308</v>
          </cell>
          <cell r="H5674" t="str">
            <v>befristete Kräfte</v>
          </cell>
          <cell r="L5674">
            <v>1</v>
          </cell>
        </row>
        <row r="5675">
          <cell r="F5675" t="str">
            <v>N308</v>
          </cell>
          <cell r="H5675" t="str">
            <v>befristete Kräfte</v>
          </cell>
          <cell r="L5675">
            <v>21.769200000000001</v>
          </cell>
        </row>
        <row r="5676">
          <cell r="F5676" t="str">
            <v>N308</v>
          </cell>
          <cell r="H5676" t="str">
            <v>Dauerpersonal</v>
          </cell>
          <cell r="L5676">
            <v>2</v>
          </cell>
        </row>
        <row r="5677">
          <cell r="F5677" t="str">
            <v>N308</v>
          </cell>
          <cell r="H5677" t="str">
            <v>Dauerpersonal</v>
          </cell>
          <cell r="L5677">
            <v>1</v>
          </cell>
        </row>
        <row r="5678">
          <cell r="F5678" t="str">
            <v>N308</v>
          </cell>
          <cell r="H5678" t="str">
            <v>Dauerpersonal</v>
          </cell>
          <cell r="L5678">
            <v>3</v>
          </cell>
        </row>
        <row r="5679">
          <cell r="F5679" t="str">
            <v>N308</v>
          </cell>
          <cell r="H5679" t="str">
            <v>Dauerpersonal</v>
          </cell>
          <cell r="L5679">
            <v>1</v>
          </cell>
        </row>
        <row r="5680">
          <cell r="F5680" t="str">
            <v>N308</v>
          </cell>
          <cell r="H5680" t="str">
            <v>Dauerpersonal</v>
          </cell>
          <cell r="L5680">
            <v>0.95120000000000005</v>
          </cell>
        </row>
        <row r="5681">
          <cell r="F5681" t="str">
            <v>N308</v>
          </cell>
          <cell r="H5681" t="str">
            <v>Dauerpersonal</v>
          </cell>
          <cell r="L5681">
            <v>1</v>
          </cell>
        </row>
        <row r="5682">
          <cell r="F5682" t="str">
            <v>N308</v>
          </cell>
          <cell r="H5682" t="str">
            <v>Dauerpersonal</v>
          </cell>
          <cell r="L5682">
            <v>12.594799999999999</v>
          </cell>
        </row>
        <row r="5683">
          <cell r="F5683" t="str">
            <v>N308</v>
          </cell>
          <cell r="H5683" t="str">
            <v>Dauerpersonal</v>
          </cell>
          <cell r="L5683">
            <v>1</v>
          </cell>
        </row>
        <row r="5684">
          <cell r="F5684" t="str">
            <v>N308</v>
          </cell>
          <cell r="H5684" t="str">
            <v>Dauerpersonal</v>
          </cell>
          <cell r="L5684">
            <v>69.938900000000004</v>
          </cell>
        </row>
        <row r="5685">
          <cell r="F5685" t="str">
            <v>N308</v>
          </cell>
          <cell r="H5685" t="str">
            <v>Dauerpersonal</v>
          </cell>
          <cell r="L5685">
            <v>5.85</v>
          </cell>
        </row>
        <row r="5686">
          <cell r="F5686" t="str">
            <v>N308</v>
          </cell>
          <cell r="H5686" t="str">
            <v>Dauerpersonal</v>
          </cell>
          <cell r="L5686">
            <v>24.548100000000002</v>
          </cell>
        </row>
        <row r="5687">
          <cell r="F5687" t="str">
            <v>N308</v>
          </cell>
          <cell r="H5687" t="str">
            <v>Dauerpersonal</v>
          </cell>
          <cell r="L5687">
            <v>5.5</v>
          </cell>
        </row>
        <row r="5688">
          <cell r="F5688" t="str">
            <v>N308</v>
          </cell>
          <cell r="H5688" t="str">
            <v>Dauerpersonal</v>
          </cell>
          <cell r="L5688">
            <v>5.8536999999999999</v>
          </cell>
        </row>
        <row r="5689">
          <cell r="F5689" t="str">
            <v>N308</v>
          </cell>
          <cell r="H5689" t="str">
            <v>Dauerpersonal</v>
          </cell>
          <cell r="L5689">
            <v>11.625</v>
          </cell>
        </row>
        <row r="5690">
          <cell r="F5690" t="str">
            <v>N308</v>
          </cell>
          <cell r="H5690" t="str">
            <v>Dauerpersonal</v>
          </cell>
          <cell r="L5690">
            <v>5</v>
          </cell>
        </row>
        <row r="5691">
          <cell r="F5691" t="str">
            <v>N308</v>
          </cell>
          <cell r="H5691" t="str">
            <v>Dauerpersonal</v>
          </cell>
          <cell r="L5691">
            <v>1</v>
          </cell>
        </row>
        <row r="5692">
          <cell r="F5692" t="str">
            <v>N308</v>
          </cell>
          <cell r="H5692" t="str">
            <v>Dauerpersonal</v>
          </cell>
          <cell r="L5692">
            <v>0.5</v>
          </cell>
        </row>
        <row r="5693">
          <cell r="F5693" t="str">
            <v>N308</v>
          </cell>
          <cell r="H5693" t="str">
            <v>Nachwuchskräfte</v>
          </cell>
          <cell r="L5693">
            <v>5</v>
          </cell>
        </row>
        <row r="5694">
          <cell r="F5694" t="str">
            <v>N309</v>
          </cell>
          <cell r="H5694" t="str">
            <v>Dauerpersonal</v>
          </cell>
          <cell r="L5694">
            <v>2.7692000000000001</v>
          </cell>
        </row>
        <row r="5695">
          <cell r="F5695" t="str">
            <v>N309</v>
          </cell>
          <cell r="H5695" t="str">
            <v>Dauerpersonal</v>
          </cell>
          <cell r="L5695">
            <v>2</v>
          </cell>
        </row>
        <row r="5696">
          <cell r="F5696" t="str">
            <v>N309</v>
          </cell>
          <cell r="H5696" t="str">
            <v>Dauerpersonal</v>
          </cell>
          <cell r="L5696">
            <v>1.8205</v>
          </cell>
        </row>
        <row r="5697">
          <cell r="F5697" t="str">
            <v>N309</v>
          </cell>
          <cell r="H5697" t="str">
            <v>Dauerpersonal</v>
          </cell>
          <cell r="L5697">
            <v>1</v>
          </cell>
        </row>
        <row r="5698">
          <cell r="F5698" t="str">
            <v>N309</v>
          </cell>
          <cell r="H5698" t="str">
            <v>Dauerpersonal</v>
          </cell>
          <cell r="L5698">
            <v>1</v>
          </cell>
        </row>
        <row r="5699">
          <cell r="F5699" t="str">
            <v>N309</v>
          </cell>
          <cell r="H5699" t="str">
            <v>Dauerpersonal</v>
          </cell>
          <cell r="L5699">
            <v>1</v>
          </cell>
        </row>
        <row r="5700">
          <cell r="F5700" t="str">
            <v>N309</v>
          </cell>
          <cell r="H5700" t="str">
            <v>Dauerpersonal</v>
          </cell>
          <cell r="L5700">
            <v>0.5</v>
          </cell>
        </row>
        <row r="5701">
          <cell r="F5701" t="str">
            <v>N309</v>
          </cell>
          <cell r="H5701" t="str">
            <v>Dauerpersonal</v>
          </cell>
          <cell r="L5701">
            <v>18.624300000000002</v>
          </cell>
        </row>
        <row r="5702">
          <cell r="F5702" t="str">
            <v>N309</v>
          </cell>
          <cell r="H5702" t="str">
            <v>Dauerpersonal</v>
          </cell>
          <cell r="L5702">
            <v>1</v>
          </cell>
        </row>
        <row r="5703">
          <cell r="F5703" t="str">
            <v>N309</v>
          </cell>
          <cell r="H5703" t="str">
            <v>Dauerpersonal</v>
          </cell>
          <cell r="L5703">
            <v>1</v>
          </cell>
        </row>
        <row r="5704">
          <cell r="F5704" t="str">
            <v>N309</v>
          </cell>
          <cell r="H5704" t="str">
            <v>Dauerpersonal</v>
          </cell>
          <cell r="L5704">
            <v>9.7249999999999996</v>
          </cell>
        </row>
        <row r="5705">
          <cell r="F5705" t="str">
            <v>N309</v>
          </cell>
          <cell r="H5705" t="str">
            <v>Dauerpersonal</v>
          </cell>
          <cell r="L5705">
            <v>35.566000000000003</v>
          </cell>
        </row>
        <row r="5706">
          <cell r="F5706" t="str">
            <v>N309</v>
          </cell>
          <cell r="H5706" t="str">
            <v>Dauerpersonal</v>
          </cell>
          <cell r="L5706">
            <v>4</v>
          </cell>
        </row>
        <row r="5707">
          <cell r="F5707" t="str">
            <v>N309</v>
          </cell>
          <cell r="H5707" t="str">
            <v>Dauerpersonal</v>
          </cell>
          <cell r="L5707">
            <v>11.571199999999999</v>
          </cell>
        </row>
        <row r="5708">
          <cell r="F5708" t="str">
            <v>N309</v>
          </cell>
          <cell r="H5708" t="str">
            <v>Dauerpersonal</v>
          </cell>
          <cell r="L5708">
            <v>17.742899999999999</v>
          </cell>
        </row>
        <row r="5709">
          <cell r="F5709" t="str">
            <v>N309</v>
          </cell>
          <cell r="H5709" t="str">
            <v>Dauerpersonal</v>
          </cell>
          <cell r="L5709">
            <v>4.7051999999999996</v>
          </cell>
        </row>
        <row r="5710">
          <cell r="F5710" t="str">
            <v>N309</v>
          </cell>
          <cell r="H5710" t="str">
            <v>Dauerpersonal</v>
          </cell>
          <cell r="L5710">
            <v>1</v>
          </cell>
        </row>
        <row r="5711">
          <cell r="F5711" t="str">
            <v>N309</v>
          </cell>
          <cell r="H5711" t="str">
            <v>Dauerpersonal</v>
          </cell>
          <cell r="L5711">
            <v>0.5</v>
          </cell>
        </row>
        <row r="5712">
          <cell r="F5712" t="str">
            <v>N309</v>
          </cell>
          <cell r="H5712" t="str">
            <v>Nachwuchskräfte</v>
          </cell>
          <cell r="L5712">
            <v>2</v>
          </cell>
        </row>
      </sheetData>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turdaten"/>
      <sheetName val="BA gesamt"/>
      <sheetName val="RD BB"/>
      <sheetName val="RD BW"/>
      <sheetName val="RD BY"/>
      <sheetName val="RD H"/>
      <sheetName val="RD N"/>
      <sheetName val="RD NRW"/>
      <sheetName val="RD NSB"/>
      <sheetName val="RD RPS"/>
      <sheetName val="RD S"/>
      <sheetName val="RD SAT"/>
      <sheetName val="Idealverlauf"/>
      <sheetName val="Versandplan"/>
    </sheetNames>
    <sheetDataSet>
      <sheetData sheetId="0" refreshError="1">
        <row r="2">
          <cell r="B2">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fizierungsbedarf"/>
      <sheetName val="Dropdown"/>
    </sheetNames>
    <sheetDataSet>
      <sheetData sheetId="0"/>
      <sheetData sheetId="1">
        <row r="3">
          <cell r="A3" t="str">
            <v>Nord</v>
          </cell>
          <cell r="L3" t="str">
            <v>ja</v>
          </cell>
        </row>
        <row r="4">
          <cell r="L4" t="str">
            <v>nein</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 1"/>
      <sheetName val="EA 2"/>
      <sheetName val="EA 3"/>
      <sheetName val="EA 4"/>
      <sheetName val="EA 5"/>
      <sheetName val="EA 6"/>
      <sheetName val="EA 7"/>
      <sheetName val="EA 8"/>
      <sheetName val="EA 9"/>
      <sheetName val="EA 10"/>
      <sheetName val="EA 11"/>
      <sheetName val="EA 12"/>
      <sheetName val="EA 13"/>
      <sheetName val="EA 14"/>
      <sheetName val="EA 15"/>
      <sheetName val="EA 16"/>
      <sheetName val="EA 17"/>
      <sheetName val="EA 18"/>
      <sheetName val="EA 19"/>
      <sheetName val="EA 20"/>
      <sheetName val="EA 21"/>
      <sheetName val="EA 22"/>
      <sheetName val="EA 23"/>
      <sheetName val="E_6_1_Deutschland"/>
    </sheetNames>
    <sheetDataSet>
      <sheetData sheetId="0" refreshError="1">
        <row r="11">
          <cell r="C11" t="str">
            <v>Berichtsmonat: Januar 2007</v>
          </cell>
          <cell r="J11" t="str">
            <v>Beträge in 1000 Euro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eichnis"/>
      <sheetName val="1"/>
      <sheetName val="2"/>
      <sheetName val="3"/>
      <sheetName val="4"/>
      <sheetName val="5"/>
      <sheetName val="6"/>
      <sheetName val="7"/>
      <sheetName val="Glossar"/>
      <sheetName val="Fußnoten"/>
      <sheetName val="Berechnungsblatt"/>
      <sheetName val="Hintergrund"/>
      <sheetName val="Inhalt "/>
      <sheetName val="Layouthinweise"/>
      <sheetName val="Pivot"/>
      <sheetName val="Daten"/>
      <sheetName val="Daten_ANÜ_Dritte"/>
      <sheetName val="Bildung"/>
      <sheetName val="Tabel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B2" t="str">
            <v>BA</v>
          </cell>
          <cell r="E2" t="str">
            <v>Oldenburg (Oldenburg), Stadt</v>
          </cell>
          <cell r="L2" t="str">
            <v>LG Arbeitnehmer (SGB II)</v>
          </cell>
          <cell r="M2" t="str">
            <v>Leistungsgewährung (LG)</v>
          </cell>
          <cell r="N2" t="str">
            <v>Fachassistent/in Leistungsgewährung</v>
          </cell>
          <cell r="P2" t="str">
            <v>A 07/TE V</v>
          </cell>
          <cell r="T2" t="str">
            <v>AN befristet</v>
          </cell>
          <cell r="W2">
            <v>1</v>
          </cell>
          <cell r="Y2" t="str">
            <v>sachgrundlos OHNE Verlängerungsmöglichkeit</v>
          </cell>
          <cell r="Z2" t="str">
            <v>2014/03</v>
          </cell>
        </row>
        <row r="3">
          <cell r="B3" t="str">
            <v>BA</v>
          </cell>
          <cell r="E3" t="str">
            <v>Oldenburg (Oldenburg), Stadt</v>
          </cell>
          <cell r="L3" t="str">
            <v>LG Arbeitnehmer (SGB II)</v>
          </cell>
          <cell r="M3" t="str">
            <v>Leistungsgewährung (LG)</v>
          </cell>
          <cell r="N3" t="str">
            <v>Fachassistent/in Leistungsgewährung</v>
          </cell>
          <cell r="P3" t="str">
            <v>A 07/TE V</v>
          </cell>
          <cell r="T3" t="str">
            <v>AN befristet</v>
          </cell>
          <cell r="W3">
            <v>1</v>
          </cell>
          <cell r="Y3" t="str">
            <v>sachgrundlos OHNE Verlängerungsmöglichkeit</v>
          </cell>
          <cell r="Z3" t="str">
            <v>2014/03</v>
          </cell>
        </row>
        <row r="4">
          <cell r="B4" t="str">
            <v>Kommune</v>
          </cell>
          <cell r="E4" t="str">
            <v>Oldenburg (Oldenburg), Stadt</v>
          </cell>
          <cell r="L4" t="str">
            <v>IS Infrastruktur (SGB II)</v>
          </cell>
          <cell r="M4" t="str">
            <v>Sonstige</v>
          </cell>
          <cell r="N4" t="str">
            <v>Kernprofil Ausführungsebene I</v>
          </cell>
          <cell r="P4" t="str">
            <v>A 02/TE VIII</v>
          </cell>
          <cell r="T4" t="str">
            <v>AN befristet</v>
          </cell>
          <cell r="W4">
            <v>2</v>
          </cell>
          <cell r="Y4" t="str">
            <v>sachgrundlos MIT Verlängerungsmöglichkeit</v>
          </cell>
          <cell r="Z4" t="str">
            <v>2014/03</v>
          </cell>
        </row>
        <row r="5">
          <cell r="B5" t="str">
            <v>Kommune</v>
          </cell>
          <cell r="E5" t="str">
            <v>Oldenburg (Oldenburg), Stadt</v>
          </cell>
          <cell r="L5" t="str">
            <v>LG Arbeitnehmer (SGB II)</v>
          </cell>
          <cell r="M5" t="str">
            <v>Leistungsgewährung (LG)</v>
          </cell>
          <cell r="N5" t="str">
            <v>Sachbearbeiter/in Leistungsgewährung im Bereich SGB II</v>
          </cell>
          <cell r="P5" t="str">
            <v>A 09 gD/TE IV</v>
          </cell>
          <cell r="T5" t="str">
            <v>AN befristet</v>
          </cell>
          <cell r="W5">
            <v>1</v>
          </cell>
          <cell r="Y5" t="str">
            <v>sachgrundlos MIT Verlängerungsmöglichkeit</v>
          </cell>
          <cell r="Z5" t="str">
            <v>2014/03</v>
          </cell>
        </row>
        <row r="6">
          <cell r="B6" t="str">
            <v>Kommune</v>
          </cell>
          <cell r="E6" t="str">
            <v>Oldenburg (Oldenburg), Stadt</v>
          </cell>
          <cell r="L6" t="str">
            <v>M&amp;I U25 (SGB II)</v>
          </cell>
          <cell r="M6" t="str">
            <v>Markt &amp; Integration (M&amp;I)</v>
          </cell>
          <cell r="N6" t="str">
            <v>Arbeitsvermittler/in (U 25 / Ü 25) im Bereich SGB II</v>
          </cell>
          <cell r="P6" t="str">
            <v>A 09 gD/TE IV</v>
          </cell>
          <cell r="T6" t="str">
            <v>AN befristet</v>
          </cell>
          <cell r="W6">
            <v>1</v>
          </cell>
          <cell r="Y6" t="str">
            <v>sachgrundlos OHNE Verlängerungsmöglichkeit</v>
          </cell>
          <cell r="Z6" t="str">
            <v>2013/12</v>
          </cell>
        </row>
        <row r="7">
          <cell r="B7" t="str">
            <v>Kommune</v>
          </cell>
          <cell r="E7" t="str">
            <v>Oldenburg (Oldenburg), Stadt</v>
          </cell>
          <cell r="L7" t="str">
            <v>M&amp;I Ü25 (SGB II)</v>
          </cell>
          <cell r="M7" t="str">
            <v>Markt &amp; Integration (M&amp;I)</v>
          </cell>
          <cell r="N7" t="str">
            <v>Arbeitsvermittler/in (U 25 / Ü 25) im Bereich SGB II</v>
          </cell>
          <cell r="P7" t="str">
            <v>A 09 gD/TE IV</v>
          </cell>
          <cell r="T7" t="str">
            <v>AN befristet</v>
          </cell>
          <cell r="W7">
            <v>1</v>
          </cell>
          <cell r="Y7" t="str">
            <v>sachgrundlos OHNE Verlängerungsmöglichkeit</v>
          </cell>
          <cell r="Z7" t="str">
            <v>2013/12</v>
          </cell>
        </row>
        <row r="8">
          <cell r="B8" t="str">
            <v>Kommune</v>
          </cell>
          <cell r="E8" t="str">
            <v>Oldenburg (Oldenburg), Stadt</v>
          </cell>
          <cell r="L8" t="str">
            <v>M&amp;I Ü25 (SGB II)</v>
          </cell>
          <cell r="M8" t="str">
            <v>Markt &amp; Integration (M&amp;I)</v>
          </cell>
          <cell r="N8" t="str">
            <v>Arbeitsvermittler/in (U 25 / Ü 25) im Bereich SGB II</v>
          </cell>
          <cell r="P8" t="str">
            <v>A 09 gD/TE IV</v>
          </cell>
          <cell r="T8" t="str">
            <v>AN befristet</v>
          </cell>
          <cell r="W8">
            <v>6</v>
          </cell>
          <cell r="Y8" t="str">
            <v>Zweckbindung von Haushaltsmitteln</v>
          </cell>
          <cell r="Z8" t="str">
            <v>2013/12</v>
          </cell>
        </row>
        <row r="9">
          <cell r="B9" t="str">
            <v>Kommune</v>
          </cell>
          <cell r="E9" t="str">
            <v>Oldenburg (Oldenburg), Stadt</v>
          </cell>
          <cell r="L9" t="str">
            <v>M&amp;I Ü25 (SGB II)</v>
          </cell>
          <cell r="M9" t="str">
            <v>Markt &amp; Integration (M&amp;I)</v>
          </cell>
          <cell r="N9" t="str">
            <v>Kernprofil Assistenzebene</v>
          </cell>
          <cell r="P9" t="str">
            <v>A 04/TE VII</v>
          </cell>
          <cell r="T9" t="str">
            <v>AN befristet</v>
          </cell>
          <cell r="W9">
            <v>1</v>
          </cell>
          <cell r="Y9" t="str">
            <v>Zweckbindung von Haushaltsmitteln</v>
          </cell>
          <cell r="Z9" t="str">
            <v>2013/12</v>
          </cell>
        </row>
        <row r="10">
          <cell r="B10" t="str">
            <v>Kommune</v>
          </cell>
          <cell r="E10" t="str">
            <v>Oldenburg (Oldenburg), Stadt</v>
          </cell>
          <cell r="L10" t="str">
            <v>M&amp;I Ü25 (SGB II)</v>
          </cell>
          <cell r="M10" t="str">
            <v>Markt &amp; Integration (M&amp;I)</v>
          </cell>
          <cell r="N10" t="str">
            <v>Kernprofil Fachkräfteebene mit Aufgabenschwerpunkt II</v>
          </cell>
          <cell r="P10" t="str">
            <v>A 09 gD/TE IV</v>
          </cell>
          <cell r="T10" t="str">
            <v>AN befristet</v>
          </cell>
          <cell r="W10">
            <v>1</v>
          </cell>
          <cell r="Y10" t="str">
            <v>Zweckbindung von Haushaltsmitteln</v>
          </cell>
          <cell r="Z10" t="str">
            <v>2013/12</v>
          </cell>
        </row>
        <row r="11">
          <cell r="B11" t="str">
            <v>Kommune</v>
          </cell>
          <cell r="E11" t="str">
            <v>Oldenburg (Oldenburg), Stadt</v>
          </cell>
          <cell r="L11" t="str">
            <v>M&amp;I Ü25 (SGB II)</v>
          </cell>
          <cell r="M11" t="str">
            <v>Markt &amp; Integration (M&amp;I)</v>
          </cell>
          <cell r="N11" t="str">
            <v>Sachbearbeiter/in Integrationsmaßnahmen im Bereich SGB II</v>
          </cell>
          <cell r="P11" t="str">
            <v>A 09 gD/TE IV</v>
          </cell>
          <cell r="T11" t="str">
            <v>AN befristet</v>
          </cell>
          <cell r="W11">
            <v>1</v>
          </cell>
          <cell r="Y11" t="str">
            <v>Zweckbindung von Haushaltsmitteln</v>
          </cell>
          <cell r="Z11" t="str">
            <v>2013/12</v>
          </cell>
        </row>
        <row r="12">
          <cell r="B12" t="str">
            <v>Kommune</v>
          </cell>
          <cell r="E12" t="str">
            <v>Oldenburg (Oldenburg), Stadt</v>
          </cell>
          <cell r="L12" t="str">
            <v>LG Arbeitnehmer (SGB II)</v>
          </cell>
          <cell r="M12" t="str">
            <v>Leistungsgewährung (LG)</v>
          </cell>
          <cell r="N12" t="str">
            <v>Fachassistent/in Leistungsgewährung im Bereich SGB II</v>
          </cell>
          <cell r="P12" t="str">
            <v>A 06/TE VI</v>
          </cell>
          <cell r="T12" t="str">
            <v>AN befristet</v>
          </cell>
          <cell r="W12">
            <v>1</v>
          </cell>
          <cell r="Y12" t="str">
            <v>sachgrundlos OHNE Verlängerungsmöglichkeit</v>
          </cell>
          <cell r="Z12" t="str">
            <v>2014/02</v>
          </cell>
        </row>
        <row r="13">
          <cell r="B13" t="str">
            <v>Kommune</v>
          </cell>
          <cell r="E13" t="str">
            <v>Oldenburg (Oldenburg), Stadt</v>
          </cell>
          <cell r="L13" t="str">
            <v>M&amp;I Ü25 (SGB II)</v>
          </cell>
          <cell r="M13" t="str">
            <v>Markt &amp; Integration (M&amp;I)</v>
          </cell>
          <cell r="N13" t="str">
            <v>Arbeitsvermittler/in (U 25 / Ü 25) im Bereich SGB II</v>
          </cell>
          <cell r="P13" t="str">
            <v>A 09 gD/TE IV</v>
          </cell>
          <cell r="T13" t="str">
            <v>AN befristet</v>
          </cell>
          <cell r="W13">
            <v>0.76</v>
          </cell>
          <cell r="Y13" t="str">
            <v>sachgrundlos OHNE Verlängerungsmöglichkeit</v>
          </cell>
          <cell r="Z13" t="str">
            <v>2014/02</v>
          </cell>
        </row>
        <row r="14">
          <cell r="B14" t="str">
            <v>Kommune</v>
          </cell>
          <cell r="E14" t="str">
            <v>Oldenburg (Oldenburg), Stadt</v>
          </cell>
          <cell r="L14" t="str">
            <v>M&amp;I Ü25 (SGB II)</v>
          </cell>
          <cell r="M14" t="str">
            <v>Markt &amp; Integration (M&amp;I)</v>
          </cell>
          <cell r="N14" t="str">
            <v>Arbeitsvermittler/in (U 25 / Ü 25) im Bereich SGB II</v>
          </cell>
          <cell r="P14" t="str">
            <v>A 09 gD/TE IV</v>
          </cell>
          <cell r="T14" t="str">
            <v>AN befristet</v>
          </cell>
          <cell r="W14">
            <v>1</v>
          </cell>
          <cell r="Y14" t="str">
            <v>sachgrundlos OHNE Verlängerungsmöglichkeit</v>
          </cell>
          <cell r="Z14" t="str">
            <v>2014/03</v>
          </cell>
        </row>
        <row r="15">
          <cell r="B15" t="str">
            <v>Kommune</v>
          </cell>
          <cell r="E15" t="str">
            <v>Oldenburg (Oldenburg), Stadt</v>
          </cell>
          <cell r="L15" t="str">
            <v>LG Arbeitnehmer (SGB II)</v>
          </cell>
          <cell r="M15" t="str">
            <v>Leistungsgewährung (LG)</v>
          </cell>
          <cell r="N15" t="str">
            <v>Fachassistent/in Leistungsgewährung im Bereich SGB II</v>
          </cell>
          <cell r="P15" t="str">
            <v>A 06/TE VI</v>
          </cell>
          <cell r="T15" t="str">
            <v>AN befristet</v>
          </cell>
          <cell r="W15">
            <v>3</v>
          </cell>
          <cell r="Y15" t="str">
            <v>sachgrundlos OHNE Verlängerungsmöglichkeit</v>
          </cell>
          <cell r="Z15" t="str">
            <v>2014/07</v>
          </cell>
        </row>
        <row r="16">
          <cell r="B16" t="str">
            <v>Kommune</v>
          </cell>
          <cell r="E16" t="str">
            <v>Oldenburg (Oldenburg), Stadt</v>
          </cell>
          <cell r="L16" t="str">
            <v>Eingangszone ARGE/AAgAw (SGB II)</v>
          </cell>
          <cell r="M16" t="str">
            <v>Kundenportal</v>
          </cell>
          <cell r="N16" t="str">
            <v>Fachassistent/in in der Eingangszone im Bereich SGB II</v>
          </cell>
          <cell r="P16" t="str">
            <v>A 06/TE VI</v>
          </cell>
          <cell r="T16" t="str">
            <v>AN befristet</v>
          </cell>
          <cell r="W16">
            <v>1</v>
          </cell>
          <cell r="Y16" t="str">
            <v>sachgrundlos OHNE Verlängerungsmöglichkeit</v>
          </cell>
          <cell r="Z16" t="str">
            <v>2014/08</v>
          </cell>
        </row>
        <row r="17">
          <cell r="B17" t="str">
            <v>Kommune</v>
          </cell>
          <cell r="E17" t="str">
            <v>Oldenburg (Oldenburg), Stadt</v>
          </cell>
          <cell r="L17" t="str">
            <v>M&amp;I U25 (SGB II)</v>
          </cell>
          <cell r="M17" t="str">
            <v>Markt &amp; Integration (M&amp;I)</v>
          </cell>
          <cell r="N17" t="str">
            <v>Arbeitsvermittler/in (U 25 / Ü 25) im Bereich SGB II</v>
          </cell>
          <cell r="P17" t="str">
            <v>A 09 gD/TE IV</v>
          </cell>
          <cell r="T17" t="str">
            <v>AN befristet</v>
          </cell>
          <cell r="W17">
            <v>1</v>
          </cell>
          <cell r="Y17" t="str">
            <v>sachgrundlos OHNE Verlängerungsmöglichkeit</v>
          </cell>
          <cell r="Z17" t="str">
            <v>2014/08</v>
          </cell>
        </row>
        <row r="18">
          <cell r="B18" t="str">
            <v>Kommune</v>
          </cell>
          <cell r="E18" t="str">
            <v>Oldenburg (Oldenburg), Stadt</v>
          </cell>
          <cell r="L18" t="str">
            <v>M&amp;I Ü25 (SGB II)</v>
          </cell>
          <cell r="M18" t="str">
            <v>Markt &amp; Integration (M&amp;I)</v>
          </cell>
          <cell r="N18" t="str">
            <v>Arbeitsvermittler/in (U 25 / Ü 25) im Bereich SGB II</v>
          </cell>
          <cell r="P18" t="str">
            <v>A 09 gD/TE IV</v>
          </cell>
          <cell r="T18" t="str">
            <v>AN befristet</v>
          </cell>
          <cell r="W18">
            <v>3</v>
          </cell>
          <cell r="Y18" t="str">
            <v>sachgrundlos OHNE Verlängerungsmöglichkeit</v>
          </cell>
          <cell r="Z18" t="str">
            <v>2014/08</v>
          </cell>
        </row>
        <row r="19">
          <cell r="B19" t="str">
            <v>Kommune</v>
          </cell>
          <cell r="E19" t="str">
            <v>Oldenburg (Oldenburg), Stadt</v>
          </cell>
          <cell r="L19" t="str">
            <v>M&amp;I Ü25 (SGB II)</v>
          </cell>
          <cell r="M19" t="str">
            <v>Markt &amp; Integration (M&amp;I)</v>
          </cell>
          <cell r="N19" t="str">
            <v>Arbeitsvermittler/in (U 25 / Ü 25) im Bereich SGB II</v>
          </cell>
          <cell r="P19" t="str">
            <v>A 09 gD/TE IV</v>
          </cell>
          <cell r="T19" t="str">
            <v>AN befristet</v>
          </cell>
          <cell r="W19">
            <v>2</v>
          </cell>
          <cell r="Y19" t="str">
            <v>sachgrundlos OHNE Verlängerungsmöglichkeit</v>
          </cell>
          <cell r="Z19" t="str">
            <v>nach 2014/08</v>
          </cell>
        </row>
        <row r="20">
          <cell r="B20" t="str">
            <v>Kommune</v>
          </cell>
          <cell r="E20" t="str">
            <v>Oldenburg (Oldenburg), Stadt</v>
          </cell>
          <cell r="L20" t="str">
            <v>M&amp;I Ü25 (SGB II)</v>
          </cell>
          <cell r="M20" t="str">
            <v>Markt &amp; Integration (M&amp;I)</v>
          </cell>
          <cell r="N20" t="str">
            <v>Arbeitsvermittler/in (U 25 / Ü 25) im Bereich SGB II</v>
          </cell>
          <cell r="P20" t="str">
            <v>A 09 gD/TE IV</v>
          </cell>
          <cell r="T20" t="str">
            <v>AN befristet</v>
          </cell>
          <cell r="W20">
            <v>1</v>
          </cell>
          <cell r="Y20" t="str">
            <v>sachgrundlos OHNE Verlängerungsmöglichkeit</v>
          </cell>
          <cell r="Z20" t="str">
            <v>nach 2014/08</v>
          </cell>
        </row>
        <row r="21">
          <cell r="B21" t="str">
            <v>Kommune</v>
          </cell>
          <cell r="E21" t="str">
            <v>Oldenburg (Oldenburg), Stadt</v>
          </cell>
          <cell r="L21" t="str">
            <v>LG Arbeitnehmer (SGB II)</v>
          </cell>
          <cell r="M21" t="str">
            <v>Leistungsgewährung (LG)</v>
          </cell>
          <cell r="N21" t="str">
            <v>Fachassistent/in Leistungsgewährung im Bereich SGB II</v>
          </cell>
          <cell r="P21" t="str">
            <v>A 06/TE VI</v>
          </cell>
          <cell r="T21" t="str">
            <v>AN befristet</v>
          </cell>
          <cell r="W21">
            <v>3</v>
          </cell>
          <cell r="Y21" t="str">
            <v>sachgrundlos OHNE Verlängerungsmöglichkeit</v>
          </cell>
          <cell r="Z21" t="str">
            <v>nach 2014/08</v>
          </cell>
        </row>
        <row r="22">
          <cell r="B22" t="str">
            <v>Kommune</v>
          </cell>
          <cell r="E22" t="str">
            <v>Oldenburg (Oldenburg), Stadt</v>
          </cell>
          <cell r="L22" t="str">
            <v>LG Arbeitnehmer (SGB II)</v>
          </cell>
          <cell r="M22" t="str">
            <v>Leistungsgewährung (LG)</v>
          </cell>
          <cell r="N22" t="str">
            <v>Sachbearbeiter/in Leistungsgewährung im Bereich SGB II</v>
          </cell>
          <cell r="P22" t="str">
            <v>A 09 gD/TE IV</v>
          </cell>
          <cell r="T22" t="str">
            <v>AN befristet</v>
          </cell>
          <cell r="W22">
            <v>2</v>
          </cell>
          <cell r="Y22" t="str">
            <v>sachgrundlos OHNE Verlängerungsmöglichkeit</v>
          </cell>
          <cell r="Z22" t="str">
            <v>nach 2014/08</v>
          </cell>
        </row>
        <row r="23">
          <cell r="B23" t="str">
            <v>Kommune</v>
          </cell>
          <cell r="E23" t="str">
            <v>Oldenburg (Oldenburg), Stadt</v>
          </cell>
          <cell r="L23" t="str">
            <v>M&amp;I Ü25 (SGB II)</v>
          </cell>
          <cell r="M23" t="str">
            <v>Markt &amp; Integration (M&amp;I)</v>
          </cell>
          <cell r="N23" t="str">
            <v>Arbeitsvermittler/in (U 25 / Ü 25) im Bereich SGB II</v>
          </cell>
          <cell r="P23" t="str">
            <v>A 09 gD/TE IV</v>
          </cell>
          <cell r="T23" t="str">
            <v>AN befristet</v>
          </cell>
          <cell r="W23">
            <v>2</v>
          </cell>
          <cell r="Y23" t="str">
            <v>sachgrundlos OHNE Verlängerungsmöglichkeit</v>
          </cell>
          <cell r="Z23" t="str">
            <v>nach 2014/08</v>
          </cell>
        </row>
        <row r="24">
          <cell r="B24" t="str">
            <v>Kommune</v>
          </cell>
          <cell r="E24" t="str">
            <v>Oldenburg (Oldenburg), Stadt</v>
          </cell>
          <cell r="L24" t="str">
            <v>LG Arbeitnehmer (SGB II)</v>
          </cell>
          <cell r="M24" t="str">
            <v>Leistungsgewährung (LG)</v>
          </cell>
          <cell r="N24" t="str">
            <v>Sachbearbeiter/in Leistungsgewährung im Bereich SGB II</v>
          </cell>
          <cell r="P24" t="str">
            <v>A 09 gD/TE IV</v>
          </cell>
          <cell r="T24" t="str">
            <v>AN befristet</v>
          </cell>
          <cell r="W24">
            <v>1</v>
          </cell>
          <cell r="Y24" t="str">
            <v>sachgrundlos OHNE Verlängerungsmöglichkeit</v>
          </cell>
          <cell r="Z24" t="str">
            <v>nach 2014/08</v>
          </cell>
        </row>
        <row r="25">
          <cell r="B25" t="str">
            <v>Kommune</v>
          </cell>
          <cell r="E25" t="str">
            <v>Oldenburg (Oldenburg), Stadt</v>
          </cell>
          <cell r="L25" t="str">
            <v>M&amp;I Ü25 (SGB II)</v>
          </cell>
          <cell r="M25" t="str">
            <v>Markt &amp; Integration (M&amp;I)</v>
          </cell>
          <cell r="N25" t="str">
            <v>Arbeitsvermittler/in (U 25 / Ü 25) im Bereich SGB II</v>
          </cell>
          <cell r="P25" t="str">
            <v>A 09 gD/TE IV</v>
          </cell>
          <cell r="T25" t="str">
            <v>AN befristet</v>
          </cell>
          <cell r="W25">
            <v>1</v>
          </cell>
          <cell r="Y25" t="str">
            <v>sachgrundlos OHNE Verlängerungsmöglichkeit</v>
          </cell>
          <cell r="Z25" t="str">
            <v>nach 2014/08</v>
          </cell>
        </row>
        <row r="26">
          <cell r="B26" t="str">
            <v>Kommune</v>
          </cell>
          <cell r="E26" t="str">
            <v>Oldenburg (Oldenburg), Stadt</v>
          </cell>
          <cell r="L26" t="str">
            <v>LG Arbeitnehmer (SGB II)</v>
          </cell>
          <cell r="M26" t="str">
            <v>Leistungsgewährung (LG)</v>
          </cell>
          <cell r="N26" t="str">
            <v>Fachassistent/in Leistungsgewährung im Bereich SGB II</v>
          </cell>
          <cell r="P26" t="str">
            <v>A 06/TE VI</v>
          </cell>
          <cell r="T26" t="str">
            <v>AN befristet</v>
          </cell>
          <cell r="W26">
            <v>5</v>
          </cell>
          <cell r="Y26" t="str">
            <v>sachgrundlos OHNE Verlängerungsmöglichkeit</v>
          </cell>
          <cell r="Z26" t="str">
            <v>nach 2014/08</v>
          </cell>
        </row>
        <row r="27">
          <cell r="B27" t="str">
            <v>Kommune</v>
          </cell>
          <cell r="E27" t="str">
            <v>Oldenburg (Oldenburg), Stadt</v>
          </cell>
          <cell r="L27" t="str">
            <v>M&amp;I Ü25 (SGB II)</v>
          </cell>
          <cell r="M27" t="str">
            <v>Markt &amp; Integration (M&amp;I)</v>
          </cell>
          <cell r="N27" t="str">
            <v>Arbeitsvermittler/in (U 25 / Ü 25) im Bereich SGB II</v>
          </cell>
          <cell r="P27" t="str">
            <v>A 09 gD/TE IV</v>
          </cell>
          <cell r="T27" t="str">
            <v>AN befristet</v>
          </cell>
          <cell r="W27">
            <v>1</v>
          </cell>
          <cell r="Y27" t="str">
            <v>Zweckbindung von Haushaltsmitteln</v>
          </cell>
          <cell r="Z27" t="str">
            <v>nach 2014/08</v>
          </cell>
        </row>
        <row r="28">
          <cell r="B28" t="str">
            <v>BA</v>
          </cell>
          <cell r="E28" t="str">
            <v>Oldenburg (Oldenburg), Stadt</v>
          </cell>
          <cell r="L28" t="str">
            <v>Bearbeitungsstelle SGG (SGB II)</v>
          </cell>
          <cell r="M28" t="str">
            <v>Sonstige</v>
          </cell>
          <cell r="N28" t="str">
            <v>Kernprofil Assistenzebene</v>
          </cell>
          <cell r="P28" t="str">
            <v>A 06/TE VI</v>
          </cell>
          <cell r="T28" t="str">
            <v>AN unbefristet</v>
          </cell>
          <cell r="W28">
            <v>1</v>
          </cell>
          <cell r="Y28" t="str">
            <v>Nicht zugeordnet</v>
          </cell>
        </row>
        <row r="29">
          <cell r="B29" t="str">
            <v>BA</v>
          </cell>
          <cell r="E29" t="str">
            <v>Oldenburg (Oldenburg), Stadt</v>
          </cell>
          <cell r="L29" t="str">
            <v>Bearbeitungsstelle SGG (SGB II)</v>
          </cell>
          <cell r="M29" t="str">
            <v>Sonstige</v>
          </cell>
          <cell r="N29" t="str">
            <v>Sachbearbeiter/in SGG</v>
          </cell>
          <cell r="P29" t="str">
            <v>A 09 gD/TE IV</v>
          </cell>
          <cell r="T29" t="str">
            <v>AN unbefristet</v>
          </cell>
          <cell r="W29">
            <v>1</v>
          </cell>
          <cell r="Y29" t="str">
            <v>Nicht zugeordnet</v>
          </cell>
        </row>
        <row r="30">
          <cell r="B30" t="str">
            <v>BA</v>
          </cell>
          <cell r="E30" t="str">
            <v>Oldenburg (Oldenburg), Stadt</v>
          </cell>
          <cell r="L30" t="str">
            <v>Bearbeitungsstelle SGG (SGB II)</v>
          </cell>
          <cell r="M30" t="str">
            <v>Sonstige</v>
          </cell>
          <cell r="N30" t="str">
            <v>Sachbearbeiter/in SGG</v>
          </cell>
          <cell r="P30" t="str">
            <v>A 09 gD/TE IV</v>
          </cell>
          <cell r="T30" t="str">
            <v>Beamte/-innen</v>
          </cell>
          <cell r="W30">
            <v>0.75</v>
          </cell>
          <cell r="Y30" t="str">
            <v>Nicht zugeordnet</v>
          </cell>
        </row>
        <row r="31">
          <cell r="B31" t="str">
            <v>BA</v>
          </cell>
          <cell r="E31" t="str">
            <v>Oldenburg (Oldenburg), Stadt</v>
          </cell>
          <cell r="L31" t="str">
            <v>Sonstige (SGB II)</v>
          </cell>
          <cell r="M31" t="str">
            <v>Sonstige</v>
          </cell>
          <cell r="N31" t="str">
            <v>Beauftragte/r für Chancengleichheit</v>
          </cell>
          <cell r="P31" t="str">
            <v>A 11/TE III</v>
          </cell>
          <cell r="T31" t="str">
            <v>Beamte/-innen</v>
          </cell>
          <cell r="W31">
            <v>0.375</v>
          </cell>
          <cell r="Y31" t="str">
            <v>Nicht zugeordnet</v>
          </cell>
        </row>
        <row r="32">
          <cell r="B32" t="str">
            <v>BA</v>
          </cell>
          <cell r="E32" t="str">
            <v>Oldenburg (Oldenburg), Stadt</v>
          </cell>
          <cell r="L32" t="str">
            <v>IS Controlling/Finanzen (SGB II)</v>
          </cell>
          <cell r="M32" t="str">
            <v>Sonstige</v>
          </cell>
          <cell r="N32" t="str">
            <v>Controller/in</v>
          </cell>
          <cell r="P32" t="str">
            <v>A 11/TE III</v>
          </cell>
          <cell r="T32" t="str">
            <v>Beamte/-innen</v>
          </cell>
          <cell r="W32">
            <v>1.5</v>
          </cell>
          <cell r="Y32" t="str">
            <v>Nicht zugeordnet</v>
          </cell>
        </row>
        <row r="33">
          <cell r="B33" t="str">
            <v>BA</v>
          </cell>
          <cell r="E33" t="str">
            <v>Oldenburg (Oldenburg), Stadt</v>
          </cell>
          <cell r="L33" t="str">
            <v>Eingangszone ARGE/AAgAw (SGB II)</v>
          </cell>
          <cell r="M33" t="str">
            <v>Kundenportal</v>
          </cell>
          <cell r="N33" t="str">
            <v>Fachassistent/in Eingangszone</v>
          </cell>
          <cell r="P33" t="str">
            <v>A 07/TE V</v>
          </cell>
          <cell r="T33" t="str">
            <v>AN unbefristet</v>
          </cell>
          <cell r="W33">
            <v>4.4130000000000003</v>
          </cell>
          <cell r="Y33" t="str">
            <v>Nicht zugeordnet</v>
          </cell>
        </row>
        <row r="34">
          <cell r="B34" t="str">
            <v>BA</v>
          </cell>
          <cell r="E34" t="str">
            <v>Oldenburg (Oldenburg), Stadt</v>
          </cell>
          <cell r="L34" t="str">
            <v>Eingangszone ARGE/AAgAw (SGB II)</v>
          </cell>
          <cell r="M34" t="str">
            <v>Kundenportal</v>
          </cell>
          <cell r="N34" t="str">
            <v>Fachassistent/in Eingangszone</v>
          </cell>
          <cell r="P34" t="str">
            <v>A 07/TE V</v>
          </cell>
          <cell r="T34" t="str">
            <v>Beamte/-innen</v>
          </cell>
          <cell r="W34">
            <v>1</v>
          </cell>
          <cell r="Y34" t="str">
            <v>Nicht zugeordnet</v>
          </cell>
        </row>
        <row r="35">
          <cell r="B35" t="str">
            <v>BA</v>
          </cell>
          <cell r="E35" t="str">
            <v>Oldenburg (Oldenburg), Stadt</v>
          </cell>
          <cell r="L35" t="str">
            <v>Führungskräfte (SGB II)</v>
          </cell>
          <cell r="M35" t="str">
            <v>Leitung</v>
          </cell>
          <cell r="N35" t="str">
            <v>Bereichsleiter/in</v>
          </cell>
          <cell r="P35" t="str">
            <v>A 13/TE II</v>
          </cell>
          <cell r="T35" t="str">
            <v>Beamte/-innen</v>
          </cell>
          <cell r="W35">
            <v>1</v>
          </cell>
          <cell r="Y35" t="str">
            <v>Nicht zugeordnet</v>
          </cell>
        </row>
        <row r="36">
          <cell r="B36" t="str">
            <v>BA</v>
          </cell>
          <cell r="E36" t="str">
            <v>Oldenburg (Oldenburg), Stadt</v>
          </cell>
          <cell r="L36" t="str">
            <v>LG Arbeitnehmer (SGB II)</v>
          </cell>
          <cell r="M36" t="str">
            <v>Leistungsgewährung (LG)</v>
          </cell>
          <cell r="N36" t="str">
            <v>Fachassistent/in im Außendienst</v>
          </cell>
          <cell r="P36" t="str">
            <v>A 07/TE V</v>
          </cell>
          <cell r="T36" t="str">
            <v>AN unbefristet</v>
          </cell>
          <cell r="W36">
            <v>1</v>
          </cell>
          <cell r="Y36" t="str">
            <v>Nicht zugeordnet</v>
          </cell>
        </row>
        <row r="37">
          <cell r="B37" t="str">
            <v>BA</v>
          </cell>
          <cell r="E37" t="str">
            <v>Oldenburg (Oldenburg), Stadt</v>
          </cell>
          <cell r="L37" t="str">
            <v>LG Arbeitnehmer (SGB II)</v>
          </cell>
          <cell r="M37" t="str">
            <v>Leistungsgewährung (LG)</v>
          </cell>
          <cell r="N37" t="str">
            <v>Fachassistent/in Leistungsgewährung</v>
          </cell>
          <cell r="P37" t="str">
            <v>A 07/TE V</v>
          </cell>
          <cell r="T37" t="str">
            <v>Amtshilfe</v>
          </cell>
          <cell r="W37">
            <v>0.85</v>
          </cell>
          <cell r="Y37" t="str">
            <v>Nicht zugeordnet</v>
          </cell>
        </row>
        <row r="38">
          <cell r="B38" t="str">
            <v>BA</v>
          </cell>
          <cell r="E38" t="str">
            <v>Oldenburg (Oldenburg), Stadt</v>
          </cell>
          <cell r="L38" t="str">
            <v>LG Arbeitnehmer (SGB II)</v>
          </cell>
          <cell r="M38" t="str">
            <v>Leistungsgewährung (LG)</v>
          </cell>
          <cell r="N38" t="str">
            <v>Fachassistent/in Leistungsgewährung</v>
          </cell>
          <cell r="P38" t="str">
            <v>A 07/TE V</v>
          </cell>
          <cell r="T38" t="str">
            <v>Amtshilfe</v>
          </cell>
          <cell r="W38">
            <v>2.5529999999999999</v>
          </cell>
          <cell r="Y38" t="str">
            <v>Nicht zugeordnet</v>
          </cell>
        </row>
        <row r="39">
          <cell r="B39" t="str">
            <v>BA</v>
          </cell>
          <cell r="E39" t="str">
            <v>Oldenburg (Oldenburg), Stadt</v>
          </cell>
          <cell r="L39" t="str">
            <v>LG Arbeitnehmer (SGB II)</v>
          </cell>
          <cell r="M39" t="str">
            <v>Leistungsgewährung (LG)</v>
          </cell>
          <cell r="N39" t="str">
            <v>Fachassistent/in Leistungsgewährung</v>
          </cell>
          <cell r="P39" t="str">
            <v>A 07/TE V</v>
          </cell>
          <cell r="T39" t="str">
            <v>AN unbefristet</v>
          </cell>
          <cell r="W39">
            <v>29.733000000000001</v>
          </cell>
          <cell r="Y39" t="str">
            <v>Nicht zugeordnet</v>
          </cell>
        </row>
        <row r="40">
          <cell r="B40" t="str">
            <v>BA</v>
          </cell>
          <cell r="E40" t="str">
            <v>Oldenburg (Oldenburg), Stadt</v>
          </cell>
          <cell r="L40" t="str">
            <v>LG Arbeitnehmer (SGB II)</v>
          </cell>
          <cell r="M40" t="str">
            <v>Leistungsgewährung (LG)</v>
          </cell>
          <cell r="N40" t="str">
            <v>Fachassistent/in Leistungsgewährung</v>
          </cell>
          <cell r="P40" t="str">
            <v>A 07/TE V</v>
          </cell>
          <cell r="T40" t="str">
            <v>Beamte/-innen</v>
          </cell>
          <cell r="W40">
            <v>1</v>
          </cell>
          <cell r="Y40" t="str">
            <v>Nicht zugeordnet</v>
          </cell>
        </row>
        <row r="41">
          <cell r="B41" t="str">
            <v>BA</v>
          </cell>
          <cell r="E41" t="str">
            <v>Oldenburg (Oldenburg), Stadt</v>
          </cell>
          <cell r="L41" t="str">
            <v>LG Arbeitnehmer (SGB II)</v>
          </cell>
          <cell r="M41" t="str">
            <v>Leistungsgewährung (LG)</v>
          </cell>
          <cell r="N41" t="str">
            <v>Fachassistent/in Ordnungswidrigkeiten</v>
          </cell>
          <cell r="P41" t="str">
            <v>A 07/TE V</v>
          </cell>
          <cell r="T41" t="str">
            <v>AN unbefristet</v>
          </cell>
          <cell r="W41">
            <v>0.5</v>
          </cell>
          <cell r="Y41" t="str">
            <v>Nicht zugeordnet</v>
          </cell>
        </row>
        <row r="42">
          <cell r="B42" t="str">
            <v>BA</v>
          </cell>
          <cell r="E42" t="str">
            <v>Oldenburg (Oldenburg), Stadt</v>
          </cell>
          <cell r="L42" t="str">
            <v>LG Arbeitnehmer (SGB II)</v>
          </cell>
          <cell r="M42" t="str">
            <v>Leistungsgewährung (LG)</v>
          </cell>
          <cell r="N42" t="str">
            <v>Sachbearbeiter/in Leistungsgewährung</v>
          </cell>
          <cell r="P42" t="str">
            <v>A 09 gD/TE IV</v>
          </cell>
          <cell r="T42" t="str">
            <v>AN unbefristet</v>
          </cell>
          <cell r="W42">
            <v>6.7690000000000001</v>
          </cell>
          <cell r="Y42" t="str">
            <v>Nicht zugeordnet</v>
          </cell>
        </row>
        <row r="43">
          <cell r="B43" t="str">
            <v>BA</v>
          </cell>
          <cell r="E43" t="str">
            <v>Oldenburg (Oldenburg), Stadt</v>
          </cell>
          <cell r="L43" t="str">
            <v>LG Arbeitnehmer (SGB II)</v>
          </cell>
          <cell r="M43" t="str">
            <v>Leistungsgewährung (LG)</v>
          </cell>
          <cell r="N43" t="str">
            <v>Sachbearbeiter/in Leistungsgewährung</v>
          </cell>
          <cell r="P43" t="str">
            <v>A 09 gD/TE IV</v>
          </cell>
          <cell r="T43" t="str">
            <v>Beamte/-innen</v>
          </cell>
          <cell r="W43">
            <v>0.85399999999999998</v>
          </cell>
          <cell r="Y43" t="str">
            <v>Nicht zugeordnet</v>
          </cell>
        </row>
        <row r="44">
          <cell r="B44" t="str">
            <v>BA</v>
          </cell>
          <cell r="E44" t="str">
            <v>Oldenburg (Oldenburg), Stadt</v>
          </cell>
          <cell r="L44" t="str">
            <v>LG Arbeitnehmer (SGB II)</v>
          </cell>
          <cell r="M44" t="str">
            <v>Leistungsgewährung (LG)</v>
          </cell>
          <cell r="N44" t="str">
            <v>Sachbearbeiter/in Ordnungswidrigkeiten</v>
          </cell>
          <cell r="P44" t="str">
            <v>A 09 gD/TE IV</v>
          </cell>
          <cell r="T44" t="str">
            <v>AN unbefristet</v>
          </cell>
          <cell r="W44">
            <v>1</v>
          </cell>
          <cell r="Y44" t="str">
            <v>Nicht zugeordnet</v>
          </cell>
        </row>
        <row r="45">
          <cell r="B45" t="str">
            <v>BA</v>
          </cell>
          <cell r="E45" t="str">
            <v>Oldenburg (Oldenburg), Stadt</v>
          </cell>
          <cell r="L45" t="str">
            <v>LG Arbeitnehmer (SGB II)</v>
          </cell>
          <cell r="M45" t="str">
            <v>Leistungsgewährung (LG)</v>
          </cell>
          <cell r="N45" t="str">
            <v>Sachbearbeiter/in Ordnungswidrigkeiten</v>
          </cell>
          <cell r="P45" t="str">
            <v>A 09 gD/TE IV</v>
          </cell>
          <cell r="T45" t="str">
            <v>Beamte/-innen</v>
          </cell>
          <cell r="W45">
            <v>1</v>
          </cell>
          <cell r="Y45" t="str">
            <v>Nicht zugeordnet</v>
          </cell>
        </row>
        <row r="46">
          <cell r="B46" t="str">
            <v>BA</v>
          </cell>
          <cell r="E46" t="str">
            <v>Oldenburg (Oldenburg), Stadt</v>
          </cell>
          <cell r="L46" t="str">
            <v>LG Arbeitnehmer (SGB II)</v>
          </cell>
          <cell r="M46" t="str">
            <v>Leistungsgewährung (LG)</v>
          </cell>
          <cell r="N46" t="str">
            <v>Sachbearbeiter/in Unterhaltsheranziehung</v>
          </cell>
          <cell r="P46" t="str">
            <v>A 09 gD/TE IV</v>
          </cell>
          <cell r="T46" t="str">
            <v>AN unbefristet</v>
          </cell>
          <cell r="W46">
            <v>1</v>
          </cell>
          <cell r="Y46" t="str">
            <v>Nicht zugeordnet</v>
          </cell>
        </row>
        <row r="47">
          <cell r="B47" t="str">
            <v>BA</v>
          </cell>
          <cell r="E47" t="str">
            <v>Oldenburg (Oldenburg), Stadt</v>
          </cell>
          <cell r="L47" t="str">
            <v>LG Arbeitnehmer (SGB II)</v>
          </cell>
          <cell r="M47" t="str">
            <v>Leistungsgewährung (LG)</v>
          </cell>
          <cell r="N47" t="str">
            <v>Teamassistent/in</v>
          </cell>
          <cell r="P47" t="str">
            <v>A 06/TE VI</v>
          </cell>
          <cell r="T47" t="str">
            <v>Amtshilfe</v>
          </cell>
          <cell r="W47">
            <v>1</v>
          </cell>
          <cell r="Y47" t="str">
            <v>Nicht zugeordnet</v>
          </cell>
        </row>
        <row r="48">
          <cell r="B48" t="str">
            <v>BA</v>
          </cell>
          <cell r="E48" t="str">
            <v>Oldenburg (Oldenburg), Stadt</v>
          </cell>
          <cell r="L48" t="str">
            <v>LG Integrationsmaßnahmen (SGB II)</v>
          </cell>
          <cell r="M48" t="str">
            <v>Markt &amp; Integration (M&amp;I)</v>
          </cell>
          <cell r="N48" t="str">
            <v>Fachassistent/in Integrationsmaßnahmen</v>
          </cell>
          <cell r="P48" t="str">
            <v>A 07/TE V</v>
          </cell>
          <cell r="T48" t="str">
            <v>AN unbefristet</v>
          </cell>
          <cell r="W48">
            <v>4.2309999999999999</v>
          </cell>
          <cell r="Y48" t="str">
            <v>Nicht zugeordnet</v>
          </cell>
        </row>
        <row r="49">
          <cell r="B49" t="str">
            <v>BA</v>
          </cell>
          <cell r="E49" t="str">
            <v>Oldenburg (Oldenburg), Stadt</v>
          </cell>
          <cell r="L49" t="str">
            <v>LG Integrationsmaßnahmen (SGB II)</v>
          </cell>
          <cell r="M49" t="str">
            <v>Markt &amp; Integration (M&amp;I)</v>
          </cell>
          <cell r="N49" t="str">
            <v>Sachbearbeiter/in Integrationsmaßnahmen</v>
          </cell>
          <cell r="P49" t="str">
            <v>A 09 gD/TE IV</v>
          </cell>
          <cell r="T49" t="str">
            <v>AN unbefristet</v>
          </cell>
          <cell r="W49">
            <v>1</v>
          </cell>
          <cell r="Y49" t="str">
            <v>Nicht zugeordnet</v>
          </cell>
        </row>
        <row r="50">
          <cell r="B50" t="str">
            <v>BA</v>
          </cell>
          <cell r="E50" t="str">
            <v>Oldenburg (Oldenburg), Stadt</v>
          </cell>
          <cell r="L50" t="str">
            <v>M&amp;I ohne Zielgruppentrennung (SGB II)</v>
          </cell>
          <cell r="M50" t="str">
            <v>Markt &amp; Integration (M&amp;I)</v>
          </cell>
          <cell r="N50" t="str">
            <v>Arbeitsvermittler/in Arbeitgeberservice</v>
          </cell>
          <cell r="P50" t="str">
            <v>A 09 gD/TE IV</v>
          </cell>
          <cell r="T50" t="str">
            <v>AN unbefristet</v>
          </cell>
          <cell r="W50">
            <v>1</v>
          </cell>
          <cell r="Y50" t="str">
            <v>Nicht zugeordnet</v>
          </cell>
        </row>
        <row r="51">
          <cell r="B51" t="str">
            <v>BA</v>
          </cell>
          <cell r="E51" t="str">
            <v>Oldenburg (Oldenburg), Stadt</v>
          </cell>
          <cell r="L51" t="str">
            <v>M&amp;I U25 (SGB II)</v>
          </cell>
          <cell r="M51" t="str">
            <v>Markt &amp; Integration (M&amp;I)</v>
          </cell>
          <cell r="N51" t="str">
            <v>Arbeitsvermittler/in</v>
          </cell>
          <cell r="P51" t="str">
            <v>A 09 gD/TE IV</v>
          </cell>
          <cell r="T51" t="str">
            <v>AN unbefristet</v>
          </cell>
          <cell r="W51">
            <v>5</v>
          </cell>
          <cell r="Y51" t="str">
            <v>Nicht zugeordnet</v>
          </cell>
        </row>
        <row r="52">
          <cell r="B52" t="str">
            <v>BA</v>
          </cell>
          <cell r="E52" t="str">
            <v>Oldenburg (Oldenburg), Stadt</v>
          </cell>
          <cell r="L52" t="str">
            <v>M&amp;I U25 (SGB II)</v>
          </cell>
          <cell r="M52" t="str">
            <v>Markt &amp; Integration (M&amp;I)</v>
          </cell>
          <cell r="N52" t="str">
            <v>Fallmanager/in</v>
          </cell>
          <cell r="P52" t="str">
            <v>A 09 gD/TE IV</v>
          </cell>
          <cell r="T52" t="str">
            <v>AN unbefristet</v>
          </cell>
          <cell r="W52">
            <v>1.9</v>
          </cell>
          <cell r="Y52" t="str">
            <v>Nicht zugeordnet</v>
          </cell>
        </row>
        <row r="53">
          <cell r="B53" t="str">
            <v>BA</v>
          </cell>
          <cell r="E53" t="str">
            <v>Oldenburg (Oldenburg), Stadt</v>
          </cell>
          <cell r="L53" t="str">
            <v>M&amp;I U25 (SGB II)</v>
          </cell>
          <cell r="M53" t="str">
            <v>Markt &amp; Integration (M&amp;I)</v>
          </cell>
          <cell r="N53" t="str">
            <v>Fallmanager/in</v>
          </cell>
          <cell r="P53" t="str">
            <v>A 09 gD/TE IV</v>
          </cell>
          <cell r="T53" t="str">
            <v>Beamte/-innen</v>
          </cell>
          <cell r="W53">
            <v>0.73199999999999998</v>
          </cell>
          <cell r="Y53" t="str">
            <v>Nicht zugeordnet</v>
          </cell>
        </row>
        <row r="54">
          <cell r="B54" t="str">
            <v>BA</v>
          </cell>
          <cell r="E54" t="str">
            <v>Oldenburg (Oldenburg), Stadt</v>
          </cell>
          <cell r="L54" t="str">
            <v>M&amp;I U25 (SGB II)</v>
          </cell>
          <cell r="M54" t="str">
            <v>Markt &amp; Integration (M&amp;I)</v>
          </cell>
          <cell r="N54" t="str">
            <v>Fallmanager/in</v>
          </cell>
          <cell r="P54" t="str">
            <v>A 09 gD/TE IV</v>
          </cell>
          <cell r="T54" t="str">
            <v>Beamte/-innen</v>
          </cell>
          <cell r="W54">
            <v>0.5</v>
          </cell>
          <cell r="Y54" t="str">
            <v>Nicht zugeordnet</v>
          </cell>
        </row>
        <row r="55">
          <cell r="B55" t="str">
            <v>BA</v>
          </cell>
          <cell r="E55" t="str">
            <v>Oldenburg (Oldenburg), Stadt</v>
          </cell>
          <cell r="L55" t="str">
            <v>M&amp;I U25 (SGB II)</v>
          </cell>
          <cell r="M55" t="str">
            <v>Markt &amp; Integration (M&amp;I)</v>
          </cell>
          <cell r="N55" t="str">
            <v>Teamleiter/in</v>
          </cell>
          <cell r="P55" t="str">
            <v>A 11/TE III</v>
          </cell>
          <cell r="T55" t="str">
            <v>AN unbefristet</v>
          </cell>
          <cell r="W55">
            <v>1</v>
          </cell>
          <cell r="Y55" t="str">
            <v>Nicht zugeordnet</v>
          </cell>
        </row>
        <row r="56">
          <cell r="B56" t="str">
            <v>BA</v>
          </cell>
          <cell r="E56" t="str">
            <v>Oldenburg (Oldenburg), Stadt</v>
          </cell>
          <cell r="L56" t="str">
            <v>M&amp;I Ü25 (SGB II)</v>
          </cell>
          <cell r="M56" t="str">
            <v>Markt &amp; Integration (M&amp;I)</v>
          </cell>
          <cell r="N56" t="str">
            <v>Arbeitsvermittler/in</v>
          </cell>
          <cell r="P56" t="str">
            <v>A 09 gD/TE IV</v>
          </cell>
          <cell r="T56" t="str">
            <v>AN unbefristet</v>
          </cell>
          <cell r="W56">
            <v>28.926000000000002</v>
          </cell>
          <cell r="Y56" t="str">
            <v>Nicht zugeordnet</v>
          </cell>
        </row>
        <row r="57">
          <cell r="B57" t="str">
            <v>BA</v>
          </cell>
          <cell r="E57" t="str">
            <v>Oldenburg (Oldenburg), Stadt</v>
          </cell>
          <cell r="L57" t="str">
            <v>M&amp;I Ü25 (SGB II)</v>
          </cell>
          <cell r="M57" t="str">
            <v>Markt &amp; Integration (M&amp;I)</v>
          </cell>
          <cell r="N57" t="str">
            <v>Arbeitsvermittler/in</v>
          </cell>
          <cell r="P57" t="str">
            <v>A 09 gD/TE IV</v>
          </cell>
          <cell r="T57" t="str">
            <v>Beamte/-innen</v>
          </cell>
          <cell r="W57">
            <v>5.1680000000000001</v>
          </cell>
          <cell r="Y57" t="str">
            <v>Nicht zugeordnet</v>
          </cell>
        </row>
        <row r="58">
          <cell r="B58" t="str">
            <v>BA</v>
          </cell>
          <cell r="E58" t="str">
            <v>Oldenburg (Oldenburg), Stadt</v>
          </cell>
          <cell r="L58" t="str">
            <v>M&amp;I Ü25 (SGB II)</v>
          </cell>
          <cell r="M58" t="str">
            <v>Markt &amp; Integration (M&amp;I)</v>
          </cell>
          <cell r="N58" t="str">
            <v>Fallmanager/in</v>
          </cell>
          <cell r="P58" t="str">
            <v>A 09 gD/TE IV</v>
          </cell>
          <cell r="T58" t="str">
            <v>AN unbefristet</v>
          </cell>
          <cell r="W58">
            <v>1.2949999999999999</v>
          </cell>
          <cell r="Y58" t="str">
            <v>Nicht zugeordnet</v>
          </cell>
        </row>
        <row r="59">
          <cell r="B59" t="str">
            <v>BA</v>
          </cell>
          <cell r="E59" t="str">
            <v>Oldenburg (Oldenburg), Stadt</v>
          </cell>
          <cell r="L59" t="str">
            <v>M&amp;I Ü25 (SGB II)</v>
          </cell>
          <cell r="M59" t="str">
            <v>Markt &amp; Integration (M&amp;I)</v>
          </cell>
          <cell r="N59" t="str">
            <v>Fallmanager/in</v>
          </cell>
          <cell r="P59" t="str">
            <v>A 09 gD/TE IV</v>
          </cell>
          <cell r="T59" t="str">
            <v>Beamte/-innen</v>
          </cell>
          <cell r="W59">
            <v>1.829</v>
          </cell>
          <cell r="Y59" t="str">
            <v>Nicht zugeordnet</v>
          </cell>
        </row>
        <row r="60">
          <cell r="B60" t="str">
            <v>BA</v>
          </cell>
          <cell r="E60" t="str">
            <v>Oldenburg (Oldenburg), Stadt</v>
          </cell>
          <cell r="L60" t="str">
            <v>M&amp;I Ü25 (SGB II)</v>
          </cell>
          <cell r="M60" t="str">
            <v>Markt &amp; Integration (M&amp;I)</v>
          </cell>
          <cell r="N60" t="str">
            <v>Teamleiter/in</v>
          </cell>
          <cell r="P60" t="str">
            <v>A 11/TE III</v>
          </cell>
          <cell r="T60" t="str">
            <v>Beamte/-innen</v>
          </cell>
          <cell r="W60">
            <v>2</v>
          </cell>
          <cell r="Y60" t="str">
            <v>Nicht zugeordnet</v>
          </cell>
        </row>
        <row r="61">
          <cell r="B61" t="str">
            <v>BA</v>
          </cell>
          <cell r="E61" t="str">
            <v>Oldenburg (Oldenburg), Stadt</v>
          </cell>
          <cell r="L61" t="str">
            <v>M&amp;I und LG - ohne funktionale Trennung (SGB II)</v>
          </cell>
          <cell r="M61" t="str">
            <v>Markt &amp; Integration (M&amp;I)</v>
          </cell>
          <cell r="N61" t="str">
            <v>Teamleiter/in</v>
          </cell>
          <cell r="P61" t="str">
            <v>A 11/TE III</v>
          </cell>
          <cell r="T61" t="str">
            <v>Beamte/-innen</v>
          </cell>
          <cell r="W61">
            <v>1</v>
          </cell>
          <cell r="Y61" t="str">
            <v>Nicht zugeordnet</v>
          </cell>
        </row>
        <row r="62">
          <cell r="B62" t="str">
            <v>Kommune</v>
          </cell>
          <cell r="E62" t="str">
            <v>Oldenburg (Oldenburg), Stadt</v>
          </cell>
          <cell r="L62" t="str">
            <v>Bearbeitungsstelle SGG (SGB II)</v>
          </cell>
          <cell r="M62" t="str">
            <v>Sonstige</v>
          </cell>
          <cell r="N62" t="str">
            <v>Sachbearbeiter/in in der Bearbeitungsstelle SGG im Bereich SGB II</v>
          </cell>
          <cell r="P62" t="str">
            <v>A 09 gD/TE IV</v>
          </cell>
          <cell r="T62" t="str">
            <v>AN unbefristet</v>
          </cell>
          <cell r="W62">
            <v>1</v>
          </cell>
        </row>
        <row r="63">
          <cell r="B63" t="str">
            <v>Kommune</v>
          </cell>
          <cell r="E63" t="str">
            <v>Oldenburg (Oldenburg), Stadt</v>
          </cell>
          <cell r="L63" t="str">
            <v>Bearbeitungsstelle SGG (SGB II)</v>
          </cell>
          <cell r="M63" t="str">
            <v>Sonstige</v>
          </cell>
          <cell r="N63" t="str">
            <v>Sachbearbeiter/in in der Bearbeitungsstelle SGG im Bereich SGB II</v>
          </cell>
          <cell r="P63" t="str">
            <v>A 11/TE III</v>
          </cell>
          <cell r="T63" t="str">
            <v>AN unbefristet</v>
          </cell>
          <cell r="W63">
            <v>2</v>
          </cell>
        </row>
        <row r="64">
          <cell r="B64" t="str">
            <v>Kommune</v>
          </cell>
          <cell r="E64" t="str">
            <v>Oldenburg (Oldenburg), Stadt</v>
          </cell>
          <cell r="L64" t="str">
            <v>Bearbeitungsstelle SGG (SGB II)</v>
          </cell>
          <cell r="M64" t="str">
            <v>Sonstige</v>
          </cell>
          <cell r="N64" t="str">
            <v>Sachbearbeiter/in in der Bearbeitungsstelle SGG im Bereich SGB II</v>
          </cell>
          <cell r="P64" t="str">
            <v>A 11/TE III</v>
          </cell>
          <cell r="T64" t="str">
            <v>Beamte/-innen</v>
          </cell>
          <cell r="W64">
            <v>1.7</v>
          </cell>
        </row>
        <row r="65">
          <cell r="B65" t="str">
            <v>Kommune</v>
          </cell>
          <cell r="E65" t="str">
            <v>Oldenburg (Oldenburg), Stadt</v>
          </cell>
          <cell r="L65" t="str">
            <v>Büro der Geschäftsführung (SGB II)</v>
          </cell>
          <cell r="M65" t="str">
            <v>Sonstige</v>
          </cell>
          <cell r="N65" t="str">
            <v>Fachassistent/in im Büro der Geschäftsführung in der gE</v>
          </cell>
          <cell r="P65" t="str">
            <v>A 06/TE VI</v>
          </cell>
          <cell r="T65" t="str">
            <v>AN unbefristet</v>
          </cell>
          <cell r="W65">
            <v>1</v>
          </cell>
        </row>
        <row r="66">
          <cell r="B66" t="str">
            <v>Kommune</v>
          </cell>
          <cell r="E66" t="str">
            <v>Oldenburg (Oldenburg), Stadt</v>
          </cell>
          <cell r="L66" t="str">
            <v>Eingangszone ARGE/AAgAw (SGB II)</v>
          </cell>
          <cell r="M66" t="str">
            <v>Kundenportal</v>
          </cell>
          <cell r="N66" t="str">
            <v>Fachassistent/in in der Eingangszone im Bereich SGB II</v>
          </cell>
          <cell r="P66" t="str">
            <v>A 06/TE VI</v>
          </cell>
          <cell r="T66" t="str">
            <v>AN unbefristet</v>
          </cell>
          <cell r="W66">
            <v>3.86</v>
          </cell>
        </row>
        <row r="67">
          <cell r="B67" t="str">
            <v>Kommune</v>
          </cell>
          <cell r="E67" t="str">
            <v>Oldenburg (Oldenburg), Stadt</v>
          </cell>
          <cell r="L67" t="str">
            <v>Führungskräfte (SGB II)</v>
          </cell>
          <cell r="M67" t="str">
            <v>Leitung</v>
          </cell>
          <cell r="N67" t="str">
            <v>Bereichsleiter/in im Bereich SGB II</v>
          </cell>
          <cell r="P67" t="str">
            <v>A 13/TE II</v>
          </cell>
          <cell r="T67" t="str">
            <v>AN unbefristet</v>
          </cell>
          <cell r="W67">
            <v>1</v>
          </cell>
        </row>
        <row r="68">
          <cell r="B68" t="str">
            <v>Kommune</v>
          </cell>
          <cell r="E68" t="str">
            <v>Oldenburg (Oldenburg), Stadt</v>
          </cell>
          <cell r="L68" t="str">
            <v>Geschäftsführung (SGB II)</v>
          </cell>
          <cell r="M68" t="str">
            <v>Leitung</v>
          </cell>
          <cell r="N68" t="str">
            <v>Geschäftsführer/in einer gE</v>
          </cell>
          <cell r="P68" t="str">
            <v>o.Bew./AT</v>
          </cell>
          <cell r="T68" t="str">
            <v>Beamte/-innen</v>
          </cell>
          <cell r="W68">
            <v>1</v>
          </cell>
        </row>
        <row r="69">
          <cell r="B69" t="str">
            <v>Kommune</v>
          </cell>
          <cell r="E69" t="str">
            <v>Oldenburg (Oldenburg), Stadt</v>
          </cell>
          <cell r="L69" t="str">
            <v>IS Infrastruktur (SGB II)</v>
          </cell>
          <cell r="M69" t="str">
            <v>Sonstige</v>
          </cell>
          <cell r="N69" t="str">
            <v>Kernprofil Fachassistenzebene mit Aufgabenschwerpunkt II</v>
          </cell>
          <cell r="P69" t="str">
            <v>A 07/TE V</v>
          </cell>
          <cell r="T69" t="str">
            <v>AN unbefristet</v>
          </cell>
          <cell r="W69">
            <v>1</v>
          </cell>
        </row>
        <row r="70">
          <cell r="B70" t="str">
            <v>Kommune</v>
          </cell>
          <cell r="E70" t="str">
            <v>Oldenburg (Oldenburg), Stadt</v>
          </cell>
          <cell r="L70" t="str">
            <v>LG Arbeitnehmer (SGB II)</v>
          </cell>
          <cell r="M70" t="str">
            <v>Leistungsgewährung (LG)</v>
          </cell>
          <cell r="N70" t="str">
            <v>Fachassistent/in im Außendienst im Bereich SGB II</v>
          </cell>
          <cell r="P70" t="str">
            <v>A 07/TE V</v>
          </cell>
          <cell r="T70" t="str">
            <v>Beamte/-innen</v>
          </cell>
          <cell r="W70">
            <v>2</v>
          </cell>
        </row>
        <row r="71">
          <cell r="B71" t="str">
            <v>Kommune</v>
          </cell>
          <cell r="E71" t="str">
            <v>Oldenburg (Oldenburg), Stadt</v>
          </cell>
          <cell r="L71" t="str">
            <v>LG Arbeitnehmer (SGB II)</v>
          </cell>
          <cell r="M71" t="str">
            <v>Leistungsgewährung (LG)</v>
          </cell>
          <cell r="N71" t="str">
            <v>Fachassistent/in Leistungsgewährung im Bereich SGB II</v>
          </cell>
          <cell r="P71" t="str">
            <v>A 06/TE VI</v>
          </cell>
          <cell r="T71" t="str">
            <v>AN unbefristet</v>
          </cell>
          <cell r="W71">
            <v>8.6499999999999986</v>
          </cell>
        </row>
        <row r="72">
          <cell r="B72" t="str">
            <v>Kommune</v>
          </cell>
          <cell r="E72" t="str">
            <v>Oldenburg (Oldenburg), Stadt</v>
          </cell>
          <cell r="L72" t="str">
            <v>LG Arbeitnehmer (SGB II)</v>
          </cell>
          <cell r="M72" t="str">
            <v>Leistungsgewährung (LG)</v>
          </cell>
          <cell r="N72" t="str">
            <v>Fachassistent/in Leistungsgewährung im Bereich SGB II</v>
          </cell>
          <cell r="P72" t="str">
            <v>A 07/TE V</v>
          </cell>
          <cell r="T72" t="str">
            <v>Beamte/-innen</v>
          </cell>
          <cell r="W72">
            <v>0.4</v>
          </cell>
        </row>
        <row r="73">
          <cell r="B73" t="str">
            <v>Kommune</v>
          </cell>
          <cell r="E73" t="str">
            <v>Oldenburg (Oldenburg), Stadt</v>
          </cell>
          <cell r="L73" t="str">
            <v>LG Arbeitnehmer (SGB II)</v>
          </cell>
          <cell r="M73" t="str">
            <v>Leistungsgewährung (LG)</v>
          </cell>
          <cell r="N73" t="str">
            <v>Fachassistent/in Leistungsgewährung im Bereich SGB II</v>
          </cell>
          <cell r="P73" t="str">
            <v>A 07/TE V</v>
          </cell>
          <cell r="T73" t="str">
            <v>AN unbefristet</v>
          </cell>
          <cell r="W73">
            <v>13</v>
          </cell>
        </row>
        <row r="74">
          <cell r="B74" t="str">
            <v>Kommune</v>
          </cell>
          <cell r="E74" t="str">
            <v>Oldenburg (Oldenburg), Stadt</v>
          </cell>
          <cell r="L74" t="str">
            <v>LG Arbeitnehmer (SGB II)</v>
          </cell>
          <cell r="M74" t="str">
            <v>Leistungsgewährung (LG)</v>
          </cell>
          <cell r="N74" t="str">
            <v>Fachassistent/in Leistungsgewährung im Bereich SGB II</v>
          </cell>
          <cell r="P74" t="str">
            <v>A 07/TE V</v>
          </cell>
          <cell r="T74" t="str">
            <v>Beamte/-innen</v>
          </cell>
          <cell r="W74">
            <v>3.2549999999999999</v>
          </cell>
        </row>
        <row r="75">
          <cell r="B75" t="str">
            <v>Kommune</v>
          </cell>
          <cell r="E75" t="str">
            <v>Oldenburg (Oldenburg), Stadt</v>
          </cell>
          <cell r="L75" t="str">
            <v>LG Arbeitnehmer (SGB II)</v>
          </cell>
          <cell r="M75" t="str">
            <v>Leistungsgewährung (LG)</v>
          </cell>
          <cell r="N75" t="str">
            <v>Sachbearbeiter/in Leistungsgewährung im Bereich SGB II</v>
          </cell>
          <cell r="P75" t="str">
            <v>A 09 gD/TE IV</v>
          </cell>
          <cell r="T75" t="str">
            <v>Beamte/-innen</v>
          </cell>
          <cell r="W75">
            <v>3</v>
          </cell>
        </row>
        <row r="76">
          <cell r="B76" t="str">
            <v>Kommune</v>
          </cell>
          <cell r="E76" t="str">
            <v>Oldenburg (Oldenburg), Stadt</v>
          </cell>
          <cell r="L76" t="str">
            <v>LG Arbeitnehmer (SGB II)</v>
          </cell>
          <cell r="M76" t="str">
            <v>Leistungsgewährung (LG)</v>
          </cell>
          <cell r="N76" t="str">
            <v>Sachbearbeiter/in Leistungsgewährung im Bereich SGB II</v>
          </cell>
          <cell r="P76" t="str">
            <v>A 11/TE III</v>
          </cell>
          <cell r="T76" t="str">
            <v>Beamte/-innen</v>
          </cell>
          <cell r="W76">
            <v>1</v>
          </cell>
        </row>
        <row r="77">
          <cell r="B77" t="str">
            <v>Kommune</v>
          </cell>
          <cell r="E77" t="str">
            <v>Oldenburg (Oldenburg), Stadt</v>
          </cell>
          <cell r="L77" t="str">
            <v>LG Arbeitnehmer (SGB II)</v>
          </cell>
          <cell r="M77" t="str">
            <v>Leistungsgewährung (LG)</v>
          </cell>
          <cell r="N77" t="str">
            <v>Sachbearbeiter/in Leistungsgewährung im Bereich SGB II</v>
          </cell>
          <cell r="P77" t="str">
            <v>A 09 gD/TE IV</v>
          </cell>
          <cell r="T77" t="str">
            <v>AN unbefristet</v>
          </cell>
          <cell r="W77">
            <v>4</v>
          </cell>
        </row>
        <row r="78">
          <cell r="B78" t="str">
            <v>Kommune</v>
          </cell>
          <cell r="E78" t="str">
            <v>Oldenburg (Oldenburg), Stadt</v>
          </cell>
          <cell r="L78" t="str">
            <v>LG Arbeitnehmer (SGB II)</v>
          </cell>
          <cell r="M78" t="str">
            <v>Leistungsgewährung (LG)</v>
          </cell>
          <cell r="N78" t="str">
            <v>Sachbearbeiter/in Unterhaltsheranziehung im Bereich SGB II</v>
          </cell>
          <cell r="P78" t="str">
            <v>A 09 gD/TE IV</v>
          </cell>
          <cell r="T78" t="str">
            <v>AN unbefristet</v>
          </cell>
          <cell r="W78">
            <v>1</v>
          </cell>
        </row>
        <row r="79">
          <cell r="B79" t="str">
            <v>Kommune</v>
          </cell>
          <cell r="E79" t="str">
            <v>Oldenburg (Oldenburg), Stadt</v>
          </cell>
          <cell r="L79" t="str">
            <v>LG Arbeitnehmer (SGB II)</v>
          </cell>
          <cell r="M79" t="str">
            <v>Leistungsgewährung (LG)</v>
          </cell>
          <cell r="N79" t="str">
            <v>Teamassistent/in im Bereich SGB II</v>
          </cell>
          <cell r="P79" t="str">
            <v>A 04/TE VII</v>
          </cell>
          <cell r="T79" t="str">
            <v>AN unbefristet</v>
          </cell>
          <cell r="W79">
            <v>2</v>
          </cell>
        </row>
        <row r="80">
          <cell r="B80" t="str">
            <v>Kommune</v>
          </cell>
          <cell r="E80" t="str">
            <v>Oldenburg (Oldenburg), Stadt</v>
          </cell>
          <cell r="L80" t="str">
            <v>LG Arbeitnehmer (SGB II)</v>
          </cell>
          <cell r="M80" t="str">
            <v>Leistungsgewährung (LG)</v>
          </cell>
          <cell r="N80" t="str">
            <v>Teamleiter/in im Bereich SGB II</v>
          </cell>
          <cell r="P80" t="str">
            <v>A 11/TE III</v>
          </cell>
          <cell r="T80" t="str">
            <v>Beamte/-innen</v>
          </cell>
          <cell r="W80">
            <v>1</v>
          </cell>
        </row>
        <row r="81">
          <cell r="B81" t="str">
            <v>Kommune</v>
          </cell>
          <cell r="E81" t="str">
            <v>Oldenburg (Oldenburg), Stadt</v>
          </cell>
          <cell r="L81" t="str">
            <v>LG Arbeitnehmer (SGB II)</v>
          </cell>
          <cell r="M81" t="str">
            <v>Leistungsgewährung (LG)</v>
          </cell>
          <cell r="N81" t="str">
            <v>Teamleiter/in im Bereich SGB II</v>
          </cell>
          <cell r="P81" t="str">
            <v>A 11/TE III</v>
          </cell>
          <cell r="T81" t="str">
            <v>Beamte/-innen</v>
          </cell>
          <cell r="W81">
            <v>2</v>
          </cell>
        </row>
        <row r="82">
          <cell r="B82" t="str">
            <v>Kommune</v>
          </cell>
          <cell r="E82" t="str">
            <v>Oldenburg (Oldenburg), Stadt</v>
          </cell>
          <cell r="L82" t="str">
            <v>LG Integrationsmaßnahmen (SGB II)</v>
          </cell>
          <cell r="M82" t="str">
            <v>Markt &amp; Integration (M&amp;I)</v>
          </cell>
          <cell r="N82" t="str">
            <v>Sachbearbeiter/in Integrationsmaßnahmen im Bereich SGB II</v>
          </cell>
          <cell r="P82" t="str">
            <v>A 09 gD/TE IV</v>
          </cell>
          <cell r="T82" t="str">
            <v>AN unbefristet</v>
          </cell>
          <cell r="W82">
            <v>1</v>
          </cell>
        </row>
        <row r="83">
          <cell r="B83" t="str">
            <v>Kommune</v>
          </cell>
          <cell r="E83" t="str">
            <v>Oldenburg (Oldenburg), Stadt</v>
          </cell>
          <cell r="L83" t="str">
            <v>M&amp;I ohne Zielgruppentrennung (SGB II)</v>
          </cell>
          <cell r="M83" t="str">
            <v>Markt &amp; Integration (M&amp;I)</v>
          </cell>
          <cell r="N83" t="str">
            <v>Arbeitsvermittler/in Arbeitgeberservice (U 25 / Ü 25) im Bereich SGB II</v>
          </cell>
          <cell r="P83" t="str">
            <v>A 09 gD/TE IV</v>
          </cell>
          <cell r="T83" t="str">
            <v>AN unbefristet</v>
          </cell>
          <cell r="W83">
            <v>2</v>
          </cell>
        </row>
        <row r="84">
          <cell r="B84" t="str">
            <v>Kommune</v>
          </cell>
          <cell r="E84" t="str">
            <v>Oldenburg (Oldenburg), Stadt</v>
          </cell>
          <cell r="L84" t="str">
            <v>M&amp;I U25 (SGB II)</v>
          </cell>
          <cell r="M84" t="str">
            <v>Markt &amp; Integration (M&amp;I)</v>
          </cell>
          <cell r="N84" t="str">
            <v>Arbeitsvermittler/in (U 25 / Ü 25) im Bereich SGB II</v>
          </cell>
          <cell r="P84" t="str">
            <v>A 09 gD/TE IV</v>
          </cell>
          <cell r="T84" t="str">
            <v>AN unbefristet</v>
          </cell>
          <cell r="W84">
            <v>5</v>
          </cell>
        </row>
        <row r="85">
          <cell r="B85" t="str">
            <v>Kommune</v>
          </cell>
          <cell r="E85" t="str">
            <v>Oldenburg (Oldenburg), Stadt</v>
          </cell>
          <cell r="L85" t="str">
            <v>M&amp;I U25 (SGB II)</v>
          </cell>
          <cell r="M85" t="str">
            <v>Markt &amp; Integration (M&amp;I)</v>
          </cell>
          <cell r="N85" t="str">
            <v>Fallmanager/in (U 25 / Ü 25) im Bereich SGB II</v>
          </cell>
          <cell r="P85" t="str">
            <v>A 09 gD/TE IV</v>
          </cell>
          <cell r="T85" t="str">
            <v>AN unbefristet</v>
          </cell>
          <cell r="W85">
            <v>0.77</v>
          </cell>
        </row>
        <row r="86">
          <cell r="B86" t="str">
            <v>Kommune</v>
          </cell>
          <cell r="E86" t="str">
            <v>Oldenburg (Oldenburg), Stadt</v>
          </cell>
          <cell r="L86" t="str">
            <v>M&amp;I Ü25 (SGB II)</v>
          </cell>
          <cell r="M86" t="str">
            <v>Markt &amp; Integration (M&amp;I)</v>
          </cell>
          <cell r="N86" t="str">
            <v>Arbeitsvermittler/in (U 25 / Ü 25) im Bereich SGB II</v>
          </cell>
          <cell r="P86" t="str">
            <v>A 09 gD/TE IV</v>
          </cell>
          <cell r="T86" t="str">
            <v>Beamte/-innen</v>
          </cell>
          <cell r="W86">
            <v>0.63</v>
          </cell>
        </row>
        <row r="87">
          <cell r="B87" t="str">
            <v>Kommune</v>
          </cell>
          <cell r="E87" t="str">
            <v>Oldenburg (Oldenburg), Stadt</v>
          </cell>
          <cell r="L87" t="str">
            <v>M&amp;I Ü25 (SGB II)</v>
          </cell>
          <cell r="M87" t="str">
            <v>Markt &amp; Integration (M&amp;I)</v>
          </cell>
          <cell r="N87" t="str">
            <v>Arbeitsvermittler/in (U 25 / Ü 25) im Bereich SGB II</v>
          </cell>
          <cell r="P87" t="str">
            <v>A 09 gD/TE IV</v>
          </cell>
          <cell r="T87" t="str">
            <v>AN unbefristet</v>
          </cell>
          <cell r="W87">
            <v>9.43</v>
          </cell>
        </row>
        <row r="88">
          <cell r="B88" t="str">
            <v>Kommune</v>
          </cell>
          <cell r="E88" t="str">
            <v>Oldenburg (Oldenburg), Stadt</v>
          </cell>
          <cell r="L88" t="str">
            <v>M&amp;I Ü25 (SGB II)</v>
          </cell>
          <cell r="M88" t="str">
            <v>Markt &amp; Integration (M&amp;I)</v>
          </cell>
          <cell r="N88" t="str">
            <v>Fallmanager/in (U 25 / Ü 25) im Bereich SGB II</v>
          </cell>
          <cell r="P88" t="str">
            <v>A 09 gD/TE IV</v>
          </cell>
          <cell r="T88" t="str">
            <v>AN unbefristet</v>
          </cell>
          <cell r="W88">
            <v>1</v>
          </cell>
        </row>
        <row r="89">
          <cell r="B89" t="str">
            <v>Kommune</v>
          </cell>
          <cell r="E89" t="str">
            <v>Oldenburg (Oldenburg), Stadt</v>
          </cell>
          <cell r="L89" t="str">
            <v>M&amp;I Ü25 (SGB II)</v>
          </cell>
          <cell r="M89" t="str">
            <v>Markt &amp; Integration (M&amp;I)</v>
          </cell>
          <cell r="N89" t="str">
            <v>Teamleiter/in im Bereich SGB II</v>
          </cell>
          <cell r="P89" t="str">
            <v>A 11/TE III</v>
          </cell>
          <cell r="T89" t="str">
            <v>AN unbefristet</v>
          </cell>
          <cell r="W89">
            <v>1</v>
          </cell>
        </row>
      </sheetData>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Seite 2"/>
      <sheetName val="Seite 3"/>
      <sheetName val="Seite 4"/>
      <sheetName val="Seite 5"/>
      <sheetName val="Seite 6"/>
      <sheetName val="Seite 7"/>
      <sheetName val="Seite 8"/>
      <sheetName val="Berechnungsblatt"/>
      <sheetName val="Tabelle1"/>
      <sheetName val="Daten"/>
      <sheetName val="Daten_ANÜ_Dritte"/>
    </sheetNames>
    <sheetDataSet>
      <sheetData sheetId="0"/>
      <sheetData sheetId="1"/>
      <sheetData sheetId="2"/>
      <sheetData sheetId="3"/>
      <sheetData sheetId="4"/>
      <sheetData sheetId="5"/>
      <sheetData sheetId="6"/>
      <sheetData sheetId="7"/>
      <sheetData sheetId="8"/>
      <sheetData sheetId="9"/>
      <sheetData sheetId="10"/>
      <sheetData sheetId="11">
        <row r="2">
          <cell r="B2" t="str">
            <v>BA</v>
          </cell>
          <cell r="L2" t="str">
            <v>M&amp;I Ü25 (SGB II)</v>
          </cell>
          <cell r="M2" t="str">
            <v>Markt &amp; Integration (M&amp;I)</v>
          </cell>
          <cell r="N2" t="str">
            <v>Arbeitsvermittler/in</v>
          </cell>
          <cell r="P2" t="str">
            <v>A 09 gD/TE IV</v>
          </cell>
          <cell r="T2" t="str">
            <v>AN befristet</v>
          </cell>
          <cell r="W2">
            <v>1</v>
          </cell>
          <cell r="Y2" t="str">
            <v>sachgrundlos MIT Verlängerungsmöglichkeit</v>
          </cell>
          <cell r="Z2" t="str">
            <v>2010/12</v>
          </cell>
        </row>
        <row r="3">
          <cell r="B3" t="str">
            <v>BA</v>
          </cell>
          <cell r="L3" t="str">
            <v>M&amp;I Ü25 (SGB II)</v>
          </cell>
          <cell r="M3" t="str">
            <v>Markt &amp; Integration (M&amp;I)</v>
          </cell>
          <cell r="N3" t="str">
            <v>Arbeitsvermittler/in</v>
          </cell>
          <cell r="P3" t="str">
            <v>A 09 gD/TE IV</v>
          </cell>
          <cell r="T3" t="str">
            <v>AN befristet</v>
          </cell>
          <cell r="W3">
            <v>1</v>
          </cell>
          <cell r="Y3" t="str">
            <v>sachgrundlos MIT Verlängerungsmöglichkeit</v>
          </cell>
          <cell r="Z3" t="str">
            <v>2010/12</v>
          </cell>
        </row>
        <row r="4">
          <cell r="B4" t="str">
            <v>BA</v>
          </cell>
          <cell r="L4" t="str">
            <v>LG ohne Zielgruppentrennung (SGB II)</v>
          </cell>
          <cell r="M4" t="str">
            <v>Leistungsgewährung (LG)</v>
          </cell>
          <cell r="N4" t="str">
            <v>Sachbearbeiter/in Leistungsgewährung</v>
          </cell>
          <cell r="P4" t="str">
            <v>A 09 gD/TE IV</v>
          </cell>
          <cell r="T4" t="str">
            <v>AN befristet</v>
          </cell>
          <cell r="W4">
            <v>1</v>
          </cell>
          <cell r="Y4" t="str">
            <v>sachgrundlos MIT Verlängerungsmöglichkeit</v>
          </cell>
          <cell r="Z4" t="str">
            <v>2010/12</v>
          </cell>
        </row>
        <row r="5">
          <cell r="B5" t="str">
            <v>BA</v>
          </cell>
          <cell r="L5" t="str">
            <v>LG Arbeitnehmer (SGB II)</v>
          </cell>
          <cell r="M5" t="str">
            <v>Leistungsgewährung (LG)</v>
          </cell>
          <cell r="N5" t="str">
            <v>Sachbearbeiter/in Leistungsgewährung</v>
          </cell>
          <cell r="P5" t="str">
            <v>A 09 gD/TE IV</v>
          </cell>
          <cell r="T5" t="str">
            <v>AN befristet</v>
          </cell>
          <cell r="W5">
            <v>1</v>
          </cell>
          <cell r="Y5" t="str">
            <v>sachgrundlos MIT Verlängerungsmöglichkeit</v>
          </cell>
          <cell r="Z5" t="str">
            <v>2010/12</v>
          </cell>
        </row>
        <row r="6">
          <cell r="B6" t="str">
            <v>BA</v>
          </cell>
          <cell r="L6" t="str">
            <v>Bearbeitungsstelle SGG (SGB II)</v>
          </cell>
          <cell r="M6" t="str">
            <v>Sonstige</v>
          </cell>
          <cell r="N6" t="str">
            <v>Teamassistent/in</v>
          </cell>
          <cell r="P6" t="str">
            <v>A 06/TE VI</v>
          </cell>
          <cell r="T6" t="str">
            <v>AN befristet</v>
          </cell>
          <cell r="W6">
            <v>0.5</v>
          </cell>
          <cell r="Y6" t="str">
            <v>sachgrundlos MIT Verlängerungsmöglichkeit</v>
          </cell>
          <cell r="Z6" t="str">
            <v>2010/08</v>
          </cell>
        </row>
        <row r="7">
          <cell r="B7" t="str">
            <v>BA</v>
          </cell>
          <cell r="L7" t="str">
            <v>LG Arbeitnehmer (SGB II)</v>
          </cell>
          <cell r="M7" t="str">
            <v>Leistungsgewährung (LG)</v>
          </cell>
          <cell r="N7" t="str">
            <v>Sachbearbeiter/in Leistungsgewährung</v>
          </cell>
          <cell r="P7" t="str">
            <v>A 09 gD/TE IV</v>
          </cell>
          <cell r="T7" t="str">
            <v>AN befristet</v>
          </cell>
          <cell r="W7">
            <v>1</v>
          </cell>
          <cell r="Y7" t="str">
            <v>sachgrundlos MIT Verlängerungsmöglichkeit</v>
          </cell>
          <cell r="Z7" t="str">
            <v>2010/12</v>
          </cell>
        </row>
        <row r="8">
          <cell r="B8" t="str">
            <v>BA</v>
          </cell>
          <cell r="L8" t="str">
            <v>LG Arbeitnehmer (SGB II)</v>
          </cell>
          <cell r="M8" t="str">
            <v>Leistungsgewährung (LG)</v>
          </cell>
          <cell r="N8" t="str">
            <v>Fachassistent/in Leistungsgewährung</v>
          </cell>
          <cell r="P8" t="str">
            <v>A 07/TE V</v>
          </cell>
          <cell r="T8" t="str">
            <v>AN befristet</v>
          </cell>
          <cell r="W8">
            <v>1</v>
          </cell>
          <cell r="Y8" t="str">
            <v>sachgrundlos MIT Verlängerungsmöglichkeit</v>
          </cell>
          <cell r="Z8" t="str">
            <v>2010/09</v>
          </cell>
        </row>
        <row r="9">
          <cell r="B9" t="str">
            <v>BA</v>
          </cell>
          <cell r="L9" t="str">
            <v>M&amp;I ohne Zielgruppentrennung (SGB II)</v>
          </cell>
          <cell r="M9" t="str">
            <v>Markt &amp; Integration (M&amp;I)</v>
          </cell>
          <cell r="N9" t="str">
            <v>Arbeitsvermittler/in</v>
          </cell>
          <cell r="P9" t="str">
            <v>A 09 gD/TE IV</v>
          </cell>
          <cell r="T9" t="str">
            <v>AN befristet</v>
          </cell>
          <cell r="W9">
            <v>1</v>
          </cell>
          <cell r="Y9" t="str">
            <v>sachgrundlos MIT Verlängerungsmöglichkeit</v>
          </cell>
          <cell r="Z9" t="str">
            <v>2010/12</v>
          </cell>
        </row>
        <row r="10">
          <cell r="B10" t="str">
            <v>BA</v>
          </cell>
          <cell r="L10" t="str">
            <v>LG Arbeitnehmer (SGB II)</v>
          </cell>
          <cell r="M10" t="str">
            <v>Leistungsgewährung (LG)</v>
          </cell>
          <cell r="N10" t="str">
            <v>Sachbearbeiter/in Leistungsgewährung</v>
          </cell>
          <cell r="P10" t="str">
            <v>A 09 gD/TE IV</v>
          </cell>
          <cell r="T10" t="str">
            <v>AN befristet</v>
          </cell>
          <cell r="W10">
            <v>1</v>
          </cell>
          <cell r="Y10" t="str">
            <v>sachgrundlos MIT Verlängerungsmöglichkeit</v>
          </cell>
          <cell r="Z10" t="str">
            <v>2010/09</v>
          </cell>
        </row>
        <row r="11">
          <cell r="B11" t="str">
            <v>BA</v>
          </cell>
          <cell r="L11" t="str">
            <v>Eingangszone ARGE/AAgAw (SGB II)</v>
          </cell>
          <cell r="M11" t="str">
            <v>Kundenportal</v>
          </cell>
          <cell r="N11" t="str">
            <v>Fachassistent/in Eingangszone</v>
          </cell>
          <cell r="P11" t="str">
            <v>A 07/TE V</v>
          </cell>
          <cell r="T11" t="str">
            <v>AN befristet</v>
          </cell>
          <cell r="W11">
            <v>1</v>
          </cell>
          <cell r="Y11" t="str">
            <v>sachgrundlos MIT Verlängerungsmöglichkeit</v>
          </cell>
          <cell r="Z11" t="str">
            <v>2010/11</v>
          </cell>
        </row>
        <row r="12">
          <cell r="B12" t="str">
            <v>BA</v>
          </cell>
          <cell r="L12" t="str">
            <v>M&amp;I U25 (SGB II)</v>
          </cell>
          <cell r="M12" t="str">
            <v>Markt &amp; Integration (M&amp;I)</v>
          </cell>
          <cell r="N12" t="str">
            <v>Arbeitsvermittler/in</v>
          </cell>
          <cell r="P12" t="str">
            <v>A 09 gD/TE IV</v>
          </cell>
          <cell r="T12" t="str">
            <v>AN befristet</v>
          </cell>
          <cell r="W12">
            <v>1</v>
          </cell>
          <cell r="Y12" t="str">
            <v>sachgrundlos MIT Verlängerungsmöglichkeit</v>
          </cell>
          <cell r="Z12" t="str">
            <v>2010/11</v>
          </cell>
        </row>
        <row r="13">
          <cell r="B13" t="str">
            <v>BA</v>
          </cell>
          <cell r="L13" t="str">
            <v>M&amp;I Ü25 (SGB II)</v>
          </cell>
          <cell r="M13" t="str">
            <v>Markt &amp; Integration (M&amp;I)</v>
          </cell>
          <cell r="N13" t="str">
            <v>Arbeitsvermittler/in</v>
          </cell>
          <cell r="P13" t="str">
            <v>A 09 gD/TE IV</v>
          </cell>
          <cell r="T13" t="str">
            <v>AN befristet</v>
          </cell>
          <cell r="W13">
            <v>0.77</v>
          </cell>
          <cell r="Y13" t="str">
            <v>sachgrundlos MIT Verlängerungsmöglichkeit</v>
          </cell>
          <cell r="Z13" t="str">
            <v>2010/11</v>
          </cell>
        </row>
        <row r="14">
          <cell r="B14" t="str">
            <v>BA</v>
          </cell>
          <cell r="L14" t="str">
            <v>Eingangszone ARGE/AAgAw (SGB II)</v>
          </cell>
          <cell r="M14" t="str">
            <v>Kundenportal</v>
          </cell>
          <cell r="N14" t="str">
            <v>Fachassistent/in Eingangszone</v>
          </cell>
          <cell r="P14" t="str">
            <v>A 07/TE V</v>
          </cell>
          <cell r="T14" t="str">
            <v>AN befristet</v>
          </cell>
          <cell r="W14">
            <v>1</v>
          </cell>
          <cell r="Y14" t="str">
            <v>sachgrundlos MIT Verlängerungsmöglichkeit</v>
          </cell>
          <cell r="Z14" t="str">
            <v>2010/11</v>
          </cell>
        </row>
        <row r="15">
          <cell r="B15" t="str">
            <v>BA</v>
          </cell>
          <cell r="L15" t="str">
            <v>Büro der Geschäftsführung (SGB II)</v>
          </cell>
          <cell r="M15" t="str">
            <v>Sonstige</v>
          </cell>
          <cell r="N15" t="str">
            <v>Fachassistent/in im BdG</v>
          </cell>
          <cell r="P15" t="str">
            <v>A 07/TE V</v>
          </cell>
          <cell r="T15" t="str">
            <v>AN befristet</v>
          </cell>
          <cell r="W15">
            <v>0.64</v>
          </cell>
          <cell r="Y15" t="str">
            <v>sachgrundlos MIT Verlängerungsmöglichkeit</v>
          </cell>
          <cell r="Z15" t="str">
            <v>2010/12</v>
          </cell>
        </row>
        <row r="16">
          <cell r="B16" t="str">
            <v>BA</v>
          </cell>
          <cell r="L16" t="str">
            <v>M&amp;I ohne Zielgruppentrennung (SGB II)</v>
          </cell>
          <cell r="M16" t="str">
            <v>Markt &amp; Integration (M&amp;I)</v>
          </cell>
          <cell r="N16" t="str">
            <v>Persönliche/r Ansprechpartner/in</v>
          </cell>
          <cell r="P16" t="str">
            <v>A 09 gD/TE IV</v>
          </cell>
          <cell r="T16" t="str">
            <v>AN befristet</v>
          </cell>
          <cell r="W16">
            <v>1</v>
          </cell>
          <cell r="Y16" t="str">
            <v>sachgrundlos MIT Verlängerungsmöglichkeit</v>
          </cell>
          <cell r="Z16" t="str">
            <v>2010/12</v>
          </cell>
        </row>
        <row r="17">
          <cell r="B17" t="str">
            <v>BA</v>
          </cell>
          <cell r="L17" t="str">
            <v>M&amp;I Ü25 (SGB II)</v>
          </cell>
          <cell r="M17" t="str">
            <v>Markt &amp; Integration (M&amp;I)</v>
          </cell>
          <cell r="N17" t="str">
            <v>Arbeitsvermittler/in</v>
          </cell>
          <cell r="P17" t="str">
            <v>A 09 gD/TE IV</v>
          </cell>
          <cell r="T17" t="str">
            <v>AN befristet</v>
          </cell>
          <cell r="W17">
            <v>1.75</v>
          </cell>
          <cell r="Y17" t="str">
            <v>sachgrundlos MIT Verlängerungsmöglichkeit</v>
          </cell>
          <cell r="Z17" t="str">
            <v>2010/12</v>
          </cell>
        </row>
        <row r="18">
          <cell r="B18" t="str">
            <v>BA</v>
          </cell>
          <cell r="L18" t="str">
            <v>M&amp;I Ü25 (SGB II)</v>
          </cell>
          <cell r="M18" t="str">
            <v>Markt &amp; Integration (M&amp;I)</v>
          </cell>
          <cell r="N18" t="str">
            <v>Kernprofil FKE mit Aufgabenschwe. I</v>
          </cell>
          <cell r="P18" t="str">
            <v>A 09 gD/TE IV</v>
          </cell>
          <cell r="T18" t="str">
            <v>AN befristet</v>
          </cell>
          <cell r="W18">
            <v>1</v>
          </cell>
          <cell r="Y18" t="str">
            <v>sachgrundlos MIT Verlängerungsmöglichkeit</v>
          </cell>
          <cell r="Z18" t="str">
            <v>2010/12</v>
          </cell>
        </row>
        <row r="19">
          <cell r="B19" t="str">
            <v>BA</v>
          </cell>
          <cell r="L19" t="str">
            <v>M&amp;I Ü25 (SGB II)</v>
          </cell>
          <cell r="M19" t="str">
            <v>Markt &amp; Integration (M&amp;I)</v>
          </cell>
          <cell r="N19" t="str">
            <v>Arbeitsvermittler/in</v>
          </cell>
          <cell r="P19" t="str">
            <v>A 09 gD/TE IV</v>
          </cell>
          <cell r="T19" t="str">
            <v>AN befristet</v>
          </cell>
          <cell r="W19">
            <v>2.65</v>
          </cell>
          <cell r="Y19" t="str">
            <v>sachgrundlos MIT Verlängerungsmöglichkeit</v>
          </cell>
          <cell r="Z19" t="str">
            <v>2010/12</v>
          </cell>
        </row>
        <row r="20">
          <cell r="B20" t="str">
            <v>BA</v>
          </cell>
          <cell r="L20" t="str">
            <v>LG Arbeitnehmer (SGB II)</v>
          </cell>
          <cell r="M20" t="str">
            <v>Leistungsgewährung (LG)</v>
          </cell>
          <cell r="N20" t="str">
            <v>Fachassistent/in Leistungsgewährung</v>
          </cell>
          <cell r="P20" t="str">
            <v>A 07/TE V</v>
          </cell>
          <cell r="T20" t="str">
            <v>AN befristet</v>
          </cell>
          <cell r="W20">
            <v>1</v>
          </cell>
          <cell r="Y20" t="str">
            <v>sachgrundlos MIT Verlängerungsmöglichkeit</v>
          </cell>
          <cell r="Z20" t="str">
            <v>2010/12</v>
          </cell>
        </row>
        <row r="21">
          <cell r="B21" t="str">
            <v>BA</v>
          </cell>
          <cell r="L21" t="str">
            <v>M&amp;I Ü25 (SGB II)</v>
          </cell>
          <cell r="M21" t="str">
            <v>Markt &amp; Integration (M&amp;I)</v>
          </cell>
          <cell r="N21" t="str">
            <v>Arbeitsvermittler/in</v>
          </cell>
          <cell r="P21" t="str">
            <v>A 09 gD/TE IV</v>
          </cell>
          <cell r="T21" t="str">
            <v>AN befristet</v>
          </cell>
          <cell r="W21">
            <v>1</v>
          </cell>
          <cell r="Y21" t="str">
            <v>sachgrundlos MIT Verlängerungsmöglichkeit</v>
          </cell>
          <cell r="Z21" t="str">
            <v>2010/12</v>
          </cell>
        </row>
        <row r="22">
          <cell r="B22" t="str">
            <v>BA</v>
          </cell>
          <cell r="L22" t="str">
            <v>LG ohne Zielgruppentrennung (SGB II)</v>
          </cell>
          <cell r="M22" t="str">
            <v>Leistungsgewährung (LG)</v>
          </cell>
          <cell r="N22" t="str">
            <v>Fachassistent/in Leistungsgewährung</v>
          </cell>
          <cell r="P22" t="str">
            <v>A 07/TE V</v>
          </cell>
          <cell r="T22" t="str">
            <v>AN befristet</v>
          </cell>
          <cell r="W22">
            <v>1</v>
          </cell>
          <cell r="Y22" t="str">
            <v>sachgrundlos MIT Verlängerungsmöglichkeit</v>
          </cell>
          <cell r="Z22" t="str">
            <v>2010/12</v>
          </cell>
        </row>
        <row r="23">
          <cell r="B23" t="str">
            <v>BA</v>
          </cell>
          <cell r="L23" t="str">
            <v>M&amp;I ohne Zielgruppentrennung (SGB II)</v>
          </cell>
          <cell r="M23" t="str">
            <v>Markt &amp; Integration (M&amp;I)</v>
          </cell>
          <cell r="N23" t="str">
            <v>Fachassistent/in Integrationsmaßnahmen</v>
          </cell>
          <cell r="P23" t="str">
            <v>A 07/TE V</v>
          </cell>
          <cell r="T23" t="str">
            <v>AN befristet</v>
          </cell>
          <cell r="W23">
            <v>0.77</v>
          </cell>
          <cell r="Y23" t="str">
            <v>sachgrundlos MIT Verlängerungsmöglichkeit</v>
          </cell>
          <cell r="Z23" t="str">
            <v>2010/12</v>
          </cell>
        </row>
        <row r="24">
          <cell r="B24" t="str">
            <v>BA</v>
          </cell>
          <cell r="L24" t="str">
            <v>Eingangszone ARGE/AAgAw (SGB II)</v>
          </cell>
          <cell r="M24" t="str">
            <v>Kundenportal</v>
          </cell>
          <cell r="N24" t="str">
            <v>Kernprofil FAE mit Aufgabenschwe. I</v>
          </cell>
          <cell r="P24" t="str">
            <v>A 07/TE V</v>
          </cell>
          <cell r="T24" t="str">
            <v>AN befristet</v>
          </cell>
          <cell r="W24">
            <v>0.64</v>
          </cell>
          <cell r="Y24" t="str">
            <v>Zweckbindung von Haushaltsmitteln</v>
          </cell>
          <cell r="Z24" t="str">
            <v>vor 2010/06</v>
          </cell>
        </row>
        <row r="25">
          <cell r="B25" t="str">
            <v>BA</v>
          </cell>
          <cell r="L25" t="str">
            <v>Bearbeitungsstelle SGG (SGB II)</v>
          </cell>
          <cell r="M25" t="str">
            <v>Sonstige</v>
          </cell>
          <cell r="N25" t="str">
            <v>Sachbearbeiter/in SGG</v>
          </cell>
          <cell r="P25" t="str">
            <v>A 09 gD/TE IV</v>
          </cell>
          <cell r="T25" t="str">
            <v>AN befristet</v>
          </cell>
          <cell r="W25">
            <v>1</v>
          </cell>
          <cell r="Y25" t="str">
            <v>sachgrundlos MIT Verlängerungsmöglichkeit</v>
          </cell>
          <cell r="Z25" t="str">
            <v>2010/12</v>
          </cell>
        </row>
        <row r="26">
          <cell r="B26" t="str">
            <v>BA</v>
          </cell>
          <cell r="L26" t="str">
            <v>Bearbeitungsstelle SGG (SGB II)</v>
          </cell>
          <cell r="M26" t="str">
            <v>Sonstige</v>
          </cell>
          <cell r="N26" t="str">
            <v>Sachbearbeiter/in SGG</v>
          </cell>
          <cell r="P26" t="str">
            <v>A 09 gD/TE IV</v>
          </cell>
          <cell r="T26" t="str">
            <v>AN befristet</v>
          </cell>
          <cell r="W26">
            <v>1</v>
          </cell>
          <cell r="Y26" t="str">
            <v>sachgrundlos MIT Verlängerungsmöglichkeit</v>
          </cell>
          <cell r="Z26" t="str">
            <v>2010/12</v>
          </cell>
        </row>
        <row r="27">
          <cell r="B27" t="str">
            <v>BA</v>
          </cell>
          <cell r="L27" t="str">
            <v>M&amp;I Ü25 (SGB II)</v>
          </cell>
          <cell r="M27" t="str">
            <v>Markt &amp; Integration (M&amp;I)</v>
          </cell>
          <cell r="N27" t="str">
            <v>Arbeitsvermittler/in</v>
          </cell>
          <cell r="P27" t="str">
            <v>A 09 gD/TE IV</v>
          </cell>
          <cell r="T27" t="str">
            <v>AN befristet</v>
          </cell>
          <cell r="W27">
            <v>1</v>
          </cell>
          <cell r="Y27" t="str">
            <v>sachgrundlos MIT Verlängerungsmöglichkeit</v>
          </cell>
          <cell r="Z27" t="str">
            <v>2010/12</v>
          </cell>
        </row>
        <row r="28">
          <cell r="B28" t="str">
            <v>BA</v>
          </cell>
          <cell r="L28" t="str">
            <v>M&amp;I Ü25 (SGB II)</v>
          </cell>
          <cell r="M28" t="str">
            <v>Markt &amp; Integration (M&amp;I)</v>
          </cell>
          <cell r="N28" t="str">
            <v>Arbeitsvermittler/in</v>
          </cell>
          <cell r="P28" t="str">
            <v>A 09 gD/TE IV</v>
          </cell>
          <cell r="T28" t="str">
            <v>AN befristet</v>
          </cell>
          <cell r="W28">
            <v>1</v>
          </cell>
          <cell r="Y28" t="str">
            <v>sachgrundlos MIT Verlängerungsmöglichkeit</v>
          </cell>
          <cell r="Z28" t="str">
            <v>2010/12</v>
          </cell>
        </row>
        <row r="29">
          <cell r="B29" t="str">
            <v>BA</v>
          </cell>
          <cell r="L29" t="str">
            <v>LG Arbeitnehmer (SGB II)</v>
          </cell>
          <cell r="M29" t="str">
            <v>Leistungsgewährung (LG)</v>
          </cell>
          <cell r="N29" t="str">
            <v>Sachbearbeiter/in Unterhaltsheranziehung</v>
          </cell>
          <cell r="P29" t="str">
            <v>A 09 gD/TE IV</v>
          </cell>
          <cell r="T29" t="str">
            <v>AN befristet</v>
          </cell>
          <cell r="W29">
            <v>1</v>
          </cell>
          <cell r="Y29" t="str">
            <v>sachgrundlos MIT Verlängerungsmöglichkeit</v>
          </cell>
          <cell r="Z29" t="str">
            <v>2010/12</v>
          </cell>
        </row>
        <row r="30">
          <cell r="B30" t="str">
            <v>BA</v>
          </cell>
          <cell r="L30" t="str">
            <v>LG ohne Zielgruppentrennung (SGB II)</v>
          </cell>
          <cell r="M30" t="str">
            <v>Leistungsgewährung (LG)</v>
          </cell>
          <cell r="N30" t="str">
            <v>Sachbearbeiter/in Leistungsgewährung</v>
          </cell>
          <cell r="P30" t="str">
            <v>A 09 gD/TE IV</v>
          </cell>
          <cell r="T30" t="str">
            <v>AN befristet</v>
          </cell>
          <cell r="W30">
            <v>1</v>
          </cell>
          <cell r="Y30" t="str">
            <v>sachgrundlos MIT Verlängerungsmöglichkeit</v>
          </cell>
          <cell r="Z30" t="str">
            <v>2010/12</v>
          </cell>
        </row>
        <row r="31">
          <cell r="B31" t="str">
            <v>BA</v>
          </cell>
          <cell r="L31" t="str">
            <v>M&amp;I ohne Zielgruppentrennung (SGB II)</v>
          </cell>
          <cell r="M31" t="str">
            <v>Markt &amp; Integration (M&amp;I)</v>
          </cell>
          <cell r="N31" t="str">
            <v>Arbeitsvermittler/in</v>
          </cell>
          <cell r="P31" t="str">
            <v>A 09 gD/TE IV</v>
          </cell>
          <cell r="T31" t="str">
            <v>AN befristet</v>
          </cell>
          <cell r="W31">
            <v>5.64</v>
          </cell>
          <cell r="Y31" t="str">
            <v>sachgrundlos MIT Verlängerungsmöglichkeit</v>
          </cell>
          <cell r="Z31" t="str">
            <v>2010/12</v>
          </cell>
        </row>
        <row r="32">
          <cell r="B32" t="str">
            <v>BA</v>
          </cell>
          <cell r="L32" t="str">
            <v>M&amp;I ohne Zielgruppentrennung (SGB II)</v>
          </cell>
          <cell r="M32" t="str">
            <v>Markt &amp; Integration (M&amp;I)</v>
          </cell>
          <cell r="N32" t="str">
            <v>Kernprofil FAE mit Aufgabenschwe. I</v>
          </cell>
          <cell r="P32" t="str">
            <v>A 07/TE V</v>
          </cell>
          <cell r="T32" t="str">
            <v>AN befristet</v>
          </cell>
          <cell r="W32">
            <v>0.62</v>
          </cell>
          <cell r="Y32" t="str">
            <v>sachgrundlos MIT Verlängerungsmöglichkeit</v>
          </cell>
          <cell r="Z32" t="str">
            <v>2010/12</v>
          </cell>
        </row>
        <row r="33">
          <cell r="B33" t="str">
            <v>BA</v>
          </cell>
          <cell r="L33" t="str">
            <v>LG Arbeitnehmer (SGB II)</v>
          </cell>
          <cell r="M33" t="str">
            <v>Leistungsgewährung (LG)</v>
          </cell>
          <cell r="N33" t="str">
            <v>Fachassistent/in Leistungsgewährung</v>
          </cell>
          <cell r="P33" t="str">
            <v>A 07/TE V</v>
          </cell>
          <cell r="T33" t="str">
            <v>AN befristet</v>
          </cell>
          <cell r="W33">
            <v>1</v>
          </cell>
          <cell r="Y33" t="str">
            <v>sachgrundlos MIT Verlängerungsmöglichkeit</v>
          </cell>
          <cell r="Z33" t="str">
            <v>2010/12</v>
          </cell>
        </row>
        <row r="34">
          <cell r="B34" t="str">
            <v>BA</v>
          </cell>
          <cell r="L34" t="str">
            <v>M&amp;I Ü25 (SGB II)</v>
          </cell>
          <cell r="M34" t="str">
            <v>Markt &amp; Integration (M&amp;I)</v>
          </cell>
          <cell r="N34" t="str">
            <v>Arbeitsvermittler/in</v>
          </cell>
          <cell r="P34" t="str">
            <v>A 09 gD/TE IV</v>
          </cell>
          <cell r="T34" t="str">
            <v>AN befristet</v>
          </cell>
          <cell r="W34">
            <v>1</v>
          </cell>
          <cell r="Y34" t="str">
            <v>sachgrundlos MIT Verlängerungsmöglichkeit</v>
          </cell>
          <cell r="Z34" t="str">
            <v>2010/12</v>
          </cell>
        </row>
        <row r="35">
          <cell r="B35" t="str">
            <v>BA</v>
          </cell>
          <cell r="L35" t="str">
            <v>M&amp;I Ü25 (SGB II)</v>
          </cell>
          <cell r="M35" t="str">
            <v>Markt &amp; Integration (M&amp;I)</v>
          </cell>
          <cell r="N35" t="str">
            <v>Arbeitsvermittler/in</v>
          </cell>
          <cell r="P35" t="str">
            <v>A 09 gD/TE IV</v>
          </cell>
          <cell r="T35" t="str">
            <v>AN befristet</v>
          </cell>
          <cell r="W35">
            <v>1</v>
          </cell>
          <cell r="Y35" t="str">
            <v>sachgrundlos MIT Verlängerungsmöglichkeit</v>
          </cell>
          <cell r="Z35" t="str">
            <v>2010/12</v>
          </cell>
        </row>
        <row r="36">
          <cell r="B36" t="str">
            <v>BA</v>
          </cell>
          <cell r="L36" t="str">
            <v>LG Arbeitnehmer (SGB II)</v>
          </cell>
          <cell r="M36" t="str">
            <v>Leistungsgewährung (LG)</v>
          </cell>
          <cell r="N36" t="str">
            <v>Sachbearbeiter/in Leistungsgewährung</v>
          </cell>
          <cell r="P36" t="str">
            <v>A 09 gD/TE IV</v>
          </cell>
          <cell r="T36" t="str">
            <v>AN befristet</v>
          </cell>
          <cell r="W36">
            <v>1</v>
          </cell>
          <cell r="Y36" t="str">
            <v>sachgrundlos MIT Verlängerungsmöglichkeit</v>
          </cell>
          <cell r="Z36" t="str">
            <v>2010/12</v>
          </cell>
        </row>
        <row r="37">
          <cell r="B37" t="str">
            <v>BA</v>
          </cell>
          <cell r="L37" t="str">
            <v>M&amp;I Ü25 (SGB II)</v>
          </cell>
          <cell r="M37" t="str">
            <v>Markt &amp; Integration (M&amp;I)</v>
          </cell>
          <cell r="N37" t="str">
            <v>Arbeitsvermittler/in</v>
          </cell>
          <cell r="P37" t="str">
            <v>A 09 gD/TE IV</v>
          </cell>
          <cell r="T37" t="str">
            <v>AN befristet</v>
          </cell>
          <cell r="W37">
            <v>1</v>
          </cell>
          <cell r="Y37" t="str">
            <v>sachgrundlos MIT Verlängerungsmöglichkeit</v>
          </cell>
          <cell r="Z37" t="str">
            <v>2010/12</v>
          </cell>
        </row>
        <row r="38">
          <cell r="B38" t="str">
            <v>BA</v>
          </cell>
          <cell r="L38" t="str">
            <v>M&amp;I Ü25 (SGB II)</v>
          </cell>
          <cell r="M38" t="str">
            <v>Markt &amp; Integration (M&amp;I)</v>
          </cell>
          <cell r="N38" t="str">
            <v>Arbeitsvermittler/in</v>
          </cell>
          <cell r="P38" t="str">
            <v>A 09 gD/TE IV</v>
          </cell>
          <cell r="T38" t="str">
            <v>AN befristet</v>
          </cell>
          <cell r="W38">
            <v>1</v>
          </cell>
          <cell r="Y38" t="str">
            <v>sachgrundlos MIT Verlängerungsmöglichkeit</v>
          </cell>
          <cell r="Z38" t="str">
            <v>2010/12</v>
          </cell>
        </row>
        <row r="39">
          <cell r="B39" t="str">
            <v>BA</v>
          </cell>
          <cell r="L39" t="str">
            <v>Bearbeitungsstelle SGG (SGB II)</v>
          </cell>
          <cell r="M39" t="str">
            <v>Sonstige</v>
          </cell>
          <cell r="N39" t="str">
            <v>Sachbearbeiter/in SGG</v>
          </cell>
          <cell r="P39" t="str">
            <v>A 09 gD/TE IV</v>
          </cell>
          <cell r="T39" t="str">
            <v>AN unbefristet</v>
          </cell>
          <cell r="W39">
            <v>1</v>
          </cell>
          <cell r="Y39" t="str">
            <v>Nicht zugeordnet</v>
          </cell>
        </row>
        <row r="40">
          <cell r="B40" t="str">
            <v>BA</v>
          </cell>
          <cell r="L40" t="str">
            <v>Eingangszone ARGE/AAgAw (SGB II)</v>
          </cell>
          <cell r="M40" t="str">
            <v>Kundenportal</v>
          </cell>
          <cell r="N40" t="str">
            <v>Fachassistent/in Eingangszone</v>
          </cell>
          <cell r="P40" t="str">
            <v>A 07/TE V</v>
          </cell>
          <cell r="T40" t="str">
            <v>AN unbefristet</v>
          </cell>
          <cell r="W40">
            <v>2.9</v>
          </cell>
          <cell r="Y40" t="str">
            <v>Nicht zugeordnet</v>
          </cell>
        </row>
        <row r="41">
          <cell r="B41" t="str">
            <v>BA</v>
          </cell>
          <cell r="L41" t="str">
            <v>Führungskräfte (SGB II)</v>
          </cell>
          <cell r="M41" t="str">
            <v>Leitung</v>
          </cell>
          <cell r="N41" t="str">
            <v>Bereichsleiter/in</v>
          </cell>
          <cell r="P41" t="str">
            <v>A 13/TE II</v>
          </cell>
          <cell r="T41" t="str">
            <v>Beamte/-innen</v>
          </cell>
          <cell r="W41">
            <v>1</v>
          </cell>
          <cell r="Y41" t="str">
            <v>Nicht zugeordnet</v>
          </cell>
        </row>
        <row r="42">
          <cell r="B42" t="str">
            <v>BA</v>
          </cell>
          <cell r="L42" t="str">
            <v>LG Arbeitnehmer (SGB II)</v>
          </cell>
          <cell r="M42" t="str">
            <v>Leistungsgewährung (LG)</v>
          </cell>
          <cell r="N42" t="str">
            <v>Fachassistent/in Leistungsgewährung</v>
          </cell>
          <cell r="P42" t="str">
            <v>A 07/TE V</v>
          </cell>
          <cell r="T42" t="str">
            <v>Amtshilfe</v>
          </cell>
          <cell r="W42">
            <v>1</v>
          </cell>
          <cell r="Y42" t="str">
            <v>Nicht zugeordnet</v>
          </cell>
        </row>
        <row r="43">
          <cell r="B43" t="str">
            <v>BA</v>
          </cell>
          <cell r="L43" t="str">
            <v>LG ohne Zielgruppentrennung (SGB II)</v>
          </cell>
          <cell r="M43" t="str">
            <v>Leistungsgewährung (LG)</v>
          </cell>
          <cell r="N43" t="str">
            <v>Fachassistent/in Leistungsgewährung</v>
          </cell>
          <cell r="P43" t="str">
            <v>A 07/TE V</v>
          </cell>
          <cell r="T43" t="str">
            <v>AN befristet</v>
          </cell>
          <cell r="W43">
            <v>1</v>
          </cell>
          <cell r="Y43" t="str">
            <v>sachgrundlos MIT Verlängerungsmöglichkeit</v>
          </cell>
          <cell r="Z43" t="str">
            <v>2010/06</v>
          </cell>
        </row>
        <row r="44">
          <cell r="B44" t="str">
            <v>BA</v>
          </cell>
          <cell r="L44" t="str">
            <v>LG Arbeitnehmer (SGB II)</v>
          </cell>
          <cell r="M44" t="str">
            <v>Leistungsgewährung (LG)</v>
          </cell>
          <cell r="N44" t="str">
            <v>Fachassistent/in Leistungsgewährung</v>
          </cell>
          <cell r="P44" t="str">
            <v>A 07/TE V</v>
          </cell>
          <cell r="T44" t="str">
            <v>AN unbefristet</v>
          </cell>
          <cell r="W44">
            <v>10.5</v>
          </cell>
          <cell r="Y44" t="str">
            <v>Nicht zugeordnet</v>
          </cell>
        </row>
        <row r="45">
          <cell r="B45" t="str">
            <v>BA</v>
          </cell>
          <cell r="L45" t="str">
            <v>LG Arbeitnehmer (SGB II)</v>
          </cell>
          <cell r="M45" t="str">
            <v>Leistungsgewährung (LG)</v>
          </cell>
          <cell r="N45" t="str">
            <v>Fachassistent/in Leistungsgewährung</v>
          </cell>
          <cell r="P45" t="str">
            <v>A 07/TE V</v>
          </cell>
          <cell r="T45" t="str">
            <v>AN unbefristet</v>
          </cell>
          <cell r="W45">
            <v>1</v>
          </cell>
          <cell r="Y45" t="str">
            <v>Nicht zugeordnet</v>
          </cell>
        </row>
        <row r="46">
          <cell r="B46" t="str">
            <v>BA</v>
          </cell>
          <cell r="L46" t="str">
            <v>LG Arbeitnehmer (SGB II)</v>
          </cell>
          <cell r="M46" t="str">
            <v>Leistungsgewährung (LG)</v>
          </cell>
          <cell r="N46" t="str">
            <v>Sachbearbeiter/in Leistungsgewährung</v>
          </cell>
          <cell r="P46" t="str">
            <v>A 09 gD/TE IV</v>
          </cell>
          <cell r="T46" t="str">
            <v>AN unbefristet</v>
          </cell>
          <cell r="W46">
            <v>3</v>
          </cell>
          <cell r="Y46" t="str">
            <v>Nicht zugeordnet</v>
          </cell>
        </row>
        <row r="47">
          <cell r="B47" t="str">
            <v>BA</v>
          </cell>
          <cell r="L47" t="str">
            <v>LG Arbeitnehmer (SGB II)</v>
          </cell>
          <cell r="M47" t="str">
            <v>Leistungsgewährung (LG)</v>
          </cell>
          <cell r="N47" t="str">
            <v>Sachbearbeiter/in Leistungsgewährung</v>
          </cell>
          <cell r="P47" t="str">
            <v>A 09 gD/TE IV</v>
          </cell>
          <cell r="T47" t="str">
            <v>Beamte/-innen</v>
          </cell>
          <cell r="W47">
            <v>1</v>
          </cell>
          <cell r="Y47" t="str">
            <v>Nicht zugeordnet</v>
          </cell>
        </row>
        <row r="48">
          <cell r="B48" t="str">
            <v>BA</v>
          </cell>
          <cell r="L48" t="str">
            <v>LG Arbeitnehmer (SGB II)</v>
          </cell>
          <cell r="M48" t="str">
            <v>Leistungsgewährung (LG)</v>
          </cell>
          <cell r="N48" t="str">
            <v>Sachbearbeiter/in Leistungsgewährung</v>
          </cell>
          <cell r="P48" t="str">
            <v>A 09 gD/TE IV</v>
          </cell>
          <cell r="T48" t="str">
            <v>In-sich-beurlaubte Beamte/-innen</v>
          </cell>
          <cell r="W48">
            <v>1</v>
          </cell>
          <cell r="Y48" t="str">
            <v>Nicht zugeordnet</v>
          </cell>
        </row>
        <row r="49">
          <cell r="B49" t="str">
            <v>BA</v>
          </cell>
          <cell r="L49" t="str">
            <v>LG Arbeitnehmer (SGB II)</v>
          </cell>
          <cell r="M49" t="str">
            <v>Leistungsgewährung (LG)</v>
          </cell>
          <cell r="N49" t="str">
            <v>Sachbearbeiter/in Unterhaltsheranziehung</v>
          </cell>
          <cell r="P49" t="str">
            <v>A 09 gD/TE IV</v>
          </cell>
          <cell r="T49" t="str">
            <v>AN unbefristet</v>
          </cell>
          <cell r="W49">
            <v>1</v>
          </cell>
          <cell r="Y49" t="str">
            <v>Nicht zugeordnet</v>
          </cell>
        </row>
        <row r="50">
          <cell r="B50" t="str">
            <v>BA</v>
          </cell>
          <cell r="L50" t="str">
            <v>LG Integrationsmaßnahmen (SGB II)</v>
          </cell>
          <cell r="M50" t="str">
            <v>Markt &amp; Integration (M&amp;I)</v>
          </cell>
          <cell r="N50" t="str">
            <v>Fachassistent/in Integrationsmaßnahmen</v>
          </cell>
          <cell r="P50" t="str">
            <v>A 07/TE V</v>
          </cell>
          <cell r="T50" t="str">
            <v>AN unbefristet</v>
          </cell>
          <cell r="W50">
            <v>2.04</v>
          </cell>
          <cell r="Y50" t="str">
            <v>Nicht zugeordnet</v>
          </cell>
        </row>
        <row r="51">
          <cell r="B51" t="str">
            <v>BA</v>
          </cell>
          <cell r="L51" t="str">
            <v>LG Integrationsmaßnahmen (SGB II)</v>
          </cell>
          <cell r="M51" t="str">
            <v>Markt &amp; Integration (M&amp;I)</v>
          </cell>
          <cell r="N51" t="str">
            <v>Sachbearbeiter/in Integrationsmaßnahmen</v>
          </cell>
          <cell r="P51" t="str">
            <v>A 09 gD/TE IV</v>
          </cell>
          <cell r="T51" t="str">
            <v>Beamte/-innen</v>
          </cell>
          <cell r="W51">
            <v>0.24</v>
          </cell>
          <cell r="Y51" t="str">
            <v>Nicht zugeordnet</v>
          </cell>
        </row>
        <row r="52">
          <cell r="B52" t="str">
            <v>BA</v>
          </cell>
          <cell r="L52" t="str">
            <v>LG ohne Zielgruppentrennung (SGB II)</v>
          </cell>
          <cell r="M52" t="str">
            <v>Leistungsgewährung (LG)</v>
          </cell>
          <cell r="N52" t="str">
            <v>Fachassistent/in Leistungsgewährung</v>
          </cell>
          <cell r="P52" t="str">
            <v>A 07/TE V</v>
          </cell>
          <cell r="T52" t="str">
            <v>AN unbefristet</v>
          </cell>
          <cell r="W52">
            <v>1</v>
          </cell>
          <cell r="Y52" t="str">
            <v>Nicht zugeordnet</v>
          </cell>
        </row>
        <row r="53">
          <cell r="B53" t="str">
            <v>BA</v>
          </cell>
          <cell r="L53" t="str">
            <v>LG ohne Zielgruppentrennung (SGB II)</v>
          </cell>
          <cell r="M53" t="str">
            <v>Leistungsgewährung (LG)</v>
          </cell>
          <cell r="N53" t="str">
            <v>Teamleiter/in</v>
          </cell>
          <cell r="P53" t="str">
            <v>A 11/TE III</v>
          </cell>
          <cell r="T53" t="str">
            <v>Beamte/-innen</v>
          </cell>
          <cell r="W53">
            <v>2</v>
          </cell>
          <cell r="Y53" t="str">
            <v>Nicht zugeordnet</v>
          </cell>
        </row>
        <row r="54">
          <cell r="B54" t="str">
            <v>BA</v>
          </cell>
          <cell r="L54" t="str">
            <v>M&amp;I ohne Zielgruppentrennung (SGB II)</v>
          </cell>
          <cell r="M54" t="str">
            <v>Markt &amp; Integration (M&amp;I)</v>
          </cell>
          <cell r="N54" t="str">
            <v>Fallmanager/in</v>
          </cell>
          <cell r="P54" t="str">
            <v>A 09 gD/TE IV</v>
          </cell>
          <cell r="T54" t="str">
            <v>AN unbefristet</v>
          </cell>
          <cell r="W54">
            <v>2</v>
          </cell>
          <cell r="Y54" t="str">
            <v>Nicht zugeordnet</v>
          </cell>
        </row>
        <row r="55">
          <cell r="B55" t="str">
            <v>BA</v>
          </cell>
          <cell r="L55" t="str">
            <v>M&amp;I ohne Zielgruppentrennung (SGB II)</v>
          </cell>
          <cell r="M55" t="str">
            <v>Markt &amp; Integration (M&amp;I)</v>
          </cell>
          <cell r="N55" t="str">
            <v>Fallmanager/in</v>
          </cell>
          <cell r="P55" t="str">
            <v>A 09 gD/TE IV</v>
          </cell>
          <cell r="T55" t="str">
            <v>Beamte/-innen</v>
          </cell>
          <cell r="W55">
            <v>0.6</v>
          </cell>
          <cell r="Y55" t="str">
            <v>Nicht zugeordnet</v>
          </cell>
        </row>
        <row r="56">
          <cell r="B56" t="str">
            <v>BA</v>
          </cell>
          <cell r="L56" t="str">
            <v>M&amp;I ohne Zielgruppentrennung (SGB II)</v>
          </cell>
          <cell r="M56" t="str">
            <v>Markt &amp; Integration (M&amp;I)</v>
          </cell>
          <cell r="N56" t="str">
            <v>Teamassistent/in</v>
          </cell>
          <cell r="P56" t="str">
            <v>A 06/TE VI</v>
          </cell>
          <cell r="T56" t="str">
            <v>AN unbefristet</v>
          </cell>
          <cell r="W56">
            <v>0.9</v>
          </cell>
          <cell r="Y56" t="str">
            <v>Nicht zugeordnet</v>
          </cell>
        </row>
        <row r="57">
          <cell r="B57" t="str">
            <v>BA</v>
          </cell>
          <cell r="L57" t="str">
            <v>M&amp;I ohne Zielgruppentrennung (SGB II)</v>
          </cell>
          <cell r="M57" t="str">
            <v>Markt &amp; Integration (M&amp;I)</v>
          </cell>
          <cell r="N57" t="str">
            <v>Teamleiter/in</v>
          </cell>
          <cell r="P57" t="str">
            <v>A 11/TE III</v>
          </cell>
          <cell r="T57" t="str">
            <v>Beamte/-innen</v>
          </cell>
          <cell r="W57">
            <v>1</v>
          </cell>
          <cell r="Y57" t="str">
            <v>Nicht zugeordnet</v>
          </cell>
        </row>
        <row r="58">
          <cell r="B58" t="str">
            <v>BA</v>
          </cell>
          <cell r="L58" t="str">
            <v>M&amp;I ohne Zielgruppentrennung (SGB II)</v>
          </cell>
          <cell r="M58" t="str">
            <v>Markt &amp; Integration (M&amp;I)</v>
          </cell>
          <cell r="N58" t="str">
            <v>Teamleiter/in</v>
          </cell>
          <cell r="P58" t="str">
            <v>A 11/TE III</v>
          </cell>
          <cell r="T58" t="str">
            <v>Beamte/-innen</v>
          </cell>
          <cell r="W58">
            <v>1</v>
          </cell>
          <cell r="Y58" t="str">
            <v>Nicht zugeordnet</v>
          </cell>
        </row>
        <row r="59">
          <cell r="B59" t="str">
            <v>BA</v>
          </cell>
          <cell r="L59" t="str">
            <v>M&amp;I U25 (SGB II)</v>
          </cell>
          <cell r="M59" t="str">
            <v>Markt &amp; Integration (M&amp;I)</v>
          </cell>
          <cell r="N59" t="str">
            <v>Arbeitsvermittler/in</v>
          </cell>
          <cell r="P59" t="str">
            <v>A 09 gD/TE IV</v>
          </cell>
          <cell r="T59" t="str">
            <v>AN unbefristet</v>
          </cell>
          <cell r="W59">
            <v>1</v>
          </cell>
          <cell r="Y59" t="str">
            <v>Nicht zugeordnet</v>
          </cell>
        </row>
        <row r="60">
          <cell r="B60" t="str">
            <v>BA</v>
          </cell>
          <cell r="L60" t="str">
            <v>M&amp;I Ü25 (SGB II)</v>
          </cell>
          <cell r="M60" t="str">
            <v>Markt &amp; Integration (M&amp;I)</v>
          </cell>
          <cell r="N60" t="str">
            <v>Arbeitsvermittler/in</v>
          </cell>
          <cell r="P60" t="str">
            <v>A 09 gD/TE IV</v>
          </cell>
          <cell r="T60" t="str">
            <v>Amtshilfe</v>
          </cell>
          <cell r="W60">
            <v>4</v>
          </cell>
          <cell r="Y60" t="str">
            <v>Nicht zugeordnet</v>
          </cell>
        </row>
        <row r="61">
          <cell r="B61" t="str">
            <v>BA</v>
          </cell>
          <cell r="L61" t="str">
            <v>M&amp;I Ü25 (SGB II)</v>
          </cell>
          <cell r="M61" t="str">
            <v>Markt &amp; Integration (M&amp;I)</v>
          </cell>
          <cell r="N61" t="str">
            <v>Arbeitsvermittler/in</v>
          </cell>
          <cell r="P61" t="str">
            <v>A 09 gD/TE IV</v>
          </cell>
          <cell r="T61" t="str">
            <v>Amtshilfe</v>
          </cell>
          <cell r="W61">
            <v>1</v>
          </cell>
          <cell r="Y61" t="str">
            <v>Nicht zugeordnet</v>
          </cell>
        </row>
        <row r="62">
          <cell r="B62" t="str">
            <v>BA</v>
          </cell>
          <cell r="L62" t="str">
            <v>M&amp;I Ü25 (SGB II)</v>
          </cell>
          <cell r="M62" t="str">
            <v>Markt &amp; Integration (M&amp;I)</v>
          </cell>
          <cell r="N62" t="str">
            <v>Arbeitsvermittler/in</v>
          </cell>
          <cell r="P62" t="str">
            <v>A 09 gD/TE IV</v>
          </cell>
          <cell r="T62" t="str">
            <v>Amtshilfe</v>
          </cell>
          <cell r="W62">
            <v>1</v>
          </cell>
          <cell r="Y62" t="str">
            <v>Nicht zugeordnet</v>
          </cell>
        </row>
        <row r="63">
          <cell r="B63" t="str">
            <v>BA</v>
          </cell>
          <cell r="L63" t="str">
            <v>M&amp;I Ü25 (SGB II)</v>
          </cell>
          <cell r="M63" t="str">
            <v>Markt &amp; Integration (M&amp;I)</v>
          </cell>
          <cell r="N63" t="str">
            <v>Arbeitsvermittler/in</v>
          </cell>
          <cell r="P63" t="str">
            <v>A 09 gD/TE IV</v>
          </cell>
          <cell r="T63" t="str">
            <v>AN unbefristet</v>
          </cell>
          <cell r="W63">
            <v>5.08</v>
          </cell>
          <cell r="Y63" t="str">
            <v>Nicht zugeordnet</v>
          </cell>
        </row>
        <row r="64">
          <cell r="B64" t="str">
            <v>BA</v>
          </cell>
          <cell r="L64" t="str">
            <v>M&amp;I Ü25 (SGB II)</v>
          </cell>
          <cell r="M64" t="str">
            <v>Markt &amp; Integration (M&amp;I)</v>
          </cell>
          <cell r="N64" t="str">
            <v>Arbeitsvermittler/in</v>
          </cell>
          <cell r="P64" t="str">
            <v>A 09 gD/TE IV</v>
          </cell>
          <cell r="T64" t="str">
            <v>AN unbefristet</v>
          </cell>
          <cell r="W64">
            <v>1</v>
          </cell>
          <cell r="Y64" t="str">
            <v>Nicht zugeordnet</v>
          </cell>
        </row>
        <row r="65">
          <cell r="B65" t="str">
            <v>BA</v>
          </cell>
          <cell r="L65" t="str">
            <v>M&amp;I Ü25 (SGB II)</v>
          </cell>
          <cell r="M65" t="str">
            <v>Markt &amp; Integration (M&amp;I)</v>
          </cell>
          <cell r="N65" t="str">
            <v>Arbeitsvermittler/in</v>
          </cell>
          <cell r="P65" t="str">
            <v>A 09 gD/TE IV</v>
          </cell>
          <cell r="T65" t="str">
            <v>Beamte/-innen</v>
          </cell>
          <cell r="W65">
            <v>4</v>
          </cell>
          <cell r="Y65" t="str">
            <v>Nicht zugeordnet</v>
          </cell>
        </row>
        <row r="66">
          <cell r="B66" t="str">
            <v>BA</v>
          </cell>
          <cell r="L66" t="str">
            <v>Bearbeitungsstelle SGG (SGB II)</v>
          </cell>
          <cell r="M66" t="str">
            <v>Sonstige</v>
          </cell>
          <cell r="N66" t="str">
            <v>Erste/r Sachbearbeiter/in SGG</v>
          </cell>
          <cell r="P66" t="str">
            <v>A 11/TE III</v>
          </cell>
          <cell r="T66" t="str">
            <v>Beamte/-innen</v>
          </cell>
          <cell r="W66">
            <v>1</v>
          </cell>
          <cell r="Y66" t="str">
            <v>Nicht zugeordnet</v>
          </cell>
        </row>
        <row r="67">
          <cell r="B67" t="str">
            <v>BA</v>
          </cell>
          <cell r="L67" t="str">
            <v>Bearbeitungsstelle SGG (SGB II)</v>
          </cell>
          <cell r="M67" t="str">
            <v>Sonstige</v>
          </cell>
          <cell r="N67" t="str">
            <v>Sachbearbeiter/in SGG</v>
          </cell>
          <cell r="P67" t="str">
            <v>A 09 gD/TE IV</v>
          </cell>
          <cell r="T67" t="str">
            <v>AN unbefristet</v>
          </cell>
          <cell r="W67">
            <v>1</v>
          </cell>
          <cell r="Y67" t="str">
            <v>Nicht zugeordnet</v>
          </cell>
        </row>
        <row r="68">
          <cell r="B68" t="str">
            <v>BA</v>
          </cell>
          <cell r="L68" t="str">
            <v>Büro der Geschäftsführung (SGB II)</v>
          </cell>
          <cell r="M68" t="str">
            <v>Sonstige</v>
          </cell>
          <cell r="N68" t="str">
            <v>Kernprofil Fachexpertenebene III</v>
          </cell>
          <cell r="P68" t="str">
            <v>A 11/TE III</v>
          </cell>
          <cell r="T68" t="str">
            <v>AN unbefristet</v>
          </cell>
          <cell r="W68">
            <v>1</v>
          </cell>
          <cell r="Y68" t="str">
            <v>Nicht zugeordnet</v>
          </cell>
        </row>
        <row r="69">
          <cell r="B69" t="str">
            <v>BA</v>
          </cell>
          <cell r="L69" t="str">
            <v>Eingangszone ARGE/AAgAw (SGB II)</v>
          </cell>
          <cell r="M69" t="str">
            <v>Kundenportal</v>
          </cell>
          <cell r="N69" t="str">
            <v>Fachassistent/in Eingangszone</v>
          </cell>
          <cell r="P69" t="str">
            <v>A 07/TE V</v>
          </cell>
          <cell r="T69" t="str">
            <v>Amtshilfe</v>
          </cell>
          <cell r="W69">
            <v>2</v>
          </cell>
          <cell r="Y69" t="str">
            <v>Nicht zugeordnet</v>
          </cell>
        </row>
        <row r="70">
          <cell r="B70" t="str">
            <v>BA</v>
          </cell>
          <cell r="L70" t="str">
            <v>Eingangszone ARGE/AAgAw (SGB II)</v>
          </cell>
          <cell r="M70" t="str">
            <v>Kundenportal</v>
          </cell>
          <cell r="N70" t="str">
            <v>Fachassistent/in Eingangszone</v>
          </cell>
          <cell r="P70" t="str">
            <v>A 07/TE V</v>
          </cell>
          <cell r="T70" t="str">
            <v>Amtshilfe</v>
          </cell>
          <cell r="W70">
            <v>1</v>
          </cell>
          <cell r="Y70" t="str">
            <v>Nicht zugeordnet</v>
          </cell>
        </row>
        <row r="71">
          <cell r="B71" t="str">
            <v>BA</v>
          </cell>
          <cell r="L71" t="str">
            <v>Eingangszone ARGE/AAgAw (SGB II)</v>
          </cell>
          <cell r="M71" t="str">
            <v>Kundenportal</v>
          </cell>
          <cell r="N71" t="str">
            <v>Fachassistent/in Eingangszone</v>
          </cell>
          <cell r="P71" t="str">
            <v>A 07/TE V</v>
          </cell>
          <cell r="T71" t="str">
            <v>AN unbefristet</v>
          </cell>
          <cell r="W71">
            <v>2.5</v>
          </cell>
          <cell r="Y71" t="str">
            <v>Nicht zugeordnet</v>
          </cell>
        </row>
        <row r="72">
          <cell r="B72" t="str">
            <v>BA</v>
          </cell>
          <cell r="L72" t="str">
            <v>Eingangszone ARGE/AAgAw (SGB II)</v>
          </cell>
          <cell r="M72" t="str">
            <v>Kundenportal</v>
          </cell>
          <cell r="N72" t="str">
            <v>Fachassistent/in Eingangszone</v>
          </cell>
          <cell r="P72" t="str">
            <v>A 07/TE V</v>
          </cell>
          <cell r="T72" t="str">
            <v>AN unbefristet</v>
          </cell>
          <cell r="W72">
            <v>0.5</v>
          </cell>
          <cell r="Y72" t="str">
            <v>Nicht zugeordnet</v>
          </cell>
        </row>
        <row r="73">
          <cell r="B73" t="str">
            <v>BA</v>
          </cell>
          <cell r="L73" t="str">
            <v>Führungskräfte (SGB II)</v>
          </cell>
          <cell r="M73" t="str">
            <v>Leitung</v>
          </cell>
          <cell r="N73" t="str">
            <v>Bereichsleiter/in</v>
          </cell>
          <cell r="P73" t="str">
            <v>A 13/TE II</v>
          </cell>
          <cell r="T73" t="str">
            <v>Beamte/-innen</v>
          </cell>
          <cell r="W73">
            <v>1</v>
          </cell>
          <cell r="Y73" t="str">
            <v>Nicht zugeordnet</v>
          </cell>
        </row>
        <row r="74">
          <cell r="B74" t="str">
            <v>BA</v>
          </cell>
          <cell r="L74" t="str">
            <v>LG Arbeitnehmer (SGB II)</v>
          </cell>
          <cell r="M74" t="str">
            <v>Leistungsgewährung (LG)</v>
          </cell>
          <cell r="N74" t="str">
            <v>Fachassistent/in im Außendienst</v>
          </cell>
          <cell r="P74" t="str">
            <v>A 07/TE V</v>
          </cell>
          <cell r="T74" t="str">
            <v>AN unbefristet</v>
          </cell>
          <cell r="W74">
            <v>1</v>
          </cell>
          <cell r="Y74" t="str">
            <v>Nicht zugeordnet</v>
          </cell>
        </row>
        <row r="75">
          <cell r="B75" t="str">
            <v>BA</v>
          </cell>
          <cell r="L75" t="str">
            <v>LG Arbeitnehmer (SGB II)</v>
          </cell>
          <cell r="M75" t="str">
            <v>Leistungsgewährung (LG)</v>
          </cell>
          <cell r="N75" t="str">
            <v>Fachassistent/in Leistungsgewährung</v>
          </cell>
          <cell r="P75" t="str">
            <v>A 07/TE V</v>
          </cell>
          <cell r="T75" t="str">
            <v>Amtshilfe</v>
          </cell>
          <cell r="W75">
            <v>1</v>
          </cell>
          <cell r="Y75" t="str">
            <v>Nicht zugeordnet</v>
          </cell>
        </row>
        <row r="76">
          <cell r="B76" t="str">
            <v>BA</v>
          </cell>
          <cell r="L76" t="str">
            <v>LG Arbeitnehmer (SGB II)</v>
          </cell>
          <cell r="M76" t="str">
            <v>Leistungsgewährung (LG)</v>
          </cell>
          <cell r="N76" t="str">
            <v>Fachassistent/in Leistungsgewährung</v>
          </cell>
          <cell r="P76" t="str">
            <v>A 07/TE V</v>
          </cell>
          <cell r="T76" t="str">
            <v>AN unbefristet</v>
          </cell>
          <cell r="W76">
            <v>3.77</v>
          </cell>
          <cell r="Y76" t="str">
            <v>Nicht zugeordnet</v>
          </cell>
        </row>
        <row r="77">
          <cell r="B77" t="str">
            <v>BA</v>
          </cell>
          <cell r="L77" t="str">
            <v>LG Arbeitnehmer (SGB II)</v>
          </cell>
          <cell r="M77" t="str">
            <v>Leistungsgewährung (LG)</v>
          </cell>
          <cell r="N77" t="str">
            <v>Fachassistent/in Leistungsgewährung</v>
          </cell>
          <cell r="P77" t="str">
            <v>A 07/TE V</v>
          </cell>
          <cell r="T77" t="str">
            <v>Beamte/-innen</v>
          </cell>
          <cell r="W77">
            <v>1</v>
          </cell>
          <cell r="Y77" t="str">
            <v>Nicht zugeordnet</v>
          </cell>
        </row>
        <row r="78">
          <cell r="B78" t="str">
            <v>BA</v>
          </cell>
          <cell r="L78" t="str">
            <v>LG Arbeitnehmer (SGB II)</v>
          </cell>
          <cell r="M78" t="str">
            <v>Leistungsgewährung (LG)</v>
          </cell>
          <cell r="N78" t="str">
            <v>Sachbearbeiter/in Leistungsgewährung</v>
          </cell>
          <cell r="P78" t="str">
            <v>A 09 gD/TE IV</v>
          </cell>
          <cell r="T78" t="str">
            <v>Amtshilfe</v>
          </cell>
          <cell r="W78">
            <v>1</v>
          </cell>
          <cell r="Y78" t="str">
            <v>Nicht zugeordnet</v>
          </cell>
        </row>
        <row r="79">
          <cell r="B79" t="str">
            <v>BA</v>
          </cell>
          <cell r="L79" t="str">
            <v>LG Arbeitnehmer (SGB II)</v>
          </cell>
          <cell r="M79" t="str">
            <v>Leistungsgewährung (LG)</v>
          </cell>
          <cell r="N79" t="str">
            <v>Sachbearbeiter/in Leistungsgewährung</v>
          </cell>
          <cell r="P79" t="str">
            <v>A 09 gD/TE IV</v>
          </cell>
          <cell r="T79" t="str">
            <v>AN unbefristet</v>
          </cell>
          <cell r="W79">
            <v>3</v>
          </cell>
          <cell r="Y79" t="str">
            <v>Nicht zugeordnet</v>
          </cell>
        </row>
        <row r="80">
          <cell r="B80" t="str">
            <v>BA</v>
          </cell>
          <cell r="L80" t="str">
            <v>LG Arbeitnehmer (SGB II)</v>
          </cell>
          <cell r="M80" t="str">
            <v>Leistungsgewährung (LG)</v>
          </cell>
          <cell r="N80" t="str">
            <v>Sachbearbeiter/in Leistungsgewährung</v>
          </cell>
          <cell r="P80" t="str">
            <v>A 09 gD/TE IV</v>
          </cell>
          <cell r="T80" t="str">
            <v>AN unbefristet</v>
          </cell>
          <cell r="W80">
            <v>2</v>
          </cell>
          <cell r="Y80" t="str">
            <v>Nicht zugeordnet</v>
          </cell>
        </row>
        <row r="81">
          <cell r="B81" t="str">
            <v>BA</v>
          </cell>
          <cell r="L81" t="str">
            <v>LG Arbeitnehmer (SGB II)</v>
          </cell>
          <cell r="M81" t="str">
            <v>Leistungsgewährung (LG)</v>
          </cell>
          <cell r="N81" t="str">
            <v>Sachbearbeiter/in Leistungsgewährung</v>
          </cell>
          <cell r="P81" t="str">
            <v>A 09 gD/TE IV</v>
          </cell>
          <cell r="T81" t="str">
            <v>Beamte/-innen</v>
          </cell>
          <cell r="W81">
            <v>1.48</v>
          </cell>
          <cell r="Y81" t="str">
            <v>Nicht zugeordnet</v>
          </cell>
        </row>
        <row r="82">
          <cell r="B82" t="str">
            <v>BA</v>
          </cell>
          <cell r="L82" t="str">
            <v>LG Arbeitnehmer (SGB II)</v>
          </cell>
          <cell r="M82" t="str">
            <v>Leistungsgewährung (LG)</v>
          </cell>
          <cell r="N82" t="str">
            <v>Sachbearbeiter/in Ordnungswidrigkeiten</v>
          </cell>
          <cell r="P82" t="str">
            <v>A 09 gD/TE IV</v>
          </cell>
          <cell r="T82" t="str">
            <v>AN unbefristet</v>
          </cell>
          <cell r="W82">
            <v>0.95</v>
          </cell>
          <cell r="Y82" t="str">
            <v>Nicht zugeordnet</v>
          </cell>
        </row>
        <row r="83">
          <cell r="B83" t="str">
            <v>BA</v>
          </cell>
          <cell r="L83" t="str">
            <v>LG Arbeitnehmer (SGB II)</v>
          </cell>
          <cell r="M83" t="str">
            <v>Leistungsgewährung (LG)</v>
          </cell>
          <cell r="N83" t="str">
            <v>Sachbearbeiter/in Unterhaltsheranziehung</v>
          </cell>
          <cell r="P83" t="str">
            <v>A 09 gD/TE IV</v>
          </cell>
          <cell r="T83" t="str">
            <v>AN unbefristet</v>
          </cell>
          <cell r="W83">
            <v>1</v>
          </cell>
          <cell r="Y83" t="str">
            <v>Nicht zugeordnet</v>
          </cell>
        </row>
        <row r="84">
          <cell r="B84" t="str">
            <v>BA</v>
          </cell>
          <cell r="L84" t="str">
            <v>LG Integrationsmaßnahmen (SGB II)</v>
          </cell>
          <cell r="M84" t="str">
            <v>Markt &amp; Integration (M&amp;I)</v>
          </cell>
          <cell r="N84" t="str">
            <v>Fachassistent/in Integrationsmaßnahmen</v>
          </cell>
          <cell r="P84" t="str">
            <v>A 07/TE V</v>
          </cell>
          <cell r="T84" t="str">
            <v>AN unbefristet</v>
          </cell>
          <cell r="W84">
            <v>1</v>
          </cell>
          <cell r="Y84" t="str">
            <v>Nicht zugeordnet</v>
          </cell>
        </row>
        <row r="85">
          <cell r="B85" t="str">
            <v>BA</v>
          </cell>
          <cell r="L85" t="str">
            <v>LG Integrationsmaßnahmen (SGB II)</v>
          </cell>
          <cell r="M85" t="str">
            <v>Markt &amp; Integration (M&amp;I)</v>
          </cell>
          <cell r="N85" t="str">
            <v>Sachbearbeiter/in Integrationsmaßnahmen</v>
          </cell>
          <cell r="P85" t="str">
            <v>A 09 gD/TE IV</v>
          </cell>
          <cell r="T85" t="str">
            <v>AN unbefristet</v>
          </cell>
          <cell r="W85">
            <v>1</v>
          </cell>
          <cell r="Y85" t="str">
            <v>Nicht zugeordnet</v>
          </cell>
        </row>
        <row r="86">
          <cell r="B86" t="str">
            <v>BA</v>
          </cell>
          <cell r="L86" t="str">
            <v>LG ohne Zielgruppentrennung (SGB II)</v>
          </cell>
          <cell r="M86" t="str">
            <v>Leistungsgewährung (LG)</v>
          </cell>
          <cell r="N86" t="str">
            <v>Teamassistent/in</v>
          </cell>
          <cell r="P86" t="str">
            <v>A 06/TE VI</v>
          </cell>
          <cell r="T86" t="str">
            <v>AN unbefristet</v>
          </cell>
          <cell r="W86">
            <v>1.4</v>
          </cell>
          <cell r="Y86" t="str">
            <v>Nicht zugeordnet</v>
          </cell>
        </row>
        <row r="87">
          <cell r="B87" t="str">
            <v>BA</v>
          </cell>
          <cell r="L87" t="str">
            <v>LG ohne Zielgruppentrennung (SGB II)</v>
          </cell>
          <cell r="M87" t="str">
            <v>Leistungsgewährung (LG)</v>
          </cell>
          <cell r="N87" t="str">
            <v>Teamleiter/in</v>
          </cell>
          <cell r="P87" t="str">
            <v>A 11/TE III</v>
          </cell>
          <cell r="T87" t="str">
            <v>Beamte/-innen</v>
          </cell>
          <cell r="W87">
            <v>1</v>
          </cell>
          <cell r="Y87" t="str">
            <v>Nicht zugeordnet</v>
          </cell>
        </row>
        <row r="88">
          <cell r="B88" t="str">
            <v>BA</v>
          </cell>
          <cell r="L88" t="str">
            <v>M&amp;I ohne Zielgruppentrennung (SGB II)</v>
          </cell>
          <cell r="M88" t="str">
            <v>Markt &amp; Integration (M&amp;I)</v>
          </cell>
          <cell r="N88" t="str">
            <v>Arbeitsvermittler/in</v>
          </cell>
          <cell r="P88" t="str">
            <v>A 09 gD/TE IV</v>
          </cell>
          <cell r="T88" t="str">
            <v>Amtshilfe</v>
          </cell>
          <cell r="W88">
            <v>1</v>
          </cell>
          <cell r="Y88" t="str">
            <v>Nicht zugeordnet</v>
          </cell>
        </row>
        <row r="89">
          <cell r="B89" t="str">
            <v>BA</v>
          </cell>
          <cell r="L89" t="str">
            <v>M&amp;I ohne Zielgruppentrennung (SGB II)</v>
          </cell>
          <cell r="M89" t="str">
            <v>Markt &amp; Integration (M&amp;I)</v>
          </cell>
          <cell r="N89" t="str">
            <v>Arbeitsvermittler/in</v>
          </cell>
          <cell r="P89" t="str">
            <v>A 09 gD/TE IV</v>
          </cell>
          <cell r="T89" t="str">
            <v>Amtshilfe</v>
          </cell>
          <cell r="W89">
            <v>1</v>
          </cell>
          <cell r="Y89" t="str">
            <v>Nicht zugeordnet</v>
          </cell>
        </row>
        <row r="90">
          <cell r="B90" t="str">
            <v>BA</v>
          </cell>
          <cell r="L90" t="str">
            <v>M&amp;I ohne Zielgruppentrennung (SGB II)</v>
          </cell>
          <cell r="M90" t="str">
            <v>Markt &amp; Integration (M&amp;I)</v>
          </cell>
          <cell r="N90" t="str">
            <v>Arbeitsvermittler/in</v>
          </cell>
          <cell r="P90" t="str">
            <v>A 09 gD/TE IV</v>
          </cell>
          <cell r="T90" t="str">
            <v>AN unbefristet</v>
          </cell>
          <cell r="W90">
            <v>11.5</v>
          </cell>
          <cell r="Y90" t="str">
            <v>Nicht zugeordnet</v>
          </cell>
        </row>
        <row r="91">
          <cell r="B91" t="str">
            <v>BA</v>
          </cell>
          <cell r="L91" t="str">
            <v>M&amp;I ohne Zielgruppentrennung (SGB II)</v>
          </cell>
          <cell r="M91" t="str">
            <v>Markt &amp; Integration (M&amp;I)</v>
          </cell>
          <cell r="N91" t="str">
            <v>Arbeitsvermittler/in</v>
          </cell>
          <cell r="P91" t="str">
            <v>A 09 gD/TE IV</v>
          </cell>
          <cell r="T91" t="str">
            <v>Beamte/-innen</v>
          </cell>
          <cell r="W91">
            <v>1</v>
          </cell>
          <cell r="Y91" t="str">
            <v>Nicht zugeordnet</v>
          </cell>
        </row>
        <row r="92">
          <cell r="B92" t="str">
            <v>BA</v>
          </cell>
          <cell r="L92" t="str">
            <v>M&amp;I ohne Zielgruppentrennung (SGB II)</v>
          </cell>
          <cell r="M92" t="str">
            <v>Markt &amp; Integration (M&amp;I)</v>
          </cell>
          <cell r="N92" t="str">
            <v>Arbeitsvermittler/in Arbeitgeberservice</v>
          </cell>
          <cell r="P92" t="str">
            <v>A 09 gD/TE IV</v>
          </cell>
          <cell r="T92" t="str">
            <v>AN unbefristet</v>
          </cell>
          <cell r="W92">
            <v>1</v>
          </cell>
          <cell r="Y92" t="str">
            <v>Nicht zugeordnet</v>
          </cell>
        </row>
        <row r="93">
          <cell r="B93" t="str">
            <v>BA</v>
          </cell>
          <cell r="L93" t="str">
            <v>M&amp;I ohne Zielgruppentrennung (SGB II)</v>
          </cell>
          <cell r="M93" t="str">
            <v>Markt &amp; Integration (M&amp;I)</v>
          </cell>
          <cell r="N93" t="str">
            <v>Fallmanager/in</v>
          </cell>
          <cell r="P93" t="str">
            <v>A 09 gD/TE IV</v>
          </cell>
          <cell r="T93" t="str">
            <v>AN unbefristet</v>
          </cell>
          <cell r="W93">
            <v>1</v>
          </cell>
          <cell r="Y93" t="str">
            <v>Nicht zugeordnet</v>
          </cell>
        </row>
        <row r="94">
          <cell r="B94" t="str">
            <v>BA</v>
          </cell>
          <cell r="L94" t="str">
            <v>M&amp;I ohne Zielgruppentrennung (SGB II)</v>
          </cell>
          <cell r="M94" t="str">
            <v>Markt &amp; Integration (M&amp;I)</v>
          </cell>
          <cell r="N94" t="str">
            <v>Fallmanager/in</v>
          </cell>
          <cell r="P94" t="str">
            <v>A 09 gD/TE IV</v>
          </cell>
          <cell r="T94" t="str">
            <v>Beamte/-innen</v>
          </cell>
          <cell r="W94">
            <v>1</v>
          </cell>
          <cell r="Y94" t="str">
            <v>Nicht zugeordnet</v>
          </cell>
        </row>
        <row r="95">
          <cell r="B95" t="str">
            <v>BA</v>
          </cell>
          <cell r="L95" t="str">
            <v>M&amp;I ohne Zielgruppentrennung (SGB II)</v>
          </cell>
          <cell r="M95" t="str">
            <v>Markt &amp; Integration (M&amp;I)</v>
          </cell>
          <cell r="N95" t="str">
            <v>Teamleiter/in</v>
          </cell>
          <cell r="P95" t="str">
            <v>A 11/TE III</v>
          </cell>
          <cell r="T95" t="str">
            <v>AN unbefristet</v>
          </cell>
          <cell r="W95">
            <v>1</v>
          </cell>
          <cell r="Y95" t="str">
            <v>Nicht zugeordnet</v>
          </cell>
        </row>
        <row r="96">
          <cell r="B96" t="str">
            <v>BA</v>
          </cell>
          <cell r="L96" t="str">
            <v>M&amp;I ohne Zielgruppentrennung (SGB II)</v>
          </cell>
          <cell r="M96" t="str">
            <v>Markt &amp; Integration (M&amp;I)</v>
          </cell>
          <cell r="N96" t="str">
            <v>Teamleiter/in</v>
          </cell>
          <cell r="P96" t="str">
            <v>A 11/TE III</v>
          </cell>
          <cell r="T96" t="str">
            <v>Beamte/-innen</v>
          </cell>
          <cell r="W96">
            <v>1</v>
          </cell>
          <cell r="Y96" t="str">
            <v>Nicht zugeordnet</v>
          </cell>
        </row>
        <row r="97">
          <cell r="B97" t="str">
            <v>BA</v>
          </cell>
          <cell r="L97" t="str">
            <v>M&amp;I Ü25 (SGB II)</v>
          </cell>
          <cell r="M97" t="str">
            <v>Markt &amp; Integration (M&amp;I)</v>
          </cell>
          <cell r="N97" t="str">
            <v>Arbeitsvermittler/in</v>
          </cell>
          <cell r="P97" t="str">
            <v>A 09 gD/TE IV</v>
          </cell>
          <cell r="T97" t="str">
            <v>Amtshilfe</v>
          </cell>
          <cell r="W97">
            <v>1</v>
          </cell>
          <cell r="Y97" t="str">
            <v>Nicht zugeordnet</v>
          </cell>
        </row>
        <row r="98">
          <cell r="B98" t="str">
            <v>BA</v>
          </cell>
          <cell r="L98" t="str">
            <v>Bearbeitungsstelle SGG (SGB II)</v>
          </cell>
          <cell r="M98" t="str">
            <v>Sonstige</v>
          </cell>
          <cell r="N98" t="str">
            <v>Sachbearbeiter/in SGG</v>
          </cell>
          <cell r="P98" t="str">
            <v>A 09 gD/TE IV</v>
          </cell>
          <cell r="T98" t="str">
            <v>Beamte/-innen</v>
          </cell>
          <cell r="W98">
            <v>0.5</v>
          </cell>
          <cell r="Y98" t="str">
            <v>Nicht zugeordnet</v>
          </cell>
        </row>
        <row r="99">
          <cell r="B99" t="str">
            <v>BA</v>
          </cell>
          <cell r="L99" t="str">
            <v>Eingangszone ARGE/AAgAw (SGB II)</v>
          </cell>
          <cell r="M99" t="str">
            <v>Kundenportal</v>
          </cell>
          <cell r="N99" t="str">
            <v>Fachassistent/in Eingangszone</v>
          </cell>
          <cell r="P99" t="str">
            <v>A 07/TE V</v>
          </cell>
          <cell r="T99" t="str">
            <v>AN unbefristet</v>
          </cell>
          <cell r="W99">
            <v>3.4299999999999997</v>
          </cell>
          <cell r="Y99" t="str">
            <v>Nicht zugeordnet</v>
          </cell>
        </row>
        <row r="100">
          <cell r="B100" t="str">
            <v>BA</v>
          </cell>
          <cell r="L100" t="str">
            <v>Führungskräfte (SGB II)</v>
          </cell>
          <cell r="M100" t="str">
            <v>Leitung</v>
          </cell>
          <cell r="N100" t="str">
            <v>Bereichsleiter/in</v>
          </cell>
          <cell r="P100" t="str">
            <v>A 13/TE II</v>
          </cell>
          <cell r="T100" t="str">
            <v>Beamte/-innen</v>
          </cell>
          <cell r="W100">
            <v>1</v>
          </cell>
          <cell r="Y100" t="str">
            <v>Nicht zugeordnet</v>
          </cell>
        </row>
        <row r="101">
          <cell r="B101" t="str">
            <v>BA</v>
          </cell>
          <cell r="L101" t="str">
            <v>LG Arbeitnehmer (SGB II)</v>
          </cell>
          <cell r="M101" t="str">
            <v>Leistungsgewährung (LG)</v>
          </cell>
          <cell r="N101" t="str">
            <v>Fachassistent/in Leistungsgewährung</v>
          </cell>
          <cell r="P101" t="str">
            <v>A 07/TE V</v>
          </cell>
          <cell r="T101" t="str">
            <v>Amtshilfe</v>
          </cell>
          <cell r="W101">
            <v>1</v>
          </cell>
          <cell r="Y101" t="str">
            <v>Nicht zugeordnet</v>
          </cell>
        </row>
        <row r="102">
          <cell r="B102" t="str">
            <v>BA</v>
          </cell>
          <cell r="L102" t="str">
            <v>LG Arbeitnehmer (SGB II)</v>
          </cell>
          <cell r="M102" t="str">
            <v>Leistungsgewährung (LG)</v>
          </cell>
          <cell r="N102" t="str">
            <v>Fachassistent/in Leistungsgewährung</v>
          </cell>
          <cell r="P102" t="str">
            <v>A 07/TE V</v>
          </cell>
          <cell r="T102" t="str">
            <v>Amtshilfe</v>
          </cell>
          <cell r="W102">
            <v>1</v>
          </cell>
          <cell r="Y102" t="str">
            <v>Nicht zugeordnet</v>
          </cell>
        </row>
        <row r="103">
          <cell r="B103" t="str">
            <v>BA</v>
          </cell>
          <cell r="L103" t="str">
            <v>LG ohne Zielgruppentrennung (SGB II)</v>
          </cell>
          <cell r="M103" t="str">
            <v>Leistungsgewährung (LG)</v>
          </cell>
          <cell r="N103" t="str">
            <v>Sachbearbeiter/in Leistungsgewährung</v>
          </cell>
          <cell r="P103" t="str">
            <v>A 09 gD/TE IV</v>
          </cell>
          <cell r="T103" t="str">
            <v>AN befristet</v>
          </cell>
          <cell r="W103">
            <v>1</v>
          </cell>
          <cell r="Y103" t="str">
            <v>sachgrundlos MIT Verlängerungsmöglichkeit</v>
          </cell>
          <cell r="Z103" t="str">
            <v>2010/12</v>
          </cell>
        </row>
        <row r="104">
          <cell r="B104" t="str">
            <v>BA</v>
          </cell>
          <cell r="L104" t="str">
            <v>LG Arbeitnehmer (SGB II)</v>
          </cell>
          <cell r="M104" t="str">
            <v>Leistungsgewährung (LG)</v>
          </cell>
          <cell r="N104" t="str">
            <v>Fachassistent/in Leistungsgewährung</v>
          </cell>
          <cell r="P104" t="str">
            <v>A 07/TE V</v>
          </cell>
          <cell r="T104" t="str">
            <v>AN unbefristet</v>
          </cell>
          <cell r="W104">
            <v>5.5</v>
          </cell>
          <cell r="Y104" t="str">
            <v>Nicht zugeordnet</v>
          </cell>
        </row>
        <row r="105">
          <cell r="B105" t="str">
            <v>BA</v>
          </cell>
          <cell r="L105" t="str">
            <v>LG Arbeitnehmer (SGB II)</v>
          </cell>
          <cell r="M105" t="str">
            <v>Leistungsgewährung (LG)</v>
          </cell>
          <cell r="N105" t="str">
            <v>Fachassistent/in Leistungsgewährung</v>
          </cell>
          <cell r="P105" t="str">
            <v>A 07/TE V</v>
          </cell>
          <cell r="T105" t="str">
            <v>Beamte/-innen</v>
          </cell>
          <cell r="W105">
            <v>1</v>
          </cell>
          <cell r="Y105" t="str">
            <v>Nicht zugeordnet</v>
          </cell>
        </row>
        <row r="106">
          <cell r="B106" t="str">
            <v>BA</v>
          </cell>
          <cell r="L106" t="str">
            <v>LG Arbeitnehmer (SGB II)</v>
          </cell>
          <cell r="M106" t="str">
            <v>Leistungsgewährung (LG)</v>
          </cell>
          <cell r="N106" t="str">
            <v>Sachbearbeiter/in Leistungsgewährung</v>
          </cell>
          <cell r="P106" t="str">
            <v>A 09 gD/TE IV</v>
          </cell>
          <cell r="T106" t="str">
            <v>AN unbefristet</v>
          </cell>
          <cell r="W106">
            <v>2</v>
          </cell>
          <cell r="Y106" t="str">
            <v>Nicht zugeordnet</v>
          </cell>
        </row>
        <row r="107">
          <cell r="B107" t="str">
            <v>BA</v>
          </cell>
          <cell r="L107" t="str">
            <v>LG Arbeitnehmer (SGB II)</v>
          </cell>
          <cell r="M107" t="str">
            <v>Leistungsgewährung (LG)</v>
          </cell>
          <cell r="N107" t="str">
            <v>Sachbearbeiter/in Ordnungswidrigkeiten</v>
          </cell>
          <cell r="P107" t="str">
            <v>A 09 gD/TE IV</v>
          </cell>
          <cell r="T107" t="str">
            <v>AN unbefristet</v>
          </cell>
          <cell r="W107">
            <v>1</v>
          </cell>
          <cell r="Y107" t="str">
            <v>Nicht zugeordnet</v>
          </cell>
        </row>
        <row r="108">
          <cell r="B108" t="str">
            <v>BA</v>
          </cell>
          <cell r="L108" t="str">
            <v>LG Arbeitnehmer (SGB II)</v>
          </cell>
          <cell r="M108" t="str">
            <v>Leistungsgewährung (LG)</v>
          </cell>
          <cell r="N108" t="str">
            <v>Sachbearbeiter/in Unterhaltsheranziehung</v>
          </cell>
          <cell r="P108" t="str">
            <v>A 09 gD/TE IV</v>
          </cell>
          <cell r="T108" t="str">
            <v>AN unbefristet</v>
          </cell>
          <cell r="W108">
            <v>1</v>
          </cell>
          <cell r="Y108" t="str">
            <v>Nicht zugeordnet</v>
          </cell>
        </row>
        <row r="109">
          <cell r="B109" t="str">
            <v>BA</v>
          </cell>
          <cell r="L109" t="str">
            <v>LG Arbeitnehmer (SGB II)</v>
          </cell>
          <cell r="M109" t="str">
            <v>Leistungsgewährung (LG)</v>
          </cell>
          <cell r="N109" t="str">
            <v>Teamleiter/in</v>
          </cell>
          <cell r="P109" t="str">
            <v>A 11/TE III</v>
          </cell>
          <cell r="T109" t="str">
            <v>AN unbefristet</v>
          </cell>
          <cell r="W109">
            <v>1</v>
          </cell>
          <cell r="Y109" t="str">
            <v>Nicht zugeordnet</v>
          </cell>
        </row>
        <row r="110">
          <cell r="B110" t="str">
            <v>BA</v>
          </cell>
          <cell r="L110" t="str">
            <v>LG Integrationsmaßnahmen (SGB II)</v>
          </cell>
          <cell r="M110" t="str">
            <v>Markt &amp; Integration (M&amp;I)</v>
          </cell>
          <cell r="N110" t="str">
            <v>Fachassistent/in Integrationsmaßnahmen</v>
          </cell>
          <cell r="P110" t="str">
            <v>A 07/TE V</v>
          </cell>
          <cell r="T110" t="str">
            <v>AN unbefristet</v>
          </cell>
          <cell r="W110">
            <v>1.1200000000000001</v>
          </cell>
          <cell r="Y110" t="str">
            <v>Nicht zugeordnet</v>
          </cell>
        </row>
        <row r="111">
          <cell r="B111" t="str">
            <v>BA</v>
          </cell>
          <cell r="L111" t="str">
            <v>M&amp;I ohne Zielgruppentrennung (SGB II)</v>
          </cell>
          <cell r="M111" t="str">
            <v>Markt &amp; Integration (M&amp;I)</v>
          </cell>
          <cell r="N111" t="str">
            <v>Arbeitsvermittler/in</v>
          </cell>
          <cell r="P111" t="str">
            <v>A 09 gD/TE IV</v>
          </cell>
          <cell r="T111" t="str">
            <v>AN befristet</v>
          </cell>
          <cell r="W111">
            <v>0.67</v>
          </cell>
          <cell r="Y111" t="str">
            <v>sachgrundlos MIT Verlängerungsmöglichkeit</v>
          </cell>
          <cell r="Z111" t="str">
            <v>2010/12</v>
          </cell>
        </row>
        <row r="112">
          <cell r="B112" t="str">
            <v>BA</v>
          </cell>
          <cell r="L112" t="str">
            <v>M&amp;I ohne Zielgruppentrennung (SGB II)</v>
          </cell>
          <cell r="M112" t="str">
            <v>Markt &amp; Integration (M&amp;I)</v>
          </cell>
          <cell r="N112" t="str">
            <v>Fallmanager/in</v>
          </cell>
          <cell r="P112" t="str">
            <v>A 09 gD/TE IV</v>
          </cell>
          <cell r="T112" t="str">
            <v>Beamte/-innen</v>
          </cell>
          <cell r="W112">
            <v>1</v>
          </cell>
          <cell r="Y112" t="str">
            <v>Nicht zugeordnet</v>
          </cell>
        </row>
        <row r="113">
          <cell r="B113" t="str">
            <v>BA</v>
          </cell>
          <cell r="L113" t="str">
            <v>M&amp;I ohne Zielgruppentrennung (SGB II)</v>
          </cell>
          <cell r="M113" t="str">
            <v>Markt &amp; Integration (M&amp;I)</v>
          </cell>
          <cell r="N113" t="str">
            <v>Fallmanager/in</v>
          </cell>
          <cell r="P113" t="str">
            <v>A 09 gD/TE IV</v>
          </cell>
          <cell r="T113" t="str">
            <v>Beamte/-innen</v>
          </cell>
          <cell r="W113">
            <v>0.9</v>
          </cell>
          <cell r="Y113" t="str">
            <v>Nicht zugeordnet</v>
          </cell>
        </row>
        <row r="114">
          <cell r="B114" t="str">
            <v>BA</v>
          </cell>
          <cell r="L114" t="str">
            <v>M&amp;I ohne Zielgruppentrennung (SGB II)</v>
          </cell>
          <cell r="M114" t="str">
            <v>Markt &amp; Integration (M&amp;I)</v>
          </cell>
          <cell r="N114" t="str">
            <v>Teamleiter/in</v>
          </cell>
          <cell r="P114" t="str">
            <v>A 11/TE III</v>
          </cell>
          <cell r="T114" t="str">
            <v>Beamte/-innen</v>
          </cell>
          <cell r="W114">
            <v>1</v>
          </cell>
          <cell r="Y114" t="str">
            <v>Nicht zugeordnet</v>
          </cell>
        </row>
        <row r="115">
          <cell r="B115" t="str">
            <v>BA</v>
          </cell>
          <cell r="L115" t="str">
            <v>M&amp;I U25 (SGB II)</v>
          </cell>
          <cell r="M115" t="str">
            <v>Markt &amp; Integration (M&amp;I)</v>
          </cell>
          <cell r="N115" t="str">
            <v>Arbeitsvermittler/in</v>
          </cell>
          <cell r="P115" t="str">
            <v>A 09 gD/TE IV</v>
          </cell>
          <cell r="T115" t="str">
            <v>AN unbefristet</v>
          </cell>
          <cell r="W115">
            <v>2</v>
          </cell>
          <cell r="Y115" t="str">
            <v>Nicht zugeordnet</v>
          </cell>
        </row>
        <row r="116">
          <cell r="B116" t="str">
            <v>BA</v>
          </cell>
          <cell r="L116" t="str">
            <v>M&amp;I Ü25 (SGB II)</v>
          </cell>
          <cell r="M116" t="str">
            <v>Markt &amp; Integration (M&amp;I)</v>
          </cell>
          <cell r="N116" t="str">
            <v>Arbeitsvermittler/in</v>
          </cell>
          <cell r="P116" t="str">
            <v>A 09 gD/TE IV</v>
          </cell>
          <cell r="T116" t="str">
            <v>Amtshilfe</v>
          </cell>
          <cell r="W116">
            <v>1</v>
          </cell>
          <cell r="Y116" t="str">
            <v>Nicht zugeordnet</v>
          </cell>
        </row>
        <row r="117">
          <cell r="B117" t="str">
            <v>BA</v>
          </cell>
          <cell r="L117" t="str">
            <v>LG Arbeitnehmer (SGB II)</v>
          </cell>
          <cell r="M117" t="str">
            <v>Leistungsgewährung (LG)</v>
          </cell>
          <cell r="N117" t="str">
            <v>Sachbearbeiter/in Unterhaltsheranziehung</v>
          </cell>
          <cell r="P117" t="str">
            <v>A 09 gD/TE IV</v>
          </cell>
          <cell r="T117" t="str">
            <v>AN befristet</v>
          </cell>
          <cell r="W117">
            <v>1</v>
          </cell>
          <cell r="Y117" t="str">
            <v>sachgrundlos MIT Verlängerungsmöglichkeit</v>
          </cell>
          <cell r="Z117" t="str">
            <v>2010/12</v>
          </cell>
        </row>
        <row r="118">
          <cell r="B118" t="str">
            <v>BA</v>
          </cell>
          <cell r="L118" t="str">
            <v>M&amp;I Ü25 (SGB II)</v>
          </cell>
          <cell r="M118" t="str">
            <v>Markt &amp; Integration (M&amp;I)</v>
          </cell>
          <cell r="N118" t="str">
            <v>Arbeitsvermittler/in</v>
          </cell>
          <cell r="P118" t="str">
            <v>A 09 gD/TE IV</v>
          </cell>
          <cell r="T118" t="str">
            <v>AN unbefristet</v>
          </cell>
          <cell r="W118">
            <v>5</v>
          </cell>
          <cell r="Y118" t="str">
            <v>Nicht zugeordnet</v>
          </cell>
        </row>
        <row r="119">
          <cell r="B119" t="str">
            <v>BA</v>
          </cell>
          <cell r="L119" t="str">
            <v>M&amp;I Ü25 (SGB II)</v>
          </cell>
          <cell r="M119" t="str">
            <v>Markt &amp; Integration (M&amp;I)</v>
          </cell>
          <cell r="N119" t="str">
            <v>Arbeitsvermittler/in</v>
          </cell>
          <cell r="P119" t="str">
            <v>A 09 gD/TE IV</v>
          </cell>
          <cell r="T119" t="str">
            <v>AN unbefristet</v>
          </cell>
          <cell r="W119">
            <v>2</v>
          </cell>
          <cell r="Y119" t="str">
            <v>Nicht zugeordnet</v>
          </cell>
        </row>
        <row r="120">
          <cell r="B120" t="str">
            <v>BA</v>
          </cell>
          <cell r="L120" t="str">
            <v>M&amp;I Ü25 (SGB II)</v>
          </cell>
          <cell r="M120" t="str">
            <v>Markt &amp; Integration (M&amp;I)</v>
          </cell>
          <cell r="N120" t="str">
            <v>Arbeitsvermittler/in</v>
          </cell>
          <cell r="P120" t="str">
            <v>A 09 gD/TE IV</v>
          </cell>
          <cell r="T120" t="str">
            <v>Beamte/-innen</v>
          </cell>
          <cell r="W120">
            <v>1</v>
          </cell>
          <cell r="Y120" t="str">
            <v>Nicht zugeordnet</v>
          </cell>
        </row>
        <row r="121">
          <cell r="B121" t="str">
            <v>BA</v>
          </cell>
          <cell r="L121" t="str">
            <v>LG ohne Zielgruppentrennung (SGB II)</v>
          </cell>
          <cell r="M121" t="str">
            <v>Leistungsgewährung (LG)</v>
          </cell>
          <cell r="N121" t="str">
            <v>Sachbearbeiter/in Leistungsgewährung</v>
          </cell>
          <cell r="P121" t="str">
            <v>A 09 gD/TE IV</v>
          </cell>
          <cell r="T121" t="str">
            <v>AN befristet</v>
          </cell>
          <cell r="W121">
            <v>4</v>
          </cell>
          <cell r="Y121" t="str">
            <v>sachgrundlos MIT Verlängerungsmöglichkeit</v>
          </cell>
          <cell r="Z121" t="str">
            <v>2010/12</v>
          </cell>
        </row>
        <row r="122">
          <cell r="B122" t="str">
            <v>BA</v>
          </cell>
          <cell r="L122" t="str">
            <v>M&amp;I Ü25 (SGB II)</v>
          </cell>
          <cell r="M122" t="str">
            <v>Markt &amp; Integration (M&amp;I)</v>
          </cell>
          <cell r="N122" t="str">
            <v>Arbeitsvermittler/in</v>
          </cell>
          <cell r="P122" t="str">
            <v>A 09 gD/TE IV</v>
          </cell>
          <cell r="T122" t="str">
            <v>AN befristet</v>
          </cell>
          <cell r="W122">
            <v>1</v>
          </cell>
          <cell r="Y122" t="str">
            <v>sachgrundlos MIT Verlängerungsmöglichkeit</v>
          </cell>
          <cell r="Z122" t="str">
            <v>2010/12</v>
          </cell>
        </row>
        <row r="123">
          <cell r="B123" t="str">
            <v>BA</v>
          </cell>
          <cell r="L123" t="str">
            <v>LG ohne Zielgruppentrennung (SGB II)</v>
          </cell>
          <cell r="M123" t="str">
            <v>Leistungsgewährung (LG)</v>
          </cell>
          <cell r="N123" t="str">
            <v>Sachbearbeiter/in Leistungsgewährung</v>
          </cell>
          <cell r="P123" t="str">
            <v>A 09 gD/TE IV</v>
          </cell>
          <cell r="T123" t="str">
            <v>AN befristet</v>
          </cell>
          <cell r="W123">
            <v>1</v>
          </cell>
          <cell r="Y123" t="str">
            <v>sachgrundlos MIT Verlängerungsmöglichkeit</v>
          </cell>
          <cell r="Z123" t="str">
            <v>2010/12</v>
          </cell>
        </row>
        <row r="124">
          <cell r="B124" t="str">
            <v>BA</v>
          </cell>
          <cell r="L124" t="str">
            <v>Bearbeitungsstelle SGG (SGB II)</v>
          </cell>
          <cell r="M124" t="str">
            <v>Sonstige</v>
          </cell>
          <cell r="N124" t="str">
            <v>Sachbearbeiter/in SGG</v>
          </cell>
          <cell r="P124" t="str">
            <v>A 09 gD/TE IV</v>
          </cell>
          <cell r="T124" t="str">
            <v>AN befristet</v>
          </cell>
          <cell r="W124">
            <v>0.5</v>
          </cell>
          <cell r="Y124" t="str">
            <v>sachgrundlos MIT Verlängerungsmöglichkeit</v>
          </cell>
          <cell r="Z124" t="str">
            <v>2010/12</v>
          </cell>
        </row>
        <row r="125">
          <cell r="B125" t="str">
            <v>BA</v>
          </cell>
          <cell r="L125" t="str">
            <v>LG Arbeitnehmer (SGB II)</v>
          </cell>
          <cell r="M125" t="str">
            <v>Leistungsgewährung (LG)</v>
          </cell>
          <cell r="N125" t="str">
            <v>Fachassistent/in Leistungsgewährung</v>
          </cell>
          <cell r="P125" t="str">
            <v>A 07/TE V</v>
          </cell>
          <cell r="T125" t="str">
            <v>AN befristet</v>
          </cell>
          <cell r="W125">
            <v>1</v>
          </cell>
          <cell r="Y125" t="str">
            <v>sachgrundlos MIT Verlängerungsmöglichkeit</v>
          </cell>
          <cell r="Z125" t="str">
            <v>2010/12</v>
          </cell>
        </row>
        <row r="126">
          <cell r="B126" t="str">
            <v>BA</v>
          </cell>
          <cell r="L126" t="str">
            <v>LG Arbeitnehmer (SGB II)</v>
          </cell>
          <cell r="M126" t="str">
            <v>Leistungsgewährung (LG)</v>
          </cell>
          <cell r="N126" t="str">
            <v>Sachbearbeiter/in Leistungsgewährung</v>
          </cell>
          <cell r="P126" t="str">
            <v>A 09 gD/TE IV</v>
          </cell>
          <cell r="T126" t="str">
            <v>AN befristet</v>
          </cell>
          <cell r="W126">
            <v>1</v>
          </cell>
          <cell r="Y126" t="str">
            <v>sachgrundlos MIT Verlängerungsmöglichkeit</v>
          </cell>
          <cell r="Z126" t="str">
            <v>2010/12</v>
          </cell>
        </row>
        <row r="127">
          <cell r="B127" t="str">
            <v>BA</v>
          </cell>
          <cell r="L127" t="str">
            <v>Bearbeitungsstelle SGG (SGB II)</v>
          </cell>
          <cell r="M127" t="str">
            <v>Sonstige</v>
          </cell>
          <cell r="N127" t="str">
            <v>Sachbearbeiter/in SGG</v>
          </cell>
          <cell r="P127" t="str">
            <v>A 09 gD/TE IV</v>
          </cell>
          <cell r="T127" t="str">
            <v>AN befristet</v>
          </cell>
          <cell r="W127">
            <v>1</v>
          </cell>
          <cell r="Y127" t="str">
            <v>sachgrundlos MIT Verlängerungsmöglichkeit</v>
          </cell>
          <cell r="Z127" t="str">
            <v>2010/12</v>
          </cell>
        </row>
        <row r="128">
          <cell r="B128" t="str">
            <v>BA</v>
          </cell>
          <cell r="L128" t="str">
            <v>M&amp;I ohne Zielgruppentrennung (SGB II)</v>
          </cell>
          <cell r="M128" t="str">
            <v>Markt &amp; Integration (M&amp;I)</v>
          </cell>
          <cell r="N128" t="str">
            <v>Arbeitsvermittler/in gem. Marktauft. AGS</v>
          </cell>
          <cell r="P128" t="str">
            <v>A 09 gD/TE IV</v>
          </cell>
          <cell r="T128" t="str">
            <v>AN befristet</v>
          </cell>
          <cell r="W128">
            <v>1</v>
          </cell>
          <cell r="Y128" t="str">
            <v>sachgrundlos MIT Verlängerungsmöglichkeit</v>
          </cell>
          <cell r="Z128" t="str">
            <v>2010/12</v>
          </cell>
        </row>
        <row r="129">
          <cell r="B129" t="str">
            <v>BA</v>
          </cell>
          <cell r="L129" t="str">
            <v>M&amp;I Ü25 (SGB II)</v>
          </cell>
          <cell r="M129" t="str">
            <v>Markt &amp; Integration (M&amp;I)</v>
          </cell>
          <cell r="N129" t="str">
            <v>Arbeitsvermittler/in</v>
          </cell>
          <cell r="P129" t="str">
            <v>A 09 gD/TE IV</v>
          </cell>
          <cell r="T129" t="str">
            <v>AN befristet</v>
          </cell>
          <cell r="W129">
            <v>1</v>
          </cell>
          <cell r="Y129" t="str">
            <v>sachgrundlos MIT Verlängerungsmöglichkeit</v>
          </cell>
          <cell r="Z129" t="str">
            <v>2010/12</v>
          </cell>
        </row>
        <row r="130">
          <cell r="B130" t="str">
            <v>BA</v>
          </cell>
          <cell r="L130" t="str">
            <v>M&amp;I ohne Zielgruppentrennung (SGB II)</v>
          </cell>
          <cell r="M130" t="str">
            <v>Markt &amp; Integration (M&amp;I)</v>
          </cell>
          <cell r="N130" t="str">
            <v>Arbeitsvermittler/in</v>
          </cell>
          <cell r="P130" t="str">
            <v>A 09 gD/TE IV</v>
          </cell>
          <cell r="T130" t="str">
            <v>AN befristet</v>
          </cell>
          <cell r="W130">
            <v>0.77</v>
          </cell>
          <cell r="Y130" t="str">
            <v>sachgrundlos MIT Verlängerungsmöglichkeit</v>
          </cell>
          <cell r="Z130" t="str">
            <v>2010/12</v>
          </cell>
        </row>
        <row r="131">
          <cell r="B131" t="str">
            <v>BA</v>
          </cell>
          <cell r="L131" t="str">
            <v>M&amp;I ohne Zielgruppentrennung (SGB II)</v>
          </cell>
          <cell r="M131" t="str">
            <v>Markt &amp; Integration (M&amp;I)</v>
          </cell>
          <cell r="N131" t="str">
            <v>Arbeitsvermittler/in Arbeitgeberservice</v>
          </cell>
          <cell r="P131" t="str">
            <v>A 09 gD/TE IV</v>
          </cell>
          <cell r="T131" t="str">
            <v>AN befristet</v>
          </cell>
          <cell r="W131">
            <v>1</v>
          </cell>
          <cell r="Y131" t="str">
            <v>sachgrundlos MIT Verlängerungsmöglichkeit</v>
          </cell>
          <cell r="Z131" t="str">
            <v>2010/12</v>
          </cell>
        </row>
        <row r="132">
          <cell r="B132" t="str">
            <v>BA</v>
          </cell>
          <cell r="L132" t="str">
            <v>M&amp;I Ü25 (SGB II)</v>
          </cell>
          <cell r="M132" t="str">
            <v>Markt &amp; Integration (M&amp;I)</v>
          </cell>
          <cell r="N132" t="str">
            <v>Arbeitsvermittler/in</v>
          </cell>
          <cell r="P132" t="str">
            <v>A 09 gD/TE IV</v>
          </cell>
          <cell r="T132" t="str">
            <v>AN befristet</v>
          </cell>
          <cell r="W132">
            <v>1</v>
          </cell>
          <cell r="Y132" t="str">
            <v>sachgrundlos MIT Verlängerungsmöglichkeit</v>
          </cell>
          <cell r="Z132" t="str">
            <v>2010/12</v>
          </cell>
        </row>
        <row r="133">
          <cell r="B133" t="str">
            <v>BA</v>
          </cell>
          <cell r="L133" t="str">
            <v>M&amp;I Ü25 (SGB II)</v>
          </cell>
          <cell r="M133" t="str">
            <v>Markt &amp; Integration (M&amp;I)</v>
          </cell>
          <cell r="N133" t="str">
            <v>Arbeitsvermittler/in</v>
          </cell>
          <cell r="P133" t="str">
            <v>A 09 gD/TE IV</v>
          </cell>
          <cell r="T133" t="str">
            <v>AN befristet</v>
          </cell>
          <cell r="W133">
            <v>2</v>
          </cell>
          <cell r="Y133" t="str">
            <v>sachgrundlos MIT Verlängerungsmöglichkeit</v>
          </cell>
          <cell r="Z133" t="str">
            <v>2010/12</v>
          </cell>
        </row>
        <row r="134">
          <cell r="B134" t="str">
            <v>BA</v>
          </cell>
          <cell r="L134" t="str">
            <v>M&amp;I U25 (SGB II)</v>
          </cell>
          <cell r="M134" t="str">
            <v>Markt &amp; Integration (M&amp;I)</v>
          </cell>
          <cell r="N134" t="str">
            <v>Arbeitsvermittler/in</v>
          </cell>
          <cell r="P134" t="str">
            <v>A 09 gD/TE IV</v>
          </cell>
          <cell r="T134" t="str">
            <v>AN befristet</v>
          </cell>
          <cell r="W134">
            <v>1</v>
          </cell>
          <cell r="Y134" t="str">
            <v>sachgrundlos MIT Verlängerungsmöglichkeit</v>
          </cell>
          <cell r="Z134" t="str">
            <v>2010/12</v>
          </cell>
        </row>
        <row r="135">
          <cell r="B135" t="str">
            <v>BA</v>
          </cell>
          <cell r="L135" t="str">
            <v>M&amp;I Ü25 (SGB II)</v>
          </cell>
          <cell r="M135" t="str">
            <v>Markt &amp; Integration (M&amp;I)</v>
          </cell>
          <cell r="N135" t="str">
            <v>Arbeitsvermittler/in</v>
          </cell>
          <cell r="P135" t="str">
            <v>A 09 gD/TE IV</v>
          </cell>
          <cell r="T135" t="str">
            <v>AN befristet</v>
          </cell>
          <cell r="W135">
            <v>2</v>
          </cell>
          <cell r="Y135" t="str">
            <v>sachgrundlos MIT Verlängerungsmöglichkeit</v>
          </cell>
          <cell r="Z135" t="str">
            <v>2010/12</v>
          </cell>
        </row>
        <row r="136">
          <cell r="B136" t="str">
            <v>BA</v>
          </cell>
          <cell r="L136" t="str">
            <v>LG Arbeitnehmer (SGB II)</v>
          </cell>
          <cell r="M136" t="str">
            <v>Leistungsgewährung (LG)</v>
          </cell>
          <cell r="N136" t="str">
            <v>Fachassistent/in Leistungsgewährung</v>
          </cell>
          <cell r="P136" t="str">
            <v>A 07/TE V</v>
          </cell>
          <cell r="T136" t="str">
            <v>AN befristet</v>
          </cell>
          <cell r="W136">
            <v>1</v>
          </cell>
          <cell r="Y136" t="str">
            <v>sachgrundlos MIT Verlängerungsmöglichkeit</v>
          </cell>
          <cell r="Z136" t="str">
            <v>2010/12</v>
          </cell>
        </row>
        <row r="137">
          <cell r="B137" t="str">
            <v>BA</v>
          </cell>
          <cell r="L137" t="str">
            <v>LG Arbeitnehmer (SGB II)</v>
          </cell>
          <cell r="M137" t="str">
            <v>Leistungsgewährung (LG)</v>
          </cell>
          <cell r="N137" t="str">
            <v>Sachbearbeiter/in Leistungsgewährung</v>
          </cell>
          <cell r="P137" t="str">
            <v>A 09 gD/TE IV</v>
          </cell>
          <cell r="T137" t="str">
            <v>AN befristet</v>
          </cell>
          <cell r="W137">
            <v>1</v>
          </cell>
          <cell r="Y137" t="str">
            <v>sachgrundlos MIT Verlängerungsmöglichkeit</v>
          </cell>
          <cell r="Z137" t="str">
            <v>2010/12</v>
          </cell>
        </row>
        <row r="138">
          <cell r="B138" t="str">
            <v>BA</v>
          </cell>
          <cell r="L138" t="str">
            <v>Sonstige (SGB II)</v>
          </cell>
          <cell r="M138" t="str">
            <v>Sonstige</v>
          </cell>
          <cell r="N138" t="str">
            <v>Nicht zugeordnet</v>
          </cell>
          <cell r="P138" t="str">
            <v>Nicht zugeordnet</v>
          </cell>
          <cell r="T138" t="str">
            <v>AN befristet</v>
          </cell>
          <cell r="W138">
            <v>1</v>
          </cell>
          <cell r="Y138" t="str">
            <v>sachgrundlos MIT Verlängerungsmöglichkeit</v>
          </cell>
          <cell r="Z138" t="str">
            <v>2010/12</v>
          </cell>
        </row>
        <row r="139">
          <cell r="B139" t="str">
            <v>BA</v>
          </cell>
          <cell r="L139" t="str">
            <v>Büro der Geschäftsführung (SGB II)</v>
          </cell>
          <cell r="M139" t="str">
            <v>Sonstige</v>
          </cell>
          <cell r="N139" t="str">
            <v>Teamassistent/in</v>
          </cell>
          <cell r="P139" t="str">
            <v>A 06/TE VI</v>
          </cell>
          <cell r="T139" t="str">
            <v>AN befristet</v>
          </cell>
          <cell r="W139">
            <v>1</v>
          </cell>
          <cell r="Y139" t="str">
            <v>sachgrundlos MIT Verlängerungsmöglichkeit</v>
          </cell>
          <cell r="Z139" t="str">
            <v>2010/12</v>
          </cell>
        </row>
        <row r="140">
          <cell r="B140" t="str">
            <v>BA</v>
          </cell>
          <cell r="L140" t="str">
            <v>LG ohne Zielgruppentrennung (SGB II)</v>
          </cell>
          <cell r="M140" t="str">
            <v>Leistungsgewährung (LG)</v>
          </cell>
          <cell r="N140" t="str">
            <v>Sachbearbeiter/in Leistungsgewährung</v>
          </cell>
          <cell r="P140" t="str">
            <v>A 09 gD/TE IV</v>
          </cell>
          <cell r="T140" t="str">
            <v>AN befristet</v>
          </cell>
          <cell r="W140">
            <v>3.6</v>
          </cell>
          <cell r="Y140" t="str">
            <v>sachgrundlos MIT Verlängerungsmöglichkeit</v>
          </cell>
          <cell r="Z140" t="str">
            <v>2010/12</v>
          </cell>
        </row>
        <row r="141">
          <cell r="B141" t="str">
            <v>BA</v>
          </cell>
          <cell r="L141" t="str">
            <v>M&amp;I ohne Zielgruppentrennung (SGB II)</v>
          </cell>
          <cell r="M141" t="str">
            <v>Markt &amp; Integration (M&amp;I)</v>
          </cell>
          <cell r="N141" t="str">
            <v>Arbeitsvermittler/in</v>
          </cell>
          <cell r="P141" t="str">
            <v>A 09 gD/TE IV</v>
          </cell>
          <cell r="T141" t="str">
            <v>AN befristet</v>
          </cell>
          <cell r="W141">
            <v>2</v>
          </cell>
          <cell r="Y141" t="str">
            <v>sachgrundlos MIT Verlängerungsmöglichkeit</v>
          </cell>
          <cell r="Z141" t="str">
            <v>2010/12</v>
          </cell>
        </row>
        <row r="142">
          <cell r="B142" t="str">
            <v>BA</v>
          </cell>
          <cell r="L142" t="str">
            <v>LG Arbeitnehmer (SGB II)</v>
          </cell>
          <cell r="M142" t="str">
            <v>Leistungsgewährung (LG)</v>
          </cell>
          <cell r="N142" t="str">
            <v>Sachbearbeiter/in Leistungsgewährung</v>
          </cell>
          <cell r="P142" t="str">
            <v>A 09 gD/TE IV</v>
          </cell>
          <cell r="T142" t="str">
            <v>AN befristet</v>
          </cell>
          <cell r="W142">
            <v>1</v>
          </cell>
          <cell r="Y142" t="str">
            <v>sachgrundlos MIT Verlängerungsmöglichkeit</v>
          </cell>
          <cell r="Z142" t="str">
            <v>2010/12</v>
          </cell>
        </row>
        <row r="143">
          <cell r="B143" t="str">
            <v>BA</v>
          </cell>
          <cell r="L143" t="str">
            <v>M&amp;I Ü25 (SGB II)</v>
          </cell>
          <cell r="M143" t="str">
            <v>Markt &amp; Integration (M&amp;I)</v>
          </cell>
          <cell r="N143" t="str">
            <v>Arbeitsvermittler/in</v>
          </cell>
          <cell r="P143" t="str">
            <v>A 09 gD/TE IV</v>
          </cell>
          <cell r="T143" t="str">
            <v>AN befristet</v>
          </cell>
          <cell r="W143">
            <v>0.64</v>
          </cell>
          <cell r="Y143" t="str">
            <v>sachgrundlos MIT Verlängerungsmöglichkeit</v>
          </cell>
          <cell r="Z143" t="str">
            <v>2010/06</v>
          </cell>
        </row>
        <row r="144">
          <cell r="B144" t="str">
            <v>BA</v>
          </cell>
          <cell r="L144" t="str">
            <v>M&amp;I U25 (SGB II)</v>
          </cell>
          <cell r="M144" t="str">
            <v>Markt &amp; Integration (M&amp;I)</v>
          </cell>
          <cell r="N144" t="str">
            <v>Arbeitsvermittler/in Arbeitgeberservice</v>
          </cell>
          <cell r="P144" t="str">
            <v>A 09 gD/TE IV</v>
          </cell>
          <cell r="T144" t="str">
            <v>AN befristet</v>
          </cell>
          <cell r="W144">
            <v>1</v>
          </cell>
          <cell r="Y144" t="str">
            <v>sachgrundlos MIT Verlängerungsmöglichkeit</v>
          </cell>
          <cell r="Z144" t="str">
            <v>2010/12</v>
          </cell>
        </row>
        <row r="145">
          <cell r="B145" t="str">
            <v>BA</v>
          </cell>
          <cell r="L145" t="str">
            <v>M&amp;I Ü25 (SGB II)</v>
          </cell>
          <cell r="M145" t="str">
            <v>Markt &amp; Integration (M&amp;I)</v>
          </cell>
          <cell r="N145" t="str">
            <v>Arbeitsvermittler/in</v>
          </cell>
          <cell r="P145" t="str">
            <v>A 09 gD/TE IV</v>
          </cell>
          <cell r="T145" t="str">
            <v>AN befristet</v>
          </cell>
          <cell r="W145">
            <v>1</v>
          </cell>
          <cell r="Y145" t="str">
            <v>sachgrundlos MIT Verlängerungsmöglichkeit</v>
          </cell>
          <cell r="Z145" t="str">
            <v>2010/12</v>
          </cell>
        </row>
        <row r="146">
          <cell r="B146" t="str">
            <v>BA</v>
          </cell>
          <cell r="L146" t="str">
            <v>LG Arbeitnehmer (SGB II)</v>
          </cell>
          <cell r="M146" t="str">
            <v>Leistungsgewährung (LG)</v>
          </cell>
          <cell r="N146" t="str">
            <v>Fachassistent/in Leistungsgewährung</v>
          </cell>
          <cell r="P146" t="str">
            <v>A 07/TE V</v>
          </cell>
          <cell r="T146" t="str">
            <v>AN befristet</v>
          </cell>
          <cell r="W146">
            <v>1</v>
          </cell>
          <cell r="Y146" t="str">
            <v>sachgrundlos MIT Verlängerungsmöglichkeit</v>
          </cell>
          <cell r="Z146" t="str">
            <v>2010/12</v>
          </cell>
        </row>
        <row r="147">
          <cell r="B147" t="str">
            <v>BA</v>
          </cell>
          <cell r="L147" t="str">
            <v>M&amp;I U25 (SGB II)</v>
          </cell>
          <cell r="M147" t="str">
            <v>Markt &amp; Integration (M&amp;I)</v>
          </cell>
          <cell r="N147" t="str">
            <v>Arbeitsvermittler/in</v>
          </cell>
          <cell r="P147" t="str">
            <v>A 09 gD/TE IV</v>
          </cell>
          <cell r="T147" t="str">
            <v>AN befristet</v>
          </cell>
          <cell r="W147">
            <v>1</v>
          </cell>
          <cell r="Y147" t="str">
            <v>sachgrundlos MIT Verlängerungsmöglichkeit</v>
          </cell>
          <cell r="Z147" t="str">
            <v>2010/12</v>
          </cell>
        </row>
        <row r="148">
          <cell r="B148" t="str">
            <v>BA</v>
          </cell>
          <cell r="L148" t="str">
            <v>M&amp;I ohne Zielgruppentrennung (SGB II)</v>
          </cell>
          <cell r="M148" t="str">
            <v>Markt &amp; Integration (M&amp;I)</v>
          </cell>
          <cell r="N148" t="str">
            <v>Arbeitsvermittler/in</v>
          </cell>
          <cell r="P148" t="str">
            <v>A 09 gD/TE IV</v>
          </cell>
          <cell r="T148" t="str">
            <v>AN befristet</v>
          </cell>
          <cell r="W148">
            <v>1</v>
          </cell>
          <cell r="Y148" t="str">
            <v>sachgrundlos MIT Verlängerungsmöglichkeit</v>
          </cell>
          <cell r="Z148" t="str">
            <v>2010/12</v>
          </cell>
        </row>
        <row r="149">
          <cell r="B149" t="str">
            <v>BA</v>
          </cell>
          <cell r="L149" t="str">
            <v>LG ohne Zielgruppentrennung (SGB II)</v>
          </cell>
          <cell r="M149" t="str">
            <v>Leistungsgewährung (LG)</v>
          </cell>
          <cell r="N149" t="str">
            <v>Sachbearbeiter/in Leistungsgewährung</v>
          </cell>
          <cell r="P149" t="str">
            <v>A 09 gD/TE IV</v>
          </cell>
          <cell r="T149" t="str">
            <v>AN befristet</v>
          </cell>
          <cell r="W149">
            <v>9</v>
          </cell>
          <cell r="Y149" t="str">
            <v>sachgrundlos MIT Verlängerungsmöglichkeit</v>
          </cell>
          <cell r="Z149" t="str">
            <v>2010/12</v>
          </cell>
        </row>
        <row r="150">
          <cell r="B150" t="str">
            <v>BA</v>
          </cell>
          <cell r="L150" t="str">
            <v>M&amp;I ohne Zielgruppentrennung (SGB II)</v>
          </cell>
          <cell r="M150" t="str">
            <v>Markt &amp; Integration (M&amp;I)</v>
          </cell>
          <cell r="N150" t="str">
            <v>Arbeitsvermittler/in</v>
          </cell>
          <cell r="P150" t="str">
            <v>A 09 gD/TE IV</v>
          </cell>
          <cell r="T150" t="str">
            <v>AN befristet</v>
          </cell>
          <cell r="W150">
            <v>2</v>
          </cell>
          <cell r="Y150" t="str">
            <v>sachgrundlos MIT Verlängerungsmöglichkeit</v>
          </cell>
          <cell r="Z150" t="str">
            <v>2010/12</v>
          </cell>
        </row>
        <row r="151">
          <cell r="B151" t="str">
            <v>BA</v>
          </cell>
          <cell r="L151" t="str">
            <v>M&amp;I ohne Zielgruppentrennung (SGB II)</v>
          </cell>
          <cell r="M151" t="str">
            <v>Markt &amp; Integration (M&amp;I)</v>
          </cell>
          <cell r="N151" t="str">
            <v>Arbeitsvermittler/in</v>
          </cell>
          <cell r="P151" t="str">
            <v>A 09 gD/TE IV</v>
          </cell>
          <cell r="T151" t="str">
            <v>AN befristet</v>
          </cell>
          <cell r="W151">
            <v>1</v>
          </cell>
          <cell r="Y151" t="str">
            <v>sachgrundlos MIT Verlängerungsmöglichkeit</v>
          </cell>
          <cell r="Z151" t="str">
            <v>2010/12</v>
          </cell>
        </row>
        <row r="152">
          <cell r="B152" t="str">
            <v>BA</v>
          </cell>
          <cell r="L152" t="str">
            <v>LG ohne Zielgruppentrennung (SGB II)</v>
          </cell>
          <cell r="M152" t="str">
            <v>Leistungsgewährung (LG)</v>
          </cell>
          <cell r="N152" t="str">
            <v>Fachassistent/in Leistungsgewährung</v>
          </cell>
          <cell r="P152" t="str">
            <v>A 07/TE V</v>
          </cell>
          <cell r="T152" t="str">
            <v>AN befristet</v>
          </cell>
          <cell r="W152">
            <v>0.77</v>
          </cell>
          <cell r="Y152" t="str">
            <v>sachgrundlos MIT Verlängerungsmöglichkeit</v>
          </cell>
          <cell r="Z152" t="str">
            <v>2010/12</v>
          </cell>
        </row>
        <row r="153">
          <cell r="B153" t="str">
            <v>BA</v>
          </cell>
          <cell r="L153" t="str">
            <v>Bearbeitungsstelle SGG (SGB II)</v>
          </cell>
          <cell r="M153" t="str">
            <v>Sonstige</v>
          </cell>
          <cell r="N153" t="str">
            <v>Sachbearbeiter/in SGG</v>
          </cell>
          <cell r="P153" t="str">
            <v>A 09 gD/TE IV</v>
          </cell>
          <cell r="T153" t="str">
            <v>AN befristet</v>
          </cell>
          <cell r="W153">
            <v>1</v>
          </cell>
          <cell r="Y153" t="str">
            <v>sachgrundlos MIT Verlängerungsmöglichkeit</v>
          </cell>
          <cell r="Z153" t="str">
            <v>2010/12</v>
          </cell>
        </row>
        <row r="154">
          <cell r="B154" t="str">
            <v>BA</v>
          </cell>
          <cell r="L154" t="str">
            <v>LG Arbeitnehmer (SGB II)</v>
          </cell>
          <cell r="M154" t="str">
            <v>Leistungsgewährung (LG)</v>
          </cell>
          <cell r="N154" t="str">
            <v>Fachassistent/in Leistungsgewährung</v>
          </cell>
          <cell r="P154" t="str">
            <v>A 07/TE V</v>
          </cell>
          <cell r="T154" t="str">
            <v>AN befristet</v>
          </cell>
          <cell r="W154">
            <v>1</v>
          </cell>
          <cell r="Y154" t="str">
            <v>sachgrundlos MIT Verlängerungsmöglichkeit</v>
          </cell>
          <cell r="Z154" t="str">
            <v>2010/12</v>
          </cell>
        </row>
        <row r="155">
          <cell r="B155" t="str">
            <v>BA</v>
          </cell>
          <cell r="L155" t="str">
            <v>LG Arbeitnehmer (SGB II)</v>
          </cell>
          <cell r="M155" t="str">
            <v>Leistungsgewährung (LG)</v>
          </cell>
          <cell r="N155" t="str">
            <v>Fachassistent/in Leistungsgewährung</v>
          </cell>
          <cell r="P155" t="str">
            <v>A 07/TE V</v>
          </cell>
          <cell r="T155" t="str">
            <v>AN befristet</v>
          </cell>
          <cell r="W155">
            <v>0.56000000000000005</v>
          </cell>
          <cell r="Y155" t="str">
            <v>sachgrundlos MIT Verlängerungsmöglichkeit</v>
          </cell>
          <cell r="Z155" t="str">
            <v>2010/12</v>
          </cell>
        </row>
        <row r="156">
          <cell r="B156" t="str">
            <v>BA</v>
          </cell>
          <cell r="L156" t="str">
            <v>Bearbeitungsstelle SGG (SGB II)</v>
          </cell>
          <cell r="M156" t="str">
            <v>Sonstige</v>
          </cell>
          <cell r="N156" t="str">
            <v>Sachbearbeiter/in SGG</v>
          </cell>
          <cell r="P156" t="str">
            <v>A 09 gD/TE IV</v>
          </cell>
          <cell r="T156" t="str">
            <v>AN befristet</v>
          </cell>
          <cell r="W156">
            <v>0.64</v>
          </cell>
          <cell r="Y156" t="str">
            <v>sachgrundlos MIT Verlängerungsmöglichkeit</v>
          </cell>
          <cell r="Z156" t="str">
            <v>2010/12</v>
          </cell>
        </row>
        <row r="157">
          <cell r="B157" t="str">
            <v>BA</v>
          </cell>
          <cell r="L157" t="str">
            <v>M&amp;I Ü25 (SGB II)</v>
          </cell>
          <cell r="M157" t="str">
            <v>Markt &amp; Integration (M&amp;I)</v>
          </cell>
          <cell r="N157" t="str">
            <v>Arbeitsvermittler/in</v>
          </cell>
          <cell r="P157" t="str">
            <v>A 09 gD/TE IV</v>
          </cell>
          <cell r="T157" t="str">
            <v>AN befristet</v>
          </cell>
          <cell r="W157">
            <v>1</v>
          </cell>
          <cell r="Y157" t="str">
            <v>sachgrundlos MIT Verlängerungsmöglichkeit</v>
          </cell>
          <cell r="Z157" t="str">
            <v>2010/12</v>
          </cell>
        </row>
        <row r="158">
          <cell r="B158" t="str">
            <v>BA</v>
          </cell>
          <cell r="L158" t="str">
            <v>M&amp;I Ü25 (SGB II)</v>
          </cell>
          <cell r="M158" t="str">
            <v>Markt &amp; Integration (M&amp;I)</v>
          </cell>
          <cell r="N158" t="str">
            <v>Arbeitsvermittler/in gem. Marktauft. AGS</v>
          </cell>
          <cell r="P158" t="str">
            <v>A 09 gD/TE IV</v>
          </cell>
          <cell r="T158" t="str">
            <v>AN befristet</v>
          </cell>
          <cell r="W158">
            <v>1</v>
          </cell>
          <cell r="Y158" t="str">
            <v>sachgrundlos MIT Verlängerungsmöglichkeit</v>
          </cell>
          <cell r="Z158" t="str">
            <v>2010/12</v>
          </cell>
        </row>
        <row r="159">
          <cell r="B159" t="str">
            <v>BA</v>
          </cell>
          <cell r="L159" t="str">
            <v>M&amp;I ohne Zielgruppentrennung (SGB II)</v>
          </cell>
          <cell r="M159" t="str">
            <v>Markt &amp; Integration (M&amp;I)</v>
          </cell>
          <cell r="N159" t="str">
            <v>Arbeitsvermittler/in</v>
          </cell>
          <cell r="P159" t="str">
            <v>A 09 gD/TE IV</v>
          </cell>
          <cell r="T159" t="str">
            <v>AN befristet</v>
          </cell>
          <cell r="W159">
            <v>6</v>
          </cell>
          <cell r="Y159" t="str">
            <v>sachgrundlos MIT Verlängerungsmöglichkeit</v>
          </cell>
          <cell r="Z159" t="str">
            <v>2010/12</v>
          </cell>
        </row>
        <row r="160">
          <cell r="B160" t="str">
            <v>BA</v>
          </cell>
          <cell r="L160" t="str">
            <v>M&amp;I ohne Zielgruppentrennung (SGB II)</v>
          </cell>
          <cell r="M160" t="str">
            <v>Markt &amp; Integration (M&amp;I)</v>
          </cell>
          <cell r="N160" t="str">
            <v>Arbeitsvermittler/in</v>
          </cell>
          <cell r="P160" t="str">
            <v>A 09 gD/TE IV</v>
          </cell>
          <cell r="T160" t="str">
            <v>AN befristet</v>
          </cell>
          <cell r="W160">
            <v>1</v>
          </cell>
          <cell r="Y160" t="str">
            <v>sachgrundlos MIT Verlängerungsmöglichkeit</v>
          </cell>
          <cell r="Z160" t="str">
            <v>vor 2010/06</v>
          </cell>
        </row>
        <row r="161">
          <cell r="B161" t="str">
            <v>BA</v>
          </cell>
          <cell r="L161" t="str">
            <v>M&amp;I Ü25 (SGB II)</v>
          </cell>
          <cell r="M161" t="str">
            <v>Markt &amp; Integration (M&amp;I)</v>
          </cell>
          <cell r="N161" t="str">
            <v>Arbeitsvermittler/in</v>
          </cell>
          <cell r="P161" t="str">
            <v>A 09 gD/TE IV</v>
          </cell>
          <cell r="T161" t="str">
            <v>AN befristet</v>
          </cell>
          <cell r="W161">
            <v>1</v>
          </cell>
          <cell r="Y161" t="str">
            <v>sachgrundlos MIT Verlängerungsmöglichkeit</v>
          </cell>
          <cell r="Z161" t="str">
            <v>2010/12</v>
          </cell>
        </row>
        <row r="162">
          <cell r="B162" t="str">
            <v>BA</v>
          </cell>
          <cell r="L162" t="str">
            <v>LG ohne Zielgruppentrennung (SGB II)</v>
          </cell>
          <cell r="M162" t="str">
            <v>Leistungsgewährung (LG)</v>
          </cell>
          <cell r="N162" t="str">
            <v>Sachbearbeiter/in Unterhaltsheranziehung</v>
          </cell>
          <cell r="P162" t="str">
            <v>A 09 gD/TE IV</v>
          </cell>
          <cell r="T162" t="str">
            <v>AN befristet</v>
          </cell>
          <cell r="W162">
            <v>0.5</v>
          </cell>
          <cell r="Y162" t="str">
            <v>sachgrundlos MIT Verlängerungsmöglichkeit</v>
          </cell>
          <cell r="Z162" t="str">
            <v>2010/12</v>
          </cell>
        </row>
        <row r="163">
          <cell r="B163" t="str">
            <v>BA</v>
          </cell>
          <cell r="L163" t="str">
            <v>LG Integrationsmaßnahmen (SGB II)</v>
          </cell>
          <cell r="M163" t="str">
            <v>Markt &amp; Integration (M&amp;I)</v>
          </cell>
          <cell r="N163" t="str">
            <v>Fachassistent/in Integrationsmaßnahmen</v>
          </cell>
          <cell r="P163" t="str">
            <v>A 07/TE V</v>
          </cell>
          <cell r="T163" t="str">
            <v>AN befristet</v>
          </cell>
          <cell r="W163">
            <v>0.64</v>
          </cell>
          <cell r="Y163" t="str">
            <v>sachgrundlos MIT Verlängerungsmöglichkeit</v>
          </cell>
          <cell r="Z163" t="str">
            <v>2010/06</v>
          </cell>
        </row>
        <row r="164">
          <cell r="B164" t="str">
            <v>BA</v>
          </cell>
          <cell r="L164" t="str">
            <v>LG Integrationsmaßnahmen (SGB II)</v>
          </cell>
          <cell r="M164" t="str">
            <v>Markt &amp; Integration (M&amp;I)</v>
          </cell>
          <cell r="N164" t="str">
            <v>Fachassistent/in Integrationsmaßnahmen</v>
          </cell>
          <cell r="P164" t="str">
            <v>A 07/TE V</v>
          </cell>
          <cell r="T164" t="str">
            <v>AN befristet</v>
          </cell>
          <cell r="W164">
            <v>1</v>
          </cell>
          <cell r="Y164" t="str">
            <v>sachgrundlos MIT Verlängerungsmöglichkeit</v>
          </cell>
          <cell r="Z164" t="str">
            <v>2010/12</v>
          </cell>
        </row>
        <row r="165">
          <cell r="B165" t="str">
            <v>BA</v>
          </cell>
          <cell r="L165" t="str">
            <v>M&amp;I ohne Zielgruppentrennung (SGB II)</v>
          </cell>
          <cell r="M165" t="str">
            <v>Markt &amp; Integration (M&amp;I)</v>
          </cell>
          <cell r="N165" t="str">
            <v>Persönliche/r Ansprechpartner/in</v>
          </cell>
          <cell r="P165" t="str">
            <v>A 09 gD/TE IV</v>
          </cell>
          <cell r="T165" t="str">
            <v>AN befristet</v>
          </cell>
          <cell r="W165">
            <v>1</v>
          </cell>
          <cell r="Y165" t="str">
            <v>sachgrundlos MIT Verlängerungsmöglichkeit</v>
          </cell>
          <cell r="Z165" t="str">
            <v>2010/12</v>
          </cell>
        </row>
        <row r="166">
          <cell r="B166" t="str">
            <v>BA</v>
          </cell>
          <cell r="L166" t="str">
            <v>Eingangszone ARGE/AAgAw (SGB II)</v>
          </cell>
          <cell r="M166" t="str">
            <v>Kundenportal</v>
          </cell>
          <cell r="N166" t="str">
            <v>Fachassistent/in Eingangszone</v>
          </cell>
          <cell r="P166" t="str">
            <v>A 07/TE V</v>
          </cell>
          <cell r="T166" t="str">
            <v>AN befristet</v>
          </cell>
          <cell r="W166">
            <v>1</v>
          </cell>
          <cell r="Y166" t="str">
            <v>sachgrundlos MIT Verlängerungsmöglichkeit</v>
          </cell>
          <cell r="Z166" t="str">
            <v>2010/12</v>
          </cell>
        </row>
        <row r="167">
          <cell r="B167" t="str">
            <v>BA</v>
          </cell>
          <cell r="L167" t="str">
            <v>LG Arbeitnehmer (SGB II)</v>
          </cell>
          <cell r="M167" t="str">
            <v>Leistungsgewährung (LG)</v>
          </cell>
          <cell r="N167" t="str">
            <v>Fachassistent/in Leistungsgewährung</v>
          </cell>
          <cell r="P167" t="str">
            <v>A 07/TE V</v>
          </cell>
          <cell r="T167" t="str">
            <v>AN befristet</v>
          </cell>
          <cell r="W167">
            <v>0.5</v>
          </cell>
          <cell r="Y167" t="str">
            <v>sachgrundlos MIT Verlängerungsmöglichkeit</v>
          </cell>
          <cell r="Z167" t="str">
            <v>2010/12</v>
          </cell>
        </row>
        <row r="168">
          <cell r="B168" t="str">
            <v>BA</v>
          </cell>
          <cell r="L168" t="str">
            <v>M&amp;I ohne Zielgruppentrennung (SGB II)</v>
          </cell>
          <cell r="M168" t="str">
            <v>Markt &amp; Integration (M&amp;I)</v>
          </cell>
          <cell r="N168" t="str">
            <v>Arbeitsvermittler/in gem. Marktauft. AGS</v>
          </cell>
          <cell r="P168" t="str">
            <v>A 09 gD/TE IV</v>
          </cell>
          <cell r="T168" t="str">
            <v>AN befristet</v>
          </cell>
          <cell r="W168">
            <v>1</v>
          </cell>
          <cell r="Y168" t="str">
            <v>sachgrundlos MIT Verlängerungsmöglichkeit</v>
          </cell>
          <cell r="Z168" t="str">
            <v>2010/12</v>
          </cell>
        </row>
        <row r="169">
          <cell r="B169" t="str">
            <v>BA</v>
          </cell>
          <cell r="L169" t="str">
            <v>M&amp;I Ü25 (SGB II)</v>
          </cell>
          <cell r="M169" t="str">
            <v>Markt &amp; Integration (M&amp;I)</v>
          </cell>
          <cell r="N169" t="str">
            <v>Arbeitsvermittler/in</v>
          </cell>
          <cell r="P169" t="str">
            <v>A 09 gD/TE IV</v>
          </cell>
          <cell r="T169" t="str">
            <v>AN befristet</v>
          </cell>
          <cell r="W169">
            <v>1</v>
          </cell>
          <cell r="Y169" t="str">
            <v>sachgrundlos MIT Verlängerungsmöglichkeit</v>
          </cell>
          <cell r="Z169" t="str">
            <v>2010/12</v>
          </cell>
        </row>
        <row r="170">
          <cell r="B170" t="str">
            <v>BA</v>
          </cell>
          <cell r="L170" t="str">
            <v>M&amp;I Ü25 (SGB II)</v>
          </cell>
          <cell r="M170" t="str">
            <v>Markt &amp; Integration (M&amp;I)</v>
          </cell>
          <cell r="N170" t="str">
            <v>Arbeitsvermittler/in</v>
          </cell>
          <cell r="P170" t="str">
            <v>A 09 gD/TE IV</v>
          </cell>
          <cell r="T170" t="str">
            <v>AN befristet</v>
          </cell>
          <cell r="W170">
            <v>1</v>
          </cell>
          <cell r="Y170" t="str">
            <v>sachgrundlos MIT Verlängerungsmöglichkeit</v>
          </cell>
          <cell r="Z170" t="str">
            <v>2010/12</v>
          </cell>
        </row>
        <row r="171">
          <cell r="B171" t="str">
            <v>BA</v>
          </cell>
          <cell r="L171" t="str">
            <v>M&amp;I Ü25 (SGB II)</v>
          </cell>
          <cell r="M171" t="str">
            <v>Markt &amp; Integration (M&amp;I)</v>
          </cell>
          <cell r="N171" t="str">
            <v>Arbeitsvermittler/in</v>
          </cell>
          <cell r="P171" t="str">
            <v>A 09 gD/TE IV</v>
          </cell>
          <cell r="T171" t="str">
            <v>AN befristet</v>
          </cell>
          <cell r="W171">
            <v>1</v>
          </cell>
          <cell r="Y171" t="str">
            <v>sachgrundlos MIT Verlängerungsmöglichkeit</v>
          </cell>
          <cell r="Z171" t="str">
            <v>2010/12</v>
          </cell>
        </row>
        <row r="172">
          <cell r="B172" t="str">
            <v>BA</v>
          </cell>
          <cell r="L172" t="str">
            <v>M&amp;I und LG - ohne funktionale Trennung (SGB II)</v>
          </cell>
          <cell r="M172" t="str">
            <v>Markt &amp; Integration (M&amp;I)</v>
          </cell>
          <cell r="N172" t="str">
            <v>Fachassistent/in Integrationsmaßnahmen</v>
          </cell>
          <cell r="P172" t="str">
            <v>A 07/TE V</v>
          </cell>
          <cell r="T172" t="str">
            <v>AN befristet</v>
          </cell>
          <cell r="W172">
            <v>1</v>
          </cell>
          <cell r="Y172" t="str">
            <v>sachgrundlos MIT Verlängerungsmöglichkeit</v>
          </cell>
          <cell r="Z172" t="str">
            <v>2010/12</v>
          </cell>
        </row>
        <row r="173">
          <cell r="B173" t="str">
            <v>BA</v>
          </cell>
          <cell r="L173" t="str">
            <v>M&amp;I ohne Zielgruppentrennung (SGB II)</v>
          </cell>
          <cell r="M173" t="str">
            <v>Markt &amp; Integration (M&amp;I)</v>
          </cell>
          <cell r="N173" t="str">
            <v>Arbeitsvermittler/in</v>
          </cell>
          <cell r="P173" t="str">
            <v>A 09 gD/TE IV</v>
          </cell>
          <cell r="T173" t="str">
            <v>AN befristet</v>
          </cell>
          <cell r="W173">
            <v>3</v>
          </cell>
          <cell r="Y173" t="str">
            <v>sachgrundlos MIT Verlängerungsmöglichkeit</v>
          </cell>
          <cell r="Z173" t="str">
            <v>2010/12</v>
          </cell>
        </row>
        <row r="174">
          <cell r="B174" t="str">
            <v>BA</v>
          </cell>
          <cell r="L174" t="str">
            <v>Bearbeitungsstelle SGG (SGB II)</v>
          </cell>
          <cell r="M174" t="str">
            <v>Sonstige</v>
          </cell>
          <cell r="N174" t="str">
            <v>Sachbearbeiter/in SGG</v>
          </cell>
          <cell r="P174" t="str">
            <v>A 09 gD/TE IV</v>
          </cell>
          <cell r="T174" t="str">
            <v>AN befristet</v>
          </cell>
          <cell r="W174">
            <v>1</v>
          </cell>
          <cell r="Y174" t="str">
            <v>sachgrundlos MIT Verlängerungsmöglichkeit</v>
          </cell>
          <cell r="Z174" t="str">
            <v>2010/12</v>
          </cell>
        </row>
        <row r="175">
          <cell r="B175" t="str">
            <v>BA</v>
          </cell>
          <cell r="L175" t="str">
            <v>M&amp;I ohne Zielgruppentrennung (SGB II)</v>
          </cell>
          <cell r="M175" t="str">
            <v>Markt &amp; Integration (M&amp;I)</v>
          </cell>
          <cell r="N175" t="str">
            <v>Arbeitsvermittler/in</v>
          </cell>
          <cell r="P175" t="str">
            <v>A 09 gD/TE IV</v>
          </cell>
          <cell r="T175" t="str">
            <v>AN befristet</v>
          </cell>
          <cell r="W175">
            <v>1</v>
          </cell>
          <cell r="Y175" t="str">
            <v>sachgrundlos MIT Verlängerungsmöglichkeit</v>
          </cell>
          <cell r="Z175" t="str">
            <v>2010/12</v>
          </cell>
        </row>
        <row r="176">
          <cell r="B176" t="str">
            <v>BA</v>
          </cell>
          <cell r="L176" t="str">
            <v>M&amp;I U25 (SGB II)</v>
          </cell>
          <cell r="M176" t="str">
            <v>Markt &amp; Integration (M&amp;I)</v>
          </cell>
          <cell r="N176" t="str">
            <v>Arbeitsvermittler/in</v>
          </cell>
          <cell r="P176" t="str">
            <v>A 09 gD/TE IV</v>
          </cell>
          <cell r="T176" t="str">
            <v>AN befristet</v>
          </cell>
          <cell r="W176">
            <v>0.5</v>
          </cell>
          <cell r="Y176" t="str">
            <v>sachgrundlos MIT Verlängerungsmöglichkeit</v>
          </cell>
          <cell r="Z176" t="str">
            <v>2010/09</v>
          </cell>
        </row>
        <row r="177">
          <cell r="B177" t="str">
            <v>BA</v>
          </cell>
          <cell r="L177" t="str">
            <v>M&amp;I ohne Zielgruppentrennung (SGB II)</v>
          </cell>
          <cell r="M177" t="str">
            <v>Markt &amp; Integration (M&amp;I)</v>
          </cell>
          <cell r="N177" t="str">
            <v>Arbeitsvermittler/in</v>
          </cell>
          <cell r="P177" t="str">
            <v>A 09 gD/TE IV</v>
          </cell>
          <cell r="T177" t="str">
            <v>AN befristet</v>
          </cell>
          <cell r="W177">
            <v>1</v>
          </cell>
          <cell r="Y177" t="str">
            <v>sachgrundlos MIT Verlängerungsmöglichkeit</v>
          </cell>
          <cell r="Z177" t="str">
            <v>2010/12</v>
          </cell>
        </row>
        <row r="178">
          <cell r="B178" t="str">
            <v>BA</v>
          </cell>
          <cell r="L178" t="str">
            <v>LG Integrationsmaßnahmen (SGB II)</v>
          </cell>
          <cell r="M178" t="str">
            <v>Markt &amp; Integration (M&amp;I)</v>
          </cell>
          <cell r="N178" t="str">
            <v>Kernprofil FAE mit Aufgabenschwe. I</v>
          </cell>
          <cell r="P178" t="str">
            <v>A 07/TE V</v>
          </cell>
          <cell r="T178" t="str">
            <v>AN befristet</v>
          </cell>
          <cell r="W178">
            <v>1</v>
          </cell>
          <cell r="Y178" t="str">
            <v>sachgrundlos MIT Verlängerungsmöglichkeit</v>
          </cell>
          <cell r="Z178" t="str">
            <v>2010/12</v>
          </cell>
        </row>
        <row r="179">
          <cell r="B179" t="str">
            <v>BA</v>
          </cell>
          <cell r="L179" t="str">
            <v>M&amp;I ohne Zielgruppentrennung (SGB II)</v>
          </cell>
          <cell r="M179" t="str">
            <v>Markt &amp; Integration (M&amp;I)</v>
          </cell>
          <cell r="N179" t="str">
            <v>Arbeitsvermittler/in</v>
          </cell>
          <cell r="P179" t="str">
            <v>A 09 gD/TE IV</v>
          </cell>
          <cell r="T179" t="str">
            <v>AN befristet</v>
          </cell>
          <cell r="W179">
            <v>1.6400000000000001</v>
          </cell>
          <cell r="Y179" t="str">
            <v>sachgrundlos MIT Verlängerungsmöglichkeit</v>
          </cell>
          <cell r="Z179" t="str">
            <v>2010/12</v>
          </cell>
        </row>
        <row r="180">
          <cell r="B180" t="str">
            <v>BA</v>
          </cell>
          <cell r="L180" t="str">
            <v>LG Arbeitnehmer (SGB II)</v>
          </cell>
          <cell r="M180" t="str">
            <v>Leistungsgewährung (LG)</v>
          </cell>
          <cell r="N180" t="str">
            <v>Fachassistent/in Leistungsgewährung</v>
          </cell>
          <cell r="P180" t="str">
            <v>A 07/TE V</v>
          </cell>
          <cell r="T180" t="str">
            <v>AN befristet</v>
          </cell>
          <cell r="W180">
            <v>1</v>
          </cell>
          <cell r="Y180" t="str">
            <v>sachgrundlos MIT Verlängerungsmöglichkeit</v>
          </cell>
          <cell r="Z180" t="str">
            <v>2010/06</v>
          </cell>
        </row>
        <row r="181">
          <cell r="B181" t="str">
            <v>BA</v>
          </cell>
          <cell r="L181" t="str">
            <v>M&amp;I ohne Zielgruppentrennung (SGB II)</v>
          </cell>
          <cell r="M181" t="str">
            <v>Markt &amp; Integration (M&amp;I)</v>
          </cell>
          <cell r="N181" t="str">
            <v>Arbeitsvermittler/in</v>
          </cell>
          <cell r="P181" t="str">
            <v>A 09 gD/TE IV</v>
          </cell>
          <cell r="T181" t="str">
            <v>AN befristet</v>
          </cell>
          <cell r="W181">
            <v>4</v>
          </cell>
          <cell r="Y181" t="str">
            <v>sachgrundlos MIT Verlängerungsmöglichkeit</v>
          </cell>
          <cell r="Z181" t="str">
            <v>2010/12</v>
          </cell>
        </row>
        <row r="182">
          <cell r="B182" t="str">
            <v>BA</v>
          </cell>
          <cell r="L182" t="str">
            <v>Büro der Geschäftsführung (SGB II)</v>
          </cell>
          <cell r="M182" t="str">
            <v>Sonstige</v>
          </cell>
          <cell r="N182" t="str">
            <v>Fachassistent/in im BdG</v>
          </cell>
          <cell r="P182" t="str">
            <v>A 07/TE V</v>
          </cell>
          <cell r="T182" t="str">
            <v>AN befristet</v>
          </cell>
          <cell r="W182">
            <v>1</v>
          </cell>
          <cell r="Y182" t="str">
            <v>sachgrundlos MIT Verlängerungsmöglichkeit</v>
          </cell>
          <cell r="Z182" t="str">
            <v>2010/06</v>
          </cell>
        </row>
        <row r="183">
          <cell r="B183" t="str">
            <v>BA</v>
          </cell>
          <cell r="L183" t="str">
            <v>LG Integrationsmaßnahmen (SGB II)</v>
          </cell>
          <cell r="M183" t="str">
            <v>Markt &amp; Integration (M&amp;I)</v>
          </cell>
          <cell r="N183" t="str">
            <v>Fachassistent/in Integrationsmaßnahmen</v>
          </cell>
          <cell r="P183" t="str">
            <v>A 07/TE V</v>
          </cell>
          <cell r="T183" t="str">
            <v>AN befristet</v>
          </cell>
          <cell r="W183">
            <v>1</v>
          </cell>
          <cell r="Y183" t="str">
            <v>sachgrundlos MIT Verlängerungsmöglichkeit</v>
          </cell>
          <cell r="Z183" t="str">
            <v>2010/06</v>
          </cell>
        </row>
        <row r="184">
          <cell r="B184" t="str">
            <v>BA</v>
          </cell>
          <cell r="L184" t="str">
            <v>Eingangszone ARGE/AAgAw (SGB II)</v>
          </cell>
          <cell r="M184" t="str">
            <v>Kundenportal</v>
          </cell>
          <cell r="N184" t="str">
            <v>Fachassistent/in Eingangszone</v>
          </cell>
          <cell r="P184" t="str">
            <v>A 07/TE V</v>
          </cell>
          <cell r="T184" t="str">
            <v>AN befristet</v>
          </cell>
          <cell r="W184">
            <v>1</v>
          </cell>
          <cell r="Y184" t="str">
            <v>sachgrundlos MIT Verlängerungsmöglichkeit</v>
          </cell>
          <cell r="Z184" t="str">
            <v>2010/12</v>
          </cell>
        </row>
        <row r="185">
          <cell r="B185" t="str">
            <v>BA</v>
          </cell>
          <cell r="L185" t="str">
            <v>LG Arbeitnehmer (SGB II)</v>
          </cell>
          <cell r="M185" t="str">
            <v>Leistungsgewährung (LG)</v>
          </cell>
          <cell r="N185" t="str">
            <v>Fachassistent/in Leistungsgewährung</v>
          </cell>
          <cell r="P185" t="str">
            <v>A 07/TE V</v>
          </cell>
          <cell r="T185" t="str">
            <v>AN befristet</v>
          </cell>
          <cell r="W185">
            <v>1</v>
          </cell>
          <cell r="Y185" t="str">
            <v>sachgrundlos MIT Verlängerungsmöglichkeit</v>
          </cell>
          <cell r="Z185" t="str">
            <v>2010/12</v>
          </cell>
        </row>
        <row r="186">
          <cell r="B186" t="str">
            <v>BA</v>
          </cell>
          <cell r="L186" t="str">
            <v>M&amp;I U25 (SGB II)</v>
          </cell>
          <cell r="M186" t="str">
            <v>Markt &amp; Integration (M&amp;I)</v>
          </cell>
          <cell r="N186" t="str">
            <v>Arbeitsvermittler/in</v>
          </cell>
          <cell r="P186" t="str">
            <v>A 09 gD/TE IV</v>
          </cell>
          <cell r="T186" t="str">
            <v>AN befristet</v>
          </cell>
          <cell r="W186">
            <v>1</v>
          </cell>
          <cell r="Y186" t="str">
            <v>sachgrundlos MIT Verlängerungsmöglichkeit</v>
          </cell>
          <cell r="Z186" t="str">
            <v>2010/12</v>
          </cell>
        </row>
        <row r="187">
          <cell r="B187" t="str">
            <v>BA</v>
          </cell>
          <cell r="L187" t="str">
            <v>M&amp;I Ü25 (SGB II)</v>
          </cell>
          <cell r="M187" t="str">
            <v>Markt &amp; Integration (M&amp;I)</v>
          </cell>
          <cell r="N187" t="str">
            <v>Arbeitsvermittler/in</v>
          </cell>
          <cell r="P187" t="str">
            <v>A 09 gD/TE IV</v>
          </cell>
          <cell r="T187" t="str">
            <v>AN befristet</v>
          </cell>
          <cell r="W187">
            <v>1</v>
          </cell>
          <cell r="Y187" t="str">
            <v>sachgrundlos MIT Verlängerungsmöglichkeit</v>
          </cell>
          <cell r="Z187" t="str">
            <v>2010/12</v>
          </cell>
        </row>
        <row r="188">
          <cell r="B188" t="str">
            <v>BA</v>
          </cell>
          <cell r="L188" t="str">
            <v>Eingangszone ARGE/AAgAw (SGB II)</v>
          </cell>
          <cell r="M188" t="str">
            <v>Kundenportal</v>
          </cell>
          <cell r="N188" t="str">
            <v>Fachassistent/in Eingangszone</v>
          </cell>
          <cell r="P188" t="str">
            <v>A 07/TE V</v>
          </cell>
          <cell r="T188" t="str">
            <v>AN befristet</v>
          </cell>
          <cell r="W188">
            <v>1</v>
          </cell>
          <cell r="Y188" t="str">
            <v>sachgrundlos MIT Verlängerungsmöglichkeit</v>
          </cell>
          <cell r="Z188" t="str">
            <v>2010/12</v>
          </cell>
        </row>
        <row r="189">
          <cell r="B189" t="str">
            <v>BA</v>
          </cell>
          <cell r="L189" t="str">
            <v>LG Arbeitnehmer (SGB II)</v>
          </cell>
          <cell r="M189" t="str">
            <v>Leistungsgewährung (LG)</v>
          </cell>
          <cell r="N189" t="str">
            <v>Fachassistent/in Leistungsgewährung</v>
          </cell>
          <cell r="P189" t="str">
            <v>A 07/TE V</v>
          </cell>
          <cell r="T189" t="str">
            <v>AN befristet</v>
          </cell>
          <cell r="W189">
            <v>1</v>
          </cell>
          <cell r="Y189" t="str">
            <v>sachgrundlos MIT Verlängerungsmöglichkeit</v>
          </cell>
          <cell r="Z189" t="str">
            <v>2010/12</v>
          </cell>
        </row>
        <row r="190">
          <cell r="B190" t="str">
            <v>BA</v>
          </cell>
          <cell r="L190" t="str">
            <v>Eingangszone ARGE/AAgAw (SGB II)</v>
          </cell>
          <cell r="M190" t="str">
            <v>Kundenportal</v>
          </cell>
          <cell r="N190" t="str">
            <v>Fachassistent/in Eingangszone</v>
          </cell>
          <cell r="P190" t="str">
            <v>A 07/TE V</v>
          </cell>
          <cell r="T190" t="str">
            <v>AN befristet</v>
          </cell>
          <cell r="W190">
            <v>1</v>
          </cell>
          <cell r="Y190" t="str">
            <v>sachgrundlos MIT Verlängerungsmöglichkeit</v>
          </cell>
          <cell r="Z190" t="str">
            <v>2010/12</v>
          </cell>
        </row>
        <row r="191">
          <cell r="B191" t="str">
            <v>BA</v>
          </cell>
          <cell r="L191" t="str">
            <v>LG Integrationsmaßnahmen (SGB II)</v>
          </cell>
          <cell r="M191" t="str">
            <v>Markt &amp; Integration (M&amp;I)</v>
          </cell>
          <cell r="N191" t="str">
            <v>Kernprofil FAE mit Aufgabenschwe. I</v>
          </cell>
          <cell r="P191" t="str">
            <v>A 07/TE V</v>
          </cell>
          <cell r="T191" t="str">
            <v>AN befristet</v>
          </cell>
          <cell r="W191">
            <v>1</v>
          </cell>
          <cell r="Y191" t="str">
            <v>sachgrundlos MIT Verlängerungsmöglichkeit</v>
          </cell>
          <cell r="Z191" t="str">
            <v>2010/12</v>
          </cell>
        </row>
        <row r="192">
          <cell r="B192" t="str">
            <v>BA</v>
          </cell>
          <cell r="L192" t="str">
            <v>M&amp;I Ü25 (SGB II)</v>
          </cell>
          <cell r="M192" t="str">
            <v>Markt &amp; Integration (M&amp;I)</v>
          </cell>
          <cell r="N192" t="str">
            <v>Arbeitsvermittler/in</v>
          </cell>
          <cell r="P192" t="str">
            <v>A 09 gD/TE IV</v>
          </cell>
          <cell r="T192" t="str">
            <v>AN befristet</v>
          </cell>
          <cell r="W192">
            <v>0.75</v>
          </cell>
          <cell r="Y192" t="str">
            <v>sachgrundlos MIT Verlängerungsmöglichkeit</v>
          </cell>
          <cell r="Z192" t="str">
            <v>2010/12</v>
          </cell>
        </row>
        <row r="193">
          <cell r="B193" t="str">
            <v>BA</v>
          </cell>
          <cell r="L193" t="str">
            <v>M&amp;I U25 (SGB II)</v>
          </cell>
          <cell r="M193" t="str">
            <v>Markt &amp; Integration (M&amp;I)</v>
          </cell>
          <cell r="N193" t="str">
            <v>Arbeitsvermittler/in</v>
          </cell>
          <cell r="P193" t="str">
            <v>A 09 gD/TE IV</v>
          </cell>
          <cell r="T193" t="str">
            <v>AN befristet</v>
          </cell>
          <cell r="W193">
            <v>1</v>
          </cell>
          <cell r="Y193" t="str">
            <v>sachgrundlos MIT Verlängerungsmöglichkeit</v>
          </cell>
          <cell r="Z193" t="str">
            <v>2010/12</v>
          </cell>
        </row>
        <row r="194">
          <cell r="B194" t="str">
            <v>BA</v>
          </cell>
          <cell r="L194" t="str">
            <v>M&amp;I Ü25 (SGB II)</v>
          </cell>
          <cell r="M194" t="str">
            <v>Markt &amp; Integration (M&amp;I)</v>
          </cell>
          <cell r="N194" t="str">
            <v>Arbeitsvermittler/in</v>
          </cell>
          <cell r="P194" t="str">
            <v>A 09 gD/TE IV</v>
          </cell>
          <cell r="T194" t="str">
            <v>AN befristet</v>
          </cell>
          <cell r="W194">
            <v>1</v>
          </cell>
          <cell r="Y194" t="str">
            <v>sachgrundlos MIT Verlängerungsmöglichkeit</v>
          </cell>
          <cell r="Z194" t="str">
            <v>2010/12</v>
          </cell>
        </row>
        <row r="195">
          <cell r="B195" t="str">
            <v>BA</v>
          </cell>
          <cell r="L195" t="str">
            <v>Bearbeitungsstelle SGG (SGB II)</v>
          </cell>
          <cell r="M195" t="str">
            <v>Sonstige</v>
          </cell>
          <cell r="N195" t="str">
            <v>Sachbearbeiter/in SGG</v>
          </cell>
          <cell r="P195" t="str">
            <v>A 09 gD/TE IV</v>
          </cell>
          <cell r="T195" t="str">
            <v>AN befristet</v>
          </cell>
          <cell r="W195">
            <v>1</v>
          </cell>
          <cell r="Y195" t="str">
            <v>sachgrundlos MIT Verlängerungsmöglichkeit</v>
          </cell>
          <cell r="Z195" t="str">
            <v>2010/12</v>
          </cell>
        </row>
        <row r="196">
          <cell r="B196" t="str">
            <v>BA</v>
          </cell>
          <cell r="L196" t="str">
            <v>M&amp;I Ü25 (SGB II)</v>
          </cell>
          <cell r="M196" t="str">
            <v>Markt &amp; Integration (M&amp;I)</v>
          </cell>
          <cell r="N196" t="str">
            <v>Arbeitsvermittler/in</v>
          </cell>
          <cell r="P196" t="str">
            <v>A 09 gD/TE IV</v>
          </cell>
          <cell r="T196" t="str">
            <v>AN befristet</v>
          </cell>
          <cell r="W196">
            <v>2</v>
          </cell>
          <cell r="Y196" t="str">
            <v>sachgrundlos MIT Verlängerungsmöglichkeit</v>
          </cell>
          <cell r="Z196" t="str">
            <v>2010/12</v>
          </cell>
        </row>
        <row r="197">
          <cell r="B197" t="str">
            <v>BA</v>
          </cell>
          <cell r="L197" t="str">
            <v>M&amp;I Ü25 (SGB II)</v>
          </cell>
          <cell r="M197" t="str">
            <v>Markt &amp; Integration (M&amp;I)</v>
          </cell>
          <cell r="N197" t="str">
            <v>Arbeitsvermittler/in</v>
          </cell>
          <cell r="P197" t="str">
            <v>A 09 gD/TE IV</v>
          </cell>
          <cell r="T197" t="str">
            <v>AN befristet</v>
          </cell>
          <cell r="W197">
            <v>1</v>
          </cell>
          <cell r="Y197" t="str">
            <v>sachgrundlos MIT Verlängerungsmöglichkeit</v>
          </cell>
          <cell r="Z197" t="str">
            <v>2010/12</v>
          </cell>
        </row>
        <row r="198">
          <cell r="B198" t="str">
            <v>BA</v>
          </cell>
          <cell r="L198" t="str">
            <v>LG ohne Zielgruppentrennung (SGB II)</v>
          </cell>
          <cell r="M198" t="str">
            <v>Leistungsgewährung (LG)</v>
          </cell>
          <cell r="N198" t="str">
            <v>Sachbearbeiter/in Leistungsgewährung</v>
          </cell>
          <cell r="P198" t="str">
            <v>A 09 gD/TE IV</v>
          </cell>
          <cell r="T198" t="str">
            <v>AN befristet</v>
          </cell>
          <cell r="W198">
            <v>2</v>
          </cell>
          <cell r="Y198" t="str">
            <v>sachgrundlos MIT Verlängerungsmöglichkeit</v>
          </cell>
          <cell r="Z198" t="str">
            <v>2010/12</v>
          </cell>
        </row>
        <row r="199">
          <cell r="B199" t="str">
            <v>BA</v>
          </cell>
          <cell r="L199" t="str">
            <v>M&amp;I ohne Zielgruppentrennung (SGB II)</v>
          </cell>
          <cell r="M199" t="str">
            <v>Markt &amp; Integration (M&amp;I)</v>
          </cell>
          <cell r="N199" t="str">
            <v>Arbeitsvermittler/in</v>
          </cell>
          <cell r="P199" t="str">
            <v>A 09 gD/TE IV</v>
          </cell>
          <cell r="T199" t="str">
            <v>AN befristet</v>
          </cell>
          <cell r="W199">
            <v>1</v>
          </cell>
          <cell r="Y199" t="str">
            <v>sachgrundlos MIT Verlängerungsmöglichkeit</v>
          </cell>
          <cell r="Z199" t="str">
            <v>2010/12</v>
          </cell>
        </row>
        <row r="200">
          <cell r="B200" t="str">
            <v>BA</v>
          </cell>
          <cell r="L200" t="str">
            <v>Eingangszone ARGE/AAgAw (SGB II)</v>
          </cell>
          <cell r="M200" t="str">
            <v>Kundenportal</v>
          </cell>
          <cell r="N200" t="str">
            <v>Fachassistent/in Eingangszone</v>
          </cell>
          <cell r="P200" t="str">
            <v>A 07/TE V</v>
          </cell>
          <cell r="T200" t="str">
            <v>AN befristet</v>
          </cell>
          <cell r="W200">
            <v>1</v>
          </cell>
          <cell r="Y200" t="str">
            <v>sachgrundlos MIT Verlängerungsmöglichkeit</v>
          </cell>
          <cell r="Z200" t="str">
            <v>2010/12</v>
          </cell>
        </row>
        <row r="201">
          <cell r="B201" t="str">
            <v>BA</v>
          </cell>
          <cell r="L201" t="str">
            <v>LG Arbeitnehmer (SGB II)</v>
          </cell>
          <cell r="M201" t="str">
            <v>Leistungsgewährung (LG)</v>
          </cell>
          <cell r="N201" t="str">
            <v>Fachassistent/in Leistungsgewährung</v>
          </cell>
          <cell r="P201" t="str">
            <v>A 07/TE V</v>
          </cell>
          <cell r="T201" t="str">
            <v>AN befristet</v>
          </cell>
          <cell r="W201">
            <v>0.77</v>
          </cell>
          <cell r="Y201" t="str">
            <v>sachgrundlos MIT Verlängerungsmöglichkeit</v>
          </cell>
          <cell r="Z201" t="str">
            <v>2010/12</v>
          </cell>
        </row>
        <row r="202">
          <cell r="B202" t="str">
            <v>BA</v>
          </cell>
          <cell r="L202" t="str">
            <v>LG ohne Zielgruppentrennung (SGB II)</v>
          </cell>
          <cell r="M202" t="str">
            <v>Leistungsgewährung (LG)</v>
          </cell>
          <cell r="N202" t="str">
            <v>Fachassistent/in Leistungsgewährung</v>
          </cell>
          <cell r="P202" t="str">
            <v>A 07/TE V</v>
          </cell>
          <cell r="T202" t="str">
            <v>AN befristet</v>
          </cell>
          <cell r="W202">
            <v>1</v>
          </cell>
          <cell r="Y202" t="str">
            <v>sachgrundlos MIT Verlängerungsmöglichkeit</v>
          </cell>
          <cell r="Z202" t="str">
            <v>2010/12</v>
          </cell>
        </row>
        <row r="203">
          <cell r="B203" t="str">
            <v>BA</v>
          </cell>
          <cell r="L203" t="str">
            <v>LG Arbeitnehmer (SGB II)</v>
          </cell>
          <cell r="M203" t="str">
            <v>Leistungsgewährung (LG)</v>
          </cell>
          <cell r="N203" t="str">
            <v>Fachassistent/in Leistungsgewährung</v>
          </cell>
          <cell r="P203" t="str">
            <v>A 07/TE V</v>
          </cell>
          <cell r="T203" t="str">
            <v>AN befristet</v>
          </cell>
          <cell r="W203">
            <v>1</v>
          </cell>
          <cell r="Y203" t="str">
            <v>sachgrundlos MIT Verlängerungsmöglichkeit</v>
          </cell>
          <cell r="Z203" t="str">
            <v>2010/12</v>
          </cell>
        </row>
        <row r="204">
          <cell r="B204" t="str">
            <v>BA</v>
          </cell>
          <cell r="L204" t="str">
            <v>M&amp;I Ü25 (SGB II)</v>
          </cell>
          <cell r="M204" t="str">
            <v>Markt &amp; Integration (M&amp;I)</v>
          </cell>
          <cell r="N204" t="str">
            <v>Kernprofil FAE mit Aufgabenschwe. I</v>
          </cell>
          <cell r="P204" t="str">
            <v>A 07/TE V</v>
          </cell>
          <cell r="T204" t="str">
            <v>AN befristet</v>
          </cell>
          <cell r="W204">
            <v>1</v>
          </cell>
          <cell r="Y204" t="str">
            <v>sachgrundlos MIT Verlängerungsmöglichkeit</v>
          </cell>
          <cell r="Z204" t="str">
            <v>2010/12</v>
          </cell>
        </row>
        <row r="205">
          <cell r="B205" t="str">
            <v>BA</v>
          </cell>
          <cell r="L205" t="str">
            <v>M&amp;I Ü25 (SGB II)</v>
          </cell>
          <cell r="M205" t="str">
            <v>Markt &amp; Integration (M&amp;I)</v>
          </cell>
          <cell r="N205" t="str">
            <v>Arbeitsvermittler/in</v>
          </cell>
          <cell r="P205" t="str">
            <v>A 09 gD/TE IV</v>
          </cell>
          <cell r="T205" t="str">
            <v>AN befristet</v>
          </cell>
          <cell r="W205">
            <v>1</v>
          </cell>
          <cell r="Y205" t="str">
            <v>sachgrundlos MIT Verlängerungsmöglichkeit</v>
          </cell>
          <cell r="Z205" t="str">
            <v>2010/12</v>
          </cell>
        </row>
        <row r="206">
          <cell r="B206" t="str">
            <v>BA</v>
          </cell>
          <cell r="L206" t="str">
            <v>M&amp;I Ü25 (SGB II)</v>
          </cell>
          <cell r="M206" t="str">
            <v>Markt &amp; Integration (M&amp;I)</v>
          </cell>
          <cell r="N206" t="str">
            <v>Arbeitsvermittler/in</v>
          </cell>
          <cell r="P206" t="str">
            <v>A 09 gD/TE IV</v>
          </cell>
          <cell r="T206" t="str">
            <v>AN befristet</v>
          </cell>
          <cell r="W206">
            <v>1</v>
          </cell>
          <cell r="Y206" t="str">
            <v>sachgrundlos MIT Verlängerungsmöglichkeit</v>
          </cell>
          <cell r="Z206" t="str">
            <v>2010/12</v>
          </cell>
        </row>
        <row r="207">
          <cell r="B207" t="str">
            <v>BA</v>
          </cell>
          <cell r="L207" t="str">
            <v>LG ohne Zielgruppentrennung (SGB II)</v>
          </cell>
          <cell r="M207" t="str">
            <v>Leistungsgewährung (LG)</v>
          </cell>
          <cell r="N207" t="str">
            <v>Persönliche/r Ansprechpartner/in</v>
          </cell>
          <cell r="P207" t="str">
            <v>A 09 gD/TE IV</v>
          </cell>
          <cell r="T207" t="str">
            <v>AN befristet</v>
          </cell>
          <cell r="W207">
            <v>1</v>
          </cell>
          <cell r="Y207" t="str">
            <v>sachgrundlos MIT Verlängerungsmöglichkeit</v>
          </cell>
          <cell r="Z207" t="str">
            <v>2010/12</v>
          </cell>
        </row>
        <row r="208">
          <cell r="B208" t="str">
            <v>BA</v>
          </cell>
          <cell r="L208" t="str">
            <v>LG Arbeitnehmer (SGB II)</v>
          </cell>
          <cell r="M208" t="str">
            <v>Leistungsgewährung (LG)</v>
          </cell>
          <cell r="N208" t="str">
            <v>Fachassistent/in Leistungsgewährung</v>
          </cell>
          <cell r="P208" t="str">
            <v>A 07/TE V</v>
          </cell>
          <cell r="T208" t="str">
            <v>AN befristet</v>
          </cell>
          <cell r="W208">
            <v>0.77</v>
          </cell>
          <cell r="Y208" t="str">
            <v>sachgrundlos MIT Verlängerungsmöglichkeit</v>
          </cell>
          <cell r="Z208" t="str">
            <v>2010/12</v>
          </cell>
        </row>
        <row r="209">
          <cell r="B209" t="str">
            <v>BA</v>
          </cell>
          <cell r="L209" t="str">
            <v>LG ohne Zielgruppentrennung (SGB II)</v>
          </cell>
          <cell r="M209" t="str">
            <v>Leistungsgewährung (LG)</v>
          </cell>
          <cell r="N209" t="str">
            <v>Fachassistent/in Leistungsgewährung</v>
          </cell>
          <cell r="P209" t="str">
            <v>A 07/TE V</v>
          </cell>
          <cell r="T209" t="str">
            <v>AN befristet</v>
          </cell>
          <cell r="W209">
            <v>1</v>
          </cell>
          <cell r="Y209" t="str">
            <v>sachgrundlos MIT Verlängerungsmöglichkeit</v>
          </cell>
          <cell r="Z209" t="str">
            <v>2010/12</v>
          </cell>
        </row>
        <row r="210">
          <cell r="B210" t="str">
            <v>BA</v>
          </cell>
          <cell r="L210" t="str">
            <v>Eingangszone ARGE/AAgAw (SGB II)</v>
          </cell>
          <cell r="M210" t="str">
            <v>Kundenportal</v>
          </cell>
          <cell r="N210" t="str">
            <v>Fachassistent/in Eingangszone</v>
          </cell>
          <cell r="P210" t="str">
            <v>A 07/TE V</v>
          </cell>
          <cell r="T210" t="str">
            <v>AN befristet</v>
          </cell>
          <cell r="W210">
            <v>1.1400000000000001</v>
          </cell>
          <cell r="Y210" t="str">
            <v>sachgrundlos MIT Verlängerungsmöglichkeit</v>
          </cell>
          <cell r="Z210" t="str">
            <v>2010/06</v>
          </cell>
        </row>
        <row r="211">
          <cell r="B211" t="str">
            <v>BA</v>
          </cell>
          <cell r="L211" t="str">
            <v>LG Arbeitnehmer (SGB II)</v>
          </cell>
          <cell r="M211" t="str">
            <v>Leistungsgewährung (LG)</v>
          </cell>
          <cell r="N211" t="str">
            <v>Sachbearbeiter/in Leistungsgewährung</v>
          </cell>
          <cell r="P211" t="str">
            <v>A 09 gD/TE IV</v>
          </cell>
          <cell r="T211" t="str">
            <v>AN befristet</v>
          </cell>
          <cell r="W211">
            <v>1</v>
          </cell>
          <cell r="Y211" t="str">
            <v>sachgrundlos MIT Verlängerungsmöglichkeit</v>
          </cell>
          <cell r="Z211" t="str">
            <v>2010/12</v>
          </cell>
        </row>
        <row r="212">
          <cell r="B212" t="str">
            <v>BA</v>
          </cell>
          <cell r="L212" t="str">
            <v>M&amp;I Ü25 (SGB II)</v>
          </cell>
          <cell r="M212" t="str">
            <v>Markt &amp; Integration (M&amp;I)</v>
          </cell>
          <cell r="N212" t="str">
            <v>Arbeitsvermittler/in</v>
          </cell>
          <cell r="P212" t="str">
            <v>A 09 gD/TE IV</v>
          </cell>
          <cell r="T212" t="str">
            <v>AN befristet</v>
          </cell>
          <cell r="W212">
            <v>2</v>
          </cell>
          <cell r="Y212" t="str">
            <v>sachgrundlos MIT Verlängerungsmöglichkeit</v>
          </cell>
          <cell r="Z212" t="str">
            <v>2010/12</v>
          </cell>
        </row>
        <row r="213">
          <cell r="B213" t="str">
            <v>BA</v>
          </cell>
          <cell r="L213" t="str">
            <v>LG Arbeitnehmer (SGB II)</v>
          </cell>
          <cell r="M213" t="str">
            <v>Leistungsgewährung (LG)</v>
          </cell>
          <cell r="N213" t="str">
            <v>Sachbearbeiter/in Leistungsgewährung</v>
          </cell>
          <cell r="P213" t="str">
            <v>A 09 gD/TE IV</v>
          </cell>
          <cell r="T213" t="str">
            <v>AN befristet</v>
          </cell>
          <cell r="W213">
            <v>1</v>
          </cell>
          <cell r="Y213" t="str">
            <v>sachgrundlos MIT Verlängerungsmöglichkeit</v>
          </cell>
          <cell r="Z213" t="str">
            <v>2010/12</v>
          </cell>
        </row>
        <row r="214">
          <cell r="B214" t="str">
            <v>BA</v>
          </cell>
          <cell r="L214" t="str">
            <v>LG Arbeitnehmer (SGB II)</v>
          </cell>
          <cell r="M214" t="str">
            <v>Leistungsgewährung (LG)</v>
          </cell>
          <cell r="N214" t="str">
            <v>Fachassistent/in Leistungsgewährung</v>
          </cell>
          <cell r="P214" t="str">
            <v>A 07/TE V</v>
          </cell>
          <cell r="T214" t="str">
            <v>AN befristet</v>
          </cell>
          <cell r="W214">
            <v>1</v>
          </cell>
          <cell r="Y214" t="str">
            <v>sachgrundlos MIT Verlängerungsmöglichkeit</v>
          </cell>
          <cell r="Z214" t="str">
            <v>2010/07</v>
          </cell>
        </row>
        <row r="215">
          <cell r="B215" t="str">
            <v>BA</v>
          </cell>
          <cell r="L215" t="str">
            <v>LG Arbeitnehmer (SGB II)</v>
          </cell>
          <cell r="M215" t="str">
            <v>Leistungsgewährung (LG)</v>
          </cell>
          <cell r="N215" t="str">
            <v>Sachbearbeiter/in Leistungsgewährung</v>
          </cell>
          <cell r="P215" t="str">
            <v>A 09 gD/TE IV</v>
          </cell>
          <cell r="T215" t="str">
            <v>AN befristet</v>
          </cell>
          <cell r="W215">
            <v>1</v>
          </cell>
          <cell r="Y215" t="str">
            <v>sachgrundlos MIT Verlängerungsmöglichkeit</v>
          </cell>
          <cell r="Z215" t="str">
            <v>2010/07</v>
          </cell>
        </row>
        <row r="216">
          <cell r="B216" t="str">
            <v>BA</v>
          </cell>
          <cell r="L216" t="str">
            <v>Eingangszone ARGE/AAgAw (SGB II)</v>
          </cell>
          <cell r="M216" t="str">
            <v>Kundenportal</v>
          </cell>
          <cell r="N216" t="str">
            <v>Fachassistent/in Eingangszone</v>
          </cell>
          <cell r="P216" t="str">
            <v>A 07/TE V</v>
          </cell>
          <cell r="T216" t="str">
            <v>AN befristet</v>
          </cell>
          <cell r="W216">
            <v>1</v>
          </cell>
          <cell r="Y216" t="str">
            <v>sachgrundlos MIT Verlängerungsmöglichkeit</v>
          </cell>
          <cell r="Z216" t="str">
            <v>2010/12</v>
          </cell>
        </row>
        <row r="217">
          <cell r="B217" t="str">
            <v>BA</v>
          </cell>
          <cell r="L217" t="str">
            <v>Bearbeitungsstelle SGG (SGB II)</v>
          </cell>
          <cell r="M217" t="str">
            <v>Sonstige</v>
          </cell>
          <cell r="N217" t="str">
            <v>Sachbearbeiter/in SGG</v>
          </cell>
          <cell r="P217" t="str">
            <v>A 09 gD/TE IV</v>
          </cell>
          <cell r="T217" t="str">
            <v>AN befristet</v>
          </cell>
          <cell r="W217">
            <v>1</v>
          </cell>
          <cell r="Y217" t="str">
            <v>sachgrundlos MIT Verlängerungsmöglichkeit</v>
          </cell>
          <cell r="Z217" t="str">
            <v>2010/12</v>
          </cell>
        </row>
        <row r="218">
          <cell r="B218" t="str">
            <v>BA</v>
          </cell>
          <cell r="L218" t="str">
            <v>LG Arbeitnehmer (SGB II)</v>
          </cell>
          <cell r="M218" t="str">
            <v>Leistungsgewährung (LG)</v>
          </cell>
          <cell r="N218" t="str">
            <v>Sachbearbeiter/in Leistungsgewährung</v>
          </cell>
          <cell r="P218" t="str">
            <v>A 09 gD/TE IV</v>
          </cell>
          <cell r="T218" t="str">
            <v>AN befristet</v>
          </cell>
          <cell r="W218">
            <v>2.5</v>
          </cell>
          <cell r="Y218" t="str">
            <v>sachgrundlos MIT Verlängerungsmöglichkeit</v>
          </cell>
          <cell r="Z218" t="str">
            <v>2010/12</v>
          </cell>
        </row>
        <row r="219">
          <cell r="B219" t="str">
            <v>BA</v>
          </cell>
          <cell r="L219" t="str">
            <v>LG Arbeitnehmer (SGB II)</v>
          </cell>
          <cell r="M219" t="str">
            <v>Leistungsgewährung (LG)</v>
          </cell>
          <cell r="N219" t="str">
            <v>Fachassistent/in Leistungsgewährung</v>
          </cell>
          <cell r="P219" t="str">
            <v>A 07/TE V</v>
          </cell>
          <cell r="T219" t="str">
            <v>AN befristet</v>
          </cell>
          <cell r="W219">
            <v>1</v>
          </cell>
          <cell r="Y219" t="str">
            <v>sachgrundlos MIT Verlängerungsmöglichkeit</v>
          </cell>
          <cell r="Z219" t="str">
            <v>2010/06</v>
          </cell>
        </row>
        <row r="220">
          <cell r="B220" t="str">
            <v>BA</v>
          </cell>
          <cell r="L220" t="str">
            <v>M&amp;I Ü25 (SGB II)</v>
          </cell>
          <cell r="M220" t="str">
            <v>Markt &amp; Integration (M&amp;I)</v>
          </cell>
          <cell r="N220" t="str">
            <v>Arbeitsvermittler/in</v>
          </cell>
          <cell r="P220" t="str">
            <v>A 09 gD/TE IV</v>
          </cell>
          <cell r="T220" t="str">
            <v>AN befristet</v>
          </cell>
          <cell r="W220">
            <v>1</v>
          </cell>
          <cell r="Y220" t="str">
            <v>sachgrundlos MIT Verlängerungsmöglichkeit</v>
          </cell>
          <cell r="Z220" t="str">
            <v>2010/12</v>
          </cell>
        </row>
        <row r="221">
          <cell r="B221" t="str">
            <v>BA</v>
          </cell>
          <cell r="L221" t="str">
            <v>Eingangszone ARGE/AAgAw (SGB II)</v>
          </cell>
          <cell r="M221" t="str">
            <v>Kundenportal</v>
          </cell>
          <cell r="N221" t="str">
            <v>Fachassistent/in Eingangszone</v>
          </cell>
          <cell r="P221" t="str">
            <v>A 07/TE V</v>
          </cell>
          <cell r="T221" t="str">
            <v>AN befristet</v>
          </cell>
          <cell r="W221">
            <v>1</v>
          </cell>
          <cell r="Y221" t="str">
            <v>sachgrundlos MIT Verlängerungsmöglichkeit</v>
          </cell>
          <cell r="Z221" t="str">
            <v>2010/12</v>
          </cell>
        </row>
        <row r="222">
          <cell r="B222" t="str">
            <v>BA</v>
          </cell>
          <cell r="L222" t="str">
            <v>Eingangszone ARGE/AAgAw (SGB II)</v>
          </cell>
          <cell r="M222" t="str">
            <v>Kundenportal</v>
          </cell>
          <cell r="N222" t="str">
            <v>Fachassistent/in Eingangszone</v>
          </cell>
          <cell r="P222" t="str">
            <v>A 07/TE V</v>
          </cell>
          <cell r="T222" t="str">
            <v>AN befristet</v>
          </cell>
          <cell r="W222">
            <v>1</v>
          </cell>
          <cell r="Y222" t="str">
            <v>sachgrundlos MIT Verlängerungsmöglichkeit</v>
          </cell>
          <cell r="Z222" t="str">
            <v>2010/12</v>
          </cell>
        </row>
        <row r="223">
          <cell r="B223" t="str">
            <v>BA</v>
          </cell>
          <cell r="L223" t="str">
            <v>LG Arbeitnehmer (SGB II)</v>
          </cell>
          <cell r="M223" t="str">
            <v>Leistungsgewährung (LG)</v>
          </cell>
          <cell r="N223" t="str">
            <v>Fachassistent/in Leistungsgewährung</v>
          </cell>
          <cell r="P223" t="str">
            <v>A 07/TE V</v>
          </cell>
          <cell r="T223" t="str">
            <v>AN befristet</v>
          </cell>
          <cell r="W223">
            <v>1</v>
          </cell>
          <cell r="Y223" t="str">
            <v>sachgrundlos MIT Verlängerungsmöglichkeit</v>
          </cell>
          <cell r="Z223" t="str">
            <v>2010/06</v>
          </cell>
        </row>
        <row r="224">
          <cell r="B224" t="str">
            <v>BA</v>
          </cell>
          <cell r="L224" t="str">
            <v>LG Arbeitnehmer (SGB II)</v>
          </cell>
          <cell r="M224" t="str">
            <v>Leistungsgewährung (LG)</v>
          </cell>
          <cell r="N224" t="str">
            <v>Fachassistent/in Leistungsgewährung</v>
          </cell>
          <cell r="P224" t="str">
            <v>A 07/TE V</v>
          </cell>
          <cell r="T224" t="str">
            <v>AN befristet</v>
          </cell>
          <cell r="W224">
            <v>1</v>
          </cell>
          <cell r="Y224" t="str">
            <v>sachgrundlos MIT Verlängerungsmöglichkeit</v>
          </cell>
          <cell r="Z224" t="str">
            <v>2010/07</v>
          </cell>
        </row>
        <row r="225">
          <cell r="B225" t="str">
            <v>BA</v>
          </cell>
          <cell r="L225" t="str">
            <v>Eingangszone ARGE/AAgAw (SGB II)</v>
          </cell>
          <cell r="M225" t="str">
            <v>Kundenportal</v>
          </cell>
          <cell r="N225" t="str">
            <v>Fachassistent/in Eingangszone</v>
          </cell>
          <cell r="P225" t="str">
            <v>A 07/TE V</v>
          </cell>
          <cell r="T225" t="str">
            <v>AN befristet</v>
          </cell>
          <cell r="W225">
            <v>1</v>
          </cell>
          <cell r="Y225" t="str">
            <v>sachgrundlos MIT Verlängerungsmöglichkeit</v>
          </cell>
          <cell r="Z225" t="str">
            <v>2010/12</v>
          </cell>
        </row>
        <row r="226">
          <cell r="B226" t="str">
            <v>BA</v>
          </cell>
          <cell r="L226" t="str">
            <v>M&amp;I Ü25 (SGB II)</v>
          </cell>
          <cell r="M226" t="str">
            <v>Markt &amp; Integration (M&amp;I)</v>
          </cell>
          <cell r="N226" t="str">
            <v>Arbeitsvermittler/in</v>
          </cell>
          <cell r="P226" t="str">
            <v>A 09 gD/TE IV</v>
          </cell>
          <cell r="T226" t="str">
            <v>AN befristet</v>
          </cell>
          <cell r="W226">
            <v>1</v>
          </cell>
          <cell r="Y226" t="str">
            <v>sachgrundlos MIT Verlängerungsmöglichkeit</v>
          </cell>
          <cell r="Z226" t="str">
            <v>2010/12</v>
          </cell>
        </row>
        <row r="227">
          <cell r="B227" t="str">
            <v>BA</v>
          </cell>
          <cell r="L227" t="str">
            <v>M&amp;I Ü25 (SGB II)</v>
          </cell>
          <cell r="M227" t="str">
            <v>Markt &amp; Integration (M&amp;I)</v>
          </cell>
          <cell r="N227" t="str">
            <v>Arbeitsvermittler/in</v>
          </cell>
          <cell r="P227" t="str">
            <v>A 09 gD/TE IV</v>
          </cell>
          <cell r="T227" t="str">
            <v>AN befristet</v>
          </cell>
          <cell r="W227">
            <v>1</v>
          </cell>
          <cell r="Y227" t="str">
            <v>sachgrundlos MIT Verlängerungsmöglichkeit</v>
          </cell>
          <cell r="Z227" t="str">
            <v>2010/12</v>
          </cell>
        </row>
        <row r="228">
          <cell r="B228" t="str">
            <v>BA</v>
          </cell>
          <cell r="L228" t="str">
            <v>LG ohne Zielgruppentrennung (SGB II)</v>
          </cell>
          <cell r="M228" t="str">
            <v>Leistungsgewährung (LG)</v>
          </cell>
          <cell r="N228" t="str">
            <v>Sachbearbeiter/in Leistungsgewährung</v>
          </cell>
          <cell r="P228" t="str">
            <v>A 09 gD/TE IV</v>
          </cell>
          <cell r="T228" t="str">
            <v>AN befristet</v>
          </cell>
          <cell r="W228">
            <v>3</v>
          </cell>
          <cell r="Y228" t="str">
            <v>sachgrundlos MIT Verlängerungsmöglichkeit</v>
          </cell>
          <cell r="Z228" t="str">
            <v>2010/12</v>
          </cell>
        </row>
        <row r="229">
          <cell r="B229" t="str">
            <v>BA</v>
          </cell>
          <cell r="L229" t="str">
            <v>M&amp;I ohne Zielgruppentrennung (SGB II)</v>
          </cell>
          <cell r="M229" t="str">
            <v>Markt &amp; Integration (M&amp;I)</v>
          </cell>
          <cell r="N229" t="str">
            <v>Arbeitsvermittler/in</v>
          </cell>
          <cell r="P229" t="str">
            <v>A 09 gD/TE IV</v>
          </cell>
          <cell r="T229" t="str">
            <v>AN befristet</v>
          </cell>
          <cell r="W229">
            <v>1</v>
          </cell>
          <cell r="Y229" t="str">
            <v>sachgrundlos MIT Verlängerungsmöglichkeit</v>
          </cell>
          <cell r="Z229" t="str">
            <v>2010/12</v>
          </cell>
        </row>
        <row r="230">
          <cell r="B230" t="str">
            <v>BA</v>
          </cell>
          <cell r="L230" t="str">
            <v>Eingangszone ARGE/AAgAw (SGB II)</v>
          </cell>
          <cell r="M230" t="str">
            <v>Kundenportal</v>
          </cell>
          <cell r="N230" t="str">
            <v>Fachassistent/in Eingangszone</v>
          </cell>
          <cell r="P230" t="str">
            <v>A 07/TE V</v>
          </cell>
          <cell r="T230" t="str">
            <v>AN befristet</v>
          </cell>
          <cell r="W230">
            <v>1</v>
          </cell>
          <cell r="Y230" t="str">
            <v>sachgrundlos MIT Verlängerungsmöglichkeit</v>
          </cell>
          <cell r="Z230" t="str">
            <v>2010/12</v>
          </cell>
        </row>
        <row r="231">
          <cell r="B231" t="str">
            <v>BA</v>
          </cell>
          <cell r="L231" t="str">
            <v>Eingangszone ARGE/AAgAw (SGB II)</v>
          </cell>
          <cell r="M231" t="str">
            <v>Kundenportal</v>
          </cell>
          <cell r="N231" t="str">
            <v>Fachassistent/in Eingangszone</v>
          </cell>
          <cell r="P231" t="str">
            <v>A 07/TE V</v>
          </cell>
          <cell r="T231" t="str">
            <v>AN befristet</v>
          </cell>
          <cell r="W231">
            <v>1</v>
          </cell>
          <cell r="Y231" t="str">
            <v>sachgrundlos MIT Verlängerungsmöglichkeit</v>
          </cell>
          <cell r="Z231" t="str">
            <v>2010/12</v>
          </cell>
        </row>
        <row r="232">
          <cell r="B232" t="str">
            <v>BA</v>
          </cell>
          <cell r="L232" t="str">
            <v>M&amp;I Ü25 (SGB II)</v>
          </cell>
          <cell r="M232" t="str">
            <v>Markt &amp; Integration (M&amp;I)</v>
          </cell>
          <cell r="N232" t="str">
            <v>Arbeitsvermittler/in</v>
          </cell>
          <cell r="P232" t="str">
            <v>A 09 gD/TE IV</v>
          </cell>
          <cell r="T232" t="str">
            <v>AN befristet</v>
          </cell>
          <cell r="W232">
            <v>1</v>
          </cell>
          <cell r="Y232" t="str">
            <v>sachgrundlos MIT Verlängerungsmöglichkeit</v>
          </cell>
          <cell r="Z232" t="str">
            <v>2010/12</v>
          </cell>
        </row>
        <row r="233">
          <cell r="B233" t="str">
            <v>BA</v>
          </cell>
          <cell r="L233" t="str">
            <v>LG Arbeitnehmer (SGB II)</v>
          </cell>
          <cell r="M233" t="str">
            <v>Leistungsgewährung (LG)</v>
          </cell>
          <cell r="N233" t="str">
            <v>Fachassistent/in Leistungsgewährung</v>
          </cell>
          <cell r="P233" t="str">
            <v>A 07/TE V</v>
          </cell>
          <cell r="T233" t="str">
            <v>AN befristet</v>
          </cell>
          <cell r="W233">
            <v>1</v>
          </cell>
          <cell r="Y233" t="str">
            <v>sachgrundlos MIT Verlängerungsmöglichkeit</v>
          </cell>
          <cell r="Z233" t="str">
            <v>2010/06</v>
          </cell>
        </row>
        <row r="234">
          <cell r="B234" t="str">
            <v>BA</v>
          </cell>
          <cell r="L234" t="str">
            <v>M&amp;I ohne Zielgruppentrennung (SGB II)</v>
          </cell>
          <cell r="M234" t="str">
            <v>Markt &amp; Integration (M&amp;I)</v>
          </cell>
          <cell r="N234" t="str">
            <v>Arbeitsvermittler/in</v>
          </cell>
          <cell r="P234" t="str">
            <v>A 09 gD/TE IV</v>
          </cell>
          <cell r="T234" t="str">
            <v>AN befristet</v>
          </cell>
          <cell r="W234">
            <v>1</v>
          </cell>
          <cell r="Y234" t="str">
            <v>sachgrundlos MIT Verlängerungsmöglichkeit</v>
          </cell>
          <cell r="Z234" t="str">
            <v>2010/12</v>
          </cell>
        </row>
        <row r="235">
          <cell r="B235" t="str">
            <v>BA</v>
          </cell>
          <cell r="L235" t="str">
            <v>Eingangszone ARGE/AAgAw (SGB II)</v>
          </cell>
          <cell r="M235" t="str">
            <v>Kundenportal</v>
          </cell>
          <cell r="N235" t="str">
            <v>Fachassistent/in Eingangszone</v>
          </cell>
          <cell r="P235" t="str">
            <v>A 07/TE V</v>
          </cell>
          <cell r="T235" t="str">
            <v>AN befristet</v>
          </cell>
          <cell r="W235">
            <v>0.77</v>
          </cell>
          <cell r="Y235" t="str">
            <v>sachgrundlos MIT Verlängerungsmöglichkeit</v>
          </cell>
          <cell r="Z235" t="str">
            <v>2010/12</v>
          </cell>
        </row>
        <row r="236">
          <cell r="B236" t="str">
            <v>BA</v>
          </cell>
          <cell r="L236" t="str">
            <v>M&amp;I ohne Zielgruppentrennung (SGB II)</v>
          </cell>
          <cell r="M236" t="str">
            <v>Markt &amp; Integration (M&amp;I)</v>
          </cell>
          <cell r="N236" t="str">
            <v>Arbeitsvermittler/in</v>
          </cell>
          <cell r="P236" t="str">
            <v>A 09 gD/TE IV</v>
          </cell>
          <cell r="T236" t="str">
            <v>AN befristet</v>
          </cell>
          <cell r="W236">
            <v>1</v>
          </cell>
          <cell r="Y236" t="str">
            <v>sachgrundlos MIT Verlängerungsmöglichkeit</v>
          </cell>
          <cell r="Z236" t="str">
            <v>2010/12</v>
          </cell>
        </row>
        <row r="237">
          <cell r="B237" t="str">
            <v>BA</v>
          </cell>
          <cell r="L237" t="str">
            <v>M&amp;I ohne Zielgruppentrennung (SGB II)</v>
          </cell>
          <cell r="M237" t="str">
            <v>Markt &amp; Integration (M&amp;I)</v>
          </cell>
          <cell r="N237" t="str">
            <v>Arbeitsvermittler/in</v>
          </cell>
          <cell r="P237" t="str">
            <v>A 09 gD/TE IV</v>
          </cell>
          <cell r="T237" t="str">
            <v>AN befristet</v>
          </cell>
          <cell r="W237">
            <v>1.77</v>
          </cell>
          <cell r="Y237" t="str">
            <v>sachgrundlos MIT Verlängerungsmöglichkeit</v>
          </cell>
          <cell r="Z237" t="str">
            <v>2010/12</v>
          </cell>
        </row>
        <row r="238">
          <cell r="B238" t="str">
            <v>BA</v>
          </cell>
          <cell r="L238" t="str">
            <v>M&amp;I ohne Zielgruppentrennung (SGB II)</v>
          </cell>
          <cell r="M238" t="str">
            <v>Markt &amp; Integration (M&amp;I)</v>
          </cell>
          <cell r="N238" t="str">
            <v>Arbeitsvermittler/in</v>
          </cell>
          <cell r="P238" t="str">
            <v>A 09 gD/TE IV</v>
          </cell>
          <cell r="T238" t="str">
            <v>AN befristet</v>
          </cell>
          <cell r="W238">
            <v>2</v>
          </cell>
          <cell r="Y238" t="str">
            <v>sachgrundlos MIT Verlängerungsmöglichkeit</v>
          </cell>
          <cell r="Z238" t="str">
            <v>2010/12</v>
          </cell>
        </row>
        <row r="239">
          <cell r="B239" t="str">
            <v>BA</v>
          </cell>
          <cell r="L239" t="str">
            <v>LG ohne Zielgruppentrennung (SGB II)</v>
          </cell>
          <cell r="M239" t="str">
            <v>Leistungsgewährung (LG)</v>
          </cell>
          <cell r="N239" t="str">
            <v>Fachassistent/in Leistungsgewährung</v>
          </cell>
          <cell r="P239" t="str">
            <v>A 07/TE V</v>
          </cell>
          <cell r="T239" t="str">
            <v>AN befristet</v>
          </cell>
          <cell r="W239">
            <v>1</v>
          </cell>
          <cell r="Y239" t="str">
            <v>sachgrundlos MIT Verlängerungsmöglichkeit</v>
          </cell>
          <cell r="Z239" t="str">
            <v>2010/12</v>
          </cell>
        </row>
        <row r="240">
          <cell r="B240" t="str">
            <v>BA</v>
          </cell>
          <cell r="L240" t="str">
            <v>M&amp;I ohne Zielgruppentrennung (SGB II)</v>
          </cell>
          <cell r="M240" t="str">
            <v>Markt &amp; Integration (M&amp;I)</v>
          </cell>
          <cell r="N240" t="str">
            <v>Arbeitsvermittler/in</v>
          </cell>
          <cell r="P240" t="str">
            <v>A 09 gD/TE IV</v>
          </cell>
          <cell r="T240" t="str">
            <v>AN befristet</v>
          </cell>
          <cell r="W240">
            <v>1</v>
          </cell>
          <cell r="Y240" t="str">
            <v>sachgrundlos MIT Verlängerungsmöglichkeit</v>
          </cell>
          <cell r="Z240" t="str">
            <v>2010/12</v>
          </cell>
        </row>
        <row r="241">
          <cell r="B241" t="str">
            <v>BA</v>
          </cell>
          <cell r="L241" t="str">
            <v>LG ohne Zielgruppentrennung (SGB II)</v>
          </cell>
          <cell r="M241" t="str">
            <v>Leistungsgewährung (LG)</v>
          </cell>
          <cell r="N241" t="str">
            <v>Sachbearbeiter/in Leistungsgewährung</v>
          </cell>
          <cell r="P241" t="str">
            <v>A 09 gD/TE IV</v>
          </cell>
          <cell r="T241" t="str">
            <v>AN befristet</v>
          </cell>
          <cell r="W241">
            <v>1</v>
          </cell>
          <cell r="Y241" t="str">
            <v>sachgrundlos MIT Verlängerungsmöglichkeit</v>
          </cell>
          <cell r="Z241" t="str">
            <v>2010/12</v>
          </cell>
        </row>
        <row r="242">
          <cell r="B242" t="str">
            <v>BA</v>
          </cell>
          <cell r="L242" t="str">
            <v>M&amp;I Ü25 (SGB II)</v>
          </cell>
          <cell r="M242" t="str">
            <v>Markt &amp; Integration (M&amp;I)</v>
          </cell>
          <cell r="N242" t="str">
            <v>Arbeitsvermittler/in</v>
          </cell>
          <cell r="P242" t="str">
            <v>A 09 gD/TE IV</v>
          </cell>
          <cell r="T242" t="str">
            <v>AN befristet</v>
          </cell>
          <cell r="W242">
            <v>1</v>
          </cell>
          <cell r="Y242" t="str">
            <v>sachgrundlos MIT Verlängerungsmöglichkeit</v>
          </cell>
          <cell r="Z242" t="str">
            <v>2010/12</v>
          </cell>
        </row>
        <row r="243">
          <cell r="B243" t="str">
            <v>BA</v>
          </cell>
          <cell r="L243" t="str">
            <v>LG ohne Zielgruppentrennung (SGB II)</v>
          </cell>
          <cell r="M243" t="str">
            <v>Leistungsgewährung (LG)</v>
          </cell>
          <cell r="N243" t="str">
            <v>Fachassistent/in Leistungsgewährung</v>
          </cell>
          <cell r="P243" t="str">
            <v>A 07/TE V</v>
          </cell>
          <cell r="T243" t="str">
            <v>AN befristet</v>
          </cell>
          <cell r="W243">
            <v>1</v>
          </cell>
          <cell r="Y243" t="str">
            <v>sachgrundlos MIT Verlängerungsmöglichkeit</v>
          </cell>
          <cell r="Z243" t="str">
            <v>2010/12</v>
          </cell>
        </row>
        <row r="244">
          <cell r="B244" t="str">
            <v>BA</v>
          </cell>
          <cell r="L244" t="str">
            <v>LG Arbeitnehmer (SGB II)</v>
          </cell>
          <cell r="M244" t="str">
            <v>Leistungsgewährung (LG)</v>
          </cell>
          <cell r="N244" t="str">
            <v>Fachassistent/in Leistungsgewährung</v>
          </cell>
          <cell r="P244" t="str">
            <v>A 07/TE V</v>
          </cell>
          <cell r="T244" t="str">
            <v>AN befristet</v>
          </cell>
          <cell r="W244">
            <v>1</v>
          </cell>
          <cell r="Y244" t="str">
            <v>sachgrundlos MIT Verlängerungsmöglichkeit</v>
          </cell>
          <cell r="Z244" t="str">
            <v>2010/06</v>
          </cell>
        </row>
        <row r="245">
          <cell r="B245" t="str">
            <v>BA</v>
          </cell>
          <cell r="L245" t="str">
            <v>M&amp;I Ü25 (SGB II)</v>
          </cell>
          <cell r="M245" t="str">
            <v>Markt &amp; Integration (M&amp;I)</v>
          </cell>
          <cell r="N245" t="str">
            <v>Arbeitsvermittler/in</v>
          </cell>
          <cell r="P245" t="str">
            <v>A 09 gD/TE IV</v>
          </cell>
          <cell r="T245" t="str">
            <v>AN befristet</v>
          </cell>
          <cell r="W245">
            <v>1</v>
          </cell>
          <cell r="Y245" t="str">
            <v>sachgrundlos MIT Verlängerungsmöglichkeit</v>
          </cell>
          <cell r="Z245" t="str">
            <v>2010/06</v>
          </cell>
        </row>
        <row r="246">
          <cell r="B246" t="str">
            <v>BA</v>
          </cell>
          <cell r="L246" t="str">
            <v>Bearbeitungsstelle SGG (SGB II)</v>
          </cell>
          <cell r="M246" t="str">
            <v>Sonstige</v>
          </cell>
          <cell r="N246" t="str">
            <v>Sachbearbeiter/in SGG</v>
          </cell>
          <cell r="P246" t="str">
            <v>A 09 gD/TE IV</v>
          </cell>
          <cell r="T246" t="str">
            <v>AN befristet</v>
          </cell>
          <cell r="W246">
            <v>1</v>
          </cell>
          <cell r="Y246" t="str">
            <v>sachgrundlos MIT Verlängerungsmöglichkeit</v>
          </cell>
          <cell r="Z246" t="str">
            <v>2010/12</v>
          </cell>
        </row>
        <row r="247">
          <cell r="B247" t="str">
            <v>BA</v>
          </cell>
          <cell r="L247" t="str">
            <v>LG Arbeitnehmer (SGB II)</v>
          </cell>
          <cell r="M247" t="str">
            <v>Leistungsgewährung (LG)</v>
          </cell>
          <cell r="N247" t="str">
            <v>Fachassistent/in Leistungsgewährung</v>
          </cell>
          <cell r="P247" t="str">
            <v>A 07/TE V</v>
          </cell>
          <cell r="T247" t="str">
            <v>AN befristet</v>
          </cell>
          <cell r="W247">
            <v>0.5</v>
          </cell>
          <cell r="Y247" t="str">
            <v>sachgrundlos MIT Verlängerungsmöglichkeit</v>
          </cell>
          <cell r="Z247" t="str">
            <v>2010/12</v>
          </cell>
        </row>
        <row r="248">
          <cell r="B248" t="str">
            <v>BA</v>
          </cell>
          <cell r="L248" t="str">
            <v>LG Integrationsmaßnahmen (SGB II)</v>
          </cell>
          <cell r="M248" t="str">
            <v>Markt &amp; Integration (M&amp;I)</v>
          </cell>
          <cell r="N248" t="str">
            <v>Fachassistent/in Integrationsmaßnahmen</v>
          </cell>
          <cell r="P248" t="str">
            <v>A 07/TE V</v>
          </cell>
          <cell r="T248" t="str">
            <v>AN befristet</v>
          </cell>
          <cell r="W248">
            <v>0.5</v>
          </cell>
          <cell r="Y248" t="str">
            <v>sachgrundlos MIT Verlängerungsmöglichkeit</v>
          </cell>
          <cell r="Z248" t="str">
            <v>2010/12</v>
          </cell>
        </row>
        <row r="249">
          <cell r="B249" t="str">
            <v>BA</v>
          </cell>
          <cell r="L249" t="str">
            <v>M&amp;I ohne Zielgruppentrennung (SGB II)</v>
          </cell>
          <cell r="M249" t="str">
            <v>Markt &amp; Integration (M&amp;I)</v>
          </cell>
          <cell r="N249" t="str">
            <v>Persönliche/r Ansprechpartner/in</v>
          </cell>
          <cell r="P249" t="str">
            <v>A 09 gD/TE IV</v>
          </cell>
          <cell r="T249" t="str">
            <v>AN befristet</v>
          </cell>
          <cell r="W249">
            <v>1</v>
          </cell>
          <cell r="Y249" t="str">
            <v>sachgrundlos MIT Verlängerungsmöglichkeit</v>
          </cell>
          <cell r="Z249" t="str">
            <v>2010/12</v>
          </cell>
        </row>
        <row r="250">
          <cell r="B250" t="str">
            <v>BA</v>
          </cell>
          <cell r="L250" t="str">
            <v>Bearbeitungsstelle SGG (SGB II)</v>
          </cell>
          <cell r="M250" t="str">
            <v>Sonstige</v>
          </cell>
          <cell r="N250" t="str">
            <v>Sachbearbeiter/in SGG</v>
          </cell>
          <cell r="P250" t="str">
            <v>A 09 gD/TE IV</v>
          </cell>
          <cell r="T250" t="str">
            <v>AN befristet</v>
          </cell>
          <cell r="W250">
            <v>1</v>
          </cell>
          <cell r="Y250" t="str">
            <v>sachgrundlos MIT Verlängerungsmöglichkeit</v>
          </cell>
          <cell r="Z250" t="str">
            <v>2010/12</v>
          </cell>
        </row>
        <row r="251">
          <cell r="B251" t="str">
            <v>BA</v>
          </cell>
          <cell r="L251" t="str">
            <v>M&amp;I Ü25 (SGB II)</v>
          </cell>
          <cell r="M251" t="str">
            <v>Markt &amp; Integration (M&amp;I)</v>
          </cell>
          <cell r="N251" t="str">
            <v>Arbeitsvermittler/in</v>
          </cell>
          <cell r="P251" t="str">
            <v>A 09 gD/TE IV</v>
          </cell>
          <cell r="T251" t="str">
            <v>AN befristet</v>
          </cell>
          <cell r="W251">
            <v>1</v>
          </cell>
          <cell r="Y251" t="str">
            <v>sachgrundlos MIT Verlängerungsmöglichkeit</v>
          </cell>
          <cell r="Z251" t="str">
            <v>2010/12</v>
          </cell>
        </row>
        <row r="252">
          <cell r="B252" t="str">
            <v>BA</v>
          </cell>
          <cell r="L252" t="str">
            <v>M&amp;I Ü25 (SGB II)</v>
          </cell>
          <cell r="M252" t="str">
            <v>Markt &amp; Integration (M&amp;I)</v>
          </cell>
          <cell r="N252" t="str">
            <v>Arbeitsvermittler/in gem. Marktauft. AGS</v>
          </cell>
          <cell r="P252" t="str">
            <v>A 09 gD/TE IV</v>
          </cell>
          <cell r="T252" t="str">
            <v>AN befristet</v>
          </cell>
          <cell r="W252">
            <v>0.5</v>
          </cell>
          <cell r="Y252" t="str">
            <v>sachgrundlos MIT Verlängerungsmöglichkeit</v>
          </cell>
          <cell r="Z252" t="str">
            <v>2010/12</v>
          </cell>
        </row>
        <row r="253">
          <cell r="B253" t="str">
            <v>BA</v>
          </cell>
          <cell r="L253" t="str">
            <v>LG ohne Zielgruppentrennung (SGB II)</v>
          </cell>
          <cell r="M253" t="str">
            <v>Leistungsgewährung (LG)</v>
          </cell>
          <cell r="N253" t="str">
            <v>Sachbearbeiter/in Leistungsgewährung</v>
          </cell>
          <cell r="P253" t="str">
            <v>A 09 gD/TE IV</v>
          </cell>
          <cell r="T253" t="str">
            <v>AN befristet</v>
          </cell>
          <cell r="W253">
            <v>9</v>
          </cell>
          <cell r="Y253" t="str">
            <v>sachgrundlos MIT Verlängerungsmöglichkeit</v>
          </cell>
          <cell r="Z253" t="str">
            <v>2010/12</v>
          </cell>
        </row>
        <row r="254">
          <cell r="B254" t="str">
            <v>BA</v>
          </cell>
          <cell r="L254" t="str">
            <v>LG Arbeitnehmer (SGB II)</v>
          </cell>
          <cell r="M254" t="str">
            <v>Leistungsgewährung (LG)</v>
          </cell>
          <cell r="N254" t="str">
            <v>Fachassistent/in Leistungsgewährung</v>
          </cell>
          <cell r="P254" t="str">
            <v>A 07/TE V</v>
          </cell>
          <cell r="T254" t="str">
            <v>AN befristet</v>
          </cell>
          <cell r="W254">
            <v>3</v>
          </cell>
          <cell r="Y254" t="str">
            <v>sachgrundlos MIT Verlängerungsmöglichkeit</v>
          </cell>
          <cell r="Z254" t="str">
            <v>2010/12</v>
          </cell>
        </row>
        <row r="255">
          <cell r="B255" t="str">
            <v>BA</v>
          </cell>
          <cell r="L255" t="str">
            <v>M&amp;I Ü25 (SGB II)</v>
          </cell>
          <cell r="M255" t="str">
            <v>Markt &amp; Integration (M&amp;I)</v>
          </cell>
          <cell r="N255" t="str">
            <v>Arbeitsvermittler/in</v>
          </cell>
          <cell r="P255" t="str">
            <v>A 09 gD/TE IV</v>
          </cell>
          <cell r="T255" t="str">
            <v>AN befristet</v>
          </cell>
          <cell r="W255">
            <v>1</v>
          </cell>
          <cell r="Y255" t="str">
            <v>sachgrundlos MIT Verlängerungsmöglichkeit</v>
          </cell>
          <cell r="Z255" t="str">
            <v>2010/12</v>
          </cell>
        </row>
        <row r="256">
          <cell r="B256" t="str">
            <v>BA</v>
          </cell>
          <cell r="L256" t="str">
            <v>M&amp;I Ü25 (SGB II)</v>
          </cell>
          <cell r="M256" t="str">
            <v>Markt &amp; Integration (M&amp;I)</v>
          </cell>
          <cell r="N256" t="str">
            <v>Arbeitsvermittler/in</v>
          </cell>
          <cell r="P256" t="str">
            <v>A 09 gD/TE IV</v>
          </cell>
          <cell r="T256" t="str">
            <v>AN befristet</v>
          </cell>
          <cell r="W256">
            <v>1</v>
          </cell>
          <cell r="Y256" t="str">
            <v>sachgrundlos MIT Verlängerungsmöglichkeit</v>
          </cell>
          <cell r="Z256" t="str">
            <v>2010/12</v>
          </cell>
        </row>
        <row r="257">
          <cell r="B257" t="str">
            <v>BA</v>
          </cell>
          <cell r="L257" t="str">
            <v>M&amp;I Ü25 (SGB II)</v>
          </cell>
          <cell r="M257" t="str">
            <v>Markt &amp; Integration (M&amp;I)</v>
          </cell>
          <cell r="N257" t="str">
            <v>Arbeitsvermittler/in</v>
          </cell>
          <cell r="P257" t="str">
            <v>A 09 gD/TE IV</v>
          </cell>
          <cell r="T257" t="str">
            <v>AN befristet</v>
          </cell>
          <cell r="W257">
            <v>1.5</v>
          </cell>
          <cell r="Y257" t="str">
            <v>sachgrundlos MIT Verlängerungsmöglichkeit</v>
          </cell>
          <cell r="Z257" t="str">
            <v>2010/12</v>
          </cell>
        </row>
        <row r="258">
          <cell r="B258" t="str">
            <v>BA</v>
          </cell>
          <cell r="L258" t="str">
            <v>M&amp;I Ü25 (SGB II)</v>
          </cell>
          <cell r="M258" t="str">
            <v>Markt &amp; Integration (M&amp;I)</v>
          </cell>
          <cell r="N258" t="str">
            <v>Arbeitsvermittler/in</v>
          </cell>
          <cell r="P258" t="str">
            <v>A 09 gD/TE IV</v>
          </cell>
          <cell r="T258" t="str">
            <v>AN befristet</v>
          </cell>
          <cell r="W258">
            <v>1</v>
          </cell>
          <cell r="Y258" t="str">
            <v>sachgrundlos MIT Verlängerungsmöglichkeit</v>
          </cell>
          <cell r="Z258" t="str">
            <v>2010/12</v>
          </cell>
        </row>
        <row r="259">
          <cell r="B259" t="str">
            <v>BA</v>
          </cell>
          <cell r="L259" t="str">
            <v>LG Arbeitnehmer (SGB II)</v>
          </cell>
          <cell r="M259" t="str">
            <v>Leistungsgewährung (LG)</v>
          </cell>
          <cell r="N259" t="str">
            <v>Fachassistent/in Leistungsgewährung</v>
          </cell>
          <cell r="P259" t="str">
            <v>A 07/TE V</v>
          </cell>
          <cell r="T259" t="str">
            <v>AN befristet</v>
          </cell>
          <cell r="W259">
            <v>1</v>
          </cell>
          <cell r="Y259" t="str">
            <v>sachgrundlos MIT Verlängerungsmöglichkeit</v>
          </cell>
          <cell r="Z259" t="str">
            <v>2010/12</v>
          </cell>
        </row>
        <row r="260">
          <cell r="B260" t="str">
            <v>BA</v>
          </cell>
          <cell r="L260" t="str">
            <v>LG Arbeitnehmer (SGB II)</v>
          </cell>
          <cell r="M260" t="str">
            <v>Leistungsgewährung (LG)</v>
          </cell>
          <cell r="N260" t="str">
            <v>Fachassistent/in Leistungsgewährung</v>
          </cell>
          <cell r="P260" t="str">
            <v>A 07/TE V</v>
          </cell>
          <cell r="T260" t="str">
            <v>AN befristet</v>
          </cell>
          <cell r="W260">
            <v>1</v>
          </cell>
          <cell r="Y260" t="str">
            <v>sachgrundlos MIT Verlängerungsmöglichkeit</v>
          </cell>
          <cell r="Z260" t="str">
            <v>2010/12</v>
          </cell>
        </row>
        <row r="261">
          <cell r="B261" t="str">
            <v>BA</v>
          </cell>
          <cell r="L261" t="str">
            <v>M&amp;I Ü25 (SGB II)</v>
          </cell>
          <cell r="M261" t="str">
            <v>Markt &amp; Integration (M&amp;I)</v>
          </cell>
          <cell r="N261" t="str">
            <v>Arbeitsvermittler/in</v>
          </cell>
          <cell r="P261" t="str">
            <v>A 09 gD/TE IV</v>
          </cell>
          <cell r="T261" t="str">
            <v>AN befristet</v>
          </cell>
          <cell r="W261">
            <v>1</v>
          </cell>
          <cell r="Y261" t="str">
            <v>sachgrundlos MIT Verlängerungsmöglichkeit</v>
          </cell>
          <cell r="Z261" t="str">
            <v>2010/12</v>
          </cell>
        </row>
        <row r="262">
          <cell r="B262" t="str">
            <v>BA</v>
          </cell>
          <cell r="L262" t="str">
            <v>LG ohne Zielgruppentrennung (SGB II)</v>
          </cell>
          <cell r="M262" t="str">
            <v>Leistungsgewährung (LG)</v>
          </cell>
          <cell r="N262" t="str">
            <v>Persönliche/r Ansprechpartner/in</v>
          </cell>
          <cell r="P262" t="str">
            <v>A 09 gD/TE IV</v>
          </cell>
          <cell r="T262" t="str">
            <v>AN befristet</v>
          </cell>
          <cell r="W262">
            <v>1</v>
          </cell>
          <cell r="Y262" t="str">
            <v>sachgrundlos MIT Verlängerungsmöglichkeit</v>
          </cell>
          <cell r="Z262" t="str">
            <v>2010/12</v>
          </cell>
        </row>
        <row r="263">
          <cell r="B263" t="str">
            <v>BA</v>
          </cell>
          <cell r="L263" t="str">
            <v>M&amp;I ohne Zielgruppentrennung (SGB II)</v>
          </cell>
          <cell r="M263" t="str">
            <v>Markt &amp; Integration (M&amp;I)</v>
          </cell>
          <cell r="N263" t="str">
            <v>Teamassistent/in</v>
          </cell>
          <cell r="P263" t="str">
            <v>A 06/TE VI</v>
          </cell>
          <cell r="T263" t="str">
            <v>AN befristet</v>
          </cell>
          <cell r="W263">
            <v>1</v>
          </cell>
          <cell r="Y263" t="str">
            <v>sachgrundlos MIT Verlängerungsmöglichkeit</v>
          </cell>
          <cell r="Z263" t="str">
            <v>2010/09</v>
          </cell>
        </row>
        <row r="264">
          <cell r="B264" t="str">
            <v>BA</v>
          </cell>
          <cell r="L264" t="str">
            <v>M&amp;I Ü25 (SGB II)</v>
          </cell>
          <cell r="M264" t="str">
            <v>Markt &amp; Integration (M&amp;I)</v>
          </cell>
          <cell r="N264" t="str">
            <v>Arbeitsvermittler/in</v>
          </cell>
          <cell r="P264" t="str">
            <v>A 09 gD/TE IV</v>
          </cell>
          <cell r="T264" t="str">
            <v>AN befristet</v>
          </cell>
          <cell r="W264">
            <v>1</v>
          </cell>
          <cell r="Y264" t="str">
            <v>sachgrundlos MIT Verlängerungsmöglichkeit</v>
          </cell>
          <cell r="Z264" t="str">
            <v>2010/12</v>
          </cell>
        </row>
        <row r="265">
          <cell r="B265" t="str">
            <v>BA</v>
          </cell>
          <cell r="L265" t="str">
            <v>M&amp;I Ü25 (SGB II)</v>
          </cell>
          <cell r="M265" t="str">
            <v>Markt &amp; Integration (M&amp;I)</v>
          </cell>
          <cell r="N265" t="str">
            <v>Arbeitsvermittler/in</v>
          </cell>
          <cell r="P265" t="str">
            <v>A 09 gD/TE IV</v>
          </cell>
          <cell r="T265" t="str">
            <v>AN befristet</v>
          </cell>
          <cell r="W265">
            <v>1</v>
          </cell>
          <cell r="Y265" t="str">
            <v>sachgrundlos MIT Verlängerungsmöglichkeit</v>
          </cell>
          <cell r="Z265" t="str">
            <v>2010/12</v>
          </cell>
        </row>
        <row r="266">
          <cell r="B266" t="str">
            <v>BA</v>
          </cell>
          <cell r="L266" t="str">
            <v>M&amp;I Ü25 (SGB II)</v>
          </cell>
          <cell r="M266" t="str">
            <v>Markt &amp; Integration (M&amp;I)</v>
          </cell>
          <cell r="N266" t="str">
            <v>Arbeitsvermittler/in</v>
          </cell>
          <cell r="P266" t="str">
            <v>A 09 gD/TE IV</v>
          </cell>
          <cell r="T266" t="str">
            <v>AN befristet</v>
          </cell>
          <cell r="W266">
            <v>1</v>
          </cell>
          <cell r="Y266" t="str">
            <v>sachgrundlos MIT Verlängerungsmöglichkeit</v>
          </cell>
          <cell r="Z266" t="str">
            <v>2010/12</v>
          </cell>
        </row>
        <row r="267">
          <cell r="B267" t="str">
            <v>BA</v>
          </cell>
          <cell r="L267" t="str">
            <v>M&amp;I Ü25 (SGB II)</v>
          </cell>
          <cell r="M267" t="str">
            <v>Markt &amp; Integration (M&amp;I)</v>
          </cell>
          <cell r="N267" t="str">
            <v>Arbeitsvermittler/in</v>
          </cell>
          <cell r="P267" t="str">
            <v>A 09 gD/TE IV</v>
          </cell>
          <cell r="T267" t="str">
            <v>AN befristet</v>
          </cell>
          <cell r="W267">
            <v>1</v>
          </cell>
          <cell r="Y267" t="str">
            <v>sachgrundlos MIT Verlängerungsmöglichkeit</v>
          </cell>
          <cell r="Z267" t="str">
            <v>2010/12</v>
          </cell>
        </row>
        <row r="268">
          <cell r="B268" t="str">
            <v>BA</v>
          </cell>
          <cell r="L268" t="str">
            <v>LG Integrationsmaßnahmen (SGB II)</v>
          </cell>
          <cell r="M268" t="str">
            <v>Markt &amp; Integration (M&amp;I)</v>
          </cell>
          <cell r="N268" t="str">
            <v>Fachassistent/in Integrationsmaßnahmen</v>
          </cell>
          <cell r="P268" t="str">
            <v>A 07/TE V</v>
          </cell>
          <cell r="T268" t="str">
            <v>AN befristet</v>
          </cell>
          <cell r="W268">
            <v>1</v>
          </cell>
          <cell r="Y268" t="str">
            <v>sachgrundlos MIT Verlängerungsmöglichkeit</v>
          </cell>
          <cell r="Z268" t="str">
            <v>2010/12</v>
          </cell>
        </row>
        <row r="269">
          <cell r="B269" t="str">
            <v>BA</v>
          </cell>
          <cell r="L269" t="str">
            <v>LG ohne Zielgruppentrennung (SGB II)</v>
          </cell>
          <cell r="M269" t="str">
            <v>Leistungsgewährung (LG)</v>
          </cell>
          <cell r="N269" t="str">
            <v>Sachbearbeiter/in Leistungsgewährung</v>
          </cell>
          <cell r="P269" t="str">
            <v>A 09 gD/TE IV</v>
          </cell>
          <cell r="T269" t="str">
            <v>AN befristet</v>
          </cell>
          <cell r="W269">
            <v>9.2799999999999994</v>
          </cell>
          <cell r="Y269" t="str">
            <v>sachgrundlos MIT Verlängerungsmöglichkeit</v>
          </cell>
          <cell r="Z269" t="str">
            <v>2010/12</v>
          </cell>
        </row>
        <row r="270">
          <cell r="B270" t="str">
            <v>BA</v>
          </cell>
          <cell r="L270" t="str">
            <v>M&amp;I Ü25 (SGB II)</v>
          </cell>
          <cell r="M270" t="str">
            <v>Markt &amp; Integration (M&amp;I)</v>
          </cell>
          <cell r="N270" t="str">
            <v>Arbeitsvermittler/in</v>
          </cell>
          <cell r="P270" t="str">
            <v>A 09 gD/TE IV</v>
          </cell>
          <cell r="T270" t="str">
            <v>AN befristet</v>
          </cell>
          <cell r="W270">
            <v>1</v>
          </cell>
          <cell r="Y270" t="str">
            <v>sachgrundlos MIT Verlängerungsmöglichkeit</v>
          </cell>
          <cell r="Z270" t="str">
            <v>2010/12</v>
          </cell>
        </row>
        <row r="271">
          <cell r="B271" t="str">
            <v>BA</v>
          </cell>
          <cell r="L271" t="str">
            <v>LG ohne Zielgruppentrennung (SGB II)</v>
          </cell>
          <cell r="M271" t="str">
            <v>Leistungsgewährung (LG)</v>
          </cell>
          <cell r="N271" t="str">
            <v>Fachassistent/in Leistungsgewährung</v>
          </cell>
          <cell r="P271" t="str">
            <v>A 07/TE V</v>
          </cell>
          <cell r="T271" t="str">
            <v>AN befristet</v>
          </cell>
          <cell r="W271">
            <v>1</v>
          </cell>
          <cell r="Y271" t="str">
            <v>sachgrundlos MIT Verlängerungsmöglichkeit</v>
          </cell>
          <cell r="Z271" t="str">
            <v>2010/12</v>
          </cell>
        </row>
        <row r="272">
          <cell r="B272" t="str">
            <v>BA</v>
          </cell>
          <cell r="L272" t="str">
            <v>LG ohne Zielgruppentrennung (SGB II)</v>
          </cell>
          <cell r="M272" t="str">
            <v>Leistungsgewährung (LG)</v>
          </cell>
          <cell r="N272" t="str">
            <v>Sachbearbeiter/in Unterhaltsheranziehung</v>
          </cell>
          <cell r="P272" t="str">
            <v>A 09 gD/TE IV</v>
          </cell>
          <cell r="T272" t="str">
            <v>AN befristet</v>
          </cell>
          <cell r="W272">
            <v>1</v>
          </cell>
          <cell r="Y272" t="str">
            <v>sachgrundlos MIT Verlängerungsmöglichkeit</v>
          </cell>
          <cell r="Z272" t="str">
            <v>2010/12</v>
          </cell>
        </row>
        <row r="273">
          <cell r="B273" t="str">
            <v>BA</v>
          </cell>
          <cell r="L273" t="str">
            <v>M&amp;I ohne Zielgruppentrennung (SGB II)</v>
          </cell>
          <cell r="M273" t="str">
            <v>Markt &amp; Integration (M&amp;I)</v>
          </cell>
          <cell r="N273" t="str">
            <v>Arbeitsvermittler/in</v>
          </cell>
          <cell r="P273" t="str">
            <v>A 09 gD/TE IV</v>
          </cell>
          <cell r="T273" t="str">
            <v>AN befristet</v>
          </cell>
          <cell r="W273">
            <v>2</v>
          </cell>
          <cell r="Y273" t="str">
            <v>sachgrundlos MIT Verlängerungsmöglichkeit</v>
          </cell>
          <cell r="Z273" t="str">
            <v>2010/12</v>
          </cell>
        </row>
        <row r="274">
          <cell r="B274" t="str">
            <v>BA</v>
          </cell>
          <cell r="L274" t="str">
            <v>M&amp;I Ü25 (SGB II)</v>
          </cell>
          <cell r="M274" t="str">
            <v>Markt &amp; Integration (M&amp;I)</v>
          </cell>
          <cell r="N274" t="str">
            <v>Arbeitsvermittler/in</v>
          </cell>
          <cell r="P274" t="str">
            <v>A 09 gD/TE IV</v>
          </cell>
          <cell r="T274" t="str">
            <v>AN befristet</v>
          </cell>
          <cell r="W274">
            <v>1</v>
          </cell>
          <cell r="Y274" t="str">
            <v>sachgrundlos MIT Verlängerungsmöglichkeit</v>
          </cell>
          <cell r="Z274" t="str">
            <v>2010/12</v>
          </cell>
        </row>
        <row r="275">
          <cell r="B275" t="str">
            <v>BA</v>
          </cell>
          <cell r="L275" t="str">
            <v>Eingangszone ARGE/AAgAw (SGB II)</v>
          </cell>
          <cell r="M275" t="str">
            <v>Kundenportal</v>
          </cell>
          <cell r="N275" t="str">
            <v>Fachassistent/in Eingangszone</v>
          </cell>
          <cell r="P275" t="str">
            <v>A 07/TE V</v>
          </cell>
          <cell r="T275" t="str">
            <v>AN befristet</v>
          </cell>
          <cell r="W275">
            <v>1</v>
          </cell>
          <cell r="Y275" t="str">
            <v>sachgrundlos MIT Verlängerungsmöglichkeit</v>
          </cell>
          <cell r="Z275" t="str">
            <v>2010/12</v>
          </cell>
        </row>
        <row r="276">
          <cell r="B276" t="str">
            <v>BA</v>
          </cell>
          <cell r="L276" t="str">
            <v>M&amp;I Ü25 (SGB II)</v>
          </cell>
          <cell r="M276" t="str">
            <v>Markt &amp; Integration (M&amp;I)</v>
          </cell>
          <cell r="N276" t="str">
            <v>Arbeitsvermittler/in gem. Marktauft. AGS</v>
          </cell>
          <cell r="P276" t="str">
            <v>A 09 gD/TE IV</v>
          </cell>
          <cell r="T276" t="str">
            <v>AN befristet</v>
          </cell>
          <cell r="W276">
            <v>0.5</v>
          </cell>
          <cell r="Y276" t="str">
            <v>sachgrundlos MIT Verlängerungsmöglichkeit</v>
          </cell>
          <cell r="Z276" t="str">
            <v>2010/12</v>
          </cell>
        </row>
        <row r="277">
          <cell r="B277" t="str">
            <v>BA</v>
          </cell>
          <cell r="L277" t="str">
            <v>M&amp;I Ü25 (SGB II)</v>
          </cell>
          <cell r="M277" t="str">
            <v>Markt &amp; Integration (M&amp;I)</v>
          </cell>
          <cell r="N277" t="str">
            <v>Arbeitsvermittler/in</v>
          </cell>
          <cell r="P277" t="str">
            <v>A 09 gD/TE IV</v>
          </cell>
          <cell r="T277" t="str">
            <v>AN befristet</v>
          </cell>
          <cell r="W277">
            <v>1</v>
          </cell>
          <cell r="Y277" t="str">
            <v>sachgrundlos MIT Verlängerungsmöglichkeit</v>
          </cell>
          <cell r="Z277" t="str">
            <v>2010/12</v>
          </cell>
        </row>
        <row r="278">
          <cell r="B278" t="str">
            <v>BA</v>
          </cell>
          <cell r="L278" t="str">
            <v>LG Arbeitnehmer (SGB II)</v>
          </cell>
          <cell r="M278" t="str">
            <v>Leistungsgewährung (LG)</v>
          </cell>
          <cell r="N278" t="str">
            <v>Sachbearbeiter/in Leistungsgewährung</v>
          </cell>
          <cell r="P278" t="str">
            <v>A 09 gD/TE IV</v>
          </cell>
          <cell r="T278" t="str">
            <v>AN befristet</v>
          </cell>
          <cell r="W278">
            <v>1</v>
          </cell>
          <cell r="Y278" t="str">
            <v>sachgrundlos MIT Verlängerungsmöglichkeit</v>
          </cell>
          <cell r="Z278" t="str">
            <v>2010/12</v>
          </cell>
        </row>
        <row r="279">
          <cell r="B279" t="str">
            <v>BA</v>
          </cell>
          <cell r="L279" t="str">
            <v>Eingangszone ARGE/AAgAw (SGB II)</v>
          </cell>
          <cell r="M279" t="str">
            <v>Kundenportal</v>
          </cell>
          <cell r="N279" t="str">
            <v>Mitarbeiter/in Kundensteuerung</v>
          </cell>
          <cell r="P279" t="str">
            <v>A 06/TE VI</v>
          </cell>
          <cell r="T279" t="str">
            <v>AN befristet</v>
          </cell>
          <cell r="W279">
            <v>1</v>
          </cell>
          <cell r="Y279" t="str">
            <v>sachgrundlos MIT Verlängerungsmöglichkeit</v>
          </cell>
          <cell r="Z279" t="str">
            <v>2010/08</v>
          </cell>
        </row>
        <row r="280">
          <cell r="B280" t="str">
            <v>BA</v>
          </cell>
          <cell r="L280" t="str">
            <v>LG Arbeitnehmer (SGB II)</v>
          </cell>
          <cell r="M280" t="str">
            <v>Leistungsgewährung (LG)</v>
          </cell>
          <cell r="N280" t="str">
            <v>Fachassistent/in Leistungsgewährung</v>
          </cell>
          <cell r="P280" t="str">
            <v>A 07/TE V</v>
          </cell>
          <cell r="T280" t="str">
            <v>AN befristet</v>
          </cell>
          <cell r="W280">
            <v>2</v>
          </cell>
          <cell r="Y280" t="str">
            <v>sachgrundlos MIT Verlängerungsmöglichkeit</v>
          </cell>
          <cell r="Z280" t="str">
            <v>2010/12</v>
          </cell>
        </row>
        <row r="281">
          <cell r="B281" t="str">
            <v>BA</v>
          </cell>
          <cell r="L281" t="str">
            <v>M&amp;I Ü25 (SGB II)</v>
          </cell>
          <cell r="M281" t="str">
            <v>Markt &amp; Integration (M&amp;I)</v>
          </cell>
          <cell r="N281" t="str">
            <v>Arbeitsvermittler/in</v>
          </cell>
          <cell r="P281" t="str">
            <v>A 09 gD/TE IV</v>
          </cell>
          <cell r="T281" t="str">
            <v>AN befristet</v>
          </cell>
          <cell r="W281">
            <v>1</v>
          </cell>
          <cell r="Y281" t="str">
            <v>sachgrundlos MIT Verlängerungsmöglichkeit</v>
          </cell>
          <cell r="Z281" t="str">
            <v>2010/12</v>
          </cell>
        </row>
        <row r="282">
          <cell r="B282" t="str">
            <v>BA</v>
          </cell>
          <cell r="L282" t="str">
            <v>Eingangszone ARGE/AAgAw (SGB II)</v>
          </cell>
          <cell r="M282" t="str">
            <v>Kundenportal</v>
          </cell>
          <cell r="N282" t="str">
            <v>Fachassistent/in Eingangszone</v>
          </cell>
          <cell r="P282" t="str">
            <v>A 07/TE V</v>
          </cell>
          <cell r="T282" t="str">
            <v>AN befristet</v>
          </cell>
          <cell r="W282">
            <v>1</v>
          </cell>
          <cell r="Y282" t="str">
            <v>sachgrundlos MIT Verlängerungsmöglichkeit</v>
          </cell>
          <cell r="Z282" t="str">
            <v>2010/12</v>
          </cell>
        </row>
        <row r="283">
          <cell r="B283" t="str">
            <v>BA</v>
          </cell>
          <cell r="L283" t="str">
            <v>Bearbeitungsstelle SGG (SGB II)</v>
          </cell>
          <cell r="M283" t="str">
            <v>Sonstige</v>
          </cell>
          <cell r="N283" t="str">
            <v>Sachbearbeiter/in SGG</v>
          </cell>
          <cell r="P283" t="str">
            <v>A 09 gD/TE IV</v>
          </cell>
          <cell r="T283" t="str">
            <v>AN befristet</v>
          </cell>
          <cell r="W283">
            <v>1</v>
          </cell>
          <cell r="Y283" t="str">
            <v>sachgrundlos MIT Verlängerungsmöglichkeit</v>
          </cell>
          <cell r="Z283" t="str">
            <v>2010/12</v>
          </cell>
        </row>
        <row r="284">
          <cell r="B284" t="str">
            <v>BA</v>
          </cell>
          <cell r="L284" t="str">
            <v>LG ohne Zielgruppentrennung (SGB II)</v>
          </cell>
          <cell r="M284" t="str">
            <v>Leistungsgewährung (LG)</v>
          </cell>
          <cell r="N284" t="str">
            <v>Sachbearbeiter/in Leistungsgewährung</v>
          </cell>
          <cell r="P284" t="str">
            <v>A 09 gD/TE IV</v>
          </cell>
          <cell r="T284" t="str">
            <v>AN befristet</v>
          </cell>
          <cell r="W284">
            <v>9.77</v>
          </cell>
          <cell r="Y284" t="str">
            <v>sachgrundlos MIT Verlängerungsmöglichkeit</v>
          </cell>
          <cell r="Z284" t="str">
            <v>2010/12</v>
          </cell>
        </row>
        <row r="285">
          <cell r="B285" t="str">
            <v>BA</v>
          </cell>
          <cell r="L285" t="str">
            <v>M&amp;I Ü25 (SGB II)</v>
          </cell>
          <cell r="M285" t="str">
            <v>Markt &amp; Integration (M&amp;I)</v>
          </cell>
          <cell r="N285" t="str">
            <v>Arbeitsvermittler/in</v>
          </cell>
          <cell r="P285" t="str">
            <v>A 09 gD/TE IV</v>
          </cell>
          <cell r="T285" t="str">
            <v>AN befristet</v>
          </cell>
          <cell r="W285">
            <v>1</v>
          </cell>
          <cell r="Y285" t="str">
            <v>sachgrundlos MIT Verlängerungsmöglichkeit</v>
          </cell>
          <cell r="Z285" t="str">
            <v>2010/12</v>
          </cell>
        </row>
        <row r="286">
          <cell r="B286" t="str">
            <v>BA</v>
          </cell>
          <cell r="L286" t="str">
            <v>Büro der Geschäftsführung (SGB II)</v>
          </cell>
          <cell r="M286" t="str">
            <v>Sonstige</v>
          </cell>
          <cell r="N286" t="str">
            <v>Fachassistent/in im BdG</v>
          </cell>
          <cell r="P286" t="str">
            <v>A 07/TE V</v>
          </cell>
          <cell r="T286" t="str">
            <v>AN befristet</v>
          </cell>
          <cell r="W286">
            <v>1</v>
          </cell>
          <cell r="Y286" t="str">
            <v>sachgrundlos MIT Verlängerungsmöglichkeit</v>
          </cell>
          <cell r="Z286" t="str">
            <v>2010/12</v>
          </cell>
        </row>
        <row r="287">
          <cell r="B287" t="str">
            <v>BA</v>
          </cell>
          <cell r="L287" t="str">
            <v>M&amp;I Ü25 (SGB II)</v>
          </cell>
          <cell r="M287" t="str">
            <v>Markt &amp; Integration (M&amp;I)</v>
          </cell>
          <cell r="N287" t="str">
            <v>Arbeitsvermittler/in</v>
          </cell>
          <cell r="P287" t="str">
            <v>A 09 gD/TE IV</v>
          </cell>
          <cell r="T287" t="str">
            <v>AN befristet</v>
          </cell>
          <cell r="W287">
            <v>1</v>
          </cell>
          <cell r="Y287" t="str">
            <v>sachgrundlos MIT Verlängerungsmöglichkeit</v>
          </cell>
          <cell r="Z287" t="str">
            <v>2010/12</v>
          </cell>
        </row>
        <row r="288">
          <cell r="B288" t="str">
            <v>BA</v>
          </cell>
          <cell r="L288" t="str">
            <v>M&amp;I Ü25 (SGB II)</v>
          </cell>
          <cell r="M288" t="str">
            <v>Markt &amp; Integration (M&amp;I)</v>
          </cell>
          <cell r="N288" t="str">
            <v>Arbeitsvermittler/in</v>
          </cell>
          <cell r="P288" t="str">
            <v>A 09 gD/TE IV</v>
          </cell>
          <cell r="T288" t="str">
            <v>AN befristet</v>
          </cell>
          <cell r="W288">
            <v>0.5</v>
          </cell>
          <cell r="Y288" t="str">
            <v>sachgrundlos MIT Verlängerungsmöglichkeit</v>
          </cell>
          <cell r="Z288" t="str">
            <v>2010/12</v>
          </cell>
        </row>
        <row r="289">
          <cell r="B289" t="str">
            <v>BA</v>
          </cell>
          <cell r="L289" t="str">
            <v>LG ohne Zielgruppentrennung (SGB II)</v>
          </cell>
          <cell r="M289" t="str">
            <v>Leistungsgewährung (LG)</v>
          </cell>
          <cell r="N289" t="str">
            <v>Sachbearbeiter/in Leistungsgewährung</v>
          </cell>
          <cell r="P289" t="str">
            <v>A 09 gD/TE IV</v>
          </cell>
          <cell r="T289" t="str">
            <v>AN befristet</v>
          </cell>
          <cell r="W289">
            <v>3</v>
          </cell>
          <cell r="Y289" t="str">
            <v>sachgrundlos MIT Verlängerungsmöglichkeit</v>
          </cell>
          <cell r="Z289" t="str">
            <v>2010/12</v>
          </cell>
        </row>
        <row r="290">
          <cell r="B290" t="str">
            <v>BA</v>
          </cell>
          <cell r="L290" t="str">
            <v>M&amp;I ohne Zielgruppentrennung (SGB II)</v>
          </cell>
          <cell r="M290" t="str">
            <v>Markt &amp; Integration (M&amp;I)</v>
          </cell>
          <cell r="N290" t="str">
            <v>Arbeitsvermittler/in Arbeitgeberservice</v>
          </cell>
          <cell r="P290" t="str">
            <v>A 09 gD/TE IV</v>
          </cell>
          <cell r="T290" t="str">
            <v>AN befristet</v>
          </cell>
          <cell r="W290">
            <v>1</v>
          </cell>
          <cell r="Y290" t="str">
            <v>sachgrundlos MIT Verlängerungsmöglichkeit</v>
          </cell>
          <cell r="Z290" t="str">
            <v>2010/12</v>
          </cell>
        </row>
        <row r="291">
          <cell r="B291" t="str">
            <v>BA</v>
          </cell>
          <cell r="L291" t="str">
            <v>M&amp;I Ü25 (SGB II)</v>
          </cell>
          <cell r="M291" t="str">
            <v>Markt &amp; Integration (M&amp;I)</v>
          </cell>
          <cell r="N291" t="str">
            <v>Arbeitsvermittler/in</v>
          </cell>
          <cell r="P291" t="str">
            <v>A 09 gD/TE IV</v>
          </cell>
          <cell r="T291" t="str">
            <v>AN befristet</v>
          </cell>
          <cell r="W291">
            <v>1</v>
          </cell>
          <cell r="Y291" t="str">
            <v>sachgrundlos MIT Verlängerungsmöglichkeit</v>
          </cell>
          <cell r="Z291" t="str">
            <v>2010/06</v>
          </cell>
        </row>
        <row r="292">
          <cell r="B292" t="str">
            <v>BA</v>
          </cell>
          <cell r="L292" t="str">
            <v>Eingangszone ARGE/AAgAw (SGB II)</v>
          </cell>
          <cell r="M292" t="str">
            <v>Kundenportal</v>
          </cell>
          <cell r="N292" t="str">
            <v>Fachassistent/in Eingangszone</v>
          </cell>
          <cell r="P292" t="str">
            <v>A 07/TE V</v>
          </cell>
          <cell r="T292" t="str">
            <v>AN befristet</v>
          </cell>
          <cell r="W292">
            <v>1</v>
          </cell>
          <cell r="Y292" t="str">
            <v>sachgrundlos MIT Verlängerungsmöglichkeit</v>
          </cell>
          <cell r="Z292" t="str">
            <v>2010/12</v>
          </cell>
        </row>
        <row r="293">
          <cell r="B293" t="str">
            <v>BA</v>
          </cell>
          <cell r="L293" t="str">
            <v>M&amp;I Ü25 (SGB II)</v>
          </cell>
          <cell r="M293" t="str">
            <v>Markt &amp; Integration (M&amp;I)</v>
          </cell>
          <cell r="N293" t="str">
            <v>Arbeitsvermittler/in</v>
          </cell>
          <cell r="P293" t="str">
            <v>A 09 gD/TE IV</v>
          </cell>
          <cell r="T293" t="str">
            <v>AN befristet</v>
          </cell>
          <cell r="W293">
            <v>1</v>
          </cell>
          <cell r="Y293" t="str">
            <v>sachgrundlos MIT Verlängerungsmöglichkeit</v>
          </cell>
          <cell r="Z293" t="str">
            <v>2010/06</v>
          </cell>
        </row>
        <row r="294">
          <cell r="B294" t="str">
            <v>BA</v>
          </cell>
          <cell r="L294" t="str">
            <v>LG Arbeitnehmer (SGB II)</v>
          </cell>
          <cell r="M294" t="str">
            <v>Leistungsgewährung (LG)</v>
          </cell>
          <cell r="N294" t="str">
            <v>Fachassistent/in Leistungsgewährung</v>
          </cell>
          <cell r="P294" t="str">
            <v>A 07/TE V</v>
          </cell>
          <cell r="T294" t="str">
            <v>AN befristet</v>
          </cell>
          <cell r="W294">
            <v>0.82</v>
          </cell>
          <cell r="Y294" t="str">
            <v>sachgrundlos MIT Verlängerungsmöglichkeit</v>
          </cell>
          <cell r="Z294" t="str">
            <v>2010/12</v>
          </cell>
        </row>
        <row r="295">
          <cell r="B295" t="str">
            <v>BA</v>
          </cell>
          <cell r="L295" t="str">
            <v>Eingangszone ARGE/AAgAw (SGB II)</v>
          </cell>
          <cell r="M295" t="str">
            <v>Kundenportal</v>
          </cell>
          <cell r="N295" t="str">
            <v>Fachassistent/in Eingangszone</v>
          </cell>
          <cell r="P295" t="str">
            <v>A 07/TE V</v>
          </cell>
          <cell r="T295" t="str">
            <v>AN befristet</v>
          </cell>
          <cell r="W295">
            <v>1</v>
          </cell>
          <cell r="Y295" t="str">
            <v>sachgrundlos MIT Verlängerungsmöglichkeit</v>
          </cell>
          <cell r="Z295" t="str">
            <v>2010/12</v>
          </cell>
        </row>
        <row r="296">
          <cell r="B296" t="str">
            <v>BA</v>
          </cell>
          <cell r="L296" t="str">
            <v>LG ohne Zielgruppentrennung (SGB II)</v>
          </cell>
          <cell r="M296" t="str">
            <v>Leistungsgewährung (LG)</v>
          </cell>
          <cell r="N296" t="str">
            <v>Sachbearbeiter/in Unterhaltsheranziehung</v>
          </cell>
          <cell r="P296" t="str">
            <v>A 09 gD/TE IV</v>
          </cell>
          <cell r="T296" t="str">
            <v>AN befristet</v>
          </cell>
          <cell r="W296">
            <v>1</v>
          </cell>
          <cell r="Y296" t="str">
            <v>sachgrundlos MIT Verlängerungsmöglichkeit</v>
          </cell>
          <cell r="Z296" t="str">
            <v>2010/12</v>
          </cell>
        </row>
        <row r="297">
          <cell r="B297" t="str">
            <v>BA</v>
          </cell>
          <cell r="L297" t="str">
            <v>M&amp;I Ü25 (SGB II)</v>
          </cell>
          <cell r="M297" t="str">
            <v>Markt &amp; Integration (M&amp;I)</v>
          </cell>
          <cell r="N297" t="str">
            <v>Arbeitsvermittler/in</v>
          </cell>
          <cell r="P297" t="str">
            <v>A 09 gD/TE IV</v>
          </cell>
          <cell r="T297" t="str">
            <v>AN befristet</v>
          </cell>
          <cell r="W297">
            <v>1</v>
          </cell>
          <cell r="Y297" t="str">
            <v>sachgrundlos MIT Verlängerungsmöglichkeit</v>
          </cell>
          <cell r="Z297" t="str">
            <v>2010/12</v>
          </cell>
        </row>
        <row r="298">
          <cell r="B298" t="str">
            <v>BA</v>
          </cell>
          <cell r="L298" t="str">
            <v>LG ohne Zielgruppentrennung (SGB II)</v>
          </cell>
          <cell r="M298" t="str">
            <v>Leistungsgewährung (LG)</v>
          </cell>
          <cell r="N298" t="str">
            <v>Fachassistent/in Leistungsgewährung</v>
          </cell>
          <cell r="P298" t="str">
            <v>A 07/TE V</v>
          </cell>
          <cell r="T298" t="str">
            <v>AN befristet</v>
          </cell>
          <cell r="W298">
            <v>0.51</v>
          </cell>
          <cell r="Y298" t="str">
            <v>sachgrundlos MIT Verlängerungsmöglichkeit</v>
          </cell>
          <cell r="Z298" t="str">
            <v>2010/12</v>
          </cell>
        </row>
        <row r="299">
          <cell r="B299" t="str">
            <v>BA</v>
          </cell>
          <cell r="L299" t="str">
            <v>Eingangszone ARGE/AAgAw (SGB II)</v>
          </cell>
          <cell r="M299" t="str">
            <v>Kundenportal</v>
          </cell>
          <cell r="N299" t="str">
            <v>Fachassistent/in Eingangszone</v>
          </cell>
          <cell r="P299" t="str">
            <v>A 07/TE V</v>
          </cell>
          <cell r="T299" t="str">
            <v>AN befristet</v>
          </cell>
          <cell r="W299">
            <v>2</v>
          </cell>
          <cell r="Y299" t="str">
            <v>sachgrundlos MIT Verlängerungsmöglichkeit</v>
          </cell>
          <cell r="Z299" t="str">
            <v>2010/06</v>
          </cell>
        </row>
        <row r="300">
          <cell r="B300" t="str">
            <v>BA</v>
          </cell>
          <cell r="L300" t="str">
            <v>LG Arbeitnehmer (SGB II)</v>
          </cell>
          <cell r="M300" t="str">
            <v>Leistungsgewährung (LG)</v>
          </cell>
          <cell r="N300" t="str">
            <v>Fachassistent/in Leistungsgewährung</v>
          </cell>
          <cell r="P300" t="str">
            <v>A 07/TE V</v>
          </cell>
          <cell r="T300" t="str">
            <v>AN befristet</v>
          </cell>
          <cell r="W300">
            <v>1</v>
          </cell>
          <cell r="Y300" t="str">
            <v>sachgrundlos MIT Verlängerungsmöglichkeit</v>
          </cell>
          <cell r="Z300" t="str">
            <v>2010/12</v>
          </cell>
        </row>
        <row r="301">
          <cell r="B301" t="str">
            <v>BA</v>
          </cell>
          <cell r="L301" t="str">
            <v>LG Arbeitnehmer (SGB II)</v>
          </cell>
          <cell r="M301" t="str">
            <v>Leistungsgewährung (LG)</v>
          </cell>
          <cell r="N301" t="str">
            <v>Teamassistent/in</v>
          </cell>
          <cell r="P301" t="str">
            <v>A 06/TE VI</v>
          </cell>
          <cell r="T301" t="str">
            <v>AN befristet</v>
          </cell>
          <cell r="W301">
            <v>0.5</v>
          </cell>
          <cell r="Y301" t="str">
            <v>vorübergehender betrieblicher Bedarf</v>
          </cell>
          <cell r="Z301" t="str">
            <v>2010/12</v>
          </cell>
        </row>
        <row r="302">
          <cell r="B302" t="str">
            <v>BA</v>
          </cell>
          <cell r="L302" t="str">
            <v>LG Arbeitnehmer (SGB II)</v>
          </cell>
          <cell r="M302" t="str">
            <v>Leistungsgewährung (LG)</v>
          </cell>
          <cell r="N302" t="str">
            <v>Fachassistent/in Leistungsgewährung</v>
          </cell>
          <cell r="P302" t="str">
            <v>A 07/TE V</v>
          </cell>
          <cell r="T302" t="str">
            <v>AN befristet</v>
          </cell>
          <cell r="W302">
            <v>2</v>
          </cell>
          <cell r="Y302" t="str">
            <v>sachgrundlos MIT Verlängerungsmöglichkeit</v>
          </cell>
          <cell r="Z302" t="str">
            <v>2010/12</v>
          </cell>
        </row>
        <row r="303">
          <cell r="B303" t="str">
            <v>BA</v>
          </cell>
          <cell r="L303" t="str">
            <v>M&amp;I ohne Zielgruppentrennung (SGB II)</v>
          </cell>
          <cell r="M303" t="str">
            <v>Markt &amp; Integration (M&amp;I)</v>
          </cell>
          <cell r="N303" t="str">
            <v>Arbeitsvermittler/in</v>
          </cell>
          <cell r="P303" t="str">
            <v>A 09 gD/TE IV</v>
          </cell>
          <cell r="T303" t="str">
            <v>AN befristet</v>
          </cell>
          <cell r="W303">
            <v>3.51</v>
          </cell>
          <cell r="Y303" t="str">
            <v>sachgrundlos MIT Verlängerungsmöglichkeit</v>
          </cell>
          <cell r="Z303" t="str">
            <v>2010/12</v>
          </cell>
        </row>
        <row r="304">
          <cell r="B304" t="str">
            <v>BA</v>
          </cell>
          <cell r="L304" t="str">
            <v>M&amp;I Ü25 (SGB II)</v>
          </cell>
          <cell r="M304" t="str">
            <v>Markt &amp; Integration (M&amp;I)</v>
          </cell>
          <cell r="N304" t="str">
            <v>Arbeitsvermittler/in</v>
          </cell>
          <cell r="P304" t="str">
            <v>A 09 gD/TE IV</v>
          </cell>
          <cell r="T304" t="str">
            <v>AN befristet</v>
          </cell>
          <cell r="W304">
            <v>0.77</v>
          </cell>
          <cell r="Y304" t="str">
            <v>sachgrundlos MIT Verlängerungsmöglichkeit</v>
          </cell>
          <cell r="Z304" t="str">
            <v>2010/12</v>
          </cell>
        </row>
        <row r="305">
          <cell r="B305" t="str">
            <v>BA</v>
          </cell>
          <cell r="L305" t="str">
            <v>M&amp;I ohne Zielgruppentrennung (SGB II)</v>
          </cell>
          <cell r="M305" t="str">
            <v>Markt &amp; Integration (M&amp;I)</v>
          </cell>
          <cell r="N305" t="str">
            <v>Arbeitsvermittler/in</v>
          </cell>
          <cell r="P305" t="str">
            <v>A 09 gD/TE IV</v>
          </cell>
          <cell r="T305" t="str">
            <v>AN befristet</v>
          </cell>
          <cell r="W305">
            <v>1</v>
          </cell>
          <cell r="Y305" t="str">
            <v>sachgrundlos MIT Verlängerungsmöglichkeit</v>
          </cell>
          <cell r="Z305" t="str">
            <v>2010/12</v>
          </cell>
        </row>
        <row r="306">
          <cell r="B306" t="str">
            <v>BA</v>
          </cell>
          <cell r="L306" t="str">
            <v>M&amp;I ohne Zielgruppentrennung (SGB II)</v>
          </cell>
          <cell r="M306" t="str">
            <v>Markt &amp; Integration (M&amp;I)</v>
          </cell>
          <cell r="N306" t="str">
            <v>Arbeitsvermittler/in</v>
          </cell>
          <cell r="P306" t="str">
            <v>A 09 gD/TE IV</v>
          </cell>
          <cell r="T306" t="str">
            <v>AN befristet</v>
          </cell>
          <cell r="W306">
            <v>1</v>
          </cell>
          <cell r="Y306" t="str">
            <v>sachgrundlos MIT Verlängerungsmöglichkeit</v>
          </cell>
          <cell r="Z306" t="str">
            <v>2010/12</v>
          </cell>
        </row>
        <row r="307">
          <cell r="B307" t="str">
            <v>BA</v>
          </cell>
          <cell r="L307" t="str">
            <v>LG Arbeitnehmer (SGB II)</v>
          </cell>
          <cell r="M307" t="str">
            <v>Leistungsgewährung (LG)</v>
          </cell>
          <cell r="N307" t="str">
            <v>Fachassistent/in Leistungsgewährung</v>
          </cell>
          <cell r="P307" t="str">
            <v>A 07/TE V</v>
          </cell>
          <cell r="T307" t="str">
            <v>AN befristet</v>
          </cell>
          <cell r="W307">
            <v>1</v>
          </cell>
          <cell r="Y307" t="str">
            <v>sachgrundlos MIT Verlängerungsmöglichkeit</v>
          </cell>
          <cell r="Z307" t="str">
            <v>2010/06</v>
          </cell>
        </row>
        <row r="308">
          <cell r="B308" t="str">
            <v>BA</v>
          </cell>
          <cell r="L308" t="str">
            <v>Bearbeitungsstelle SGG (SGB II)</v>
          </cell>
          <cell r="M308" t="str">
            <v>Sonstige</v>
          </cell>
          <cell r="N308" t="str">
            <v>Sachbearbeiter/in SGG</v>
          </cell>
          <cell r="P308" t="str">
            <v>A 09 gD/TE IV</v>
          </cell>
          <cell r="T308" t="str">
            <v>AN befristet</v>
          </cell>
          <cell r="W308">
            <v>1</v>
          </cell>
          <cell r="Y308" t="str">
            <v>sachgrundlos MIT Verlängerungsmöglichkeit</v>
          </cell>
          <cell r="Z308" t="str">
            <v>2010/12</v>
          </cell>
        </row>
        <row r="309">
          <cell r="B309" t="str">
            <v>BA</v>
          </cell>
          <cell r="L309" t="str">
            <v>LG ohne Zielgruppentrennung (SGB II)</v>
          </cell>
          <cell r="M309" t="str">
            <v>Leistungsgewährung (LG)</v>
          </cell>
          <cell r="N309" t="str">
            <v>Sachbearbeiter/in Unterhaltsheranziehung</v>
          </cell>
          <cell r="P309" t="str">
            <v>A 09 gD/TE IV</v>
          </cell>
          <cell r="T309" t="str">
            <v>AN befristet</v>
          </cell>
          <cell r="W309">
            <v>1</v>
          </cell>
          <cell r="Y309" t="str">
            <v>sachgrundlos MIT Verlängerungsmöglichkeit</v>
          </cell>
          <cell r="Z309" t="str">
            <v>2010/12</v>
          </cell>
        </row>
        <row r="310">
          <cell r="B310" t="str">
            <v>BA</v>
          </cell>
          <cell r="L310" t="str">
            <v>LG ohne Zielgruppentrennung (SGB II)</v>
          </cell>
          <cell r="M310" t="str">
            <v>Leistungsgewährung (LG)</v>
          </cell>
          <cell r="N310" t="str">
            <v>Sachbearbeiter/in Leistungsgewährung</v>
          </cell>
          <cell r="P310" t="str">
            <v>A 09 gD/TE IV</v>
          </cell>
          <cell r="T310" t="str">
            <v>AN befristet</v>
          </cell>
          <cell r="W310">
            <v>1</v>
          </cell>
          <cell r="Y310" t="str">
            <v>sachgrundlos MIT Verlängerungsmöglichkeit</v>
          </cell>
          <cell r="Z310" t="str">
            <v>2010/12</v>
          </cell>
        </row>
        <row r="311">
          <cell r="B311" t="str">
            <v>BA</v>
          </cell>
          <cell r="L311" t="str">
            <v>M&amp;I Ü25 (SGB II)</v>
          </cell>
          <cell r="M311" t="str">
            <v>Markt &amp; Integration (M&amp;I)</v>
          </cell>
          <cell r="N311" t="str">
            <v>Arbeitsvermittler/in</v>
          </cell>
          <cell r="P311" t="str">
            <v>A 09 gD/TE IV</v>
          </cell>
          <cell r="T311" t="str">
            <v>AN befristet</v>
          </cell>
          <cell r="W311">
            <v>1</v>
          </cell>
          <cell r="Y311" t="str">
            <v>sachgrundlos MIT Verlängerungsmöglichkeit</v>
          </cell>
          <cell r="Z311" t="str">
            <v>2010/12</v>
          </cell>
        </row>
        <row r="312">
          <cell r="B312" t="str">
            <v>BA</v>
          </cell>
          <cell r="L312" t="str">
            <v>M&amp;I Ü25 (SGB II)</v>
          </cell>
          <cell r="M312" t="str">
            <v>Markt &amp; Integration (M&amp;I)</v>
          </cell>
          <cell r="N312" t="str">
            <v>Arbeitsvermittler/in</v>
          </cell>
          <cell r="P312" t="str">
            <v>A 09 gD/TE IV</v>
          </cell>
          <cell r="T312" t="str">
            <v>AN befristet</v>
          </cell>
          <cell r="W312">
            <v>2</v>
          </cell>
          <cell r="Y312" t="str">
            <v>sachgrundlos MIT Verlängerungsmöglichkeit</v>
          </cell>
          <cell r="Z312" t="str">
            <v>2010/12</v>
          </cell>
        </row>
        <row r="313">
          <cell r="B313" t="str">
            <v>BA</v>
          </cell>
          <cell r="L313" t="str">
            <v>LG ohne Zielgruppentrennung (SGB II)</v>
          </cell>
          <cell r="M313" t="str">
            <v>Leistungsgewährung (LG)</v>
          </cell>
          <cell r="N313" t="str">
            <v>Fachassistent/in Leistungsgewährung</v>
          </cell>
          <cell r="P313" t="str">
            <v>A 07/TE V</v>
          </cell>
          <cell r="T313" t="str">
            <v>AN befristet</v>
          </cell>
          <cell r="W313">
            <v>1</v>
          </cell>
          <cell r="Y313" t="str">
            <v>sachgrundlos MIT Verlängerungsmöglichkeit</v>
          </cell>
          <cell r="Z313" t="str">
            <v>2010/12</v>
          </cell>
        </row>
        <row r="314">
          <cell r="B314" t="str">
            <v>BA</v>
          </cell>
          <cell r="L314" t="str">
            <v>LG ohne Zielgruppentrennung (SGB II)</v>
          </cell>
          <cell r="M314" t="str">
            <v>Leistungsgewährung (LG)</v>
          </cell>
          <cell r="N314" t="str">
            <v>Fachassistent/in Leistungsgewährung</v>
          </cell>
          <cell r="P314" t="str">
            <v>A 07/TE V</v>
          </cell>
          <cell r="T314" t="str">
            <v>AN befristet</v>
          </cell>
          <cell r="W314">
            <v>1</v>
          </cell>
          <cell r="Y314" t="str">
            <v>sachgrundlos MIT Verlängerungsmöglichkeit</v>
          </cell>
          <cell r="Z314" t="str">
            <v>2010/12</v>
          </cell>
        </row>
        <row r="315">
          <cell r="B315" t="str">
            <v>BA</v>
          </cell>
          <cell r="L315" t="str">
            <v>M&amp;I Ü25 (SGB II)</v>
          </cell>
          <cell r="M315" t="str">
            <v>Markt &amp; Integration (M&amp;I)</v>
          </cell>
          <cell r="N315" t="str">
            <v>Arbeitsvermittler/in</v>
          </cell>
          <cell r="P315" t="str">
            <v>A 09 gD/TE IV</v>
          </cell>
          <cell r="T315" t="str">
            <v>AN befristet</v>
          </cell>
          <cell r="W315">
            <v>1</v>
          </cell>
          <cell r="Y315" t="str">
            <v>sachgrundlos MIT Verlängerungsmöglichkeit</v>
          </cell>
          <cell r="Z315" t="str">
            <v>2010/12</v>
          </cell>
        </row>
        <row r="316">
          <cell r="B316" t="str">
            <v>BA</v>
          </cell>
          <cell r="L316" t="str">
            <v>LG ohne Zielgruppentrennung (SGB II)</v>
          </cell>
          <cell r="M316" t="str">
            <v>Leistungsgewährung (LG)</v>
          </cell>
          <cell r="N316" t="str">
            <v>Fachassistent/in Leistungsgewährung</v>
          </cell>
          <cell r="P316" t="str">
            <v>A 07/TE V</v>
          </cell>
          <cell r="T316" t="str">
            <v>AN befristet</v>
          </cell>
          <cell r="W316">
            <v>2.2800000000000002</v>
          </cell>
          <cell r="Y316" t="str">
            <v>sachgrundlos MIT Verlängerungsmöglichkeit</v>
          </cell>
          <cell r="Z316" t="str">
            <v>2010/12</v>
          </cell>
        </row>
        <row r="317">
          <cell r="B317" t="str">
            <v>BA</v>
          </cell>
          <cell r="L317" t="str">
            <v>M&amp;I ohne Zielgruppentrennung (SGB II)</v>
          </cell>
          <cell r="M317" t="str">
            <v>Markt &amp; Integration (M&amp;I)</v>
          </cell>
          <cell r="N317" t="str">
            <v>Arbeitsvermittler/in</v>
          </cell>
          <cell r="P317" t="str">
            <v>A 09 gD/TE IV</v>
          </cell>
          <cell r="T317" t="str">
            <v>AN befristet</v>
          </cell>
          <cell r="W317">
            <v>1</v>
          </cell>
          <cell r="Y317" t="str">
            <v>sachgrundlos MIT Verlängerungsmöglichkeit</v>
          </cell>
          <cell r="Z317" t="str">
            <v>2010/12</v>
          </cell>
        </row>
        <row r="318">
          <cell r="B318" t="str">
            <v>BA</v>
          </cell>
          <cell r="L318" t="str">
            <v>M&amp;I ohne Zielgruppentrennung (SGB II)</v>
          </cell>
          <cell r="M318" t="str">
            <v>Markt &amp; Integration (M&amp;I)</v>
          </cell>
          <cell r="N318" t="str">
            <v>Arbeitsvermittler/in</v>
          </cell>
          <cell r="P318" t="str">
            <v>A 09 gD/TE IV</v>
          </cell>
          <cell r="T318" t="str">
            <v>AN befristet</v>
          </cell>
          <cell r="W318">
            <v>1</v>
          </cell>
          <cell r="Y318" t="str">
            <v>sachgrundlos MIT Verlängerungsmöglichkeit</v>
          </cell>
          <cell r="Z318" t="str">
            <v>2010/12</v>
          </cell>
        </row>
        <row r="319">
          <cell r="B319" t="str">
            <v>BA</v>
          </cell>
          <cell r="L319" t="str">
            <v>M&amp;I ohne Zielgruppentrennung (SGB II)</v>
          </cell>
          <cell r="M319" t="str">
            <v>Markt &amp; Integration (M&amp;I)</v>
          </cell>
          <cell r="N319" t="str">
            <v>Arbeitsvermittler/in</v>
          </cell>
          <cell r="P319" t="str">
            <v>A 09 gD/TE IV</v>
          </cell>
          <cell r="T319" t="str">
            <v>AN befristet</v>
          </cell>
          <cell r="W319">
            <v>1</v>
          </cell>
          <cell r="Y319" t="str">
            <v>sachgrundlos MIT Verlängerungsmöglichkeit</v>
          </cell>
          <cell r="Z319" t="str">
            <v>2010/12</v>
          </cell>
        </row>
        <row r="320">
          <cell r="B320" t="str">
            <v>BA</v>
          </cell>
          <cell r="L320" t="str">
            <v>Eingangszone ARGE/AAgAw (SGB II)</v>
          </cell>
          <cell r="M320" t="str">
            <v>Kundenportal</v>
          </cell>
          <cell r="N320" t="str">
            <v>Teamassistent/in</v>
          </cell>
          <cell r="P320" t="str">
            <v>A 06/TE VI</v>
          </cell>
          <cell r="T320" t="str">
            <v>AN befristet</v>
          </cell>
          <cell r="W320">
            <v>1</v>
          </cell>
          <cell r="Y320" t="str">
            <v>sachgrundlos MIT Verlängerungsmöglichkeit</v>
          </cell>
          <cell r="Z320" t="str">
            <v>2010/12</v>
          </cell>
        </row>
        <row r="321">
          <cell r="B321" t="str">
            <v>BA</v>
          </cell>
          <cell r="L321" t="str">
            <v>M&amp;I U25 (SGB II)</v>
          </cell>
          <cell r="M321" t="str">
            <v>Markt &amp; Integration (M&amp;I)</v>
          </cell>
          <cell r="N321" t="str">
            <v>Arbeitsvermittler/in</v>
          </cell>
          <cell r="P321" t="str">
            <v>A 09 gD/TE IV</v>
          </cell>
          <cell r="T321" t="str">
            <v>AN befristet</v>
          </cell>
          <cell r="W321">
            <v>1</v>
          </cell>
          <cell r="Y321" t="str">
            <v>sachgrundlos MIT Verlängerungsmöglichkeit</v>
          </cell>
          <cell r="Z321" t="str">
            <v>2010/12</v>
          </cell>
        </row>
        <row r="322">
          <cell r="B322" t="str">
            <v>BA</v>
          </cell>
          <cell r="L322" t="str">
            <v>Eingangszone ARGE/AAgAw (SGB II)</v>
          </cell>
          <cell r="M322" t="str">
            <v>Kundenportal</v>
          </cell>
          <cell r="N322" t="str">
            <v>Fachassistent/in Eingangszone</v>
          </cell>
          <cell r="P322" t="str">
            <v>A 07/TE V</v>
          </cell>
          <cell r="T322" t="str">
            <v>AN befristet</v>
          </cell>
          <cell r="W322">
            <v>1</v>
          </cell>
          <cell r="Y322" t="str">
            <v>sachgrundlos MIT Verlängerungsmöglichkeit</v>
          </cell>
          <cell r="Z322" t="str">
            <v>2010/12</v>
          </cell>
        </row>
        <row r="323">
          <cell r="B323" t="str">
            <v>BA</v>
          </cell>
          <cell r="L323" t="str">
            <v>M&amp;I ohne Zielgruppentrennung (SGB II)</v>
          </cell>
          <cell r="M323" t="str">
            <v>Markt &amp; Integration (M&amp;I)</v>
          </cell>
          <cell r="N323" t="str">
            <v>Arbeitsvermittler/in</v>
          </cell>
          <cell r="P323" t="str">
            <v>A 09 gD/TE IV</v>
          </cell>
          <cell r="T323" t="str">
            <v>AN befristet</v>
          </cell>
          <cell r="W323">
            <v>0.64</v>
          </cell>
          <cell r="Y323" t="str">
            <v>sachgrundlos MIT Verlängerungsmöglichkeit</v>
          </cell>
          <cell r="Z323" t="str">
            <v>2010/12</v>
          </cell>
        </row>
        <row r="324">
          <cell r="B324" t="str">
            <v>BA</v>
          </cell>
          <cell r="L324" t="str">
            <v>Eingangszone ARGE/AAgAw (SGB II)</v>
          </cell>
          <cell r="M324" t="str">
            <v>Kundenportal</v>
          </cell>
          <cell r="N324" t="str">
            <v>Fachassistent/in Eingangszone</v>
          </cell>
          <cell r="P324" t="str">
            <v>A 07/TE V</v>
          </cell>
          <cell r="T324" t="str">
            <v>AN befristet</v>
          </cell>
          <cell r="W324">
            <v>1</v>
          </cell>
          <cell r="Y324" t="str">
            <v>sachgrundlos MIT Verlängerungsmöglichkeit</v>
          </cell>
          <cell r="Z324" t="str">
            <v>2010/12</v>
          </cell>
        </row>
        <row r="325">
          <cell r="B325" t="str">
            <v>BA</v>
          </cell>
          <cell r="L325" t="str">
            <v>LG ohne Zielgruppentrennung (SGB II)</v>
          </cell>
          <cell r="M325" t="str">
            <v>Leistungsgewährung (LG)</v>
          </cell>
          <cell r="N325" t="str">
            <v>Sachbearbeiter/in Leistungsgewährung</v>
          </cell>
          <cell r="P325" t="str">
            <v>A 09 gD/TE IV</v>
          </cell>
          <cell r="T325" t="str">
            <v>AN befristet</v>
          </cell>
          <cell r="W325">
            <v>1</v>
          </cell>
          <cell r="Y325" t="str">
            <v>sachgrundlos MIT Verlängerungsmöglichkeit</v>
          </cell>
          <cell r="Z325" t="str">
            <v>2010/12</v>
          </cell>
        </row>
        <row r="326">
          <cell r="B326" t="str">
            <v>BA</v>
          </cell>
          <cell r="L326" t="str">
            <v>M&amp;I ohne Zielgruppentrennung (SGB II)</v>
          </cell>
          <cell r="M326" t="str">
            <v>Markt &amp; Integration (M&amp;I)</v>
          </cell>
          <cell r="N326" t="str">
            <v>Arbeitsvermittler/in</v>
          </cell>
          <cell r="P326" t="str">
            <v>A 09 gD/TE IV</v>
          </cell>
          <cell r="T326" t="str">
            <v>AN befristet</v>
          </cell>
          <cell r="W326">
            <v>5.51</v>
          </cell>
          <cell r="Y326" t="str">
            <v>sachgrundlos MIT Verlängerungsmöglichkeit</v>
          </cell>
          <cell r="Z326" t="str">
            <v>2010/12</v>
          </cell>
        </row>
        <row r="327">
          <cell r="B327" t="str">
            <v>BA</v>
          </cell>
          <cell r="L327" t="str">
            <v>M&amp;I Ü25 (SGB II)</v>
          </cell>
          <cell r="M327" t="str">
            <v>Markt &amp; Integration (M&amp;I)</v>
          </cell>
          <cell r="N327" t="str">
            <v>Arbeitsvermittler/in</v>
          </cell>
          <cell r="P327" t="str">
            <v>A 09 gD/TE IV</v>
          </cell>
          <cell r="T327" t="str">
            <v>AN befristet</v>
          </cell>
          <cell r="W327">
            <v>1</v>
          </cell>
          <cell r="Y327" t="str">
            <v>sachgrundlos MIT Verlängerungsmöglichkeit</v>
          </cell>
          <cell r="Z327" t="str">
            <v>2010/12</v>
          </cell>
        </row>
        <row r="328">
          <cell r="B328" t="str">
            <v>BA</v>
          </cell>
          <cell r="L328" t="str">
            <v>LG ohne Zielgruppentrennung (SGB II)</v>
          </cell>
          <cell r="M328" t="str">
            <v>Leistungsgewährung (LG)</v>
          </cell>
          <cell r="N328" t="str">
            <v>Fachassistent/in Leistungsgewährung</v>
          </cell>
          <cell r="P328" t="str">
            <v>A 07/TE V</v>
          </cell>
          <cell r="T328" t="str">
            <v>AN befristet</v>
          </cell>
          <cell r="W328">
            <v>1</v>
          </cell>
          <cell r="Y328" t="str">
            <v>sachgrundlos MIT Verlängerungsmöglichkeit</v>
          </cell>
          <cell r="Z328" t="str">
            <v>2010/12</v>
          </cell>
        </row>
        <row r="329">
          <cell r="B329" t="str">
            <v>BA</v>
          </cell>
          <cell r="L329" t="str">
            <v>M&amp;I Ü25 (SGB II)</v>
          </cell>
          <cell r="M329" t="str">
            <v>Markt &amp; Integration (M&amp;I)</v>
          </cell>
          <cell r="N329" t="str">
            <v>Arbeitsvermittler/in</v>
          </cell>
          <cell r="P329" t="str">
            <v>A 09 gD/TE IV</v>
          </cell>
          <cell r="T329" t="str">
            <v>AN befristet</v>
          </cell>
          <cell r="W329">
            <v>1</v>
          </cell>
          <cell r="Y329" t="str">
            <v>sachgrundlos MIT Verlängerungsmöglichkeit</v>
          </cell>
          <cell r="Z329" t="str">
            <v>2010/12</v>
          </cell>
        </row>
        <row r="330">
          <cell r="B330" t="str">
            <v>BA</v>
          </cell>
          <cell r="L330" t="str">
            <v>LG Arbeitnehmer (SGB II)</v>
          </cell>
          <cell r="M330" t="str">
            <v>Leistungsgewährung (LG)</v>
          </cell>
          <cell r="N330" t="str">
            <v>Sachbearbeiter/in Leistungsgewährung</v>
          </cell>
          <cell r="P330" t="str">
            <v>A 09 gD/TE IV</v>
          </cell>
          <cell r="T330" t="str">
            <v>AN befristet</v>
          </cell>
          <cell r="W330">
            <v>1</v>
          </cell>
          <cell r="Y330" t="str">
            <v>sachgrundlos MIT Verlängerungsmöglichkeit</v>
          </cell>
          <cell r="Z330" t="str">
            <v>2010/12</v>
          </cell>
        </row>
        <row r="331">
          <cell r="B331" t="str">
            <v>BA</v>
          </cell>
          <cell r="L331" t="str">
            <v>M&amp;I ohne Zielgruppentrennung (SGB II)</v>
          </cell>
          <cell r="M331" t="str">
            <v>Markt &amp; Integration (M&amp;I)</v>
          </cell>
          <cell r="N331" t="str">
            <v>Arbeitsvermittler/in</v>
          </cell>
          <cell r="P331" t="str">
            <v>A 09 gD/TE IV</v>
          </cell>
          <cell r="T331" t="str">
            <v>AN befristet</v>
          </cell>
          <cell r="W331">
            <v>0.9</v>
          </cell>
          <cell r="Y331" t="str">
            <v>sachgrundlos MIT Verlängerungsmöglichkeit</v>
          </cell>
          <cell r="Z331" t="str">
            <v>2010/12</v>
          </cell>
        </row>
        <row r="332">
          <cell r="B332" t="str">
            <v>BA</v>
          </cell>
          <cell r="L332" t="str">
            <v>LG Arbeitnehmer (SGB II)</v>
          </cell>
          <cell r="M332" t="str">
            <v>Leistungsgewährung (LG)</v>
          </cell>
          <cell r="N332" t="str">
            <v>Fachassistent/in Leistungsgewährung</v>
          </cell>
          <cell r="P332" t="str">
            <v>A 07/TE V</v>
          </cell>
          <cell r="T332" t="str">
            <v>AN befristet</v>
          </cell>
          <cell r="W332">
            <v>1.5</v>
          </cell>
          <cell r="Y332" t="str">
            <v>sachgrundlos MIT Verlängerungsmöglichkeit</v>
          </cell>
          <cell r="Z332" t="str">
            <v>2010/07</v>
          </cell>
        </row>
        <row r="333">
          <cell r="B333" t="str">
            <v>BA</v>
          </cell>
          <cell r="L333" t="str">
            <v>M&amp;I Ü25 (SGB II)</v>
          </cell>
          <cell r="M333" t="str">
            <v>Markt &amp; Integration (M&amp;I)</v>
          </cell>
          <cell r="N333" t="str">
            <v>Arbeitsvermittler/in</v>
          </cell>
          <cell r="P333" t="str">
            <v>A 09 gD/TE IV</v>
          </cell>
          <cell r="T333" t="str">
            <v>AN befristet</v>
          </cell>
          <cell r="W333">
            <v>1</v>
          </cell>
          <cell r="Y333" t="str">
            <v>sachgrundlos MIT Verlängerungsmöglichkeit</v>
          </cell>
          <cell r="Z333" t="str">
            <v>2010/10</v>
          </cell>
        </row>
        <row r="334">
          <cell r="B334" t="str">
            <v>BA</v>
          </cell>
          <cell r="L334" t="str">
            <v>M&amp;I U25 (SGB II)</v>
          </cell>
          <cell r="M334" t="str">
            <v>Markt &amp; Integration (M&amp;I)</v>
          </cell>
          <cell r="N334" t="str">
            <v>Arbeitsvermittler/in</v>
          </cell>
          <cell r="P334" t="str">
            <v>A 09 gD/TE IV</v>
          </cell>
          <cell r="T334" t="str">
            <v>AN befristet</v>
          </cell>
          <cell r="W334">
            <v>1</v>
          </cell>
          <cell r="Y334" t="str">
            <v>sachgrundlos MIT Verlängerungsmöglichkeit</v>
          </cell>
          <cell r="Z334" t="str">
            <v>2010/12</v>
          </cell>
        </row>
        <row r="335">
          <cell r="B335" t="str">
            <v>BA</v>
          </cell>
          <cell r="L335" t="str">
            <v>M&amp;I Ü25 (SGB II)</v>
          </cell>
          <cell r="M335" t="str">
            <v>Markt &amp; Integration (M&amp;I)</v>
          </cell>
          <cell r="N335" t="str">
            <v>Arbeitsvermittler/in</v>
          </cell>
          <cell r="P335" t="str">
            <v>A 09 gD/TE IV</v>
          </cell>
          <cell r="T335" t="str">
            <v>AN befristet</v>
          </cell>
          <cell r="W335">
            <v>1</v>
          </cell>
          <cell r="Y335" t="str">
            <v>sachgrundlos MIT Verlängerungsmöglichkeit</v>
          </cell>
          <cell r="Z335" t="str">
            <v>2010/12</v>
          </cell>
        </row>
        <row r="336">
          <cell r="B336" t="str">
            <v>BA</v>
          </cell>
          <cell r="L336" t="str">
            <v>M&amp;I Ü25 (SGB II)</v>
          </cell>
          <cell r="M336" t="str">
            <v>Markt &amp; Integration (M&amp;I)</v>
          </cell>
          <cell r="N336" t="str">
            <v>Arbeitsvermittler/in</v>
          </cell>
          <cell r="P336" t="str">
            <v>A 09 gD/TE IV</v>
          </cell>
          <cell r="T336" t="str">
            <v>AN befristet</v>
          </cell>
          <cell r="W336">
            <v>1</v>
          </cell>
          <cell r="Y336" t="str">
            <v>sachgrundlos MIT Verlängerungsmöglichkeit</v>
          </cell>
          <cell r="Z336" t="str">
            <v>2010/12</v>
          </cell>
        </row>
        <row r="337">
          <cell r="B337" t="str">
            <v>BA</v>
          </cell>
          <cell r="L337" t="str">
            <v>LG ohne Zielgruppentrennung (SGB II)</v>
          </cell>
          <cell r="M337" t="str">
            <v>Leistungsgewährung (LG)</v>
          </cell>
          <cell r="N337" t="str">
            <v>Sachbearbeiter/in Leistungsgewährung</v>
          </cell>
          <cell r="P337" t="str">
            <v>A 09 gD/TE IV</v>
          </cell>
          <cell r="T337" t="str">
            <v>AN befristet</v>
          </cell>
          <cell r="W337">
            <v>1</v>
          </cell>
          <cell r="Y337" t="str">
            <v>sachgrundlos MIT Verlängerungsmöglichkeit</v>
          </cell>
          <cell r="Z337" t="str">
            <v>2010/12</v>
          </cell>
        </row>
        <row r="338">
          <cell r="B338" t="str">
            <v>BA</v>
          </cell>
          <cell r="L338" t="str">
            <v>M&amp;I ohne Zielgruppentrennung (SGB II)</v>
          </cell>
          <cell r="M338" t="str">
            <v>Markt &amp; Integration (M&amp;I)</v>
          </cell>
          <cell r="N338" t="str">
            <v>Arbeitsvermittler/in</v>
          </cell>
          <cell r="P338" t="str">
            <v>A 09 gD/TE IV</v>
          </cell>
          <cell r="T338" t="str">
            <v>AN befristet</v>
          </cell>
          <cell r="W338">
            <v>1</v>
          </cell>
          <cell r="Y338" t="str">
            <v>sachgrundlos MIT Verlängerungsmöglichkeit</v>
          </cell>
          <cell r="Z338" t="str">
            <v>2010/12</v>
          </cell>
        </row>
        <row r="339">
          <cell r="B339" t="str">
            <v>BA</v>
          </cell>
          <cell r="L339" t="str">
            <v>M&amp;I Ü25 (SGB II)</v>
          </cell>
          <cell r="M339" t="str">
            <v>Markt &amp; Integration (M&amp;I)</v>
          </cell>
          <cell r="N339" t="str">
            <v>Kernprofil FKE mit Aufgabenschwe. I</v>
          </cell>
          <cell r="P339" t="str">
            <v>A 09 gD/TE IV</v>
          </cell>
          <cell r="T339" t="str">
            <v>AN befristet</v>
          </cell>
          <cell r="W339">
            <v>1</v>
          </cell>
          <cell r="Y339" t="str">
            <v>sachgrundlos MIT Verlängerungsmöglichkeit</v>
          </cell>
          <cell r="Z339" t="str">
            <v>2010/12</v>
          </cell>
        </row>
        <row r="340">
          <cell r="B340" t="str">
            <v>BA</v>
          </cell>
          <cell r="L340" t="str">
            <v>M&amp;I Ü25 (SGB II)</v>
          </cell>
          <cell r="M340" t="str">
            <v>Markt &amp; Integration (M&amp;I)</v>
          </cell>
          <cell r="N340" t="str">
            <v>Arbeitsvermittler/in</v>
          </cell>
          <cell r="P340" t="str">
            <v>A 09 gD/TE IV</v>
          </cell>
          <cell r="T340" t="str">
            <v>AN befristet</v>
          </cell>
          <cell r="W340">
            <v>2</v>
          </cell>
          <cell r="Y340" t="str">
            <v>sachgrundlos MIT Verlängerungsmöglichkeit</v>
          </cell>
          <cell r="Z340" t="str">
            <v>2010/12</v>
          </cell>
        </row>
        <row r="341">
          <cell r="B341" t="str">
            <v>BA</v>
          </cell>
          <cell r="L341" t="str">
            <v>LG ohne Zielgruppentrennung (SGB II)</v>
          </cell>
          <cell r="M341" t="str">
            <v>Leistungsgewährung (LG)</v>
          </cell>
          <cell r="N341" t="str">
            <v>Sachbearbeiter/in Leistungsgewährung</v>
          </cell>
          <cell r="P341" t="str">
            <v>A 09 gD/TE IV</v>
          </cell>
          <cell r="T341" t="str">
            <v>AN befristet</v>
          </cell>
          <cell r="W341">
            <v>3</v>
          </cell>
          <cell r="Y341" t="str">
            <v>sachgrundlos MIT Verlängerungsmöglichkeit</v>
          </cell>
          <cell r="Z341" t="str">
            <v>2010/12</v>
          </cell>
        </row>
        <row r="342">
          <cell r="B342" t="str">
            <v>BA</v>
          </cell>
          <cell r="L342" t="str">
            <v>M&amp;I ohne Zielgruppentrennung (SGB II)</v>
          </cell>
          <cell r="M342" t="str">
            <v>Markt &amp; Integration (M&amp;I)</v>
          </cell>
          <cell r="N342" t="str">
            <v>Arbeitsvermittler/in</v>
          </cell>
          <cell r="P342" t="str">
            <v>A 09 gD/TE IV</v>
          </cell>
          <cell r="T342" t="str">
            <v>AN befristet</v>
          </cell>
          <cell r="W342">
            <v>3</v>
          </cell>
          <cell r="Y342" t="str">
            <v>sachgrundlos MIT Verlängerungsmöglichkeit</v>
          </cell>
          <cell r="Z342" t="str">
            <v>2010/12</v>
          </cell>
        </row>
        <row r="343">
          <cell r="B343" t="str">
            <v>BA</v>
          </cell>
          <cell r="L343" t="str">
            <v>M&amp;I Ü25 (SGB II)</v>
          </cell>
          <cell r="M343" t="str">
            <v>Markt &amp; Integration (M&amp;I)</v>
          </cell>
          <cell r="N343" t="str">
            <v>Arbeitsvermittler/in</v>
          </cell>
          <cell r="P343" t="str">
            <v>A 09 gD/TE IV</v>
          </cell>
          <cell r="T343" t="str">
            <v>AN befristet</v>
          </cell>
          <cell r="W343">
            <v>1</v>
          </cell>
          <cell r="Y343" t="str">
            <v>sachgrundlos MIT Verlängerungsmöglichkeit</v>
          </cell>
          <cell r="Z343" t="str">
            <v>2010/12</v>
          </cell>
        </row>
        <row r="344">
          <cell r="B344" t="str">
            <v>BA</v>
          </cell>
          <cell r="L344" t="str">
            <v>M&amp;I Ü25 (SGB II)</v>
          </cell>
          <cell r="M344" t="str">
            <v>Markt &amp; Integration (M&amp;I)</v>
          </cell>
          <cell r="N344" t="str">
            <v>Arbeitsvermittler/in</v>
          </cell>
          <cell r="P344" t="str">
            <v>A 09 gD/TE IV</v>
          </cell>
          <cell r="T344" t="str">
            <v>AN befristet</v>
          </cell>
          <cell r="W344">
            <v>1</v>
          </cell>
          <cell r="Y344" t="str">
            <v>sachgrundlos MIT Verlängerungsmöglichkeit</v>
          </cell>
          <cell r="Z344" t="str">
            <v>2010/12</v>
          </cell>
        </row>
        <row r="345">
          <cell r="B345" t="str">
            <v>BA</v>
          </cell>
          <cell r="L345" t="str">
            <v>LG Arbeitnehmer (SGB II)</v>
          </cell>
          <cell r="M345" t="str">
            <v>Leistungsgewährung (LG)</v>
          </cell>
          <cell r="N345" t="str">
            <v>Fachassistent/in Leistungsgewährung</v>
          </cell>
          <cell r="P345" t="str">
            <v>A 07/TE V</v>
          </cell>
          <cell r="T345" t="str">
            <v>AN befristet</v>
          </cell>
          <cell r="W345">
            <v>1</v>
          </cell>
          <cell r="Y345" t="str">
            <v>sachgrundlos MIT Verlängerungsmöglichkeit</v>
          </cell>
          <cell r="Z345" t="str">
            <v>2010/12</v>
          </cell>
        </row>
        <row r="346">
          <cell r="B346" t="str">
            <v>BA</v>
          </cell>
          <cell r="L346" t="str">
            <v>LG Arbeitnehmer (SGB II)</v>
          </cell>
          <cell r="M346" t="str">
            <v>Leistungsgewährung (LG)</v>
          </cell>
          <cell r="N346" t="str">
            <v>Sachbearbeiter/in Leistungsgewährung</v>
          </cell>
          <cell r="P346" t="str">
            <v>A 09 gD/TE IV</v>
          </cell>
          <cell r="T346" t="str">
            <v>AN befristet</v>
          </cell>
          <cell r="W346">
            <v>1</v>
          </cell>
          <cell r="Y346" t="str">
            <v>sachgrundlos MIT Verlängerungsmöglichkeit</v>
          </cell>
          <cell r="Z346" t="str">
            <v>2010/12</v>
          </cell>
        </row>
        <row r="347">
          <cell r="B347" t="str">
            <v>BA</v>
          </cell>
          <cell r="L347" t="str">
            <v>M&amp;I Ü25 (SGB II)</v>
          </cell>
          <cell r="M347" t="str">
            <v>Markt &amp; Integration (M&amp;I)</v>
          </cell>
          <cell r="N347" t="str">
            <v>Kernprofil FKE mit Aufgabenschwe. I</v>
          </cell>
          <cell r="P347" t="str">
            <v>A 09 gD/TE IV</v>
          </cell>
          <cell r="T347" t="str">
            <v>AN befristet</v>
          </cell>
          <cell r="W347">
            <v>1</v>
          </cell>
          <cell r="Y347" t="str">
            <v>sachgrundlos MIT Verlängerungsmöglichkeit</v>
          </cell>
          <cell r="Z347" t="str">
            <v>2010/12</v>
          </cell>
        </row>
        <row r="348">
          <cell r="B348" t="str">
            <v>BA</v>
          </cell>
          <cell r="L348" t="str">
            <v>M&amp;I und LG - ohne funktionale Trennung (SGB II)</v>
          </cell>
          <cell r="M348" t="str">
            <v>Markt &amp; Integration (M&amp;I)</v>
          </cell>
          <cell r="N348" t="str">
            <v>Arbeitsvermittler/in</v>
          </cell>
          <cell r="P348" t="str">
            <v>A 09 gD/TE IV</v>
          </cell>
          <cell r="T348" t="str">
            <v>AN befristet</v>
          </cell>
          <cell r="W348">
            <v>1</v>
          </cell>
          <cell r="Y348" t="str">
            <v>sachgrundlos MIT Verlängerungsmöglichkeit</v>
          </cell>
          <cell r="Z348" t="str">
            <v>2010/12</v>
          </cell>
        </row>
        <row r="349">
          <cell r="B349" t="str">
            <v>BA</v>
          </cell>
          <cell r="L349" t="str">
            <v>M&amp;I Ü25 (SGB II)</v>
          </cell>
          <cell r="M349" t="str">
            <v>Markt &amp; Integration (M&amp;I)</v>
          </cell>
          <cell r="N349" t="str">
            <v>Arbeitsvermittler/in</v>
          </cell>
          <cell r="P349" t="str">
            <v>A 09 gD/TE IV</v>
          </cell>
          <cell r="T349" t="str">
            <v>AN befristet</v>
          </cell>
          <cell r="W349">
            <v>1</v>
          </cell>
          <cell r="Y349" t="str">
            <v>sachgrundlos MIT Verlängerungsmöglichkeit</v>
          </cell>
          <cell r="Z349" t="str">
            <v>2010/12</v>
          </cell>
        </row>
        <row r="350">
          <cell r="B350" t="str">
            <v>BA</v>
          </cell>
          <cell r="L350" t="str">
            <v>M&amp;I Ü25 (SGB II)</v>
          </cell>
          <cell r="M350" t="str">
            <v>Markt &amp; Integration (M&amp;I)</v>
          </cell>
          <cell r="N350" t="str">
            <v>Arbeitsvermittler/in</v>
          </cell>
          <cell r="P350" t="str">
            <v>A 09 gD/TE IV</v>
          </cell>
          <cell r="T350" t="str">
            <v>AN befristet</v>
          </cell>
          <cell r="W350">
            <v>1.5</v>
          </cell>
          <cell r="Y350" t="str">
            <v>sachgrundlos MIT Verlängerungsmöglichkeit</v>
          </cell>
          <cell r="Z350" t="str">
            <v>2010/12</v>
          </cell>
        </row>
        <row r="351">
          <cell r="B351" t="str">
            <v>BA</v>
          </cell>
          <cell r="L351" t="str">
            <v>M&amp;I Ü25 (SGB II)</v>
          </cell>
          <cell r="M351" t="str">
            <v>Markt &amp; Integration (M&amp;I)</v>
          </cell>
          <cell r="N351" t="str">
            <v>Arbeitsvermittler/in</v>
          </cell>
          <cell r="P351" t="str">
            <v>A 09 gD/TE IV</v>
          </cell>
          <cell r="T351" t="str">
            <v>AN befristet</v>
          </cell>
          <cell r="W351">
            <v>1</v>
          </cell>
          <cell r="Y351" t="str">
            <v>sachgrundlos MIT Verlängerungsmöglichkeit</v>
          </cell>
          <cell r="Z351" t="str">
            <v>2010/12</v>
          </cell>
        </row>
        <row r="352">
          <cell r="B352" t="str">
            <v>BA</v>
          </cell>
          <cell r="L352" t="str">
            <v>M&amp;I Ü25 (SGB II)</v>
          </cell>
          <cell r="M352" t="str">
            <v>Markt &amp; Integration (M&amp;I)</v>
          </cell>
          <cell r="N352" t="str">
            <v>Arbeitsvermittler/in</v>
          </cell>
          <cell r="P352" t="str">
            <v>A 09 gD/TE IV</v>
          </cell>
          <cell r="T352" t="str">
            <v>AN befristet</v>
          </cell>
          <cell r="W352">
            <v>1</v>
          </cell>
          <cell r="Y352" t="str">
            <v>sachgrundlos MIT Verlängerungsmöglichkeit</v>
          </cell>
          <cell r="Z352" t="str">
            <v>2010/12</v>
          </cell>
        </row>
        <row r="353">
          <cell r="B353" t="str">
            <v>BA</v>
          </cell>
          <cell r="L353" t="str">
            <v>M&amp;I ohne Zielgruppentrennung (SGB II)</v>
          </cell>
          <cell r="M353" t="str">
            <v>Markt &amp; Integration (M&amp;I)</v>
          </cell>
          <cell r="N353" t="str">
            <v>Arbeitsvermittler/in</v>
          </cell>
          <cell r="P353" t="str">
            <v>A 09 gD/TE IV</v>
          </cell>
          <cell r="T353" t="str">
            <v>AN befristet</v>
          </cell>
          <cell r="W353">
            <v>3</v>
          </cell>
          <cell r="Y353" t="str">
            <v>sachgrundlos MIT Verlängerungsmöglichkeit</v>
          </cell>
          <cell r="Z353" t="str">
            <v>2010/12</v>
          </cell>
        </row>
        <row r="354">
          <cell r="B354" t="str">
            <v>BA</v>
          </cell>
          <cell r="L354" t="str">
            <v>M&amp;I Ü25 (SGB II)</v>
          </cell>
          <cell r="M354" t="str">
            <v>Markt &amp; Integration (M&amp;I)</v>
          </cell>
          <cell r="N354" t="str">
            <v>Arbeitsvermittler/in</v>
          </cell>
          <cell r="P354" t="str">
            <v>A 09 gD/TE IV</v>
          </cell>
          <cell r="T354" t="str">
            <v>AN befristet</v>
          </cell>
          <cell r="W354">
            <v>1</v>
          </cell>
          <cell r="Y354" t="str">
            <v>sachgrundlos MIT Verlängerungsmöglichkeit</v>
          </cell>
          <cell r="Z354" t="str">
            <v>2010/12</v>
          </cell>
        </row>
        <row r="355">
          <cell r="B355" t="str">
            <v>BA</v>
          </cell>
          <cell r="L355" t="str">
            <v>LG ohne Zielgruppentrennung (SGB II)</v>
          </cell>
          <cell r="M355" t="str">
            <v>Leistungsgewährung (LG)</v>
          </cell>
          <cell r="N355" t="str">
            <v>Sachbearbeiter/in Leistungsgewährung</v>
          </cell>
          <cell r="P355" t="str">
            <v>A 09 gD/TE IV</v>
          </cell>
          <cell r="T355" t="str">
            <v>AN befristet</v>
          </cell>
          <cell r="W355">
            <v>3.51</v>
          </cell>
          <cell r="Y355" t="str">
            <v>sachgrundlos MIT Verlängerungsmöglichkeit</v>
          </cell>
          <cell r="Z355" t="str">
            <v>nach 2010/12</v>
          </cell>
        </row>
        <row r="356">
          <cell r="B356" t="str">
            <v>BA</v>
          </cell>
          <cell r="L356" t="str">
            <v>M&amp;I U25 (SGB II)</v>
          </cell>
          <cell r="M356" t="str">
            <v>Markt &amp; Integration (M&amp;I)</v>
          </cell>
          <cell r="N356" t="str">
            <v>Arbeitsvermittler/in</v>
          </cell>
          <cell r="P356" t="str">
            <v>A 09 gD/TE IV</v>
          </cell>
          <cell r="T356" t="str">
            <v>AN befristet</v>
          </cell>
          <cell r="W356">
            <v>1</v>
          </cell>
          <cell r="Y356" t="str">
            <v>sachgrundlos MIT Verlängerungsmöglichkeit</v>
          </cell>
          <cell r="Z356" t="str">
            <v>2010/12</v>
          </cell>
        </row>
        <row r="357">
          <cell r="B357" t="str">
            <v>BA</v>
          </cell>
          <cell r="L357" t="str">
            <v>M&amp;I Ü25 (SGB II)</v>
          </cell>
          <cell r="M357" t="str">
            <v>Markt &amp; Integration (M&amp;I)</v>
          </cell>
          <cell r="N357" t="str">
            <v>Arbeitsvermittler/in</v>
          </cell>
          <cell r="P357" t="str">
            <v>A 09 gD/TE IV</v>
          </cell>
          <cell r="T357" t="str">
            <v>AN befristet</v>
          </cell>
          <cell r="W357">
            <v>1</v>
          </cell>
          <cell r="Y357" t="str">
            <v>sachgrundlos MIT Verlängerungsmöglichkeit</v>
          </cell>
          <cell r="Z357" t="str">
            <v>2010/12</v>
          </cell>
        </row>
        <row r="358">
          <cell r="B358" t="str">
            <v>BA</v>
          </cell>
          <cell r="L358" t="str">
            <v>M&amp;I Ü25 (SGB II)</v>
          </cell>
          <cell r="M358" t="str">
            <v>Markt &amp; Integration (M&amp;I)</v>
          </cell>
          <cell r="N358" t="str">
            <v>Arbeitsvermittler/in</v>
          </cell>
          <cell r="P358" t="str">
            <v>A 09 gD/TE IV</v>
          </cell>
          <cell r="T358" t="str">
            <v>AN befristet</v>
          </cell>
          <cell r="W358">
            <v>1</v>
          </cell>
          <cell r="Y358" t="str">
            <v>sachgrundlos MIT Verlängerungsmöglichkeit</v>
          </cell>
          <cell r="Z358" t="str">
            <v>2010/12</v>
          </cell>
        </row>
        <row r="359">
          <cell r="B359" t="str">
            <v>BA</v>
          </cell>
          <cell r="L359" t="str">
            <v>M&amp;I Ü25 (SGB II)</v>
          </cell>
          <cell r="M359" t="str">
            <v>Markt &amp; Integration (M&amp;I)</v>
          </cell>
          <cell r="N359" t="str">
            <v>Kernprofil FKE mit Aufgabenschwe. I</v>
          </cell>
          <cell r="P359" t="str">
            <v>A 09 gD/TE IV</v>
          </cell>
          <cell r="T359" t="str">
            <v>AN befristet</v>
          </cell>
          <cell r="W359">
            <v>2</v>
          </cell>
          <cell r="Y359" t="str">
            <v>sachgrundlos MIT Verlängerungsmöglichkeit</v>
          </cell>
          <cell r="Z359" t="str">
            <v>2010/12</v>
          </cell>
        </row>
        <row r="360">
          <cell r="B360" t="str">
            <v>BA</v>
          </cell>
          <cell r="L360" t="str">
            <v>LG Arbeitnehmer (SGB II)</v>
          </cell>
          <cell r="M360" t="str">
            <v>Leistungsgewährung (LG)</v>
          </cell>
          <cell r="N360" t="str">
            <v>Sachbearbeiter/in Leistungsgewährung</v>
          </cell>
          <cell r="P360" t="str">
            <v>A 09 gD/TE IV</v>
          </cell>
          <cell r="T360" t="str">
            <v>AN befristet</v>
          </cell>
          <cell r="W360">
            <v>1</v>
          </cell>
          <cell r="Y360" t="str">
            <v>sachgrundlos MIT Verlängerungsmöglichkeit</v>
          </cell>
          <cell r="Z360" t="str">
            <v>2010/12</v>
          </cell>
        </row>
        <row r="361">
          <cell r="B361" t="str">
            <v>BA</v>
          </cell>
          <cell r="L361" t="str">
            <v>M&amp;I Ü25 (SGB II)</v>
          </cell>
          <cell r="M361" t="str">
            <v>Markt &amp; Integration (M&amp;I)</v>
          </cell>
          <cell r="N361" t="str">
            <v>Arbeitsvermittler/in</v>
          </cell>
          <cell r="P361" t="str">
            <v>A 09 gD/TE IV</v>
          </cell>
          <cell r="T361" t="str">
            <v>AN befristet</v>
          </cell>
          <cell r="W361">
            <v>1</v>
          </cell>
          <cell r="Y361" t="str">
            <v>sachgrundlos MIT Verlängerungsmöglichkeit</v>
          </cell>
          <cell r="Z361" t="str">
            <v>2010/12</v>
          </cell>
        </row>
        <row r="362">
          <cell r="B362" t="str">
            <v>BA</v>
          </cell>
          <cell r="L362" t="str">
            <v>M&amp;I ohne Zielgruppentrennung (SGB II)</v>
          </cell>
          <cell r="M362" t="str">
            <v>Markt &amp; Integration (M&amp;I)</v>
          </cell>
          <cell r="N362" t="str">
            <v>Arbeitsvermittler/in</v>
          </cell>
          <cell r="P362" t="str">
            <v>A 09 gD/TE IV</v>
          </cell>
          <cell r="T362" t="str">
            <v>AN befristet</v>
          </cell>
          <cell r="W362">
            <v>1</v>
          </cell>
          <cell r="Y362" t="str">
            <v>sachgrundlos MIT Verlängerungsmöglichkeit</v>
          </cell>
          <cell r="Z362" t="str">
            <v>2010/12</v>
          </cell>
        </row>
        <row r="363">
          <cell r="B363" t="str">
            <v>BA</v>
          </cell>
          <cell r="L363" t="str">
            <v>LG ohne Zielgruppentrennung (SGB II)</v>
          </cell>
          <cell r="M363" t="str">
            <v>Leistungsgewährung (LG)</v>
          </cell>
          <cell r="N363" t="str">
            <v>Sachbearbeiter/in Leistungsgewährung</v>
          </cell>
          <cell r="P363" t="str">
            <v>A 09 gD/TE IV</v>
          </cell>
          <cell r="T363" t="str">
            <v>AN befristet</v>
          </cell>
          <cell r="W363">
            <v>2</v>
          </cell>
          <cell r="Y363" t="str">
            <v>sachgrundlos MIT Verlängerungsmöglichkeit</v>
          </cell>
          <cell r="Z363" t="str">
            <v>nach 2010/12</v>
          </cell>
        </row>
        <row r="364">
          <cell r="B364" t="str">
            <v>BA</v>
          </cell>
          <cell r="L364" t="str">
            <v>M&amp;I Ü25 (SGB II)</v>
          </cell>
          <cell r="M364" t="str">
            <v>Markt &amp; Integration (M&amp;I)</v>
          </cell>
          <cell r="N364" t="str">
            <v>Arbeitsvermittler/in</v>
          </cell>
          <cell r="P364" t="str">
            <v>A 09 gD/TE IV</v>
          </cell>
          <cell r="T364" t="str">
            <v>AN befristet</v>
          </cell>
          <cell r="W364">
            <v>1</v>
          </cell>
          <cell r="Y364" t="str">
            <v>sachgrundlos MIT Verlängerungsmöglichkeit</v>
          </cell>
          <cell r="Z364" t="str">
            <v>2010/12</v>
          </cell>
        </row>
        <row r="365">
          <cell r="B365" t="str">
            <v>BA</v>
          </cell>
          <cell r="L365" t="str">
            <v>LG Integrationsmaßnahmen (SGB II)</v>
          </cell>
          <cell r="M365" t="str">
            <v>Markt &amp; Integration (M&amp;I)</v>
          </cell>
          <cell r="N365" t="str">
            <v>Sachbearbeiter/in Integrationsmaßnahmen</v>
          </cell>
          <cell r="P365" t="str">
            <v>A 09 gD/TE IV</v>
          </cell>
          <cell r="T365" t="str">
            <v>AN befristet</v>
          </cell>
          <cell r="W365">
            <v>1</v>
          </cell>
          <cell r="Y365" t="str">
            <v>sachgrundlos MIT Verlängerungsmöglichkeit</v>
          </cell>
          <cell r="Z365" t="str">
            <v>2010/12</v>
          </cell>
        </row>
        <row r="366">
          <cell r="B366" t="str">
            <v>BA</v>
          </cell>
          <cell r="L366" t="str">
            <v>LG ohne Zielgruppentrennung (SGB II)</v>
          </cell>
          <cell r="M366" t="str">
            <v>Leistungsgewährung (LG)</v>
          </cell>
          <cell r="N366" t="str">
            <v>Sachbearbeiter/in Leistungsgewährung</v>
          </cell>
          <cell r="P366" t="str">
            <v>A 09 gD/TE IV</v>
          </cell>
          <cell r="T366" t="str">
            <v>AN befristet</v>
          </cell>
          <cell r="W366">
            <v>1</v>
          </cell>
          <cell r="Y366" t="str">
            <v>sachgrundlos MIT Verlängerungsmöglichkeit</v>
          </cell>
          <cell r="Z366" t="str">
            <v>nach 2010/12</v>
          </cell>
        </row>
        <row r="367">
          <cell r="B367" t="str">
            <v>BA</v>
          </cell>
          <cell r="L367" t="str">
            <v>LG ohne Zielgruppentrennung (SGB II)</v>
          </cell>
          <cell r="M367" t="str">
            <v>Leistungsgewährung (LG)</v>
          </cell>
          <cell r="N367" t="str">
            <v>Sachbearbeiter/in Leistungsgewährung</v>
          </cell>
          <cell r="P367" t="str">
            <v>A 09 gD/TE IV</v>
          </cell>
          <cell r="T367" t="str">
            <v>AN befristet</v>
          </cell>
          <cell r="W367">
            <v>1</v>
          </cell>
          <cell r="Y367" t="str">
            <v>sachgrundlos MIT Verlängerungsmöglichkeit</v>
          </cell>
          <cell r="Z367" t="str">
            <v>nach 2010/12</v>
          </cell>
        </row>
        <row r="368">
          <cell r="B368" t="str">
            <v>BA</v>
          </cell>
          <cell r="L368" t="str">
            <v>LG Integrationsmaßnahmen (SGB II)</v>
          </cell>
          <cell r="M368" t="str">
            <v>Markt &amp; Integration (M&amp;I)</v>
          </cell>
          <cell r="N368" t="str">
            <v>Fachassistent/in Integrationsmaßnahmen</v>
          </cell>
          <cell r="P368" t="str">
            <v>A 07/TE V</v>
          </cell>
          <cell r="T368" t="str">
            <v>AN befristet</v>
          </cell>
          <cell r="W368">
            <v>1</v>
          </cell>
          <cell r="Y368" t="str">
            <v>sachgrundlos MIT Verlängerungsmöglichkeit</v>
          </cell>
          <cell r="Z368" t="str">
            <v>2010/12</v>
          </cell>
        </row>
        <row r="369">
          <cell r="B369" t="str">
            <v>BA</v>
          </cell>
          <cell r="L369" t="str">
            <v>LG ohne Zielgruppentrennung (SGB II)</v>
          </cell>
          <cell r="M369" t="str">
            <v>Leistungsgewährung (LG)</v>
          </cell>
          <cell r="N369" t="str">
            <v>Fachassistent/in Integrationsmaßnahmen</v>
          </cell>
          <cell r="P369" t="str">
            <v>A 07/TE V</v>
          </cell>
          <cell r="T369" t="str">
            <v>AN befristet</v>
          </cell>
          <cell r="W369">
            <v>1</v>
          </cell>
          <cell r="Y369" t="str">
            <v>sachgrundlos MIT Verlängerungsmöglichkeit</v>
          </cell>
          <cell r="Z369" t="str">
            <v>2010/12</v>
          </cell>
        </row>
        <row r="370">
          <cell r="B370" t="str">
            <v>BA</v>
          </cell>
          <cell r="L370" t="str">
            <v>M&amp;I ohne Zielgruppentrennung (SGB II)</v>
          </cell>
          <cell r="M370" t="str">
            <v>Markt &amp; Integration (M&amp;I)</v>
          </cell>
          <cell r="N370" t="str">
            <v>Fachassistent/in Integrationsmaßnahmen</v>
          </cell>
          <cell r="P370" t="str">
            <v>A 07/TE V</v>
          </cell>
          <cell r="T370" t="str">
            <v>AN befristet</v>
          </cell>
          <cell r="W370">
            <v>0.5</v>
          </cell>
          <cell r="Y370" t="str">
            <v>sachgrundlos MIT Verlängerungsmöglichkeit</v>
          </cell>
          <cell r="Z370" t="str">
            <v>2010/12</v>
          </cell>
        </row>
        <row r="371">
          <cell r="B371" t="str">
            <v>BA</v>
          </cell>
          <cell r="L371" t="str">
            <v>LG Arbeitnehmer (SGB II)</v>
          </cell>
          <cell r="M371" t="str">
            <v>Leistungsgewährung (LG)</v>
          </cell>
          <cell r="N371" t="str">
            <v>Sachbearbeiter/in Unterhaltsheranziehung</v>
          </cell>
          <cell r="P371" t="str">
            <v>A 09 gD/TE IV</v>
          </cell>
          <cell r="T371" t="str">
            <v>AN befristet</v>
          </cell>
          <cell r="W371">
            <v>1</v>
          </cell>
          <cell r="Y371" t="str">
            <v>sachgrundlos MIT Verlängerungsmöglichkeit</v>
          </cell>
          <cell r="Z371" t="str">
            <v>2010/12</v>
          </cell>
        </row>
        <row r="372">
          <cell r="B372" t="str">
            <v>BA</v>
          </cell>
          <cell r="L372" t="str">
            <v>LG Integrationsmaßnahmen (SGB II)</v>
          </cell>
          <cell r="M372" t="str">
            <v>Markt &amp; Integration (M&amp;I)</v>
          </cell>
          <cell r="N372" t="str">
            <v>Fachassistent/in Integrationsmaßnahmen</v>
          </cell>
          <cell r="P372" t="str">
            <v>A 07/TE V</v>
          </cell>
          <cell r="T372" t="str">
            <v>AN befristet</v>
          </cell>
          <cell r="W372">
            <v>1</v>
          </cell>
          <cell r="Y372" t="str">
            <v>sachgrundlos MIT Verlängerungsmöglichkeit</v>
          </cell>
          <cell r="Z372" t="str">
            <v>2010/12</v>
          </cell>
        </row>
        <row r="373">
          <cell r="B373" t="str">
            <v>BA</v>
          </cell>
          <cell r="L373" t="str">
            <v>M&amp;I ohne Zielgruppentrennung (SGB II)</v>
          </cell>
          <cell r="M373" t="str">
            <v>Markt &amp; Integration (M&amp;I)</v>
          </cell>
          <cell r="N373" t="str">
            <v>Arbeitsvermittler/in</v>
          </cell>
          <cell r="P373" t="str">
            <v>A 09 gD/TE IV</v>
          </cell>
          <cell r="T373" t="str">
            <v>AN befristet</v>
          </cell>
          <cell r="W373">
            <v>3</v>
          </cell>
          <cell r="Y373" t="str">
            <v>sachgrundlos MIT Verlängerungsmöglichkeit</v>
          </cell>
          <cell r="Z373" t="str">
            <v>2010/12</v>
          </cell>
        </row>
        <row r="374">
          <cell r="B374" t="str">
            <v>BA</v>
          </cell>
          <cell r="L374" t="str">
            <v>LG ohne Zielgruppentrennung (SGB II)</v>
          </cell>
          <cell r="M374" t="str">
            <v>Leistungsgewährung (LG)</v>
          </cell>
          <cell r="N374" t="str">
            <v>Sachbearbeiter/in Leistungsgewährung</v>
          </cell>
          <cell r="P374" t="str">
            <v>A 09 gD/TE IV</v>
          </cell>
          <cell r="T374" t="str">
            <v>AN befristet</v>
          </cell>
          <cell r="W374">
            <v>3.5</v>
          </cell>
          <cell r="Y374" t="str">
            <v>sachgrundlos MIT Verlängerungsmöglichkeit</v>
          </cell>
          <cell r="Z374" t="str">
            <v>nach 2010/12</v>
          </cell>
        </row>
        <row r="375">
          <cell r="B375" t="str">
            <v>BA</v>
          </cell>
          <cell r="L375" t="str">
            <v>LG Arbeitnehmer (SGB II)</v>
          </cell>
          <cell r="M375" t="str">
            <v>Leistungsgewährung (LG)</v>
          </cell>
          <cell r="N375" t="str">
            <v>Fachassistent/in Leistungsgewährung</v>
          </cell>
          <cell r="P375" t="str">
            <v>A 07/TE V</v>
          </cell>
          <cell r="T375" t="str">
            <v>AN befristet</v>
          </cell>
          <cell r="W375">
            <v>1</v>
          </cell>
          <cell r="Y375" t="str">
            <v>sachgrundlos MIT Verlängerungsmöglichkeit</v>
          </cell>
          <cell r="Z375" t="str">
            <v>nach 2010/12</v>
          </cell>
        </row>
        <row r="376">
          <cell r="B376" t="str">
            <v>BA</v>
          </cell>
          <cell r="L376" t="str">
            <v>M&amp;I Ü25 (SGB II)</v>
          </cell>
          <cell r="M376" t="str">
            <v>Markt &amp; Integration (M&amp;I)</v>
          </cell>
          <cell r="N376" t="str">
            <v>Arbeitsvermittler/in</v>
          </cell>
          <cell r="P376" t="str">
            <v>A 09 gD/TE IV</v>
          </cell>
          <cell r="T376" t="str">
            <v>AN befristet</v>
          </cell>
          <cell r="W376">
            <v>0.62</v>
          </cell>
          <cell r="Y376" t="str">
            <v>sachgrundlos MIT Verlängerungsmöglichkeit</v>
          </cell>
          <cell r="Z376" t="str">
            <v>2010/12</v>
          </cell>
        </row>
        <row r="377">
          <cell r="B377" t="str">
            <v>BA</v>
          </cell>
          <cell r="L377" t="str">
            <v>M&amp;I und LG - ohne funktionale Trennung (SGB II)</v>
          </cell>
          <cell r="M377" t="str">
            <v>Markt &amp; Integration (M&amp;I)</v>
          </cell>
          <cell r="N377" t="str">
            <v>Fachassistent/in Leistungsgewährung</v>
          </cell>
          <cell r="P377" t="str">
            <v>A 07/TE V</v>
          </cell>
          <cell r="T377" t="str">
            <v>AN befristet</v>
          </cell>
          <cell r="W377">
            <v>1</v>
          </cell>
          <cell r="Y377" t="str">
            <v>sachgrundlos MIT Verlängerungsmöglichkeit</v>
          </cell>
          <cell r="Z377" t="str">
            <v>2010/12</v>
          </cell>
        </row>
        <row r="378">
          <cell r="B378" t="str">
            <v>BA</v>
          </cell>
          <cell r="L378" t="str">
            <v>LG ohne Zielgruppentrennung (SGB II)</v>
          </cell>
          <cell r="M378" t="str">
            <v>Leistungsgewährung (LG)</v>
          </cell>
          <cell r="N378" t="str">
            <v>Sachbearbeiter/in Leistungsgewährung</v>
          </cell>
          <cell r="P378" t="str">
            <v>A 09 gD/TE IV</v>
          </cell>
          <cell r="T378" t="str">
            <v>AN befristet</v>
          </cell>
          <cell r="W378">
            <v>5</v>
          </cell>
          <cell r="Y378" t="str">
            <v>sachgrundlos MIT Verlängerungsmöglichkeit</v>
          </cell>
          <cell r="Z378" t="str">
            <v>nach 2010/12</v>
          </cell>
        </row>
        <row r="379">
          <cell r="B379" t="str">
            <v>BA</v>
          </cell>
          <cell r="L379" t="str">
            <v>M&amp;I Ü25 (SGB II)</v>
          </cell>
          <cell r="M379" t="str">
            <v>Markt &amp; Integration (M&amp;I)</v>
          </cell>
          <cell r="N379" t="str">
            <v>Arbeitsvermittler/in</v>
          </cell>
          <cell r="P379" t="str">
            <v>A 09 gD/TE IV</v>
          </cell>
          <cell r="T379" t="str">
            <v>AN befristet</v>
          </cell>
          <cell r="W379">
            <v>0.77</v>
          </cell>
          <cell r="Y379" t="str">
            <v>sachgrundlos MIT Verlängerungsmöglichkeit</v>
          </cell>
          <cell r="Z379" t="str">
            <v>2010/12</v>
          </cell>
        </row>
        <row r="380">
          <cell r="B380" t="str">
            <v>BA</v>
          </cell>
          <cell r="L380" t="str">
            <v>Eingangszone ARGE/AAgAw (SGB II)</v>
          </cell>
          <cell r="M380" t="str">
            <v>Kundenportal</v>
          </cell>
          <cell r="N380" t="str">
            <v>Fachassistent/in Eingangszone</v>
          </cell>
          <cell r="P380" t="str">
            <v>A 07/TE V</v>
          </cell>
          <cell r="T380" t="str">
            <v>AN befristet</v>
          </cell>
          <cell r="W380">
            <v>1</v>
          </cell>
          <cell r="Y380" t="str">
            <v>sachgrundlos MIT Verlängerungsmöglichkeit</v>
          </cell>
          <cell r="Z380" t="str">
            <v>2010/12</v>
          </cell>
        </row>
        <row r="381">
          <cell r="B381" t="str">
            <v>BA</v>
          </cell>
          <cell r="L381" t="str">
            <v>M&amp;I Ü25 (SGB II)</v>
          </cell>
          <cell r="M381" t="str">
            <v>Markt &amp; Integration (M&amp;I)</v>
          </cell>
          <cell r="N381" t="str">
            <v>Arbeitsvermittler/in</v>
          </cell>
          <cell r="P381" t="str">
            <v>A 09 gD/TE IV</v>
          </cell>
          <cell r="T381" t="str">
            <v>AN befristet</v>
          </cell>
          <cell r="W381">
            <v>3</v>
          </cell>
          <cell r="Y381" t="str">
            <v>sachgrundlos MIT Verlängerungsmöglichkeit</v>
          </cell>
          <cell r="Z381" t="str">
            <v>2010/12</v>
          </cell>
        </row>
        <row r="382">
          <cell r="B382" t="str">
            <v>BA</v>
          </cell>
          <cell r="L382" t="str">
            <v>M&amp;I ohne Zielgruppentrennung (SGB II)</v>
          </cell>
          <cell r="M382" t="str">
            <v>Markt &amp; Integration (M&amp;I)</v>
          </cell>
          <cell r="N382" t="str">
            <v>Arbeitsvermittler/in</v>
          </cell>
          <cell r="P382" t="str">
            <v>A 09 gD/TE IV</v>
          </cell>
          <cell r="T382" t="str">
            <v>AN befristet</v>
          </cell>
          <cell r="W382">
            <v>1</v>
          </cell>
          <cell r="Y382" t="str">
            <v>sachgrundlos MIT Verlängerungsmöglichkeit</v>
          </cell>
          <cell r="Z382" t="str">
            <v>2010/12</v>
          </cell>
        </row>
        <row r="383">
          <cell r="B383" t="str">
            <v>BA</v>
          </cell>
          <cell r="L383" t="str">
            <v>M&amp;I Ü25 (SGB II)</v>
          </cell>
          <cell r="M383" t="str">
            <v>Markt &amp; Integration (M&amp;I)</v>
          </cell>
          <cell r="N383" t="str">
            <v>Arbeitsvermittler/in</v>
          </cell>
          <cell r="P383" t="str">
            <v>A 09 gD/TE IV</v>
          </cell>
          <cell r="T383" t="str">
            <v>AN befristet</v>
          </cell>
          <cell r="W383">
            <v>1</v>
          </cell>
          <cell r="Y383" t="str">
            <v>sachgrundlos MIT Verlängerungsmöglichkeit</v>
          </cell>
          <cell r="Z383" t="str">
            <v>2010/12</v>
          </cell>
        </row>
        <row r="384">
          <cell r="B384" t="str">
            <v>BA</v>
          </cell>
          <cell r="L384" t="str">
            <v>Bearbeitungsstelle SGG (SGB II)</v>
          </cell>
          <cell r="M384" t="str">
            <v>Sonstige</v>
          </cell>
          <cell r="N384" t="str">
            <v>Sachbearbeiter/in SGG</v>
          </cell>
          <cell r="P384" t="str">
            <v>A 09 gD/TE IV</v>
          </cell>
          <cell r="T384" t="str">
            <v>AN befristet</v>
          </cell>
          <cell r="W384">
            <v>1</v>
          </cell>
          <cell r="Y384" t="str">
            <v>sachgrundlos MIT Verlängerungsmöglichkeit</v>
          </cell>
          <cell r="Z384" t="str">
            <v>2010/12</v>
          </cell>
        </row>
        <row r="385">
          <cell r="B385" t="str">
            <v>BA</v>
          </cell>
          <cell r="L385" t="str">
            <v>M&amp;I ohne Zielgruppentrennung (SGB II)</v>
          </cell>
          <cell r="M385" t="str">
            <v>Markt &amp; Integration (M&amp;I)</v>
          </cell>
          <cell r="N385" t="str">
            <v>Arbeitsvermittler/in</v>
          </cell>
          <cell r="P385" t="str">
            <v>A 09 gD/TE IV</v>
          </cell>
          <cell r="T385" t="str">
            <v>AN befristet</v>
          </cell>
          <cell r="W385">
            <v>1</v>
          </cell>
          <cell r="Y385" t="str">
            <v>sachgrundlos MIT Verlängerungsmöglichkeit</v>
          </cell>
          <cell r="Z385" t="str">
            <v>2010/12</v>
          </cell>
        </row>
        <row r="386">
          <cell r="B386" t="str">
            <v>BA</v>
          </cell>
          <cell r="L386" t="str">
            <v>M&amp;I ohne Zielgruppentrennung (SGB II)</v>
          </cell>
          <cell r="M386" t="str">
            <v>Markt &amp; Integration (M&amp;I)</v>
          </cell>
          <cell r="N386" t="str">
            <v>Arbeitsvermittler/in</v>
          </cell>
          <cell r="P386" t="str">
            <v>A 09 gD/TE IV</v>
          </cell>
          <cell r="T386" t="str">
            <v>AN befristet</v>
          </cell>
          <cell r="W386">
            <v>1</v>
          </cell>
          <cell r="Y386" t="str">
            <v>sachgrundlos MIT Verlängerungsmöglichkeit</v>
          </cell>
          <cell r="Z386" t="str">
            <v>2010/12</v>
          </cell>
        </row>
        <row r="387">
          <cell r="B387" t="str">
            <v>BA</v>
          </cell>
          <cell r="L387" t="str">
            <v>M&amp;I ohne Zielgruppentrennung (SGB II)</v>
          </cell>
          <cell r="M387" t="str">
            <v>Markt &amp; Integration (M&amp;I)</v>
          </cell>
          <cell r="N387" t="str">
            <v>Arbeitsvermittler/in</v>
          </cell>
          <cell r="P387" t="str">
            <v>A 09 gD/TE IV</v>
          </cell>
          <cell r="T387" t="str">
            <v>AN befristet</v>
          </cell>
          <cell r="W387">
            <v>1</v>
          </cell>
          <cell r="Y387" t="str">
            <v>sachgrundlos MIT Verlängerungsmöglichkeit</v>
          </cell>
          <cell r="Z387" t="str">
            <v>nach 2010/12</v>
          </cell>
        </row>
        <row r="388">
          <cell r="B388" t="str">
            <v>BA</v>
          </cell>
          <cell r="L388" t="str">
            <v>Eingangszone ARGE/AAgAw (SGB II)</v>
          </cell>
          <cell r="M388" t="str">
            <v>Kundenportal</v>
          </cell>
          <cell r="N388" t="str">
            <v>Fachassistent/in Eingangszone</v>
          </cell>
          <cell r="P388" t="str">
            <v>A 07/TE V</v>
          </cell>
          <cell r="T388" t="str">
            <v>AN befristet</v>
          </cell>
          <cell r="W388">
            <v>1</v>
          </cell>
          <cell r="Y388" t="str">
            <v>sachgrundlos MIT Verlängerungsmöglichkeit</v>
          </cell>
          <cell r="Z388" t="str">
            <v>nach 2010/12</v>
          </cell>
        </row>
        <row r="389">
          <cell r="B389" t="str">
            <v>BA</v>
          </cell>
          <cell r="L389" t="str">
            <v>LG ohne Zielgruppentrennung (SGB II)</v>
          </cell>
          <cell r="M389" t="str">
            <v>Leistungsgewährung (LG)</v>
          </cell>
          <cell r="N389" t="str">
            <v>Sachbearbeiter/in Leistungsgewährung</v>
          </cell>
          <cell r="P389" t="str">
            <v>A 09 gD/TE IV</v>
          </cell>
          <cell r="T389" t="str">
            <v>AN befristet</v>
          </cell>
          <cell r="W389">
            <v>1</v>
          </cell>
          <cell r="Y389" t="str">
            <v>sachgrundlos MIT Verlängerungsmöglichkeit</v>
          </cell>
          <cell r="Z389" t="str">
            <v>nach 2010/12</v>
          </cell>
        </row>
        <row r="390">
          <cell r="B390" t="str">
            <v>BA</v>
          </cell>
          <cell r="L390" t="str">
            <v>LG Arbeitnehmer (SGB II)</v>
          </cell>
          <cell r="M390" t="str">
            <v>Leistungsgewährung (LG)</v>
          </cell>
          <cell r="N390" t="str">
            <v>Fachassistent/in Leistungsgewährung</v>
          </cell>
          <cell r="P390" t="str">
            <v>A 07/TE V</v>
          </cell>
          <cell r="T390" t="str">
            <v>AN befristet</v>
          </cell>
          <cell r="W390">
            <v>1</v>
          </cell>
          <cell r="Y390" t="str">
            <v>sachgrundlos MIT Verlängerungsmöglichkeit</v>
          </cell>
          <cell r="Z390" t="str">
            <v>2010/12</v>
          </cell>
        </row>
        <row r="391">
          <cell r="B391" t="str">
            <v>BA</v>
          </cell>
          <cell r="L391" t="str">
            <v>LG Arbeitnehmer (SGB II)</v>
          </cell>
          <cell r="M391" t="str">
            <v>Leistungsgewährung (LG)</v>
          </cell>
          <cell r="N391" t="str">
            <v>Sachbearbeiter/in Unterhaltsheranziehung</v>
          </cell>
          <cell r="P391" t="str">
            <v>A 09 gD/TE IV</v>
          </cell>
          <cell r="T391" t="str">
            <v>AN befristet</v>
          </cell>
          <cell r="W391">
            <v>1</v>
          </cell>
          <cell r="Y391" t="str">
            <v>sachgrundlos MIT Verlängerungsmöglichkeit</v>
          </cell>
          <cell r="Z391" t="str">
            <v>2010/12</v>
          </cell>
        </row>
        <row r="392">
          <cell r="B392" t="str">
            <v>BA</v>
          </cell>
          <cell r="L392" t="str">
            <v>LG Arbeitnehmer (SGB II)</v>
          </cell>
          <cell r="M392" t="str">
            <v>Leistungsgewährung (LG)</v>
          </cell>
          <cell r="N392" t="str">
            <v>Fachassistent/in Leistungsgewährung</v>
          </cell>
          <cell r="P392" t="str">
            <v>A 07/TE V</v>
          </cell>
          <cell r="T392" t="str">
            <v>AN befristet</v>
          </cell>
          <cell r="W392">
            <v>1</v>
          </cell>
          <cell r="Y392" t="str">
            <v>sachgrundlos MIT Verlängerungsmöglichkeit</v>
          </cell>
          <cell r="Z392" t="str">
            <v>2010/12</v>
          </cell>
        </row>
        <row r="393">
          <cell r="B393" t="str">
            <v>BA</v>
          </cell>
          <cell r="L393" t="str">
            <v>LG Arbeitnehmer (SGB II)</v>
          </cell>
          <cell r="M393" t="str">
            <v>Leistungsgewährung (LG)</v>
          </cell>
          <cell r="N393" t="str">
            <v>Sachbearbeiter/in Leistungsgewährung</v>
          </cell>
          <cell r="P393" t="str">
            <v>A 09 gD/TE IV</v>
          </cell>
          <cell r="T393" t="str">
            <v>AN befristet</v>
          </cell>
          <cell r="W393">
            <v>1</v>
          </cell>
          <cell r="Y393" t="str">
            <v>sachgrundlos MIT Verlängerungsmöglichkeit</v>
          </cell>
          <cell r="Z393" t="str">
            <v>2010/12</v>
          </cell>
        </row>
        <row r="394">
          <cell r="B394" t="str">
            <v>BA</v>
          </cell>
          <cell r="L394" t="str">
            <v>LG Arbeitnehmer (SGB II)</v>
          </cell>
          <cell r="M394" t="str">
            <v>Leistungsgewährung (LG)</v>
          </cell>
          <cell r="N394" t="str">
            <v>Sachbearbeiter/in Leistungsgewährung</v>
          </cell>
          <cell r="P394" t="str">
            <v>A 09 gD/TE IV</v>
          </cell>
          <cell r="T394" t="str">
            <v>AN befristet</v>
          </cell>
          <cell r="W394">
            <v>1</v>
          </cell>
          <cell r="Y394" t="str">
            <v>sachgrundlos MIT Verlängerungsmöglichkeit</v>
          </cell>
          <cell r="Z394" t="str">
            <v>2010/12</v>
          </cell>
        </row>
        <row r="395">
          <cell r="B395" t="str">
            <v>BA</v>
          </cell>
          <cell r="L395" t="str">
            <v>LG Arbeitnehmer (SGB II)</v>
          </cell>
          <cell r="M395" t="str">
            <v>Leistungsgewährung (LG)</v>
          </cell>
          <cell r="N395" t="str">
            <v>Sachbearbeiter/in Leistungsgewährung</v>
          </cell>
          <cell r="P395" t="str">
            <v>A 09 gD/TE IV</v>
          </cell>
          <cell r="T395" t="str">
            <v>AN befristet</v>
          </cell>
          <cell r="W395">
            <v>1</v>
          </cell>
          <cell r="Y395" t="str">
            <v>sachgrundlos MIT Verlängerungsmöglichkeit</v>
          </cell>
          <cell r="Z395" t="str">
            <v>2010/12</v>
          </cell>
        </row>
        <row r="396">
          <cell r="B396" t="str">
            <v>BA</v>
          </cell>
          <cell r="L396" t="str">
            <v>Bearbeitungsstelle SGG (SGB II)</v>
          </cell>
          <cell r="M396" t="str">
            <v>Sonstige</v>
          </cell>
          <cell r="N396" t="str">
            <v>Sachbearbeiter/in SGG</v>
          </cell>
          <cell r="P396" t="str">
            <v>A 09 gD/TE IV</v>
          </cell>
          <cell r="T396" t="str">
            <v>AN befristet</v>
          </cell>
          <cell r="W396">
            <v>1</v>
          </cell>
          <cell r="Y396" t="str">
            <v>sachgrundlos MIT Verlängerungsmöglichkeit</v>
          </cell>
          <cell r="Z396" t="str">
            <v>2010/12</v>
          </cell>
        </row>
        <row r="397">
          <cell r="B397" t="str">
            <v>BA</v>
          </cell>
          <cell r="L397" t="str">
            <v>LG ohne Zielgruppentrennung (SGB II)</v>
          </cell>
          <cell r="M397" t="str">
            <v>Leistungsgewährung (LG)</v>
          </cell>
          <cell r="N397" t="str">
            <v>Fachassistent/in Leistungsgewährung</v>
          </cell>
          <cell r="P397" t="str">
            <v>A 07/TE V</v>
          </cell>
          <cell r="T397" t="str">
            <v>AN befristet</v>
          </cell>
          <cell r="W397">
            <v>1</v>
          </cell>
          <cell r="Y397" t="str">
            <v>sachgrundlos MIT Verlängerungsmöglichkeit</v>
          </cell>
          <cell r="Z397" t="str">
            <v>2010/12</v>
          </cell>
        </row>
        <row r="398">
          <cell r="B398" t="str">
            <v>BA</v>
          </cell>
          <cell r="L398" t="str">
            <v>LG ohne Zielgruppentrennung (SGB II)</v>
          </cell>
          <cell r="M398" t="str">
            <v>Leistungsgewährung (LG)</v>
          </cell>
          <cell r="N398" t="str">
            <v>Sachbearbeiter/in Leistungsgewährung</v>
          </cell>
          <cell r="P398" t="str">
            <v>A 09 gD/TE IV</v>
          </cell>
          <cell r="T398" t="str">
            <v>AN befristet</v>
          </cell>
          <cell r="W398">
            <v>1</v>
          </cell>
          <cell r="Y398" t="str">
            <v>sachgrundlos MIT Verlängerungsmöglichkeit</v>
          </cell>
          <cell r="Z398" t="str">
            <v>nach 2010/12</v>
          </cell>
        </row>
        <row r="399">
          <cell r="B399" t="str">
            <v>BA</v>
          </cell>
          <cell r="L399" t="str">
            <v>LG Arbeitnehmer (SGB II)</v>
          </cell>
          <cell r="M399" t="str">
            <v>Leistungsgewährung (LG)</v>
          </cell>
          <cell r="N399" t="str">
            <v>Sachbearbeiter/in Leistungsgewährung</v>
          </cell>
          <cell r="P399" t="str">
            <v>A 09 gD/TE IV</v>
          </cell>
          <cell r="T399" t="str">
            <v>AN befristet</v>
          </cell>
          <cell r="W399">
            <v>1</v>
          </cell>
          <cell r="Y399" t="str">
            <v>sachgrundlos MIT Verlängerungsmöglichkeit</v>
          </cell>
          <cell r="Z399" t="str">
            <v>nach 2010/12</v>
          </cell>
        </row>
        <row r="400">
          <cell r="B400" t="str">
            <v>BA</v>
          </cell>
          <cell r="L400" t="str">
            <v>M&amp;I Ü25 (SGB II)</v>
          </cell>
          <cell r="M400" t="str">
            <v>Markt &amp; Integration (M&amp;I)</v>
          </cell>
          <cell r="N400" t="str">
            <v>Arbeitsvermittler/in</v>
          </cell>
          <cell r="P400" t="str">
            <v>A 09 gD/TE IV</v>
          </cell>
          <cell r="T400" t="str">
            <v>AN befristet</v>
          </cell>
          <cell r="W400">
            <v>1</v>
          </cell>
          <cell r="Y400" t="str">
            <v>sachgrundlos MIT Verlängerungsmöglichkeit</v>
          </cell>
          <cell r="Z400" t="str">
            <v>2010/12</v>
          </cell>
        </row>
        <row r="401">
          <cell r="B401" t="str">
            <v>BA</v>
          </cell>
          <cell r="L401" t="str">
            <v>M&amp;I U25 (SGB II)</v>
          </cell>
          <cell r="M401" t="str">
            <v>Markt &amp; Integration (M&amp;I)</v>
          </cell>
          <cell r="N401" t="str">
            <v>Arbeitsvermittler/in</v>
          </cell>
          <cell r="P401" t="str">
            <v>A 09 gD/TE IV</v>
          </cell>
          <cell r="T401" t="str">
            <v>AN befristet</v>
          </cell>
          <cell r="W401">
            <v>1</v>
          </cell>
          <cell r="Y401" t="str">
            <v>sachgrundlos MIT Verlängerungsmöglichkeit</v>
          </cell>
          <cell r="Z401" t="str">
            <v>2010/12</v>
          </cell>
        </row>
        <row r="402">
          <cell r="B402" t="str">
            <v>BA</v>
          </cell>
          <cell r="L402" t="str">
            <v>LG Arbeitnehmer (SGB II)</v>
          </cell>
          <cell r="M402" t="str">
            <v>Leistungsgewährung (LG)</v>
          </cell>
          <cell r="N402" t="str">
            <v>Fachassistent/in Leistungsgewährung</v>
          </cell>
          <cell r="P402" t="str">
            <v>A 07/TE V</v>
          </cell>
          <cell r="T402" t="str">
            <v>AN befristet</v>
          </cell>
          <cell r="W402">
            <v>1</v>
          </cell>
          <cell r="Y402" t="str">
            <v>sachgrundlos MIT Verlängerungsmöglichkeit</v>
          </cell>
          <cell r="Z402" t="str">
            <v>2010/12</v>
          </cell>
        </row>
        <row r="403">
          <cell r="B403" t="str">
            <v>BA</v>
          </cell>
          <cell r="L403" t="str">
            <v>M&amp;I ohne Zielgruppentrennung (SGB II)</v>
          </cell>
          <cell r="M403" t="str">
            <v>Markt &amp; Integration (M&amp;I)</v>
          </cell>
          <cell r="N403" t="str">
            <v>Arbeitsvermittler/in</v>
          </cell>
          <cell r="P403" t="str">
            <v>A 09 gD/TE IV</v>
          </cell>
          <cell r="T403" t="str">
            <v>AN befristet</v>
          </cell>
          <cell r="W403">
            <v>1</v>
          </cell>
          <cell r="Y403" t="str">
            <v>sachgrundlos MIT Verlängerungsmöglichkeit</v>
          </cell>
          <cell r="Z403" t="str">
            <v>2010/12</v>
          </cell>
        </row>
        <row r="404">
          <cell r="B404" t="str">
            <v>BA</v>
          </cell>
          <cell r="L404" t="str">
            <v>M&amp;I ohne Zielgruppentrennung (SGB II)</v>
          </cell>
          <cell r="M404" t="str">
            <v>Markt &amp; Integration (M&amp;I)</v>
          </cell>
          <cell r="N404" t="str">
            <v>Arbeitsvermittler/in</v>
          </cell>
          <cell r="P404" t="str">
            <v>A 09 gD/TE IV</v>
          </cell>
          <cell r="T404" t="str">
            <v>AN befristet</v>
          </cell>
          <cell r="W404">
            <v>2</v>
          </cell>
          <cell r="Y404" t="str">
            <v>sachgrundlos MIT Verlängerungsmöglichkeit</v>
          </cell>
          <cell r="Z404" t="str">
            <v>2010/12</v>
          </cell>
        </row>
        <row r="405">
          <cell r="B405" t="str">
            <v>BA</v>
          </cell>
          <cell r="L405" t="str">
            <v>Büro der Geschäftsführung (SGB II)</v>
          </cell>
          <cell r="M405" t="str">
            <v>Sonstige</v>
          </cell>
          <cell r="N405" t="str">
            <v>Fachassistent/in im BdG</v>
          </cell>
          <cell r="P405" t="str">
            <v>A 07/TE V</v>
          </cell>
          <cell r="T405" t="str">
            <v>AN befristet</v>
          </cell>
          <cell r="W405">
            <v>1</v>
          </cell>
          <cell r="Y405" t="str">
            <v>sachgrundlos MIT Verlängerungsmöglichkeit</v>
          </cell>
          <cell r="Z405" t="str">
            <v>nach 2010/12</v>
          </cell>
        </row>
        <row r="406">
          <cell r="B406" t="str">
            <v>BA</v>
          </cell>
          <cell r="L406" t="str">
            <v>M&amp;I ohne Zielgruppentrennung (SGB II)</v>
          </cell>
          <cell r="M406" t="str">
            <v>Markt &amp; Integration (M&amp;I)</v>
          </cell>
          <cell r="N406" t="str">
            <v>Arbeitsvermittler/in</v>
          </cell>
          <cell r="P406" t="str">
            <v>A 09 gD/TE IV</v>
          </cell>
          <cell r="T406" t="str">
            <v>AN befristet</v>
          </cell>
          <cell r="W406">
            <v>1.77</v>
          </cell>
          <cell r="Y406" t="str">
            <v>sachgrundlos MIT Verlängerungsmöglichkeit</v>
          </cell>
          <cell r="Z406" t="str">
            <v>nach 2010/12</v>
          </cell>
        </row>
        <row r="407">
          <cell r="B407" t="str">
            <v>BA</v>
          </cell>
          <cell r="L407" t="str">
            <v>Eingangszone ARGE/AAgAw (SGB II)</v>
          </cell>
          <cell r="M407" t="str">
            <v>Kundenportal</v>
          </cell>
          <cell r="N407" t="str">
            <v>Fachassistent/in Eingangszone</v>
          </cell>
          <cell r="P407" t="str">
            <v>A 07/TE V</v>
          </cell>
          <cell r="T407" t="str">
            <v>AN befristet</v>
          </cell>
          <cell r="W407">
            <v>0.56000000000000005</v>
          </cell>
          <cell r="Y407" t="str">
            <v>sachgrundlos MIT Verlängerungsmöglichkeit</v>
          </cell>
          <cell r="Z407" t="str">
            <v>2010/12</v>
          </cell>
        </row>
        <row r="408">
          <cell r="B408" t="str">
            <v>BA</v>
          </cell>
          <cell r="L408" t="str">
            <v>LG Arbeitnehmer (SGB II)</v>
          </cell>
          <cell r="M408" t="str">
            <v>Leistungsgewährung (LG)</v>
          </cell>
          <cell r="N408" t="str">
            <v>Teamassistent/in</v>
          </cell>
          <cell r="P408" t="str">
            <v>A 06/TE VI</v>
          </cell>
          <cell r="T408" t="str">
            <v>AN befristet</v>
          </cell>
          <cell r="W408">
            <v>0.5</v>
          </cell>
          <cell r="Y408" t="str">
            <v>sachgrundlos MIT Verlängerungsmöglichkeit</v>
          </cell>
          <cell r="Z408" t="str">
            <v>2010/12</v>
          </cell>
        </row>
        <row r="409">
          <cell r="B409" t="str">
            <v>BA</v>
          </cell>
          <cell r="L409" t="str">
            <v>LG Arbeitnehmer (SGB II)</v>
          </cell>
          <cell r="M409" t="str">
            <v>Leistungsgewährung (LG)</v>
          </cell>
          <cell r="N409" t="str">
            <v>Teamassistent/in</v>
          </cell>
          <cell r="P409" t="str">
            <v>A 06/TE VI</v>
          </cell>
          <cell r="T409" t="str">
            <v>AN befristet</v>
          </cell>
          <cell r="W409">
            <v>1</v>
          </cell>
          <cell r="Y409" t="str">
            <v>sachgrundlos MIT Verlängerungsmöglichkeit</v>
          </cell>
          <cell r="Z409" t="str">
            <v>2010/12</v>
          </cell>
        </row>
        <row r="410">
          <cell r="B410" t="str">
            <v>BA</v>
          </cell>
          <cell r="L410" t="str">
            <v>Bearbeitungsstelle SGG (SGB II)</v>
          </cell>
          <cell r="M410" t="str">
            <v>Sonstige</v>
          </cell>
          <cell r="N410" t="str">
            <v>Sachbearbeiter/in SGG</v>
          </cell>
          <cell r="P410" t="str">
            <v>A 09 gD/TE IV</v>
          </cell>
          <cell r="T410" t="str">
            <v>AN befristet</v>
          </cell>
          <cell r="W410">
            <v>1</v>
          </cell>
          <cell r="Y410" t="str">
            <v>sachgrundlos MIT Verlängerungsmöglichkeit</v>
          </cell>
          <cell r="Z410" t="str">
            <v>2010/12</v>
          </cell>
        </row>
        <row r="411">
          <cell r="B411" t="str">
            <v>BA</v>
          </cell>
          <cell r="L411" t="str">
            <v>M&amp;I ohne Zielgruppentrennung (SGB II)</v>
          </cell>
          <cell r="M411" t="str">
            <v>Markt &amp; Integration (M&amp;I)</v>
          </cell>
          <cell r="N411" t="str">
            <v>Arbeitsvermittler/in Arbeitgeberservice</v>
          </cell>
          <cell r="P411" t="str">
            <v>A 09 gD/TE IV</v>
          </cell>
          <cell r="T411" t="str">
            <v>AN befristet</v>
          </cell>
          <cell r="W411">
            <v>1</v>
          </cell>
          <cell r="Y411" t="str">
            <v>sachgrundlos MIT Verlängerungsmöglichkeit</v>
          </cell>
          <cell r="Z411" t="str">
            <v>2010/12</v>
          </cell>
        </row>
        <row r="412">
          <cell r="B412" t="str">
            <v>BA</v>
          </cell>
          <cell r="L412" t="str">
            <v>M&amp;I ohne Zielgruppentrennung (SGB II)</v>
          </cell>
          <cell r="M412" t="str">
            <v>Markt &amp; Integration (M&amp;I)</v>
          </cell>
          <cell r="N412" t="str">
            <v>Arbeitsvermittler/in</v>
          </cell>
          <cell r="P412" t="str">
            <v>A 09 gD/TE IV</v>
          </cell>
          <cell r="T412" t="str">
            <v>AN befristet</v>
          </cell>
          <cell r="W412">
            <v>3</v>
          </cell>
          <cell r="Y412" t="str">
            <v>sachgrundlos MIT Verlängerungsmöglichkeit</v>
          </cell>
          <cell r="Z412" t="str">
            <v>nach 2010/12</v>
          </cell>
        </row>
        <row r="413">
          <cell r="B413" t="str">
            <v>BA</v>
          </cell>
          <cell r="L413" t="str">
            <v>M&amp;I U25 (SGB II)</v>
          </cell>
          <cell r="M413" t="str">
            <v>Markt &amp; Integration (M&amp;I)</v>
          </cell>
          <cell r="N413" t="str">
            <v>Arbeitsvermittler/in</v>
          </cell>
          <cell r="P413" t="str">
            <v>A 09 gD/TE IV</v>
          </cell>
          <cell r="T413" t="str">
            <v>AN befristet</v>
          </cell>
          <cell r="W413">
            <v>1</v>
          </cell>
          <cell r="Y413" t="str">
            <v>sachgrundlos MIT Verlängerungsmöglichkeit</v>
          </cell>
          <cell r="Z413" t="str">
            <v>nach 2010/12</v>
          </cell>
        </row>
        <row r="414">
          <cell r="B414" t="str">
            <v>BA</v>
          </cell>
          <cell r="L414" t="str">
            <v>LG ohne Zielgruppentrennung (SGB II)</v>
          </cell>
          <cell r="M414" t="str">
            <v>Leistungsgewährung (LG)</v>
          </cell>
          <cell r="N414" t="str">
            <v>Sachbearbeiter/in Leistungsgewährung</v>
          </cell>
          <cell r="P414" t="str">
            <v>A 09 gD/TE IV</v>
          </cell>
          <cell r="T414" t="str">
            <v>AN befristet</v>
          </cell>
          <cell r="W414">
            <v>1</v>
          </cell>
          <cell r="Y414" t="str">
            <v>sachgrundlos MIT Verlängerungsmöglichkeit</v>
          </cell>
          <cell r="Z414" t="str">
            <v>2010/12</v>
          </cell>
        </row>
        <row r="415">
          <cell r="B415" t="str">
            <v>BA</v>
          </cell>
          <cell r="L415" t="str">
            <v>Bearbeitungsstelle SGG (SGB II)</v>
          </cell>
          <cell r="M415" t="str">
            <v>Sonstige</v>
          </cell>
          <cell r="N415" t="str">
            <v>Sachbearbeiter/in SGG</v>
          </cell>
          <cell r="P415" t="str">
            <v>A 09 gD/TE IV</v>
          </cell>
          <cell r="T415" t="str">
            <v>AN befristet</v>
          </cell>
          <cell r="W415">
            <v>1</v>
          </cell>
          <cell r="Y415" t="str">
            <v>sachgrundlos MIT Verlängerungsmöglichkeit</v>
          </cell>
          <cell r="Z415" t="str">
            <v>2010/12</v>
          </cell>
        </row>
        <row r="416">
          <cell r="B416" t="str">
            <v>BA</v>
          </cell>
          <cell r="L416" t="str">
            <v>LG Arbeitnehmer (SGB II)</v>
          </cell>
          <cell r="M416" t="str">
            <v>Leistungsgewährung (LG)</v>
          </cell>
          <cell r="N416" t="str">
            <v>Fachassistent/in Leistungsgewährung</v>
          </cell>
          <cell r="P416" t="str">
            <v>A 07/TE V</v>
          </cell>
          <cell r="T416" t="str">
            <v>AN befristet</v>
          </cell>
          <cell r="W416">
            <v>1</v>
          </cell>
          <cell r="Y416" t="str">
            <v>Zweckbindung von Haushaltsmitteln</v>
          </cell>
          <cell r="Z416" t="str">
            <v>2010/06</v>
          </cell>
        </row>
        <row r="417">
          <cell r="B417" t="str">
            <v>BA</v>
          </cell>
          <cell r="L417" t="str">
            <v>LG ohne Zielgruppentrennung (SGB II)</v>
          </cell>
          <cell r="M417" t="str">
            <v>Leistungsgewährung (LG)</v>
          </cell>
          <cell r="N417" t="str">
            <v>Fachassistent/in Leistungsgewährung</v>
          </cell>
          <cell r="P417" t="str">
            <v>A 07/TE V</v>
          </cell>
          <cell r="T417" t="str">
            <v>AN befristet</v>
          </cell>
          <cell r="W417">
            <v>1</v>
          </cell>
          <cell r="Y417" t="str">
            <v>Vertretung</v>
          </cell>
          <cell r="Z417" t="str">
            <v>2010/06</v>
          </cell>
        </row>
        <row r="418">
          <cell r="B418" t="str">
            <v>BA</v>
          </cell>
          <cell r="L418" t="str">
            <v>LG ohne Zielgruppentrennung (SGB II)</v>
          </cell>
          <cell r="M418" t="str">
            <v>Leistungsgewährung (LG)</v>
          </cell>
          <cell r="N418" t="str">
            <v>Fachassistent/in Leistungsgewährung</v>
          </cell>
          <cell r="P418" t="str">
            <v>A 07/TE V</v>
          </cell>
          <cell r="T418" t="str">
            <v>AN befristet</v>
          </cell>
          <cell r="W418">
            <v>1</v>
          </cell>
          <cell r="Y418" t="str">
            <v>Vertretung</v>
          </cell>
          <cell r="Z418" t="str">
            <v>2010/06</v>
          </cell>
        </row>
        <row r="419">
          <cell r="B419" t="str">
            <v>BA</v>
          </cell>
          <cell r="L419" t="str">
            <v>LG Arbeitnehmer (SGB II)</v>
          </cell>
          <cell r="M419" t="str">
            <v>Leistungsgewährung (LG)</v>
          </cell>
          <cell r="N419" t="str">
            <v>Fachassistent/in Leistungsgewährung</v>
          </cell>
          <cell r="P419" t="str">
            <v>A 07/TE V</v>
          </cell>
          <cell r="T419" t="str">
            <v>AN befristet</v>
          </cell>
          <cell r="W419">
            <v>2</v>
          </cell>
          <cell r="Y419" t="str">
            <v>Zweckbindung von Haushaltsmitteln</v>
          </cell>
          <cell r="Z419" t="str">
            <v>2010/06</v>
          </cell>
        </row>
        <row r="420">
          <cell r="B420" t="str">
            <v>BA</v>
          </cell>
          <cell r="L420" t="str">
            <v>LG Arbeitnehmer (SGB II)</v>
          </cell>
          <cell r="M420" t="str">
            <v>Leistungsgewährung (LG)</v>
          </cell>
          <cell r="N420" t="str">
            <v>Fachassistent/in Leistungsgewährung</v>
          </cell>
          <cell r="P420" t="str">
            <v>A 07/TE V</v>
          </cell>
          <cell r="T420" t="str">
            <v>AN befristet</v>
          </cell>
          <cell r="W420">
            <v>1</v>
          </cell>
          <cell r="Y420" t="str">
            <v>vorübergehender betrieblicher Bedarf</v>
          </cell>
          <cell r="Z420" t="str">
            <v>2010/06</v>
          </cell>
        </row>
        <row r="421">
          <cell r="B421" t="str">
            <v>BA</v>
          </cell>
          <cell r="L421" t="str">
            <v>LG Arbeitnehmer (SGB II)</v>
          </cell>
          <cell r="M421" t="str">
            <v>Leistungsgewährung (LG)</v>
          </cell>
          <cell r="N421" t="str">
            <v>Teamassistent/in</v>
          </cell>
          <cell r="P421" t="str">
            <v>A 06/TE VI</v>
          </cell>
          <cell r="T421" t="str">
            <v>AN befristet</v>
          </cell>
          <cell r="W421">
            <v>0.77</v>
          </cell>
          <cell r="Y421" t="str">
            <v>Zweckbindung von Haushaltsmitteln</v>
          </cell>
          <cell r="Z421" t="str">
            <v>2010/06</v>
          </cell>
        </row>
        <row r="422">
          <cell r="B422" t="str">
            <v>BA</v>
          </cell>
          <cell r="L422" t="str">
            <v>Eingangszone ARGE/AAgAw (SGB II)</v>
          </cell>
          <cell r="M422" t="str">
            <v>Kundenportal</v>
          </cell>
          <cell r="N422" t="str">
            <v>Fachassistent/in Eingangszone</v>
          </cell>
          <cell r="P422" t="str">
            <v>A 07/TE V</v>
          </cell>
          <cell r="T422" t="str">
            <v>AN befristet</v>
          </cell>
          <cell r="W422">
            <v>3</v>
          </cell>
          <cell r="Y422" t="str">
            <v>Zweckbindung von Haushaltsmitteln</v>
          </cell>
          <cell r="Z422" t="str">
            <v>2010/06</v>
          </cell>
        </row>
        <row r="423">
          <cell r="B423" t="str">
            <v>BA</v>
          </cell>
          <cell r="L423" t="str">
            <v>M&amp;I Ü25 (SGB II)</v>
          </cell>
          <cell r="M423" t="str">
            <v>Markt &amp; Integration (M&amp;I)</v>
          </cell>
          <cell r="N423" t="str">
            <v>Arbeitsvermittler/in gem. Marktauft. AGS</v>
          </cell>
          <cell r="P423" t="str">
            <v>A 09 gD/TE IV</v>
          </cell>
          <cell r="T423" t="str">
            <v>AN befristet</v>
          </cell>
          <cell r="W423">
            <v>1</v>
          </cell>
          <cell r="Y423" t="str">
            <v>Zweckbindung von Haushaltsmitteln</v>
          </cell>
          <cell r="Z423" t="str">
            <v>2010/06</v>
          </cell>
        </row>
        <row r="424">
          <cell r="B424" t="str">
            <v>BA</v>
          </cell>
          <cell r="L424" t="str">
            <v>Bearbeitungsstelle SGG (SGB II)</v>
          </cell>
          <cell r="M424" t="str">
            <v>Sonstige</v>
          </cell>
          <cell r="N424" t="str">
            <v>Fachassistent/in Ordnungswidrigkeiten</v>
          </cell>
          <cell r="P424" t="str">
            <v>A 07/TE V</v>
          </cell>
          <cell r="T424" t="str">
            <v>AN befristet</v>
          </cell>
          <cell r="W424">
            <v>1</v>
          </cell>
          <cell r="Y424" t="str">
            <v>Zweckbindung von Haushaltsmitteln</v>
          </cell>
          <cell r="Z424" t="str">
            <v>2010/06</v>
          </cell>
        </row>
        <row r="425">
          <cell r="B425" t="str">
            <v>BA</v>
          </cell>
          <cell r="L425" t="str">
            <v>LG ohne Zielgruppentrennung (SGB II)</v>
          </cell>
          <cell r="M425" t="str">
            <v>Leistungsgewährung (LG)</v>
          </cell>
          <cell r="N425" t="str">
            <v>Fachassistent/in Leistungsgewährung</v>
          </cell>
          <cell r="P425" t="str">
            <v>A 07/TE V</v>
          </cell>
          <cell r="T425" t="str">
            <v>AN befristet</v>
          </cell>
          <cell r="W425">
            <v>0.64</v>
          </cell>
          <cell r="Y425" t="str">
            <v>Zweckbindung von Haushaltsmitteln</v>
          </cell>
          <cell r="Z425" t="str">
            <v>2010/06</v>
          </cell>
        </row>
        <row r="426">
          <cell r="B426" t="str">
            <v>BA</v>
          </cell>
          <cell r="L426" t="str">
            <v>Eingangszone ARGE/AAgAw (SGB II)</v>
          </cell>
          <cell r="M426" t="str">
            <v>Kundenportal</v>
          </cell>
          <cell r="N426" t="str">
            <v>Fachassistent/in Eingangszone</v>
          </cell>
          <cell r="P426" t="str">
            <v>A 07/TE V</v>
          </cell>
          <cell r="T426" t="str">
            <v>AN befristet</v>
          </cell>
          <cell r="W426">
            <v>6</v>
          </cell>
          <cell r="Y426" t="str">
            <v>Zweckbindung von Haushaltsmitteln</v>
          </cell>
          <cell r="Z426" t="str">
            <v>2010/06</v>
          </cell>
        </row>
        <row r="427">
          <cell r="B427" t="str">
            <v>BA</v>
          </cell>
          <cell r="L427" t="str">
            <v>Eingangszone ARGE/AAgAw (SGB II)</v>
          </cell>
          <cell r="M427" t="str">
            <v>Kundenportal</v>
          </cell>
          <cell r="N427" t="str">
            <v>Mitarbeiter/in Kundensteuerung</v>
          </cell>
          <cell r="P427" t="str">
            <v>A 06/TE VI</v>
          </cell>
          <cell r="T427" t="str">
            <v>AN befristet</v>
          </cell>
          <cell r="W427">
            <v>0.77</v>
          </cell>
          <cell r="Y427" t="str">
            <v>Zweckbindung von Haushaltsmitteln</v>
          </cell>
          <cell r="Z427" t="str">
            <v>2010/06</v>
          </cell>
        </row>
        <row r="428">
          <cell r="B428" t="str">
            <v>BA</v>
          </cell>
          <cell r="L428" t="str">
            <v>Service Center ARGE/AAgAw (SGB II)</v>
          </cell>
          <cell r="M428" t="str">
            <v>Kundenportal</v>
          </cell>
          <cell r="N428" t="str">
            <v>Telefon-Service-Assistent/in</v>
          </cell>
          <cell r="P428" t="str">
            <v>A 06/TE VI</v>
          </cell>
          <cell r="T428" t="str">
            <v>AN befristet</v>
          </cell>
          <cell r="W428">
            <v>1</v>
          </cell>
          <cell r="Y428" t="str">
            <v>Zweckbindung von Haushaltsmitteln</v>
          </cell>
          <cell r="Z428" t="str">
            <v>2010/06</v>
          </cell>
        </row>
        <row r="429">
          <cell r="B429" t="str">
            <v>BA</v>
          </cell>
          <cell r="L429" t="str">
            <v>LG Integrationsmaßnahmen (SGB II)</v>
          </cell>
          <cell r="M429" t="str">
            <v>Markt &amp; Integration (M&amp;I)</v>
          </cell>
          <cell r="N429" t="str">
            <v>Fachassistent/in Integrationsmaßnahmen</v>
          </cell>
          <cell r="P429" t="str">
            <v>A 07/TE V</v>
          </cell>
          <cell r="T429" t="str">
            <v>AN befristet</v>
          </cell>
          <cell r="W429">
            <v>1</v>
          </cell>
          <cell r="Y429" t="str">
            <v>Vertretung</v>
          </cell>
          <cell r="Z429" t="str">
            <v>2010/06</v>
          </cell>
        </row>
        <row r="430">
          <cell r="B430" t="str">
            <v>BA</v>
          </cell>
          <cell r="L430" t="str">
            <v>LG Integrationsmaßnahmen (SGB II)</v>
          </cell>
          <cell r="M430" t="str">
            <v>Markt &amp; Integration (M&amp;I)</v>
          </cell>
          <cell r="N430" t="str">
            <v>Fachassistent/in Integrationsmaßnahmen</v>
          </cell>
          <cell r="P430" t="str">
            <v>A 07/TE V</v>
          </cell>
          <cell r="T430" t="str">
            <v>AN befristet</v>
          </cell>
          <cell r="W430">
            <v>1</v>
          </cell>
          <cell r="Y430" t="str">
            <v>Vertretung</v>
          </cell>
          <cell r="Z430" t="str">
            <v>2010/06</v>
          </cell>
        </row>
        <row r="431">
          <cell r="B431" t="str">
            <v>BA</v>
          </cell>
          <cell r="L431" t="str">
            <v>M&amp;I Ü25 (SGB II)</v>
          </cell>
          <cell r="M431" t="str">
            <v>Markt &amp; Integration (M&amp;I)</v>
          </cell>
          <cell r="N431" t="str">
            <v>Arbeitsvermittler/in</v>
          </cell>
          <cell r="P431" t="str">
            <v>A 09 gD/TE IV</v>
          </cell>
          <cell r="T431" t="str">
            <v>AN befristet</v>
          </cell>
          <cell r="W431">
            <v>1</v>
          </cell>
          <cell r="Y431" t="str">
            <v>Nicht zugeordnet</v>
          </cell>
          <cell r="Z431" t="str">
            <v>2010/06</v>
          </cell>
        </row>
        <row r="432">
          <cell r="B432" t="str">
            <v>BA</v>
          </cell>
          <cell r="L432" t="str">
            <v>Büro der Geschäftsführung (SGB II)</v>
          </cell>
          <cell r="M432" t="str">
            <v>Sonstige</v>
          </cell>
          <cell r="N432" t="str">
            <v>Teamassistent/in</v>
          </cell>
          <cell r="P432" t="str">
            <v>A 06/TE VI</v>
          </cell>
          <cell r="T432" t="str">
            <v>AN befristet</v>
          </cell>
          <cell r="W432">
            <v>1</v>
          </cell>
          <cell r="Y432" t="str">
            <v>sachgrundlos OHNE Verlängerungsmöglichkeit</v>
          </cell>
          <cell r="Z432" t="str">
            <v>2010/06</v>
          </cell>
        </row>
        <row r="433">
          <cell r="B433" t="str">
            <v>BA</v>
          </cell>
          <cell r="L433" t="str">
            <v>Eingangszone ARGE/AAgAw (SGB II)</v>
          </cell>
          <cell r="M433" t="str">
            <v>Kundenportal</v>
          </cell>
          <cell r="N433" t="str">
            <v>Fachassistent/in Eingangszone</v>
          </cell>
          <cell r="P433" t="str">
            <v>A 07/TE V</v>
          </cell>
          <cell r="T433" t="str">
            <v>AN befristet</v>
          </cell>
          <cell r="W433">
            <v>0.5</v>
          </cell>
          <cell r="Y433" t="str">
            <v>vorübergehender betrieblicher Bedarf</v>
          </cell>
          <cell r="Z433" t="str">
            <v>2010/06</v>
          </cell>
        </row>
        <row r="434">
          <cell r="B434" t="str">
            <v>BA</v>
          </cell>
          <cell r="L434" t="str">
            <v>M&amp;I ohne Zielgruppentrennung (SGB II)</v>
          </cell>
          <cell r="M434" t="str">
            <v>Markt &amp; Integration (M&amp;I)</v>
          </cell>
          <cell r="N434" t="str">
            <v>Arbeitsvermittler/in Arbeitgeberservice</v>
          </cell>
          <cell r="P434" t="str">
            <v>A 09 gD/TE IV</v>
          </cell>
          <cell r="T434" t="str">
            <v>AN befristet</v>
          </cell>
          <cell r="W434">
            <v>1</v>
          </cell>
          <cell r="Y434" t="str">
            <v>Vertretung</v>
          </cell>
          <cell r="Z434" t="str">
            <v>2010/06</v>
          </cell>
        </row>
        <row r="435">
          <cell r="B435" t="str">
            <v>BA</v>
          </cell>
          <cell r="L435" t="str">
            <v>Eingangszone ARGE/AAgAw (SGB II)</v>
          </cell>
          <cell r="M435" t="str">
            <v>Kundenportal</v>
          </cell>
          <cell r="N435" t="str">
            <v>Fachassistent/in Eingangszone</v>
          </cell>
          <cell r="P435" t="str">
            <v>A 07/TE V</v>
          </cell>
          <cell r="T435" t="str">
            <v>AN befristet</v>
          </cell>
          <cell r="W435">
            <v>1</v>
          </cell>
          <cell r="Y435" t="str">
            <v>Vertretung</v>
          </cell>
          <cell r="Z435" t="str">
            <v>2010/06</v>
          </cell>
        </row>
        <row r="436">
          <cell r="B436" t="str">
            <v>BA</v>
          </cell>
          <cell r="L436" t="str">
            <v>LG ohne Zielgruppentrennung (SGB II)</v>
          </cell>
          <cell r="M436" t="str">
            <v>Leistungsgewährung (LG)</v>
          </cell>
          <cell r="N436" t="str">
            <v>Sachbearbeiter/in Leistungsgewährung</v>
          </cell>
          <cell r="P436" t="str">
            <v>A 09 gD/TE IV</v>
          </cell>
          <cell r="T436" t="str">
            <v>AN befristet</v>
          </cell>
          <cell r="W436">
            <v>1</v>
          </cell>
          <cell r="Y436" t="str">
            <v>sachgrundlos OHNE Verlängerungsmöglichkeit</v>
          </cell>
          <cell r="Z436" t="str">
            <v>2010/06</v>
          </cell>
        </row>
        <row r="437">
          <cell r="B437" t="str">
            <v>BA</v>
          </cell>
          <cell r="L437" t="str">
            <v>M&amp;I ohne Zielgruppentrennung (SGB II)</v>
          </cell>
          <cell r="M437" t="str">
            <v>Markt &amp; Integration (M&amp;I)</v>
          </cell>
          <cell r="N437" t="str">
            <v>Arbeitsvermittler/in</v>
          </cell>
          <cell r="P437" t="str">
            <v>A 09 gD/TE IV</v>
          </cell>
          <cell r="T437" t="str">
            <v>AN befristet</v>
          </cell>
          <cell r="W437">
            <v>7</v>
          </cell>
          <cell r="Y437" t="str">
            <v>sachgrundlos OHNE Verlängerungsmöglichkeit</v>
          </cell>
          <cell r="Z437" t="str">
            <v>2010/06</v>
          </cell>
        </row>
        <row r="438">
          <cell r="B438" t="str">
            <v>BA</v>
          </cell>
          <cell r="L438" t="str">
            <v>M&amp;I ohne Zielgruppentrennung (SGB II)</v>
          </cell>
          <cell r="M438" t="str">
            <v>Markt &amp; Integration (M&amp;I)</v>
          </cell>
          <cell r="N438" t="str">
            <v>Fallmanager/in</v>
          </cell>
          <cell r="P438" t="str">
            <v>A 09 gD/TE IV</v>
          </cell>
          <cell r="T438" t="str">
            <v>AN befristet</v>
          </cell>
          <cell r="W438">
            <v>1</v>
          </cell>
          <cell r="Y438" t="str">
            <v>sachgrundlos OHNE Verlängerungsmöglichkeit</v>
          </cell>
          <cell r="Z438" t="str">
            <v>2010/06</v>
          </cell>
        </row>
        <row r="439">
          <cell r="B439" t="str">
            <v>BA</v>
          </cell>
          <cell r="L439" t="str">
            <v>Eingangszone ARGE/AAgAw (SGB II)</v>
          </cell>
          <cell r="M439" t="str">
            <v>Kundenportal</v>
          </cell>
          <cell r="N439" t="str">
            <v>Fachassistent/in Eingangszone</v>
          </cell>
          <cell r="P439" t="str">
            <v>A 07/TE V</v>
          </cell>
          <cell r="T439" t="str">
            <v>AN befristet</v>
          </cell>
          <cell r="W439">
            <v>1</v>
          </cell>
          <cell r="Y439" t="str">
            <v>Vertretung</v>
          </cell>
          <cell r="Z439" t="str">
            <v>2010/06</v>
          </cell>
        </row>
        <row r="440">
          <cell r="B440" t="str">
            <v>BA</v>
          </cell>
          <cell r="L440" t="str">
            <v>M&amp;I ohne Zielgruppentrennung (SGB II)</v>
          </cell>
          <cell r="M440" t="str">
            <v>Markt &amp; Integration (M&amp;I)</v>
          </cell>
          <cell r="N440" t="str">
            <v>Persönliche/r Ansprechpartner/in</v>
          </cell>
          <cell r="P440" t="str">
            <v>A 09 gD/TE IV</v>
          </cell>
          <cell r="T440" t="str">
            <v>AN befristet</v>
          </cell>
          <cell r="W440">
            <v>2</v>
          </cell>
          <cell r="Y440" t="str">
            <v>sachgrundlos OHNE Verlängerungsmöglichkeit</v>
          </cell>
          <cell r="Z440" t="str">
            <v>2010/06</v>
          </cell>
        </row>
        <row r="441">
          <cell r="B441" t="str">
            <v>BA</v>
          </cell>
          <cell r="L441" t="str">
            <v>M&amp;I ohne Zielgruppentrennung (SGB II)</v>
          </cell>
          <cell r="M441" t="str">
            <v>Markt &amp; Integration (M&amp;I)</v>
          </cell>
          <cell r="N441" t="str">
            <v>Persönliche/r Ansprechpartner/in</v>
          </cell>
          <cell r="P441" t="str">
            <v>A 09 gD/TE IV</v>
          </cell>
          <cell r="T441" t="str">
            <v>AN befristet</v>
          </cell>
          <cell r="W441">
            <v>1</v>
          </cell>
          <cell r="Y441" t="str">
            <v>sachgrundlos OHNE Verlängerungsmöglichkeit</v>
          </cell>
          <cell r="Z441" t="str">
            <v>2010/06</v>
          </cell>
        </row>
        <row r="442">
          <cell r="B442" t="str">
            <v>BA</v>
          </cell>
          <cell r="L442" t="str">
            <v>M&amp;I Ü25 (SGB II)</v>
          </cell>
          <cell r="M442" t="str">
            <v>Markt &amp; Integration (M&amp;I)</v>
          </cell>
          <cell r="N442" t="str">
            <v>Arbeitsvermittler/in</v>
          </cell>
          <cell r="P442" t="str">
            <v>A 09 gD/TE IV</v>
          </cell>
          <cell r="T442" t="str">
            <v>AN befristet</v>
          </cell>
          <cell r="W442">
            <v>1</v>
          </cell>
          <cell r="Y442" t="str">
            <v>Vertretung</v>
          </cell>
          <cell r="Z442" t="str">
            <v>2010/06</v>
          </cell>
        </row>
        <row r="443">
          <cell r="B443" t="str">
            <v>BA</v>
          </cell>
          <cell r="L443" t="str">
            <v>Eingangszone ARGE/AAgAw (SGB II)</v>
          </cell>
          <cell r="M443" t="str">
            <v>Kundenportal</v>
          </cell>
          <cell r="N443" t="str">
            <v>Fachassistent/in Eingangszone</v>
          </cell>
          <cell r="P443" t="str">
            <v>A 07/TE V</v>
          </cell>
          <cell r="T443" t="str">
            <v>AN befristet</v>
          </cell>
          <cell r="W443">
            <v>1</v>
          </cell>
          <cell r="Y443" t="str">
            <v>Anschluss an eine Ausbildung/Studium</v>
          </cell>
          <cell r="Z443" t="str">
            <v>2010/07</v>
          </cell>
        </row>
        <row r="444">
          <cell r="B444" t="str">
            <v>BA</v>
          </cell>
          <cell r="L444" t="str">
            <v>LG Arbeitnehmer (SGB II)</v>
          </cell>
          <cell r="M444" t="str">
            <v>Leistungsgewährung (LG)</v>
          </cell>
          <cell r="N444" t="str">
            <v>Fachassistent/in Leistungsgewährung</v>
          </cell>
          <cell r="P444" t="str">
            <v>A 07/TE V</v>
          </cell>
          <cell r="T444" t="str">
            <v>AN befristet</v>
          </cell>
          <cell r="W444">
            <v>1</v>
          </cell>
          <cell r="Y444" t="str">
            <v>Anschluss an eine Ausbildung/Studium</v>
          </cell>
          <cell r="Z444" t="str">
            <v>2010/07</v>
          </cell>
        </row>
        <row r="445">
          <cell r="B445" t="str">
            <v>BA</v>
          </cell>
          <cell r="L445" t="str">
            <v>Eingangszone ARGE/AAgAw (SGB II)</v>
          </cell>
          <cell r="M445" t="str">
            <v>Kundenportal</v>
          </cell>
          <cell r="N445" t="str">
            <v>Fachassistent/in Eingangszone</v>
          </cell>
          <cell r="P445" t="str">
            <v>A 07/TE V</v>
          </cell>
          <cell r="T445" t="str">
            <v>AN befristet</v>
          </cell>
          <cell r="W445">
            <v>1</v>
          </cell>
          <cell r="Y445" t="str">
            <v>Anschluss an eine Ausbildung/Studium</v>
          </cell>
          <cell r="Z445" t="str">
            <v>2010/07</v>
          </cell>
        </row>
        <row r="446">
          <cell r="B446" t="str">
            <v>BA</v>
          </cell>
          <cell r="L446" t="str">
            <v>M&amp;I ohne Zielgruppentrennung (SGB II)</v>
          </cell>
          <cell r="M446" t="str">
            <v>Markt &amp; Integration (M&amp;I)</v>
          </cell>
          <cell r="N446" t="str">
            <v>Persönliche/r Ansprechpartner/in</v>
          </cell>
          <cell r="P446" t="str">
            <v>A 09 gD/TE IV</v>
          </cell>
          <cell r="T446" t="str">
            <v>AN befristet</v>
          </cell>
          <cell r="W446">
            <v>0.5</v>
          </cell>
          <cell r="Y446" t="str">
            <v>sachgrundlos OHNE Verlängerungsmöglichkeit</v>
          </cell>
          <cell r="Z446" t="str">
            <v>2010/07</v>
          </cell>
        </row>
        <row r="447">
          <cell r="B447" t="str">
            <v>BA</v>
          </cell>
          <cell r="L447" t="str">
            <v>LG Arbeitnehmer (SGB II)</v>
          </cell>
          <cell r="M447" t="str">
            <v>Leistungsgewährung (LG)</v>
          </cell>
          <cell r="N447" t="str">
            <v>Fachassistent/in Leistungsgewährung</v>
          </cell>
          <cell r="P447" t="str">
            <v>A 07/TE V</v>
          </cell>
          <cell r="T447" t="str">
            <v>AN befristet</v>
          </cell>
          <cell r="W447">
            <v>0.5</v>
          </cell>
          <cell r="Y447" t="str">
            <v>Vertretung</v>
          </cell>
          <cell r="Z447" t="str">
            <v>2010/07</v>
          </cell>
        </row>
        <row r="448">
          <cell r="B448" t="str">
            <v>BA</v>
          </cell>
          <cell r="L448" t="str">
            <v>M&amp;I ohne Zielgruppentrennung (SGB II)</v>
          </cell>
          <cell r="M448" t="str">
            <v>Markt &amp; Integration (M&amp;I)</v>
          </cell>
          <cell r="N448" t="str">
            <v>Arbeitsvermittler/in</v>
          </cell>
          <cell r="P448" t="str">
            <v>A 09 gD/TE IV</v>
          </cell>
          <cell r="T448" t="str">
            <v>AN befristet</v>
          </cell>
          <cell r="W448">
            <v>1</v>
          </cell>
          <cell r="Y448" t="str">
            <v>sachgrundlos OHNE Verlängerungsmöglichkeit</v>
          </cell>
          <cell r="Z448" t="str">
            <v>2010/07</v>
          </cell>
        </row>
        <row r="449">
          <cell r="B449" t="str">
            <v>BA</v>
          </cell>
          <cell r="L449" t="str">
            <v>Eingangszone ARGE/AAgAw (SGB II)</v>
          </cell>
          <cell r="M449" t="str">
            <v>Kundenportal</v>
          </cell>
          <cell r="N449" t="str">
            <v>Fachassistent/in Eingangszone</v>
          </cell>
          <cell r="P449" t="str">
            <v>A 07/TE V</v>
          </cell>
          <cell r="T449" t="str">
            <v>AN befristet</v>
          </cell>
          <cell r="W449">
            <v>1</v>
          </cell>
          <cell r="Y449" t="str">
            <v>Zweckbindung von Haushaltsmitteln</v>
          </cell>
          <cell r="Z449" t="str">
            <v>2010/07</v>
          </cell>
        </row>
        <row r="450">
          <cell r="B450" t="str">
            <v>BA</v>
          </cell>
          <cell r="L450" t="str">
            <v>LG ohne Zielgruppentrennung (SGB II)</v>
          </cell>
          <cell r="M450" t="str">
            <v>Leistungsgewährung (LG)</v>
          </cell>
          <cell r="N450" t="str">
            <v>Fachassistent/in Leistungsgewährung</v>
          </cell>
          <cell r="P450" t="str">
            <v>A 07/TE V</v>
          </cell>
          <cell r="T450" t="str">
            <v>AN befristet</v>
          </cell>
          <cell r="W450">
            <v>11.64</v>
          </cell>
          <cell r="Y450" t="str">
            <v>Zweckbindung von Haushaltsmitteln</v>
          </cell>
          <cell r="Z450" t="str">
            <v>2010/07</v>
          </cell>
        </row>
        <row r="451">
          <cell r="B451" t="str">
            <v>BA</v>
          </cell>
          <cell r="L451" t="str">
            <v>M&amp;I ohne Zielgruppentrennung (SGB II)</v>
          </cell>
          <cell r="M451" t="str">
            <v>Markt &amp; Integration (M&amp;I)</v>
          </cell>
          <cell r="N451" t="str">
            <v>Fachassistent/in Integrationsmaßnahmen</v>
          </cell>
          <cell r="P451" t="str">
            <v>A 07/TE V</v>
          </cell>
          <cell r="T451" t="str">
            <v>AN befristet</v>
          </cell>
          <cell r="W451">
            <v>1.31</v>
          </cell>
          <cell r="Y451" t="str">
            <v>Zweckbindung von Haushaltsmitteln</v>
          </cell>
          <cell r="Z451" t="str">
            <v>2010/07</v>
          </cell>
        </row>
        <row r="452">
          <cell r="B452" t="str">
            <v>BA</v>
          </cell>
          <cell r="L452" t="str">
            <v>LG Arbeitnehmer (SGB II)</v>
          </cell>
          <cell r="M452" t="str">
            <v>Leistungsgewährung (LG)</v>
          </cell>
          <cell r="N452" t="str">
            <v>Fachassistent/in Leistungsgewährung</v>
          </cell>
          <cell r="P452" t="str">
            <v>A 07/TE V</v>
          </cell>
          <cell r="T452" t="str">
            <v>AN befristet</v>
          </cell>
          <cell r="W452">
            <v>1</v>
          </cell>
          <cell r="Y452" t="str">
            <v>Vertretung</v>
          </cell>
          <cell r="Z452" t="str">
            <v>2010/07</v>
          </cell>
        </row>
        <row r="453">
          <cell r="B453" t="str">
            <v>BA</v>
          </cell>
          <cell r="L453" t="str">
            <v>Eingangszone ARGE/AAgAw (SGB II)</v>
          </cell>
          <cell r="M453" t="str">
            <v>Kundenportal</v>
          </cell>
          <cell r="N453" t="str">
            <v>Fachassistent/in Eingangszone</v>
          </cell>
          <cell r="P453" t="str">
            <v>A 07/TE V</v>
          </cell>
          <cell r="T453" t="str">
            <v>AN befristet</v>
          </cell>
          <cell r="W453">
            <v>1</v>
          </cell>
          <cell r="Y453" t="str">
            <v>Vertretung</v>
          </cell>
          <cell r="Z453" t="str">
            <v>2010/07</v>
          </cell>
        </row>
        <row r="454">
          <cell r="B454" t="str">
            <v>BA</v>
          </cell>
          <cell r="L454" t="str">
            <v>M&amp;I ohne Zielgruppentrennung (SGB II)</v>
          </cell>
          <cell r="M454" t="str">
            <v>Markt &amp; Integration (M&amp;I)</v>
          </cell>
          <cell r="N454" t="str">
            <v>Arbeitsvermittler/in</v>
          </cell>
          <cell r="P454" t="str">
            <v>A 09 gD/TE IV</v>
          </cell>
          <cell r="T454" t="str">
            <v>AN befristet</v>
          </cell>
          <cell r="W454">
            <v>1</v>
          </cell>
          <cell r="Y454" t="str">
            <v>sachgrundlos OHNE Verlängerungsmöglichkeit</v>
          </cell>
          <cell r="Z454" t="str">
            <v>2010/07</v>
          </cell>
        </row>
        <row r="455">
          <cell r="B455" t="str">
            <v>BA</v>
          </cell>
          <cell r="L455" t="str">
            <v>Eingangszone ARGE/AAgAw (SGB II)</v>
          </cell>
          <cell r="M455" t="str">
            <v>Kundenportal</v>
          </cell>
          <cell r="N455" t="str">
            <v>Fachassistent/in Eingangszone</v>
          </cell>
          <cell r="P455" t="str">
            <v>A 07/TE V</v>
          </cell>
          <cell r="T455" t="str">
            <v>AN befristet</v>
          </cell>
          <cell r="W455">
            <v>1</v>
          </cell>
          <cell r="Y455" t="str">
            <v>Vertretung</v>
          </cell>
          <cell r="Z455" t="str">
            <v>2010/07</v>
          </cell>
        </row>
        <row r="456">
          <cell r="B456" t="str">
            <v>BA</v>
          </cell>
          <cell r="L456" t="str">
            <v>M&amp;I ohne Zielgruppentrennung (SGB II)</v>
          </cell>
          <cell r="M456" t="str">
            <v>Markt &amp; Integration (M&amp;I)</v>
          </cell>
          <cell r="N456" t="str">
            <v>Persönliche/r Ansprechpartner/in</v>
          </cell>
          <cell r="P456" t="str">
            <v>A 09 gD/TE IV</v>
          </cell>
          <cell r="T456" t="str">
            <v>AN befristet</v>
          </cell>
          <cell r="W456">
            <v>1</v>
          </cell>
          <cell r="Y456" t="str">
            <v>sachgrundlos OHNE Verlängerungsmöglichkeit</v>
          </cell>
          <cell r="Z456" t="str">
            <v>2010/07</v>
          </cell>
        </row>
        <row r="457">
          <cell r="B457" t="str">
            <v>BA</v>
          </cell>
          <cell r="L457" t="str">
            <v>Eingangszone ARGE/AAgAw (SGB II)</v>
          </cell>
          <cell r="M457" t="str">
            <v>Kundenportal</v>
          </cell>
          <cell r="N457" t="str">
            <v>Fachassistent/in Eingangszone</v>
          </cell>
          <cell r="P457" t="str">
            <v>A 07/TE V</v>
          </cell>
          <cell r="T457" t="str">
            <v>AN befristet</v>
          </cell>
          <cell r="W457">
            <v>1</v>
          </cell>
          <cell r="Y457" t="str">
            <v>Vertretung</v>
          </cell>
          <cell r="Z457" t="str">
            <v>2010/07</v>
          </cell>
        </row>
        <row r="458">
          <cell r="B458" t="str">
            <v>BA</v>
          </cell>
          <cell r="L458" t="str">
            <v>Bearbeitungsstelle SGG (SGB II)</v>
          </cell>
          <cell r="M458" t="str">
            <v>Sonstige</v>
          </cell>
          <cell r="N458" t="str">
            <v>Sachbearbeiter/in SGG</v>
          </cell>
          <cell r="P458" t="str">
            <v>A 09 gD/TE IV</v>
          </cell>
          <cell r="T458" t="str">
            <v>AN befristet</v>
          </cell>
          <cell r="W458">
            <v>1</v>
          </cell>
          <cell r="Y458" t="str">
            <v>Vertretung</v>
          </cell>
          <cell r="Z458" t="str">
            <v>2010/08</v>
          </cell>
        </row>
        <row r="459">
          <cell r="B459" t="str">
            <v>BA</v>
          </cell>
          <cell r="L459" t="str">
            <v>M&amp;I Ü25 (SGB II)</v>
          </cell>
          <cell r="M459" t="str">
            <v>Markt &amp; Integration (M&amp;I)</v>
          </cell>
          <cell r="N459" t="str">
            <v>Arbeitsvermittler/in gem. Marktauft. AGS</v>
          </cell>
          <cell r="P459" t="str">
            <v>A 09 gD/TE IV</v>
          </cell>
          <cell r="T459" t="str">
            <v>AN befristet</v>
          </cell>
          <cell r="W459">
            <v>1</v>
          </cell>
          <cell r="Y459" t="str">
            <v>Vertretung</v>
          </cell>
          <cell r="Z459" t="str">
            <v>2010/08</v>
          </cell>
        </row>
        <row r="460">
          <cell r="B460" t="str">
            <v>BA</v>
          </cell>
          <cell r="L460" t="str">
            <v>M&amp;I Ü25 (SGB II)</v>
          </cell>
          <cell r="M460" t="str">
            <v>Markt &amp; Integration (M&amp;I)</v>
          </cell>
          <cell r="N460" t="str">
            <v>Arbeitsvermittler/in</v>
          </cell>
          <cell r="P460" t="str">
            <v>A 09 gD/TE IV</v>
          </cell>
          <cell r="T460" t="str">
            <v>AN befristet</v>
          </cell>
          <cell r="W460">
            <v>1</v>
          </cell>
          <cell r="Y460" t="str">
            <v>Vertretung</v>
          </cell>
          <cell r="Z460" t="str">
            <v>2010/08</v>
          </cell>
        </row>
        <row r="461">
          <cell r="B461" t="str">
            <v>BA</v>
          </cell>
          <cell r="L461" t="str">
            <v>M&amp;I Ü25 (SGB II)</v>
          </cell>
          <cell r="M461" t="str">
            <v>Markt &amp; Integration (M&amp;I)</v>
          </cell>
          <cell r="N461" t="str">
            <v>Arbeitsvermittler/in</v>
          </cell>
          <cell r="P461" t="str">
            <v>A 09 gD/TE IV</v>
          </cell>
          <cell r="T461" t="str">
            <v>AN befristet</v>
          </cell>
          <cell r="W461">
            <v>0.8</v>
          </cell>
          <cell r="Y461" t="str">
            <v>sachgrundlos OHNE Verlängerungsmöglichkeit</v>
          </cell>
          <cell r="Z461" t="str">
            <v>2010/08</v>
          </cell>
        </row>
        <row r="462">
          <cell r="B462" t="str">
            <v>BA</v>
          </cell>
          <cell r="L462" t="str">
            <v>LG Arbeitnehmer (SGB II)</v>
          </cell>
          <cell r="M462" t="str">
            <v>Leistungsgewährung (LG)</v>
          </cell>
          <cell r="N462" t="str">
            <v>Fachassistent/in Leistungsgewährung</v>
          </cell>
          <cell r="P462" t="str">
            <v>A 07/TE V</v>
          </cell>
          <cell r="T462" t="str">
            <v>AN befristet</v>
          </cell>
          <cell r="W462">
            <v>0.64</v>
          </cell>
          <cell r="Y462" t="str">
            <v>Vertretung</v>
          </cell>
          <cell r="Z462" t="str">
            <v>2010/08</v>
          </cell>
        </row>
        <row r="463">
          <cell r="B463" t="str">
            <v>BA</v>
          </cell>
          <cell r="L463" t="str">
            <v>Eingangszone ARGE/AAgAw (SGB II)</v>
          </cell>
          <cell r="M463" t="str">
            <v>Kundenportal</v>
          </cell>
          <cell r="N463" t="str">
            <v>Fachassistent/in Eingangszone</v>
          </cell>
          <cell r="P463" t="str">
            <v>A 07/TE V</v>
          </cell>
          <cell r="T463" t="str">
            <v>AN befristet</v>
          </cell>
          <cell r="W463">
            <v>1</v>
          </cell>
          <cell r="Y463" t="str">
            <v>vorübergehender betrieblicher Bedarf</v>
          </cell>
          <cell r="Z463" t="str">
            <v>2010/08</v>
          </cell>
        </row>
        <row r="464">
          <cell r="B464" t="str">
            <v>BA</v>
          </cell>
          <cell r="L464" t="str">
            <v>Eingangszone ARGE/AAgAw (SGB II)</v>
          </cell>
          <cell r="M464" t="str">
            <v>Kundenportal</v>
          </cell>
          <cell r="N464" t="str">
            <v>Fachassistent/in Eingangszone</v>
          </cell>
          <cell r="P464" t="str">
            <v>A 07/TE V</v>
          </cell>
          <cell r="T464" t="str">
            <v>AN befristet</v>
          </cell>
          <cell r="W464">
            <v>1</v>
          </cell>
          <cell r="Y464" t="str">
            <v>Zweckbindung von Haushaltsmitteln</v>
          </cell>
          <cell r="Z464" t="str">
            <v>2010/08</v>
          </cell>
        </row>
        <row r="465">
          <cell r="B465" t="str">
            <v>BA</v>
          </cell>
          <cell r="L465" t="str">
            <v>Bearbeitungsstelle SGG (SGB II)</v>
          </cell>
          <cell r="M465" t="str">
            <v>Sonstige</v>
          </cell>
          <cell r="N465" t="str">
            <v>Sachbearbeiter/in SGG</v>
          </cell>
          <cell r="P465" t="str">
            <v>A 09 gD/TE IV</v>
          </cell>
          <cell r="T465" t="str">
            <v>AN befristet</v>
          </cell>
          <cell r="W465">
            <v>1</v>
          </cell>
          <cell r="Y465" t="str">
            <v>Vertretung</v>
          </cell>
          <cell r="Z465" t="str">
            <v>2010/08</v>
          </cell>
        </row>
        <row r="466">
          <cell r="B466" t="str">
            <v>BA</v>
          </cell>
          <cell r="L466" t="str">
            <v>LG ohne Zielgruppentrennung (SGB II)</v>
          </cell>
          <cell r="M466" t="str">
            <v>Leistungsgewährung (LG)</v>
          </cell>
          <cell r="N466" t="str">
            <v>Fachassistent/in Integrationsmaßnahmen</v>
          </cell>
          <cell r="P466" t="str">
            <v>A 07/TE V</v>
          </cell>
          <cell r="T466" t="str">
            <v>AN befristet</v>
          </cell>
          <cell r="W466">
            <v>0.5</v>
          </cell>
          <cell r="Y466" t="str">
            <v>vorübergehender betrieblicher Bedarf</v>
          </cell>
          <cell r="Z466" t="str">
            <v>2010/08</v>
          </cell>
        </row>
        <row r="467">
          <cell r="B467" t="str">
            <v>BA</v>
          </cell>
          <cell r="L467" t="str">
            <v>LG Arbeitnehmer (SGB II)</v>
          </cell>
          <cell r="M467" t="str">
            <v>Leistungsgewährung (LG)</v>
          </cell>
          <cell r="N467" t="str">
            <v>Teamassistent/in</v>
          </cell>
          <cell r="P467" t="str">
            <v>A 06/TE VI</v>
          </cell>
          <cell r="T467" t="str">
            <v>AN befristet</v>
          </cell>
          <cell r="W467">
            <v>0.5</v>
          </cell>
          <cell r="Y467" t="str">
            <v>Persönliche Gründe</v>
          </cell>
          <cell r="Z467" t="str">
            <v>2010/09</v>
          </cell>
        </row>
        <row r="468">
          <cell r="B468" t="str">
            <v>BA</v>
          </cell>
          <cell r="L468" t="str">
            <v>LG Arbeitnehmer (SGB II)</v>
          </cell>
          <cell r="M468" t="str">
            <v>Leistungsgewährung (LG)</v>
          </cell>
          <cell r="N468" t="str">
            <v>Fachassistent/in Ordnungswidrigkeiten</v>
          </cell>
          <cell r="P468" t="str">
            <v>A 07/TE V</v>
          </cell>
          <cell r="T468" t="str">
            <v>AN befristet</v>
          </cell>
          <cell r="W468">
            <v>1</v>
          </cell>
          <cell r="Y468" t="str">
            <v>sachgrundlos OHNE Verlängerungsmöglichkeit</v>
          </cell>
          <cell r="Z468" t="str">
            <v>2010/09</v>
          </cell>
        </row>
        <row r="469">
          <cell r="B469" t="str">
            <v>BA</v>
          </cell>
          <cell r="L469" t="str">
            <v>M&amp;I Ü25 (SGB II)</v>
          </cell>
          <cell r="M469" t="str">
            <v>Markt &amp; Integration (M&amp;I)</v>
          </cell>
          <cell r="N469" t="str">
            <v>Arbeitsvermittler/in gem. Marktauft. AGS</v>
          </cell>
          <cell r="P469" t="str">
            <v>A 09 gD/TE IV</v>
          </cell>
          <cell r="T469" t="str">
            <v>AN befristet</v>
          </cell>
          <cell r="W469">
            <v>0.5</v>
          </cell>
          <cell r="Y469" t="str">
            <v>sachgrundlos OHNE Verlängerungsmöglichkeit</v>
          </cell>
          <cell r="Z469" t="str">
            <v>2010/09</v>
          </cell>
        </row>
        <row r="470">
          <cell r="B470" t="str">
            <v>BA</v>
          </cell>
          <cell r="L470" t="str">
            <v>Bearbeitungsstelle SGG (SGB II)</v>
          </cell>
          <cell r="M470" t="str">
            <v>Sonstige</v>
          </cell>
          <cell r="N470" t="str">
            <v>Sachbearbeiter/in SGG</v>
          </cell>
          <cell r="P470" t="str">
            <v>A 09 gD/TE IV</v>
          </cell>
          <cell r="T470" t="str">
            <v>AN befristet</v>
          </cell>
          <cell r="W470">
            <v>1</v>
          </cell>
          <cell r="Y470" t="str">
            <v>sachgrundlos OHNE Verlängerungsmöglichkeit</v>
          </cell>
          <cell r="Z470" t="str">
            <v>2010/09</v>
          </cell>
        </row>
        <row r="471">
          <cell r="B471" t="str">
            <v>BA</v>
          </cell>
          <cell r="L471" t="str">
            <v>Eingangszone ARGE/AAgAw (SGB II)</v>
          </cell>
          <cell r="M471" t="str">
            <v>Kundenportal</v>
          </cell>
          <cell r="N471" t="str">
            <v>Fachassistent/in Eingangszone</v>
          </cell>
          <cell r="P471" t="str">
            <v>A 07/TE V</v>
          </cell>
          <cell r="T471" t="str">
            <v>AN befristet</v>
          </cell>
          <cell r="W471">
            <v>0.77</v>
          </cell>
          <cell r="Y471" t="str">
            <v>Zweckbindung von Haushaltsmitteln</v>
          </cell>
          <cell r="Z471" t="str">
            <v>2010/09</v>
          </cell>
        </row>
        <row r="472">
          <cell r="B472" t="str">
            <v>BA</v>
          </cell>
          <cell r="L472" t="str">
            <v>M&amp;I ohne Zielgruppentrennung (SGB II)</v>
          </cell>
          <cell r="M472" t="str">
            <v>Markt &amp; Integration (M&amp;I)</v>
          </cell>
          <cell r="N472" t="str">
            <v>Arbeitsvermittler/in</v>
          </cell>
          <cell r="P472" t="str">
            <v>A 09 gD/TE IV</v>
          </cell>
          <cell r="T472" t="str">
            <v>AN befristet</v>
          </cell>
          <cell r="W472">
            <v>1</v>
          </cell>
          <cell r="Y472" t="str">
            <v>Vertretung</v>
          </cell>
          <cell r="Z472" t="str">
            <v>2010/09</v>
          </cell>
        </row>
        <row r="473">
          <cell r="B473" t="str">
            <v>BA</v>
          </cell>
          <cell r="L473" t="str">
            <v>Bearbeitungsstelle SGG (SGB II)</v>
          </cell>
          <cell r="M473" t="str">
            <v>Sonstige</v>
          </cell>
          <cell r="N473" t="str">
            <v>Sachbearbeiter/in SGG</v>
          </cell>
          <cell r="P473" t="str">
            <v>A 09 gD/TE IV</v>
          </cell>
          <cell r="T473" t="str">
            <v>AN befristet</v>
          </cell>
          <cell r="W473">
            <v>1</v>
          </cell>
          <cell r="Y473" t="str">
            <v>Vertretung</v>
          </cell>
          <cell r="Z473" t="str">
            <v>2010/09</v>
          </cell>
        </row>
        <row r="474">
          <cell r="B474" t="str">
            <v>BA</v>
          </cell>
          <cell r="L474" t="str">
            <v>M&amp;I ohne Zielgruppentrennung (SGB II)</v>
          </cell>
          <cell r="M474" t="str">
            <v>Markt &amp; Integration (M&amp;I)</v>
          </cell>
          <cell r="N474" t="str">
            <v>Arbeitsvermittler/in</v>
          </cell>
          <cell r="P474" t="str">
            <v>A 09 gD/TE IV</v>
          </cell>
          <cell r="T474" t="str">
            <v>AN befristet</v>
          </cell>
          <cell r="W474">
            <v>1</v>
          </cell>
          <cell r="Y474" t="str">
            <v>Vertretung</v>
          </cell>
          <cell r="Z474" t="str">
            <v>2010/09</v>
          </cell>
        </row>
        <row r="475">
          <cell r="B475" t="str">
            <v>BA</v>
          </cell>
          <cell r="L475" t="str">
            <v>Bearbeitungsstelle SGG (SGB II)</v>
          </cell>
          <cell r="M475" t="str">
            <v>Sonstige</v>
          </cell>
          <cell r="N475" t="str">
            <v>Sachbearbeiter/in SGG</v>
          </cell>
          <cell r="P475" t="str">
            <v>A 09 gD/TE IV</v>
          </cell>
          <cell r="T475" t="str">
            <v>AN befristet</v>
          </cell>
          <cell r="W475">
            <v>1</v>
          </cell>
          <cell r="Y475" t="str">
            <v>sachgrundlos OHNE Verlängerungsmöglichkeit</v>
          </cell>
          <cell r="Z475" t="str">
            <v>2010/09</v>
          </cell>
        </row>
        <row r="476">
          <cell r="B476" t="str">
            <v>BA</v>
          </cell>
          <cell r="L476" t="str">
            <v>M&amp;I ohne Zielgruppentrennung (SGB II)</v>
          </cell>
          <cell r="M476" t="str">
            <v>Markt &amp; Integration (M&amp;I)</v>
          </cell>
          <cell r="N476" t="str">
            <v>Arbeitsvermittler/in</v>
          </cell>
          <cell r="P476" t="str">
            <v>A 09 gD/TE IV</v>
          </cell>
          <cell r="T476" t="str">
            <v>AN befristet</v>
          </cell>
          <cell r="W476">
            <v>1.77</v>
          </cell>
          <cell r="Y476" t="str">
            <v>sachgrundlos OHNE Verlängerungsmöglichkeit</v>
          </cell>
          <cell r="Z476" t="str">
            <v>2010/09</v>
          </cell>
        </row>
        <row r="477">
          <cell r="B477" t="str">
            <v>BA</v>
          </cell>
          <cell r="L477" t="str">
            <v>M&amp;I Ü25 (SGB II)</v>
          </cell>
          <cell r="M477" t="str">
            <v>Markt &amp; Integration (M&amp;I)</v>
          </cell>
          <cell r="N477" t="str">
            <v>Arbeitsvermittler/in</v>
          </cell>
          <cell r="P477" t="str">
            <v>A 09 gD/TE IV</v>
          </cell>
          <cell r="T477" t="str">
            <v>AN befristet</v>
          </cell>
          <cell r="W477">
            <v>1</v>
          </cell>
          <cell r="Y477" t="str">
            <v>sachgrundlos OHNE Verlängerungsmöglichkeit</v>
          </cell>
          <cell r="Z477" t="str">
            <v>2010/09</v>
          </cell>
        </row>
        <row r="478">
          <cell r="B478" t="str">
            <v>BA</v>
          </cell>
          <cell r="L478" t="str">
            <v>M&amp;I ohne Zielgruppentrennung (SGB II)</v>
          </cell>
          <cell r="M478" t="str">
            <v>Markt &amp; Integration (M&amp;I)</v>
          </cell>
          <cell r="N478" t="str">
            <v>Persönliche/r Ansprechpartner/in</v>
          </cell>
          <cell r="P478" t="str">
            <v>A 09 gD/TE IV</v>
          </cell>
          <cell r="T478" t="str">
            <v>AN befristet</v>
          </cell>
          <cell r="W478">
            <v>1</v>
          </cell>
          <cell r="Y478" t="str">
            <v>sachgrundlos OHNE Verlängerungsmöglichkeit</v>
          </cell>
          <cell r="Z478" t="str">
            <v>2010/09</v>
          </cell>
        </row>
        <row r="479">
          <cell r="B479" t="str">
            <v>BA</v>
          </cell>
          <cell r="L479" t="str">
            <v>Eingangszone ARGE/AAgAw (SGB II)</v>
          </cell>
          <cell r="M479" t="str">
            <v>Kundenportal</v>
          </cell>
          <cell r="N479" t="str">
            <v>Fachassistent/in Eingangszone</v>
          </cell>
          <cell r="P479" t="str">
            <v>A 07/TE V</v>
          </cell>
          <cell r="T479" t="str">
            <v>AN befristet</v>
          </cell>
          <cell r="W479">
            <v>1</v>
          </cell>
          <cell r="Y479" t="str">
            <v>sachgrundlos OHNE Verlängerungsmöglichkeit</v>
          </cell>
          <cell r="Z479" t="str">
            <v>2010/10</v>
          </cell>
        </row>
        <row r="480">
          <cell r="B480" t="str">
            <v>BA</v>
          </cell>
          <cell r="L480" t="str">
            <v>LG Integrationsmaßnahmen (SGB II)</v>
          </cell>
          <cell r="M480" t="str">
            <v>Markt &amp; Integration (M&amp;I)</v>
          </cell>
          <cell r="N480" t="str">
            <v>Fachassistent/in Integrationsmaßnahmen</v>
          </cell>
          <cell r="P480" t="str">
            <v>A 07/TE V</v>
          </cell>
          <cell r="T480" t="str">
            <v>AN befristet</v>
          </cell>
          <cell r="W480">
            <v>1</v>
          </cell>
          <cell r="Y480" t="str">
            <v>sachgrundlos OHNE Verlängerungsmöglichkeit</v>
          </cell>
          <cell r="Z480" t="str">
            <v>2010/10</v>
          </cell>
        </row>
        <row r="481">
          <cell r="B481" t="str">
            <v>BA</v>
          </cell>
          <cell r="L481" t="str">
            <v>Eingangszone ARGE/AAgAw (SGB II)</v>
          </cell>
          <cell r="M481" t="str">
            <v>Kundenportal</v>
          </cell>
          <cell r="N481" t="str">
            <v>Fachassistent/in Eingangszone</v>
          </cell>
          <cell r="P481" t="str">
            <v>A 07/TE V</v>
          </cell>
          <cell r="T481" t="str">
            <v>AN befristet</v>
          </cell>
          <cell r="W481">
            <v>0.65</v>
          </cell>
          <cell r="Y481" t="str">
            <v>Vertretung</v>
          </cell>
          <cell r="Z481" t="str">
            <v>2010/10</v>
          </cell>
        </row>
        <row r="482">
          <cell r="B482" t="str">
            <v>BA</v>
          </cell>
          <cell r="L482" t="str">
            <v>M&amp;I Ü25 (SGB II)</v>
          </cell>
          <cell r="M482" t="str">
            <v>Markt &amp; Integration (M&amp;I)</v>
          </cell>
          <cell r="N482" t="str">
            <v>Arbeitsvermittler/in</v>
          </cell>
          <cell r="P482" t="str">
            <v>A 09 gD/TE IV</v>
          </cell>
          <cell r="T482" t="str">
            <v>AN befristet</v>
          </cell>
          <cell r="W482">
            <v>1</v>
          </cell>
          <cell r="Y482" t="str">
            <v>Zweckbindung von Haushaltsmitteln</v>
          </cell>
          <cell r="Z482" t="str">
            <v>2010/10</v>
          </cell>
        </row>
        <row r="483">
          <cell r="B483" t="str">
            <v>BA</v>
          </cell>
          <cell r="L483" t="str">
            <v>LG Integrationsmaßnahmen (SGB II)</v>
          </cell>
          <cell r="M483" t="str">
            <v>Markt &amp; Integration (M&amp;I)</v>
          </cell>
          <cell r="N483" t="str">
            <v>Sachbearbeiter/in Integrationsmaßnahmen</v>
          </cell>
          <cell r="P483" t="str">
            <v>A 09 gD/TE IV</v>
          </cell>
          <cell r="T483" t="str">
            <v>AN befristet</v>
          </cell>
          <cell r="W483">
            <v>1</v>
          </cell>
          <cell r="Y483" t="str">
            <v>sachgrundlos OHNE Verlängerungsmöglichkeit</v>
          </cell>
          <cell r="Z483" t="str">
            <v>2010/10</v>
          </cell>
        </row>
        <row r="484">
          <cell r="B484" t="str">
            <v>BA</v>
          </cell>
          <cell r="L484" t="str">
            <v>M&amp;I ohne Zielgruppentrennung (SGB II)</v>
          </cell>
          <cell r="M484" t="str">
            <v>Markt &amp; Integration (M&amp;I)</v>
          </cell>
          <cell r="N484" t="str">
            <v>Arbeitsvermittler/in</v>
          </cell>
          <cell r="P484" t="str">
            <v>A 09 gD/TE IV</v>
          </cell>
          <cell r="T484" t="str">
            <v>AN befristet</v>
          </cell>
          <cell r="W484">
            <v>1.62</v>
          </cell>
          <cell r="Y484" t="str">
            <v>sachgrundlos OHNE Verlängerungsmöglichkeit</v>
          </cell>
          <cell r="Z484" t="str">
            <v>2010/10</v>
          </cell>
        </row>
        <row r="485">
          <cell r="B485" t="str">
            <v>BA</v>
          </cell>
          <cell r="L485" t="str">
            <v>M&amp;I ohne Zielgruppentrennung (SGB II)</v>
          </cell>
          <cell r="M485" t="str">
            <v>Markt &amp; Integration (M&amp;I)</v>
          </cell>
          <cell r="N485" t="str">
            <v>Arbeitsvermittler/in</v>
          </cell>
          <cell r="P485" t="str">
            <v>A 09 gD/TE IV</v>
          </cell>
          <cell r="T485" t="str">
            <v>AN befristet</v>
          </cell>
          <cell r="W485">
            <v>1</v>
          </cell>
          <cell r="Y485" t="str">
            <v>sachgrundlos OHNE Verlängerungsmöglichkeit</v>
          </cell>
          <cell r="Z485" t="str">
            <v>2010/11</v>
          </cell>
        </row>
        <row r="486">
          <cell r="B486" t="str">
            <v>BA</v>
          </cell>
          <cell r="L486" t="str">
            <v>LG Arbeitnehmer (SGB II)</v>
          </cell>
          <cell r="M486" t="str">
            <v>Leistungsgewährung (LG)</v>
          </cell>
          <cell r="N486" t="str">
            <v>Fachassistent/in Leistungsgewährung</v>
          </cell>
          <cell r="P486" t="str">
            <v>A 07/TE V</v>
          </cell>
          <cell r="T486" t="str">
            <v>AN befristet</v>
          </cell>
          <cell r="W486">
            <v>1</v>
          </cell>
          <cell r="Y486" t="str">
            <v>sachgrundlos OHNE Verlängerungsmöglichkeit</v>
          </cell>
          <cell r="Z486" t="str">
            <v>2010/11</v>
          </cell>
        </row>
        <row r="487">
          <cell r="B487" t="str">
            <v>BA</v>
          </cell>
          <cell r="L487" t="str">
            <v>LG Arbeitnehmer (SGB II)</v>
          </cell>
          <cell r="M487" t="str">
            <v>Leistungsgewährung (LG)</v>
          </cell>
          <cell r="N487" t="str">
            <v>Fachassistent/in Leistungsgewährung</v>
          </cell>
          <cell r="P487" t="str">
            <v>A 07/TE V</v>
          </cell>
          <cell r="T487" t="str">
            <v>AN befristet</v>
          </cell>
          <cell r="W487">
            <v>1</v>
          </cell>
          <cell r="Y487" t="str">
            <v>Zweckbindung von Haushaltsmitteln</v>
          </cell>
          <cell r="Z487" t="str">
            <v>2010/11</v>
          </cell>
        </row>
        <row r="488">
          <cell r="B488" t="str">
            <v>BA</v>
          </cell>
          <cell r="L488" t="str">
            <v>M&amp;I U25 (SGB II)</v>
          </cell>
          <cell r="M488" t="str">
            <v>Markt &amp; Integration (M&amp;I)</v>
          </cell>
          <cell r="N488" t="str">
            <v>Arbeitsvermittler/in</v>
          </cell>
          <cell r="P488" t="str">
            <v>A 09 gD/TE IV</v>
          </cell>
          <cell r="T488" t="str">
            <v>AN befristet</v>
          </cell>
          <cell r="W488">
            <v>1</v>
          </cell>
          <cell r="Y488" t="str">
            <v>Zweckbindung von Haushaltsmitteln</v>
          </cell>
          <cell r="Z488" t="str">
            <v>2010/11</v>
          </cell>
        </row>
        <row r="489">
          <cell r="B489" t="str">
            <v>BA</v>
          </cell>
          <cell r="L489" t="str">
            <v>Eingangszone ARGE/AAgAw (SGB II)</v>
          </cell>
          <cell r="M489" t="str">
            <v>Kundenportal</v>
          </cell>
          <cell r="N489" t="str">
            <v>Fachassistent/in Eingangszone</v>
          </cell>
          <cell r="P489" t="str">
            <v>A 07/TE V</v>
          </cell>
          <cell r="T489" t="str">
            <v>AN befristet</v>
          </cell>
          <cell r="W489">
            <v>0.77</v>
          </cell>
          <cell r="Y489" t="str">
            <v>Zweckbindung von Haushaltsmitteln</v>
          </cell>
          <cell r="Z489" t="str">
            <v>2010/11</v>
          </cell>
        </row>
        <row r="490">
          <cell r="B490" t="str">
            <v>BA</v>
          </cell>
          <cell r="L490" t="str">
            <v>LG Integrationsmaßnahmen (SGB II)</v>
          </cell>
          <cell r="M490" t="str">
            <v>Markt &amp; Integration (M&amp;I)</v>
          </cell>
          <cell r="N490" t="str">
            <v>Fachassistent/in Integrationsmaßnahmen</v>
          </cell>
          <cell r="P490" t="str">
            <v>A 07/TE V</v>
          </cell>
          <cell r="T490" t="str">
            <v>AN befristet</v>
          </cell>
          <cell r="W490">
            <v>1</v>
          </cell>
          <cell r="Y490" t="str">
            <v>Zweckbindung von Haushaltsmitteln</v>
          </cell>
          <cell r="Z490" t="str">
            <v>2010/11</v>
          </cell>
        </row>
        <row r="491">
          <cell r="B491" t="str">
            <v>BA</v>
          </cell>
          <cell r="L491" t="str">
            <v>M&amp;I ohne Zielgruppentrennung (SGB II)</v>
          </cell>
          <cell r="M491" t="str">
            <v>Markt &amp; Integration (M&amp;I)</v>
          </cell>
          <cell r="N491" t="str">
            <v>Arbeitsvermittler/in</v>
          </cell>
          <cell r="P491" t="str">
            <v>A 09 gD/TE IV</v>
          </cell>
          <cell r="T491" t="str">
            <v>AN befristet</v>
          </cell>
          <cell r="W491">
            <v>1</v>
          </cell>
          <cell r="Y491" t="str">
            <v>sachgrundlos OHNE Verlängerungsmöglichkeit</v>
          </cell>
          <cell r="Z491" t="str">
            <v>2010/11</v>
          </cell>
        </row>
        <row r="492">
          <cell r="B492" t="str">
            <v>BA</v>
          </cell>
          <cell r="L492" t="str">
            <v>M&amp;I Ü25 (SGB II)</v>
          </cell>
          <cell r="M492" t="str">
            <v>Markt &amp; Integration (M&amp;I)</v>
          </cell>
          <cell r="N492" t="str">
            <v>Arbeitsvermittler/in</v>
          </cell>
          <cell r="P492" t="str">
            <v>A 09 gD/TE IV</v>
          </cell>
          <cell r="T492" t="str">
            <v>AN befristet</v>
          </cell>
          <cell r="W492">
            <v>1</v>
          </cell>
          <cell r="Y492" t="str">
            <v>Zweckbindung von Haushaltsmitteln</v>
          </cell>
          <cell r="Z492" t="str">
            <v>2010/12</v>
          </cell>
        </row>
        <row r="493">
          <cell r="B493" t="str">
            <v>BA</v>
          </cell>
          <cell r="L493" t="str">
            <v>Eingangszone ARGE/AAgAw (SGB II)</v>
          </cell>
          <cell r="M493" t="str">
            <v>Kundenportal</v>
          </cell>
          <cell r="N493" t="str">
            <v>Fachassistent/in Eingangszone</v>
          </cell>
          <cell r="P493" t="str">
            <v>A 07/TE V</v>
          </cell>
          <cell r="T493" t="str">
            <v>AN befristet</v>
          </cell>
          <cell r="W493">
            <v>1</v>
          </cell>
          <cell r="Y493" t="str">
            <v>vorübergehender betrieblicher Bedarf</v>
          </cell>
          <cell r="Z493" t="str">
            <v>2010/12</v>
          </cell>
        </row>
        <row r="494">
          <cell r="B494" t="str">
            <v>BA</v>
          </cell>
          <cell r="L494" t="str">
            <v>Eingangszone ARGE/AAgAw (SGB II)</v>
          </cell>
          <cell r="M494" t="str">
            <v>Kundenportal</v>
          </cell>
          <cell r="N494" t="str">
            <v>Fachassistent/in Eingangszone</v>
          </cell>
          <cell r="P494" t="str">
            <v>A 07/TE V</v>
          </cell>
          <cell r="T494" t="str">
            <v>AN befristet</v>
          </cell>
          <cell r="W494">
            <v>1</v>
          </cell>
          <cell r="Y494" t="str">
            <v>Zweckbindung von Haushaltsmitteln</v>
          </cell>
          <cell r="Z494" t="str">
            <v>2010/12</v>
          </cell>
        </row>
        <row r="495">
          <cell r="B495" t="str">
            <v>BA</v>
          </cell>
          <cell r="L495" t="str">
            <v>LG ohne Zielgruppentrennung (SGB II)</v>
          </cell>
          <cell r="M495" t="str">
            <v>Leistungsgewährung (LG)</v>
          </cell>
          <cell r="N495" t="str">
            <v>Fachassistent/in Leistungsgewährung</v>
          </cell>
          <cell r="P495" t="str">
            <v>A 07/TE V</v>
          </cell>
          <cell r="T495" t="str">
            <v>AN befristet</v>
          </cell>
          <cell r="W495">
            <v>1</v>
          </cell>
          <cell r="Y495" t="str">
            <v>Zweckbindung von Haushaltsmitteln</v>
          </cell>
          <cell r="Z495" t="str">
            <v>2010/12</v>
          </cell>
        </row>
        <row r="496">
          <cell r="B496" t="str">
            <v>BA</v>
          </cell>
          <cell r="L496" t="str">
            <v>M&amp;I U25 (SGB II)</v>
          </cell>
          <cell r="M496" t="str">
            <v>Markt &amp; Integration (M&amp;I)</v>
          </cell>
          <cell r="N496" t="str">
            <v>Arbeitsvermittler/in</v>
          </cell>
          <cell r="P496" t="str">
            <v>A 09 gD/TE IV</v>
          </cell>
          <cell r="T496" t="str">
            <v>AN befristet</v>
          </cell>
          <cell r="W496">
            <v>1</v>
          </cell>
          <cell r="Y496" t="str">
            <v>Zweckbindung von Haushaltsmitteln</v>
          </cell>
          <cell r="Z496" t="str">
            <v>2010/12</v>
          </cell>
        </row>
        <row r="497">
          <cell r="B497" t="str">
            <v>BA</v>
          </cell>
          <cell r="L497" t="str">
            <v>LG Arbeitnehmer (SGB II)</v>
          </cell>
          <cell r="M497" t="str">
            <v>Leistungsgewährung (LG)</v>
          </cell>
          <cell r="N497" t="str">
            <v>Fachassistent/in Leistungsgewährung</v>
          </cell>
          <cell r="P497" t="str">
            <v>A 07/TE V</v>
          </cell>
          <cell r="T497" t="str">
            <v>AN befristet</v>
          </cell>
          <cell r="W497">
            <v>1</v>
          </cell>
          <cell r="Y497" t="str">
            <v>Vertretung</v>
          </cell>
          <cell r="Z497" t="str">
            <v>2010/12</v>
          </cell>
        </row>
        <row r="498">
          <cell r="B498" t="str">
            <v>BA</v>
          </cell>
          <cell r="L498" t="str">
            <v>LG Arbeitnehmer (SGB II)</v>
          </cell>
          <cell r="M498" t="str">
            <v>Leistungsgewährung (LG)</v>
          </cell>
          <cell r="N498" t="str">
            <v>Fachassistent/in Leistungsgewährung</v>
          </cell>
          <cell r="P498" t="str">
            <v>A 07/TE V</v>
          </cell>
          <cell r="T498" t="str">
            <v>AN befristet</v>
          </cell>
          <cell r="W498">
            <v>1</v>
          </cell>
          <cell r="Y498" t="str">
            <v>vorübergehender betrieblicher Bedarf</v>
          </cell>
          <cell r="Z498" t="str">
            <v>2010/12</v>
          </cell>
        </row>
        <row r="499">
          <cell r="B499" t="str">
            <v>BA</v>
          </cell>
          <cell r="L499" t="str">
            <v>LG Arbeitnehmer (SGB II)</v>
          </cell>
          <cell r="M499" t="str">
            <v>Leistungsgewährung (LG)</v>
          </cell>
          <cell r="N499" t="str">
            <v>Fachassistent/in Leistungsgewährung</v>
          </cell>
          <cell r="P499" t="str">
            <v>A 07/TE V</v>
          </cell>
          <cell r="T499" t="str">
            <v>AN befristet</v>
          </cell>
          <cell r="W499">
            <v>0.41</v>
          </cell>
          <cell r="Y499" t="str">
            <v>vorübergehender betrieblicher Bedarf</v>
          </cell>
          <cell r="Z499" t="str">
            <v>2010/12</v>
          </cell>
        </row>
        <row r="500">
          <cell r="B500" t="str">
            <v>BA</v>
          </cell>
          <cell r="L500" t="str">
            <v>LG Arbeitnehmer (SGB II)</v>
          </cell>
          <cell r="M500" t="str">
            <v>Leistungsgewährung (LG)</v>
          </cell>
          <cell r="N500" t="str">
            <v>Fachassistent/in Leistungsgewährung</v>
          </cell>
          <cell r="P500" t="str">
            <v>A 07/TE V</v>
          </cell>
          <cell r="T500" t="str">
            <v>AN befristet</v>
          </cell>
          <cell r="W500">
            <v>2.6</v>
          </cell>
          <cell r="Y500" t="str">
            <v>Zweckbindung von Haushaltsmitteln</v>
          </cell>
          <cell r="Z500" t="str">
            <v>2010/12</v>
          </cell>
        </row>
        <row r="501">
          <cell r="B501" t="str">
            <v>BA</v>
          </cell>
          <cell r="L501" t="str">
            <v>M&amp;I Ü25 (SGB II)</v>
          </cell>
          <cell r="M501" t="str">
            <v>Markt &amp; Integration (M&amp;I)</v>
          </cell>
          <cell r="N501" t="str">
            <v>Arbeitsvermittler/in</v>
          </cell>
          <cell r="P501" t="str">
            <v>A 09 gD/TE IV</v>
          </cell>
          <cell r="T501" t="str">
            <v>AN befristet</v>
          </cell>
          <cell r="W501">
            <v>1</v>
          </cell>
          <cell r="Y501" t="str">
            <v>Zweckbindung von Haushaltsmitteln</v>
          </cell>
          <cell r="Z501" t="str">
            <v>2010/12</v>
          </cell>
        </row>
        <row r="502">
          <cell r="B502" t="str">
            <v>BA</v>
          </cell>
          <cell r="L502" t="str">
            <v>Eingangszone ARGE/AAgAw (SGB II)</v>
          </cell>
          <cell r="M502" t="str">
            <v>Kundenportal</v>
          </cell>
          <cell r="N502" t="str">
            <v>Fachassistent/in Eingangszone</v>
          </cell>
          <cell r="P502" t="str">
            <v>A 07/TE V</v>
          </cell>
          <cell r="T502" t="str">
            <v>Amtshilfe</v>
          </cell>
          <cell r="W502">
            <v>0.85</v>
          </cell>
          <cell r="Y502" t="str">
            <v>Nicht zugeordnet</v>
          </cell>
        </row>
        <row r="503">
          <cell r="B503" t="str">
            <v>BA</v>
          </cell>
          <cell r="L503" t="str">
            <v>Eingangszone ARGE/AAgAw (SGB II)</v>
          </cell>
          <cell r="M503" t="str">
            <v>Kundenportal</v>
          </cell>
          <cell r="N503" t="str">
            <v>Mitarbeiter/in Kundensteuerung</v>
          </cell>
          <cell r="P503" t="str">
            <v>A 06/TE VI</v>
          </cell>
          <cell r="T503" t="str">
            <v>Amtshilfe</v>
          </cell>
          <cell r="W503">
            <v>0.48</v>
          </cell>
          <cell r="Y503" t="str">
            <v>Nicht zugeordnet</v>
          </cell>
        </row>
        <row r="504">
          <cell r="B504" t="str">
            <v>BA</v>
          </cell>
          <cell r="L504" t="str">
            <v>Geschäftsführung (SGB II)</v>
          </cell>
          <cell r="M504" t="str">
            <v>Leitung</v>
          </cell>
          <cell r="N504" t="str">
            <v>Geschäftsführer/in ARGE</v>
          </cell>
          <cell r="P504" t="str">
            <v>A 13/TE II</v>
          </cell>
          <cell r="T504" t="str">
            <v>Beamte/-innen</v>
          </cell>
          <cell r="W504">
            <v>1</v>
          </cell>
          <cell r="Y504" t="str">
            <v>Nicht zugeordnet</v>
          </cell>
        </row>
        <row r="505">
          <cell r="B505" t="str">
            <v>BA</v>
          </cell>
          <cell r="L505" t="str">
            <v>LG Arbeitnehmer (SGB II)</v>
          </cell>
          <cell r="M505" t="str">
            <v>Leistungsgewährung (LG)</v>
          </cell>
          <cell r="N505" t="str">
            <v>Fachassistent/in Leistungsgewährung</v>
          </cell>
          <cell r="P505" t="str">
            <v>A 07/TE V</v>
          </cell>
          <cell r="T505" t="str">
            <v>Amtshilfe</v>
          </cell>
          <cell r="W505">
            <v>2</v>
          </cell>
          <cell r="Y505" t="str">
            <v>Nicht zugeordnet</v>
          </cell>
        </row>
        <row r="506">
          <cell r="B506" t="str">
            <v>BA</v>
          </cell>
          <cell r="L506" t="str">
            <v>LG Arbeitnehmer (SGB II)</v>
          </cell>
          <cell r="M506" t="str">
            <v>Leistungsgewährung (LG)</v>
          </cell>
          <cell r="N506" t="str">
            <v>Fachassistent/in Leistungsgewährung</v>
          </cell>
          <cell r="P506" t="str">
            <v>A 07/TE V</v>
          </cell>
          <cell r="T506" t="str">
            <v>Amtshilfe</v>
          </cell>
          <cell r="W506">
            <v>2</v>
          </cell>
          <cell r="Y506" t="str">
            <v>Nicht zugeordnet</v>
          </cell>
        </row>
        <row r="507">
          <cell r="B507" t="str">
            <v>BA</v>
          </cell>
          <cell r="L507" t="str">
            <v>LG Arbeitnehmer (SGB II)</v>
          </cell>
          <cell r="M507" t="str">
            <v>Leistungsgewährung (LG)</v>
          </cell>
          <cell r="N507" t="str">
            <v>Fachassistent/in Leistungsgewährung</v>
          </cell>
          <cell r="P507" t="str">
            <v>A 07/TE V</v>
          </cell>
          <cell r="T507" t="str">
            <v>AN unbefristet</v>
          </cell>
          <cell r="W507">
            <v>2.64</v>
          </cell>
          <cell r="Y507" t="str">
            <v>Nicht zugeordnet</v>
          </cell>
        </row>
        <row r="508">
          <cell r="B508" t="str">
            <v>BA</v>
          </cell>
          <cell r="L508" t="str">
            <v>LG Arbeitnehmer (SGB II)</v>
          </cell>
          <cell r="M508" t="str">
            <v>Leistungsgewährung (LG)</v>
          </cell>
          <cell r="N508" t="str">
            <v>Sachbearbeiter/in Leistungsgewährung</v>
          </cell>
          <cell r="P508" t="str">
            <v>A 09 gD/TE IV</v>
          </cell>
          <cell r="T508" t="str">
            <v>AN unbefristet</v>
          </cell>
          <cell r="W508">
            <v>1</v>
          </cell>
          <cell r="Y508" t="str">
            <v>Nicht zugeordnet</v>
          </cell>
        </row>
        <row r="509">
          <cell r="B509" t="str">
            <v>BA</v>
          </cell>
          <cell r="L509" t="str">
            <v>LG Arbeitnehmer (SGB II)</v>
          </cell>
          <cell r="M509" t="str">
            <v>Leistungsgewährung (LG)</v>
          </cell>
          <cell r="N509" t="str">
            <v>Teamassistent/in</v>
          </cell>
          <cell r="P509" t="str">
            <v>A 06/TE VI</v>
          </cell>
          <cell r="T509" t="str">
            <v>AN unbefristet</v>
          </cell>
          <cell r="W509">
            <v>0.67</v>
          </cell>
          <cell r="Y509" t="str">
            <v>Nicht zugeordnet</v>
          </cell>
        </row>
        <row r="510">
          <cell r="B510" t="str">
            <v>BA</v>
          </cell>
          <cell r="L510" t="str">
            <v>LG Integrationsmaßnahmen (SGB II)</v>
          </cell>
          <cell r="M510" t="str">
            <v>Markt &amp; Integration (M&amp;I)</v>
          </cell>
          <cell r="N510" t="str">
            <v>Fachassistent/in Integrationsmaßnahmen</v>
          </cell>
          <cell r="P510" t="str">
            <v>A 07/TE V</v>
          </cell>
          <cell r="T510" t="str">
            <v>AN unbefristet</v>
          </cell>
          <cell r="W510">
            <v>1.62</v>
          </cell>
          <cell r="Y510" t="str">
            <v>Nicht zugeordnet</v>
          </cell>
        </row>
        <row r="511">
          <cell r="B511" t="str">
            <v>BA</v>
          </cell>
          <cell r="L511" t="str">
            <v>LG Integrationsmaßnahmen (SGB II)</v>
          </cell>
          <cell r="M511" t="str">
            <v>Markt &amp; Integration (M&amp;I)</v>
          </cell>
          <cell r="N511" t="str">
            <v>Teamassistent/in</v>
          </cell>
          <cell r="P511" t="str">
            <v>A 06/TE VI</v>
          </cell>
          <cell r="T511" t="str">
            <v>AN unbefristet</v>
          </cell>
          <cell r="W511">
            <v>0.36</v>
          </cell>
          <cell r="Y511" t="str">
            <v>Nicht zugeordnet</v>
          </cell>
        </row>
        <row r="512">
          <cell r="B512" t="str">
            <v>BA</v>
          </cell>
          <cell r="L512" t="str">
            <v>M&amp;I U25 (SGB II)</v>
          </cell>
          <cell r="M512" t="str">
            <v>Markt &amp; Integration (M&amp;I)</v>
          </cell>
          <cell r="N512" t="str">
            <v>Arbeitsvermittler/in</v>
          </cell>
          <cell r="P512" t="str">
            <v>A 09 gD/TE IV</v>
          </cell>
          <cell r="T512" t="str">
            <v>Amtshilfe</v>
          </cell>
          <cell r="W512">
            <v>1</v>
          </cell>
          <cell r="Y512" t="str">
            <v>Nicht zugeordnet</v>
          </cell>
        </row>
        <row r="513">
          <cell r="B513" t="str">
            <v>BA</v>
          </cell>
          <cell r="L513" t="str">
            <v>M&amp;I U25 (SGB II)</v>
          </cell>
          <cell r="M513" t="str">
            <v>Markt &amp; Integration (M&amp;I)</v>
          </cell>
          <cell r="N513" t="str">
            <v>Arbeitsvermittler/in</v>
          </cell>
          <cell r="P513" t="str">
            <v>A 09 gD/TE IV</v>
          </cell>
          <cell r="T513" t="str">
            <v>Beamte/-innen</v>
          </cell>
          <cell r="W513">
            <v>1</v>
          </cell>
          <cell r="Y513" t="str">
            <v>Nicht zugeordnet</v>
          </cell>
        </row>
        <row r="514">
          <cell r="B514" t="str">
            <v>BA</v>
          </cell>
          <cell r="L514" t="str">
            <v>M&amp;I Ü25 (SGB II)</v>
          </cell>
          <cell r="M514" t="str">
            <v>Markt &amp; Integration (M&amp;I)</v>
          </cell>
          <cell r="N514" t="str">
            <v>Arbeitsvermittler/in</v>
          </cell>
          <cell r="P514" t="str">
            <v>A 09 gD/TE IV</v>
          </cell>
          <cell r="T514" t="str">
            <v>Amtshilfe</v>
          </cell>
          <cell r="W514">
            <v>1</v>
          </cell>
          <cell r="Y514" t="str">
            <v>Nicht zugeordnet</v>
          </cell>
        </row>
        <row r="515">
          <cell r="B515" t="str">
            <v>BA</v>
          </cell>
          <cell r="L515" t="str">
            <v>M&amp;I Ü25 (SGB II)</v>
          </cell>
          <cell r="M515" t="str">
            <v>Markt &amp; Integration (M&amp;I)</v>
          </cell>
          <cell r="N515" t="str">
            <v>Arbeitsvermittler/in</v>
          </cell>
          <cell r="P515" t="str">
            <v>A 09 gD/TE IV</v>
          </cell>
          <cell r="T515" t="str">
            <v>Amtshilfe</v>
          </cell>
          <cell r="W515">
            <v>2</v>
          </cell>
          <cell r="Y515" t="str">
            <v>Nicht zugeordnet</v>
          </cell>
        </row>
        <row r="516">
          <cell r="B516" t="str">
            <v>BA</v>
          </cell>
          <cell r="L516" t="str">
            <v>M&amp;I Ü25 (SGB II)</v>
          </cell>
          <cell r="M516" t="str">
            <v>Markt &amp; Integration (M&amp;I)</v>
          </cell>
          <cell r="N516" t="str">
            <v>Arbeitsvermittler/in</v>
          </cell>
          <cell r="P516" t="str">
            <v>A 09 gD/TE IV</v>
          </cell>
          <cell r="T516" t="str">
            <v>Amtshilfe</v>
          </cell>
          <cell r="W516">
            <v>1</v>
          </cell>
          <cell r="Y516" t="str">
            <v>Nicht zugeordnet</v>
          </cell>
        </row>
        <row r="517">
          <cell r="B517" t="str">
            <v>BA</v>
          </cell>
          <cell r="L517" t="str">
            <v>M&amp;I Ü25 (SGB II)</v>
          </cell>
          <cell r="M517" t="str">
            <v>Markt &amp; Integration (M&amp;I)</v>
          </cell>
          <cell r="N517" t="str">
            <v>Arbeitsvermittler/in</v>
          </cell>
          <cell r="P517" t="str">
            <v>A 09 gD/TE IV</v>
          </cell>
          <cell r="T517" t="str">
            <v>AN unbefristet</v>
          </cell>
          <cell r="W517">
            <v>1.41</v>
          </cell>
          <cell r="Y517" t="str">
            <v>Nicht zugeordnet</v>
          </cell>
        </row>
        <row r="518">
          <cell r="B518" t="str">
            <v>BA</v>
          </cell>
          <cell r="L518" t="str">
            <v>M&amp;I Ü25 (SGB II)</v>
          </cell>
          <cell r="M518" t="str">
            <v>Markt &amp; Integration (M&amp;I)</v>
          </cell>
          <cell r="N518" t="str">
            <v>Arbeitsvermittler/in</v>
          </cell>
          <cell r="P518" t="str">
            <v>A 09 gD/TE IV</v>
          </cell>
          <cell r="T518" t="str">
            <v>Beamte/-innen</v>
          </cell>
          <cell r="W518">
            <v>0.49</v>
          </cell>
          <cell r="Y518" t="str">
            <v>Nicht zugeordnet</v>
          </cell>
        </row>
        <row r="519">
          <cell r="B519" t="str">
            <v>BA</v>
          </cell>
          <cell r="L519" t="str">
            <v>M&amp;I Ü25 (SGB II)</v>
          </cell>
          <cell r="M519" t="str">
            <v>Markt &amp; Integration (M&amp;I)</v>
          </cell>
          <cell r="N519" t="str">
            <v>Fallmanager/in</v>
          </cell>
          <cell r="P519" t="str">
            <v>A 09 gD/TE IV</v>
          </cell>
          <cell r="T519" t="str">
            <v>AN unbefristet</v>
          </cell>
          <cell r="W519">
            <v>2</v>
          </cell>
          <cell r="Y519" t="str">
            <v>Nicht zugeordnet</v>
          </cell>
        </row>
        <row r="520">
          <cell r="B520" t="str">
            <v>BA</v>
          </cell>
          <cell r="L520" t="str">
            <v>Bearbeitungsstelle SGG (SGB II)</v>
          </cell>
          <cell r="M520" t="str">
            <v>Sonstige</v>
          </cell>
          <cell r="N520" t="str">
            <v>Erste/r Sachbearbeiter/in SGG</v>
          </cell>
          <cell r="P520" t="str">
            <v>A 11/TE III</v>
          </cell>
          <cell r="T520" t="str">
            <v>Beamte/-innen</v>
          </cell>
          <cell r="W520">
            <v>1</v>
          </cell>
          <cell r="Y520" t="str">
            <v>Nicht zugeordnet</v>
          </cell>
        </row>
        <row r="521">
          <cell r="B521" t="str">
            <v>BA</v>
          </cell>
          <cell r="L521" t="str">
            <v>IS Controlling/Finanzen (SGB II)</v>
          </cell>
          <cell r="M521" t="str">
            <v>Sonstige</v>
          </cell>
          <cell r="N521" t="str">
            <v>Controller/in</v>
          </cell>
          <cell r="P521" t="str">
            <v>A 11/TE III</v>
          </cell>
          <cell r="T521" t="str">
            <v>Beamte/-innen</v>
          </cell>
          <cell r="W521">
            <v>1</v>
          </cell>
          <cell r="Y521" t="str">
            <v>Nicht zugeordnet</v>
          </cell>
        </row>
        <row r="522">
          <cell r="B522" t="str">
            <v>BA</v>
          </cell>
          <cell r="L522" t="str">
            <v>Eingangszone ARGE/AAgAw (SGB II)</v>
          </cell>
          <cell r="M522" t="str">
            <v>Kundenportal</v>
          </cell>
          <cell r="N522" t="str">
            <v>Fachassistent/in Eingangszone</v>
          </cell>
          <cell r="P522" t="str">
            <v>A 07/TE V</v>
          </cell>
          <cell r="T522" t="str">
            <v>AN unbefristet</v>
          </cell>
          <cell r="W522">
            <v>2.58</v>
          </cell>
          <cell r="Y522" t="str">
            <v>Nicht zugeordnet</v>
          </cell>
        </row>
        <row r="523">
          <cell r="B523" t="str">
            <v>BA</v>
          </cell>
          <cell r="L523" t="str">
            <v>Eingangszone ARGE/AAgAw (SGB II)</v>
          </cell>
          <cell r="M523" t="str">
            <v>Kundenportal</v>
          </cell>
          <cell r="N523" t="str">
            <v>Fachassistent/in Eingangszone</v>
          </cell>
          <cell r="P523" t="str">
            <v>A 07/TE V</v>
          </cell>
          <cell r="T523" t="str">
            <v>AN unbefristet</v>
          </cell>
          <cell r="W523">
            <v>1</v>
          </cell>
          <cell r="Y523" t="str">
            <v>Zweckbindung von Haushaltsmitteln</v>
          </cell>
        </row>
        <row r="524">
          <cell r="B524" t="str">
            <v>BA</v>
          </cell>
          <cell r="L524" t="str">
            <v>Geschäftsführung (SGB II)</v>
          </cell>
          <cell r="M524" t="str">
            <v>Leitung</v>
          </cell>
          <cell r="N524" t="str">
            <v>Geschäftsführer/in ARGE</v>
          </cell>
          <cell r="P524" t="str">
            <v>A 13/TE II</v>
          </cell>
          <cell r="T524" t="str">
            <v>Beamte/-innen</v>
          </cell>
          <cell r="W524">
            <v>1</v>
          </cell>
          <cell r="Y524" t="str">
            <v>Nicht zugeordnet</v>
          </cell>
        </row>
        <row r="525">
          <cell r="B525" t="str">
            <v>BA</v>
          </cell>
          <cell r="L525" t="str">
            <v>LG Arbeitnehmer (SGB II)</v>
          </cell>
          <cell r="M525" t="str">
            <v>Leistungsgewährung (LG)</v>
          </cell>
          <cell r="N525" t="str">
            <v>Fachassistent/in Leistungsgewährung</v>
          </cell>
          <cell r="P525" t="str">
            <v>A 07/TE V</v>
          </cell>
          <cell r="T525" t="str">
            <v>Amtshilfe</v>
          </cell>
          <cell r="W525">
            <v>1.3199999999999998</v>
          </cell>
          <cell r="Y525" t="str">
            <v>Nicht zugeordnet</v>
          </cell>
        </row>
        <row r="526">
          <cell r="B526" t="str">
            <v>BA</v>
          </cell>
          <cell r="L526" t="str">
            <v>LG Arbeitnehmer (SGB II)</v>
          </cell>
          <cell r="M526" t="str">
            <v>Leistungsgewährung (LG)</v>
          </cell>
          <cell r="N526" t="str">
            <v>Fachassistent/in Leistungsgewährung</v>
          </cell>
          <cell r="P526" t="str">
            <v>A 07/TE V</v>
          </cell>
          <cell r="T526" t="str">
            <v>AN unbefristet</v>
          </cell>
          <cell r="W526">
            <v>4.96</v>
          </cell>
          <cell r="Y526" t="str">
            <v>Nicht zugeordnet</v>
          </cell>
        </row>
        <row r="527">
          <cell r="B527" t="str">
            <v>BA</v>
          </cell>
          <cell r="L527" t="str">
            <v>LG Arbeitnehmer (SGB II)</v>
          </cell>
          <cell r="M527" t="str">
            <v>Leistungsgewährung (LG)</v>
          </cell>
          <cell r="N527" t="str">
            <v>Sachbearbeiter/in Leistungsgewährung</v>
          </cell>
          <cell r="P527" t="str">
            <v>A 09 gD/TE IV</v>
          </cell>
          <cell r="T527" t="str">
            <v>Amtshilfe</v>
          </cell>
          <cell r="W527">
            <v>0.79</v>
          </cell>
          <cell r="Y527" t="str">
            <v>Nicht zugeordnet</v>
          </cell>
        </row>
        <row r="528">
          <cell r="B528" t="str">
            <v>BA</v>
          </cell>
          <cell r="L528" t="str">
            <v>LG Arbeitnehmer (SGB II)</v>
          </cell>
          <cell r="M528" t="str">
            <v>Leistungsgewährung (LG)</v>
          </cell>
          <cell r="N528" t="str">
            <v>Sachbearbeiter/in Leistungsgewährung</v>
          </cell>
          <cell r="P528" t="str">
            <v>A 09 gD/TE IV</v>
          </cell>
          <cell r="T528" t="str">
            <v>AN unbefristet</v>
          </cell>
          <cell r="W528">
            <v>1</v>
          </cell>
          <cell r="Y528" t="str">
            <v>Nicht zugeordnet</v>
          </cell>
        </row>
        <row r="529">
          <cell r="B529" t="str">
            <v>BA</v>
          </cell>
          <cell r="L529" t="str">
            <v>LG Integrationsmaßnahmen (SGB II)</v>
          </cell>
          <cell r="M529" t="str">
            <v>Markt &amp; Integration (M&amp;I)</v>
          </cell>
          <cell r="N529" t="str">
            <v>Fachassistent/in Integrationsmaßnahmen</v>
          </cell>
          <cell r="P529" t="str">
            <v>A 07/TE V</v>
          </cell>
          <cell r="T529" t="str">
            <v>AN unbefristet</v>
          </cell>
          <cell r="W529">
            <v>1</v>
          </cell>
          <cell r="Y529" t="str">
            <v>Nicht zugeordnet</v>
          </cell>
        </row>
        <row r="530">
          <cell r="B530" t="str">
            <v>BA</v>
          </cell>
          <cell r="L530" t="str">
            <v>LG Integrationsmaßnahmen (SGB II)</v>
          </cell>
          <cell r="M530" t="str">
            <v>Markt &amp; Integration (M&amp;I)</v>
          </cell>
          <cell r="N530" t="str">
            <v>Sachbearbeiter/in Integrationsmaßnahmen</v>
          </cell>
          <cell r="P530" t="str">
            <v>A 09 gD/TE IV</v>
          </cell>
          <cell r="T530" t="str">
            <v>AN unbefristet</v>
          </cell>
          <cell r="W530">
            <v>1</v>
          </cell>
          <cell r="Y530" t="str">
            <v>Nicht zugeordnet</v>
          </cell>
        </row>
        <row r="531">
          <cell r="B531" t="str">
            <v>BA</v>
          </cell>
          <cell r="L531" t="str">
            <v>M&amp;I ohne Zielgruppentrennung (SGB II)</v>
          </cell>
          <cell r="M531" t="str">
            <v>Markt &amp; Integration (M&amp;I)</v>
          </cell>
          <cell r="N531" t="str">
            <v>Arbeitsvermittler/in gem. Marktauft. AGS</v>
          </cell>
          <cell r="P531" t="str">
            <v>A 09 gD/TE IV</v>
          </cell>
          <cell r="T531" t="str">
            <v>Beamte/-innen</v>
          </cell>
          <cell r="W531">
            <v>0.5</v>
          </cell>
          <cell r="Y531" t="str">
            <v>Nicht zugeordnet</v>
          </cell>
        </row>
        <row r="532">
          <cell r="B532" t="str">
            <v>BA</v>
          </cell>
          <cell r="L532" t="str">
            <v>M&amp;I ohne Zielgruppentrennung (SGB II)</v>
          </cell>
          <cell r="M532" t="str">
            <v>Markt &amp; Integration (M&amp;I)</v>
          </cell>
          <cell r="N532" t="str">
            <v>Fallmanager/in</v>
          </cell>
          <cell r="P532" t="str">
            <v>A 09 gD/TE IV</v>
          </cell>
          <cell r="T532" t="str">
            <v>AN unbefristet</v>
          </cell>
          <cell r="W532">
            <v>1</v>
          </cell>
          <cell r="Y532" t="str">
            <v>Nicht zugeordnet</v>
          </cell>
        </row>
        <row r="533">
          <cell r="B533" t="str">
            <v>BA</v>
          </cell>
          <cell r="L533" t="str">
            <v>M&amp;I ohne Zielgruppentrennung (SGB II)</v>
          </cell>
          <cell r="M533" t="str">
            <v>Markt &amp; Integration (M&amp;I)</v>
          </cell>
          <cell r="N533" t="str">
            <v>Fallmanager/in</v>
          </cell>
          <cell r="P533" t="str">
            <v>A 09 gD/TE IV</v>
          </cell>
          <cell r="T533" t="str">
            <v>Beamte/-innen</v>
          </cell>
          <cell r="W533">
            <v>1</v>
          </cell>
          <cell r="Y533" t="str">
            <v>Nicht zugeordnet</v>
          </cell>
        </row>
        <row r="534">
          <cell r="B534" t="str">
            <v>BA</v>
          </cell>
          <cell r="L534" t="str">
            <v>M&amp;I ohne Zielgruppentrennung (SGB II)</v>
          </cell>
          <cell r="M534" t="str">
            <v>Markt &amp; Integration (M&amp;I)</v>
          </cell>
          <cell r="N534" t="str">
            <v>Teamleiter/in</v>
          </cell>
          <cell r="P534" t="str">
            <v>A 11/TE III</v>
          </cell>
          <cell r="T534" t="str">
            <v>AN unbefristet</v>
          </cell>
          <cell r="W534">
            <v>1</v>
          </cell>
          <cell r="Y534" t="str">
            <v>Nicht zugeordnet</v>
          </cell>
        </row>
        <row r="535">
          <cell r="B535" t="str">
            <v>BA</v>
          </cell>
          <cell r="L535" t="str">
            <v>M&amp;I U25 (SGB II)</v>
          </cell>
          <cell r="M535" t="str">
            <v>Markt &amp; Integration (M&amp;I)</v>
          </cell>
          <cell r="N535" t="str">
            <v>Arbeitsvermittler/in</v>
          </cell>
          <cell r="P535" t="str">
            <v>A 09 gD/TE IV</v>
          </cell>
          <cell r="T535" t="str">
            <v>Amtshilfe</v>
          </cell>
          <cell r="W535">
            <v>1</v>
          </cell>
          <cell r="Y535" t="str">
            <v>Nicht zugeordnet</v>
          </cell>
        </row>
        <row r="536">
          <cell r="B536" t="str">
            <v>BA</v>
          </cell>
          <cell r="L536" t="str">
            <v>M&amp;I Ü25 (SGB II)</v>
          </cell>
          <cell r="M536" t="str">
            <v>Markt &amp; Integration (M&amp;I)</v>
          </cell>
          <cell r="N536" t="str">
            <v>Arbeitsvermittler/in</v>
          </cell>
          <cell r="P536" t="str">
            <v>A 09 gD/TE IV</v>
          </cell>
          <cell r="T536" t="str">
            <v>Amtshilfe</v>
          </cell>
          <cell r="W536">
            <v>0.5</v>
          </cell>
          <cell r="Y536" t="str">
            <v>Nicht zugeordnet</v>
          </cell>
        </row>
        <row r="537">
          <cell r="B537" t="str">
            <v>BA</v>
          </cell>
          <cell r="L537" t="str">
            <v>M&amp;I Ü25 (SGB II)</v>
          </cell>
          <cell r="M537" t="str">
            <v>Markt &amp; Integration (M&amp;I)</v>
          </cell>
          <cell r="N537" t="str">
            <v>Arbeitsvermittler/in</v>
          </cell>
          <cell r="P537" t="str">
            <v>A 09 gD/TE IV</v>
          </cell>
          <cell r="T537" t="str">
            <v>Amtshilfe</v>
          </cell>
          <cell r="W537">
            <v>2</v>
          </cell>
          <cell r="Y537" t="str">
            <v>Nicht zugeordnet</v>
          </cell>
        </row>
        <row r="538">
          <cell r="B538" t="str">
            <v>BA</v>
          </cell>
          <cell r="L538" t="str">
            <v>M&amp;I Ü25 (SGB II)</v>
          </cell>
          <cell r="M538" t="str">
            <v>Markt &amp; Integration (M&amp;I)</v>
          </cell>
          <cell r="N538" t="str">
            <v>Arbeitsvermittler/in</v>
          </cell>
          <cell r="P538" t="str">
            <v>A 09 gD/TE IV</v>
          </cell>
          <cell r="T538" t="str">
            <v>AN unbefristet</v>
          </cell>
          <cell r="W538">
            <v>2.64</v>
          </cell>
          <cell r="Y538" t="str">
            <v>Nicht zugeordnet</v>
          </cell>
        </row>
        <row r="539">
          <cell r="B539" t="str">
            <v>BA</v>
          </cell>
          <cell r="L539" t="str">
            <v>M&amp;I Ü25 (SGB II)</v>
          </cell>
          <cell r="M539" t="str">
            <v>Markt &amp; Integration (M&amp;I)</v>
          </cell>
          <cell r="N539" t="str">
            <v>Arbeitsvermittler/in</v>
          </cell>
          <cell r="P539" t="str">
            <v>A 09 gD/TE IV</v>
          </cell>
          <cell r="T539" t="str">
            <v>Beamte/-innen</v>
          </cell>
          <cell r="W539">
            <v>0.5</v>
          </cell>
          <cell r="Y539" t="str">
            <v>Nicht zugeordnet</v>
          </cell>
        </row>
        <row r="540">
          <cell r="B540" t="str">
            <v>BA</v>
          </cell>
          <cell r="L540" t="str">
            <v>Bearbeitungsstelle SGG (SGB II)</v>
          </cell>
          <cell r="M540" t="str">
            <v>Sonstige</v>
          </cell>
          <cell r="N540" t="str">
            <v>Sachbearbeiter/in SGG</v>
          </cell>
          <cell r="P540" t="str">
            <v>A 09 gD/TE IV</v>
          </cell>
          <cell r="T540" t="str">
            <v>AN unbefristet</v>
          </cell>
          <cell r="W540">
            <v>1</v>
          </cell>
          <cell r="Y540" t="str">
            <v>Nicht zugeordnet</v>
          </cell>
        </row>
        <row r="541">
          <cell r="B541" t="str">
            <v>BA</v>
          </cell>
          <cell r="L541" t="str">
            <v>Eingangszone ARGE/AAgAw (SGB II)</v>
          </cell>
          <cell r="M541" t="str">
            <v>Kundenportal</v>
          </cell>
          <cell r="N541" t="str">
            <v>Fachassistent/in Eingangszone</v>
          </cell>
          <cell r="P541" t="str">
            <v>A 07/TE V</v>
          </cell>
          <cell r="T541" t="str">
            <v>AN unbefristet</v>
          </cell>
          <cell r="W541">
            <v>1</v>
          </cell>
          <cell r="Y541" t="str">
            <v>Nicht zugeordnet</v>
          </cell>
        </row>
        <row r="542">
          <cell r="B542" t="str">
            <v>BA</v>
          </cell>
          <cell r="L542" t="str">
            <v>Geschäftsführung (SGB II)</v>
          </cell>
          <cell r="M542" t="str">
            <v>Leitung</v>
          </cell>
          <cell r="N542" t="str">
            <v>Geschäftsführer/in ARGE</v>
          </cell>
          <cell r="P542" t="str">
            <v>A 13/TE II</v>
          </cell>
          <cell r="T542" t="str">
            <v>AN unbefristet</v>
          </cell>
          <cell r="W542">
            <v>1</v>
          </cell>
          <cell r="Y542" t="str">
            <v>Nicht zugeordnet</v>
          </cell>
        </row>
        <row r="543">
          <cell r="B543" t="str">
            <v>BA</v>
          </cell>
          <cell r="L543" t="str">
            <v>LG Arbeitnehmer (SGB II)</v>
          </cell>
          <cell r="M543" t="str">
            <v>Leistungsgewährung (LG)</v>
          </cell>
          <cell r="N543" t="str">
            <v>Fachassistent/in Leistungsgewährung</v>
          </cell>
          <cell r="P543" t="str">
            <v>A 07/TE V</v>
          </cell>
          <cell r="T543" t="str">
            <v>Amtshilfe</v>
          </cell>
          <cell r="W543">
            <v>1</v>
          </cell>
          <cell r="Y543" t="str">
            <v>Nicht zugeordnet</v>
          </cell>
        </row>
        <row r="544">
          <cell r="B544" t="str">
            <v>BA</v>
          </cell>
          <cell r="L544" t="str">
            <v>LG Arbeitnehmer (SGB II)</v>
          </cell>
          <cell r="M544" t="str">
            <v>Leistungsgewährung (LG)</v>
          </cell>
          <cell r="N544" t="str">
            <v>Fachassistent/in Leistungsgewährung</v>
          </cell>
          <cell r="P544" t="str">
            <v>A 07/TE V</v>
          </cell>
          <cell r="T544" t="str">
            <v>AN unbefristet</v>
          </cell>
          <cell r="W544">
            <v>1</v>
          </cell>
          <cell r="Y544" t="str">
            <v>Nicht zugeordnet</v>
          </cell>
        </row>
        <row r="545">
          <cell r="B545" t="str">
            <v>BA</v>
          </cell>
          <cell r="L545" t="str">
            <v>LG Arbeitnehmer (SGB II)</v>
          </cell>
          <cell r="M545" t="str">
            <v>Leistungsgewährung (LG)</v>
          </cell>
          <cell r="N545" t="str">
            <v>Sachbearbeiter/in Leistungsgewährung</v>
          </cell>
          <cell r="P545" t="str">
            <v>A 09 gD/TE IV</v>
          </cell>
          <cell r="T545" t="str">
            <v>AN unbefristet</v>
          </cell>
          <cell r="W545">
            <v>1</v>
          </cell>
          <cell r="Y545" t="str">
            <v>Nicht zugeordnet</v>
          </cell>
        </row>
        <row r="546">
          <cell r="B546" t="str">
            <v>BA</v>
          </cell>
          <cell r="L546" t="str">
            <v>LG Integrationsmaßnahmen (SGB II)</v>
          </cell>
          <cell r="M546" t="str">
            <v>Markt &amp; Integration (M&amp;I)</v>
          </cell>
          <cell r="N546" t="str">
            <v>Fachassistent/in Integrationsmaßnahmen</v>
          </cell>
          <cell r="P546" t="str">
            <v>A 07/TE V</v>
          </cell>
          <cell r="T546" t="str">
            <v>AN unbefristet</v>
          </cell>
          <cell r="W546">
            <v>1.35</v>
          </cell>
          <cell r="Y546" t="str">
            <v>Nicht zugeordnet</v>
          </cell>
        </row>
        <row r="547">
          <cell r="B547" t="str">
            <v>BA</v>
          </cell>
          <cell r="L547" t="str">
            <v>LG Integrationsmaßnahmen (SGB II)</v>
          </cell>
          <cell r="M547" t="str">
            <v>Markt &amp; Integration (M&amp;I)</v>
          </cell>
          <cell r="N547" t="str">
            <v>Sachbearbeiter/in Integrationsmaßnahmen</v>
          </cell>
          <cell r="P547" t="str">
            <v>A 09 gD/TE IV</v>
          </cell>
          <cell r="T547" t="str">
            <v>AN unbefristet</v>
          </cell>
          <cell r="W547">
            <v>1</v>
          </cell>
          <cell r="Y547" t="str">
            <v>Nicht zugeordnet</v>
          </cell>
        </row>
        <row r="548">
          <cell r="B548" t="str">
            <v>BA</v>
          </cell>
          <cell r="L548" t="str">
            <v>M&amp;I ohne Zielgruppentrennung (SGB II)</v>
          </cell>
          <cell r="M548" t="str">
            <v>Markt &amp; Integration (M&amp;I)</v>
          </cell>
          <cell r="N548" t="str">
            <v>Teamleiter/in</v>
          </cell>
          <cell r="P548" t="str">
            <v>A 11/TE III</v>
          </cell>
          <cell r="T548" t="str">
            <v>Beamte/-innen</v>
          </cell>
          <cell r="W548">
            <v>1</v>
          </cell>
          <cell r="Y548" t="str">
            <v>Nicht zugeordnet</v>
          </cell>
        </row>
        <row r="549">
          <cell r="B549" t="str">
            <v>BA</v>
          </cell>
          <cell r="L549" t="str">
            <v>M&amp;I U25 (SGB II)</v>
          </cell>
          <cell r="M549" t="str">
            <v>Markt &amp; Integration (M&amp;I)</v>
          </cell>
          <cell r="N549" t="str">
            <v>Arbeitsvermittler/in</v>
          </cell>
          <cell r="P549" t="str">
            <v>A 09 gD/TE IV</v>
          </cell>
          <cell r="T549" t="str">
            <v>AN unbefristet</v>
          </cell>
          <cell r="W549">
            <v>2</v>
          </cell>
          <cell r="Y549" t="str">
            <v>Nicht zugeordnet</v>
          </cell>
        </row>
        <row r="550">
          <cell r="B550" t="str">
            <v>BA</v>
          </cell>
          <cell r="L550" t="str">
            <v>M&amp;I Ü25 (SGB II)</v>
          </cell>
          <cell r="M550" t="str">
            <v>Markt &amp; Integration (M&amp;I)</v>
          </cell>
          <cell r="N550" t="str">
            <v>Arbeitsvermittler/in</v>
          </cell>
          <cell r="P550" t="str">
            <v>A 09 gD/TE IV</v>
          </cell>
          <cell r="T550" t="str">
            <v>Amtshilfe</v>
          </cell>
          <cell r="W550">
            <v>2.95</v>
          </cell>
          <cell r="Y550" t="str">
            <v>Nicht zugeordnet</v>
          </cell>
        </row>
        <row r="551">
          <cell r="B551" t="str">
            <v>BA</v>
          </cell>
          <cell r="L551" t="str">
            <v>M&amp;I Ü25 (SGB II)</v>
          </cell>
          <cell r="M551" t="str">
            <v>Markt &amp; Integration (M&amp;I)</v>
          </cell>
          <cell r="N551" t="str">
            <v>Arbeitsvermittler/in</v>
          </cell>
          <cell r="P551" t="str">
            <v>A 09 gD/TE IV</v>
          </cell>
          <cell r="T551" t="str">
            <v>AN unbefristet</v>
          </cell>
          <cell r="W551">
            <v>0.5</v>
          </cell>
          <cell r="Y551" t="str">
            <v>Nicht zugeordnet</v>
          </cell>
        </row>
        <row r="552">
          <cell r="B552" t="str">
            <v>BA</v>
          </cell>
          <cell r="L552" t="str">
            <v>M&amp;I Ü25 (SGB II)</v>
          </cell>
          <cell r="M552" t="str">
            <v>Markt &amp; Integration (M&amp;I)</v>
          </cell>
          <cell r="N552" t="str">
            <v>Arbeitsvermittler/in</v>
          </cell>
          <cell r="P552" t="str">
            <v>A 09 gD/TE IV</v>
          </cell>
          <cell r="T552" t="str">
            <v>AN unbefristet</v>
          </cell>
          <cell r="W552">
            <v>2</v>
          </cell>
          <cell r="Y552" t="str">
            <v>Nicht zugeordnet</v>
          </cell>
        </row>
        <row r="553">
          <cell r="B553" t="str">
            <v>BA</v>
          </cell>
          <cell r="L553" t="str">
            <v>M&amp;I und LG - ohne funktionale Trennung (SGB II)</v>
          </cell>
          <cell r="M553" t="str">
            <v>Markt &amp; Integration (M&amp;I)</v>
          </cell>
          <cell r="N553" t="str">
            <v>Fallmanager/-in</v>
          </cell>
          <cell r="P553" t="str">
            <v>A 09 gD/TE IV</v>
          </cell>
          <cell r="T553" t="str">
            <v>AN unbefristet</v>
          </cell>
          <cell r="W553">
            <v>2</v>
          </cell>
          <cell r="Y553" t="str">
            <v>Nicht zugeordnet</v>
          </cell>
        </row>
        <row r="554">
          <cell r="B554" t="str">
            <v>BA</v>
          </cell>
          <cell r="L554" t="str">
            <v>Bearbeitungsstelle SGG (SGB II)</v>
          </cell>
          <cell r="M554" t="str">
            <v>Sonstige</v>
          </cell>
          <cell r="N554" t="str">
            <v>Sachbearbeiter/in SGG</v>
          </cell>
          <cell r="P554" t="str">
            <v>A 09 gD/TE IV</v>
          </cell>
          <cell r="T554" t="str">
            <v>AN unbefristet</v>
          </cell>
          <cell r="W554">
            <v>0.82</v>
          </cell>
          <cell r="Y554" t="str">
            <v>Nicht zugeordnet</v>
          </cell>
        </row>
        <row r="555">
          <cell r="B555" t="str">
            <v>BA</v>
          </cell>
          <cell r="L555" t="str">
            <v>IS Controlling/Finanzen (SGB II)</v>
          </cell>
          <cell r="M555" t="str">
            <v>Sonstige</v>
          </cell>
          <cell r="N555" t="str">
            <v>Kernprofil FAE mit Aufgabenschwe. II</v>
          </cell>
          <cell r="P555" t="str">
            <v>A 07/TE V</v>
          </cell>
          <cell r="T555" t="str">
            <v>Amtshilfe</v>
          </cell>
          <cell r="W555">
            <v>0.5</v>
          </cell>
          <cell r="Y555" t="str">
            <v>Nicht zugeordnet</v>
          </cell>
        </row>
        <row r="556">
          <cell r="B556" t="str">
            <v>BA</v>
          </cell>
          <cell r="L556" t="str">
            <v>Eingangszone ARGE/AAgAw (SGB II)</v>
          </cell>
          <cell r="M556" t="str">
            <v>Kundenportal</v>
          </cell>
          <cell r="N556" t="str">
            <v>Fachassistent/in Eingangszone</v>
          </cell>
          <cell r="P556" t="str">
            <v>A 07/TE V</v>
          </cell>
          <cell r="T556" t="str">
            <v>AN unbefristet</v>
          </cell>
          <cell r="W556">
            <v>1.9</v>
          </cell>
          <cell r="Y556" t="str">
            <v>Nicht zugeordnet</v>
          </cell>
        </row>
        <row r="557">
          <cell r="B557" t="str">
            <v>BA</v>
          </cell>
          <cell r="L557" t="str">
            <v>Eingangszone ARGE/AAgAw (SGB II)</v>
          </cell>
          <cell r="M557" t="str">
            <v>Kundenportal</v>
          </cell>
          <cell r="N557" t="str">
            <v>Mitarbeiter/in Kundensteuerung</v>
          </cell>
          <cell r="P557" t="str">
            <v>A 06/TE VI</v>
          </cell>
          <cell r="T557" t="str">
            <v>Amtshilfe</v>
          </cell>
          <cell r="W557">
            <v>1</v>
          </cell>
          <cell r="Y557" t="str">
            <v>Nicht zugeordnet</v>
          </cell>
        </row>
        <row r="558">
          <cell r="B558" t="str">
            <v>BA</v>
          </cell>
          <cell r="L558" t="str">
            <v>Eingangszone ARGE/AAgAw (SGB II)</v>
          </cell>
          <cell r="M558" t="str">
            <v>Kundenportal</v>
          </cell>
          <cell r="N558" t="str">
            <v>Mitarbeiter/in Kundensteuerung</v>
          </cell>
          <cell r="P558" t="str">
            <v>A 06/TE VI</v>
          </cell>
          <cell r="T558" t="str">
            <v>AN unbefristet</v>
          </cell>
          <cell r="W558">
            <v>0.9</v>
          </cell>
          <cell r="Y558" t="str">
            <v>Nicht zugeordnet</v>
          </cell>
        </row>
        <row r="559">
          <cell r="B559" t="str">
            <v>BA</v>
          </cell>
          <cell r="L559" t="str">
            <v>Geschäftsführung (SGB II)</v>
          </cell>
          <cell r="M559" t="str">
            <v>Leitung</v>
          </cell>
          <cell r="N559" t="str">
            <v>Geschäftsführer/in ARGE</v>
          </cell>
          <cell r="P559" t="str">
            <v>A 13/TE II</v>
          </cell>
          <cell r="T559" t="str">
            <v>In-sich-beurlaubte Beamte/-innen</v>
          </cell>
          <cell r="W559">
            <v>1</v>
          </cell>
          <cell r="Y559" t="str">
            <v>Nicht zugeordnet</v>
          </cell>
        </row>
        <row r="560">
          <cell r="B560" t="str">
            <v>BA</v>
          </cell>
          <cell r="L560" t="str">
            <v>LG Arbeitnehmer (SGB II)</v>
          </cell>
          <cell r="M560" t="str">
            <v>Leistungsgewährung (LG)</v>
          </cell>
          <cell r="N560" t="str">
            <v>Fachassistent/in im Außendienst</v>
          </cell>
          <cell r="P560" t="str">
            <v>A 07/TE V</v>
          </cell>
          <cell r="T560" t="str">
            <v>AN unbefristet</v>
          </cell>
          <cell r="W560">
            <v>1</v>
          </cell>
          <cell r="Y560" t="str">
            <v>Nicht zugeordnet</v>
          </cell>
        </row>
        <row r="561">
          <cell r="B561" t="str">
            <v>BA</v>
          </cell>
          <cell r="L561" t="str">
            <v>LG Arbeitnehmer (SGB II)</v>
          </cell>
          <cell r="M561" t="str">
            <v>Leistungsgewährung (LG)</v>
          </cell>
          <cell r="N561" t="str">
            <v>Fachassistent/in Leistungsgewährung</v>
          </cell>
          <cell r="P561" t="str">
            <v>A 07/TE V</v>
          </cell>
          <cell r="T561" t="str">
            <v>Amtshilfe</v>
          </cell>
          <cell r="W561">
            <v>1</v>
          </cell>
          <cell r="Y561" t="str">
            <v>Nicht zugeordnet</v>
          </cell>
        </row>
        <row r="562">
          <cell r="B562" t="str">
            <v>BA</v>
          </cell>
          <cell r="L562" t="str">
            <v>LG Arbeitnehmer (SGB II)</v>
          </cell>
          <cell r="M562" t="str">
            <v>Leistungsgewährung (LG)</v>
          </cell>
          <cell r="N562" t="str">
            <v>Fachassistent/in Leistungsgewährung</v>
          </cell>
          <cell r="P562" t="str">
            <v>A 07/TE V</v>
          </cell>
          <cell r="T562" t="str">
            <v>Amtshilfe</v>
          </cell>
          <cell r="W562">
            <v>2</v>
          </cell>
          <cell r="Y562" t="str">
            <v>Nicht zugeordnet</v>
          </cell>
        </row>
        <row r="563">
          <cell r="B563" t="str">
            <v>BA</v>
          </cell>
          <cell r="L563" t="str">
            <v>LG Arbeitnehmer (SGB II)</v>
          </cell>
          <cell r="M563" t="str">
            <v>Leistungsgewährung (LG)</v>
          </cell>
          <cell r="N563" t="str">
            <v>Fachassistent/in Leistungsgewährung</v>
          </cell>
          <cell r="P563" t="str">
            <v>A 07/TE V</v>
          </cell>
          <cell r="T563" t="str">
            <v>Amtshilfe</v>
          </cell>
          <cell r="W563">
            <v>2</v>
          </cell>
          <cell r="Y563" t="str">
            <v>Nicht zugeordnet</v>
          </cell>
        </row>
        <row r="564">
          <cell r="B564" t="str">
            <v>BA</v>
          </cell>
          <cell r="L564" t="str">
            <v>LG Arbeitnehmer (SGB II)</v>
          </cell>
          <cell r="M564" t="str">
            <v>Leistungsgewährung (LG)</v>
          </cell>
          <cell r="N564" t="str">
            <v>Fachassistent/in Leistungsgewährung</v>
          </cell>
          <cell r="P564" t="str">
            <v>A 07/TE V</v>
          </cell>
          <cell r="T564" t="str">
            <v>Amtshilfe</v>
          </cell>
          <cell r="W564">
            <v>0.5</v>
          </cell>
          <cell r="Y564" t="str">
            <v>Nicht zugeordnet</v>
          </cell>
        </row>
        <row r="565">
          <cell r="B565" t="str">
            <v>BA</v>
          </cell>
          <cell r="L565" t="str">
            <v>LG Arbeitnehmer (SGB II)</v>
          </cell>
          <cell r="M565" t="str">
            <v>Leistungsgewährung (LG)</v>
          </cell>
          <cell r="N565" t="str">
            <v>Fachassistent/in Leistungsgewährung</v>
          </cell>
          <cell r="P565" t="str">
            <v>A 07/TE V</v>
          </cell>
          <cell r="T565" t="str">
            <v>AN unbefristet</v>
          </cell>
          <cell r="W565">
            <v>6.83</v>
          </cell>
          <cell r="Y565" t="str">
            <v>Nicht zugeordnet</v>
          </cell>
        </row>
        <row r="566">
          <cell r="B566" t="str">
            <v>BA</v>
          </cell>
          <cell r="L566" t="str">
            <v>LG Arbeitnehmer (SGB II)</v>
          </cell>
          <cell r="M566" t="str">
            <v>Leistungsgewährung (LG)</v>
          </cell>
          <cell r="N566" t="str">
            <v>Sachbearbeiter/in Leistungsgewährung</v>
          </cell>
          <cell r="P566" t="str">
            <v>A 09 gD/TE IV</v>
          </cell>
          <cell r="T566" t="str">
            <v>Amtshilfe</v>
          </cell>
          <cell r="W566">
            <v>1</v>
          </cell>
          <cell r="Y566" t="str">
            <v>Nicht zugeordnet</v>
          </cell>
        </row>
        <row r="567">
          <cell r="B567" t="str">
            <v>BA</v>
          </cell>
          <cell r="L567" t="str">
            <v>LG Arbeitnehmer (SGB II)</v>
          </cell>
          <cell r="M567" t="str">
            <v>Leistungsgewährung (LG)</v>
          </cell>
          <cell r="N567" t="str">
            <v>Sachbearbeiter/in Leistungsgewährung</v>
          </cell>
          <cell r="P567" t="str">
            <v>A 09 gD/TE IV</v>
          </cell>
          <cell r="T567" t="str">
            <v>AN unbefristet</v>
          </cell>
          <cell r="W567">
            <v>1</v>
          </cell>
          <cell r="Y567" t="str">
            <v>Nicht zugeordnet</v>
          </cell>
        </row>
        <row r="568">
          <cell r="B568" t="str">
            <v>BA</v>
          </cell>
          <cell r="L568" t="str">
            <v>LG Arbeitnehmer (SGB II)</v>
          </cell>
          <cell r="M568" t="str">
            <v>Leistungsgewährung (LG)</v>
          </cell>
          <cell r="N568" t="str">
            <v>Sachbearbeiter/in Leistungsgewährung</v>
          </cell>
          <cell r="P568" t="str">
            <v>A 09 gD/TE IV</v>
          </cell>
          <cell r="T568" t="str">
            <v>Beamte/-innen</v>
          </cell>
          <cell r="W568">
            <v>1</v>
          </cell>
          <cell r="Y568" t="str">
            <v>Nicht zugeordnet</v>
          </cell>
        </row>
        <row r="569">
          <cell r="B569" t="str">
            <v>BA</v>
          </cell>
          <cell r="L569" t="str">
            <v>LG Arbeitnehmer (SGB II)</v>
          </cell>
          <cell r="M569" t="str">
            <v>Leistungsgewährung (LG)</v>
          </cell>
          <cell r="N569" t="str">
            <v>Sachbearbeiter/in Leistungsgewährung</v>
          </cell>
          <cell r="P569" t="str">
            <v>A 09 gD/TE IV</v>
          </cell>
          <cell r="T569" t="str">
            <v>In-sich-beurlaubte Beamte/-innen</v>
          </cell>
          <cell r="W569">
            <v>1</v>
          </cell>
          <cell r="Y569" t="str">
            <v>Nicht zugeordnet</v>
          </cell>
        </row>
        <row r="570">
          <cell r="B570" t="str">
            <v>BA</v>
          </cell>
          <cell r="L570" t="str">
            <v>LG Arbeitnehmer (SGB II)</v>
          </cell>
          <cell r="M570" t="str">
            <v>Leistungsgewährung (LG)</v>
          </cell>
          <cell r="N570" t="str">
            <v>Sachbearbeiter/in Unterhaltsheranziehung</v>
          </cell>
          <cell r="P570" t="str">
            <v>A 09 gD/TE IV</v>
          </cell>
          <cell r="T570" t="str">
            <v>AN unbefristet</v>
          </cell>
          <cell r="W570">
            <v>0.77</v>
          </cell>
          <cell r="Y570" t="str">
            <v>Nicht zugeordnet</v>
          </cell>
        </row>
        <row r="571">
          <cell r="B571" t="str">
            <v>BA</v>
          </cell>
          <cell r="L571" t="str">
            <v>LG Arbeitnehmer (SGB II)</v>
          </cell>
          <cell r="M571" t="str">
            <v>Leistungsgewährung (LG)</v>
          </cell>
          <cell r="N571" t="str">
            <v>Teamleiter/in</v>
          </cell>
          <cell r="P571" t="str">
            <v>A 11/TE III</v>
          </cell>
          <cell r="T571" t="str">
            <v>AN unbefristet</v>
          </cell>
          <cell r="W571">
            <v>1</v>
          </cell>
          <cell r="Y571" t="str">
            <v>Nicht zugeordnet</v>
          </cell>
        </row>
        <row r="572">
          <cell r="B572" t="str">
            <v>BA</v>
          </cell>
          <cell r="L572" t="str">
            <v>LG ohne Zielgruppentrennung (SGB II)</v>
          </cell>
          <cell r="M572" t="str">
            <v>Leistungsgewährung (LG)</v>
          </cell>
          <cell r="N572" t="str">
            <v>Fachassistent/in Integrationsmaßnahmen</v>
          </cell>
          <cell r="P572" t="str">
            <v>A 07/TE V</v>
          </cell>
          <cell r="T572" t="str">
            <v>AN unbefristet</v>
          </cell>
          <cell r="W572">
            <v>0.5</v>
          </cell>
          <cell r="Y572" t="str">
            <v>Nicht zugeordnet</v>
          </cell>
        </row>
        <row r="573">
          <cell r="B573" t="str">
            <v>BA</v>
          </cell>
          <cell r="L573" t="str">
            <v>LG ohne Zielgruppentrennung (SGB II)</v>
          </cell>
          <cell r="M573" t="str">
            <v>Leistungsgewährung (LG)</v>
          </cell>
          <cell r="N573" t="str">
            <v>Fachassistent/in Ordnungswidrigkeiten</v>
          </cell>
          <cell r="P573" t="str">
            <v>A 07/TE V</v>
          </cell>
          <cell r="T573" t="str">
            <v>AN unbefristet</v>
          </cell>
          <cell r="W573">
            <v>1</v>
          </cell>
          <cell r="Y573" t="str">
            <v>Nicht zugeordnet</v>
          </cell>
        </row>
        <row r="574">
          <cell r="B574" t="str">
            <v>BA</v>
          </cell>
          <cell r="L574" t="str">
            <v>LG ohne Zielgruppentrennung (SGB II)</v>
          </cell>
          <cell r="M574" t="str">
            <v>Leistungsgewährung (LG)</v>
          </cell>
          <cell r="N574" t="str">
            <v>Sachbearbeiter/in Leistungsgewährung</v>
          </cell>
          <cell r="P574" t="str">
            <v>A 09 gD/TE IV</v>
          </cell>
          <cell r="T574" t="str">
            <v>AN unbefristet</v>
          </cell>
          <cell r="W574">
            <v>1</v>
          </cell>
          <cell r="Y574" t="str">
            <v>Nicht zugeordnet</v>
          </cell>
        </row>
        <row r="575">
          <cell r="B575" t="str">
            <v>BA</v>
          </cell>
          <cell r="L575" t="str">
            <v>LG ohne Zielgruppentrennung (SGB II)</v>
          </cell>
          <cell r="M575" t="str">
            <v>Leistungsgewährung (LG)</v>
          </cell>
          <cell r="N575" t="str">
            <v>Sachbearbeiter/in Leistungsgewährung</v>
          </cell>
          <cell r="P575" t="str">
            <v>A 09 gD/TE IV</v>
          </cell>
          <cell r="T575" t="str">
            <v>AN unbefristet</v>
          </cell>
          <cell r="W575">
            <v>1.77</v>
          </cell>
          <cell r="Y575" t="str">
            <v>Nicht zugeordnet</v>
          </cell>
        </row>
        <row r="576">
          <cell r="B576" t="str">
            <v>BA</v>
          </cell>
          <cell r="L576" t="str">
            <v>M&amp;I ohne Zielgruppentrennung (SGB II)</v>
          </cell>
          <cell r="M576" t="str">
            <v>Markt &amp; Integration (M&amp;I)</v>
          </cell>
          <cell r="N576" t="str">
            <v>Arbeitsvermittler/in</v>
          </cell>
          <cell r="P576" t="str">
            <v>A 09 gD/TE IV</v>
          </cell>
          <cell r="T576" t="str">
            <v>AN unbefristet</v>
          </cell>
          <cell r="W576">
            <v>2</v>
          </cell>
          <cell r="Y576" t="str">
            <v>Nicht zugeordnet</v>
          </cell>
        </row>
        <row r="577">
          <cell r="B577" t="str">
            <v>BA</v>
          </cell>
          <cell r="L577" t="str">
            <v>M&amp;I ohne Zielgruppentrennung (SGB II)</v>
          </cell>
          <cell r="M577" t="str">
            <v>Markt &amp; Integration (M&amp;I)</v>
          </cell>
          <cell r="N577" t="str">
            <v>Fallmanager/in</v>
          </cell>
          <cell r="P577" t="str">
            <v>A 09 gD/TE IV</v>
          </cell>
          <cell r="T577" t="str">
            <v>AN unbefristet</v>
          </cell>
          <cell r="W577">
            <v>1</v>
          </cell>
          <cell r="Y577" t="str">
            <v>Nicht zugeordnet</v>
          </cell>
        </row>
        <row r="578">
          <cell r="B578" t="str">
            <v>BA</v>
          </cell>
          <cell r="L578" t="str">
            <v>M&amp;I ohne Zielgruppentrennung (SGB II)</v>
          </cell>
          <cell r="M578" t="str">
            <v>Markt &amp; Integration (M&amp;I)</v>
          </cell>
          <cell r="N578" t="str">
            <v>Fallmanager/in</v>
          </cell>
          <cell r="P578" t="str">
            <v>A 09 gD/TE IV</v>
          </cell>
          <cell r="T578" t="str">
            <v>Beamte/-innen</v>
          </cell>
          <cell r="W578">
            <v>0.5</v>
          </cell>
          <cell r="Y578" t="str">
            <v>Nicht zugeordnet</v>
          </cell>
        </row>
        <row r="579">
          <cell r="B579" t="str">
            <v>BA</v>
          </cell>
          <cell r="L579" t="str">
            <v>M&amp;I U25 (SGB II)</v>
          </cell>
          <cell r="M579" t="str">
            <v>Markt &amp; Integration (M&amp;I)</v>
          </cell>
          <cell r="N579" t="str">
            <v>Arbeitsvermittler/in</v>
          </cell>
          <cell r="P579" t="str">
            <v>A 09 gD/TE IV</v>
          </cell>
          <cell r="T579" t="str">
            <v>AN unbefristet</v>
          </cell>
          <cell r="W579">
            <v>1</v>
          </cell>
          <cell r="Y579" t="str">
            <v>Nicht zugeordnet</v>
          </cell>
        </row>
        <row r="580">
          <cell r="B580" t="str">
            <v>BA</v>
          </cell>
          <cell r="L580" t="str">
            <v>M&amp;I Ü25 (SGB II)</v>
          </cell>
          <cell r="M580" t="str">
            <v>Markt &amp; Integration (M&amp;I)</v>
          </cell>
          <cell r="N580" t="str">
            <v>Arbeitsvermittler/in</v>
          </cell>
          <cell r="P580" t="str">
            <v>A 09 gD/TE IV</v>
          </cell>
          <cell r="T580" t="str">
            <v>AN unbefristet</v>
          </cell>
          <cell r="W580">
            <v>6</v>
          </cell>
          <cell r="Y580" t="str">
            <v>Nicht zugeordnet</v>
          </cell>
        </row>
        <row r="581">
          <cell r="B581" t="str">
            <v>BA</v>
          </cell>
          <cell r="L581" t="str">
            <v>M&amp;I Ü25 (SGB II)</v>
          </cell>
          <cell r="M581" t="str">
            <v>Markt &amp; Integration (M&amp;I)</v>
          </cell>
          <cell r="N581" t="str">
            <v>Arbeitsvermittler/in</v>
          </cell>
          <cell r="P581" t="str">
            <v>A 09 gD/TE IV</v>
          </cell>
          <cell r="T581" t="str">
            <v>Beamte/-innen</v>
          </cell>
          <cell r="W581">
            <v>1</v>
          </cell>
          <cell r="Y581" t="str">
            <v>Nicht zugeordnet</v>
          </cell>
        </row>
        <row r="582">
          <cell r="B582" t="str">
            <v>BA</v>
          </cell>
          <cell r="L582" t="str">
            <v>M&amp;I Ü25 (SGB II)</v>
          </cell>
          <cell r="M582" t="str">
            <v>Markt &amp; Integration (M&amp;I)</v>
          </cell>
          <cell r="N582" t="str">
            <v>Fallmanager/in</v>
          </cell>
          <cell r="P582" t="str">
            <v>A 09 gD/TE IV</v>
          </cell>
          <cell r="T582" t="str">
            <v>AN unbefristet</v>
          </cell>
          <cell r="W582">
            <v>1</v>
          </cell>
          <cell r="Y582" t="str">
            <v>Nicht zugeordnet</v>
          </cell>
        </row>
        <row r="583">
          <cell r="B583" t="str">
            <v>BA</v>
          </cell>
          <cell r="L583" t="str">
            <v>Bearbeitungsstelle SGG (SGB II)</v>
          </cell>
          <cell r="M583" t="str">
            <v>Sonstige</v>
          </cell>
          <cell r="N583" t="str">
            <v>Sachbearbeiter/in SGG</v>
          </cell>
          <cell r="P583" t="str">
            <v>A 09 gD/TE IV</v>
          </cell>
          <cell r="T583" t="str">
            <v>AN unbefristet</v>
          </cell>
          <cell r="W583">
            <v>1</v>
          </cell>
          <cell r="Y583" t="str">
            <v>Nicht zugeordnet</v>
          </cell>
        </row>
        <row r="584">
          <cell r="B584" t="str">
            <v>BA</v>
          </cell>
          <cell r="L584" t="str">
            <v>Bearbeitungsstelle SGG (SGB II)</v>
          </cell>
          <cell r="M584" t="str">
            <v>Sonstige</v>
          </cell>
          <cell r="N584" t="str">
            <v>Sachbearbeiter/in SGG</v>
          </cell>
          <cell r="P584" t="str">
            <v>A 09 gD/TE IV</v>
          </cell>
          <cell r="T584" t="str">
            <v>Beamte/-innen</v>
          </cell>
          <cell r="W584">
            <v>0.65</v>
          </cell>
          <cell r="Y584" t="str">
            <v>Nicht zugeordnet</v>
          </cell>
        </row>
        <row r="585">
          <cell r="B585" t="str">
            <v>BA</v>
          </cell>
          <cell r="L585" t="str">
            <v>IS Controlling/Finanzen (SGB II)</v>
          </cell>
          <cell r="M585" t="str">
            <v>Sonstige</v>
          </cell>
          <cell r="N585" t="str">
            <v>Kernprofil Fachexpertenebene III</v>
          </cell>
          <cell r="P585" t="str">
            <v>A 11/TE III</v>
          </cell>
          <cell r="T585" t="str">
            <v>AN unbefristet</v>
          </cell>
          <cell r="W585">
            <v>1</v>
          </cell>
          <cell r="Y585" t="str">
            <v>Nicht zugeordnet</v>
          </cell>
        </row>
        <row r="586">
          <cell r="B586" t="str">
            <v>BA</v>
          </cell>
          <cell r="L586" t="str">
            <v>Eingangszone ARGE/AAgAw (SGB II)</v>
          </cell>
          <cell r="M586" t="str">
            <v>Kundenportal</v>
          </cell>
          <cell r="N586" t="str">
            <v>Fachassistent/in Eingangszone</v>
          </cell>
          <cell r="P586" t="str">
            <v>A 07/TE V</v>
          </cell>
          <cell r="T586" t="str">
            <v>AN unbefristet</v>
          </cell>
          <cell r="W586">
            <v>2.77</v>
          </cell>
          <cell r="Y586" t="str">
            <v>Nicht zugeordnet</v>
          </cell>
        </row>
        <row r="587">
          <cell r="B587" t="str">
            <v>BA</v>
          </cell>
          <cell r="L587" t="str">
            <v>Geschäftsführung (SGB II)</v>
          </cell>
          <cell r="M587" t="str">
            <v>Leitung</v>
          </cell>
          <cell r="N587" t="str">
            <v>Geschäftsführer/in ARGE</v>
          </cell>
          <cell r="P587" t="str">
            <v>A 13/TE II</v>
          </cell>
          <cell r="T587" t="str">
            <v>Beamte/-innen</v>
          </cell>
          <cell r="W587">
            <v>1</v>
          </cell>
          <cell r="Y587" t="str">
            <v>Nicht zugeordnet</v>
          </cell>
        </row>
        <row r="588">
          <cell r="B588" t="str">
            <v>BA</v>
          </cell>
          <cell r="L588" t="str">
            <v>LG Arbeitnehmer (SGB II)</v>
          </cell>
          <cell r="M588" t="str">
            <v>Leistungsgewährung (LG)</v>
          </cell>
          <cell r="N588" t="str">
            <v>Fachassistent/in Leistungsgewährung</v>
          </cell>
          <cell r="P588" t="str">
            <v>A 07/TE V</v>
          </cell>
          <cell r="T588" t="str">
            <v>Amtshilfe</v>
          </cell>
          <cell r="W588">
            <v>1</v>
          </cell>
          <cell r="Y588" t="str">
            <v>Nicht zugeordnet</v>
          </cell>
        </row>
        <row r="589">
          <cell r="B589" t="str">
            <v>BA</v>
          </cell>
          <cell r="L589" t="str">
            <v>LG Arbeitnehmer (SGB II)</v>
          </cell>
          <cell r="M589" t="str">
            <v>Leistungsgewährung (LG)</v>
          </cell>
          <cell r="N589" t="str">
            <v>Fachassistent/in Leistungsgewährung</v>
          </cell>
          <cell r="P589" t="str">
            <v>A 07/TE V</v>
          </cell>
          <cell r="T589" t="str">
            <v>Amtshilfe</v>
          </cell>
          <cell r="W589">
            <v>1</v>
          </cell>
          <cell r="Y589" t="str">
            <v>Nicht zugeordnet</v>
          </cell>
        </row>
        <row r="590">
          <cell r="B590" t="str">
            <v>BA</v>
          </cell>
          <cell r="L590" t="str">
            <v>LG Arbeitnehmer (SGB II)</v>
          </cell>
          <cell r="M590" t="str">
            <v>Leistungsgewährung (LG)</v>
          </cell>
          <cell r="N590" t="str">
            <v>Fachassistent/in Leistungsgewährung</v>
          </cell>
          <cell r="P590" t="str">
            <v>A 07/TE V</v>
          </cell>
          <cell r="T590" t="str">
            <v>AN unbefristet</v>
          </cell>
          <cell r="W590">
            <v>8.39</v>
          </cell>
          <cell r="Y590" t="str">
            <v>Nicht zugeordnet</v>
          </cell>
        </row>
        <row r="591">
          <cell r="B591" t="str">
            <v>BA</v>
          </cell>
          <cell r="L591" t="str">
            <v>LG Arbeitnehmer (SGB II)</v>
          </cell>
          <cell r="M591" t="str">
            <v>Leistungsgewährung (LG)</v>
          </cell>
          <cell r="N591" t="str">
            <v>Sachbearbeiter/in Leistungsgewährung</v>
          </cell>
          <cell r="P591" t="str">
            <v>A 09 gD/TE IV</v>
          </cell>
          <cell r="T591" t="str">
            <v>AN unbefristet</v>
          </cell>
          <cell r="W591">
            <v>2</v>
          </cell>
          <cell r="Y591" t="str">
            <v>Nicht zugeordnet</v>
          </cell>
        </row>
        <row r="592">
          <cell r="B592" t="str">
            <v>BA</v>
          </cell>
          <cell r="L592" t="str">
            <v>LG Arbeitnehmer (SGB II)</v>
          </cell>
          <cell r="M592" t="str">
            <v>Leistungsgewährung (LG)</v>
          </cell>
          <cell r="N592" t="str">
            <v>Sachbearbeiter/in Leistungsgewährung</v>
          </cell>
          <cell r="P592" t="str">
            <v>A 09 gD/TE IV</v>
          </cell>
          <cell r="T592" t="str">
            <v>AN unbefristet</v>
          </cell>
          <cell r="W592">
            <v>1</v>
          </cell>
          <cell r="Y592" t="str">
            <v>Nicht zugeordnet</v>
          </cell>
        </row>
        <row r="593">
          <cell r="B593" t="str">
            <v>BA</v>
          </cell>
          <cell r="L593" t="str">
            <v>LG Arbeitnehmer (SGB II)</v>
          </cell>
          <cell r="M593" t="str">
            <v>Leistungsgewährung (LG)</v>
          </cell>
          <cell r="N593" t="str">
            <v>Teamassistent/in</v>
          </cell>
          <cell r="P593" t="str">
            <v>A 06/TE VI</v>
          </cell>
          <cell r="T593" t="str">
            <v>AN unbefristet</v>
          </cell>
          <cell r="W593">
            <v>1</v>
          </cell>
          <cell r="Y593" t="str">
            <v>Nicht zugeordnet</v>
          </cell>
        </row>
        <row r="594">
          <cell r="B594" t="str">
            <v>BA</v>
          </cell>
          <cell r="L594" t="str">
            <v>LG Integrationsmaßnahmen (SGB II)</v>
          </cell>
          <cell r="M594" t="str">
            <v>Markt &amp; Integration (M&amp;I)</v>
          </cell>
          <cell r="N594" t="str">
            <v>Fachassistent/in Integrationsmaßnahmen</v>
          </cell>
          <cell r="P594" t="str">
            <v>A 07/TE V</v>
          </cell>
          <cell r="T594" t="str">
            <v>Amtshilfe</v>
          </cell>
          <cell r="W594">
            <v>1</v>
          </cell>
          <cell r="Y594" t="str">
            <v>Nicht zugeordnet</v>
          </cell>
        </row>
        <row r="595">
          <cell r="B595" t="str">
            <v>BA</v>
          </cell>
          <cell r="L595" t="str">
            <v>LG ohne Zielgruppentrennung (SGB II)</v>
          </cell>
          <cell r="M595" t="str">
            <v>Leistungsgewährung (LG)</v>
          </cell>
          <cell r="N595" t="str">
            <v>Fachassistent/in Leistungsgewährung</v>
          </cell>
          <cell r="P595" t="str">
            <v>A 07/TE V</v>
          </cell>
          <cell r="T595" t="str">
            <v>AN unbefristet</v>
          </cell>
          <cell r="W595">
            <v>1</v>
          </cell>
          <cell r="Y595" t="str">
            <v>Nicht zugeordnet</v>
          </cell>
        </row>
        <row r="596">
          <cell r="B596" t="str">
            <v>BA</v>
          </cell>
          <cell r="L596" t="str">
            <v>LG ohne Zielgruppentrennung (SGB II)</v>
          </cell>
          <cell r="M596" t="str">
            <v>Leistungsgewährung (LG)</v>
          </cell>
          <cell r="N596" t="str">
            <v>Sachbearbeiter/in Leistungsgewährung</v>
          </cell>
          <cell r="P596" t="str">
            <v>A 09 gD/TE IV</v>
          </cell>
          <cell r="T596" t="str">
            <v>AN unbefristet</v>
          </cell>
          <cell r="W596">
            <v>1</v>
          </cell>
          <cell r="Y596" t="str">
            <v>Nicht zugeordnet</v>
          </cell>
        </row>
        <row r="597">
          <cell r="B597" t="str">
            <v>BA</v>
          </cell>
          <cell r="L597" t="str">
            <v>M&amp;I ohne Zielgruppentrennung (SGB II)</v>
          </cell>
          <cell r="M597" t="str">
            <v>Markt &amp; Integration (M&amp;I)</v>
          </cell>
          <cell r="N597" t="str">
            <v>Arbeitsvermittler/in</v>
          </cell>
          <cell r="P597" t="str">
            <v>A 09 gD/TE IV</v>
          </cell>
          <cell r="T597" t="str">
            <v>Amtshilfe</v>
          </cell>
          <cell r="W597">
            <v>1</v>
          </cell>
          <cell r="Y597" t="str">
            <v>Nicht zugeordnet</v>
          </cell>
        </row>
        <row r="598">
          <cell r="B598" t="str">
            <v>BA</v>
          </cell>
          <cell r="L598" t="str">
            <v>M&amp;I ohne Zielgruppentrennung (SGB II)</v>
          </cell>
          <cell r="M598" t="str">
            <v>Markt &amp; Integration (M&amp;I)</v>
          </cell>
          <cell r="N598" t="str">
            <v>Teamleiter/in</v>
          </cell>
          <cell r="P598" t="str">
            <v>A 11/TE III</v>
          </cell>
          <cell r="T598" t="str">
            <v>Beamte/-innen</v>
          </cell>
          <cell r="W598">
            <v>1</v>
          </cell>
          <cell r="Y598" t="str">
            <v>Nicht zugeordnet</v>
          </cell>
        </row>
        <row r="599">
          <cell r="B599" t="str">
            <v>BA</v>
          </cell>
          <cell r="L599" t="str">
            <v>M&amp;I U25 (SGB II)</v>
          </cell>
          <cell r="M599" t="str">
            <v>Markt &amp; Integration (M&amp;I)</v>
          </cell>
          <cell r="N599" t="str">
            <v>Arbeitsvermittler/in</v>
          </cell>
          <cell r="P599" t="str">
            <v>A 09 gD/TE IV</v>
          </cell>
          <cell r="T599" t="str">
            <v>AN unbefristet</v>
          </cell>
          <cell r="W599">
            <v>1</v>
          </cell>
          <cell r="Y599" t="str">
            <v>Nicht zugeordnet</v>
          </cell>
        </row>
        <row r="600">
          <cell r="B600" t="str">
            <v>BA</v>
          </cell>
          <cell r="L600" t="str">
            <v>M&amp;I U25 (SGB II)</v>
          </cell>
          <cell r="M600" t="str">
            <v>Markt &amp; Integration (M&amp;I)</v>
          </cell>
          <cell r="N600" t="str">
            <v>Fallmanager/-in</v>
          </cell>
          <cell r="P600" t="str">
            <v>A 09 gD/TE IV</v>
          </cell>
          <cell r="T600" t="str">
            <v>Beamte/-innen</v>
          </cell>
          <cell r="W600">
            <v>1</v>
          </cell>
          <cell r="Y600" t="str">
            <v>Nicht zugeordnet</v>
          </cell>
        </row>
        <row r="601">
          <cell r="B601" t="str">
            <v>BA</v>
          </cell>
          <cell r="L601" t="str">
            <v>M&amp;I Ü25 (SGB II)</v>
          </cell>
          <cell r="M601" t="str">
            <v>Markt &amp; Integration (M&amp;I)</v>
          </cell>
          <cell r="N601" t="str">
            <v>Arbeitsvermittler/in</v>
          </cell>
          <cell r="P601" t="str">
            <v>A 09 gD/TE IV</v>
          </cell>
          <cell r="T601" t="str">
            <v>AN unbefristet</v>
          </cell>
          <cell r="W601">
            <v>5.9</v>
          </cell>
          <cell r="Y601" t="str">
            <v>Nicht zugeordnet</v>
          </cell>
        </row>
        <row r="602">
          <cell r="B602" t="str">
            <v>BA</v>
          </cell>
          <cell r="L602" t="str">
            <v>M&amp;I Ü25 (SGB II)</v>
          </cell>
          <cell r="M602" t="str">
            <v>Markt &amp; Integration (M&amp;I)</v>
          </cell>
          <cell r="N602" t="str">
            <v>Fallmanager/in</v>
          </cell>
          <cell r="P602" t="str">
            <v>A 09 gD/TE IV</v>
          </cell>
          <cell r="T602" t="str">
            <v>AN unbefristet</v>
          </cell>
          <cell r="W602">
            <v>2.77</v>
          </cell>
          <cell r="Y602" t="str">
            <v>Nicht zugeordnet</v>
          </cell>
        </row>
        <row r="603">
          <cell r="B603" t="str">
            <v>BA</v>
          </cell>
          <cell r="L603" t="str">
            <v>Bearbeitungsstelle SGG (SGB II)</v>
          </cell>
          <cell r="M603" t="str">
            <v>Sonstige</v>
          </cell>
          <cell r="N603" t="str">
            <v>Sachbearbeiter/in SGG</v>
          </cell>
          <cell r="P603" t="str">
            <v>A 09 gD/TE IV</v>
          </cell>
          <cell r="T603" t="str">
            <v>AN unbefristet</v>
          </cell>
          <cell r="W603">
            <v>0.9</v>
          </cell>
          <cell r="Y603" t="str">
            <v>Nicht zugeordnet</v>
          </cell>
        </row>
        <row r="604">
          <cell r="B604" t="str">
            <v>BA</v>
          </cell>
          <cell r="L604" t="str">
            <v>Eingangszone ARGE/AAgAw (SGB II)</v>
          </cell>
          <cell r="M604" t="str">
            <v>Kundenportal</v>
          </cell>
          <cell r="N604" t="str">
            <v>Fachassistent/in Eingangszone</v>
          </cell>
          <cell r="P604" t="str">
            <v>A 07/TE V</v>
          </cell>
          <cell r="T604" t="str">
            <v>Amtshilfe</v>
          </cell>
          <cell r="W604">
            <v>1</v>
          </cell>
          <cell r="Y604" t="str">
            <v>Nicht zugeordnet</v>
          </cell>
        </row>
        <row r="605">
          <cell r="B605" t="str">
            <v>BA</v>
          </cell>
          <cell r="L605" t="str">
            <v>Eingangszone ARGE/AAgAw (SGB II)</v>
          </cell>
          <cell r="M605" t="str">
            <v>Kundenportal</v>
          </cell>
          <cell r="N605" t="str">
            <v>Fachassistent/in Eingangszone</v>
          </cell>
          <cell r="P605" t="str">
            <v>A 07/TE V</v>
          </cell>
          <cell r="T605" t="str">
            <v>AN unbefristet</v>
          </cell>
          <cell r="W605">
            <v>1</v>
          </cell>
          <cell r="Y605" t="str">
            <v>Nicht zugeordnet</v>
          </cell>
        </row>
        <row r="606">
          <cell r="B606" t="str">
            <v>BA</v>
          </cell>
          <cell r="L606" t="str">
            <v>Eingangszone ARGE/AAgAw (SGB II)</v>
          </cell>
          <cell r="M606" t="str">
            <v>Kundenportal</v>
          </cell>
          <cell r="N606" t="str">
            <v>Mitarbeiter/in Kundensteuerung</v>
          </cell>
          <cell r="P606" t="str">
            <v>A 06/TE VI</v>
          </cell>
          <cell r="T606" t="str">
            <v>AN unbefristet</v>
          </cell>
          <cell r="W606">
            <v>0.75</v>
          </cell>
          <cell r="Y606" t="str">
            <v>Nicht zugeordnet</v>
          </cell>
        </row>
        <row r="607">
          <cell r="B607" t="str">
            <v>BA</v>
          </cell>
          <cell r="L607" t="str">
            <v>Eingangszone ARGE/AAgAw (SGB II)</v>
          </cell>
          <cell r="M607" t="str">
            <v>Kundenportal</v>
          </cell>
          <cell r="N607" t="str">
            <v>Teamassistent/in</v>
          </cell>
          <cell r="P607" t="str">
            <v>A 06/TE VI</v>
          </cell>
          <cell r="T607" t="str">
            <v>AN unbefristet</v>
          </cell>
          <cell r="W607">
            <v>1</v>
          </cell>
          <cell r="Y607" t="str">
            <v>Nicht zugeordnet</v>
          </cell>
        </row>
        <row r="608">
          <cell r="B608" t="str">
            <v>BA</v>
          </cell>
          <cell r="L608" t="str">
            <v>Geschäftsführung (SGB II)</v>
          </cell>
          <cell r="M608" t="str">
            <v>Leitung</v>
          </cell>
          <cell r="N608" t="str">
            <v>Geschäftsführer/in ARGE</v>
          </cell>
          <cell r="P608" t="str">
            <v>A 13/TE II</v>
          </cell>
          <cell r="T608" t="str">
            <v>AN unbefristet</v>
          </cell>
          <cell r="W608">
            <v>1</v>
          </cell>
          <cell r="Y608" t="str">
            <v>Nicht zugeordnet</v>
          </cell>
        </row>
        <row r="609">
          <cell r="B609" t="str">
            <v>BA</v>
          </cell>
          <cell r="L609" t="str">
            <v>LG Arbeitnehmer (SGB II)</v>
          </cell>
          <cell r="M609" t="str">
            <v>Leistungsgewährung (LG)</v>
          </cell>
          <cell r="N609" t="str">
            <v>Fachassistent/in Leistungsgewährung</v>
          </cell>
          <cell r="P609" t="str">
            <v>A 07/TE V</v>
          </cell>
          <cell r="T609" t="str">
            <v>AN unbefristet</v>
          </cell>
          <cell r="W609">
            <v>2.99</v>
          </cell>
          <cell r="Y609" t="str">
            <v>Nicht zugeordnet</v>
          </cell>
        </row>
        <row r="610">
          <cell r="B610" t="str">
            <v>BA</v>
          </cell>
          <cell r="L610" t="str">
            <v>LG Arbeitnehmer (SGB II)</v>
          </cell>
          <cell r="M610" t="str">
            <v>Leistungsgewährung (LG)</v>
          </cell>
          <cell r="N610" t="str">
            <v>Fachassistent/in Leistungsgewährung</v>
          </cell>
          <cell r="P610" t="str">
            <v>A 07/TE V</v>
          </cell>
          <cell r="T610" t="str">
            <v>AN unbefristet</v>
          </cell>
          <cell r="W610">
            <v>1</v>
          </cell>
          <cell r="Y610" t="str">
            <v>Zweckbindung von Haushaltsmitteln</v>
          </cell>
        </row>
        <row r="611">
          <cell r="B611" t="str">
            <v>BA</v>
          </cell>
          <cell r="L611" t="str">
            <v>LG Arbeitnehmer (SGB II)</v>
          </cell>
          <cell r="M611" t="str">
            <v>Leistungsgewährung (LG)</v>
          </cell>
          <cell r="N611" t="str">
            <v>Sachbearbeiter/in Unterhaltsheranziehung</v>
          </cell>
          <cell r="P611" t="str">
            <v>A 09 gD/TE IV</v>
          </cell>
          <cell r="T611" t="str">
            <v>AN unbefristet</v>
          </cell>
          <cell r="W611">
            <v>1</v>
          </cell>
          <cell r="Y611" t="str">
            <v>Nicht zugeordnet</v>
          </cell>
        </row>
        <row r="612">
          <cell r="B612" t="str">
            <v>BA</v>
          </cell>
          <cell r="L612" t="str">
            <v>LG Integrationsmaßnahmen (SGB II)</v>
          </cell>
          <cell r="M612" t="str">
            <v>Markt &amp; Integration (M&amp;I)</v>
          </cell>
          <cell r="N612" t="str">
            <v>Fachassistent/in Integrationsmaßnahmen</v>
          </cell>
          <cell r="P612" t="str">
            <v>A 07/TE V</v>
          </cell>
          <cell r="T612" t="str">
            <v>Amtshilfe</v>
          </cell>
          <cell r="W612">
            <v>0.95</v>
          </cell>
          <cell r="Y612" t="str">
            <v>Nicht zugeordnet</v>
          </cell>
        </row>
        <row r="613">
          <cell r="B613" t="str">
            <v>BA</v>
          </cell>
          <cell r="L613" t="str">
            <v>LG ohne Zielgruppentrennung (SGB II)</v>
          </cell>
          <cell r="M613" t="str">
            <v>Leistungsgewährung (LG)</v>
          </cell>
          <cell r="N613" t="str">
            <v>Sachbearbeiter/in Leistungsgewährung</v>
          </cell>
          <cell r="P613" t="str">
            <v>A 09 gD/TE IV</v>
          </cell>
          <cell r="T613" t="str">
            <v>AN unbefristet</v>
          </cell>
          <cell r="W613">
            <v>1</v>
          </cell>
          <cell r="Y613" t="str">
            <v>Nicht zugeordnet</v>
          </cell>
        </row>
        <row r="614">
          <cell r="B614" t="str">
            <v>BA</v>
          </cell>
          <cell r="L614" t="str">
            <v>LG ohne Zielgruppentrennung (SGB II)</v>
          </cell>
          <cell r="M614" t="str">
            <v>Leistungsgewährung (LG)</v>
          </cell>
          <cell r="N614" t="str">
            <v>Teamleiter/in</v>
          </cell>
          <cell r="P614" t="str">
            <v>A 11/TE III</v>
          </cell>
          <cell r="T614" t="str">
            <v>AN unbefristet</v>
          </cell>
          <cell r="W614">
            <v>1</v>
          </cell>
          <cell r="Y614" t="str">
            <v>Nicht zugeordnet</v>
          </cell>
        </row>
        <row r="615">
          <cell r="B615" t="str">
            <v>BA</v>
          </cell>
          <cell r="L615" t="str">
            <v>M&amp;I ohne Zielgruppentrennung (SGB II)</v>
          </cell>
          <cell r="M615" t="str">
            <v>Markt &amp; Integration (M&amp;I)</v>
          </cell>
          <cell r="N615" t="str">
            <v>Fallmanager/in</v>
          </cell>
          <cell r="P615" t="str">
            <v>A 09 gD/TE IV</v>
          </cell>
          <cell r="T615" t="str">
            <v>AN unbefristet</v>
          </cell>
          <cell r="W615">
            <v>2</v>
          </cell>
          <cell r="Y615" t="str">
            <v>Nicht zugeordnet</v>
          </cell>
        </row>
        <row r="616">
          <cell r="B616" t="str">
            <v>BA</v>
          </cell>
          <cell r="L616" t="str">
            <v>M&amp;I ohne Zielgruppentrennung (SGB II)</v>
          </cell>
          <cell r="M616" t="str">
            <v>Markt &amp; Integration (M&amp;I)</v>
          </cell>
          <cell r="N616" t="str">
            <v>Teamleiter/in</v>
          </cell>
          <cell r="P616" t="str">
            <v>A 11/TE III</v>
          </cell>
          <cell r="T616" t="str">
            <v>Beamte/-innen</v>
          </cell>
          <cell r="W616">
            <v>1</v>
          </cell>
          <cell r="Y616" t="str">
            <v>Nicht zugeordnet</v>
          </cell>
        </row>
        <row r="617">
          <cell r="B617" t="str">
            <v>BA</v>
          </cell>
          <cell r="L617" t="str">
            <v>M&amp;I U25 (SGB II)</v>
          </cell>
          <cell r="M617" t="str">
            <v>Markt &amp; Integration (M&amp;I)</v>
          </cell>
          <cell r="N617" t="str">
            <v>Arbeitsvermittler/in</v>
          </cell>
          <cell r="P617" t="str">
            <v>A 09 gD/TE IV</v>
          </cell>
          <cell r="T617" t="str">
            <v>AN unbefristet</v>
          </cell>
          <cell r="W617">
            <v>0.9</v>
          </cell>
          <cell r="Y617" t="str">
            <v>Nicht zugeordnet</v>
          </cell>
        </row>
        <row r="618">
          <cell r="B618" t="str">
            <v>BA</v>
          </cell>
          <cell r="L618" t="str">
            <v>M&amp;I U25 (SGB II)</v>
          </cell>
          <cell r="M618" t="str">
            <v>Markt &amp; Integration (M&amp;I)</v>
          </cell>
          <cell r="N618" t="str">
            <v>Fallmanager/-in</v>
          </cell>
          <cell r="P618" t="str">
            <v>A 09 gD/TE IV</v>
          </cell>
          <cell r="T618" t="str">
            <v>Beamte/-innen</v>
          </cell>
          <cell r="W618">
            <v>2</v>
          </cell>
          <cell r="Y618" t="str">
            <v>Nicht zugeordnet</v>
          </cell>
        </row>
        <row r="619">
          <cell r="B619" t="str">
            <v>BA</v>
          </cell>
          <cell r="L619" t="str">
            <v>M&amp;I Ü25 (SGB II)</v>
          </cell>
          <cell r="M619" t="str">
            <v>Markt &amp; Integration (M&amp;I)</v>
          </cell>
          <cell r="N619" t="str">
            <v>Arbeitsvermittler/in</v>
          </cell>
          <cell r="P619" t="str">
            <v>A 09 gD/TE IV</v>
          </cell>
          <cell r="T619" t="str">
            <v>AN unbefristet</v>
          </cell>
          <cell r="W619">
            <v>5.2</v>
          </cell>
          <cell r="Y619" t="str">
            <v>Nicht zugeordnet</v>
          </cell>
        </row>
        <row r="620">
          <cell r="B620" t="str">
            <v>BA</v>
          </cell>
          <cell r="L620" t="str">
            <v>Eingangszone ARGE/AAgAw (SGB II)</v>
          </cell>
          <cell r="M620" t="str">
            <v>Kundenportal</v>
          </cell>
          <cell r="N620" t="str">
            <v>Fachassistent/in Eingangszone</v>
          </cell>
          <cell r="P620" t="str">
            <v>A 07/TE V</v>
          </cell>
          <cell r="T620" t="str">
            <v>AN unbefristet</v>
          </cell>
          <cell r="W620">
            <v>1.75</v>
          </cell>
          <cell r="Y620" t="str">
            <v>Nicht zugeordnet</v>
          </cell>
        </row>
        <row r="621">
          <cell r="B621" t="str">
            <v>BA</v>
          </cell>
          <cell r="L621" t="str">
            <v>LG Arbeitnehmer (SGB II)</v>
          </cell>
          <cell r="M621" t="str">
            <v>Leistungsgewährung (LG)</v>
          </cell>
          <cell r="N621" t="str">
            <v>Fachassistent/in Leistungsgewährung</v>
          </cell>
          <cell r="P621" t="str">
            <v>A 07/TE V</v>
          </cell>
          <cell r="T621" t="str">
            <v>AN unbefristet</v>
          </cell>
          <cell r="W621">
            <v>1</v>
          </cell>
          <cell r="Y621" t="str">
            <v>Nicht zugeordnet</v>
          </cell>
        </row>
        <row r="622">
          <cell r="B622" t="str">
            <v>BA</v>
          </cell>
          <cell r="L622" t="str">
            <v>LG Arbeitnehmer (SGB II)</v>
          </cell>
          <cell r="M622" t="str">
            <v>Leistungsgewährung (LG)</v>
          </cell>
          <cell r="N622" t="str">
            <v>Fachassistent/in Ordnungswidrigkeiten</v>
          </cell>
          <cell r="P622" t="str">
            <v>A 07/TE V</v>
          </cell>
          <cell r="T622" t="str">
            <v>AN unbefristet</v>
          </cell>
          <cell r="W622">
            <v>0.5</v>
          </cell>
          <cell r="Y622" t="str">
            <v>Nicht zugeordnet</v>
          </cell>
        </row>
        <row r="623">
          <cell r="B623" t="str">
            <v>BA</v>
          </cell>
          <cell r="L623" t="str">
            <v>LG Integrationsmaßnahmen (SGB II)</v>
          </cell>
          <cell r="M623" t="str">
            <v>Markt &amp; Integration (M&amp;I)</v>
          </cell>
          <cell r="N623" t="str">
            <v>Fachassistent/in Integrationsmaßnahmen</v>
          </cell>
          <cell r="P623" t="str">
            <v>A 07/TE V</v>
          </cell>
          <cell r="T623" t="str">
            <v>AN unbefristet</v>
          </cell>
          <cell r="W623">
            <v>1.85</v>
          </cell>
          <cell r="Y623" t="str">
            <v>Nicht zugeordnet</v>
          </cell>
        </row>
        <row r="624">
          <cell r="B624" t="str">
            <v>BA</v>
          </cell>
          <cell r="L624" t="str">
            <v>M&amp;I ohne Zielgruppentrennung (SGB II)</v>
          </cell>
          <cell r="M624" t="str">
            <v>Markt &amp; Integration (M&amp;I)</v>
          </cell>
          <cell r="N624" t="str">
            <v>Arbeitsvermittler/in Arbeitgeberservice</v>
          </cell>
          <cell r="P624" t="str">
            <v>A 09 gD/TE IV</v>
          </cell>
          <cell r="T624" t="str">
            <v>AN unbefristet</v>
          </cell>
          <cell r="W624">
            <v>1</v>
          </cell>
          <cell r="Y624" t="str">
            <v>Nicht zugeordnet</v>
          </cell>
        </row>
        <row r="625">
          <cell r="B625" t="str">
            <v>BA</v>
          </cell>
          <cell r="L625" t="str">
            <v>M&amp;I ohne Zielgruppentrennung (SGB II)</v>
          </cell>
          <cell r="M625" t="str">
            <v>Markt &amp; Integration (M&amp;I)</v>
          </cell>
          <cell r="N625" t="str">
            <v>Teamleiter/in</v>
          </cell>
          <cell r="P625" t="str">
            <v>A 11/TE III</v>
          </cell>
          <cell r="T625" t="str">
            <v>Beamte/-innen</v>
          </cell>
          <cell r="W625">
            <v>1</v>
          </cell>
          <cell r="Y625" t="str">
            <v>Nicht zugeordnet</v>
          </cell>
        </row>
        <row r="626">
          <cell r="B626" t="str">
            <v>BA</v>
          </cell>
          <cell r="L626" t="str">
            <v>M&amp;I U25 (SGB II)</v>
          </cell>
          <cell r="M626" t="str">
            <v>Markt &amp; Integration (M&amp;I)</v>
          </cell>
          <cell r="N626" t="str">
            <v>Arbeitsvermittler/in</v>
          </cell>
          <cell r="P626" t="str">
            <v>A 09 gD/TE IV</v>
          </cell>
          <cell r="T626" t="str">
            <v>AN unbefristet</v>
          </cell>
          <cell r="W626">
            <v>1</v>
          </cell>
          <cell r="Y626" t="str">
            <v>Nicht zugeordnet</v>
          </cell>
        </row>
        <row r="627">
          <cell r="B627" t="str">
            <v>BA</v>
          </cell>
          <cell r="L627" t="str">
            <v>M&amp;I Ü25 (SGB II)</v>
          </cell>
          <cell r="M627" t="str">
            <v>Markt &amp; Integration (M&amp;I)</v>
          </cell>
          <cell r="N627" t="str">
            <v>Arbeitsvermittler/in</v>
          </cell>
          <cell r="P627" t="str">
            <v>A 09 gD/TE IV</v>
          </cell>
          <cell r="T627" t="str">
            <v>Amtshilfe</v>
          </cell>
          <cell r="W627">
            <v>1</v>
          </cell>
          <cell r="Y627" t="str">
            <v>Nicht zugeordnet</v>
          </cell>
        </row>
        <row r="628">
          <cell r="B628" t="str">
            <v>BA</v>
          </cell>
          <cell r="L628" t="str">
            <v>M&amp;I Ü25 (SGB II)</v>
          </cell>
          <cell r="M628" t="str">
            <v>Markt &amp; Integration (M&amp;I)</v>
          </cell>
          <cell r="N628" t="str">
            <v>Arbeitsvermittler/in</v>
          </cell>
          <cell r="P628" t="str">
            <v>A 09 gD/TE IV</v>
          </cell>
          <cell r="T628" t="str">
            <v>AN unbefristet</v>
          </cell>
          <cell r="W628">
            <v>8.5</v>
          </cell>
          <cell r="Y628" t="str">
            <v>Nicht zugeordnet</v>
          </cell>
        </row>
        <row r="629">
          <cell r="B629" t="str">
            <v>BA</v>
          </cell>
          <cell r="L629" t="str">
            <v>M&amp;I Ü25 (SGB II)</v>
          </cell>
          <cell r="M629" t="str">
            <v>Markt &amp; Integration (M&amp;I)</v>
          </cell>
          <cell r="N629" t="str">
            <v>Arbeitsvermittler/in</v>
          </cell>
          <cell r="P629" t="str">
            <v>A 09 gD/TE IV</v>
          </cell>
          <cell r="T629" t="str">
            <v>Beamte/-innen</v>
          </cell>
          <cell r="W629">
            <v>1</v>
          </cell>
          <cell r="Y629" t="str">
            <v>Nicht zugeordnet</v>
          </cell>
        </row>
        <row r="630">
          <cell r="B630" t="str">
            <v>BA</v>
          </cell>
          <cell r="L630" t="str">
            <v>M&amp;I Ü25 (SGB II)</v>
          </cell>
          <cell r="M630" t="str">
            <v>Markt &amp; Integration (M&amp;I)</v>
          </cell>
          <cell r="N630" t="str">
            <v>Fallmanager/in</v>
          </cell>
          <cell r="P630" t="str">
            <v>A 09 gD/TE IV</v>
          </cell>
          <cell r="T630" t="str">
            <v>AN unbefristet</v>
          </cell>
          <cell r="W630">
            <v>1</v>
          </cell>
          <cell r="Y630" t="str">
            <v>Nicht zugeordnet</v>
          </cell>
        </row>
        <row r="631">
          <cell r="B631" t="str">
            <v>BA</v>
          </cell>
          <cell r="L631" t="str">
            <v>M&amp;I Ü25 (SGB II)</v>
          </cell>
          <cell r="M631" t="str">
            <v>Markt &amp; Integration (M&amp;I)</v>
          </cell>
          <cell r="N631" t="str">
            <v>Fallmanager/in</v>
          </cell>
          <cell r="P631" t="str">
            <v>A 09 gD/TE IV</v>
          </cell>
          <cell r="T631" t="str">
            <v>Beamte/-innen</v>
          </cell>
          <cell r="W631">
            <v>1</v>
          </cell>
          <cell r="Y631" t="str">
            <v>Nicht zugeordnet</v>
          </cell>
        </row>
        <row r="632">
          <cell r="B632" t="str">
            <v>BA</v>
          </cell>
          <cell r="L632" t="str">
            <v>Bearbeitungsstelle SGG (SGB II)</v>
          </cell>
          <cell r="M632" t="str">
            <v>Sonstige</v>
          </cell>
          <cell r="N632" t="str">
            <v>Sachbearbeiter/in SGG</v>
          </cell>
          <cell r="P632" t="str">
            <v>A 09 gD/TE IV</v>
          </cell>
          <cell r="T632" t="str">
            <v>Beamte/-innen</v>
          </cell>
          <cell r="W632">
            <v>0.5</v>
          </cell>
          <cell r="Y632" t="str">
            <v>Nicht zugeordnet</v>
          </cell>
        </row>
        <row r="633">
          <cell r="B633" t="str">
            <v>BA</v>
          </cell>
          <cell r="L633" t="str">
            <v>Bearbeitungsstelle SGG (SGB II)</v>
          </cell>
          <cell r="M633" t="str">
            <v>Sonstige</v>
          </cell>
          <cell r="N633" t="str">
            <v>Sachbearbeiter/in SGG</v>
          </cell>
          <cell r="P633" t="str">
            <v>A 09 gD/TE IV</v>
          </cell>
          <cell r="T633" t="str">
            <v>Beamte/-innen</v>
          </cell>
          <cell r="W633">
            <v>1</v>
          </cell>
          <cell r="Y633" t="str">
            <v>Nicht zugeordnet</v>
          </cell>
        </row>
        <row r="634">
          <cell r="B634" t="str">
            <v>BA</v>
          </cell>
          <cell r="L634" t="str">
            <v>Büro der Geschäftsführung (SGB II)</v>
          </cell>
          <cell r="M634" t="str">
            <v>Sonstige</v>
          </cell>
          <cell r="N634" t="str">
            <v>Teamassistent/in</v>
          </cell>
          <cell r="P634" t="str">
            <v>A 06/TE VI</v>
          </cell>
          <cell r="T634" t="str">
            <v>AN unbefristet</v>
          </cell>
          <cell r="W634">
            <v>0.5</v>
          </cell>
          <cell r="Y634" t="str">
            <v>Nicht zugeordnet</v>
          </cell>
        </row>
        <row r="635">
          <cell r="B635" t="str">
            <v>BA</v>
          </cell>
          <cell r="L635" t="str">
            <v>Eingangszone ARGE/AAgAw (SGB II)</v>
          </cell>
          <cell r="M635" t="str">
            <v>Kundenportal</v>
          </cell>
          <cell r="N635" t="str">
            <v>Fachassistent/in Eingangszone</v>
          </cell>
          <cell r="P635" t="str">
            <v>A 07/TE V</v>
          </cell>
          <cell r="T635" t="str">
            <v>AN unbefristet</v>
          </cell>
          <cell r="W635">
            <v>1.8</v>
          </cell>
          <cell r="Y635" t="str">
            <v>Nicht zugeordnet</v>
          </cell>
        </row>
        <row r="636">
          <cell r="B636" t="str">
            <v>BA</v>
          </cell>
          <cell r="L636" t="str">
            <v>Eingangszone ARGE/AAgAw (SGB II)</v>
          </cell>
          <cell r="M636" t="str">
            <v>Kundenportal</v>
          </cell>
          <cell r="N636" t="str">
            <v>Kernprofil FAE mit Aufgabenschwe. I</v>
          </cell>
          <cell r="P636" t="str">
            <v>A 07/TE V</v>
          </cell>
          <cell r="T636" t="str">
            <v>AN unbefristet</v>
          </cell>
          <cell r="W636">
            <v>0.5</v>
          </cell>
          <cell r="Y636" t="str">
            <v>Nicht zugeordnet</v>
          </cell>
        </row>
        <row r="637">
          <cell r="B637" t="str">
            <v>BA</v>
          </cell>
          <cell r="L637" t="str">
            <v>Geschäftsführung (SGB II)</v>
          </cell>
          <cell r="M637" t="str">
            <v>Leitung</v>
          </cell>
          <cell r="N637" t="str">
            <v>Geschäftsführer/in ARGE</v>
          </cell>
          <cell r="P637" t="str">
            <v>A 13/TE II</v>
          </cell>
          <cell r="T637" t="str">
            <v>Beamte/-innen</v>
          </cell>
          <cell r="W637">
            <v>1</v>
          </cell>
          <cell r="Y637" t="str">
            <v>Nicht zugeordnet</v>
          </cell>
        </row>
        <row r="638">
          <cell r="B638" t="str">
            <v>BA</v>
          </cell>
          <cell r="L638" t="str">
            <v>LG Arbeitnehmer (SGB II)</v>
          </cell>
          <cell r="M638" t="str">
            <v>Leistungsgewährung (LG)</v>
          </cell>
          <cell r="N638" t="str">
            <v>Fachassistent/in Leistungsgewährung</v>
          </cell>
          <cell r="P638" t="str">
            <v>A 07/TE V</v>
          </cell>
          <cell r="T638" t="str">
            <v>Amtshilfe</v>
          </cell>
          <cell r="W638">
            <v>0.95</v>
          </cell>
          <cell r="Y638" t="str">
            <v>Nicht zugeordnet</v>
          </cell>
        </row>
        <row r="639">
          <cell r="B639" t="str">
            <v>BA</v>
          </cell>
          <cell r="L639" t="str">
            <v>LG Arbeitnehmer (SGB II)</v>
          </cell>
          <cell r="M639" t="str">
            <v>Leistungsgewährung (LG)</v>
          </cell>
          <cell r="N639" t="str">
            <v>Fachassistent/in Leistungsgewährung</v>
          </cell>
          <cell r="P639" t="str">
            <v>A 07/TE V</v>
          </cell>
          <cell r="T639" t="str">
            <v>Amtshilfe</v>
          </cell>
          <cell r="W639">
            <v>1</v>
          </cell>
          <cell r="Y639" t="str">
            <v>Nicht zugeordnet</v>
          </cell>
        </row>
        <row r="640">
          <cell r="B640" t="str">
            <v>BA</v>
          </cell>
          <cell r="L640" t="str">
            <v>LG Arbeitnehmer (SGB II)</v>
          </cell>
          <cell r="M640" t="str">
            <v>Leistungsgewährung (LG)</v>
          </cell>
          <cell r="N640" t="str">
            <v>Fachassistent/in Leistungsgewährung</v>
          </cell>
          <cell r="P640" t="str">
            <v>A 07/TE V</v>
          </cell>
          <cell r="T640" t="str">
            <v>AN unbefristet</v>
          </cell>
          <cell r="W640">
            <v>3.39</v>
          </cell>
          <cell r="Y640" t="str">
            <v>Nicht zugeordnet</v>
          </cell>
        </row>
        <row r="641">
          <cell r="B641" t="str">
            <v>BA</v>
          </cell>
          <cell r="L641" t="str">
            <v>LG Arbeitnehmer (SGB II)</v>
          </cell>
          <cell r="M641" t="str">
            <v>Leistungsgewährung (LG)</v>
          </cell>
          <cell r="N641" t="str">
            <v>Fachassistent/in Leistungsgewährung</v>
          </cell>
          <cell r="P641" t="str">
            <v>A 07/TE V</v>
          </cell>
          <cell r="T641" t="str">
            <v>AN unbefristet</v>
          </cell>
          <cell r="W641">
            <v>1</v>
          </cell>
          <cell r="Y641" t="str">
            <v>Nicht zugeordnet</v>
          </cell>
        </row>
        <row r="642">
          <cell r="B642" t="str">
            <v>BA</v>
          </cell>
          <cell r="L642" t="str">
            <v>LG Arbeitnehmer (SGB II)</v>
          </cell>
          <cell r="M642" t="str">
            <v>Leistungsgewährung (LG)</v>
          </cell>
          <cell r="N642" t="str">
            <v>Fachassistent/in Ordnungswidrigkeiten</v>
          </cell>
          <cell r="P642" t="str">
            <v>A 07/TE V</v>
          </cell>
          <cell r="T642" t="str">
            <v>AN unbefristet</v>
          </cell>
          <cell r="W642">
            <v>0.5</v>
          </cell>
          <cell r="Y642" t="str">
            <v>Nicht zugeordnet</v>
          </cell>
        </row>
        <row r="643">
          <cell r="B643" t="str">
            <v>BA</v>
          </cell>
          <cell r="L643" t="str">
            <v>LG Arbeitnehmer (SGB II)</v>
          </cell>
          <cell r="M643" t="str">
            <v>Leistungsgewährung (LG)</v>
          </cell>
          <cell r="N643" t="str">
            <v>Sachbearbeiter/in Leistungsgewährung</v>
          </cell>
          <cell r="P643" t="str">
            <v>A 09 gD/TE IV</v>
          </cell>
          <cell r="T643" t="str">
            <v>AN unbefristet</v>
          </cell>
          <cell r="W643">
            <v>1</v>
          </cell>
          <cell r="Y643" t="str">
            <v>Nicht zugeordnet</v>
          </cell>
        </row>
        <row r="644">
          <cell r="B644" t="str">
            <v>BA</v>
          </cell>
          <cell r="L644" t="str">
            <v>LG Arbeitnehmer (SGB II)</v>
          </cell>
          <cell r="M644" t="str">
            <v>Leistungsgewährung (LG)</v>
          </cell>
          <cell r="N644" t="str">
            <v>Sachbearbeiter/in Leistungsgewährung</v>
          </cell>
          <cell r="P644" t="str">
            <v>A 09 gD/TE IV</v>
          </cell>
          <cell r="T644" t="str">
            <v>Beamte/-innen</v>
          </cell>
          <cell r="W644">
            <v>1</v>
          </cell>
          <cell r="Y644" t="str">
            <v>Nicht zugeordnet</v>
          </cell>
        </row>
        <row r="645">
          <cell r="B645" t="str">
            <v>BA</v>
          </cell>
          <cell r="L645" t="str">
            <v>LG Arbeitnehmer (SGB II)</v>
          </cell>
          <cell r="M645" t="str">
            <v>Leistungsgewährung (LG)</v>
          </cell>
          <cell r="N645" t="str">
            <v>Sachbearbeiter/in Unterhaltsheranziehung</v>
          </cell>
          <cell r="P645" t="str">
            <v>A 09 gD/TE IV</v>
          </cell>
          <cell r="T645" t="str">
            <v>AN unbefristet</v>
          </cell>
          <cell r="W645">
            <v>1</v>
          </cell>
          <cell r="Y645" t="str">
            <v>Nicht zugeordnet</v>
          </cell>
        </row>
        <row r="646">
          <cell r="B646" t="str">
            <v>BA</v>
          </cell>
          <cell r="L646" t="str">
            <v>LG Arbeitnehmer (SGB II)</v>
          </cell>
          <cell r="M646" t="str">
            <v>Leistungsgewährung (LG)</v>
          </cell>
          <cell r="N646" t="str">
            <v>Teamleiter/in</v>
          </cell>
          <cell r="P646" t="str">
            <v>A 11/TE III</v>
          </cell>
          <cell r="T646" t="str">
            <v>Beamte/-innen</v>
          </cell>
          <cell r="W646">
            <v>1</v>
          </cell>
          <cell r="Y646" t="str">
            <v>Nicht zugeordnet</v>
          </cell>
        </row>
        <row r="647">
          <cell r="B647" t="str">
            <v>BA</v>
          </cell>
          <cell r="L647" t="str">
            <v>LG Integrationsmaßnahmen (SGB II)</v>
          </cell>
          <cell r="M647" t="str">
            <v>Markt &amp; Integration (M&amp;I)</v>
          </cell>
          <cell r="N647" t="str">
            <v>Fachassistent/in Integrationsmaßnahmen</v>
          </cell>
          <cell r="P647" t="str">
            <v>A 07/TE V</v>
          </cell>
          <cell r="T647" t="str">
            <v>AN unbefristet</v>
          </cell>
          <cell r="W647">
            <v>0.5</v>
          </cell>
          <cell r="Y647" t="str">
            <v>Nicht zugeordnet</v>
          </cell>
        </row>
        <row r="648">
          <cell r="B648" t="str">
            <v>BA</v>
          </cell>
          <cell r="L648" t="str">
            <v>LG Integrationsmaßnahmen (SGB II)</v>
          </cell>
          <cell r="M648" t="str">
            <v>Markt &amp; Integration (M&amp;I)</v>
          </cell>
          <cell r="N648" t="str">
            <v>Sachbearbeiter/in Integrationsmaßnahmen</v>
          </cell>
          <cell r="P648" t="str">
            <v>A 09 gD/TE IV</v>
          </cell>
          <cell r="T648" t="str">
            <v>Beamte/-innen</v>
          </cell>
          <cell r="W648">
            <v>1</v>
          </cell>
          <cell r="Y648" t="str">
            <v>Nicht zugeordnet</v>
          </cell>
        </row>
        <row r="649">
          <cell r="B649" t="str">
            <v>BA</v>
          </cell>
          <cell r="L649" t="str">
            <v>M&amp;I ohne Zielgruppentrennung (SGB II)</v>
          </cell>
          <cell r="M649" t="str">
            <v>Markt &amp; Integration (M&amp;I)</v>
          </cell>
          <cell r="N649" t="str">
            <v>Teamleiter/in</v>
          </cell>
          <cell r="P649" t="str">
            <v>A 11/TE III</v>
          </cell>
          <cell r="T649" t="str">
            <v>Beamte/-innen</v>
          </cell>
          <cell r="W649">
            <v>1</v>
          </cell>
          <cell r="Y649" t="str">
            <v>Nicht zugeordnet</v>
          </cell>
        </row>
        <row r="650">
          <cell r="B650" t="str">
            <v>BA</v>
          </cell>
          <cell r="L650" t="str">
            <v>M&amp;I U25 (SGB II)</v>
          </cell>
          <cell r="M650" t="str">
            <v>Markt &amp; Integration (M&amp;I)</v>
          </cell>
          <cell r="N650" t="str">
            <v>Arbeitsvermittler/in</v>
          </cell>
          <cell r="P650" t="str">
            <v>A 09 gD/TE IV</v>
          </cell>
          <cell r="T650" t="str">
            <v>AN unbefristet</v>
          </cell>
          <cell r="W650">
            <v>1</v>
          </cell>
          <cell r="Y650" t="str">
            <v>Nicht zugeordnet</v>
          </cell>
        </row>
        <row r="651">
          <cell r="B651" t="str">
            <v>BA</v>
          </cell>
          <cell r="L651" t="str">
            <v>M&amp;I U25 (SGB II)</v>
          </cell>
          <cell r="M651" t="str">
            <v>Markt &amp; Integration (M&amp;I)</v>
          </cell>
          <cell r="N651" t="str">
            <v>Arbeitsvermittler/in</v>
          </cell>
          <cell r="P651" t="str">
            <v>A 09 gD/TE IV</v>
          </cell>
          <cell r="T651" t="str">
            <v>Beamte/-innen</v>
          </cell>
          <cell r="W651">
            <v>1</v>
          </cell>
          <cell r="Y651" t="str">
            <v>Nicht zugeordnet</v>
          </cell>
        </row>
        <row r="652">
          <cell r="B652" t="str">
            <v>BA</v>
          </cell>
          <cell r="L652" t="str">
            <v>M&amp;I U25 (SGB II)</v>
          </cell>
          <cell r="M652" t="str">
            <v>Markt &amp; Integration (M&amp;I)</v>
          </cell>
          <cell r="N652" t="str">
            <v>Fallmanager/-in</v>
          </cell>
          <cell r="P652" t="str">
            <v>A 09 gD/TE IV</v>
          </cell>
          <cell r="T652" t="str">
            <v>AN unbefristet</v>
          </cell>
          <cell r="W652">
            <v>2</v>
          </cell>
          <cell r="Y652" t="str">
            <v>Nicht zugeordnet</v>
          </cell>
        </row>
        <row r="653">
          <cell r="B653" t="str">
            <v>BA</v>
          </cell>
          <cell r="L653" t="str">
            <v>M&amp;I Ü25 (SGB II)</v>
          </cell>
          <cell r="M653" t="str">
            <v>Markt &amp; Integration (M&amp;I)</v>
          </cell>
          <cell r="N653" t="str">
            <v>Arbeitsvermittler/in</v>
          </cell>
          <cell r="P653" t="str">
            <v>A 09 gD/TE IV</v>
          </cell>
          <cell r="T653" t="str">
            <v>Amtshilfe</v>
          </cell>
          <cell r="W653">
            <v>1</v>
          </cell>
          <cell r="Y653" t="str">
            <v>Nicht zugeordnet</v>
          </cell>
        </row>
        <row r="654">
          <cell r="B654" t="str">
            <v>BA</v>
          </cell>
          <cell r="L654" t="str">
            <v>M&amp;I Ü25 (SGB II)</v>
          </cell>
          <cell r="M654" t="str">
            <v>Markt &amp; Integration (M&amp;I)</v>
          </cell>
          <cell r="N654" t="str">
            <v>Arbeitsvermittler/in</v>
          </cell>
          <cell r="P654" t="str">
            <v>A 09 gD/TE IV</v>
          </cell>
          <cell r="T654" t="str">
            <v>AN unbefristet</v>
          </cell>
          <cell r="W654">
            <v>3</v>
          </cell>
          <cell r="Y654" t="str">
            <v>Nicht zugeordnet</v>
          </cell>
        </row>
        <row r="655">
          <cell r="B655" t="str">
            <v>BA</v>
          </cell>
          <cell r="L655" t="str">
            <v>M&amp;I Ü25 (SGB II)</v>
          </cell>
          <cell r="M655" t="str">
            <v>Markt &amp; Integration (M&amp;I)</v>
          </cell>
          <cell r="N655" t="str">
            <v>Arbeitsvermittler/in</v>
          </cell>
          <cell r="P655" t="str">
            <v>A 09 gD/TE IV</v>
          </cell>
          <cell r="T655" t="str">
            <v>Beamte/-innen</v>
          </cell>
          <cell r="W655">
            <v>1</v>
          </cell>
          <cell r="Y655" t="str">
            <v>Nicht zugeordnet</v>
          </cell>
        </row>
        <row r="656">
          <cell r="B656" t="str">
            <v>BA</v>
          </cell>
          <cell r="L656" t="str">
            <v>M&amp;I Ü25 (SGB II)</v>
          </cell>
          <cell r="M656" t="str">
            <v>Markt &amp; Integration (M&amp;I)</v>
          </cell>
          <cell r="N656" t="str">
            <v>Fallmanager/in</v>
          </cell>
          <cell r="P656" t="str">
            <v>A 09 gD/TE IV</v>
          </cell>
          <cell r="T656" t="str">
            <v>AN unbefristet</v>
          </cell>
          <cell r="W656">
            <v>2</v>
          </cell>
          <cell r="Y656" t="str">
            <v>Nicht zugeordnet</v>
          </cell>
        </row>
        <row r="657">
          <cell r="B657" t="str">
            <v>BA</v>
          </cell>
          <cell r="L657" t="str">
            <v>Bearbeitungsstelle SGG (SGB II)</v>
          </cell>
          <cell r="M657" t="str">
            <v>Sonstige</v>
          </cell>
          <cell r="N657" t="str">
            <v>Sachbearbeiter/in SGG</v>
          </cell>
          <cell r="P657" t="str">
            <v>A 09 gD/TE IV</v>
          </cell>
          <cell r="T657" t="str">
            <v>AN unbefristet</v>
          </cell>
          <cell r="W657">
            <v>1</v>
          </cell>
          <cell r="Y657" t="str">
            <v>Nicht zugeordnet</v>
          </cell>
        </row>
        <row r="658">
          <cell r="B658" t="str">
            <v>BA</v>
          </cell>
          <cell r="L658" t="str">
            <v>Eingangszone ARGE/AAgAw (SGB II)</v>
          </cell>
          <cell r="M658" t="str">
            <v>Kundenportal</v>
          </cell>
          <cell r="N658" t="str">
            <v>Fachassistent/in Eingangszone</v>
          </cell>
          <cell r="P658" t="str">
            <v>A 07/TE V</v>
          </cell>
          <cell r="T658" t="str">
            <v>AN unbefristet</v>
          </cell>
          <cell r="W658">
            <v>1.75</v>
          </cell>
          <cell r="Y658" t="str">
            <v>Nicht zugeordnet</v>
          </cell>
        </row>
        <row r="659">
          <cell r="B659" t="str">
            <v>BA</v>
          </cell>
          <cell r="L659" t="str">
            <v>LG Arbeitnehmer (SGB II)</v>
          </cell>
          <cell r="M659" t="str">
            <v>Leistungsgewährung (LG)</v>
          </cell>
          <cell r="N659" t="str">
            <v>Fachassistent/in Leistungsgewährung</v>
          </cell>
          <cell r="P659" t="str">
            <v>A 07/TE V</v>
          </cell>
          <cell r="T659" t="str">
            <v>Amtshilfe</v>
          </cell>
          <cell r="W659">
            <v>0.8</v>
          </cell>
          <cell r="Y659" t="str">
            <v>Nicht zugeordnet</v>
          </cell>
        </row>
        <row r="660">
          <cell r="B660" t="str">
            <v>BA</v>
          </cell>
          <cell r="L660" t="str">
            <v>LG Arbeitnehmer (SGB II)</v>
          </cell>
          <cell r="M660" t="str">
            <v>Leistungsgewährung (LG)</v>
          </cell>
          <cell r="N660" t="str">
            <v>Fachassistent/in Leistungsgewährung</v>
          </cell>
          <cell r="P660" t="str">
            <v>A 07/TE V</v>
          </cell>
          <cell r="T660" t="str">
            <v>Amtshilfe</v>
          </cell>
          <cell r="W660">
            <v>1</v>
          </cell>
          <cell r="Y660" t="str">
            <v>Nicht zugeordnet</v>
          </cell>
        </row>
        <row r="661">
          <cell r="B661" t="str">
            <v>BA</v>
          </cell>
          <cell r="L661" t="str">
            <v>LG Arbeitnehmer (SGB II)</v>
          </cell>
          <cell r="M661" t="str">
            <v>Leistungsgewährung (LG)</v>
          </cell>
          <cell r="N661" t="str">
            <v>Fachassistent/in Leistungsgewährung</v>
          </cell>
          <cell r="P661" t="str">
            <v>A 07/TE V</v>
          </cell>
          <cell r="T661" t="str">
            <v>AN unbefristet</v>
          </cell>
          <cell r="W661">
            <v>2</v>
          </cell>
          <cell r="Y661" t="str">
            <v>Nicht zugeordnet</v>
          </cell>
        </row>
        <row r="662">
          <cell r="B662" t="str">
            <v>BA</v>
          </cell>
          <cell r="L662" t="str">
            <v>LG Arbeitnehmer (SGB II)</v>
          </cell>
          <cell r="M662" t="str">
            <v>Leistungsgewährung (LG)</v>
          </cell>
          <cell r="N662" t="str">
            <v>Fachassistent/in Leistungsgewährung</v>
          </cell>
          <cell r="P662" t="str">
            <v>A 07/TE V</v>
          </cell>
          <cell r="T662" t="str">
            <v>AN unbefristet</v>
          </cell>
          <cell r="W662">
            <v>1</v>
          </cell>
          <cell r="Y662" t="str">
            <v>Zweckbindung von Haushaltsmitteln</v>
          </cell>
        </row>
        <row r="663">
          <cell r="B663" t="str">
            <v>BA</v>
          </cell>
          <cell r="L663" t="str">
            <v>LG Arbeitnehmer (SGB II)</v>
          </cell>
          <cell r="M663" t="str">
            <v>Leistungsgewährung (LG)</v>
          </cell>
          <cell r="N663" t="str">
            <v>Teamleiter/in</v>
          </cell>
          <cell r="P663" t="str">
            <v>A 11/TE III</v>
          </cell>
          <cell r="T663" t="str">
            <v>Beamte/-innen</v>
          </cell>
          <cell r="W663">
            <v>1</v>
          </cell>
          <cell r="Y663" t="str">
            <v>Nicht zugeordnet</v>
          </cell>
        </row>
        <row r="664">
          <cell r="B664" t="str">
            <v>BA</v>
          </cell>
          <cell r="L664" t="str">
            <v>M&amp;I ohne Zielgruppentrennung (SGB II)</v>
          </cell>
          <cell r="M664" t="str">
            <v>Markt &amp; Integration (M&amp;I)</v>
          </cell>
          <cell r="N664" t="str">
            <v>Fallmanager/in</v>
          </cell>
          <cell r="P664" t="str">
            <v>A 09 gD/TE IV</v>
          </cell>
          <cell r="T664" t="str">
            <v>AN unbefristet</v>
          </cell>
          <cell r="W664">
            <v>2</v>
          </cell>
          <cell r="Y664" t="str">
            <v>Nicht zugeordnet</v>
          </cell>
        </row>
        <row r="665">
          <cell r="B665" t="str">
            <v>BA</v>
          </cell>
          <cell r="L665" t="str">
            <v>M&amp;I ohne Zielgruppentrennung (SGB II)</v>
          </cell>
          <cell r="M665" t="str">
            <v>Markt &amp; Integration (M&amp;I)</v>
          </cell>
          <cell r="N665" t="str">
            <v>Kernprofil FAE mit Aufgabenschwe. I</v>
          </cell>
          <cell r="P665" t="str">
            <v>A 07/TE V</v>
          </cell>
          <cell r="T665" t="str">
            <v>AN unbefristet</v>
          </cell>
          <cell r="W665">
            <v>2</v>
          </cell>
          <cell r="Y665" t="str">
            <v>Nicht zugeordnet</v>
          </cell>
        </row>
        <row r="666">
          <cell r="B666" t="str">
            <v>BA</v>
          </cell>
          <cell r="L666" t="str">
            <v>M&amp;I ohne Zielgruppentrennung (SGB II)</v>
          </cell>
          <cell r="M666" t="str">
            <v>Markt &amp; Integration (M&amp;I)</v>
          </cell>
          <cell r="N666" t="str">
            <v>Teamleiter/in</v>
          </cell>
          <cell r="P666" t="str">
            <v>A 11/TE III</v>
          </cell>
          <cell r="T666" t="str">
            <v>Beamte/-innen</v>
          </cell>
          <cell r="W666">
            <v>1</v>
          </cell>
          <cell r="Y666" t="str">
            <v>Nicht zugeordnet</v>
          </cell>
        </row>
        <row r="667">
          <cell r="B667" t="str">
            <v>BA</v>
          </cell>
          <cell r="L667" t="str">
            <v>M&amp;I U25 (SGB II)</v>
          </cell>
          <cell r="M667" t="str">
            <v>Markt &amp; Integration (M&amp;I)</v>
          </cell>
          <cell r="N667" t="str">
            <v>Arbeitsvermittler/in</v>
          </cell>
          <cell r="P667" t="str">
            <v>A 09 gD/TE IV</v>
          </cell>
          <cell r="T667" t="str">
            <v>AN unbefristet</v>
          </cell>
          <cell r="W667">
            <v>2.5</v>
          </cell>
          <cell r="Y667" t="str">
            <v>Nicht zugeordnet</v>
          </cell>
        </row>
        <row r="668">
          <cell r="B668" t="str">
            <v>BA</v>
          </cell>
          <cell r="L668" t="str">
            <v>M&amp;I Ü25 (SGB II)</v>
          </cell>
          <cell r="M668" t="str">
            <v>Markt &amp; Integration (M&amp;I)</v>
          </cell>
          <cell r="N668" t="str">
            <v>Arbeitsvermittler/in</v>
          </cell>
          <cell r="P668" t="str">
            <v>A 09 gD/TE IV</v>
          </cell>
          <cell r="T668" t="str">
            <v>Amtshilfe</v>
          </cell>
          <cell r="W668">
            <v>1</v>
          </cell>
          <cell r="Y668" t="str">
            <v>Nicht zugeordnet</v>
          </cell>
        </row>
        <row r="669">
          <cell r="B669" t="str">
            <v>BA</v>
          </cell>
          <cell r="L669" t="str">
            <v>M&amp;I Ü25 (SGB II)</v>
          </cell>
          <cell r="M669" t="str">
            <v>Markt &amp; Integration (M&amp;I)</v>
          </cell>
          <cell r="N669" t="str">
            <v>Arbeitsvermittler/in</v>
          </cell>
          <cell r="P669" t="str">
            <v>A 09 gD/TE IV</v>
          </cell>
          <cell r="T669" t="str">
            <v>AN unbefristet</v>
          </cell>
          <cell r="W669">
            <v>4.82</v>
          </cell>
          <cell r="Y669" t="str">
            <v>Nicht zugeordnet</v>
          </cell>
        </row>
        <row r="670">
          <cell r="B670" t="str">
            <v>BA</v>
          </cell>
          <cell r="L670" t="str">
            <v>M&amp;I Ü25 (SGB II)</v>
          </cell>
          <cell r="M670" t="str">
            <v>Markt &amp; Integration (M&amp;I)</v>
          </cell>
          <cell r="N670" t="str">
            <v>Arbeitsvermittler/in</v>
          </cell>
          <cell r="P670" t="str">
            <v>A 09 gD/TE IV</v>
          </cell>
          <cell r="T670" t="str">
            <v>Beamte/-innen</v>
          </cell>
          <cell r="W670">
            <v>1</v>
          </cell>
          <cell r="Y670" t="str">
            <v>Nicht zugeordnet</v>
          </cell>
        </row>
        <row r="671">
          <cell r="B671" t="str">
            <v>BA</v>
          </cell>
          <cell r="L671" t="str">
            <v>Bearbeitungsstelle SGG (SGB II)</v>
          </cell>
          <cell r="M671" t="str">
            <v>Sonstige</v>
          </cell>
          <cell r="N671" t="str">
            <v>Sachbearbeiter/in SGG</v>
          </cell>
          <cell r="P671" t="str">
            <v>A 09 gD/TE IV</v>
          </cell>
          <cell r="T671" t="str">
            <v>Beamte/-innen</v>
          </cell>
          <cell r="W671">
            <v>0.61</v>
          </cell>
          <cell r="Y671" t="str">
            <v>Nicht zugeordnet</v>
          </cell>
        </row>
        <row r="672">
          <cell r="B672" t="str">
            <v>BA</v>
          </cell>
          <cell r="L672" t="str">
            <v>Büro der Geschäftsführung (SGB II)</v>
          </cell>
          <cell r="M672" t="str">
            <v>Sonstige</v>
          </cell>
          <cell r="N672" t="str">
            <v>Fachassistent/in im BdG</v>
          </cell>
          <cell r="P672" t="str">
            <v>A 07/TE V</v>
          </cell>
          <cell r="T672" t="str">
            <v>Amtshilfe</v>
          </cell>
          <cell r="W672">
            <v>1</v>
          </cell>
          <cell r="Y672" t="str">
            <v>Nicht zugeordnet</v>
          </cell>
        </row>
        <row r="673">
          <cell r="B673" t="str">
            <v>BA</v>
          </cell>
          <cell r="L673" t="str">
            <v>Büro der Geschäftsführung (SGB II)</v>
          </cell>
          <cell r="M673" t="str">
            <v>Sonstige</v>
          </cell>
          <cell r="N673" t="str">
            <v>Teamassistent/in</v>
          </cell>
          <cell r="P673" t="str">
            <v>A 06/TE VI</v>
          </cell>
          <cell r="T673" t="str">
            <v>Amtshilfe</v>
          </cell>
          <cell r="W673">
            <v>0.75</v>
          </cell>
          <cell r="Y673" t="str">
            <v>Nicht zugeordnet</v>
          </cell>
        </row>
        <row r="674">
          <cell r="B674" t="str">
            <v>BA</v>
          </cell>
          <cell r="L674" t="str">
            <v>Eingangszone ARGE/AAgAw (SGB II)</v>
          </cell>
          <cell r="M674" t="str">
            <v>Kundenportal</v>
          </cell>
          <cell r="N674" t="str">
            <v>Fachassistent/in Eingangszone</v>
          </cell>
          <cell r="P674" t="str">
            <v>A 07/TE V</v>
          </cell>
          <cell r="T674" t="str">
            <v>AN unbefristet</v>
          </cell>
          <cell r="W674">
            <v>2</v>
          </cell>
          <cell r="Y674" t="str">
            <v>Nicht zugeordnet</v>
          </cell>
        </row>
        <row r="675">
          <cell r="B675" t="str">
            <v>BA</v>
          </cell>
          <cell r="L675" t="str">
            <v>Geschäftsführung (SGB II)</v>
          </cell>
          <cell r="M675" t="str">
            <v>Leitung</v>
          </cell>
          <cell r="N675" t="str">
            <v>Geschäftsführer/in ARGE</v>
          </cell>
          <cell r="P675" t="str">
            <v>A 13/TE II</v>
          </cell>
          <cell r="T675" t="str">
            <v>In-sich-beurlaubte Beamte/-innen</v>
          </cell>
          <cell r="W675">
            <v>1</v>
          </cell>
          <cell r="Y675" t="str">
            <v>Nicht zugeordnet</v>
          </cell>
        </row>
        <row r="676">
          <cell r="B676" t="str">
            <v>BA</v>
          </cell>
          <cell r="L676" t="str">
            <v>LG Arbeitnehmer (SGB II)</v>
          </cell>
          <cell r="M676" t="str">
            <v>Leistungsgewährung (LG)</v>
          </cell>
          <cell r="N676" t="str">
            <v>Fachassistent/in Leistungsgewährung</v>
          </cell>
          <cell r="P676" t="str">
            <v>A 07/TE V</v>
          </cell>
          <cell r="T676" t="str">
            <v>Amtshilfe</v>
          </cell>
          <cell r="W676">
            <v>1</v>
          </cell>
          <cell r="Y676" t="str">
            <v>Nicht zugeordnet</v>
          </cell>
        </row>
        <row r="677">
          <cell r="B677" t="str">
            <v>BA</v>
          </cell>
          <cell r="L677" t="str">
            <v>LG Arbeitnehmer (SGB II)</v>
          </cell>
          <cell r="M677" t="str">
            <v>Leistungsgewährung (LG)</v>
          </cell>
          <cell r="N677" t="str">
            <v>Fachassistent/in Leistungsgewährung</v>
          </cell>
          <cell r="P677" t="str">
            <v>A 07/TE V</v>
          </cell>
          <cell r="T677" t="str">
            <v>AN unbefristet</v>
          </cell>
          <cell r="W677">
            <v>3</v>
          </cell>
          <cell r="Y677" t="str">
            <v>Nicht zugeordnet</v>
          </cell>
        </row>
        <row r="678">
          <cell r="B678" t="str">
            <v>BA</v>
          </cell>
          <cell r="L678" t="str">
            <v>LG Arbeitnehmer (SGB II)</v>
          </cell>
          <cell r="M678" t="str">
            <v>Leistungsgewährung (LG)</v>
          </cell>
          <cell r="N678" t="str">
            <v>Sachbearbeiter/in Leistungsgewährung</v>
          </cell>
          <cell r="P678" t="str">
            <v>A 09 gD/TE IV</v>
          </cell>
          <cell r="T678" t="str">
            <v>AN unbefristet</v>
          </cell>
          <cell r="W678">
            <v>2</v>
          </cell>
          <cell r="Y678" t="str">
            <v>Nicht zugeordnet</v>
          </cell>
        </row>
        <row r="679">
          <cell r="B679" t="str">
            <v>BA</v>
          </cell>
          <cell r="L679" t="str">
            <v>LG Arbeitnehmer (SGB II)</v>
          </cell>
          <cell r="M679" t="str">
            <v>Leistungsgewährung (LG)</v>
          </cell>
          <cell r="N679" t="str">
            <v>Teamleiter/in</v>
          </cell>
          <cell r="P679" t="str">
            <v>A 11/TE III</v>
          </cell>
          <cell r="T679" t="str">
            <v>Beamte/-innen</v>
          </cell>
          <cell r="W679">
            <v>1</v>
          </cell>
          <cell r="Y679" t="str">
            <v>Nicht zugeordnet</v>
          </cell>
        </row>
        <row r="680">
          <cell r="B680" t="str">
            <v>BA</v>
          </cell>
          <cell r="L680" t="str">
            <v>LG Integrationsmaßnahmen (SGB II)</v>
          </cell>
          <cell r="M680" t="str">
            <v>Markt &amp; Integration (M&amp;I)</v>
          </cell>
          <cell r="N680" t="str">
            <v>Kernprofil FAE mit Aufgabenschwe. I</v>
          </cell>
          <cell r="P680" t="str">
            <v>A 07/TE V</v>
          </cell>
          <cell r="T680" t="str">
            <v>AN unbefristet</v>
          </cell>
          <cell r="W680">
            <v>1</v>
          </cell>
          <cell r="Y680" t="str">
            <v>Nicht zugeordnet</v>
          </cell>
        </row>
        <row r="681">
          <cell r="B681" t="str">
            <v>BA</v>
          </cell>
          <cell r="L681" t="str">
            <v>LG Integrationsmaßnahmen (SGB II)</v>
          </cell>
          <cell r="M681" t="str">
            <v>Markt &amp; Integration (M&amp;I)</v>
          </cell>
          <cell r="N681" t="str">
            <v>Sachbearbeiter/in Integrationsmaßnahmen</v>
          </cell>
          <cell r="P681" t="str">
            <v>A 09 gD/TE IV</v>
          </cell>
          <cell r="T681" t="str">
            <v>Beamte/-innen</v>
          </cell>
          <cell r="W681">
            <v>1</v>
          </cell>
          <cell r="Y681" t="str">
            <v>Nicht zugeordnet</v>
          </cell>
        </row>
        <row r="682">
          <cell r="B682" t="str">
            <v>BA</v>
          </cell>
          <cell r="L682" t="str">
            <v>M&amp;I ohne Zielgruppentrennung (SGB II)</v>
          </cell>
          <cell r="M682" t="str">
            <v>Markt &amp; Integration (M&amp;I)</v>
          </cell>
          <cell r="N682" t="str">
            <v>Arbeitsvermittler/in gem. Marktauft. AGS</v>
          </cell>
          <cell r="P682" t="str">
            <v>A 09 gD/TE IV</v>
          </cell>
          <cell r="T682" t="str">
            <v>AN unbefristet</v>
          </cell>
          <cell r="W682">
            <v>1</v>
          </cell>
          <cell r="Y682" t="str">
            <v>Nicht zugeordnet</v>
          </cell>
        </row>
        <row r="683">
          <cell r="B683" t="str">
            <v>BA</v>
          </cell>
          <cell r="L683" t="str">
            <v>M&amp;I ohne Zielgruppentrennung (SGB II)</v>
          </cell>
          <cell r="M683" t="str">
            <v>Markt &amp; Integration (M&amp;I)</v>
          </cell>
          <cell r="N683" t="str">
            <v>Teamleiter/in</v>
          </cell>
          <cell r="P683" t="str">
            <v>A 11/TE III</v>
          </cell>
          <cell r="T683" t="str">
            <v>Beamte/-innen</v>
          </cell>
          <cell r="W683">
            <v>1</v>
          </cell>
          <cell r="Y683" t="str">
            <v>Nicht zugeordnet</v>
          </cell>
        </row>
        <row r="684">
          <cell r="B684" t="str">
            <v>BA</v>
          </cell>
          <cell r="L684" t="str">
            <v>M&amp;I U25 (SGB II)</v>
          </cell>
          <cell r="M684" t="str">
            <v>Markt &amp; Integration (M&amp;I)</v>
          </cell>
          <cell r="N684" t="str">
            <v>Arbeitsvermittler/in</v>
          </cell>
          <cell r="P684" t="str">
            <v>A 09 gD/TE IV</v>
          </cell>
          <cell r="T684" t="str">
            <v>AN unbefristet</v>
          </cell>
          <cell r="W684">
            <v>1</v>
          </cell>
          <cell r="Y684" t="str">
            <v>Nicht zugeordnet</v>
          </cell>
        </row>
        <row r="685">
          <cell r="B685" t="str">
            <v>BA</v>
          </cell>
          <cell r="L685" t="str">
            <v>M&amp;I U25 (SGB II)</v>
          </cell>
          <cell r="M685" t="str">
            <v>Markt &amp; Integration (M&amp;I)</v>
          </cell>
          <cell r="N685" t="str">
            <v>Arbeitsvermittler/in</v>
          </cell>
          <cell r="P685" t="str">
            <v>A 09 gD/TE IV</v>
          </cell>
          <cell r="T685" t="str">
            <v>Beamte/-innen</v>
          </cell>
          <cell r="W685">
            <v>1</v>
          </cell>
          <cell r="Y685" t="str">
            <v>Nicht zugeordnet</v>
          </cell>
        </row>
        <row r="686">
          <cell r="B686" t="str">
            <v>BA</v>
          </cell>
          <cell r="L686" t="str">
            <v>M&amp;I U25 (SGB II)</v>
          </cell>
          <cell r="M686" t="str">
            <v>Markt &amp; Integration (M&amp;I)</v>
          </cell>
          <cell r="N686" t="str">
            <v>Fallmanager/-in</v>
          </cell>
          <cell r="P686" t="str">
            <v>A 09 gD/TE IV</v>
          </cell>
          <cell r="T686" t="str">
            <v>AN unbefristet</v>
          </cell>
          <cell r="W686">
            <v>1</v>
          </cell>
          <cell r="Y686" t="str">
            <v>Nicht zugeordnet</v>
          </cell>
        </row>
        <row r="687">
          <cell r="B687" t="str">
            <v>BA</v>
          </cell>
          <cell r="L687" t="str">
            <v>M&amp;I Ü25 (SGB II)</v>
          </cell>
          <cell r="M687" t="str">
            <v>Markt &amp; Integration (M&amp;I)</v>
          </cell>
          <cell r="N687" t="str">
            <v>Arbeitsvermittler/in</v>
          </cell>
          <cell r="P687" t="str">
            <v>A 09 gD/TE IV</v>
          </cell>
          <cell r="T687" t="str">
            <v>Amtshilfe</v>
          </cell>
          <cell r="W687">
            <v>0.85</v>
          </cell>
          <cell r="Y687" t="str">
            <v>Nicht zugeordnet</v>
          </cell>
        </row>
        <row r="688">
          <cell r="B688" t="str">
            <v>BA</v>
          </cell>
          <cell r="L688" t="str">
            <v>M&amp;I Ü25 (SGB II)</v>
          </cell>
          <cell r="M688" t="str">
            <v>Markt &amp; Integration (M&amp;I)</v>
          </cell>
          <cell r="N688" t="str">
            <v>Arbeitsvermittler/in</v>
          </cell>
          <cell r="P688" t="str">
            <v>A 09 gD/TE IV</v>
          </cell>
          <cell r="T688" t="str">
            <v>Amtshilfe</v>
          </cell>
          <cell r="W688">
            <v>1</v>
          </cell>
          <cell r="Y688" t="str">
            <v>Nicht zugeordnet</v>
          </cell>
        </row>
        <row r="689">
          <cell r="B689" t="str">
            <v>BA</v>
          </cell>
          <cell r="L689" t="str">
            <v>M&amp;I Ü25 (SGB II)</v>
          </cell>
          <cell r="M689" t="str">
            <v>Markt &amp; Integration (M&amp;I)</v>
          </cell>
          <cell r="N689" t="str">
            <v>Arbeitsvermittler/in</v>
          </cell>
          <cell r="P689" t="str">
            <v>A 09 gD/TE IV</v>
          </cell>
          <cell r="T689" t="str">
            <v>AN unbefristet</v>
          </cell>
          <cell r="W689">
            <v>4</v>
          </cell>
          <cell r="Y689" t="str">
            <v>Nicht zugeordnet</v>
          </cell>
        </row>
        <row r="690">
          <cell r="B690" t="str">
            <v>BA</v>
          </cell>
          <cell r="L690" t="str">
            <v>M&amp;I Ü25 (SGB II)</v>
          </cell>
          <cell r="M690" t="str">
            <v>Markt &amp; Integration (M&amp;I)</v>
          </cell>
          <cell r="N690" t="str">
            <v>Arbeitsvermittler/in</v>
          </cell>
          <cell r="P690" t="str">
            <v>A 09 gD/TE IV</v>
          </cell>
          <cell r="T690" t="str">
            <v>AN unbefristet</v>
          </cell>
          <cell r="W690">
            <v>0.5</v>
          </cell>
          <cell r="Y690" t="str">
            <v>Nicht zugeordnet</v>
          </cell>
        </row>
        <row r="691">
          <cell r="B691" t="str">
            <v>BA</v>
          </cell>
          <cell r="L691" t="str">
            <v>M&amp;I Ü25 (SGB II)</v>
          </cell>
          <cell r="M691" t="str">
            <v>Markt &amp; Integration (M&amp;I)</v>
          </cell>
          <cell r="N691" t="str">
            <v>Arbeitsvermittler/in</v>
          </cell>
          <cell r="P691" t="str">
            <v>A 09 gD/TE IV</v>
          </cell>
          <cell r="T691" t="str">
            <v>Beamte/-innen</v>
          </cell>
          <cell r="W691">
            <v>1</v>
          </cell>
          <cell r="Y691" t="str">
            <v>Nicht zugeordnet</v>
          </cell>
        </row>
        <row r="692">
          <cell r="B692" t="str">
            <v>BA</v>
          </cell>
          <cell r="L692" t="str">
            <v>M&amp;I Ü25 (SGB II)</v>
          </cell>
          <cell r="M692" t="str">
            <v>Markt &amp; Integration (M&amp;I)</v>
          </cell>
          <cell r="N692" t="str">
            <v>Fallmanager/in</v>
          </cell>
          <cell r="P692" t="str">
            <v>A 09 gD/TE IV</v>
          </cell>
          <cell r="T692" t="str">
            <v>AN unbefristet</v>
          </cell>
          <cell r="W692">
            <v>1</v>
          </cell>
          <cell r="Y692" t="str">
            <v>Nicht zugeordnet</v>
          </cell>
        </row>
        <row r="693">
          <cell r="B693" t="str">
            <v>BA</v>
          </cell>
          <cell r="L693" t="str">
            <v>M&amp;I Ü25 (SGB II)</v>
          </cell>
          <cell r="M693" t="str">
            <v>Markt &amp; Integration (M&amp;I)</v>
          </cell>
          <cell r="N693" t="str">
            <v>Fallmanager/in</v>
          </cell>
          <cell r="P693" t="str">
            <v>A 09 gD/TE IV</v>
          </cell>
          <cell r="T693" t="str">
            <v>Beamte/-innen</v>
          </cell>
          <cell r="W693">
            <v>1</v>
          </cell>
          <cell r="Y693" t="str">
            <v>Nicht zugeordnet</v>
          </cell>
        </row>
        <row r="694">
          <cell r="B694" t="str">
            <v>BA</v>
          </cell>
          <cell r="L694" t="str">
            <v>Bearbeitungsstelle SGG (SGB II)</v>
          </cell>
          <cell r="M694" t="str">
            <v>Sonstige</v>
          </cell>
          <cell r="N694" t="str">
            <v>Sachbearbeiter/in SGG</v>
          </cell>
          <cell r="P694" t="str">
            <v>A 09 gD/TE IV</v>
          </cell>
          <cell r="T694" t="str">
            <v>Beamte/-innen</v>
          </cell>
          <cell r="W694">
            <v>0.5</v>
          </cell>
          <cell r="Y694" t="str">
            <v>Nicht zugeordnet</v>
          </cell>
        </row>
        <row r="695">
          <cell r="B695" t="str">
            <v>BA</v>
          </cell>
          <cell r="L695" t="str">
            <v>IS Controlling/Finanzen (SGB II)</v>
          </cell>
          <cell r="M695" t="str">
            <v>Sonstige</v>
          </cell>
          <cell r="N695" t="str">
            <v>Controller/in</v>
          </cell>
          <cell r="P695" t="str">
            <v>A 11/TE III</v>
          </cell>
          <cell r="T695" t="str">
            <v>AN unbefristet</v>
          </cell>
          <cell r="W695">
            <v>1</v>
          </cell>
          <cell r="Y695" t="str">
            <v>Nicht zugeordnet</v>
          </cell>
        </row>
        <row r="696">
          <cell r="B696" t="str">
            <v>BA</v>
          </cell>
          <cell r="L696" t="str">
            <v>Eingangszone ARGE/AAgAw (SGB II)</v>
          </cell>
          <cell r="M696" t="str">
            <v>Kundenportal</v>
          </cell>
          <cell r="N696" t="str">
            <v>Fachassistent/in Eingangszone</v>
          </cell>
          <cell r="P696" t="str">
            <v>A 07/TE V</v>
          </cell>
          <cell r="T696" t="str">
            <v>AN unbefristet</v>
          </cell>
          <cell r="W696">
            <v>2</v>
          </cell>
          <cell r="Y696" t="str">
            <v>Nicht zugeordnet</v>
          </cell>
        </row>
        <row r="697">
          <cell r="B697" t="str">
            <v>BA</v>
          </cell>
          <cell r="L697" t="str">
            <v>Eingangszone ARGE/AAgAw (SGB II)</v>
          </cell>
          <cell r="M697" t="str">
            <v>Kundenportal</v>
          </cell>
          <cell r="N697" t="str">
            <v>Mitarbeiter/in Kundensteuerung</v>
          </cell>
          <cell r="P697" t="str">
            <v>A 06/TE VI</v>
          </cell>
          <cell r="T697" t="str">
            <v>Amtshilfe</v>
          </cell>
          <cell r="W697">
            <v>0.5</v>
          </cell>
          <cell r="Y697" t="str">
            <v>Nicht zugeordnet</v>
          </cell>
        </row>
        <row r="698">
          <cell r="B698" t="str">
            <v>BA</v>
          </cell>
          <cell r="L698" t="str">
            <v>Eingangszone ARGE/AAgAw (SGB II)</v>
          </cell>
          <cell r="M698" t="str">
            <v>Kundenportal</v>
          </cell>
          <cell r="N698" t="str">
            <v>Mitarbeiter/in Kundensteuerung</v>
          </cell>
          <cell r="P698" t="str">
            <v>A 06/TE VI</v>
          </cell>
          <cell r="T698" t="str">
            <v>Amtshilfe</v>
          </cell>
          <cell r="W698">
            <v>0.39</v>
          </cell>
          <cell r="Y698" t="str">
            <v>Nicht zugeordnet</v>
          </cell>
        </row>
        <row r="699">
          <cell r="B699" t="str">
            <v>BA</v>
          </cell>
          <cell r="L699" t="str">
            <v>Geschäftsführung (SGB II)</v>
          </cell>
          <cell r="M699" t="str">
            <v>Leitung</v>
          </cell>
          <cell r="N699" t="str">
            <v>Geschäftsführer/in ARGE</v>
          </cell>
          <cell r="P699" t="str">
            <v>A 13/TE II</v>
          </cell>
          <cell r="T699" t="str">
            <v>Beamte/-innen</v>
          </cell>
          <cell r="W699">
            <v>1</v>
          </cell>
          <cell r="Y699" t="str">
            <v>Nicht zugeordnet</v>
          </cell>
        </row>
        <row r="700">
          <cell r="B700" t="str">
            <v>BA</v>
          </cell>
          <cell r="L700" t="str">
            <v>LG Arbeitnehmer (SGB II)</v>
          </cell>
          <cell r="M700" t="str">
            <v>Leistungsgewährung (LG)</v>
          </cell>
          <cell r="N700" t="str">
            <v>Fachassistent/in Leistungsgewährung</v>
          </cell>
          <cell r="P700" t="str">
            <v>A 07/TE V</v>
          </cell>
          <cell r="T700" t="str">
            <v>Amtshilfe</v>
          </cell>
          <cell r="W700">
            <v>2.25</v>
          </cell>
          <cell r="Y700" t="str">
            <v>Nicht zugeordnet</v>
          </cell>
        </row>
        <row r="701">
          <cell r="B701" t="str">
            <v>BA</v>
          </cell>
          <cell r="L701" t="str">
            <v>LG Arbeitnehmer (SGB II)</v>
          </cell>
          <cell r="M701" t="str">
            <v>Leistungsgewährung (LG)</v>
          </cell>
          <cell r="N701" t="str">
            <v>Fachassistent/in Leistungsgewährung</v>
          </cell>
          <cell r="P701" t="str">
            <v>A 07/TE V</v>
          </cell>
          <cell r="T701" t="str">
            <v>AN unbefristet</v>
          </cell>
          <cell r="W701">
            <v>2.21</v>
          </cell>
          <cell r="Y701" t="str">
            <v>Nicht zugeordnet</v>
          </cell>
        </row>
        <row r="702">
          <cell r="B702" t="str">
            <v>BA</v>
          </cell>
          <cell r="L702" t="str">
            <v>LG Arbeitnehmer (SGB II)</v>
          </cell>
          <cell r="M702" t="str">
            <v>Leistungsgewährung (LG)</v>
          </cell>
          <cell r="N702" t="str">
            <v>Fachassistent/in Leistungsgewährung</v>
          </cell>
          <cell r="P702" t="str">
            <v>A 07/TE V</v>
          </cell>
          <cell r="T702" t="str">
            <v>Beamte/-innen</v>
          </cell>
          <cell r="W702">
            <v>1</v>
          </cell>
          <cell r="Y702" t="str">
            <v>Nicht zugeordnet</v>
          </cell>
        </row>
        <row r="703">
          <cell r="B703" t="str">
            <v>BA</v>
          </cell>
          <cell r="L703" t="str">
            <v>LG Arbeitnehmer (SGB II)</v>
          </cell>
          <cell r="M703" t="str">
            <v>Leistungsgewährung (LG)</v>
          </cell>
          <cell r="N703" t="str">
            <v>Sachbearbeiter/in Leistungsgewährung</v>
          </cell>
          <cell r="P703" t="str">
            <v>A 09 gD/TE IV</v>
          </cell>
          <cell r="T703" t="str">
            <v>AN unbefristet</v>
          </cell>
          <cell r="W703">
            <v>3.39</v>
          </cell>
          <cell r="Y703" t="str">
            <v>Nicht zugeordnet</v>
          </cell>
        </row>
        <row r="704">
          <cell r="B704" t="str">
            <v>BA</v>
          </cell>
          <cell r="L704" t="str">
            <v>LG Arbeitnehmer (SGB II)</v>
          </cell>
          <cell r="M704" t="str">
            <v>Leistungsgewährung (LG)</v>
          </cell>
          <cell r="N704" t="str">
            <v>Sachbearbeiter/in Unterhaltsheranziehung</v>
          </cell>
          <cell r="P704" t="str">
            <v>A 09 gD/TE IV</v>
          </cell>
          <cell r="T704" t="str">
            <v>AN unbefristet</v>
          </cell>
          <cell r="W704">
            <v>1</v>
          </cell>
          <cell r="Y704" t="str">
            <v>Nicht zugeordnet</v>
          </cell>
        </row>
        <row r="705">
          <cell r="B705" t="str">
            <v>BA</v>
          </cell>
          <cell r="L705" t="str">
            <v>LG Arbeitnehmer (SGB II)</v>
          </cell>
          <cell r="M705" t="str">
            <v>Leistungsgewährung (LG)</v>
          </cell>
          <cell r="N705" t="str">
            <v>Teamleiter/in</v>
          </cell>
          <cell r="P705" t="str">
            <v>A 11/TE III</v>
          </cell>
          <cell r="T705" t="str">
            <v>Beamte/-innen</v>
          </cell>
          <cell r="W705">
            <v>1</v>
          </cell>
          <cell r="Y705" t="str">
            <v>Nicht zugeordnet</v>
          </cell>
        </row>
        <row r="706">
          <cell r="B706" t="str">
            <v>BA</v>
          </cell>
          <cell r="L706" t="str">
            <v>LG Integrationsmaßnahmen (SGB II)</v>
          </cell>
          <cell r="M706" t="str">
            <v>Markt &amp; Integration (M&amp;I)</v>
          </cell>
          <cell r="N706" t="str">
            <v>Sachbearbeiter/in Integrationsmaßnahmen</v>
          </cell>
          <cell r="P706" t="str">
            <v>A 09 gD/TE IV</v>
          </cell>
          <cell r="T706" t="str">
            <v>AN unbefristet</v>
          </cell>
          <cell r="W706">
            <v>1</v>
          </cell>
          <cell r="Y706" t="str">
            <v>Nicht zugeordnet</v>
          </cell>
        </row>
        <row r="707">
          <cell r="B707" t="str">
            <v>BA</v>
          </cell>
          <cell r="L707" t="str">
            <v>M&amp;I ohne Zielgruppentrennung (SGB II)</v>
          </cell>
          <cell r="M707" t="str">
            <v>Markt &amp; Integration (M&amp;I)</v>
          </cell>
          <cell r="N707" t="str">
            <v>Teamleiter/in</v>
          </cell>
          <cell r="P707" t="str">
            <v>A 11/TE III</v>
          </cell>
          <cell r="T707" t="str">
            <v>Beamte/-innen</v>
          </cell>
          <cell r="W707">
            <v>0.78</v>
          </cell>
          <cell r="Y707" t="str">
            <v>Nicht zugeordnet</v>
          </cell>
        </row>
        <row r="708">
          <cell r="B708" t="str">
            <v>BA</v>
          </cell>
          <cell r="L708" t="str">
            <v>M&amp;I U25 (SGB II)</v>
          </cell>
          <cell r="M708" t="str">
            <v>Markt &amp; Integration (M&amp;I)</v>
          </cell>
          <cell r="N708" t="str">
            <v>Arbeitsvermittler/in</v>
          </cell>
          <cell r="P708" t="str">
            <v>A 09 gD/TE IV</v>
          </cell>
          <cell r="T708" t="str">
            <v>AN unbefristet</v>
          </cell>
          <cell r="W708">
            <v>0.87</v>
          </cell>
          <cell r="Y708" t="str">
            <v>Nicht zugeordnet</v>
          </cell>
        </row>
        <row r="709">
          <cell r="B709" t="str">
            <v>BA</v>
          </cell>
          <cell r="L709" t="str">
            <v>M&amp;I U25 (SGB II)</v>
          </cell>
          <cell r="M709" t="str">
            <v>Markt &amp; Integration (M&amp;I)</v>
          </cell>
          <cell r="N709" t="str">
            <v>Arbeitsvermittler/in</v>
          </cell>
          <cell r="P709" t="str">
            <v>A 09 gD/TE IV</v>
          </cell>
          <cell r="T709" t="str">
            <v>AN unbefristet</v>
          </cell>
          <cell r="W709">
            <v>1</v>
          </cell>
          <cell r="Y709" t="str">
            <v>Nicht zugeordnet</v>
          </cell>
        </row>
        <row r="710">
          <cell r="B710" t="str">
            <v>BA</v>
          </cell>
          <cell r="L710" t="str">
            <v>M&amp;I U25 (SGB II)</v>
          </cell>
          <cell r="M710" t="str">
            <v>Markt &amp; Integration (M&amp;I)</v>
          </cell>
          <cell r="N710" t="str">
            <v>Fallmanager/-in</v>
          </cell>
          <cell r="P710" t="str">
            <v>A 09 gD/TE IV</v>
          </cell>
          <cell r="T710" t="str">
            <v>AN unbefristet</v>
          </cell>
          <cell r="W710">
            <v>1</v>
          </cell>
          <cell r="Y710" t="str">
            <v>Nicht zugeordnet</v>
          </cell>
        </row>
        <row r="711">
          <cell r="B711" t="str">
            <v>BA</v>
          </cell>
          <cell r="L711" t="str">
            <v>M&amp;I Ü25 (SGB II)</v>
          </cell>
          <cell r="M711" t="str">
            <v>Markt &amp; Integration (M&amp;I)</v>
          </cell>
          <cell r="N711" t="str">
            <v>Arbeitsvermittler/in</v>
          </cell>
          <cell r="P711" t="str">
            <v>A 09 gD/TE IV</v>
          </cell>
          <cell r="T711" t="str">
            <v>AN unbefristet</v>
          </cell>
          <cell r="W711">
            <v>3</v>
          </cell>
          <cell r="Y711" t="str">
            <v>Nicht zugeordnet</v>
          </cell>
        </row>
        <row r="712">
          <cell r="B712" t="str">
            <v>BA</v>
          </cell>
          <cell r="L712" t="str">
            <v>M&amp;I Ü25 (SGB II)</v>
          </cell>
          <cell r="M712" t="str">
            <v>Markt &amp; Integration (M&amp;I)</v>
          </cell>
          <cell r="N712" t="str">
            <v>Arbeitsvermittler/in</v>
          </cell>
          <cell r="P712" t="str">
            <v>A 09 gD/TE IV</v>
          </cell>
          <cell r="T712" t="str">
            <v>Beamte/-innen</v>
          </cell>
          <cell r="W712">
            <v>0.5</v>
          </cell>
          <cell r="Y712" t="str">
            <v>Nicht zugeordnet</v>
          </cell>
        </row>
        <row r="713">
          <cell r="B713" t="str">
            <v>BA</v>
          </cell>
          <cell r="L713" t="str">
            <v>M&amp;I Ü25 (SGB II)</v>
          </cell>
          <cell r="M713" t="str">
            <v>Markt &amp; Integration (M&amp;I)</v>
          </cell>
          <cell r="N713" t="str">
            <v>Arbeitsvermittler/in gem. Marktauft. AGS</v>
          </cell>
          <cell r="P713" t="str">
            <v>A 09 gD/TE IV</v>
          </cell>
          <cell r="T713" t="str">
            <v>Amtshilfe</v>
          </cell>
          <cell r="W713">
            <v>0.63</v>
          </cell>
          <cell r="Y713" t="str">
            <v>Nicht zugeordnet</v>
          </cell>
        </row>
        <row r="714">
          <cell r="B714" t="str">
            <v>BA</v>
          </cell>
          <cell r="L714" t="str">
            <v>M&amp;I Ü25 (SGB II)</v>
          </cell>
          <cell r="M714" t="str">
            <v>Markt &amp; Integration (M&amp;I)</v>
          </cell>
          <cell r="N714" t="str">
            <v>Fallmanager/in</v>
          </cell>
          <cell r="P714" t="str">
            <v>A 09 gD/TE IV</v>
          </cell>
          <cell r="T714" t="str">
            <v>AN unbefristet</v>
          </cell>
          <cell r="W714">
            <v>1</v>
          </cell>
          <cell r="Y714" t="str">
            <v>Nicht zugeordnet</v>
          </cell>
        </row>
        <row r="715">
          <cell r="B715" t="str">
            <v>BA</v>
          </cell>
          <cell r="L715" t="str">
            <v>Bearbeitungsstelle SGG (SGB II)</v>
          </cell>
          <cell r="M715" t="str">
            <v>Sonstige</v>
          </cell>
          <cell r="N715" t="str">
            <v>Erste/r Sachbearbeiter/in SGG</v>
          </cell>
          <cell r="P715" t="str">
            <v>A 11/TE III</v>
          </cell>
          <cell r="T715" t="str">
            <v>AN unbefristet</v>
          </cell>
          <cell r="W715">
            <v>1</v>
          </cell>
          <cell r="Y715" t="str">
            <v>Nicht zugeordnet</v>
          </cell>
        </row>
        <row r="716">
          <cell r="B716" t="str">
            <v>BA</v>
          </cell>
          <cell r="L716" t="str">
            <v>Büro der Geschäftsführung (SGB II)</v>
          </cell>
          <cell r="M716" t="str">
            <v>Sonstige</v>
          </cell>
          <cell r="N716" t="str">
            <v>Fachassistent/in im BdG</v>
          </cell>
          <cell r="P716" t="str">
            <v>A 07/TE V</v>
          </cell>
          <cell r="T716" t="str">
            <v>AN unbefristet</v>
          </cell>
          <cell r="W716">
            <v>1</v>
          </cell>
          <cell r="Y716" t="str">
            <v>Nicht zugeordnet</v>
          </cell>
        </row>
        <row r="717">
          <cell r="B717" t="str">
            <v>BA</v>
          </cell>
          <cell r="L717" t="str">
            <v>IS Controlling/Finanzen (SGB II)</v>
          </cell>
          <cell r="M717" t="str">
            <v>Sonstige</v>
          </cell>
          <cell r="N717" t="str">
            <v>Controller/in</v>
          </cell>
          <cell r="P717" t="str">
            <v>A 11/TE III</v>
          </cell>
          <cell r="T717" t="str">
            <v>Amtshilfe</v>
          </cell>
          <cell r="W717">
            <v>1</v>
          </cell>
          <cell r="Y717" t="str">
            <v>Nicht zugeordnet</v>
          </cell>
        </row>
        <row r="718">
          <cell r="B718" t="str">
            <v>BA</v>
          </cell>
          <cell r="L718" t="str">
            <v>Eingangszone ARGE/AAgAw (SGB II)</v>
          </cell>
          <cell r="M718" t="str">
            <v>Kundenportal</v>
          </cell>
          <cell r="N718" t="str">
            <v>Fachassistent/in Eingangszone</v>
          </cell>
          <cell r="P718" t="str">
            <v>A 07/TE V</v>
          </cell>
          <cell r="T718" t="str">
            <v>AN unbefristet</v>
          </cell>
          <cell r="W718">
            <v>1</v>
          </cell>
          <cell r="Y718" t="str">
            <v>Nicht zugeordnet</v>
          </cell>
        </row>
        <row r="719">
          <cell r="B719" t="str">
            <v>BA</v>
          </cell>
          <cell r="L719" t="str">
            <v>Eingangszone ARGE/AAgAw (SGB II)</v>
          </cell>
          <cell r="M719" t="str">
            <v>Kundenportal</v>
          </cell>
          <cell r="N719" t="str">
            <v>Mitarbeiter/in Kundensteuerung</v>
          </cell>
          <cell r="P719" t="str">
            <v>A 06/TE VI</v>
          </cell>
          <cell r="T719" t="str">
            <v>Amtshilfe</v>
          </cell>
          <cell r="W719">
            <v>1</v>
          </cell>
          <cell r="Y719" t="str">
            <v>Nicht zugeordnet</v>
          </cell>
        </row>
        <row r="720">
          <cell r="B720" t="str">
            <v>BA</v>
          </cell>
          <cell r="L720" t="str">
            <v>Geschäftsführung (SGB II)</v>
          </cell>
          <cell r="M720" t="str">
            <v>Leitung</v>
          </cell>
          <cell r="N720" t="str">
            <v>Geschäftsführer/in ARGE</v>
          </cell>
          <cell r="P720" t="str">
            <v>A 13/TE II</v>
          </cell>
          <cell r="T720" t="str">
            <v>Beamte/-innen</v>
          </cell>
          <cell r="W720">
            <v>1</v>
          </cell>
          <cell r="Y720" t="str">
            <v>Nicht zugeordnet</v>
          </cell>
        </row>
        <row r="721">
          <cell r="B721" t="str">
            <v>BA</v>
          </cell>
          <cell r="L721" t="str">
            <v>LG Arbeitnehmer (SGB II)</v>
          </cell>
          <cell r="M721" t="str">
            <v>Leistungsgewährung (LG)</v>
          </cell>
          <cell r="N721" t="str">
            <v>Fachassistent/in Leistungsgewährung</v>
          </cell>
          <cell r="P721" t="str">
            <v>A 07/TE V</v>
          </cell>
          <cell r="T721" t="str">
            <v>Amtshilfe</v>
          </cell>
          <cell r="W721">
            <v>1</v>
          </cell>
          <cell r="Y721" t="str">
            <v>Nicht zugeordnet</v>
          </cell>
        </row>
        <row r="722">
          <cell r="B722" t="str">
            <v>BA</v>
          </cell>
          <cell r="L722" t="str">
            <v>LG Arbeitnehmer (SGB II)</v>
          </cell>
          <cell r="M722" t="str">
            <v>Leistungsgewährung (LG)</v>
          </cell>
          <cell r="N722" t="str">
            <v>Fachassistent/in Leistungsgewährung</v>
          </cell>
          <cell r="P722" t="str">
            <v>A 07/TE V</v>
          </cell>
          <cell r="T722" t="str">
            <v>AN unbefristet</v>
          </cell>
          <cell r="W722">
            <v>3</v>
          </cell>
          <cell r="Y722" t="str">
            <v>Nicht zugeordnet</v>
          </cell>
        </row>
        <row r="723">
          <cell r="B723" t="str">
            <v>BA</v>
          </cell>
          <cell r="L723" t="str">
            <v>LG Arbeitnehmer (SGB II)</v>
          </cell>
          <cell r="M723" t="str">
            <v>Leistungsgewährung (LG)</v>
          </cell>
          <cell r="N723" t="str">
            <v>Sachbearbeiter/in Leistungsgewährung</v>
          </cell>
          <cell r="P723" t="str">
            <v>A 09 gD/TE IV</v>
          </cell>
          <cell r="T723" t="str">
            <v>AN unbefristet</v>
          </cell>
          <cell r="W723">
            <v>2</v>
          </cell>
          <cell r="Y723" t="str">
            <v>Nicht zugeordnet</v>
          </cell>
        </row>
        <row r="724">
          <cell r="B724" t="str">
            <v>BA</v>
          </cell>
          <cell r="L724" t="str">
            <v>LG ohne Zielgruppentrennung (SGB II)</v>
          </cell>
          <cell r="M724" t="str">
            <v>Leistungsgewährung (LG)</v>
          </cell>
          <cell r="N724" t="str">
            <v>Fachassistent/in Leistungsgewährung</v>
          </cell>
          <cell r="P724" t="str">
            <v>A 07/TE V</v>
          </cell>
          <cell r="T724" t="str">
            <v>Beamte/-innen</v>
          </cell>
          <cell r="W724">
            <v>1</v>
          </cell>
          <cell r="Y724" t="str">
            <v>Nicht zugeordnet</v>
          </cell>
        </row>
        <row r="725">
          <cell r="B725" t="str">
            <v>BA</v>
          </cell>
          <cell r="L725" t="str">
            <v>M&amp;I U25 (SGB II)</v>
          </cell>
          <cell r="M725" t="str">
            <v>Markt &amp; Integration (M&amp;I)</v>
          </cell>
          <cell r="N725" t="str">
            <v>Arbeitsvermittler/in</v>
          </cell>
          <cell r="P725" t="str">
            <v>A 09 gD/TE IV</v>
          </cell>
          <cell r="T725" t="str">
            <v>AN unbefristet</v>
          </cell>
          <cell r="W725">
            <v>1.77</v>
          </cell>
          <cell r="Y725" t="str">
            <v>Nicht zugeordnet</v>
          </cell>
        </row>
        <row r="726">
          <cell r="B726" t="str">
            <v>BA</v>
          </cell>
          <cell r="L726" t="str">
            <v>M&amp;I U25 (SGB II)</v>
          </cell>
          <cell r="M726" t="str">
            <v>Markt &amp; Integration (M&amp;I)</v>
          </cell>
          <cell r="N726" t="str">
            <v>Fallmanager/-in</v>
          </cell>
          <cell r="P726" t="str">
            <v>A 09 gD/TE IV</v>
          </cell>
          <cell r="T726" t="str">
            <v>AN unbefristet</v>
          </cell>
          <cell r="W726">
            <v>1</v>
          </cell>
          <cell r="Y726" t="str">
            <v>Nicht zugeordnet</v>
          </cell>
        </row>
        <row r="727">
          <cell r="B727" t="str">
            <v>BA</v>
          </cell>
          <cell r="L727" t="str">
            <v>M&amp;I Ü25 (SGB II)</v>
          </cell>
          <cell r="M727" t="str">
            <v>Markt &amp; Integration (M&amp;I)</v>
          </cell>
          <cell r="N727" t="str">
            <v>Arbeitsvermittler/in</v>
          </cell>
          <cell r="P727" t="str">
            <v>A 09 gD/TE IV</v>
          </cell>
          <cell r="T727" t="str">
            <v>AN unbefristet</v>
          </cell>
          <cell r="W727">
            <v>8.61</v>
          </cell>
          <cell r="Y727" t="str">
            <v>Nicht zugeordnet</v>
          </cell>
        </row>
        <row r="728">
          <cell r="B728" t="str">
            <v>BA</v>
          </cell>
          <cell r="L728" t="str">
            <v>M&amp;I Ü25 (SGB II)</v>
          </cell>
          <cell r="M728" t="str">
            <v>Markt &amp; Integration (M&amp;I)</v>
          </cell>
          <cell r="N728" t="str">
            <v>Fallmanager/in</v>
          </cell>
          <cell r="P728" t="str">
            <v>A 09 gD/TE IV</v>
          </cell>
          <cell r="T728" t="str">
            <v>Beamte/-innen</v>
          </cell>
          <cell r="W728">
            <v>0.5</v>
          </cell>
          <cell r="Y728" t="str">
            <v>Nicht zugeordnet</v>
          </cell>
        </row>
        <row r="729">
          <cell r="B729" t="str">
            <v>BA</v>
          </cell>
          <cell r="L729" t="str">
            <v>M&amp;I Ü25 (SGB II)</v>
          </cell>
          <cell r="M729" t="str">
            <v>Markt &amp; Integration (M&amp;I)</v>
          </cell>
          <cell r="N729" t="str">
            <v>Fallmanager/in</v>
          </cell>
          <cell r="P729" t="str">
            <v>A 09 gD/TE IV</v>
          </cell>
          <cell r="T729" t="str">
            <v>Beamte/-innen</v>
          </cell>
          <cell r="W729">
            <v>1</v>
          </cell>
          <cell r="Y729" t="str">
            <v>Nicht zugeordnet</v>
          </cell>
        </row>
        <row r="730">
          <cell r="B730" t="str">
            <v>BA</v>
          </cell>
          <cell r="L730" t="str">
            <v>M&amp;I Ü25 (SGB II)</v>
          </cell>
          <cell r="M730" t="str">
            <v>Markt &amp; Integration (M&amp;I)</v>
          </cell>
          <cell r="N730" t="str">
            <v>Teamleiter/in</v>
          </cell>
          <cell r="P730" t="str">
            <v>A 11/TE III</v>
          </cell>
          <cell r="T730" t="str">
            <v>AN unbefristet</v>
          </cell>
          <cell r="W730">
            <v>1</v>
          </cell>
          <cell r="Y730" t="str">
            <v>Nicht zugeordnet</v>
          </cell>
        </row>
        <row r="731">
          <cell r="B731" t="str">
            <v>BA</v>
          </cell>
          <cell r="L731" t="str">
            <v>Büro der Geschäftsführung (SGB II)</v>
          </cell>
          <cell r="M731" t="str">
            <v>Sonstige</v>
          </cell>
          <cell r="N731" t="str">
            <v>Fachassistent/in im BdG</v>
          </cell>
          <cell r="P731" t="str">
            <v>A 07/TE V</v>
          </cell>
          <cell r="T731" t="str">
            <v>AN unbefristet</v>
          </cell>
          <cell r="W731">
            <v>0.87</v>
          </cell>
          <cell r="Y731" t="str">
            <v>Nicht zugeordnet</v>
          </cell>
        </row>
        <row r="732">
          <cell r="B732" t="str">
            <v>BA</v>
          </cell>
          <cell r="L732" t="str">
            <v>Eingangszone ARGE/AAgAw (SGB II)</v>
          </cell>
          <cell r="M732" t="str">
            <v>Kundenportal</v>
          </cell>
          <cell r="N732" t="str">
            <v>Fachassistent/in Eingangszone</v>
          </cell>
          <cell r="P732" t="str">
            <v>A 07/TE V</v>
          </cell>
          <cell r="T732" t="str">
            <v>AN unbefristet</v>
          </cell>
          <cell r="W732">
            <v>3</v>
          </cell>
          <cell r="Y732" t="str">
            <v>Nicht zugeordnet</v>
          </cell>
        </row>
        <row r="733">
          <cell r="B733" t="str">
            <v>BA</v>
          </cell>
          <cell r="L733" t="str">
            <v>LG Arbeitnehmer (SGB II)</v>
          </cell>
          <cell r="M733" t="str">
            <v>Leistungsgewährung (LG)</v>
          </cell>
          <cell r="N733" t="str">
            <v>Fachassistent/in Leistungsgewährung</v>
          </cell>
          <cell r="P733" t="str">
            <v>A 07/TE V</v>
          </cell>
          <cell r="T733" t="str">
            <v>Amtshilfe</v>
          </cell>
          <cell r="W733">
            <v>1</v>
          </cell>
          <cell r="Y733" t="str">
            <v>Nicht zugeordnet</v>
          </cell>
        </row>
        <row r="734">
          <cell r="B734" t="str">
            <v>BA</v>
          </cell>
          <cell r="L734" t="str">
            <v>LG Arbeitnehmer (SGB II)</v>
          </cell>
          <cell r="M734" t="str">
            <v>Leistungsgewährung (LG)</v>
          </cell>
          <cell r="N734" t="str">
            <v>Fachassistent/in Leistungsgewährung</v>
          </cell>
          <cell r="P734" t="str">
            <v>A 07/TE V</v>
          </cell>
          <cell r="T734" t="str">
            <v>AN unbefristet</v>
          </cell>
          <cell r="W734">
            <v>1</v>
          </cell>
          <cell r="Y734" t="str">
            <v>Nicht zugeordnet</v>
          </cell>
        </row>
        <row r="735">
          <cell r="B735" t="str">
            <v>BA</v>
          </cell>
          <cell r="L735" t="str">
            <v>LG Arbeitnehmer (SGB II)</v>
          </cell>
          <cell r="M735" t="str">
            <v>Leistungsgewährung (LG)</v>
          </cell>
          <cell r="N735" t="str">
            <v>Fachassistent/in Ordnungswidrigkeiten</v>
          </cell>
          <cell r="P735" t="str">
            <v>A 07/TE V</v>
          </cell>
          <cell r="T735" t="str">
            <v>AN unbefristet</v>
          </cell>
          <cell r="W735">
            <v>1</v>
          </cell>
          <cell r="Y735" t="str">
            <v>Nicht zugeordnet</v>
          </cell>
        </row>
        <row r="736">
          <cell r="B736" t="str">
            <v>BA</v>
          </cell>
          <cell r="L736" t="str">
            <v>LG Arbeitnehmer (SGB II)</v>
          </cell>
          <cell r="M736" t="str">
            <v>Leistungsgewährung (LG)</v>
          </cell>
          <cell r="N736" t="str">
            <v>Sachbearbeiter/in Leistungsgewährung</v>
          </cell>
          <cell r="P736" t="str">
            <v>A 09 gD/TE IV</v>
          </cell>
          <cell r="T736" t="str">
            <v>AN unbefristet</v>
          </cell>
          <cell r="W736">
            <v>3</v>
          </cell>
          <cell r="Y736" t="str">
            <v>Nicht zugeordnet</v>
          </cell>
        </row>
        <row r="737">
          <cell r="B737" t="str">
            <v>BA</v>
          </cell>
          <cell r="L737" t="str">
            <v>LG Arbeitnehmer (SGB II)</v>
          </cell>
          <cell r="M737" t="str">
            <v>Leistungsgewährung (LG)</v>
          </cell>
          <cell r="N737" t="str">
            <v>Sachbearbeiter/in Leistungsgewährung</v>
          </cell>
          <cell r="P737" t="str">
            <v>A 09 gD/TE IV</v>
          </cell>
          <cell r="T737" t="str">
            <v>AN unbefristet</v>
          </cell>
          <cell r="W737">
            <v>1</v>
          </cell>
          <cell r="Y737" t="str">
            <v>Nicht zugeordnet</v>
          </cell>
        </row>
        <row r="738">
          <cell r="B738" t="str">
            <v>BA</v>
          </cell>
          <cell r="L738" t="str">
            <v>LG Arbeitnehmer (SGB II)</v>
          </cell>
          <cell r="M738" t="str">
            <v>Leistungsgewährung (LG)</v>
          </cell>
          <cell r="N738" t="str">
            <v>Sachbearbeiter/in Unterhaltsheranziehung</v>
          </cell>
          <cell r="P738" t="str">
            <v>A 09 gD/TE IV</v>
          </cell>
          <cell r="T738" t="str">
            <v>AN unbefristet</v>
          </cell>
          <cell r="W738">
            <v>0.92</v>
          </cell>
          <cell r="Y738" t="str">
            <v>Nicht zugeordnet</v>
          </cell>
        </row>
        <row r="739">
          <cell r="B739" t="str">
            <v>BA</v>
          </cell>
          <cell r="L739" t="str">
            <v>LG Arbeitnehmer (SGB II)</v>
          </cell>
          <cell r="M739" t="str">
            <v>Leistungsgewährung (LG)</v>
          </cell>
          <cell r="N739" t="str">
            <v>Teamassistent/in</v>
          </cell>
          <cell r="P739" t="str">
            <v>A 06/TE VI</v>
          </cell>
          <cell r="T739" t="str">
            <v>AN unbefristet</v>
          </cell>
          <cell r="W739">
            <v>0.62</v>
          </cell>
          <cell r="Y739" t="str">
            <v>Nicht zugeordnet</v>
          </cell>
        </row>
        <row r="740">
          <cell r="B740" t="str">
            <v>BA</v>
          </cell>
          <cell r="L740" t="str">
            <v>LG Integrationsmaßnahmen (SGB II)</v>
          </cell>
          <cell r="M740" t="str">
            <v>Markt &amp; Integration (M&amp;I)</v>
          </cell>
          <cell r="N740" t="str">
            <v>Fachassistent/in Integrationsmaßnahmen</v>
          </cell>
          <cell r="P740" t="str">
            <v>A 07/TE V</v>
          </cell>
          <cell r="T740" t="str">
            <v>AN unbefristet</v>
          </cell>
          <cell r="W740">
            <v>1</v>
          </cell>
          <cell r="Y740" t="str">
            <v>Nicht zugeordnet</v>
          </cell>
        </row>
        <row r="741">
          <cell r="B741" t="str">
            <v>BA</v>
          </cell>
          <cell r="L741" t="str">
            <v>LG Integrationsmaßnahmen (SGB II)</v>
          </cell>
          <cell r="M741" t="str">
            <v>Markt &amp; Integration (M&amp;I)</v>
          </cell>
          <cell r="N741" t="str">
            <v>Sachbearbeiter/in Integrationsmaßnahmen</v>
          </cell>
          <cell r="P741" t="str">
            <v>A 09 gD/TE IV</v>
          </cell>
          <cell r="T741" t="str">
            <v>Beamte/-innen</v>
          </cell>
          <cell r="W741">
            <v>0.5</v>
          </cell>
          <cell r="Y741" t="str">
            <v>Nicht zugeordnet</v>
          </cell>
        </row>
        <row r="742">
          <cell r="B742" t="str">
            <v>BA</v>
          </cell>
          <cell r="L742" t="str">
            <v>M&amp;I ohne Zielgruppentrennung (SGB II)</v>
          </cell>
          <cell r="M742" t="str">
            <v>Markt &amp; Integration (M&amp;I)</v>
          </cell>
          <cell r="N742" t="str">
            <v>Teamleiter/in</v>
          </cell>
          <cell r="P742" t="str">
            <v>A 11/TE III</v>
          </cell>
          <cell r="T742" t="str">
            <v>Beamte/-innen</v>
          </cell>
          <cell r="W742">
            <v>1</v>
          </cell>
          <cell r="Y742" t="str">
            <v>Nicht zugeordnet</v>
          </cell>
        </row>
        <row r="743">
          <cell r="B743" t="str">
            <v>BA</v>
          </cell>
          <cell r="L743" t="str">
            <v>M&amp;I ohne Zielgruppentrennung (SGB II)</v>
          </cell>
          <cell r="M743" t="str">
            <v>Markt &amp; Integration (M&amp;I)</v>
          </cell>
          <cell r="N743" t="str">
            <v>Teamleiter/in</v>
          </cell>
          <cell r="P743" t="str">
            <v>A 11/TE III</v>
          </cell>
          <cell r="T743" t="str">
            <v>Beamte/-innen</v>
          </cell>
          <cell r="W743">
            <v>1</v>
          </cell>
          <cell r="Y743" t="str">
            <v>Nicht zugeordnet</v>
          </cell>
        </row>
        <row r="744">
          <cell r="B744" t="str">
            <v>BA</v>
          </cell>
          <cell r="L744" t="str">
            <v>M&amp;I Ü25 (SGB II)</v>
          </cell>
          <cell r="M744" t="str">
            <v>Markt &amp; Integration (M&amp;I)</v>
          </cell>
          <cell r="N744" t="str">
            <v>Arbeitsvermittler/in</v>
          </cell>
          <cell r="P744" t="str">
            <v>A 09 gD/TE IV</v>
          </cell>
          <cell r="T744" t="str">
            <v>AN unbefristet</v>
          </cell>
          <cell r="W744">
            <v>3.38</v>
          </cell>
          <cell r="Y744" t="str">
            <v>Nicht zugeordnet</v>
          </cell>
        </row>
        <row r="745">
          <cell r="B745" t="str">
            <v>BA</v>
          </cell>
          <cell r="L745" t="str">
            <v>M&amp;I Ü25 (SGB II)</v>
          </cell>
          <cell r="M745" t="str">
            <v>Markt &amp; Integration (M&amp;I)</v>
          </cell>
          <cell r="N745" t="str">
            <v>Arbeitsvermittler/in</v>
          </cell>
          <cell r="P745" t="str">
            <v>A 09 gD/TE IV</v>
          </cell>
          <cell r="T745" t="str">
            <v>Beamte/-innen</v>
          </cell>
          <cell r="W745">
            <v>1</v>
          </cell>
          <cell r="Y745" t="str">
            <v>Nicht zugeordnet</v>
          </cell>
        </row>
        <row r="746">
          <cell r="B746" t="str">
            <v>BA</v>
          </cell>
          <cell r="L746" t="str">
            <v>M&amp;I Ü25 (SGB II)</v>
          </cell>
          <cell r="M746" t="str">
            <v>Markt &amp; Integration (M&amp;I)</v>
          </cell>
          <cell r="N746" t="str">
            <v>Arbeitsvermittler/in gem. Marktauft. AGS</v>
          </cell>
          <cell r="P746" t="str">
            <v>A 09 gD/TE IV</v>
          </cell>
          <cell r="T746" t="str">
            <v>AN unbefristet</v>
          </cell>
          <cell r="W746">
            <v>1</v>
          </cell>
          <cell r="Y746" t="str">
            <v>Nicht zugeordnet</v>
          </cell>
        </row>
        <row r="747">
          <cell r="B747" t="str">
            <v>BA</v>
          </cell>
          <cell r="L747" t="str">
            <v>M&amp;I Ü25 (SGB II)</v>
          </cell>
          <cell r="M747" t="str">
            <v>Markt &amp; Integration (M&amp;I)</v>
          </cell>
          <cell r="N747" t="str">
            <v>Arbeitsvermittler/in gem. Marktauft. AGS</v>
          </cell>
          <cell r="P747" t="str">
            <v>A 09 gD/TE IV</v>
          </cell>
          <cell r="T747" t="str">
            <v>AN unbefristet</v>
          </cell>
          <cell r="W747">
            <v>1</v>
          </cell>
          <cell r="Y747" t="str">
            <v>Nicht zugeordnet</v>
          </cell>
        </row>
        <row r="748">
          <cell r="B748" t="str">
            <v>BA</v>
          </cell>
          <cell r="L748" t="str">
            <v>M&amp;I Ü25 (SGB II)</v>
          </cell>
          <cell r="M748" t="str">
            <v>Markt &amp; Integration (M&amp;I)</v>
          </cell>
          <cell r="N748" t="str">
            <v>Fallmanager/in</v>
          </cell>
          <cell r="P748" t="str">
            <v>A 09 gD/TE IV</v>
          </cell>
          <cell r="T748" t="str">
            <v>AN unbefristet</v>
          </cell>
          <cell r="W748">
            <v>2.9</v>
          </cell>
          <cell r="Y748" t="str">
            <v>Nicht zugeordnet</v>
          </cell>
        </row>
        <row r="749">
          <cell r="B749" t="str">
            <v>BA</v>
          </cell>
          <cell r="L749" t="str">
            <v>Büro der Geschäftsführung (SGB II)</v>
          </cell>
          <cell r="M749" t="str">
            <v>Sonstige</v>
          </cell>
          <cell r="N749" t="str">
            <v>Fachassistent/in im BdG</v>
          </cell>
          <cell r="P749" t="str">
            <v>A 07/TE V</v>
          </cell>
          <cell r="T749" t="str">
            <v>AN unbefristet</v>
          </cell>
          <cell r="W749">
            <v>0.85</v>
          </cell>
          <cell r="Y749" t="str">
            <v>Nicht zugeordnet</v>
          </cell>
        </row>
        <row r="750">
          <cell r="B750" t="str">
            <v>BA</v>
          </cell>
          <cell r="L750" t="str">
            <v>Eingangszone ARGE/AAgAw (SGB II)</v>
          </cell>
          <cell r="M750" t="str">
            <v>Kundenportal</v>
          </cell>
          <cell r="N750" t="str">
            <v>Fachassistent/in Eingangszone</v>
          </cell>
          <cell r="P750" t="str">
            <v>A 07/TE V</v>
          </cell>
          <cell r="T750" t="str">
            <v>AN unbefristet</v>
          </cell>
          <cell r="W750">
            <v>2.5099999999999998</v>
          </cell>
          <cell r="Y750" t="str">
            <v>Nicht zugeordnet</v>
          </cell>
        </row>
        <row r="751">
          <cell r="B751" t="str">
            <v>BA</v>
          </cell>
          <cell r="L751" t="str">
            <v>Geschäftsführung (SGB II)</v>
          </cell>
          <cell r="M751" t="str">
            <v>Leitung</v>
          </cell>
          <cell r="N751" t="str">
            <v>Geschäftsführer/in ARGE</v>
          </cell>
          <cell r="P751" t="str">
            <v>A 13/TE II</v>
          </cell>
          <cell r="T751" t="str">
            <v>AN unbefristet</v>
          </cell>
          <cell r="W751">
            <v>1</v>
          </cell>
          <cell r="Y751" t="str">
            <v>Nicht zugeordnet</v>
          </cell>
        </row>
        <row r="752">
          <cell r="B752" t="str">
            <v>BA</v>
          </cell>
          <cell r="L752" t="str">
            <v>LG Arbeitnehmer (SGB II)</v>
          </cell>
          <cell r="M752" t="str">
            <v>Leistungsgewährung (LG)</v>
          </cell>
          <cell r="N752" t="str">
            <v>Fachassistent/in Leistungsgewährung</v>
          </cell>
          <cell r="P752" t="str">
            <v>A 07/TE V</v>
          </cell>
          <cell r="T752" t="str">
            <v>Amtshilfe</v>
          </cell>
          <cell r="W752">
            <v>1</v>
          </cell>
          <cell r="Y752" t="str">
            <v>Nicht zugeordnet</v>
          </cell>
        </row>
        <row r="753">
          <cell r="B753" t="str">
            <v>BA</v>
          </cell>
          <cell r="L753" t="str">
            <v>LG Arbeitnehmer (SGB II)</v>
          </cell>
          <cell r="M753" t="str">
            <v>Leistungsgewährung (LG)</v>
          </cell>
          <cell r="N753" t="str">
            <v>Fachassistent/in Leistungsgewährung</v>
          </cell>
          <cell r="P753" t="str">
            <v>A 07/TE V</v>
          </cell>
          <cell r="T753" t="str">
            <v>AN unbefristet</v>
          </cell>
          <cell r="W753">
            <v>1.77</v>
          </cell>
          <cell r="Y753" t="str">
            <v>Nicht zugeordnet</v>
          </cell>
        </row>
        <row r="754">
          <cell r="B754" t="str">
            <v>BA</v>
          </cell>
          <cell r="L754" t="str">
            <v>LG Arbeitnehmer (SGB II)</v>
          </cell>
          <cell r="M754" t="str">
            <v>Leistungsgewährung (LG)</v>
          </cell>
          <cell r="N754" t="str">
            <v>Fachassistent/in Ordnungswidrigkeiten</v>
          </cell>
          <cell r="P754" t="str">
            <v>A 07/TE V</v>
          </cell>
          <cell r="T754" t="str">
            <v>AN unbefristet</v>
          </cell>
          <cell r="W754">
            <v>0.5</v>
          </cell>
          <cell r="Y754" t="str">
            <v>Nicht zugeordnet</v>
          </cell>
        </row>
        <row r="755">
          <cell r="B755" t="str">
            <v>BA</v>
          </cell>
          <cell r="L755" t="str">
            <v>LG Arbeitnehmer (SGB II)</v>
          </cell>
          <cell r="M755" t="str">
            <v>Leistungsgewährung (LG)</v>
          </cell>
          <cell r="N755" t="str">
            <v>Sachbearbeiter/in Leistungsgewährung</v>
          </cell>
          <cell r="P755" t="str">
            <v>A 09 gD/TE IV</v>
          </cell>
          <cell r="T755" t="str">
            <v>AN unbefristet</v>
          </cell>
          <cell r="W755">
            <v>1</v>
          </cell>
          <cell r="Y755" t="str">
            <v>Nicht zugeordnet</v>
          </cell>
        </row>
        <row r="756">
          <cell r="B756" t="str">
            <v>BA</v>
          </cell>
          <cell r="L756" t="str">
            <v>LG Integrationsmaßnahmen (SGB II)</v>
          </cell>
          <cell r="M756" t="str">
            <v>Markt &amp; Integration (M&amp;I)</v>
          </cell>
          <cell r="N756" t="str">
            <v>Fachassistent/in Integrationsmaßnahmen</v>
          </cell>
          <cell r="P756" t="str">
            <v>A 07/TE V</v>
          </cell>
          <cell r="T756" t="str">
            <v>AN unbefristet</v>
          </cell>
          <cell r="W756">
            <v>2.62</v>
          </cell>
          <cell r="Y756" t="str">
            <v>Nicht zugeordnet</v>
          </cell>
        </row>
        <row r="757">
          <cell r="B757" t="str">
            <v>BA</v>
          </cell>
          <cell r="L757" t="str">
            <v>LG Integrationsmaßnahmen (SGB II)</v>
          </cell>
          <cell r="M757" t="str">
            <v>Markt &amp; Integration (M&amp;I)</v>
          </cell>
          <cell r="N757" t="str">
            <v>Fachassistent/in Integrationsmaßnahmen</v>
          </cell>
          <cell r="P757" t="str">
            <v>A 07/TE V</v>
          </cell>
          <cell r="T757" t="str">
            <v>AN unbefristet</v>
          </cell>
          <cell r="W757">
            <v>0.74</v>
          </cell>
          <cell r="Y757" t="str">
            <v>Nicht zugeordnet</v>
          </cell>
        </row>
        <row r="758">
          <cell r="B758" t="str">
            <v>BA</v>
          </cell>
          <cell r="L758" t="str">
            <v>LG Integrationsmaßnahmen (SGB II)</v>
          </cell>
          <cell r="M758" t="str">
            <v>Markt &amp; Integration (M&amp;I)</v>
          </cell>
          <cell r="N758" t="str">
            <v>Sachbearbeiter/in Integrationsmaßnahmen</v>
          </cell>
          <cell r="P758" t="str">
            <v>A 09 gD/TE IV</v>
          </cell>
          <cell r="T758" t="str">
            <v>Beamte/-innen</v>
          </cell>
          <cell r="W758">
            <v>0.68</v>
          </cell>
          <cell r="Y758" t="str">
            <v>Nicht zugeordnet</v>
          </cell>
        </row>
        <row r="759">
          <cell r="B759" t="str">
            <v>BA</v>
          </cell>
          <cell r="L759" t="str">
            <v>M&amp;I ohne Zielgruppentrennung (SGB II)</v>
          </cell>
          <cell r="M759" t="str">
            <v>Markt &amp; Integration (M&amp;I)</v>
          </cell>
          <cell r="N759" t="str">
            <v>Fallmanager/in</v>
          </cell>
          <cell r="P759" t="str">
            <v>A 09 gD/TE IV</v>
          </cell>
          <cell r="T759" t="str">
            <v>Beamte/-innen</v>
          </cell>
          <cell r="W759">
            <v>1</v>
          </cell>
          <cell r="Y759" t="str">
            <v>Nicht zugeordnet</v>
          </cell>
        </row>
        <row r="760">
          <cell r="B760" t="str">
            <v>BA</v>
          </cell>
          <cell r="L760" t="str">
            <v>M&amp;I U25 (SGB II)</v>
          </cell>
          <cell r="M760" t="str">
            <v>Markt &amp; Integration (M&amp;I)</v>
          </cell>
          <cell r="N760" t="str">
            <v>Arbeitsvermittler/in</v>
          </cell>
          <cell r="P760" t="str">
            <v>A 09 gD/TE IV</v>
          </cell>
          <cell r="T760" t="str">
            <v>Beamte/-innen</v>
          </cell>
          <cell r="W760">
            <v>1</v>
          </cell>
          <cell r="Y760" t="str">
            <v>Nicht zugeordnet</v>
          </cell>
        </row>
        <row r="761">
          <cell r="B761" t="str">
            <v>BA</v>
          </cell>
          <cell r="L761" t="str">
            <v>M&amp;I U25 (SGB II)</v>
          </cell>
          <cell r="M761" t="str">
            <v>Markt &amp; Integration (M&amp;I)</v>
          </cell>
          <cell r="N761" t="str">
            <v>Teamleiter/in</v>
          </cell>
          <cell r="P761" t="str">
            <v>A 11/TE III</v>
          </cell>
          <cell r="T761" t="str">
            <v>Beamte/-innen</v>
          </cell>
          <cell r="W761">
            <v>1</v>
          </cell>
          <cell r="Y761" t="str">
            <v>Nicht zugeordnet</v>
          </cell>
        </row>
        <row r="762">
          <cell r="B762" t="str">
            <v>BA</v>
          </cell>
          <cell r="L762" t="str">
            <v>M&amp;I Ü25 (SGB II)</v>
          </cell>
          <cell r="M762" t="str">
            <v>Markt &amp; Integration (M&amp;I)</v>
          </cell>
          <cell r="N762" t="str">
            <v>Arbeitsvermittler/in</v>
          </cell>
          <cell r="P762" t="str">
            <v>A 09 gD/TE IV</v>
          </cell>
          <cell r="T762" t="str">
            <v>AN unbefristet</v>
          </cell>
          <cell r="W762">
            <v>6.42</v>
          </cell>
          <cell r="Y762" t="str">
            <v>Nicht zugeordnet</v>
          </cell>
        </row>
        <row r="763">
          <cell r="B763" t="str">
            <v>BA</v>
          </cell>
          <cell r="L763" t="str">
            <v>M&amp;I Ü25 (SGB II)</v>
          </cell>
          <cell r="M763" t="str">
            <v>Markt &amp; Integration (M&amp;I)</v>
          </cell>
          <cell r="N763" t="str">
            <v>Arbeitsvermittler/in</v>
          </cell>
          <cell r="P763" t="str">
            <v>A 09 gD/TE IV</v>
          </cell>
          <cell r="T763" t="str">
            <v>Beamte/-innen</v>
          </cell>
          <cell r="W763">
            <v>1</v>
          </cell>
          <cell r="Y763" t="str">
            <v>Nicht zugeordnet</v>
          </cell>
        </row>
        <row r="764">
          <cell r="B764" t="str">
            <v>BA</v>
          </cell>
          <cell r="L764" t="str">
            <v>M&amp;I Ü25 (SGB II)</v>
          </cell>
          <cell r="M764" t="str">
            <v>Markt &amp; Integration (M&amp;I)</v>
          </cell>
          <cell r="N764" t="str">
            <v>Fallmanager/in</v>
          </cell>
          <cell r="P764" t="str">
            <v>A 09 gD/TE IV</v>
          </cell>
          <cell r="T764" t="str">
            <v>AN unbefristet</v>
          </cell>
          <cell r="W764">
            <v>1</v>
          </cell>
          <cell r="Y764" t="str">
            <v>Nicht zugeordnet</v>
          </cell>
        </row>
        <row r="765">
          <cell r="B765" t="str">
            <v>BA</v>
          </cell>
          <cell r="L765" t="str">
            <v>M&amp;I Ü25 (SGB II)</v>
          </cell>
          <cell r="M765" t="str">
            <v>Markt &amp; Integration (M&amp;I)</v>
          </cell>
          <cell r="N765" t="str">
            <v>Fallmanager/in</v>
          </cell>
          <cell r="P765" t="str">
            <v>A 09 gD/TE IV</v>
          </cell>
          <cell r="T765" t="str">
            <v>Beamte/-innen</v>
          </cell>
          <cell r="W765">
            <v>0.95</v>
          </cell>
          <cell r="Y765" t="str">
            <v>Nicht zugeordnet</v>
          </cell>
        </row>
        <row r="766">
          <cell r="B766" t="str">
            <v>BA</v>
          </cell>
          <cell r="L766" t="str">
            <v>M&amp;I Ü25 (SGB II)</v>
          </cell>
          <cell r="M766" t="str">
            <v>Markt &amp; Integration (M&amp;I)</v>
          </cell>
          <cell r="N766" t="str">
            <v>Teamleiter/in</v>
          </cell>
          <cell r="P766" t="str">
            <v>A 11/TE III</v>
          </cell>
          <cell r="T766" t="str">
            <v>Beamte/-innen</v>
          </cell>
          <cell r="W766">
            <v>1</v>
          </cell>
          <cell r="Y766" t="str">
            <v>Nicht zugeordnet</v>
          </cell>
        </row>
        <row r="767">
          <cell r="B767" t="str">
            <v>BA</v>
          </cell>
          <cell r="L767" t="str">
            <v>Bearbeitungsstelle SGG (SGB II)</v>
          </cell>
          <cell r="M767" t="str">
            <v>Sonstige</v>
          </cell>
          <cell r="N767" t="str">
            <v>Sachbearbeiter/in SGG</v>
          </cell>
          <cell r="P767" t="str">
            <v>A 09 gD/TE IV</v>
          </cell>
          <cell r="T767" t="str">
            <v>AN unbefristet</v>
          </cell>
          <cell r="W767">
            <v>1</v>
          </cell>
          <cell r="Y767" t="str">
            <v>Nicht zugeordnet</v>
          </cell>
        </row>
        <row r="768">
          <cell r="B768" t="str">
            <v>BA</v>
          </cell>
          <cell r="L768" t="str">
            <v>Bearbeitungsstelle SGG (SGB II)</v>
          </cell>
          <cell r="M768" t="str">
            <v>Sonstige</v>
          </cell>
          <cell r="N768" t="str">
            <v>Sachbearbeiter/in SGG</v>
          </cell>
          <cell r="P768" t="str">
            <v>A 09 gD/TE IV</v>
          </cell>
          <cell r="T768" t="str">
            <v>Beamte/-innen</v>
          </cell>
          <cell r="W768">
            <v>0.55000000000000004</v>
          </cell>
          <cell r="Y768" t="str">
            <v>Nicht zugeordnet</v>
          </cell>
        </row>
        <row r="769">
          <cell r="B769" t="str">
            <v>BA</v>
          </cell>
          <cell r="L769" t="str">
            <v>Eingangszone ARGE/AAgAw (SGB II)</v>
          </cell>
          <cell r="M769" t="str">
            <v>Kundenportal</v>
          </cell>
          <cell r="N769" t="str">
            <v>Fachassistent/in Eingangszone</v>
          </cell>
          <cell r="P769" t="str">
            <v>A 07/TE V</v>
          </cell>
          <cell r="T769" t="str">
            <v>Amtshilfe</v>
          </cell>
          <cell r="W769">
            <v>1</v>
          </cell>
          <cell r="Y769" t="str">
            <v>Nicht zugeordnet</v>
          </cell>
        </row>
        <row r="770">
          <cell r="B770" t="str">
            <v>BA</v>
          </cell>
          <cell r="L770" t="str">
            <v>Eingangszone ARGE/AAgAw (SGB II)</v>
          </cell>
          <cell r="M770" t="str">
            <v>Kundenportal</v>
          </cell>
          <cell r="N770" t="str">
            <v>Fachassistent/in Eingangszone</v>
          </cell>
          <cell r="P770" t="str">
            <v>A 07/TE V</v>
          </cell>
          <cell r="T770" t="str">
            <v>AN unbefristet</v>
          </cell>
          <cell r="W770">
            <v>1</v>
          </cell>
          <cell r="Y770" t="str">
            <v>Nicht zugeordnet</v>
          </cell>
        </row>
        <row r="771">
          <cell r="B771" t="str">
            <v>BA</v>
          </cell>
          <cell r="L771" t="str">
            <v>Eingangszone ARGE/AAgAw (SGB II)</v>
          </cell>
          <cell r="M771" t="str">
            <v>Kundenportal</v>
          </cell>
          <cell r="N771" t="str">
            <v>Teamassistent/in</v>
          </cell>
          <cell r="P771" t="str">
            <v>A 06/TE VI</v>
          </cell>
          <cell r="T771" t="str">
            <v>AN unbefristet</v>
          </cell>
          <cell r="W771">
            <v>0.5</v>
          </cell>
          <cell r="Y771" t="str">
            <v>Nicht zugeordnet</v>
          </cell>
        </row>
        <row r="772">
          <cell r="B772" t="str">
            <v>BA</v>
          </cell>
          <cell r="L772" t="str">
            <v>LG Arbeitnehmer (SGB II)</v>
          </cell>
          <cell r="M772" t="str">
            <v>Leistungsgewährung (LG)</v>
          </cell>
          <cell r="N772" t="str">
            <v>Fachassistent/in im Außendienst</v>
          </cell>
          <cell r="P772" t="str">
            <v>A 07/TE V</v>
          </cell>
          <cell r="T772" t="str">
            <v>AN unbefristet</v>
          </cell>
          <cell r="W772">
            <v>1</v>
          </cell>
          <cell r="Y772" t="str">
            <v>Nicht zugeordnet</v>
          </cell>
        </row>
        <row r="773">
          <cell r="B773" t="str">
            <v>BA</v>
          </cell>
          <cell r="L773" t="str">
            <v>LG Arbeitnehmer (SGB II)</v>
          </cell>
          <cell r="M773" t="str">
            <v>Leistungsgewährung (LG)</v>
          </cell>
          <cell r="N773" t="str">
            <v>Fachassistent/in Leistungsgewährung</v>
          </cell>
          <cell r="P773" t="str">
            <v>A 07/TE V</v>
          </cell>
          <cell r="T773" t="str">
            <v>Amtshilfe</v>
          </cell>
          <cell r="W773">
            <v>1</v>
          </cell>
          <cell r="Y773" t="str">
            <v>Nicht zugeordnet</v>
          </cell>
        </row>
        <row r="774">
          <cell r="B774" t="str">
            <v>BA</v>
          </cell>
          <cell r="L774" t="str">
            <v>LG Arbeitnehmer (SGB II)</v>
          </cell>
          <cell r="M774" t="str">
            <v>Leistungsgewährung (LG)</v>
          </cell>
          <cell r="N774" t="str">
            <v>Fachassistent/in Leistungsgewährung</v>
          </cell>
          <cell r="P774" t="str">
            <v>A 07/TE V</v>
          </cell>
          <cell r="T774" t="str">
            <v>AN unbefristet</v>
          </cell>
          <cell r="W774">
            <v>3.77</v>
          </cell>
          <cell r="Y774" t="str">
            <v>Nicht zugeordnet</v>
          </cell>
        </row>
        <row r="775">
          <cell r="B775" t="str">
            <v>BA</v>
          </cell>
          <cell r="L775" t="str">
            <v>LG Arbeitnehmer (SGB II)</v>
          </cell>
          <cell r="M775" t="str">
            <v>Leistungsgewährung (LG)</v>
          </cell>
          <cell r="N775" t="str">
            <v>Fachassistent/in Leistungsgewährung</v>
          </cell>
          <cell r="P775" t="str">
            <v>A 07/TE V</v>
          </cell>
          <cell r="T775" t="str">
            <v>Beamte/-innen</v>
          </cell>
          <cell r="W775">
            <v>1</v>
          </cell>
          <cell r="Y775" t="str">
            <v>Nicht zugeordnet</v>
          </cell>
        </row>
        <row r="776">
          <cell r="B776" t="str">
            <v>BA</v>
          </cell>
          <cell r="L776" t="str">
            <v>LG Arbeitnehmer (SGB II)</v>
          </cell>
          <cell r="M776" t="str">
            <v>Leistungsgewährung (LG)</v>
          </cell>
          <cell r="N776" t="str">
            <v>Sachbearbeiter/in Leistungsgewährung</v>
          </cell>
          <cell r="P776" t="str">
            <v>A 09 gD/TE IV</v>
          </cell>
          <cell r="T776" t="str">
            <v>AN unbefristet</v>
          </cell>
          <cell r="W776">
            <v>1.6400000000000001</v>
          </cell>
          <cell r="Y776" t="str">
            <v>Nicht zugeordnet</v>
          </cell>
        </row>
        <row r="777">
          <cell r="B777" t="str">
            <v>BA</v>
          </cell>
          <cell r="L777" t="str">
            <v>LG Arbeitnehmer (SGB II)</v>
          </cell>
          <cell r="M777" t="str">
            <v>Leistungsgewährung (LG)</v>
          </cell>
          <cell r="N777" t="str">
            <v>Teamassistent/in</v>
          </cell>
          <cell r="P777" t="str">
            <v>A 06/TE VI</v>
          </cell>
          <cell r="T777" t="str">
            <v>AN unbefristet</v>
          </cell>
          <cell r="W777">
            <v>1</v>
          </cell>
          <cell r="Y777" t="str">
            <v>Nicht zugeordnet</v>
          </cell>
        </row>
        <row r="778">
          <cell r="B778" t="str">
            <v>BA</v>
          </cell>
          <cell r="L778" t="str">
            <v>LG Integrationsmaßnahmen (SGB II)</v>
          </cell>
          <cell r="M778" t="str">
            <v>Markt &amp; Integration (M&amp;I)</v>
          </cell>
          <cell r="N778" t="str">
            <v>Fachassistent/in Integrationsmaßnahmen</v>
          </cell>
          <cell r="P778" t="str">
            <v>A 07/TE V</v>
          </cell>
          <cell r="T778" t="str">
            <v>AN unbefristet</v>
          </cell>
          <cell r="W778">
            <v>1.5</v>
          </cell>
          <cell r="Y778" t="str">
            <v>Nicht zugeordnet</v>
          </cell>
        </row>
        <row r="779">
          <cell r="B779" t="str">
            <v>BA</v>
          </cell>
          <cell r="L779" t="str">
            <v>M&amp;I U25 (SGB II)</v>
          </cell>
          <cell r="M779" t="str">
            <v>Markt &amp; Integration (M&amp;I)</v>
          </cell>
          <cell r="N779" t="str">
            <v>Arbeitsvermittler/in</v>
          </cell>
          <cell r="P779" t="str">
            <v>A 09 gD/TE IV</v>
          </cell>
          <cell r="T779" t="str">
            <v>AN unbefristet</v>
          </cell>
          <cell r="W779">
            <v>2</v>
          </cell>
          <cell r="Y779" t="str">
            <v>Nicht zugeordnet</v>
          </cell>
        </row>
        <row r="780">
          <cell r="B780" t="str">
            <v>BA</v>
          </cell>
          <cell r="L780" t="str">
            <v>M&amp;I Ü25 (SGB II)</v>
          </cell>
          <cell r="M780" t="str">
            <v>Markt &amp; Integration (M&amp;I)</v>
          </cell>
          <cell r="N780" t="str">
            <v>Arbeitsvermittler/in</v>
          </cell>
          <cell r="P780" t="str">
            <v>A 09 gD/TE IV</v>
          </cell>
          <cell r="T780" t="str">
            <v>Beamte/-innen</v>
          </cell>
          <cell r="W780">
            <v>1.5</v>
          </cell>
          <cell r="Y780" t="str">
            <v>Nicht zugeordnet</v>
          </cell>
        </row>
        <row r="781">
          <cell r="B781" t="str">
            <v>BA</v>
          </cell>
          <cell r="L781" t="str">
            <v>M&amp;I Ü25 (SGB II)</v>
          </cell>
          <cell r="M781" t="str">
            <v>Markt &amp; Integration (M&amp;I)</v>
          </cell>
          <cell r="N781" t="str">
            <v>Arbeitsvermittler/in Arbeitgeberservice</v>
          </cell>
          <cell r="P781" t="str">
            <v>A 09 gD/TE IV</v>
          </cell>
          <cell r="T781" t="str">
            <v>AN unbefristet</v>
          </cell>
          <cell r="W781">
            <v>1</v>
          </cell>
          <cell r="Y781" t="str">
            <v>Nicht zugeordnet</v>
          </cell>
        </row>
        <row r="782">
          <cell r="B782" t="str">
            <v>BA</v>
          </cell>
          <cell r="L782" t="str">
            <v>M&amp;I Ü25 (SGB II)</v>
          </cell>
          <cell r="M782" t="str">
            <v>Markt &amp; Integration (M&amp;I)</v>
          </cell>
          <cell r="N782" t="str">
            <v>Fallmanager/in</v>
          </cell>
          <cell r="P782" t="str">
            <v>A 09 gD/TE IV</v>
          </cell>
          <cell r="T782" t="str">
            <v>AN unbefristet</v>
          </cell>
          <cell r="W782">
            <v>1</v>
          </cell>
          <cell r="Y782" t="str">
            <v>Nicht zugeordnet</v>
          </cell>
        </row>
        <row r="783">
          <cell r="B783" t="str">
            <v>BA</v>
          </cell>
          <cell r="L783" t="str">
            <v>M&amp;I Ü25 (SGB II)</v>
          </cell>
          <cell r="M783" t="str">
            <v>Markt &amp; Integration (M&amp;I)</v>
          </cell>
          <cell r="N783" t="str">
            <v>Fallmanager/in</v>
          </cell>
          <cell r="P783" t="str">
            <v>A 09 gD/TE IV</v>
          </cell>
          <cell r="T783" t="str">
            <v>Beamte/-innen</v>
          </cell>
          <cell r="W783">
            <v>1</v>
          </cell>
          <cell r="Y783" t="str">
            <v>Nicht zugeordnet</v>
          </cell>
        </row>
        <row r="784">
          <cell r="B784" t="str">
            <v>BA</v>
          </cell>
          <cell r="L784" t="str">
            <v>M&amp;I Ü25 (SGB II)</v>
          </cell>
          <cell r="M784" t="str">
            <v>Markt &amp; Integration (M&amp;I)</v>
          </cell>
          <cell r="N784" t="str">
            <v>Teamleiter/in</v>
          </cell>
          <cell r="P784" t="str">
            <v>A 11/TE III</v>
          </cell>
          <cell r="T784" t="str">
            <v>Beamte/-innen</v>
          </cell>
          <cell r="W784">
            <v>1</v>
          </cell>
          <cell r="Y784" t="str">
            <v>Nicht zugeordnet</v>
          </cell>
        </row>
        <row r="785">
          <cell r="B785" t="str">
            <v>BA</v>
          </cell>
          <cell r="L785" t="str">
            <v>Bearbeitungsstelle SGG (SGB II)</v>
          </cell>
          <cell r="M785" t="str">
            <v>Sonstige</v>
          </cell>
          <cell r="N785" t="str">
            <v>Sachbearbeiter/in SGG</v>
          </cell>
          <cell r="P785" t="str">
            <v>A 09 gD/TE IV</v>
          </cell>
          <cell r="T785" t="str">
            <v>AN unbefristet</v>
          </cell>
          <cell r="W785">
            <v>1</v>
          </cell>
          <cell r="Y785" t="str">
            <v>Nicht zugeordnet</v>
          </cell>
        </row>
        <row r="786">
          <cell r="B786" t="str">
            <v>BA</v>
          </cell>
          <cell r="L786" t="str">
            <v>Bearbeitungsstelle SGG (SGB II)</v>
          </cell>
          <cell r="M786" t="str">
            <v>Sonstige</v>
          </cell>
          <cell r="N786" t="str">
            <v>Sachbearbeiter/in SGG</v>
          </cell>
          <cell r="P786" t="str">
            <v>A 09 gD/TE IV</v>
          </cell>
          <cell r="T786" t="str">
            <v>Beamte/-innen</v>
          </cell>
          <cell r="W786">
            <v>1</v>
          </cell>
          <cell r="Y786" t="str">
            <v>Nicht zugeordnet</v>
          </cell>
        </row>
        <row r="787">
          <cell r="B787" t="str">
            <v>BA</v>
          </cell>
          <cell r="L787" t="str">
            <v>Eingangszone ARGE/AAgAw (SGB II)</v>
          </cell>
          <cell r="M787" t="str">
            <v>Kundenportal</v>
          </cell>
          <cell r="N787" t="str">
            <v>Fachassistent/in Eingangszone</v>
          </cell>
          <cell r="P787" t="str">
            <v>A 07/TE V</v>
          </cell>
          <cell r="T787" t="str">
            <v>AN unbefristet</v>
          </cell>
          <cell r="W787">
            <v>1.72</v>
          </cell>
          <cell r="Y787" t="str">
            <v>Nicht zugeordnet</v>
          </cell>
        </row>
        <row r="788">
          <cell r="B788" t="str">
            <v>BA</v>
          </cell>
          <cell r="L788" t="str">
            <v>Eingangszone ARGE/AAgAw (SGB II)</v>
          </cell>
          <cell r="M788" t="str">
            <v>Kundenportal</v>
          </cell>
          <cell r="N788" t="str">
            <v>Teamassistent/in</v>
          </cell>
          <cell r="P788" t="str">
            <v>A 06/TE VI</v>
          </cell>
          <cell r="T788" t="str">
            <v>AN unbefristet</v>
          </cell>
          <cell r="W788">
            <v>1</v>
          </cell>
          <cell r="Y788" t="str">
            <v>Nicht zugeordnet</v>
          </cell>
        </row>
        <row r="789">
          <cell r="B789" t="str">
            <v>BA</v>
          </cell>
          <cell r="L789" t="str">
            <v>LG Arbeitnehmer (SGB II)</v>
          </cell>
          <cell r="M789" t="str">
            <v>Leistungsgewährung (LG)</v>
          </cell>
          <cell r="N789" t="str">
            <v>Fachassistent/in Leistungsgewährung</v>
          </cell>
          <cell r="P789" t="str">
            <v>A 07/TE V</v>
          </cell>
          <cell r="T789" t="str">
            <v>Amtshilfe</v>
          </cell>
          <cell r="W789">
            <v>1</v>
          </cell>
          <cell r="Y789" t="str">
            <v>Nicht zugeordnet</v>
          </cell>
        </row>
        <row r="790">
          <cell r="B790" t="str">
            <v>BA</v>
          </cell>
          <cell r="L790" t="str">
            <v>LG Arbeitnehmer (SGB II)</v>
          </cell>
          <cell r="M790" t="str">
            <v>Leistungsgewährung (LG)</v>
          </cell>
          <cell r="N790" t="str">
            <v>Fachassistent/in Leistungsgewährung</v>
          </cell>
          <cell r="P790" t="str">
            <v>A 07/TE V</v>
          </cell>
          <cell r="T790" t="str">
            <v>Amtshilfe</v>
          </cell>
          <cell r="W790">
            <v>0.5</v>
          </cell>
          <cell r="Y790" t="str">
            <v>Nicht zugeordnet</v>
          </cell>
        </row>
        <row r="791">
          <cell r="B791" t="str">
            <v>BA</v>
          </cell>
          <cell r="L791" t="str">
            <v>LG Arbeitnehmer (SGB II)</v>
          </cell>
          <cell r="M791" t="str">
            <v>Leistungsgewährung (LG)</v>
          </cell>
          <cell r="N791" t="str">
            <v>Fachassistent/in Leistungsgewährung</v>
          </cell>
          <cell r="P791" t="str">
            <v>A 07/TE V</v>
          </cell>
          <cell r="T791" t="str">
            <v>Amtshilfe</v>
          </cell>
          <cell r="W791">
            <v>1</v>
          </cell>
          <cell r="Y791" t="str">
            <v>Nicht zugeordnet</v>
          </cell>
        </row>
        <row r="792">
          <cell r="B792" t="str">
            <v>BA</v>
          </cell>
          <cell r="L792" t="str">
            <v>LG Arbeitnehmer (SGB II)</v>
          </cell>
          <cell r="M792" t="str">
            <v>Leistungsgewährung (LG)</v>
          </cell>
          <cell r="N792" t="str">
            <v>Fachassistent/in Leistungsgewährung</v>
          </cell>
          <cell r="P792" t="str">
            <v>A 07/TE V</v>
          </cell>
          <cell r="T792" t="str">
            <v>AN unbefristet</v>
          </cell>
          <cell r="W792">
            <v>4</v>
          </cell>
          <cell r="Y792" t="str">
            <v>Nicht zugeordnet</v>
          </cell>
        </row>
        <row r="793">
          <cell r="B793" t="str">
            <v>BA</v>
          </cell>
          <cell r="L793" t="str">
            <v>LG Arbeitnehmer (SGB II)</v>
          </cell>
          <cell r="M793" t="str">
            <v>Leistungsgewährung (LG)</v>
          </cell>
          <cell r="N793" t="str">
            <v>Sachbearbeiter/in Leistungsgewährung</v>
          </cell>
          <cell r="P793" t="str">
            <v>A 09 gD/TE IV</v>
          </cell>
          <cell r="T793" t="str">
            <v>Amtshilfe</v>
          </cell>
          <cell r="W793">
            <v>1</v>
          </cell>
          <cell r="Y793" t="str">
            <v>Nicht zugeordnet</v>
          </cell>
        </row>
        <row r="794">
          <cell r="B794" t="str">
            <v>BA</v>
          </cell>
          <cell r="L794" t="str">
            <v>LG Integrationsmaßnahmen (SGB II)</v>
          </cell>
          <cell r="M794" t="str">
            <v>Markt &amp; Integration (M&amp;I)</v>
          </cell>
          <cell r="N794" t="str">
            <v>Fachassistent/in Integrationsmaßnahmen</v>
          </cell>
          <cell r="P794" t="str">
            <v>A 07/TE V</v>
          </cell>
          <cell r="T794" t="str">
            <v>AN unbefristet</v>
          </cell>
          <cell r="W794">
            <v>1.08</v>
          </cell>
          <cell r="Y794" t="str">
            <v>Nicht zugeordnet</v>
          </cell>
        </row>
        <row r="795">
          <cell r="B795" t="str">
            <v>BA</v>
          </cell>
          <cell r="L795" t="str">
            <v>LG Integrationsmaßnahmen (SGB II)</v>
          </cell>
          <cell r="M795" t="str">
            <v>Markt &amp; Integration (M&amp;I)</v>
          </cell>
          <cell r="N795" t="str">
            <v>Sachbearbeiter/in Integrationsmaßnahmen</v>
          </cell>
          <cell r="P795" t="str">
            <v>A 09 gD/TE IV</v>
          </cell>
          <cell r="T795" t="str">
            <v>Beamte/-innen</v>
          </cell>
          <cell r="W795">
            <v>0.75</v>
          </cell>
          <cell r="Y795" t="str">
            <v>Nicht zugeordnet</v>
          </cell>
        </row>
        <row r="796">
          <cell r="B796" t="str">
            <v>BA</v>
          </cell>
          <cell r="L796" t="str">
            <v>M&amp;I ohne Zielgruppentrennung (SGB II)</v>
          </cell>
          <cell r="M796" t="str">
            <v>Markt &amp; Integration (M&amp;I)</v>
          </cell>
          <cell r="N796" t="str">
            <v>Fallmanager/in</v>
          </cell>
          <cell r="P796" t="str">
            <v>A 09 gD/TE IV</v>
          </cell>
          <cell r="T796" t="str">
            <v>AN unbefristet</v>
          </cell>
          <cell r="W796">
            <v>1</v>
          </cell>
          <cell r="Y796" t="str">
            <v>Nicht zugeordnet</v>
          </cell>
        </row>
        <row r="797">
          <cell r="B797" t="str">
            <v>BA</v>
          </cell>
          <cell r="L797" t="str">
            <v>M&amp;I ohne Zielgruppentrennung (SGB II)</v>
          </cell>
          <cell r="M797" t="str">
            <v>Markt &amp; Integration (M&amp;I)</v>
          </cell>
          <cell r="N797" t="str">
            <v>Teamleiter/in</v>
          </cell>
          <cell r="P797" t="str">
            <v>A 11/TE III</v>
          </cell>
          <cell r="T797" t="str">
            <v>Beamte/-innen</v>
          </cell>
          <cell r="W797">
            <v>1</v>
          </cell>
          <cell r="Y797" t="str">
            <v>Nicht zugeordnet</v>
          </cell>
        </row>
        <row r="798">
          <cell r="B798" t="str">
            <v>BA</v>
          </cell>
          <cell r="L798" t="str">
            <v>M&amp;I U25 (SGB II)</v>
          </cell>
          <cell r="M798" t="str">
            <v>Markt &amp; Integration (M&amp;I)</v>
          </cell>
          <cell r="N798" t="str">
            <v>Arbeitsvermittler/in</v>
          </cell>
          <cell r="P798" t="str">
            <v>A 09 gD/TE IV</v>
          </cell>
          <cell r="T798" t="str">
            <v>AN unbefristet</v>
          </cell>
          <cell r="W798">
            <v>1</v>
          </cell>
          <cell r="Y798" t="str">
            <v>Nicht zugeordnet</v>
          </cell>
        </row>
        <row r="799">
          <cell r="B799" t="str">
            <v>BA</v>
          </cell>
          <cell r="L799" t="str">
            <v>M&amp;I Ü25 (SGB II)</v>
          </cell>
          <cell r="M799" t="str">
            <v>Markt &amp; Integration (M&amp;I)</v>
          </cell>
          <cell r="N799" t="str">
            <v>Arbeitsvermittler/in</v>
          </cell>
          <cell r="P799" t="str">
            <v>A 09 gD/TE IV</v>
          </cell>
          <cell r="T799" t="str">
            <v>AN unbefristet</v>
          </cell>
          <cell r="W799">
            <v>5</v>
          </cell>
          <cell r="Y799" t="str">
            <v>Nicht zugeordnet</v>
          </cell>
        </row>
        <row r="800">
          <cell r="B800" t="str">
            <v>BA</v>
          </cell>
          <cell r="L800" t="str">
            <v>M&amp;I Ü25 (SGB II)</v>
          </cell>
          <cell r="M800" t="str">
            <v>Markt &amp; Integration (M&amp;I)</v>
          </cell>
          <cell r="N800" t="str">
            <v>Arbeitsvermittler/in</v>
          </cell>
          <cell r="P800" t="str">
            <v>A 09 gD/TE IV</v>
          </cell>
          <cell r="T800" t="str">
            <v>Beamte/-innen</v>
          </cell>
          <cell r="W800">
            <v>1.25</v>
          </cell>
          <cell r="Y800" t="str">
            <v>Nicht zugeordnet</v>
          </cell>
        </row>
        <row r="801">
          <cell r="B801" t="str">
            <v>BA</v>
          </cell>
          <cell r="L801" t="str">
            <v>M&amp;I Ü25 (SGB II)</v>
          </cell>
          <cell r="M801" t="str">
            <v>Markt &amp; Integration (M&amp;I)</v>
          </cell>
          <cell r="N801" t="str">
            <v>Fallmanager/in</v>
          </cell>
          <cell r="P801" t="str">
            <v>A 09 gD/TE IV</v>
          </cell>
          <cell r="T801" t="str">
            <v>AN unbefristet</v>
          </cell>
          <cell r="W801">
            <v>1</v>
          </cell>
          <cell r="Y801" t="str">
            <v>Nicht zugeordnet</v>
          </cell>
        </row>
        <row r="802">
          <cell r="B802" t="str">
            <v>BA</v>
          </cell>
          <cell r="L802" t="str">
            <v>Bearbeitungsstelle SGG (SGB II)</v>
          </cell>
          <cell r="M802" t="str">
            <v>Sonstige</v>
          </cell>
          <cell r="N802" t="str">
            <v>Fachassistent/in Ordnungswidrigkeiten</v>
          </cell>
          <cell r="P802" t="str">
            <v>A 07/TE V</v>
          </cell>
          <cell r="T802" t="str">
            <v>AN unbefristet</v>
          </cell>
          <cell r="W802">
            <v>1</v>
          </cell>
          <cell r="Y802" t="str">
            <v>Nicht zugeordnet</v>
          </cell>
        </row>
        <row r="803">
          <cell r="B803" t="str">
            <v>BA</v>
          </cell>
          <cell r="L803" t="str">
            <v>Bearbeitungsstelle SGG (SGB II)</v>
          </cell>
          <cell r="M803" t="str">
            <v>Sonstige</v>
          </cell>
          <cell r="N803" t="str">
            <v>Sachbearbeiter/in SGG</v>
          </cell>
          <cell r="P803" t="str">
            <v>A 09 gD/TE IV</v>
          </cell>
          <cell r="T803" t="str">
            <v>Beamte/-innen</v>
          </cell>
          <cell r="W803">
            <v>1</v>
          </cell>
          <cell r="Y803" t="str">
            <v>Nicht zugeordnet</v>
          </cell>
        </row>
        <row r="804">
          <cell r="B804" t="str">
            <v>BA</v>
          </cell>
          <cell r="L804" t="str">
            <v>IS Controlling/Finanzen (SGB II)</v>
          </cell>
          <cell r="M804" t="str">
            <v>Sonstige</v>
          </cell>
          <cell r="N804" t="str">
            <v>Controller/in</v>
          </cell>
          <cell r="P804" t="str">
            <v>A 11/TE III</v>
          </cell>
          <cell r="T804" t="str">
            <v>In-sich-beurlaubte Beamte/-innen</v>
          </cell>
          <cell r="W804">
            <v>1</v>
          </cell>
          <cell r="Y804" t="str">
            <v>Nicht zugeordnet</v>
          </cell>
        </row>
        <row r="805">
          <cell r="B805" t="str">
            <v>BA</v>
          </cell>
          <cell r="L805" t="str">
            <v>Eingangszone ARGE/AAgAw (SGB II)</v>
          </cell>
          <cell r="M805" t="str">
            <v>Kundenportal</v>
          </cell>
          <cell r="N805" t="str">
            <v>Fachassistent/in Eingangszone</v>
          </cell>
          <cell r="P805" t="str">
            <v>A 07/TE V</v>
          </cell>
          <cell r="T805" t="str">
            <v>AN unbefristet</v>
          </cell>
          <cell r="W805">
            <v>1</v>
          </cell>
          <cell r="Y805" t="str">
            <v>Nicht zugeordnet</v>
          </cell>
        </row>
        <row r="806">
          <cell r="B806" t="str">
            <v>BA</v>
          </cell>
          <cell r="L806" t="str">
            <v>Eingangszone ARGE/AAgAw (SGB II)</v>
          </cell>
          <cell r="M806" t="str">
            <v>Kundenportal</v>
          </cell>
          <cell r="N806" t="str">
            <v>Mitarbeiter/in Kundensteuerung</v>
          </cell>
          <cell r="P806" t="str">
            <v>A 06/TE VI</v>
          </cell>
          <cell r="T806" t="str">
            <v>AN unbefristet</v>
          </cell>
          <cell r="W806">
            <v>0.77</v>
          </cell>
          <cell r="Y806" t="str">
            <v>Nicht zugeordnet</v>
          </cell>
        </row>
        <row r="807">
          <cell r="B807" t="str">
            <v>BA</v>
          </cell>
          <cell r="L807" t="str">
            <v>Geschäftsführung (SGB II)</v>
          </cell>
          <cell r="M807" t="str">
            <v>Leitung</v>
          </cell>
          <cell r="N807" t="str">
            <v>Geschäftsführer/in ARGE</v>
          </cell>
          <cell r="P807" t="str">
            <v>A 13/TE II</v>
          </cell>
          <cell r="T807" t="str">
            <v>Beamte/-innen</v>
          </cell>
          <cell r="W807">
            <v>1</v>
          </cell>
          <cell r="Y807" t="str">
            <v>Nicht zugeordnet</v>
          </cell>
        </row>
        <row r="808">
          <cell r="B808" t="str">
            <v>BA</v>
          </cell>
          <cell r="L808" t="str">
            <v>LG Arbeitnehmer (SGB II)</v>
          </cell>
          <cell r="M808" t="str">
            <v>Leistungsgewährung (LG)</v>
          </cell>
          <cell r="N808" t="str">
            <v>Fachassistent/in Leistungsgewährung</v>
          </cell>
          <cell r="P808" t="str">
            <v>A 07/TE V</v>
          </cell>
          <cell r="T808" t="str">
            <v>Amtshilfe</v>
          </cell>
          <cell r="W808">
            <v>1</v>
          </cell>
          <cell r="Y808" t="str">
            <v>Nicht zugeordnet</v>
          </cell>
        </row>
        <row r="809">
          <cell r="B809" t="str">
            <v>BA</v>
          </cell>
          <cell r="L809" t="str">
            <v>LG Arbeitnehmer (SGB II)</v>
          </cell>
          <cell r="M809" t="str">
            <v>Leistungsgewährung (LG)</v>
          </cell>
          <cell r="N809" t="str">
            <v>Fachassistent/in Leistungsgewährung</v>
          </cell>
          <cell r="P809" t="str">
            <v>A 07/TE V</v>
          </cell>
          <cell r="T809" t="str">
            <v>AN unbefristet</v>
          </cell>
          <cell r="W809">
            <v>4</v>
          </cell>
          <cell r="Y809" t="str">
            <v>Nicht zugeordnet</v>
          </cell>
        </row>
        <row r="810">
          <cell r="B810" t="str">
            <v>BA</v>
          </cell>
          <cell r="L810" t="str">
            <v>LG Arbeitnehmer (SGB II)</v>
          </cell>
          <cell r="M810" t="str">
            <v>Leistungsgewährung (LG)</v>
          </cell>
          <cell r="N810" t="str">
            <v>Sachbearbeiter/in Leistungsgewährung</v>
          </cell>
          <cell r="P810" t="str">
            <v>A 09 gD/TE IV</v>
          </cell>
          <cell r="T810" t="str">
            <v>Amtshilfe</v>
          </cell>
          <cell r="W810">
            <v>1</v>
          </cell>
          <cell r="Y810" t="str">
            <v>Nicht zugeordnet</v>
          </cell>
        </row>
        <row r="811">
          <cell r="B811" t="str">
            <v>BA</v>
          </cell>
          <cell r="L811" t="str">
            <v>LG Arbeitnehmer (SGB II)</v>
          </cell>
          <cell r="M811" t="str">
            <v>Leistungsgewährung (LG)</v>
          </cell>
          <cell r="N811" t="str">
            <v>Sachbearbeiter/in Leistungsgewährung</v>
          </cell>
          <cell r="P811" t="str">
            <v>A 09 gD/TE IV</v>
          </cell>
          <cell r="T811" t="str">
            <v>AN unbefristet</v>
          </cell>
          <cell r="W811">
            <v>2</v>
          </cell>
          <cell r="Y811" t="str">
            <v>Nicht zugeordnet</v>
          </cell>
        </row>
        <row r="812">
          <cell r="B812" t="str">
            <v>BA</v>
          </cell>
          <cell r="L812" t="str">
            <v>LG Integrationsmaßnahmen (SGB II)</v>
          </cell>
          <cell r="M812" t="str">
            <v>Markt &amp; Integration (M&amp;I)</v>
          </cell>
          <cell r="N812" t="str">
            <v>Fachassistent/in Integrationsmaßnahmen</v>
          </cell>
          <cell r="P812" t="str">
            <v>A 07/TE V</v>
          </cell>
          <cell r="T812" t="str">
            <v>AN unbefristet</v>
          </cell>
          <cell r="W812">
            <v>1.1400000000000001</v>
          </cell>
          <cell r="Y812" t="str">
            <v>Nicht zugeordnet</v>
          </cell>
        </row>
        <row r="813">
          <cell r="B813" t="str">
            <v>BA</v>
          </cell>
          <cell r="L813" t="str">
            <v>LG Integrationsmaßnahmen (SGB II)</v>
          </cell>
          <cell r="M813" t="str">
            <v>Markt &amp; Integration (M&amp;I)</v>
          </cell>
          <cell r="N813" t="str">
            <v>Sachbearbeiter/in Integrationsmaßnahmen</v>
          </cell>
          <cell r="P813" t="str">
            <v>A 09 gD/TE IV</v>
          </cell>
          <cell r="T813" t="str">
            <v>Beamte/-innen</v>
          </cell>
          <cell r="W813">
            <v>1</v>
          </cell>
          <cell r="Y813" t="str">
            <v>Nicht zugeordnet</v>
          </cell>
        </row>
        <row r="814">
          <cell r="B814" t="str">
            <v>BA</v>
          </cell>
          <cell r="L814" t="str">
            <v>M&amp;I ohne Zielgruppentrennung (SGB II)</v>
          </cell>
          <cell r="M814" t="str">
            <v>Markt &amp; Integration (M&amp;I)</v>
          </cell>
          <cell r="N814" t="str">
            <v>Teamleiter/in</v>
          </cell>
          <cell r="P814" t="str">
            <v>A 11/TE III</v>
          </cell>
          <cell r="T814" t="str">
            <v>In-sich-beurlaubte Beamte/-innen</v>
          </cell>
          <cell r="W814">
            <v>1</v>
          </cell>
          <cell r="Y814" t="str">
            <v>Nicht zugeordnet</v>
          </cell>
        </row>
        <row r="815">
          <cell r="B815" t="str">
            <v>BA</v>
          </cell>
          <cell r="L815" t="str">
            <v>M&amp;I U25 (SGB II)</v>
          </cell>
          <cell r="M815" t="str">
            <v>Markt &amp; Integration (M&amp;I)</v>
          </cell>
          <cell r="N815" t="str">
            <v>Arbeitsvermittler/in</v>
          </cell>
          <cell r="P815" t="str">
            <v>A 09 gD/TE IV</v>
          </cell>
          <cell r="T815" t="str">
            <v>AN unbefristet</v>
          </cell>
          <cell r="W815">
            <v>1</v>
          </cell>
          <cell r="Y815" t="str">
            <v>Nicht zugeordnet</v>
          </cell>
        </row>
        <row r="816">
          <cell r="B816" t="str">
            <v>BA</v>
          </cell>
          <cell r="L816" t="str">
            <v>M&amp;I U25 (SGB II)</v>
          </cell>
          <cell r="M816" t="str">
            <v>Markt &amp; Integration (M&amp;I)</v>
          </cell>
          <cell r="N816" t="str">
            <v>Arbeitsvermittler/in</v>
          </cell>
          <cell r="P816" t="str">
            <v>A 09 gD/TE IV</v>
          </cell>
          <cell r="T816" t="str">
            <v>In-sich-beurlaubte Beamte/-innen</v>
          </cell>
          <cell r="W816">
            <v>1</v>
          </cell>
          <cell r="Y816" t="str">
            <v>Nicht zugeordnet</v>
          </cell>
        </row>
        <row r="817">
          <cell r="B817" t="str">
            <v>BA</v>
          </cell>
          <cell r="L817" t="str">
            <v>M&amp;I U25 (SGB II)</v>
          </cell>
          <cell r="M817" t="str">
            <v>Markt &amp; Integration (M&amp;I)</v>
          </cell>
          <cell r="N817" t="str">
            <v>Fallmanager/-in</v>
          </cell>
          <cell r="P817" t="str">
            <v>A 09 gD/TE IV</v>
          </cell>
          <cell r="T817" t="str">
            <v>AN unbefristet</v>
          </cell>
          <cell r="W817">
            <v>1</v>
          </cell>
          <cell r="Y817" t="str">
            <v>Nicht zugeordnet</v>
          </cell>
        </row>
        <row r="818">
          <cell r="B818" t="str">
            <v>BA</v>
          </cell>
          <cell r="L818" t="str">
            <v>M&amp;I U25 (SGB II)</v>
          </cell>
          <cell r="M818" t="str">
            <v>Markt &amp; Integration (M&amp;I)</v>
          </cell>
          <cell r="N818" t="str">
            <v>Teamleiter/in</v>
          </cell>
          <cell r="P818" t="str">
            <v>A 11/TE III</v>
          </cell>
          <cell r="T818" t="str">
            <v>Beamte/-innen</v>
          </cell>
          <cell r="W818">
            <v>1</v>
          </cell>
          <cell r="Y818" t="str">
            <v>Nicht zugeordnet</v>
          </cell>
        </row>
        <row r="819">
          <cell r="B819" t="str">
            <v>BA</v>
          </cell>
          <cell r="L819" t="str">
            <v>M&amp;I Ü25 (SGB II)</v>
          </cell>
          <cell r="M819" t="str">
            <v>Markt &amp; Integration (M&amp;I)</v>
          </cell>
          <cell r="N819" t="str">
            <v>Arbeitsvermittler/in</v>
          </cell>
          <cell r="P819" t="str">
            <v>A 09 gD/TE IV</v>
          </cell>
          <cell r="T819" t="str">
            <v>Amtshilfe</v>
          </cell>
          <cell r="W819">
            <v>1</v>
          </cell>
          <cell r="Y819" t="str">
            <v>Nicht zugeordnet</v>
          </cell>
        </row>
        <row r="820">
          <cell r="B820" t="str">
            <v>BA</v>
          </cell>
          <cell r="L820" t="str">
            <v>M&amp;I Ü25 (SGB II)</v>
          </cell>
          <cell r="M820" t="str">
            <v>Markt &amp; Integration (M&amp;I)</v>
          </cell>
          <cell r="N820" t="str">
            <v>Arbeitsvermittler/in</v>
          </cell>
          <cell r="P820" t="str">
            <v>A 09 gD/TE IV</v>
          </cell>
          <cell r="T820" t="str">
            <v>Amtshilfe</v>
          </cell>
          <cell r="W820">
            <v>1</v>
          </cell>
          <cell r="Y820" t="str">
            <v>Nicht zugeordnet</v>
          </cell>
        </row>
        <row r="821">
          <cell r="B821" t="str">
            <v>BA</v>
          </cell>
          <cell r="L821" t="str">
            <v>M&amp;I Ü25 (SGB II)</v>
          </cell>
          <cell r="M821" t="str">
            <v>Markt &amp; Integration (M&amp;I)</v>
          </cell>
          <cell r="N821" t="str">
            <v>Arbeitsvermittler/in</v>
          </cell>
          <cell r="P821" t="str">
            <v>A 09 gD/TE IV</v>
          </cell>
          <cell r="T821" t="str">
            <v>AN unbefristet</v>
          </cell>
          <cell r="W821">
            <v>1.67</v>
          </cell>
          <cell r="Y821" t="str">
            <v>Nicht zugeordnet</v>
          </cell>
        </row>
        <row r="822">
          <cell r="B822" t="str">
            <v>BA</v>
          </cell>
          <cell r="L822" t="str">
            <v>M&amp;I Ü25 (SGB II)</v>
          </cell>
          <cell r="M822" t="str">
            <v>Markt &amp; Integration (M&amp;I)</v>
          </cell>
          <cell r="N822" t="str">
            <v>Arbeitsvermittler/in</v>
          </cell>
          <cell r="P822" t="str">
            <v>A 09 gD/TE IV</v>
          </cell>
          <cell r="T822" t="str">
            <v>AN unbefristet</v>
          </cell>
          <cell r="W822">
            <v>1</v>
          </cell>
          <cell r="Y822" t="str">
            <v>Nicht zugeordnet</v>
          </cell>
        </row>
        <row r="823">
          <cell r="B823" t="str">
            <v>BA</v>
          </cell>
          <cell r="L823" t="str">
            <v>M&amp;I Ü25 (SGB II)</v>
          </cell>
          <cell r="M823" t="str">
            <v>Markt &amp; Integration (M&amp;I)</v>
          </cell>
          <cell r="N823" t="str">
            <v>Arbeitsvermittler/in</v>
          </cell>
          <cell r="P823" t="str">
            <v>A 09 gD/TE IV</v>
          </cell>
          <cell r="T823" t="str">
            <v>Beamte/-innen</v>
          </cell>
          <cell r="W823">
            <v>1.5</v>
          </cell>
          <cell r="Y823" t="str">
            <v>Nicht zugeordnet</v>
          </cell>
        </row>
        <row r="824">
          <cell r="B824" t="str">
            <v>BA</v>
          </cell>
          <cell r="L824" t="str">
            <v>M&amp;I Ü25 (SGB II)</v>
          </cell>
          <cell r="M824" t="str">
            <v>Markt &amp; Integration (M&amp;I)</v>
          </cell>
          <cell r="N824" t="str">
            <v>Arbeitsvermittler/in gem. Marktauft. AGS</v>
          </cell>
          <cell r="P824" t="str">
            <v>A 09 gD/TE IV</v>
          </cell>
          <cell r="T824" t="str">
            <v>AN unbefristet</v>
          </cell>
          <cell r="W824">
            <v>0.77</v>
          </cell>
          <cell r="Y824" t="str">
            <v>Nicht zugeordnet</v>
          </cell>
        </row>
        <row r="825">
          <cell r="B825" t="str">
            <v>BA</v>
          </cell>
          <cell r="L825" t="str">
            <v>M&amp;I Ü25 (SGB II)</v>
          </cell>
          <cell r="M825" t="str">
            <v>Markt &amp; Integration (M&amp;I)</v>
          </cell>
          <cell r="N825" t="str">
            <v>Fallmanager/in</v>
          </cell>
          <cell r="P825" t="str">
            <v>A 09 gD/TE IV</v>
          </cell>
          <cell r="T825" t="str">
            <v>Beamte/-innen</v>
          </cell>
          <cell r="W825">
            <v>1</v>
          </cell>
          <cell r="Y825" t="str">
            <v>Nicht zugeordnet</v>
          </cell>
        </row>
        <row r="826">
          <cell r="B826" t="str">
            <v>BA</v>
          </cell>
          <cell r="L826" t="str">
            <v>Bearbeitungsstelle SGG (SGB II)</v>
          </cell>
          <cell r="M826" t="str">
            <v>Sonstige</v>
          </cell>
          <cell r="N826" t="str">
            <v>Sachbearbeiter/in SGG</v>
          </cell>
          <cell r="P826" t="str">
            <v>A 09 gD/TE IV</v>
          </cell>
          <cell r="T826" t="str">
            <v>Beamte/-innen</v>
          </cell>
          <cell r="W826">
            <v>1</v>
          </cell>
          <cell r="Y826" t="str">
            <v>Nicht zugeordnet</v>
          </cell>
        </row>
        <row r="827">
          <cell r="B827" t="str">
            <v>BA</v>
          </cell>
          <cell r="L827" t="str">
            <v>Eingangszone ARGE/AAgAw (SGB II)</v>
          </cell>
          <cell r="M827" t="str">
            <v>Kundenportal</v>
          </cell>
          <cell r="N827" t="str">
            <v>Fachassistent/in Eingangszone</v>
          </cell>
          <cell r="P827" t="str">
            <v>A 07/TE V</v>
          </cell>
          <cell r="T827" t="str">
            <v>Amtshilfe</v>
          </cell>
          <cell r="W827">
            <v>1</v>
          </cell>
          <cell r="Y827" t="str">
            <v>Nicht zugeordnet</v>
          </cell>
        </row>
        <row r="828">
          <cell r="B828" t="str">
            <v>BA</v>
          </cell>
          <cell r="L828" t="str">
            <v>Eingangszone ARGE/AAgAw (SGB II)</v>
          </cell>
          <cell r="M828" t="str">
            <v>Kundenportal</v>
          </cell>
          <cell r="N828" t="str">
            <v>Fachassistent/in Eingangszone</v>
          </cell>
          <cell r="P828" t="str">
            <v>A 07/TE V</v>
          </cell>
          <cell r="T828" t="str">
            <v>AN unbefristet</v>
          </cell>
          <cell r="W828">
            <v>4.5</v>
          </cell>
          <cell r="Y828" t="str">
            <v>Nicht zugeordnet</v>
          </cell>
        </row>
        <row r="829">
          <cell r="B829" t="str">
            <v>BA</v>
          </cell>
          <cell r="L829" t="str">
            <v>LG Arbeitnehmer (SGB II)</v>
          </cell>
          <cell r="M829" t="str">
            <v>Leistungsgewährung (LG)</v>
          </cell>
          <cell r="N829" t="str">
            <v>Fachassistent/in Leistungsgewährung</v>
          </cell>
          <cell r="P829" t="str">
            <v>A 07/TE V</v>
          </cell>
          <cell r="T829" t="str">
            <v>AN unbefristet</v>
          </cell>
          <cell r="W829">
            <v>2</v>
          </cell>
          <cell r="Y829" t="str">
            <v>Nicht zugeordnet</v>
          </cell>
        </row>
        <row r="830">
          <cell r="B830" t="str">
            <v>BA</v>
          </cell>
          <cell r="L830" t="str">
            <v>LG Arbeitnehmer (SGB II)</v>
          </cell>
          <cell r="M830" t="str">
            <v>Leistungsgewährung (LG)</v>
          </cell>
          <cell r="N830" t="str">
            <v>Fachassistent/in Leistungsgewährung</v>
          </cell>
          <cell r="P830" t="str">
            <v>A 07/TE V</v>
          </cell>
          <cell r="T830" t="str">
            <v>Beamte/-innen</v>
          </cell>
          <cell r="W830">
            <v>1</v>
          </cell>
          <cell r="Y830" t="str">
            <v>Nicht zugeordnet</v>
          </cell>
        </row>
        <row r="831">
          <cell r="B831" t="str">
            <v>BA</v>
          </cell>
          <cell r="L831" t="str">
            <v>LG Arbeitnehmer (SGB II)</v>
          </cell>
          <cell r="M831" t="str">
            <v>Leistungsgewährung (LG)</v>
          </cell>
          <cell r="N831" t="str">
            <v>Teamassistent/in</v>
          </cell>
          <cell r="P831" t="str">
            <v>A 06/TE VI</v>
          </cell>
          <cell r="T831" t="str">
            <v>AN unbefristet</v>
          </cell>
          <cell r="W831">
            <v>0.64</v>
          </cell>
          <cell r="Y831" t="str">
            <v>Nicht zugeordnet</v>
          </cell>
        </row>
        <row r="832">
          <cell r="B832" t="str">
            <v>BA</v>
          </cell>
          <cell r="L832" t="str">
            <v>LG Integrationsmaßnahmen (SGB II)</v>
          </cell>
          <cell r="M832" t="str">
            <v>Markt &amp; Integration (M&amp;I)</v>
          </cell>
          <cell r="N832" t="str">
            <v>Fachassistent/in Integrationsmaßnahmen</v>
          </cell>
          <cell r="P832" t="str">
            <v>A 07/TE V</v>
          </cell>
          <cell r="T832" t="str">
            <v>AN unbefristet</v>
          </cell>
          <cell r="W832">
            <v>0.5</v>
          </cell>
          <cell r="Y832" t="str">
            <v>Nicht zugeordnet</v>
          </cell>
        </row>
        <row r="833">
          <cell r="B833" t="str">
            <v>BA</v>
          </cell>
          <cell r="L833" t="str">
            <v>LG Integrationsmaßnahmen (SGB II)</v>
          </cell>
          <cell r="M833" t="str">
            <v>Markt &amp; Integration (M&amp;I)</v>
          </cell>
          <cell r="N833" t="str">
            <v>Sachbearbeiter/in Integrationsmaßnahmen</v>
          </cell>
          <cell r="P833" t="str">
            <v>A 09 gD/TE IV</v>
          </cell>
          <cell r="T833" t="str">
            <v>AN unbefristet</v>
          </cell>
          <cell r="W833">
            <v>1</v>
          </cell>
          <cell r="Y833" t="str">
            <v>Nicht zugeordnet</v>
          </cell>
        </row>
        <row r="834">
          <cell r="B834" t="str">
            <v>BA</v>
          </cell>
          <cell r="L834" t="str">
            <v>M&amp;I ohne Zielgruppentrennung (SGB II)</v>
          </cell>
          <cell r="M834" t="str">
            <v>Markt &amp; Integration (M&amp;I)</v>
          </cell>
          <cell r="N834" t="str">
            <v>Fallmanager/in</v>
          </cell>
          <cell r="P834" t="str">
            <v>A 09 gD/TE IV</v>
          </cell>
          <cell r="T834" t="str">
            <v>Beamte/-innen</v>
          </cell>
          <cell r="W834">
            <v>1</v>
          </cell>
          <cell r="Y834" t="str">
            <v>Nicht zugeordnet</v>
          </cell>
        </row>
        <row r="835">
          <cell r="B835" t="str">
            <v>BA</v>
          </cell>
          <cell r="L835" t="str">
            <v>M&amp;I ohne Zielgruppentrennung (SGB II)</v>
          </cell>
          <cell r="M835" t="str">
            <v>Markt &amp; Integration (M&amp;I)</v>
          </cell>
          <cell r="N835" t="str">
            <v>Fallmanager/in</v>
          </cell>
          <cell r="P835" t="str">
            <v>A 09 gD/TE IV</v>
          </cell>
          <cell r="T835" t="str">
            <v>Beamte/-innen</v>
          </cell>
          <cell r="W835">
            <v>1</v>
          </cell>
          <cell r="Y835" t="str">
            <v>Nicht zugeordnet</v>
          </cell>
        </row>
        <row r="836">
          <cell r="B836" t="str">
            <v>BA</v>
          </cell>
          <cell r="L836" t="str">
            <v>M&amp;I ohne Zielgruppentrennung (SGB II)</v>
          </cell>
          <cell r="M836" t="str">
            <v>Markt &amp; Integration (M&amp;I)</v>
          </cell>
          <cell r="N836" t="str">
            <v>Teamleiter/in</v>
          </cell>
          <cell r="P836" t="str">
            <v>A 11/TE III</v>
          </cell>
          <cell r="T836" t="str">
            <v>Beamte/-innen</v>
          </cell>
          <cell r="W836">
            <v>1</v>
          </cell>
          <cell r="Y836" t="str">
            <v>Nicht zugeordnet</v>
          </cell>
        </row>
        <row r="837">
          <cell r="B837" t="str">
            <v>BA</v>
          </cell>
          <cell r="L837" t="str">
            <v>M&amp;I U25 (SGB II)</v>
          </cell>
          <cell r="M837" t="str">
            <v>Markt &amp; Integration (M&amp;I)</v>
          </cell>
          <cell r="N837" t="str">
            <v>Arbeitsvermittler/in</v>
          </cell>
          <cell r="P837" t="str">
            <v>A 09 gD/TE IV</v>
          </cell>
          <cell r="T837" t="str">
            <v>AN unbefristet</v>
          </cell>
          <cell r="W837">
            <v>1</v>
          </cell>
          <cell r="Y837" t="str">
            <v>Nicht zugeordnet</v>
          </cell>
        </row>
        <row r="838">
          <cell r="B838" t="str">
            <v>BA</v>
          </cell>
          <cell r="L838" t="str">
            <v>M&amp;I Ü25 (SGB II)</v>
          </cell>
          <cell r="M838" t="str">
            <v>Markt &amp; Integration (M&amp;I)</v>
          </cell>
          <cell r="N838" t="str">
            <v>Arbeitsvermittler/in</v>
          </cell>
          <cell r="P838" t="str">
            <v>A 09 gD/TE IV</v>
          </cell>
          <cell r="T838" t="str">
            <v>AN unbefristet</v>
          </cell>
          <cell r="W838">
            <v>4.7699999999999996</v>
          </cell>
          <cell r="Y838" t="str">
            <v>Nicht zugeordnet</v>
          </cell>
        </row>
        <row r="839">
          <cell r="B839" t="str">
            <v>BA</v>
          </cell>
          <cell r="L839" t="str">
            <v>M&amp;I Ü25 (SGB II)</v>
          </cell>
          <cell r="M839" t="str">
            <v>Markt &amp; Integration (M&amp;I)</v>
          </cell>
          <cell r="N839" t="str">
            <v>Arbeitsvermittler/in</v>
          </cell>
          <cell r="P839" t="str">
            <v>A 09 gD/TE IV</v>
          </cell>
          <cell r="T839" t="str">
            <v>Beamte/-innen</v>
          </cell>
          <cell r="W839">
            <v>1</v>
          </cell>
          <cell r="Y839" t="str">
            <v>Nicht zugeordnet</v>
          </cell>
        </row>
        <row r="840">
          <cell r="B840" t="str">
            <v>BA</v>
          </cell>
          <cell r="L840" t="str">
            <v>M&amp;I Ü25 (SGB II)</v>
          </cell>
          <cell r="M840" t="str">
            <v>Markt &amp; Integration (M&amp;I)</v>
          </cell>
          <cell r="N840" t="str">
            <v>Arbeitsvermittler/in</v>
          </cell>
          <cell r="P840" t="str">
            <v>A 09 gD/TE IV</v>
          </cell>
          <cell r="T840" t="str">
            <v>Beamte/-innen</v>
          </cell>
          <cell r="W840">
            <v>1</v>
          </cell>
          <cell r="Y840" t="str">
            <v>Nicht zugeordnet</v>
          </cell>
        </row>
        <row r="841">
          <cell r="B841" t="str">
            <v>BA</v>
          </cell>
          <cell r="L841" t="str">
            <v>Bearbeitungsstelle SGG (SGB II)</v>
          </cell>
          <cell r="M841" t="str">
            <v>Sonstige</v>
          </cell>
          <cell r="N841" t="str">
            <v>Sachbearbeiter/in SGG</v>
          </cell>
          <cell r="P841" t="str">
            <v>A 09 gD/TE IV</v>
          </cell>
          <cell r="T841" t="str">
            <v>AN unbefristet</v>
          </cell>
          <cell r="W841">
            <v>1</v>
          </cell>
          <cell r="Y841" t="str">
            <v>Nicht zugeordnet</v>
          </cell>
        </row>
        <row r="842">
          <cell r="B842" t="str">
            <v>BA</v>
          </cell>
          <cell r="L842" t="str">
            <v>Bearbeitungsstelle SGG (SGB II)</v>
          </cell>
          <cell r="M842" t="str">
            <v>Sonstige</v>
          </cell>
          <cell r="N842" t="str">
            <v>Sachbearbeiter/in SGG</v>
          </cell>
          <cell r="P842" t="str">
            <v>A 09 gD/TE IV</v>
          </cell>
          <cell r="T842" t="str">
            <v>Beamte/-innen</v>
          </cell>
          <cell r="W842">
            <v>0.5</v>
          </cell>
          <cell r="Y842" t="str">
            <v>Nicht zugeordnet</v>
          </cell>
        </row>
        <row r="843">
          <cell r="B843" t="str">
            <v>BA</v>
          </cell>
          <cell r="L843" t="str">
            <v>IS Controlling/Finanzen (SGB II)</v>
          </cell>
          <cell r="M843" t="str">
            <v>Sonstige</v>
          </cell>
          <cell r="N843" t="str">
            <v>Controller/in</v>
          </cell>
          <cell r="P843" t="str">
            <v>A 11/TE III</v>
          </cell>
          <cell r="T843" t="str">
            <v>Beamte/-innen</v>
          </cell>
          <cell r="W843">
            <v>1</v>
          </cell>
          <cell r="Y843" t="str">
            <v>Nicht zugeordnet</v>
          </cell>
        </row>
        <row r="844">
          <cell r="B844" t="str">
            <v>BA</v>
          </cell>
          <cell r="L844" t="str">
            <v>Eingangszone ARGE/AAgAw (SGB II)</v>
          </cell>
          <cell r="M844" t="str">
            <v>Kundenportal</v>
          </cell>
          <cell r="N844" t="str">
            <v>Fachassistent/in Eingangszone</v>
          </cell>
          <cell r="P844" t="str">
            <v>A 07/TE V</v>
          </cell>
          <cell r="T844" t="str">
            <v>Amtshilfe</v>
          </cell>
          <cell r="W844">
            <v>1</v>
          </cell>
          <cell r="Y844" t="str">
            <v>Nicht zugeordnet</v>
          </cell>
        </row>
        <row r="845">
          <cell r="B845" t="str">
            <v>BA</v>
          </cell>
          <cell r="L845" t="str">
            <v>Eingangszone ARGE/AAgAw (SGB II)</v>
          </cell>
          <cell r="M845" t="str">
            <v>Kundenportal</v>
          </cell>
          <cell r="N845" t="str">
            <v>Fachassistent/in Eingangszone</v>
          </cell>
          <cell r="P845" t="str">
            <v>A 07/TE V</v>
          </cell>
          <cell r="T845" t="str">
            <v>AN unbefristet</v>
          </cell>
          <cell r="W845">
            <v>2.69</v>
          </cell>
          <cell r="Y845" t="str">
            <v>Nicht zugeordnet</v>
          </cell>
        </row>
        <row r="846">
          <cell r="B846" t="str">
            <v>BA</v>
          </cell>
          <cell r="L846" t="str">
            <v>Eingangszone ARGE/AAgAw (SGB II)</v>
          </cell>
          <cell r="M846" t="str">
            <v>Kundenportal</v>
          </cell>
          <cell r="N846" t="str">
            <v>Fachassistent/in Eingangszone</v>
          </cell>
          <cell r="P846" t="str">
            <v>A 07/TE V</v>
          </cell>
          <cell r="T846" t="str">
            <v>AN unbefristet</v>
          </cell>
          <cell r="W846">
            <v>1</v>
          </cell>
          <cell r="Y846" t="str">
            <v>Nicht zugeordnet</v>
          </cell>
        </row>
        <row r="847">
          <cell r="B847" t="str">
            <v>BA</v>
          </cell>
          <cell r="L847" t="str">
            <v>Eingangszone ARGE/AAgAw (SGB II)</v>
          </cell>
          <cell r="M847" t="str">
            <v>Kundenportal</v>
          </cell>
          <cell r="N847" t="str">
            <v>Teamassistent/in</v>
          </cell>
          <cell r="P847" t="str">
            <v>A 06/TE VI</v>
          </cell>
          <cell r="T847" t="str">
            <v>AN unbefristet</v>
          </cell>
          <cell r="W847">
            <v>0.5</v>
          </cell>
          <cell r="Y847" t="str">
            <v>Nicht zugeordnet</v>
          </cell>
        </row>
        <row r="848">
          <cell r="B848" t="str">
            <v>BA</v>
          </cell>
          <cell r="L848" t="str">
            <v>Geschäftsführung (SGB II)</v>
          </cell>
          <cell r="M848" t="str">
            <v>Leitung</v>
          </cell>
          <cell r="N848" t="str">
            <v>Geschäftsführer/in ARGE</v>
          </cell>
          <cell r="P848" t="str">
            <v>A 13/TE II</v>
          </cell>
          <cell r="T848" t="str">
            <v>AN unbefristet</v>
          </cell>
          <cell r="W848">
            <v>1</v>
          </cell>
          <cell r="Y848" t="str">
            <v>Nicht zugeordnet</v>
          </cell>
        </row>
        <row r="849">
          <cell r="B849" t="str">
            <v>BA</v>
          </cell>
          <cell r="L849" t="str">
            <v>LG Arbeitnehmer (SGB II)</v>
          </cell>
          <cell r="M849" t="str">
            <v>Leistungsgewährung (LG)</v>
          </cell>
          <cell r="N849" t="str">
            <v>Fachassistent/in Leistungsgewährung</v>
          </cell>
          <cell r="P849" t="str">
            <v>A 07/TE V</v>
          </cell>
          <cell r="T849" t="str">
            <v>Amtshilfe</v>
          </cell>
          <cell r="W849">
            <v>1</v>
          </cell>
          <cell r="Y849" t="str">
            <v>Nicht zugeordnet</v>
          </cell>
        </row>
        <row r="850">
          <cell r="B850" t="str">
            <v>BA</v>
          </cell>
          <cell r="L850" t="str">
            <v>LG Arbeitnehmer (SGB II)</v>
          </cell>
          <cell r="M850" t="str">
            <v>Leistungsgewährung (LG)</v>
          </cell>
          <cell r="N850" t="str">
            <v>Fachassistent/in Leistungsgewährung</v>
          </cell>
          <cell r="P850" t="str">
            <v>A 07/TE V</v>
          </cell>
          <cell r="T850" t="str">
            <v>AN unbefristet</v>
          </cell>
          <cell r="W850">
            <v>2</v>
          </cell>
          <cell r="Y850" t="str">
            <v>Nicht zugeordnet</v>
          </cell>
        </row>
        <row r="851">
          <cell r="B851" t="str">
            <v>BA</v>
          </cell>
          <cell r="L851" t="str">
            <v>LG Arbeitnehmer (SGB II)</v>
          </cell>
          <cell r="M851" t="str">
            <v>Leistungsgewährung (LG)</v>
          </cell>
          <cell r="N851" t="str">
            <v>Fachassistent/in Ordnungswidrigkeiten</v>
          </cell>
          <cell r="P851" t="str">
            <v>A 07/TE V</v>
          </cell>
          <cell r="T851" t="str">
            <v>AN unbefristet</v>
          </cell>
          <cell r="W851">
            <v>0.64</v>
          </cell>
          <cell r="Y851" t="str">
            <v>Nicht zugeordnet</v>
          </cell>
        </row>
        <row r="852">
          <cell r="B852" t="str">
            <v>BA</v>
          </cell>
          <cell r="L852" t="str">
            <v>LG Arbeitnehmer (SGB II)</v>
          </cell>
          <cell r="M852" t="str">
            <v>Leistungsgewährung (LG)</v>
          </cell>
          <cell r="N852" t="str">
            <v>Sachbearbeiter/in Leistungsgewährung</v>
          </cell>
          <cell r="P852" t="str">
            <v>A 09 gD/TE IV</v>
          </cell>
          <cell r="T852" t="str">
            <v>AN unbefristet</v>
          </cell>
          <cell r="W852">
            <v>3</v>
          </cell>
          <cell r="Y852" t="str">
            <v>Nicht zugeordnet</v>
          </cell>
        </row>
        <row r="853">
          <cell r="B853" t="str">
            <v>BA</v>
          </cell>
          <cell r="L853" t="str">
            <v>LG Integrationsmaßnahmen (SGB II)</v>
          </cell>
          <cell r="M853" t="str">
            <v>Markt &amp; Integration (M&amp;I)</v>
          </cell>
          <cell r="N853" t="str">
            <v>Fachassistent/in Integrationsmaßnahmen</v>
          </cell>
          <cell r="P853" t="str">
            <v>A 07/TE V</v>
          </cell>
          <cell r="T853" t="str">
            <v>AN unbefristet</v>
          </cell>
          <cell r="W853">
            <v>2.77</v>
          </cell>
          <cell r="Y853" t="str">
            <v>Nicht zugeordnet</v>
          </cell>
        </row>
        <row r="854">
          <cell r="B854" t="str">
            <v>BA</v>
          </cell>
          <cell r="L854" t="str">
            <v>M&amp;I ohne Zielgruppentrennung (SGB II)</v>
          </cell>
          <cell r="M854" t="str">
            <v>Markt &amp; Integration (M&amp;I)</v>
          </cell>
          <cell r="N854" t="str">
            <v>Fallmanager/in</v>
          </cell>
          <cell r="P854" t="str">
            <v>A 09 gD/TE IV</v>
          </cell>
          <cell r="T854" t="str">
            <v>AN unbefristet</v>
          </cell>
          <cell r="W854">
            <v>1</v>
          </cell>
          <cell r="Y854" t="str">
            <v>Nicht zugeordnet</v>
          </cell>
        </row>
        <row r="855">
          <cell r="B855" t="str">
            <v>BA</v>
          </cell>
          <cell r="L855" t="str">
            <v>M&amp;I ohne Zielgruppentrennung (SGB II)</v>
          </cell>
          <cell r="M855" t="str">
            <v>Markt &amp; Integration (M&amp;I)</v>
          </cell>
          <cell r="N855" t="str">
            <v>Fallmanager/in</v>
          </cell>
          <cell r="P855" t="str">
            <v>A 09 gD/TE IV</v>
          </cell>
          <cell r="T855" t="str">
            <v>Beamte/-innen</v>
          </cell>
          <cell r="W855">
            <v>1</v>
          </cell>
          <cell r="Y855" t="str">
            <v>Nicht zugeordnet</v>
          </cell>
        </row>
        <row r="856">
          <cell r="B856" t="str">
            <v>BA</v>
          </cell>
          <cell r="L856" t="str">
            <v>M&amp;I U25 (SGB II)</v>
          </cell>
          <cell r="M856" t="str">
            <v>Markt &amp; Integration (M&amp;I)</v>
          </cell>
          <cell r="N856" t="str">
            <v>Arbeitsvermittler/in</v>
          </cell>
          <cell r="P856" t="str">
            <v>A 09 gD/TE IV</v>
          </cell>
          <cell r="T856" t="str">
            <v>AN unbefristet</v>
          </cell>
          <cell r="W856">
            <v>3</v>
          </cell>
          <cell r="Y856" t="str">
            <v>Nicht zugeordnet</v>
          </cell>
        </row>
        <row r="857">
          <cell r="B857" t="str">
            <v>BA</v>
          </cell>
          <cell r="L857" t="str">
            <v>M&amp;I Ü25 (SGB II)</v>
          </cell>
          <cell r="M857" t="str">
            <v>Markt &amp; Integration (M&amp;I)</v>
          </cell>
          <cell r="N857" t="str">
            <v>Arbeitsvermittler/in</v>
          </cell>
          <cell r="P857" t="str">
            <v>A 09 gD/TE IV</v>
          </cell>
          <cell r="T857" t="str">
            <v>Amtshilfe</v>
          </cell>
          <cell r="W857">
            <v>1</v>
          </cell>
          <cell r="Y857" t="str">
            <v>Nicht zugeordnet</v>
          </cell>
        </row>
        <row r="858">
          <cell r="B858" t="str">
            <v>BA</v>
          </cell>
          <cell r="L858" t="str">
            <v>M&amp;I Ü25 (SGB II)</v>
          </cell>
          <cell r="M858" t="str">
            <v>Markt &amp; Integration (M&amp;I)</v>
          </cell>
          <cell r="N858" t="str">
            <v>Arbeitsvermittler/in</v>
          </cell>
          <cell r="P858" t="str">
            <v>A 09 gD/TE IV</v>
          </cell>
          <cell r="T858" t="str">
            <v>AN unbefristet</v>
          </cell>
          <cell r="W858">
            <v>2.54</v>
          </cell>
          <cell r="Y858" t="str">
            <v>Nicht zugeordnet</v>
          </cell>
        </row>
        <row r="859">
          <cell r="B859" t="str">
            <v>BA</v>
          </cell>
          <cell r="L859" t="str">
            <v>M&amp;I Ü25 (SGB II)</v>
          </cell>
          <cell r="M859" t="str">
            <v>Markt &amp; Integration (M&amp;I)</v>
          </cell>
          <cell r="N859" t="str">
            <v>Arbeitsvermittler/in</v>
          </cell>
          <cell r="P859" t="str">
            <v>A 09 gD/TE IV</v>
          </cell>
          <cell r="T859" t="str">
            <v>Beamte/-innen</v>
          </cell>
          <cell r="W859">
            <v>2.2000000000000002</v>
          </cell>
          <cell r="Y859" t="str">
            <v>Nicht zugeordnet</v>
          </cell>
        </row>
        <row r="860">
          <cell r="B860" t="str">
            <v>BA</v>
          </cell>
          <cell r="L860" t="str">
            <v>M&amp;I Ü25 (SGB II)</v>
          </cell>
          <cell r="M860" t="str">
            <v>Markt &amp; Integration (M&amp;I)</v>
          </cell>
          <cell r="N860" t="str">
            <v>Arbeitsvermittler/in Arbeitgeberservice</v>
          </cell>
          <cell r="P860" t="str">
            <v>A 09 gD/TE IV</v>
          </cell>
          <cell r="T860" t="str">
            <v>AN unbefristet</v>
          </cell>
          <cell r="W860">
            <v>2</v>
          </cell>
          <cell r="Y860" t="str">
            <v>Nicht zugeordnet</v>
          </cell>
        </row>
        <row r="861">
          <cell r="B861" t="str">
            <v>BA</v>
          </cell>
          <cell r="L861" t="str">
            <v>M&amp;I Ü25 (SGB II)</v>
          </cell>
          <cell r="M861" t="str">
            <v>Markt &amp; Integration (M&amp;I)</v>
          </cell>
          <cell r="N861" t="str">
            <v>Teamleiter/in</v>
          </cell>
          <cell r="P861" t="str">
            <v>A 11/TE III</v>
          </cell>
          <cell r="T861" t="str">
            <v>Beamte/-innen</v>
          </cell>
          <cell r="W861">
            <v>0.8</v>
          </cell>
          <cell r="Y861" t="str">
            <v>Nicht zugeordnet</v>
          </cell>
        </row>
        <row r="862">
          <cell r="B862" t="str">
            <v>BA</v>
          </cell>
          <cell r="L862" t="str">
            <v>Eingangszone ARGE/AAgAw (SGB II)</v>
          </cell>
          <cell r="M862" t="str">
            <v>Kundenportal</v>
          </cell>
          <cell r="N862" t="str">
            <v>Fachassistent/in Eingangszone</v>
          </cell>
          <cell r="P862" t="str">
            <v>A 07/TE V</v>
          </cell>
          <cell r="T862" t="str">
            <v>AN unbefristet</v>
          </cell>
          <cell r="W862">
            <v>1</v>
          </cell>
          <cell r="Y862" t="str">
            <v>Nicht zugeordnet</v>
          </cell>
        </row>
        <row r="863">
          <cell r="B863" t="str">
            <v>BA</v>
          </cell>
          <cell r="L863" t="str">
            <v>Eingangszone ARGE/AAgAw (SGB II)</v>
          </cell>
          <cell r="M863" t="str">
            <v>Kundenportal</v>
          </cell>
          <cell r="N863" t="str">
            <v>Fachassistent/in Eingangszone</v>
          </cell>
          <cell r="P863" t="str">
            <v>A 07/TE V</v>
          </cell>
          <cell r="T863" t="str">
            <v>AN unbefristet</v>
          </cell>
          <cell r="W863">
            <v>0.78</v>
          </cell>
          <cell r="Y863" t="str">
            <v>Nicht zugeordnet</v>
          </cell>
        </row>
        <row r="864">
          <cell r="B864" t="str">
            <v>BA</v>
          </cell>
          <cell r="L864" t="str">
            <v>LG ohne Zielgruppentrennung (SGB II)</v>
          </cell>
          <cell r="M864" t="str">
            <v>Leistungsgewährung (LG)</v>
          </cell>
          <cell r="N864" t="str">
            <v>Fachassistent/in Leistungsgewährung</v>
          </cell>
          <cell r="P864" t="str">
            <v>A 07/TE V</v>
          </cell>
          <cell r="T864" t="str">
            <v>Amtshilfe</v>
          </cell>
          <cell r="W864">
            <v>1</v>
          </cell>
          <cell r="Y864" t="str">
            <v>Nicht zugeordnet</v>
          </cell>
        </row>
        <row r="865">
          <cell r="B865" t="str">
            <v>BA</v>
          </cell>
          <cell r="L865" t="str">
            <v>LG ohne Zielgruppentrennung (SGB II)</v>
          </cell>
          <cell r="M865" t="str">
            <v>Leistungsgewährung (LG)</v>
          </cell>
          <cell r="N865" t="str">
            <v>Fachassistent/in Leistungsgewährung</v>
          </cell>
          <cell r="P865" t="str">
            <v>A 07/TE V</v>
          </cell>
          <cell r="T865" t="str">
            <v>Amtshilfe</v>
          </cell>
          <cell r="W865">
            <v>1</v>
          </cell>
          <cell r="Y865" t="str">
            <v>Nicht zugeordnet</v>
          </cell>
        </row>
        <row r="866">
          <cell r="B866" t="str">
            <v>BA</v>
          </cell>
          <cell r="L866" t="str">
            <v>LG ohne Zielgruppentrennung (SGB II)</v>
          </cell>
          <cell r="M866" t="str">
            <v>Leistungsgewährung (LG)</v>
          </cell>
          <cell r="N866" t="str">
            <v>Fachassistent/in Leistungsgewährung</v>
          </cell>
          <cell r="P866" t="str">
            <v>A 07/TE V</v>
          </cell>
          <cell r="T866" t="str">
            <v>AN unbefristet</v>
          </cell>
          <cell r="W866">
            <v>1.51</v>
          </cell>
          <cell r="Y866" t="str">
            <v>Nicht zugeordnet</v>
          </cell>
        </row>
        <row r="867">
          <cell r="B867" t="str">
            <v>BA</v>
          </cell>
          <cell r="L867" t="str">
            <v>LG ohne Zielgruppentrennung (SGB II)</v>
          </cell>
          <cell r="M867" t="str">
            <v>Leistungsgewährung (LG)</v>
          </cell>
          <cell r="N867" t="str">
            <v>Sachbearbeiter/in Leistungsgewährung</v>
          </cell>
          <cell r="P867" t="str">
            <v>A 09 gD/TE IV</v>
          </cell>
          <cell r="T867" t="str">
            <v>AN unbefristet</v>
          </cell>
          <cell r="W867">
            <v>2</v>
          </cell>
          <cell r="Y867" t="str">
            <v>Nicht zugeordnet</v>
          </cell>
        </row>
        <row r="868">
          <cell r="B868" t="str">
            <v>BA</v>
          </cell>
          <cell r="L868" t="str">
            <v>LG ohne Zielgruppentrennung (SGB II)</v>
          </cell>
          <cell r="M868" t="str">
            <v>Leistungsgewährung (LG)</v>
          </cell>
          <cell r="N868" t="str">
            <v>Sachbearbeiter/in Leistungsgewährung</v>
          </cell>
          <cell r="P868" t="str">
            <v>A 09 gD/TE IV</v>
          </cell>
          <cell r="T868" t="str">
            <v>AN unbefristet</v>
          </cell>
          <cell r="W868">
            <v>1</v>
          </cell>
          <cell r="Y868" t="str">
            <v>Nicht zugeordnet</v>
          </cell>
        </row>
        <row r="869">
          <cell r="B869" t="str">
            <v>BA</v>
          </cell>
          <cell r="L869" t="str">
            <v>M&amp;I ohne Zielgruppentrennung (SGB II)</v>
          </cell>
          <cell r="M869" t="str">
            <v>Markt &amp; Integration (M&amp;I)</v>
          </cell>
          <cell r="N869" t="str">
            <v>Fachassistent/in Integrationsmaßnahmen</v>
          </cell>
          <cell r="P869" t="str">
            <v>A 07/TE V</v>
          </cell>
          <cell r="T869" t="str">
            <v>AN unbefristet</v>
          </cell>
          <cell r="W869">
            <v>1</v>
          </cell>
          <cell r="Y869" t="str">
            <v>Nicht zugeordnet</v>
          </cell>
        </row>
        <row r="870">
          <cell r="B870" t="str">
            <v>BA</v>
          </cell>
          <cell r="L870" t="str">
            <v>M&amp;I ohne Zielgruppentrennung (SGB II)</v>
          </cell>
          <cell r="M870" t="str">
            <v>Markt &amp; Integration (M&amp;I)</v>
          </cell>
          <cell r="N870" t="str">
            <v>Teamleiter/in</v>
          </cell>
          <cell r="P870" t="str">
            <v>A 11/TE III</v>
          </cell>
          <cell r="T870" t="str">
            <v>Beamte/-innen</v>
          </cell>
          <cell r="W870">
            <v>1</v>
          </cell>
          <cell r="Y870" t="str">
            <v>Nicht zugeordnet</v>
          </cell>
        </row>
        <row r="871">
          <cell r="B871" t="str">
            <v>BA</v>
          </cell>
          <cell r="L871" t="str">
            <v>M&amp;I U25 (SGB II)</v>
          </cell>
          <cell r="M871" t="str">
            <v>Markt &amp; Integration (M&amp;I)</v>
          </cell>
          <cell r="N871" t="str">
            <v>Arbeitsvermittler/in</v>
          </cell>
          <cell r="P871" t="str">
            <v>A 09 gD/TE IV</v>
          </cell>
          <cell r="T871" t="str">
            <v>Amtshilfe</v>
          </cell>
          <cell r="W871">
            <v>1</v>
          </cell>
          <cell r="Y871" t="str">
            <v>Nicht zugeordnet</v>
          </cell>
        </row>
        <row r="872">
          <cell r="B872" t="str">
            <v>BA</v>
          </cell>
          <cell r="L872" t="str">
            <v>M&amp;I U25 (SGB II)</v>
          </cell>
          <cell r="M872" t="str">
            <v>Markt &amp; Integration (M&amp;I)</v>
          </cell>
          <cell r="N872" t="str">
            <v>Arbeitsvermittler/in</v>
          </cell>
          <cell r="P872" t="str">
            <v>A 09 gD/TE IV</v>
          </cell>
          <cell r="T872" t="str">
            <v>AN unbefristet</v>
          </cell>
          <cell r="W872">
            <v>1</v>
          </cell>
          <cell r="Y872" t="str">
            <v>Nicht zugeordnet</v>
          </cell>
        </row>
        <row r="873">
          <cell r="B873" t="str">
            <v>BA</v>
          </cell>
          <cell r="L873" t="str">
            <v>M&amp;I Ü25 (SGB II)</v>
          </cell>
          <cell r="M873" t="str">
            <v>Markt &amp; Integration (M&amp;I)</v>
          </cell>
          <cell r="N873" t="str">
            <v>Arbeitsvermittler/in</v>
          </cell>
          <cell r="P873" t="str">
            <v>A 09 gD/TE IV</v>
          </cell>
          <cell r="T873" t="str">
            <v>Amtshilfe</v>
          </cell>
          <cell r="W873">
            <v>1</v>
          </cell>
          <cell r="Y873" t="str">
            <v>Nicht zugeordnet</v>
          </cell>
        </row>
        <row r="874">
          <cell r="B874" t="str">
            <v>BA</v>
          </cell>
          <cell r="L874" t="str">
            <v>M&amp;I Ü25 (SGB II)</v>
          </cell>
          <cell r="M874" t="str">
            <v>Markt &amp; Integration (M&amp;I)</v>
          </cell>
          <cell r="N874" t="str">
            <v>Arbeitsvermittler/in</v>
          </cell>
          <cell r="P874" t="str">
            <v>A 09 gD/TE IV</v>
          </cell>
          <cell r="T874" t="str">
            <v>AN unbefristet</v>
          </cell>
          <cell r="W874">
            <v>1</v>
          </cell>
          <cell r="Y874" t="str">
            <v>Nicht zugeordnet</v>
          </cell>
        </row>
        <row r="875">
          <cell r="B875" t="str">
            <v>BA</v>
          </cell>
          <cell r="L875" t="str">
            <v>M&amp;I Ü25 (SGB II)</v>
          </cell>
          <cell r="M875" t="str">
            <v>Markt &amp; Integration (M&amp;I)</v>
          </cell>
          <cell r="N875" t="str">
            <v>Arbeitsvermittler/in</v>
          </cell>
          <cell r="P875" t="str">
            <v>A 09 gD/TE IV</v>
          </cell>
          <cell r="T875" t="str">
            <v>Beamte/-innen</v>
          </cell>
          <cell r="W875">
            <v>1.83</v>
          </cell>
          <cell r="Y875" t="str">
            <v>Nicht zugeordnet</v>
          </cell>
        </row>
        <row r="876">
          <cell r="B876" t="str">
            <v>BA</v>
          </cell>
          <cell r="L876" t="str">
            <v>M&amp;I Ü25 (SGB II)</v>
          </cell>
          <cell r="M876" t="str">
            <v>Markt &amp; Integration (M&amp;I)</v>
          </cell>
          <cell r="N876" t="str">
            <v>Arbeitsvermittler/in</v>
          </cell>
          <cell r="P876" t="str">
            <v>A 09 gD/TE IV</v>
          </cell>
          <cell r="T876" t="str">
            <v>Beamte/-innen</v>
          </cell>
          <cell r="W876">
            <v>1</v>
          </cell>
          <cell r="Y876" t="str">
            <v>Nicht zugeordnet</v>
          </cell>
        </row>
        <row r="877">
          <cell r="B877" t="str">
            <v>BA</v>
          </cell>
          <cell r="L877" t="str">
            <v>Bearbeitungsstelle SGG (SGB II)</v>
          </cell>
          <cell r="M877" t="str">
            <v>Sonstige</v>
          </cell>
          <cell r="N877" t="str">
            <v>Sachbearbeiter/in Ordnungswidrigkeiten</v>
          </cell>
          <cell r="P877" t="str">
            <v>A 09 gD/TE IV</v>
          </cell>
          <cell r="T877" t="str">
            <v>Beamte/-innen</v>
          </cell>
          <cell r="W877">
            <v>1</v>
          </cell>
          <cell r="Y877" t="str">
            <v>Nicht zugeordnet</v>
          </cell>
        </row>
        <row r="878">
          <cell r="B878" t="str">
            <v>BA</v>
          </cell>
          <cell r="L878" t="str">
            <v>Bearbeitungsstelle SGG (SGB II)</v>
          </cell>
          <cell r="M878" t="str">
            <v>Sonstige</v>
          </cell>
          <cell r="N878" t="str">
            <v>Sachbearbeiter/in SGG</v>
          </cell>
          <cell r="P878" t="str">
            <v>A 09 gD/TE IV</v>
          </cell>
          <cell r="T878" t="str">
            <v>AN unbefristet</v>
          </cell>
          <cell r="W878">
            <v>1</v>
          </cell>
          <cell r="Y878" t="str">
            <v>Nicht zugeordnet</v>
          </cell>
        </row>
        <row r="879">
          <cell r="B879" t="str">
            <v>BA</v>
          </cell>
          <cell r="L879" t="str">
            <v>Eingangszone ARGE/AAgAw (SGB II)</v>
          </cell>
          <cell r="M879" t="str">
            <v>Kundenportal</v>
          </cell>
          <cell r="N879" t="str">
            <v>Fachassistent/in Eingangszone</v>
          </cell>
          <cell r="P879" t="str">
            <v>A 07/TE V</v>
          </cell>
          <cell r="T879" t="str">
            <v>AN unbefristet</v>
          </cell>
          <cell r="W879">
            <v>3.9</v>
          </cell>
          <cell r="Y879" t="str">
            <v>Nicht zugeordnet</v>
          </cell>
        </row>
        <row r="880">
          <cell r="B880" t="str">
            <v>BA</v>
          </cell>
          <cell r="L880" t="str">
            <v>Führungskräfte (SGB II)</v>
          </cell>
          <cell r="M880" t="str">
            <v>Leitung</v>
          </cell>
          <cell r="N880" t="str">
            <v>Bereichsleiter/in</v>
          </cell>
          <cell r="P880" t="str">
            <v>A 13/TE II</v>
          </cell>
          <cell r="T880" t="str">
            <v>In-sich-beurlaubte Beamte/-innen</v>
          </cell>
          <cell r="W880">
            <v>1</v>
          </cell>
          <cell r="Y880" t="str">
            <v>Nicht zugeordnet</v>
          </cell>
        </row>
        <row r="881">
          <cell r="B881" t="str">
            <v>BA</v>
          </cell>
          <cell r="L881" t="str">
            <v>LG Arbeitnehmer (SGB II)</v>
          </cell>
          <cell r="M881" t="str">
            <v>Leistungsgewährung (LG)</v>
          </cell>
          <cell r="N881" t="str">
            <v>Fachassistent/in Leistungsgewährung</v>
          </cell>
          <cell r="P881" t="str">
            <v>A 07/TE V</v>
          </cell>
          <cell r="T881" t="str">
            <v>AN unbefristet</v>
          </cell>
          <cell r="W881">
            <v>3.27</v>
          </cell>
          <cell r="Y881" t="str">
            <v>Nicht zugeordnet</v>
          </cell>
        </row>
        <row r="882">
          <cell r="B882" t="str">
            <v>BA</v>
          </cell>
          <cell r="L882" t="str">
            <v>LG Arbeitnehmer (SGB II)</v>
          </cell>
          <cell r="M882" t="str">
            <v>Leistungsgewährung (LG)</v>
          </cell>
          <cell r="N882" t="str">
            <v>Sachbearbeiter/in Leistungsgewährung</v>
          </cell>
          <cell r="P882" t="str">
            <v>A 09 gD/TE IV</v>
          </cell>
          <cell r="T882" t="str">
            <v>AN unbefristet</v>
          </cell>
          <cell r="W882">
            <v>1</v>
          </cell>
          <cell r="Y882" t="str">
            <v>Nicht zugeordnet</v>
          </cell>
        </row>
        <row r="883">
          <cell r="B883" t="str">
            <v>BA</v>
          </cell>
          <cell r="L883" t="str">
            <v>LG Integrationsmaßnahmen (SGB II)</v>
          </cell>
          <cell r="M883" t="str">
            <v>Markt &amp; Integration (M&amp;I)</v>
          </cell>
          <cell r="N883" t="str">
            <v>Fachassistent/in Integrationsmaßnahmen</v>
          </cell>
          <cell r="P883" t="str">
            <v>A 07/TE V</v>
          </cell>
          <cell r="T883" t="str">
            <v>Amtshilfe</v>
          </cell>
          <cell r="W883">
            <v>1</v>
          </cell>
          <cell r="Y883" t="str">
            <v>Nicht zugeordnet</v>
          </cell>
        </row>
        <row r="884">
          <cell r="B884" t="str">
            <v>BA</v>
          </cell>
          <cell r="L884" t="str">
            <v>LG Integrationsmaßnahmen (SGB II)</v>
          </cell>
          <cell r="M884" t="str">
            <v>Markt &amp; Integration (M&amp;I)</v>
          </cell>
          <cell r="N884" t="str">
            <v>Fachassistent/in Integrationsmaßnahmen</v>
          </cell>
          <cell r="P884" t="str">
            <v>A 07/TE V</v>
          </cell>
          <cell r="T884" t="str">
            <v>AN unbefristet</v>
          </cell>
          <cell r="W884">
            <v>1</v>
          </cell>
          <cell r="Y884" t="str">
            <v>Nicht zugeordnet</v>
          </cell>
        </row>
        <row r="885">
          <cell r="B885" t="str">
            <v>BA</v>
          </cell>
          <cell r="L885" t="str">
            <v>LG Integrationsmaßnahmen (SGB II)</v>
          </cell>
          <cell r="M885" t="str">
            <v>Markt &amp; Integration (M&amp;I)</v>
          </cell>
          <cell r="N885" t="str">
            <v>Sachbearbeiter/in Integrationsmaßnahmen</v>
          </cell>
          <cell r="P885" t="str">
            <v>A 09 gD/TE IV</v>
          </cell>
          <cell r="T885" t="str">
            <v>AN unbefristet</v>
          </cell>
          <cell r="W885">
            <v>1</v>
          </cell>
          <cell r="Y885" t="str">
            <v>Nicht zugeordnet</v>
          </cell>
        </row>
        <row r="886">
          <cell r="B886" t="str">
            <v>BA</v>
          </cell>
          <cell r="L886" t="str">
            <v>LG ohne Zielgruppentrennung (SGB II)</v>
          </cell>
          <cell r="M886" t="str">
            <v>Leistungsgewährung (LG)</v>
          </cell>
          <cell r="N886" t="str">
            <v>Fachassistent/in Leistungsgewährung</v>
          </cell>
          <cell r="P886" t="str">
            <v>A 07/TE V</v>
          </cell>
          <cell r="T886" t="str">
            <v>AN unbefristet</v>
          </cell>
          <cell r="W886">
            <v>2</v>
          </cell>
          <cell r="Y886" t="str">
            <v>Nicht zugeordnet</v>
          </cell>
        </row>
        <row r="887">
          <cell r="B887" t="str">
            <v>BA</v>
          </cell>
          <cell r="L887" t="str">
            <v>LG ohne Zielgruppentrennung (SGB II)</v>
          </cell>
          <cell r="M887" t="str">
            <v>Leistungsgewährung (LG)</v>
          </cell>
          <cell r="N887" t="str">
            <v>Sachbearbeiter/in Leistungsgewährung</v>
          </cell>
          <cell r="P887" t="str">
            <v>A 09 gD/TE IV</v>
          </cell>
          <cell r="T887" t="str">
            <v>AN unbefristet</v>
          </cell>
          <cell r="W887">
            <v>1</v>
          </cell>
          <cell r="Y887" t="str">
            <v>Nicht zugeordnet</v>
          </cell>
        </row>
        <row r="888">
          <cell r="B888" t="str">
            <v>BA</v>
          </cell>
          <cell r="L888" t="str">
            <v>M&amp;I ohne Zielgruppentrennung (SGB II)</v>
          </cell>
          <cell r="M888" t="str">
            <v>Markt &amp; Integration (M&amp;I)</v>
          </cell>
          <cell r="N888" t="str">
            <v>Arbeitsvermittler/in</v>
          </cell>
          <cell r="P888" t="str">
            <v>A 09 gD/TE IV</v>
          </cell>
          <cell r="T888" t="str">
            <v>Amtshilfe</v>
          </cell>
          <cell r="W888">
            <v>1</v>
          </cell>
          <cell r="Y888" t="str">
            <v>Nicht zugeordnet</v>
          </cell>
        </row>
        <row r="889">
          <cell r="B889" t="str">
            <v>BA</v>
          </cell>
          <cell r="L889" t="str">
            <v>M&amp;I ohne Zielgruppentrennung (SGB II)</v>
          </cell>
          <cell r="M889" t="str">
            <v>Markt &amp; Integration (M&amp;I)</v>
          </cell>
          <cell r="N889" t="str">
            <v>Arbeitsvermittler/in</v>
          </cell>
          <cell r="P889" t="str">
            <v>A 09 gD/TE IV</v>
          </cell>
          <cell r="T889" t="str">
            <v>AN unbefristet</v>
          </cell>
          <cell r="W889">
            <v>1</v>
          </cell>
          <cell r="Y889" t="str">
            <v>Nicht zugeordnet</v>
          </cell>
        </row>
        <row r="890">
          <cell r="B890" t="str">
            <v>BA</v>
          </cell>
          <cell r="L890" t="str">
            <v>M&amp;I ohne Zielgruppentrennung (SGB II)</v>
          </cell>
          <cell r="M890" t="str">
            <v>Markt &amp; Integration (M&amp;I)</v>
          </cell>
          <cell r="N890" t="str">
            <v>Arbeitsvermittler/in Arbeitgeberservice</v>
          </cell>
          <cell r="P890" t="str">
            <v>A 09 gD/TE IV</v>
          </cell>
          <cell r="T890" t="str">
            <v>AN unbefristet</v>
          </cell>
          <cell r="W890">
            <v>1</v>
          </cell>
          <cell r="Y890" t="str">
            <v>Nicht zugeordnet</v>
          </cell>
        </row>
        <row r="891">
          <cell r="B891" t="str">
            <v>BA</v>
          </cell>
          <cell r="L891" t="str">
            <v>M&amp;I ohne Zielgruppentrennung (SGB II)</v>
          </cell>
          <cell r="M891" t="str">
            <v>Markt &amp; Integration (M&amp;I)</v>
          </cell>
          <cell r="N891" t="str">
            <v>Teamleiter/in</v>
          </cell>
          <cell r="P891" t="str">
            <v>A 11/TE III</v>
          </cell>
          <cell r="T891" t="str">
            <v>AN unbefristet</v>
          </cell>
          <cell r="W891">
            <v>1</v>
          </cell>
          <cell r="Y891" t="str">
            <v>Nicht zugeordnet</v>
          </cell>
        </row>
        <row r="892">
          <cell r="B892" t="str">
            <v>BA</v>
          </cell>
          <cell r="L892" t="str">
            <v>M&amp;I U25 (SGB II)</v>
          </cell>
          <cell r="M892" t="str">
            <v>Markt &amp; Integration (M&amp;I)</v>
          </cell>
          <cell r="N892" t="str">
            <v>Arbeitsvermittler/in</v>
          </cell>
          <cell r="P892" t="str">
            <v>A 09 gD/TE IV</v>
          </cell>
          <cell r="T892" t="str">
            <v>Amtshilfe</v>
          </cell>
          <cell r="W892">
            <v>0.75</v>
          </cell>
          <cell r="Y892" t="str">
            <v>Nicht zugeordnet</v>
          </cell>
        </row>
        <row r="893">
          <cell r="B893" t="str">
            <v>BA</v>
          </cell>
          <cell r="L893" t="str">
            <v>M&amp;I U25 (SGB II)</v>
          </cell>
          <cell r="M893" t="str">
            <v>Markt &amp; Integration (M&amp;I)</v>
          </cell>
          <cell r="N893" t="str">
            <v>Arbeitsvermittler/in</v>
          </cell>
          <cell r="P893" t="str">
            <v>A 09 gD/TE IV</v>
          </cell>
          <cell r="T893" t="str">
            <v>AN unbefristet</v>
          </cell>
          <cell r="W893">
            <v>1</v>
          </cell>
          <cell r="Y893" t="str">
            <v>Nicht zugeordnet</v>
          </cell>
        </row>
        <row r="894">
          <cell r="B894" t="str">
            <v>BA</v>
          </cell>
          <cell r="L894" t="str">
            <v>M&amp;I U25 (SGB II)</v>
          </cell>
          <cell r="M894" t="str">
            <v>Markt &amp; Integration (M&amp;I)</v>
          </cell>
          <cell r="N894" t="str">
            <v>Arbeitsvermittler/in</v>
          </cell>
          <cell r="P894" t="str">
            <v>A 09 gD/TE IV</v>
          </cell>
          <cell r="T894" t="str">
            <v>Beamte/-innen</v>
          </cell>
          <cell r="W894">
            <v>1</v>
          </cell>
          <cell r="Y894" t="str">
            <v>Nicht zugeordnet</v>
          </cell>
        </row>
        <row r="895">
          <cell r="B895" t="str">
            <v>BA</v>
          </cell>
          <cell r="L895" t="str">
            <v>M&amp;I Ü25 (SGB II)</v>
          </cell>
          <cell r="M895" t="str">
            <v>Markt &amp; Integration (M&amp;I)</v>
          </cell>
          <cell r="N895" t="str">
            <v>Arbeitsvermittler/in</v>
          </cell>
          <cell r="P895" t="str">
            <v>A 09 gD/TE IV</v>
          </cell>
          <cell r="T895" t="str">
            <v>AN unbefristet</v>
          </cell>
          <cell r="W895">
            <v>5</v>
          </cell>
          <cell r="Y895" t="str">
            <v>Nicht zugeordnet</v>
          </cell>
        </row>
        <row r="896">
          <cell r="B896" t="str">
            <v>BA</v>
          </cell>
          <cell r="L896" t="str">
            <v>M&amp;I Ü25 (SGB II)</v>
          </cell>
          <cell r="M896" t="str">
            <v>Markt &amp; Integration (M&amp;I)</v>
          </cell>
          <cell r="N896" t="str">
            <v>Fallmanager/in</v>
          </cell>
          <cell r="P896" t="str">
            <v>A 09 gD/TE IV</v>
          </cell>
          <cell r="T896" t="str">
            <v>AN unbefristet</v>
          </cell>
          <cell r="W896">
            <v>3</v>
          </cell>
          <cell r="Y896" t="str">
            <v>Nicht zugeordnet</v>
          </cell>
        </row>
        <row r="897">
          <cell r="B897" t="str">
            <v>BA</v>
          </cell>
          <cell r="L897" t="str">
            <v>M&amp;I Ü25 (SGB II)</v>
          </cell>
          <cell r="M897" t="str">
            <v>Markt &amp; Integration (M&amp;I)</v>
          </cell>
          <cell r="N897" t="str">
            <v>Teamleiter/in</v>
          </cell>
          <cell r="P897" t="str">
            <v>A 11/TE III</v>
          </cell>
          <cell r="T897" t="str">
            <v>AN unbefristet</v>
          </cell>
          <cell r="W897">
            <v>1</v>
          </cell>
          <cell r="Y897" t="str">
            <v>Nicht zugeordnet</v>
          </cell>
        </row>
        <row r="898">
          <cell r="B898" t="str">
            <v>BA</v>
          </cell>
          <cell r="L898" t="str">
            <v>Bearbeitungsstelle SGG (SGB II)</v>
          </cell>
          <cell r="M898" t="str">
            <v>Sonstige</v>
          </cell>
          <cell r="N898" t="str">
            <v>Fachassistent/in Ordnungswidrigkeiten</v>
          </cell>
          <cell r="P898" t="str">
            <v>A 07/TE V</v>
          </cell>
          <cell r="T898" t="str">
            <v>AN unbefristet</v>
          </cell>
          <cell r="W898">
            <v>0.46</v>
          </cell>
          <cell r="Y898" t="str">
            <v>Nicht zugeordnet</v>
          </cell>
        </row>
        <row r="899">
          <cell r="B899" t="str">
            <v>BA</v>
          </cell>
          <cell r="L899" t="str">
            <v>Bearbeitungsstelle SGG (SGB II)</v>
          </cell>
          <cell r="M899" t="str">
            <v>Sonstige</v>
          </cell>
          <cell r="N899" t="str">
            <v>Sachbearbeiter/in SGG</v>
          </cell>
          <cell r="P899" t="str">
            <v>A 09 gD/TE IV</v>
          </cell>
          <cell r="T899" t="str">
            <v>AN unbefristet</v>
          </cell>
          <cell r="W899">
            <v>1</v>
          </cell>
          <cell r="Y899" t="str">
            <v>Nicht zugeordnet</v>
          </cell>
        </row>
        <row r="900">
          <cell r="B900" t="str">
            <v>BA</v>
          </cell>
          <cell r="L900" t="str">
            <v>Bearbeitungsstelle SGG (SGB II)</v>
          </cell>
          <cell r="M900" t="str">
            <v>Sonstige</v>
          </cell>
          <cell r="N900" t="str">
            <v>Sachbearbeiter/in SGG</v>
          </cell>
          <cell r="P900" t="str">
            <v>A 09 gD/TE IV</v>
          </cell>
          <cell r="T900" t="str">
            <v>AN unbefristet</v>
          </cell>
          <cell r="W900">
            <v>1</v>
          </cell>
          <cell r="Y900" t="str">
            <v>Zweckbindung von Haushaltsmitteln</v>
          </cell>
        </row>
        <row r="901">
          <cell r="B901" t="str">
            <v>BA</v>
          </cell>
          <cell r="L901" t="str">
            <v>Eingangszone ARGE/AAgAw (SGB II)</v>
          </cell>
          <cell r="M901" t="str">
            <v>Kundenportal</v>
          </cell>
          <cell r="N901" t="str">
            <v>Fachassistent/in Eingangszone</v>
          </cell>
          <cell r="P901" t="str">
            <v>A 07/TE V</v>
          </cell>
          <cell r="T901" t="str">
            <v>Amtshilfe</v>
          </cell>
          <cell r="W901">
            <v>1</v>
          </cell>
          <cell r="Y901" t="str">
            <v>Nicht zugeordnet</v>
          </cell>
        </row>
        <row r="902">
          <cell r="B902" t="str">
            <v>BA</v>
          </cell>
          <cell r="L902" t="str">
            <v>Eingangszone ARGE/AAgAw (SGB II)</v>
          </cell>
          <cell r="M902" t="str">
            <v>Kundenportal</v>
          </cell>
          <cell r="N902" t="str">
            <v>Fachassistent/in Eingangszone</v>
          </cell>
          <cell r="P902" t="str">
            <v>A 07/TE V</v>
          </cell>
          <cell r="T902" t="str">
            <v>AN unbefristet</v>
          </cell>
          <cell r="W902">
            <v>2.5</v>
          </cell>
          <cell r="Y902" t="str">
            <v>Nicht zugeordnet</v>
          </cell>
        </row>
        <row r="903">
          <cell r="B903" t="str">
            <v>BA</v>
          </cell>
          <cell r="L903" t="str">
            <v>Geschäftsführung (SGB II)</v>
          </cell>
          <cell r="M903" t="str">
            <v>Leitung</v>
          </cell>
          <cell r="N903" t="str">
            <v>Geschäftsführer/in ARGE</v>
          </cell>
          <cell r="P903" t="str">
            <v>A 13/TE II</v>
          </cell>
          <cell r="T903" t="str">
            <v>AN unbefristet</v>
          </cell>
          <cell r="W903">
            <v>1</v>
          </cell>
          <cell r="Y903" t="str">
            <v>Nicht zugeordnet</v>
          </cell>
        </row>
        <row r="904">
          <cell r="B904" t="str">
            <v>BA</v>
          </cell>
          <cell r="L904" t="str">
            <v>LG Integrationsmaßnahmen (SGB II)</v>
          </cell>
          <cell r="M904" t="str">
            <v>Markt &amp; Integration (M&amp;I)</v>
          </cell>
          <cell r="N904" t="str">
            <v>Fachassistent/in Integrationsmaßnahmen</v>
          </cell>
          <cell r="P904" t="str">
            <v>A 07/TE V</v>
          </cell>
          <cell r="T904" t="str">
            <v>AN unbefristet</v>
          </cell>
          <cell r="W904">
            <v>1</v>
          </cell>
          <cell r="Y904" t="str">
            <v>Nicht zugeordnet</v>
          </cell>
        </row>
        <row r="905">
          <cell r="B905" t="str">
            <v>BA</v>
          </cell>
          <cell r="L905" t="str">
            <v>LG Integrationsmaßnahmen (SGB II)</v>
          </cell>
          <cell r="M905" t="str">
            <v>Markt &amp; Integration (M&amp;I)</v>
          </cell>
          <cell r="N905" t="str">
            <v>Sachbearbeiter/in Integrationsmaßnahmen</v>
          </cell>
          <cell r="P905" t="str">
            <v>A 09 gD/TE IV</v>
          </cell>
          <cell r="T905" t="str">
            <v>AN unbefristet</v>
          </cell>
          <cell r="W905">
            <v>1</v>
          </cell>
          <cell r="Y905" t="str">
            <v>Nicht zugeordnet</v>
          </cell>
        </row>
        <row r="906">
          <cell r="B906" t="str">
            <v>BA</v>
          </cell>
          <cell r="L906" t="str">
            <v>LG ohne Zielgruppentrennung (SGB II)</v>
          </cell>
          <cell r="M906" t="str">
            <v>Leistungsgewährung (LG)</v>
          </cell>
          <cell r="N906" t="str">
            <v>Fachassistent/in Leistungsgewährung</v>
          </cell>
          <cell r="P906" t="str">
            <v>A 07/TE V</v>
          </cell>
          <cell r="T906" t="str">
            <v>Amtshilfe</v>
          </cell>
          <cell r="W906">
            <v>1</v>
          </cell>
          <cell r="Y906" t="str">
            <v>Nicht zugeordnet</v>
          </cell>
        </row>
        <row r="907">
          <cell r="B907" t="str">
            <v>BA</v>
          </cell>
          <cell r="L907" t="str">
            <v>LG ohne Zielgruppentrennung (SGB II)</v>
          </cell>
          <cell r="M907" t="str">
            <v>Leistungsgewährung (LG)</v>
          </cell>
          <cell r="N907" t="str">
            <v>Fachassistent/in Leistungsgewährung</v>
          </cell>
          <cell r="P907" t="str">
            <v>A 07/TE V</v>
          </cell>
          <cell r="T907" t="str">
            <v>AN unbefristet</v>
          </cell>
          <cell r="W907">
            <v>5.04</v>
          </cell>
          <cell r="Y907" t="str">
            <v>Nicht zugeordnet</v>
          </cell>
        </row>
        <row r="908">
          <cell r="B908" t="str">
            <v>BA</v>
          </cell>
          <cell r="L908" t="str">
            <v>LG ohne Zielgruppentrennung (SGB II)</v>
          </cell>
          <cell r="M908" t="str">
            <v>Leistungsgewährung (LG)</v>
          </cell>
          <cell r="N908" t="str">
            <v>Sachbearbeiter/in Leistungsgewährung</v>
          </cell>
          <cell r="P908" t="str">
            <v>A 09 gD/TE IV</v>
          </cell>
          <cell r="T908" t="str">
            <v>Amtshilfe</v>
          </cell>
          <cell r="W908">
            <v>1</v>
          </cell>
          <cell r="Y908" t="str">
            <v>Nicht zugeordnet</v>
          </cell>
        </row>
        <row r="909">
          <cell r="B909" t="str">
            <v>BA</v>
          </cell>
          <cell r="L909" t="str">
            <v>LG ohne Zielgruppentrennung (SGB II)</v>
          </cell>
          <cell r="M909" t="str">
            <v>Leistungsgewährung (LG)</v>
          </cell>
          <cell r="N909" t="str">
            <v>Sachbearbeiter/in Leistungsgewährung</v>
          </cell>
          <cell r="P909" t="str">
            <v>A 09 gD/TE IV</v>
          </cell>
          <cell r="T909" t="str">
            <v>AN unbefristet</v>
          </cell>
          <cell r="W909">
            <v>1</v>
          </cell>
          <cell r="Y909" t="str">
            <v>Nicht zugeordnet</v>
          </cell>
        </row>
        <row r="910">
          <cell r="B910" t="str">
            <v>BA</v>
          </cell>
          <cell r="L910" t="str">
            <v>LG ohne Zielgruppentrennung (SGB II)</v>
          </cell>
          <cell r="M910" t="str">
            <v>Leistungsgewährung (LG)</v>
          </cell>
          <cell r="N910" t="str">
            <v>Teamassistent/in</v>
          </cell>
          <cell r="P910" t="str">
            <v>A 06/TE VI</v>
          </cell>
          <cell r="T910" t="str">
            <v>AN unbefristet</v>
          </cell>
          <cell r="W910">
            <v>1.01</v>
          </cell>
          <cell r="Y910" t="str">
            <v>Nicht zugeordnet</v>
          </cell>
        </row>
        <row r="911">
          <cell r="B911" t="str">
            <v>BA</v>
          </cell>
          <cell r="L911" t="str">
            <v>M&amp;I ohne Zielgruppentrennung (SGB II)</v>
          </cell>
          <cell r="M911" t="str">
            <v>Markt &amp; Integration (M&amp;I)</v>
          </cell>
          <cell r="N911" t="str">
            <v>Fallmanager/in</v>
          </cell>
          <cell r="P911" t="str">
            <v>A 09 gD/TE IV</v>
          </cell>
          <cell r="T911" t="str">
            <v>AN unbefristet</v>
          </cell>
          <cell r="W911">
            <v>1</v>
          </cell>
          <cell r="Y911" t="str">
            <v>Nicht zugeordnet</v>
          </cell>
        </row>
        <row r="912">
          <cell r="B912" t="str">
            <v>BA</v>
          </cell>
          <cell r="L912" t="str">
            <v>M&amp;I ohne Zielgruppentrennung (SGB II)</v>
          </cell>
          <cell r="M912" t="str">
            <v>Markt &amp; Integration (M&amp;I)</v>
          </cell>
          <cell r="N912" t="str">
            <v>Teamleiter/in</v>
          </cell>
          <cell r="P912" t="str">
            <v>A 11/TE III</v>
          </cell>
          <cell r="T912" t="str">
            <v>AN unbefristet</v>
          </cell>
          <cell r="W912">
            <v>1</v>
          </cell>
          <cell r="Y912" t="str">
            <v>Nicht zugeordnet</v>
          </cell>
        </row>
        <row r="913">
          <cell r="B913" t="str">
            <v>BA</v>
          </cell>
          <cell r="L913" t="str">
            <v>M&amp;I U25 (SGB II)</v>
          </cell>
          <cell r="M913" t="str">
            <v>Markt &amp; Integration (M&amp;I)</v>
          </cell>
          <cell r="N913" t="str">
            <v>Arbeitsvermittler/in</v>
          </cell>
          <cell r="P913" t="str">
            <v>A 09 gD/TE IV</v>
          </cell>
          <cell r="T913" t="str">
            <v>Beamte/-innen</v>
          </cell>
          <cell r="W913">
            <v>1</v>
          </cell>
          <cell r="Y913" t="str">
            <v>Nicht zugeordnet</v>
          </cell>
        </row>
        <row r="914">
          <cell r="B914" t="str">
            <v>BA</v>
          </cell>
          <cell r="L914" t="str">
            <v>M&amp;I Ü25 (SGB II)</v>
          </cell>
          <cell r="M914" t="str">
            <v>Markt &amp; Integration (M&amp;I)</v>
          </cell>
          <cell r="N914" t="str">
            <v>Arbeitsvermittler/in</v>
          </cell>
          <cell r="P914" t="str">
            <v>A 09 gD/TE IV</v>
          </cell>
          <cell r="T914" t="str">
            <v>Amtshilfe</v>
          </cell>
          <cell r="W914">
            <v>1.78</v>
          </cell>
          <cell r="Y914" t="str">
            <v>Nicht zugeordnet</v>
          </cell>
        </row>
        <row r="915">
          <cell r="B915" t="str">
            <v>BA</v>
          </cell>
          <cell r="L915" t="str">
            <v>M&amp;I Ü25 (SGB II)</v>
          </cell>
          <cell r="M915" t="str">
            <v>Markt &amp; Integration (M&amp;I)</v>
          </cell>
          <cell r="N915" t="str">
            <v>Arbeitsvermittler/in</v>
          </cell>
          <cell r="P915" t="str">
            <v>A 09 gD/TE IV</v>
          </cell>
          <cell r="T915" t="str">
            <v>AN unbefristet</v>
          </cell>
          <cell r="W915">
            <v>3</v>
          </cell>
          <cell r="Y915" t="str">
            <v>Nicht zugeordnet</v>
          </cell>
        </row>
        <row r="916">
          <cell r="B916" t="str">
            <v>BA</v>
          </cell>
          <cell r="L916" t="str">
            <v>M&amp;I Ü25 (SGB II)</v>
          </cell>
          <cell r="M916" t="str">
            <v>Markt &amp; Integration (M&amp;I)</v>
          </cell>
          <cell r="N916" t="str">
            <v>Arbeitsvermittler/in Arbeitgeberservice</v>
          </cell>
          <cell r="P916" t="str">
            <v>A 09 gD/TE IV</v>
          </cell>
          <cell r="T916" t="str">
            <v>AN unbefristet</v>
          </cell>
          <cell r="W916">
            <v>1</v>
          </cell>
          <cell r="Y916" t="str">
            <v>Nicht zugeordnet</v>
          </cell>
        </row>
        <row r="917">
          <cell r="B917" t="str">
            <v>BA</v>
          </cell>
          <cell r="L917" t="str">
            <v>Bearbeitungsstelle SGG (SGB II)</v>
          </cell>
          <cell r="M917" t="str">
            <v>Sonstige</v>
          </cell>
          <cell r="N917" t="str">
            <v>Erste/r Sachbearbeiter/in SGG</v>
          </cell>
          <cell r="P917" t="str">
            <v>A 11/TE III</v>
          </cell>
          <cell r="T917" t="str">
            <v>Beamte/-innen</v>
          </cell>
          <cell r="W917">
            <v>1</v>
          </cell>
          <cell r="Y917" t="str">
            <v>Nicht zugeordnet</v>
          </cell>
        </row>
        <row r="918">
          <cell r="B918" t="str">
            <v>BA</v>
          </cell>
          <cell r="L918" t="str">
            <v>Bearbeitungsstelle SGG (SGB II)</v>
          </cell>
          <cell r="M918" t="str">
            <v>Sonstige</v>
          </cell>
          <cell r="N918" t="str">
            <v>Sachbearbeiter/in SGG</v>
          </cell>
          <cell r="P918" t="str">
            <v>A 09 gD/TE IV</v>
          </cell>
          <cell r="T918" t="str">
            <v>AN unbefristet</v>
          </cell>
          <cell r="W918">
            <v>2.77</v>
          </cell>
          <cell r="Y918" t="str">
            <v>Nicht zugeordnet</v>
          </cell>
        </row>
        <row r="919">
          <cell r="B919" t="str">
            <v>BA</v>
          </cell>
          <cell r="L919" t="str">
            <v>Bearbeitungsstelle SGG (SGB II)</v>
          </cell>
          <cell r="M919" t="str">
            <v>Sonstige</v>
          </cell>
          <cell r="N919" t="str">
            <v>Sachbearbeiter/in SGG</v>
          </cell>
          <cell r="P919" t="str">
            <v>A 09 gD/TE IV</v>
          </cell>
          <cell r="T919" t="str">
            <v>Beamte/-innen</v>
          </cell>
          <cell r="W919">
            <v>0.61</v>
          </cell>
          <cell r="Y919" t="str">
            <v>Nicht zugeordnet</v>
          </cell>
        </row>
        <row r="920">
          <cell r="B920" t="str">
            <v>BA</v>
          </cell>
          <cell r="L920" t="str">
            <v>Büro der Geschäftsführung (SGB II)</v>
          </cell>
          <cell r="M920" t="str">
            <v>Sonstige</v>
          </cell>
          <cell r="N920" t="str">
            <v>Fachassistent/in im BdG</v>
          </cell>
          <cell r="P920" t="str">
            <v>A 07/TE V</v>
          </cell>
          <cell r="T920" t="str">
            <v>AN unbefristet</v>
          </cell>
          <cell r="W920">
            <v>2</v>
          </cell>
          <cell r="Y920" t="str">
            <v>Nicht zugeordnet</v>
          </cell>
        </row>
        <row r="921">
          <cell r="B921" t="str">
            <v>BA</v>
          </cell>
          <cell r="L921" t="str">
            <v>Büro der Geschäftsführung (SGB II)</v>
          </cell>
          <cell r="M921" t="str">
            <v>Sonstige</v>
          </cell>
          <cell r="N921" t="str">
            <v>Kernprofil Assistenzebene</v>
          </cell>
          <cell r="P921" t="str">
            <v>A 06/TE VI</v>
          </cell>
          <cell r="T921" t="str">
            <v>AN unbefristet</v>
          </cell>
          <cell r="W921">
            <v>1</v>
          </cell>
          <cell r="Y921" t="str">
            <v>Nicht zugeordnet</v>
          </cell>
        </row>
        <row r="922">
          <cell r="B922" t="str">
            <v>BA</v>
          </cell>
          <cell r="L922" t="str">
            <v>Büro der Geschäftsführung (SGB II)</v>
          </cell>
          <cell r="M922" t="str">
            <v>Sonstige</v>
          </cell>
          <cell r="N922" t="str">
            <v>Kernprofil FKE mit Aufgabenschwe. III</v>
          </cell>
          <cell r="P922" t="str">
            <v>A 09 gD/TE IV</v>
          </cell>
          <cell r="T922" t="str">
            <v>AN unbefristet</v>
          </cell>
          <cell r="W922">
            <v>1</v>
          </cell>
          <cell r="Y922" t="str">
            <v>Nicht zugeordnet</v>
          </cell>
        </row>
        <row r="923">
          <cell r="B923" t="str">
            <v>BA</v>
          </cell>
          <cell r="L923" t="str">
            <v>Büro der Geschäftsführung (SGB II)</v>
          </cell>
          <cell r="M923" t="str">
            <v>Sonstige</v>
          </cell>
          <cell r="N923" t="str">
            <v>Kernprofil Führungsebene III</v>
          </cell>
          <cell r="P923" t="str">
            <v>A 11/TE III</v>
          </cell>
          <cell r="T923" t="str">
            <v>AN unbefristet</v>
          </cell>
          <cell r="W923">
            <v>0.26</v>
          </cell>
          <cell r="Y923" t="str">
            <v>Nicht zugeordnet</v>
          </cell>
        </row>
        <row r="924">
          <cell r="B924" t="str">
            <v>BA</v>
          </cell>
          <cell r="L924" t="str">
            <v>Büro der Geschäftsführung (SGB II)</v>
          </cell>
          <cell r="M924" t="str">
            <v>Sonstige</v>
          </cell>
          <cell r="N924" t="str">
            <v>Teamassistent/in</v>
          </cell>
          <cell r="P924" t="str">
            <v>A 06/TE VI</v>
          </cell>
          <cell r="T924" t="str">
            <v>Amtshilfe</v>
          </cell>
          <cell r="W924">
            <v>0.5</v>
          </cell>
          <cell r="Y924" t="str">
            <v>Nicht zugeordnet</v>
          </cell>
        </row>
        <row r="925">
          <cell r="B925" t="str">
            <v>BA</v>
          </cell>
          <cell r="L925" t="str">
            <v>Büro der Geschäftsführung (SGB II)</v>
          </cell>
          <cell r="M925" t="str">
            <v>Sonstige</v>
          </cell>
          <cell r="N925" t="str">
            <v>Teamassistent/in</v>
          </cell>
          <cell r="P925" t="str">
            <v>A 06/TE VI</v>
          </cell>
          <cell r="T925" t="str">
            <v>AN unbefristet</v>
          </cell>
          <cell r="W925">
            <v>2</v>
          </cell>
          <cell r="Y925" t="str">
            <v>Nicht zugeordnet</v>
          </cell>
        </row>
        <row r="926">
          <cell r="B926" t="str">
            <v>BA</v>
          </cell>
          <cell r="L926" t="str">
            <v>IS Controlling/Finanzen (SGB II)</v>
          </cell>
          <cell r="M926" t="str">
            <v>Sonstige</v>
          </cell>
          <cell r="N926" t="str">
            <v>Kernprofil FAE mit Aufgabenschwe. II</v>
          </cell>
          <cell r="P926" t="str">
            <v>A 07/TE V</v>
          </cell>
          <cell r="T926" t="str">
            <v>Amtshilfe</v>
          </cell>
          <cell r="W926">
            <v>0.78</v>
          </cell>
          <cell r="Y926" t="str">
            <v>Nicht zugeordnet</v>
          </cell>
        </row>
        <row r="927">
          <cell r="B927" t="str">
            <v>BA</v>
          </cell>
          <cell r="L927" t="str">
            <v>IS Controlling/Finanzen (SGB II)</v>
          </cell>
          <cell r="M927" t="str">
            <v>Sonstige</v>
          </cell>
          <cell r="N927" t="str">
            <v>Kernprofil FKE mit Aufgabenschwe. III</v>
          </cell>
          <cell r="P927" t="str">
            <v>A 09 gD/TE IV</v>
          </cell>
          <cell r="T927" t="str">
            <v>AN unbefristet</v>
          </cell>
          <cell r="W927">
            <v>1</v>
          </cell>
          <cell r="Y927" t="str">
            <v>Nicht zugeordnet</v>
          </cell>
        </row>
        <row r="928">
          <cell r="B928" t="str">
            <v>BA</v>
          </cell>
          <cell r="L928" t="str">
            <v>IS Controlling/Finanzen (SGB II)</v>
          </cell>
          <cell r="M928" t="str">
            <v>Sonstige</v>
          </cell>
          <cell r="N928" t="str">
            <v>Kernprofil Führungsebene III</v>
          </cell>
          <cell r="P928" t="str">
            <v>A 11/TE III</v>
          </cell>
          <cell r="T928" t="str">
            <v>AN unbefristet</v>
          </cell>
          <cell r="W928">
            <v>1</v>
          </cell>
          <cell r="Y928" t="str">
            <v>Nicht zugeordnet</v>
          </cell>
        </row>
        <row r="929">
          <cell r="B929" t="str">
            <v>BA</v>
          </cell>
          <cell r="L929" t="str">
            <v>Eingangszone ARGE/AAgAw (SGB II)</v>
          </cell>
          <cell r="M929" t="str">
            <v>Kundenportal</v>
          </cell>
          <cell r="N929" t="str">
            <v>Fachassistent/in Eingangszone</v>
          </cell>
          <cell r="P929" t="str">
            <v>A 07/TE V</v>
          </cell>
          <cell r="T929" t="str">
            <v>Amtshilfe</v>
          </cell>
          <cell r="W929">
            <v>1</v>
          </cell>
          <cell r="Y929" t="str">
            <v>Nicht zugeordnet</v>
          </cell>
        </row>
        <row r="930">
          <cell r="B930" t="str">
            <v>BA</v>
          </cell>
          <cell r="L930" t="str">
            <v>Eingangszone ARGE/AAgAw (SGB II)</v>
          </cell>
          <cell r="M930" t="str">
            <v>Kundenportal</v>
          </cell>
          <cell r="N930" t="str">
            <v>Fachassistent/in Eingangszone</v>
          </cell>
          <cell r="P930" t="str">
            <v>A 07/TE V</v>
          </cell>
          <cell r="T930" t="str">
            <v>AN unbefristet</v>
          </cell>
          <cell r="W930">
            <v>4.9399999999999995</v>
          </cell>
          <cell r="Y930" t="str">
            <v>Nicht zugeordnet</v>
          </cell>
        </row>
        <row r="931">
          <cell r="B931" t="str">
            <v>BA</v>
          </cell>
          <cell r="L931" t="str">
            <v>Eingangszone ARGE/AAgAw (SGB II)</v>
          </cell>
          <cell r="M931" t="str">
            <v>Kundenportal</v>
          </cell>
          <cell r="N931" t="str">
            <v>Teamassistent/in</v>
          </cell>
          <cell r="P931" t="str">
            <v>A 06/TE VI</v>
          </cell>
          <cell r="T931" t="str">
            <v>AN unbefristet</v>
          </cell>
          <cell r="W931">
            <v>1</v>
          </cell>
          <cell r="Y931" t="str">
            <v>Nicht zugeordnet</v>
          </cell>
        </row>
        <row r="932">
          <cell r="B932" t="str">
            <v>BA</v>
          </cell>
          <cell r="L932" t="str">
            <v>Führungskräfte (SGB II)</v>
          </cell>
          <cell r="M932" t="str">
            <v>Leitung</v>
          </cell>
          <cell r="N932" t="str">
            <v>Bereichsleiter/in</v>
          </cell>
          <cell r="P932" t="str">
            <v>A 13/TE II</v>
          </cell>
          <cell r="T932" t="str">
            <v>Beamte/-innen</v>
          </cell>
          <cell r="W932">
            <v>2</v>
          </cell>
          <cell r="Y932" t="str">
            <v>Nicht zugeordnet</v>
          </cell>
        </row>
        <row r="933">
          <cell r="B933" t="str">
            <v>BA</v>
          </cell>
          <cell r="L933" t="str">
            <v>Geschäftsführung (SGB II)</v>
          </cell>
          <cell r="M933" t="str">
            <v>Leitung</v>
          </cell>
          <cell r="N933" t="str">
            <v>Leiter/in Geschäftsführungsebene ARGE</v>
          </cell>
          <cell r="P933" t="str">
            <v>A 14/TE I</v>
          </cell>
          <cell r="T933" t="str">
            <v>Beamte/-innen</v>
          </cell>
          <cell r="W933">
            <v>1</v>
          </cell>
          <cell r="Y933" t="str">
            <v>Nicht zugeordnet</v>
          </cell>
        </row>
        <row r="934">
          <cell r="B934" t="str">
            <v>BA</v>
          </cell>
          <cell r="L934" t="str">
            <v>LG Integrationsmaßnahmen (SGB II)</v>
          </cell>
          <cell r="M934" t="str">
            <v>Markt &amp; Integration (M&amp;I)</v>
          </cell>
          <cell r="N934" t="str">
            <v>Fachassistent/in Integrationsmaßnahmen</v>
          </cell>
          <cell r="P934" t="str">
            <v>A 07/TE V</v>
          </cell>
          <cell r="T934" t="str">
            <v>AN unbefristet</v>
          </cell>
          <cell r="W934">
            <v>1</v>
          </cell>
          <cell r="Y934" t="str">
            <v>Nicht zugeordnet</v>
          </cell>
        </row>
        <row r="935">
          <cell r="B935" t="str">
            <v>BA</v>
          </cell>
          <cell r="L935" t="str">
            <v>LG Integrationsmaßnahmen (SGB II)</v>
          </cell>
          <cell r="M935" t="str">
            <v>Markt &amp; Integration (M&amp;I)</v>
          </cell>
          <cell r="N935" t="str">
            <v>Teamassistent/in</v>
          </cell>
          <cell r="P935" t="str">
            <v>A 06/TE VI</v>
          </cell>
          <cell r="T935" t="str">
            <v>Amtshilfe</v>
          </cell>
          <cell r="W935">
            <v>0.6</v>
          </cell>
          <cell r="Y935" t="str">
            <v>Nicht zugeordnet</v>
          </cell>
        </row>
        <row r="936">
          <cell r="B936" t="str">
            <v>BA</v>
          </cell>
          <cell r="L936" t="str">
            <v>LG ohne Zielgruppentrennung (SGB II)</v>
          </cell>
          <cell r="M936" t="str">
            <v>Leistungsgewährung (LG)</v>
          </cell>
          <cell r="N936" t="str">
            <v>Fachassistent/in Integrationsmaßnahmen</v>
          </cell>
          <cell r="P936" t="str">
            <v>A 07/TE V</v>
          </cell>
          <cell r="T936" t="str">
            <v>Amtshilfe</v>
          </cell>
          <cell r="W936">
            <v>1</v>
          </cell>
          <cell r="Y936" t="str">
            <v>Nicht zugeordnet</v>
          </cell>
        </row>
        <row r="937">
          <cell r="B937" t="str">
            <v>BA</v>
          </cell>
          <cell r="L937" t="str">
            <v>LG ohne Zielgruppentrennung (SGB II)</v>
          </cell>
          <cell r="M937" t="str">
            <v>Leistungsgewährung (LG)</v>
          </cell>
          <cell r="N937" t="str">
            <v>Fachassistent/in Leistungsgewährung</v>
          </cell>
          <cell r="P937" t="str">
            <v>A 07/TE V</v>
          </cell>
          <cell r="T937" t="str">
            <v>Amtshilfe</v>
          </cell>
          <cell r="W937">
            <v>1.74</v>
          </cell>
          <cell r="Y937" t="str">
            <v>Nicht zugeordnet</v>
          </cell>
        </row>
        <row r="938">
          <cell r="B938" t="str">
            <v>BA</v>
          </cell>
          <cell r="L938" t="str">
            <v>LG ohne Zielgruppentrennung (SGB II)</v>
          </cell>
          <cell r="M938" t="str">
            <v>Leistungsgewährung (LG)</v>
          </cell>
          <cell r="N938" t="str">
            <v>Fachassistent/in Leistungsgewährung</v>
          </cell>
          <cell r="P938" t="str">
            <v>A 07/TE V</v>
          </cell>
          <cell r="T938" t="str">
            <v>Amtshilfe</v>
          </cell>
          <cell r="W938">
            <v>1</v>
          </cell>
          <cell r="Y938" t="str">
            <v>Nicht zugeordnet</v>
          </cell>
        </row>
        <row r="939">
          <cell r="B939" t="str">
            <v>BA</v>
          </cell>
          <cell r="L939" t="str">
            <v>LG ohne Zielgruppentrennung (SGB II)</v>
          </cell>
          <cell r="M939" t="str">
            <v>Leistungsgewährung (LG)</v>
          </cell>
          <cell r="N939" t="str">
            <v>Fachassistent/in Leistungsgewährung</v>
          </cell>
          <cell r="P939" t="str">
            <v>A 07/TE V</v>
          </cell>
          <cell r="T939" t="str">
            <v>Amtshilfe</v>
          </cell>
          <cell r="W939">
            <v>1</v>
          </cell>
          <cell r="Y939" t="str">
            <v>Nicht zugeordnet</v>
          </cell>
        </row>
        <row r="940">
          <cell r="B940" t="str">
            <v>BA</v>
          </cell>
          <cell r="L940" t="str">
            <v>LG ohne Zielgruppentrennung (SGB II)</v>
          </cell>
          <cell r="M940" t="str">
            <v>Leistungsgewährung (LG)</v>
          </cell>
          <cell r="N940" t="str">
            <v>Fachassistent/in Leistungsgewährung</v>
          </cell>
          <cell r="P940" t="str">
            <v>A 07/TE V</v>
          </cell>
          <cell r="T940" t="str">
            <v>Amtshilfe</v>
          </cell>
          <cell r="W940">
            <v>1</v>
          </cell>
          <cell r="Y940" t="str">
            <v>Nicht zugeordnet</v>
          </cell>
        </row>
        <row r="941">
          <cell r="B941" t="str">
            <v>BA</v>
          </cell>
          <cell r="L941" t="str">
            <v>LG ohne Zielgruppentrennung (SGB II)</v>
          </cell>
          <cell r="M941" t="str">
            <v>Leistungsgewährung (LG)</v>
          </cell>
          <cell r="N941" t="str">
            <v>Fachassistent/in Leistungsgewährung</v>
          </cell>
          <cell r="P941" t="str">
            <v>A 07/TE V</v>
          </cell>
          <cell r="T941" t="str">
            <v>Amtshilfe</v>
          </cell>
          <cell r="W941">
            <v>13.43</v>
          </cell>
          <cell r="Y941" t="str">
            <v>Nicht zugeordnet</v>
          </cell>
        </row>
        <row r="942">
          <cell r="B942" t="str">
            <v>BA</v>
          </cell>
          <cell r="L942" t="str">
            <v>LG ohne Zielgruppentrennung (SGB II)</v>
          </cell>
          <cell r="M942" t="str">
            <v>Leistungsgewährung (LG)</v>
          </cell>
          <cell r="N942" t="str">
            <v>Fachassistent/in Leistungsgewährung</v>
          </cell>
          <cell r="P942" t="str">
            <v>A 07/TE V</v>
          </cell>
          <cell r="T942" t="str">
            <v>Amtshilfe</v>
          </cell>
          <cell r="W942">
            <v>18.329999999999998</v>
          </cell>
          <cell r="Y942" t="str">
            <v>Nicht zugeordnet</v>
          </cell>
        </row>
        <row r="943">
          <cell r="B943" t="str">
            <v>BA</v>
          </cell>
          <cell r="L943" t="str">
            <v>LG ohne Zielgruppentrennung (SGB II)</v>
          </cell>
          <cell r="M943" t="str">
            <v>Leistungsgewährung (LG)</v>
          </cell>
          <cell r="N943" t="str">
            <v>Fachassistent/in Leistungsgewährung</v>
          </cell>
          <cell r="P943" t="str">
            <v>A 07/TE V</v>
          </cell>
          <cell r="T943" t="str">
            <v>Amtshilfe</v>
          </cell>
          <cell r="W943">
            <v>5.49</v>
          </cell>
          <cell r="Y943" t="str">
            <v>Nicht zugeordnet</v>
          </cell>
        </row>
        <row r="944">
          <cell r="B944" t="str">
            <v>BA</v>
          </cell>
          <cell r="L944" t="str">
            <v>LG ohne Zielgruppentrennung (SGB II)</v>
          </cell>
          <cell r="M944" t="str">
            <v>Leistungsgewährung (LG)</v>
          </cell>
          <cell r="N944" t="str">
            <v>Fachassistent/in Leistungsgewährung</v>
          </cell>
          <cell r="P944" t="str">
            <v>A 07/TE V</v>
          </cell>
          <cell r="T944" t="str">
            <v>Amtshilfe</v>
          </cell>
          <cell r="W944">
            <v>2.16</v>
          </cell>
          <cell r="Y944" t="str">
            <v>Nicht zugeordnet</v>
          </cell>
        </row>
        <row r="945">
          <cell r="B945" t="str">
            <v>BA</v>
          </cell>
          <cell r="L945" t="str">
            <v>LG ohne Zielgruppentrennung (SGB II)</v>
          </cell>
          <cell r="M945" t="str">
            <v>Leistungsgewährung (LG)</v>
          </cell>
          <cell r="N945" t="str">
            <v>Fachassistent/in Leistungsgewährung</v>
          </cell>
          <cell r="P945" t="str">
            <v>A 07/TE V</v>
          </cell>
          <cell r="T945" t="str">
            <v>AN unbefristet</v>
          </cell>
          <cell r="W945">
            <v>34.6</v>
          </cell>
          <cell r="Y945" t="str">
            <v>Nicht zugeordnet</v>
          </cell>
        </row>
        <row r="946">
          <cell r="B946" t="str">
            <v>BA</v>
          </cell>
          <cell r="L946" t="str">
            <v>LG ohne Zielgruppentrennung (SGB II)</v>
          </cell>
          <cell r="M946" t="str">
            <v>Leistungsgewährung (LG)</v>
          </cell>
          <cell r="N946" t="str">
            <v>Fachassistent/in Leistungsgewährung</v>
          </cell>
          <cell r="P946" t="str">
            <v>A 07/TE V</v>
          </cell>
          <cell r="T946" t="str">
            <v>Beamte/-innen</v>
          </cell>
          <cell r="W946">
            <v>1</v>
          </cell>
          <cell r="Y946" t="str">
            <v>Nicht zugeordnet</v>
          </cell>
        </row>
        <row r="947">
          <cell r="B947" t="str">
            <v>BA</v>
          </cell>
          <cell r="L947" t="str">
            <v>LG ohne Zielgruppentrennung (SGB II)</v>
          </cell>
          <cell r="M947" t="str">
            <v>Leistungsgewährung (LG)</v>
          </cell>
          <cell r="N947" t="str">
            <v>Sachbearbeiter/in Integrationsmaßnahmen</v>
          </cell>
          <cell r="P947" t="str">
            <v>A 09 gD/TE IV</v>
          </cell>
          <cell r="T947" t="str">
            <v>AN unbefristet</v>
          </cell>
          <cell r="W947">
            <v>0.62</v>
          </cell>
          <cell r="Y947" t="str">
            <v>Nicht zugeordnet</v>
          </cell>
        </row>
        <row r="948">
          <cell r="B948" t="str">
            <v>BA</v>
          </cell>
          <cell r="L948" t="str">
            <v>LG ohne Zielgruppentrennung (SGB II)</v>
          </cell>
          <cell r="M948" t="str">
            <v>Leistungsgewährung (LG)</v>
          </cell>
          <cell r="N948" t="str">
            <v>Sachbearbeiter/in Integrationsmaßnahmen</v>
          </cell>
          <cell r="P948" t="str">
            <v>A 09 gD/TE IV</v>
          </cell>
          <cell r="T948" t="str">
            <v>AN unbefristet</v>
          </cell>
          <cell r="W948">
            <v>0.78</v>
          </cell>
          <cell r="Y948" t="str">
            <v>Nicht zugeordnet</v>
          </cell>
        </row>
        <row r="949">
          <cell r="B949" t="str">
            <v>BA</v>
          </cell>
          <cell r="L949" t="str">
            <v>LG ohne Zielgruppentrennung (SGB II)</v>
          </cell>
          <cell r="M949" t="str">
            <v>Leistungsgewährung (LG)</v>
          </cell>
          <cell r="N949" t="str">
            <v>Sachbearbeiter/in Leistungsgewährung</v>
          </cell>
          <cell r="P949" t="str">
            <v>A 09 gD/TE IV</v>
          </cell>
          <cell r="T949" t="str">
            <v>Amtshilfe</v>
          </cell>
          <cell r="W949">
            <v>1</v>
          </cell>
          <cell r="Y949" t="str">
            <v>Nicht zugeordnet</v>
          </cell>
        </row>
        <row r="950">
          <cell r="B950" t="str">
            <v>BA</v>
          </cell>
          <cell r="L950" t="str">
            <v>LG ohne Zielgruppentrennung (SGB II)</v>
          </cell>
          <cell r="M950" t="str">
            <v>Leistungsgewährung (LG)</v>
          </cell>
          <cell r="N950" t="str">
            <v>Sachbearbeiter/in Leistungsgewährung</v>
          </cell>
          <cell r="P950" t="str">
            <v>A 09 gD/TE IV</v>
          </cell>
          <cell r="T950" t="str">
            <v>AN unbefristet</v>
          </cell>
          <cell r="W950">
            <v>13.87</v>
          </cell>
          <cell r="Y950" t="str">
            <v>Nicht zugeordnet</v>
          </cell>
        </row>
        <row r="951">
          <cell r="B951" t="str">
            <v>BA</v>
          </cell>
          <cell r="L951" t="str">
            <v>LG ohne Zielgruppentrennung (SGB II)</v>
          </cell>
          <cell r="M951" t="str">
            <v>Leistungsgewährung (LG)</v>
          </cell>
          <cell r="N951" t="str">
            <v>Sachbearbeiter/in Leistungsgewährung</v>
          </cell>
          <cell r="P951" t="str">
            <v>A 09 gD/TE IV</v>
          </cell>
          <cell r="T951" t="str">
            <v>AN unbefristet</v>
          </cell>
          <cell r="W951">
            <v>1</v>
          </cell>
          <cell r="Y951" t="str">
            <v>Zweckbindung von Haushaltsmitteln</v>
          </cell>
        </row>
        <row r="952">
          <cell r="B952" t="str">
            <v>BA</v>
          </cell>
          <cell r="L952" t="str">
            <v>LG ohne Zielgruppentrennung (SGB II)</v>
          </cell>
          <cell r="M952" t="str">
            <v>Leistungsgewährung (LG)</v>
          </cell>
          <cell r="N952" t="str">
            <v>Sachbearbeiter/in Leistungsgewährung</v>
          </cell>
          <cell r="P952" t="str">
            <v>A 09 gD/TE IV</v>
          </cell>
          <cell r="T952" t="str">
            <v>AN unbefristet</v>
          </cell>
          <cell r="W952">
            <v>2</v>
          </cell>
          <cell r="Y952" t="str">
            <v>Nicht zugeordnet</v>
          </cell>
        </row>
        <row r="953">
          <cell r="B953" t="str">
            <v>BA</v>
          </cell>
          <cell r="L953" t="str">
            <v>LG ohne Zielgruppentrennung (SGB II)</v>
          </cell>
          <cell r="M953" t="str">
            <v>Leistungsgewährung (LG)</v>
          </cell>
          <cell r="N953" t="str">
            <v>Sachbearbeiter/in Leistungsgewährung</v>
          </cell>
          <cell r="P953" t="str">
            <v>A 09 gD/TE IV</v>
          </cell>
          <cell r="T953" t="str">
            <v>Beamte/-innen</v>
          </cell>
          <cell r="W953">
            <v>2.1</v>
          </cell>
          <cell r="Y953" t="str">
            <v>Nicht zugeordnet</v>
          </cell>
        </row>
        <row r="954">
          <cell r="B954" t="str">
            <v>BA</v>
          </cell>
          <cell r="L954" t="str">
            <v>LG ohne Zielgruppentrennung (SGB II)</v>
          </cell>
          <cell r="M954" t="str">
            <v>Leistungsgewährung (LG)</v>
          </cell>
          <cell r="N954" t="str">
            <v>Sachbearbeiter/in Leistungsgewährung</v>
          </cell>
          <cell r="P954" t="str">
            <v>A 09 gD/TE IV</v>
          </cell>
          <cell r="T954" t="str">
            <v>Beamte/-innen</v>
          </cell>
          <cell r="W954">
            <v>1</v>
          </cell>
          <cell r="Y954" t="str">
            <v>Nicht zugeordnet</v>
          </cell>
        </row>
        <row r="955">
          <cell r="B955" t="str">
            <v>BA</v>
          </cell>
          <cell r="L955" t="str">
            <v>LG ohne Zielgruppentrennung (SGB II)</v>
          </cell>
          <cell r="M955" t="str">
            <v>Leistungsgewährung (LG)</v>
          </cell>
          <cell r="N955" t="str">
            <v>Sachbearbeiter/in Leistungsgewährung</v>
          </cell>
          <cell r="P955" t="str">
            <v>A 09 gD/TE IV</v>
          </cell>
          <cell r="T955" t="str">
            <v>Beamte/-innen</v>
          </cell>
          <cell r="W955">
            <v>1</v>
          </cell>
          <cell r="Y955" t="str">
            <v>Nicht zugeordnet</v>
          </cell>
        </row>
        <row r="956">
          <cell r="B956" t="str">
            <v>BA</v>
          </cell>
          <cell r="L956" t="str">
            <v>LG ohne Zielgruppentrennung (SGB II)</v>
          </cell>
          <cell r="M956" t="str">
            <v>Leistungsgewährung (LG)</v>
          </cell>
          <cell r="N956" t="str">
            <v>Teamleiter/in</v>
          </cell>
          <cell r="P956" t="str">
            <v>A 11/TE III</v>
          </cell>
          <cell r="T956" t="str">
            <v>AN unbefristet</v>
          </cell>
          <cell r="W956">
            <v>1</v>
          </cell>
          <cell r="Y956" t="str">
            <v>Nicht zugeordnet</v>
          </cell>
        </row>
        <row r="957">
          <cell r="B957" t="str">
            <v>BA</v>
          </cell>
          <cell r="L957" t="str">
            <v>LG ohne Zielgruppentrennung (SGB II)</v>
          </cell>
          <cell r="M957" t="str">
            <v>Leistungsgewährung (LG)</v>
          </cell>
          <cell r="N957" t="str">
            <v>Teamleiter/in</v>
          </cell>
          <cell r="P957" t="str">
            <v>A 11/TE III</v>
          </cell>
          <cell r="T957" t="str">
            <v>Beamte/-innen</v>
          </cell>
          <cell r="W957">
            <v>1</v>
          </cell>
          <cell r="Y957" t="str">
            <v>Nicht zugeordnet</v>
          </cell>
        </row>
        <row r="958">
          <cell r="B958" t="str">
            <v>BA</v>
          </cell>
          <cell r="L958" t="str">
            <v>M&amp;I ohne Zielgruppentrennung (SGB II)</v>
          </cell>
          <cell r="M958" t="str">
            <v>Markt &amp; Integration (M&amp;I)</v>
          </cell>
          <cell r="N958" t="str">
            <v>Arbeitsvermittler/in</v>
          </cell>
          <cell r="P958" t="str">
            <v>A 09 gD/TE IV</v>
          </cell>
          <cell r="T958" t="str">
            <v>Amtshilfe</v>
          </cell>
          <cell r="W958">
            <v>0.5</v>
          </cell>
          <cell r="Y958" t="str">
            <v>Nicht zugeordnet</v>
          </cell>
        </row>
        <row r="959">
          <cell r="B959" t="str">
            <v>BA</v>
          </cell>
          <cell r="L959" t="str">
            <v>M&amp;I ohne Zielgruppentrennung (SGB II)</v>
          </cell>
          <cell r="M959" t="str">
            <v>Markt &amp; Integration (M&amp;I)</v>
          </cell>
          <cell r="N959" t="str">
            <v>Arbeitsvermittler/in</v>
          </cell>
          <cell r="P959" t="str">
            <v>A 09 gD/TE IV</v>
          </cell>
          <cell r="T959" t="str">
            <v>Amtshilfe</v>
          </cell>
          <cell r="W959">
            <v>0.5</v>
          </cell>
          <cell r="Y959" t="str">
            <v>Nicht zugeordnet</v>
          </cell>
        </row>
        <row r="960">
          <cell r="B960" t="str">
            <v>BA</v>
          </cell>
          <cell r="L960" t="str">
            <v>M&amp;I ohne Zielgruppentrennung (SGB II)</v>
          </cell>
          <cell r="M960" t="str">
            <v>Markt &amp; Integration (M&amp;I)</v>
          </cell>
          <cell r="N960" t="str">
            <v>Arbeitsvermittler/in</v>
          </cell>
          <cell r="P960" t="str">
            <v>A 09 gD/TE IV</v>
          </cell>
          <cell r="T960" t="str">
            <v>AN unbefristet</v>
          </cell>
          <cell r="W960">
            <v>6</v>
          </cell>
          <cell r="Y960" t="str">
            <v>Nicht zugeordnet</v>
          </cell>
        </row>
        <row r="961">
          <cell r="B961" t="str">
            <v>BA</v>
          </cell>
          <cell r="L961" t="str">
            <v>M&amp;I ohne Zielgruppentrennung (SGB II)</v>
          </cell>
          <cell r="M961" t="str">
            <v>Markt &amp; Integration (M&amp;I)</v>
          </cell>
          <cell r="N961" t="str">
            <v>Arbeitsvermittler/in</v>
          </cell>
          <cell r="P961" t="str">
            <v>A 09 gD/TE IV</v>
          </cell>
          <cell r="T961" t="str">
            <v>AN unbefristet</v>
          </cell>
          <cell r="W961">
            <v>1</v>
          </cell>
          <cell r="Y961" t="str">
            <v>Nicht zugeordnet</v>
          </cell>
        </row>
        <row r="962">
          <cell r="B962" t="str">
            <v>BA</v>
          </cell>
          <cell r="L962" t="str">
            <v>M&amp;I ohne Zielgruppentrennung (SGB II)</v>
          </cell>
          <cell r="M962" t="str">
            <v>Markt &amp; Integration (M&amp;I)</v>
          </cell>
          <cell r="N962" t="str">
            <v>Arbeitsvermittler/in</v>
          </cell>
          <cell r="P962" t="str">
            <v>A 09 gD/TE IV</v>
          </cell>
          <cell r="T962" t="str">
            <v>Beamte/-innen</v>
          </cell>
          <cell r="W962">
            <v>0.5</v>
          </cell>
          <cell r="Y962" t="str">
            <v>Nicht zugeordnet</v>
          </cell>
        </row>
        <row r="963">
          <cell r="B963" t="str">
            <v>BA</v>
          </cell>
          <cell r="L963" t="str">
            <v>M&amp;I ohne Zielgruppentrennung (SGB II)</v>
          </cell>
          <cell r="M963" t="str">
            <v>Markt &amp; Integration (M&amp;I)</v>
          </cell>
          <cell r="N963" t="str">
            <v>Arbeitsvermittler/in Arbeitgeberservice</v>
          </cell>
          <cell r="P963" t="str">
            <v>A 09 gD/TE IV</v>
          </cell>
          <cell r="T963" t="str">
            <v>AN unbefristet</v>
          </cell>
          <cell r="W963">
            <v>1</v>
          </cell>
          <cell r="Y963" t="str">
            <v>Nicht zugeordnet</v>
          </cell>
        </row>
        <row r="964">
          <cell r="B964" t="str">
            <v>BA</v>
          </cell>
          <cell r="L964" t="str">
            <v>M&amp;I ohne Zielgruppentrennung (SGB II)</v>
          </cell>
          <cell r="M964" t="str">
            <v>Markt &amp; Integration (M&amp;I)</v>
          </cell>
          <cell r="N964" t="str">
            <v>Fachassistent/in Integrationsmaßnahmen</v>
          </cell>
          <cell r="P964" t="str">
            <v>A 07/TE V</v>
          </cell>
          <cell r="T964" t="str">
            <v>Amtshilfe</v>
          </cell>
          <cell r="W964">
            <v>0.5</v>
          </cell>
          <cell r="Y964" t="str">
            <v>Nicht zugeordnet</v>
          </cell>
        </row>
        <row r="965">
          <cell r="B965" t="str">
            <v>BA</v>
          </cell>
          <cell r="L965" t="str">
            <v>M&amp;I ohne Zielgruppentrennung (SGB II)</v>
          </cell>
          <cell r="M965" t="str">
            <v>Markt &amp; Integration (M&amp;I)</v>
          </cell>
          <cell r="N965" t="str">
            <v>Fachassistent/in Integrationsmaßnahmen</v>
          </cell>
          <cell r="P965" t="str">
            <v>A 07/TE V</v>
          </cell>
          <cell r="T965" t="str">
            <v>Amtshilfe</v>
          </cell>
          <cell r="W965">
            <v>2.5</v>
          </cell>
          <cell r="Y965" t="str">
            <v>Nicht zugeordnet</v>
          </cell>
        </row>
        <row r="966">
          <cell r="B966" t="str">
            <v>BA</v>
          </cell>
          <cell r="L966" t="str">
            <v>M&amp;I ohne Zielgruppentrennung (SGB II)</v>
          </cell>
          <cell r="M966" t="str">
            <v>Markt &amp; Integration (M&amp;I)</v>
          </cell>
          <cell r="N966" t="str">
            <v>Fachassistent/in Integrationsmaßnahmen</v>
          </cell>
          <cell r="P966" t="str">
            <v>A 07/TE V</v>
          </cell>
          <cell r="T966" t="str">
            <v>AN unbefristet</v>
          </cell>
          <cell r="W966">
            <v>5</v>
          </cell>
          <cell r="Y966" t="str">
            <v>Nicht zugeordnet</v>
          </cell>
        </row>
        <row r="967">
          <cell r="B967" t="str">
            <v>BA</v>
          </cell>
          <cell r="L967" t="str">
            <v>M&amp;I ohne Zielgruppentrennung (SGB II)</v>
          </cell>
          <cell r="M967" t="str">
            <v>Markt &amp; Integration (M&amp;I)</v>
          </cell>
          <cell r="N967" t="str">
            <v>Fallmanager/in</v>
          </cell>
          <cell r="P967" t="str">
            <v>A 09 gD/TE IV</v>
          </cell>
          <cell r="T967" t="str">
            <v>AN unbefristet</v>
          </cell>
          <cell r="W967">
            <v>2</v>
          </cell>
          <cell r="Y967" t="str">
            <v>Nicht zugeordnet</v>
          </cell>
        </row>
        <row r="968">
          <cell r="B968" t="str">
            <v>BA</v>
          </cell>
          <cell r="L968" t="str">
            <v>M&amp;I ohne Zielgruppentrennung (SGB II)</v>
          </cell>
          <cell r="M968" t="str">
            <v>Markt &amp; Integration (M&amp;I)</v>
          </cell>
          <cell r="N968" t="str">
            <v>Sachbearbeiter/in Integrationsmaßnahmen</v>
          </cell>
          <cell r="P968" t="str">
            <v>A 09 gD/TE IV</v>
          </cell>
          <cell r="T968" t="str">
            <v>AN unbefristet</v>
          </cell>
          <cell r="W968">
            <v>1</v>
          </cell>
          <cell r="Y968" t="str">
            <v>Nicht zugeordnet</v>
          </cell>
        </row>
        <row r="969">
          <cell r="B969" t="str">
            <v>BA</v>
          </cell>
          <cell r="L969" t="str">
            <v>M&amp;I ohne Zielgruppentrennung (SGB II)</v>
          </cell>
          <cell r="M969" t="str">
            <v>Markt &amp; Integration (M&amp;I)</v>
          </cell>
          <cell r="N969" t="str">
            <v>Sachbearbeiter/in Integrationsmaßnahmen</v>
          </cell>
          <cell r="P969" t="str">
            <v>A 09 gD/TE IV</v>
          </cell>
          <cell r="T969" t="str">
            <v>AN unbefristet</v>
          </cell>
          <cell r="W969">
            <v>2</v>
          </cell>
          <cell r="Y969" t="str">
            <v>Nicht zugeordnet</v>
          </cell>
        </row>
        <row r="970">
          <cell r="B970" t="str">
            <v>BA</v>
          </cell>
          <cell r="L970" t="str">
            <v>M&amp;I ohne Zielgruppentrennung (SGB II)</v>
          </cell>
          <cell r="M970" t="str">
            <v>Markt &amp; Integration (M&amp;I)</v>
          </cell>
          <cell r="N970" t="str">
            <v>Sachbearbeiter/in Integrationsmaßnahmen</v>
          </cell>
          <cell r="P970" t="str">
            <v>A 09 gD/TE IV</v>
          </cell>
          <cell r="T970" t="str">
            <v>Beamte/-innen</v>
          </cell>
          <cell r="W970">
            <v>1.19</v>
          </cell>
          <cell r="Y970" t="str">
            <v>Nicht zugeordnet</v>
          </cell>
        </row>
        <row r="971">
          <cell r="B971" t="str">
            <v>BA</v>
          </cell>
          <cell r="L971" t="str">
            <v>M&amp;I ohne Zielgruppentrennung (SGB II)</v>
          </cell>
          <cell r="M971" t="str">
            <v>Markt &amp; Integration (M&amp;I)</v>
          </cell>
          <cell r="N971" t="str">
            <v>Teamleiter/in</v>
          </cell>
          <cell r="P971" t="str">
            <v>A 11/TE III</v>
          </cell>
          <cell r="T971" t="str">
            <v>AN unbefristet</v>
          </cell>
          <cell r="W971">
            <v>3</v>
          </cell>
          <cell r="Y971" t="str">
            <v>Nicht zugeordnet</v>
          </cell>
        </row>
        <row r="972">
          <cell r="B972" t="str">
            <v>BA</v>
          </cell>
          <cell r="L972" t="str">
            <v>M&amp;I ohne Zielgruppentrennung (SGB II)</v>
          </cell>
          <cell r="M972" t="str">
            <v>Markt &amp; Integration (M&amp;I)</v>
          </cell>
          <cell r="N972" t="str">
            <v>Teamleiter/in</v>
          </cell>
          <cell r="P972" t="str">
            <v>A 11/TE III</v>
          </cell>
          <cell r="T972" t="str">
            <v>Beamte/-innen</v>
          </cell>
          <cell r="W972">
            <v>0.5</v>
          </cell>
          <cell r="Y972" t="str">
            <v>Nicht zugeordnet</v>
          </cell>
        </row>
        <row r="973">
          <cell r="B973" t="str">
            <v>BA</v>
          </cell>
          <cell r="L973" t="str">
            <v>M&amp;I U25 (SGB II)</v>
          </cell>
          <cell r="M973" t="str">
            <v>Markt &amp; Integration (M&amp;I)</v>
          </cell>
          <cell r="N973" t="str">
            <v>Arbeitsvermittler/in</v>
          </cell>
          <cell r="P973" t="str">
            <v>A 09 gD/TE IV</v>
          </cell>
          <cell r="T973" t="str">
            <v>Amtshilfe</v>
          </cell>
          <cell r="W973">
            <v>1.6600000000000001</v>
          </cell>
          <cell r="Y973" t="str">
            <v>Nicht zugeordnet</v>
          </cell>
        </row>
        <row r="974">
          <cell r="B974" t="str">
            <v>BA</v>
          </cell>
          <cell r="L974" t="str">
            <v>M&amp;I U25 (SGB II)</v>
          </cell>
          <cell r="M974" t="str">
            <v>Markt &amp; Integration (M&amp;I)</v>
          </cell>
          <cell r="N974" t="str">
            <v>Arbeitsvermittler/in</v>
          </cell>
          <cell r="P974" t="str">
            <v>A 09 gD/TE IV</v>
          </cell>
          <cell r="T974" t="str">
            <v>Amtshilfe</v>
          </cell>
          <cell r="W974">
            <v>0.78</v>
          </cell>
          <cell r="Y974" t="str">
            <v>Nicht zugeordnet</v>
          </cell>
        </row>
        <row r="975">
          <cell r="B975" t="str">
            <v>BA</v>
          </cell>
          <cell r="L975" t="str">
            <v>M&amp;I U25 (SGB II)</v>
          </cell>
          <cell r="M975" t="str">
            <v>Markt &amp; Integration (M&amp;I)</v>
          </cell>
          <cell r="N975" t="str">
            <v>Arbeitsvermittler/in</v>
          </cell>
          <cell r="P975" t="str">
            <v>A 09 gD/TE IV</v>
          </cell>
          <cell r="T975" t="str">
            <v>AN unbefristet</v>
          </cell>
          <cell r="W975">
            <v>9</v>
          </cell>
          <cell r="Y975" t="str">
            <v>Nicht zugeordnet</v>
          </cell>
        </row>
        <row r="976">
          <cell r="B976" t="str">
            <v>BA</v>
          </cell>
          <cell r="L976" t="str">
            <v>M&amp;I U25 (SGB II)</v>
          </cell>
          <cell r="M976" t="str">
            <v>Markt &amp; Integration (M&amp;I)</v>
          </cell>
          <cell r="N976" t="str">
            <v>Arbeitsvermittler/in</v>
          </cell>
          <cell r="P976" t="str">
            <v>A 09 gD/TE IV</v>
          </cell>
          <cell r="T976" t="str">
            <v>Beamte/-innen</v>
          </cell>
          <cell r="W976">
            <v>1.3399999999999999</v>
          </cell>
          <cell r="Y976" t="str">
            <v>Nicht zugeordnet</v>
          </cell>
        </row>
        <row r="977">
          <cell r="B977" t="str">
            <v>BA</v>
          </cell>
          <cell r="L977" t="str">
            <v>M&amp;I U25 (SGB II)</v>
          </cell>
          <cell r="M977" t="str">
            <v>Markt &amp; Integration (M&amp;I)</v>
          </cell>
          <cell r="N977" t="str">
            <v>Arbeitsvermittler/in</v>
          </cell>
          <cell r="P977" t="str">
            <v>A 09 gD/TE IV</v>
          </cell>
          <cell r="T977" t="str">
            <v>Beamte/-innen</v>
          </cell>
          <cell r="W977">
            <v>1</v>
          </cell>
          <cell r="Y977" t="str">
            <v>Nicht zugeordnet</v>
          </cell>
        </row>
        <row r="978">
          <cell r="B978" t="str">
            <v>BA</v>
          </cell>
          <cell r="L978" t="str">
            <v>M&amp;I U25 (SGB II)</v>
          </cell>
          <cell r="M978" t="str">
            <v>Markt &amp; Integration (M&amp;I)</v>
          </cell>
          <cell r="N978" t="str">
            <v>Arbeitsvermittler/in Arbeitgeberservice</v>
          </cell>
          <cell r="P978" t="str">
            <v>A 09 gD/TE IV</v>
          </cell>
          <cell r="T978" t="str">
            <v>AN unbefristet</v>
          </cell>
          <cell r="W978">
            <v>1</v>
          </cell>
          <cell r="Y978" t="str">
            <v>Nicht zugeordnet</v>
          </cell>
        </row>
        <row r="979">
          <cell r="B979" t="str">
            <v>BA</v>
          </cell>
          <cell r="L979" t="str">
            <v>M&amp;I U25 (SGB II)</v>
          </cell>
          <cell r="M979" t="str">
            <v>Markt &amp; Integration (M&amp;I)</v>
          </cell>
          <cell r="N979" t="str">
            <v>Fallmanager/-in</v>
          </cell>
          <cell r="P979" t="str">
            <v>A 09 gD/TE IV</v>
          </cell>
          <cell r="T979" t="str">
            <v>AN unbefristet</v>
          </cell>
          <cell r="W979">
            <v>0.64</v>
          </cell>
          <cell r="Y979" t="str">
            <v>Nicht zugeordnet</v>
          </cell>
        </row>
        <row r="980">
          <cell r="B980" t="str">
            <v>BA</v>
          </cell>
          <cell r="L980" t="str">
            <v>M&amp;I Ü25 (SGB II)</v>
          </cell>
          <cell r="M980" t="str">
            <v>Markt &amp; Integration (M&amp;I)</v>
          </cell>
          <cell r="N980" t="str">
            <v>Arbeitsvermittler/in</v>
          </cell>
          <cell r="P980" t="str">
            <v>A 09 gD/TE IV</v>
          </cell>
          <cell r="T980" t="str">
            <v>Amtshilfe</v>
          </cell>
          <cell r="W980">
            <v>1.5</v>
          </cell>
          <cell r="Y980" t="str">
            <v>Nicht zugeordnet</v>
          </cell>
        </row>
        <row r="981">
          <cell r="B981" t="str">
            <v>BA</v>
          </cell>
          <cell r="L981" t="str">
            <v>M&amp;I Ü25 (SGB II)</v>
          </cell>
          <cell r="M981" t="str">
            <v>Markt &amp; Integration (M&amp;I)</v>
          </cell>
          <cell r="N981" t="str">
            <v>Arbeitsvermittler/in</v>
          </cell>
          <cell r="P981" t="str">
            <v>A 09 gD/TE IV</v>
          </cell>
          <cell r="T981" t="str">
            <v>Amtshilfe</v>
          </cell>
          <cell r="W981">
            <v>1</v>
          </cell>
          <cell r="Y981" t="str">
            <v>Nicht zugeordnet</v>
          </cell>
        </row>
        <row r="982">
          <cell r="B982" t="str">
            <v>BA</v>
          </cell>
          <cell r="L982" t="str">
            <v>M&amp;I Ü25 (SGB II)</v>
          </cell>
          <cell r="M982" t="str">
            <v>Markt &amp; Integration (M&amp;I)</v>
          </cell>
          <cell r="N982" t="str">
            <v>Arbeitsvermittler/in</v>
          </cell>
          <cell r="P982" t="str">
            <v>A 09 gD/TE IV</v>
          </cell>
          <cell r="T982" t="str">
            <v>AN unbefristet</v>
          </cell>
          <cell r="W982">
            <v>34.869999999999997</v>
          </cell>
          <cell r="Y982" t="str">
            <v>Nicht zugeordnet</v>
          </cell>
        </row>
        <row r="983">
          <cell r="B983" t="str">
            <v>BA</v>
          </cell>
          <cell r="L983" t="str">
            <v>M&amp;I Ü25 (SGB II)</v>
          </cell>
          <cell r="M983" t="str">
            <v>Markt &amp; Integration (M&amp;I)</v>
          </cell>
          <cell r="N983" t="str">
            <v>Arbeitsvermittler/in</v>
          </cell>
          <cell r="P983" t="str">
            <v>A 09 gD/TE IV</v>
          </cell>
          <cell r="T983" t="str">
            <v>AN unbefristet</v>
          </cell>
          <cell r="W983">
            <v>3</v>
          </cell>
          <cell r="Y983" t="str">
            <v>Nicht zugeordnet</v>
          </cell>
        </row>
        <row r="984">
          <cell r="B984" t="str">
            <v>BA</v>
          </cell>
          <cell r="L984" t="str">
            <v>M&amp;I Ü25 (SGB II)</v>
          </cell>
          <cell r="M984" t="str">
            <v>Markt &amp; Integration (M&amp;I)</v>
          </cell>
          <cell r="N984" t="str">
            <v>Arbeitsvermittler/in</v>
          </cell>
          <cell r="P984" t="str">
            <v>A 09 gD/TE IV</v>
          </cell>
          <cell r="T984" t="str">
            <v>Beamte/-innen</v>
          </cell>
          <cell r="W984">
            <v>1</v>
          </cell>
          <cell r="Y984" t="str">
            <v>Nicht zugeordnet</v>
          </cell>
        </row>
        <row r="985">
          <cell r="B985" t="str">
            <v>BA</v>
          </cell>
          <cell r="L985" t="str">
            <v>M&amp;I Ü25 (SGB II)</v>
          </cell>
          <cell r="M985" t="str">
            <v>Markt &amp; Integration (M&amp;I)</v>
          </cell>
          <cell r="N985" t="str">
            <v>Arbeitsvermittler/in Arbeitgeberservice</v>
          </cell>
          <cell r="P985" t="str">
            <v>A 09 gD/TE IV</v>
          </cell>
          <cell r="T985" t="str">
            <v>Amtshilfe</v>
          </cell>
          <cell r="W985">
            <v>1</v>
          </cell>
          <cell r="Y985" t="str">
            <v>Nicht zugeordnet</v>
          </cell>
        </row>
        <row r="986">
          <cell r="B986" t="str">
            <v>BA</v>
          </cell>
          <cell r="L986" t="str">
            <v>M&amp;I Ü25 (SGB II)</v>
          </cell>
          <cell r="M986" t="str">
            <v>Markt &amp; Integration (M&amp;I)</v>
          </cell>
          <cell r="N986" t="str">
            <v>Arbeitsvermittler/in Arbeitgeberservice</v>
          </cell>
          <cell r="P986" t="str">
            <v>A 09 gD/TE IV</v>
          </cell>
          <cell r="T986" t="str">
            <v>AN unbefristet</v>
          </cell>
          <cell r="W986">
            <v>7</v>
          </cell>
          <cell r="Y986" t="str">
            <v>Nicht zugeordnet</v>
          </cell>
        </row>
        <row r="987">
          <cell r="B987" t="str">
            <v>BA</v>
          </cell>
          <cell r="L987" t="str">
            <v>M&amp;I Ü25 (SGB II)</v>
          </cell>
          <cell r="M987" t="str">
            <v>Markt &amp; Integration (M&amp;I)</v>
          </cell>
          <cell r="N987" t="str">
            <v>Arbeitsvermittler/in Arbeitgeberservice</v>
          </cell>
          <cell r="P987" t="str">
            <v>A 09 gD/TE IV</v>
          </cell>
          <cell r="T987" t="str">
            <v>Beamte/-innen</v>
          </cell>
          <cell r="W987">
            <v>1</v>
          </cell>
          <cell r="Y987" t="str">
            <v>Nicht zugeordnet</v>
          </cell>
        </row>
        <row r="988">
          <cell r="B988" t="str">
            <v>BA</v>
          </cell>
          <cell r="L988" t="str">
            <v>M&amp;I Ü25 (SGB II)</v>
          </cell>
          <cell r="M988" t="str">
            <v>Markt &amp; Integration (M&amp;I)</v>
          </cell>
          <cell r="N988" t="str">
            <v>Fallmanager/in</v>
          </cell>
          <cell r="P988" t="str">
            <v>A 09 gD/TE IV</v>
          </cell>
          <cell r="T988" t="str">
            <v>AN unbefristet</v>
          </cell>
          <cell r="W988">
            <v>15.9</v>
          </cell>
          <cell r="Y988" t="str">
            <v>Nicht zugeordnet</v>
          </cell>
        </row>
        <row r="989">
          <cell r="B989" t="str">
            <v>BA</v>
          </cell>
          <cell r="L989" t="str">
            <v>M&amp;I Ü25 (SGB II)</v>
          </cell>
          <cell r="M989" t="str">
            <v>Markt &amp; Integration (M&amp;I)</v>
          </cell>
          <cell r="N989" t="str">
            <v>Fallmanager/in</v>
          </cell>
          <cell r="P989" t="str">
            <v>A 09 gD/TE IV</v>
          </cell>
          <cell r="T989" t="str">
            <v>Beamte/-innen</v>
          </cell>
          <cell r="W989">
            <v>1</v>
          </cell>
          <cell r="Y989" t="str">
            <v>Nicht zugeordnet</v>
          </cell>
        </row>
        <row r="990">
          <cell r="B990" t="str">
            <v>BA</v>
          </cell>
          <cell r="L990" t="str">
            <v>M&amp;I Ü25 (SGB II)</v>
          </cell>
          <cell r="M990" t="str">
            <v>Markt &amp; Integration (M&amp;I)</v>
          </cell>
          <cell r="N990" t="str">
            <v>Teamleiter/in</v>
          </cell>
          <cell r="P990" t="str">
            <v>A 11/TE III</v>
          </cell>
          <cell r="T990" t="str">
            <v>AN unbefristet</v>
          </cell>
          <cell r="W990">
            <v>2</v>
          </cell>
          <cell r="Y990" t="str">
            <v>Nicht zugeordnet</v>
          </cell>
        </row>
        <row r="991">
          <cell r="B991" t="str">
            <v>BA</v>
          </cell>
          <cell r="L991" t="str">
            <v>M&amp;I und LG - ohne funktionale Trennung (SGB II)</v>
          </cell>
          <cell r="M991" t="str">
            <v>Markt &amp; Integration (M&amp;I)</v>
          </cell>
          <cell r="N991" t="str">
            <v>Fachassistent/in Ordnungswidrigkeiten</v>
          </cell>
          <cell r="P991" t="str">
            <v>A 07/TE V</v>
          </cell>
          <cell r="T991" t="str">
            <v>AN unbefristet</v>
          </cell>
          <cell r="W991">
            <v>1.85</v>
          </cell>
          <cell r="Y991" t="str">
            <v>Nicht zugeordnet</v>
          </cell>
        </row>
        <row r="992">
          <cell r="B992" t="str">
            <v>BA</v>
          </cell>
          <cell r="L992" t="str">
            <v>M&amp;I und LG - ohne funktionale Trennung (SGB II)</v>
          </cell>
          <cell r="M992" t="str">
            <v>Markt &amp; Integration (M&amp;I)</v>
          </cell>
          <cell r="N992" t="str">
            <v>Sachbearbeiter/in Ordnungswidrigkeiten</v>
          </cell>
          <cell r="P992" t="str">
            <v>A 09 gD/TE IV</v>
          </cell>
          <cell r="T992" t="str">
            <v>Beamte/-innen</v>
          </cell>
          <cell r="W992">
            <v>1</v>
          </cell>
          <cell r="Y992" t="str">
            <v>Nicht zugeordnet</v>
          </cell>
        </row>
        <row r="993">
          <cell r="B993" t="str">
            <v>BA</v>
          </cell>
          <cell r="L993" t="str">
            <v>M&amp;I und LG - ohne funktionale Trennung (SGB II)</v>
          </cell>
          <cell r="M993" t="str">
            <v>Markt &amp; Integration (M&amp;I)</v>
          </cell>
          <cell r="N993" t="str">
            <v>Teamassistent/in</v>
          </cell>
          <cell r="P993" t="str">
            <v>A 06/TE VI</v>
          </cell>
          <cell r="T993" t="str">
            <v>AN unbefristet</v>
          </cell>
          <cell r="W993">
            <v>0.69</v>
          </cell>
          <cell r="Y993" t="str">
            <v>Nicht zugeordnet</v>
          </cell>
        </row>
        <row r="994">
          <cell r="B994" t="str">
            <v>BA</v>
          </cell>
          <cell r="L994" t="str">
            <v>M&amp;I und LG - ohne funktionale Trennung (SGB II)</v>
          </cell>
          <cell r="M994" t="str">
            <v>Markt &amp; Integration (M&amp;I)</v>
          </cell>
          <cell r="N994" t="str">
            <v>Teamleiter/in</v>
          </cell>
          <cell r="P994" t="str">
            <v>A 11/TE III</v>
          </cell>
          <cell r="T994" t="str">
            <v>Beamte/-innen</v>
          </cell>
          <cell r="W994">
            <v>3</v>
          </cell>
          <cell r="Y994" t="str">
            <v>Nicht zugeordnet</v>
          </cell>
        </row>
        <row r="995">
          <cell r="B995" t="str">
            <v>BA</v>
          </cell>
          <cell r="L995" t="str">
            <v>Sonstige (SGB II)</v>
          </cell>
          <cell r="M995" t="str">
            <v>Sonstige</v>
          </cell>
          <cell r="N995" t="str">
            <v>Bereichsleiter/in GE (operativ)</v>
          </cell>
          <cell r="P995" t="str">
            <v>A 13/TE II</v>
          </cell>
          <cell r="T995" t="str">
            <v>AN unbefristet</v>
          </cell>
          <cell r="W995">
            <v>1</v>
          </cell>
          <cell r="Y995" t="str">
            <v>Nicht zugeordnet</v>
          </cell>
        </row>
        <row r="996">
          <cell r="B996" t="str">
            <v>BA</v>
          </cell>
          <cell r="L996" t="str">
            <v>Service Center ARGE/AAgAw (SGB II)</v>
          </cell>
          <cell r="M996" t="str">
            <v>Kundenportal</v>
          </cell>
          <cell r="N996" t="str">
            <v>Fachkraft im Telefon-Service</v>
          </cell>
          <cell r="P996" t="str">
            <v>A 09 gD/TE IV</v>
          </cell>
          <cell r="T996" t="str">
            <v>AN unbefristet</v>
          </cell>
          <cell r="W996">
            <v>1</v>
          </cell>
          <cell r="Y996" t="str">
            <v>Nicht zugeordnet</v>
          </cell>
        </row>
        <row r="997">
          <cell r="B997" t="str">
            <v>BA</v>
          </cell>
          <cell r="L997" t="str">
            <v>Service Center ARGE/AAgAw (SGB II)</v>
          </cell>
          <cell r="M997" t="str">
            <v>Kundenportal</v>
          </cell>
          <cell r="N997" t="str">
            <v>Teamleiter/in im Service Center</v>
          </cell>
          <cell r="P997" t="str">
            <v>A 11/TE III</v>
          </cell>
          <cell r="T997" t="str">
            <v>Beamte/-innen</v>
          </cell>
          <cell r="W997">
            <v>1</v>
          </cell>
          <cell r="Y997" t="str">
            <v>Nicht zugeordnet</v>
          </cell>
        </row>
        <row r="998">
          <cell r="B998" t="str">
            <v>BA</v>
          </cell>
          <cell r="L998" t="str">
            <v>Service Center ARGE/AAgAw (SGB II)</v>
          </cell>
          <cell r="M998" t="str">
            <v>Kundenportal</v>
          </cell>
          <cell r="N998" t="str">
            <v>Telefon-Service-Berater/in</v>
          </cell>
          <cell r="P998" t="str">
            <v>A 07/TE V</v>
          </cell>
          <cell r="T998" t="str">
            <v>Amtshilfe</v>
          </cell>
          <cell r="W998">
            <v>0.63</v>
          </cell>
          <cell r="Y998" t="str">
            <v>Nicht zugeordnet</v>
          </cell>
        </row>
        <row r="999">
          <cell r="B999" t="str">
            <v>BA</v>
          </cell>
          <cell r="L999" t="str">
            <v>Service Center ARGE/AAgAw (SGB II)</v>
          </cell>
          <cell r="M999" t="str">
            <v>Kundenportal</v>
          </cell>
          <cell r="N999" t="str">
            <v>Telefon-Service-Berater/in</v>
          </cell>
          <cell r="P999" t="str">
            <v>A 07/TE V</v>
          </cell>
          <cell r="T999" t="str">
            <v>AN unbefristet</v>
          </cell>
          <cell r="W999">
            <v>0.9</v>
          </cell>
          <cell r="Y999" t="str">
            <v>Nicht zugeordnet</v>
          </cell>
        </row>
        <row r="1000">
          <cell r="B1000" t="str">
            <v>BA</v>
          </cell>
          <cell r="L1000" t="str">
            <v>Service Center ARGE/AAgAw (SGB II)</v>
          </cell>
          <cell r="M1000" t="str">
            <v>Kundenportal</v>
          </cell>
          <cell r="N1000" t="str">
            <v>Telefon-Service-Berater/in</v>
          </cell>
          <cell r="P1000" t="str">
            <v>A 07/TE V</v>
          </cell>
          <cell r="T1000" t="str">
            <v>Beamte/-innen</v>
          </cell>
          <cell r="W1000">
            <v>1</v>
          </cell>
          <cell r="Y1000" t="str">
            <v>Nicht zugeordnet</v>
          </cell>
        </row>
        <row r="1001">
          <cell r="B1001" t="str">
            <v>BA</v>
          </cell>
          <cell r="L1001" t="str">
            <v>Bearbeitungsstelle SGG (SGB II)</v>
          </cell>
          <cell r="M1001" t="str">
            <v>Sonstige</v>
          </cell>
          <cell r="N1001" t="str">
            <v>Fachassistent/in Ordnungswidrigkeiten</v>
          </cell>
          <cell r="P1001" t="str">
            <v>A 07/TE V</v>
          </cell>
          <cell r="T1001" t="str">
            <v>AN unbefristet</v>
          </cell>
          <cell r="W1001">
            <v>0.39</v>
          </cell>
          <cell r="Y1001" t="str">
            <v>Nicht zugeordnet</v>
          </cell>
        </row>
        <row r="1002">
          <cell r="B1002" t="str">
            <v>BA</v>
          </cell>
          <cell r="L1002" t="str">
            <v>Bearbeitungsstelle SGG (SGB II)</v>
          </cell>
          <cell r="M1002" t="str">
            <v>Sonstige</v>
          </cell>
          <cell r="N1002" t="str">
            <v>Sachbearbeiter/in SGG</v>
          </cell>
          <cell r="P1002" t="str">
            <v>A 09 gD/TE IV</v>
          </cell>
          <cell r="T1002" t="str">
            <v>AN unbefristet</v>
          </cell>
          <cell r="W1002">
            <v>2</v>
          </cell>
          <cell r="Y1002" t="str">
            <v>Nicht zugeordnet</v>
          </cell>
        </row>
        <row r="1003">
          <cell r="B1003" t="str">
            <v>BA</v>
          </cell>
          <cell r="L1003" t="str">
            <v>Büro der Geschäftsführung (SGB II)</v>
          </cell>
          <cell r="M1003" t="str">
            <v>Sonstige</v>
          </cell>
          <cell r="N1003" t="str">
            <v>Teamassistent/in</v>
          </cell>
          <cell r="P1003" t="str">
            <v>A 06/TE VI</v>
          </cell>
          <cell r="T1003" t="str">
            <v>AN unbefristet</v>
          </cell>
          <cell r="W1003">
            <v>0.79</v>
          </cell>
          <cell r="Y1003" t="str">
            <v>Nicht zugeordnet</v>
          </cell>
        </row>
        <row r="1004">
          <cell r="B1004" t="str">
            <v>BA</v>
          </cell>
          <cell r="L1004" t="str">
            <v>Eingangszone ARGE/AAgAw (SGB II)</v>
          </cell>
          <cell r="M1004" t="str">
            <v>Kundenportal</v>
          </cell>
          <cell r="N1004" t="str">
            <v>Fachassistent/in Eingangszone</v>
          </cell>
          <cell r="P1004" t="str">
            <v>A 07/TE V</v>
          </cell>
          <cell r="T1004" t="str">
            <v>AN unbefristet</v>
          </cell>
          <cell r="W1004">
            <v>3.49</v>
          </cell>
          <cell r="Y1004" t="str">
            <v>Nicht zugeordnet</v>
          </cell>
        </row>
        <row r="1005">
          <cell r="B1005" t="str">
            <v>BA</v>
          </cell>
          <cell r="L1005" t="str">
            <v>Eingangszone ARGE/AAgAw (SGB II)</v>
          </cell>
          <cell r="M1005" t="str">
            <v>Kundenportal</v>
          </cell>
          <cell r="N1005" t="str">
            <v>Fachassistent/in Eingangszone</v>
          </cell>
          <cell r="P1005" t="str">
            <v>A 07/TE V</v>
          </cell>
          <cell r="T1005" t="str">
            <v>Beamte/-innen</v>
          </cell>
          <cell r="W1005">
            <v>0.5</v>
          </cell>
          <cell r="Y1005" t="str">
            <v>Nicht zugeordnet</v>
          </cell>
        </row>
        <row r="1006">
          <cell r="B1006" t="str">
            <v>BA</v>
          </cell>
          <cell r="L1006" t="str">
            <v>LG ohne Zielgruppentrennung (SGB II)</v>
          </cell>
          <cell r="M1006" t="str">
            <v>Leistungsgewährung (LG)</v>
          </cell>
          <cell r="N1006" t="str">
            <v>Fachassistent/in Leistungsgewährung</v>
          </cell>
          <cell r="P1006" t="str">
            <v>A 07/TE V</v>
          </cell>
          <cell r="T1006" t="str">
            <v>Amtshilfe</v>
          </cell>
          <cell r="W1006">
            <v>1</v>
          </cell>
          <cell r="Y1006" t="str">
            <v>Nicht zugeordnet</v>
          </cell>
        </row>
        <row r="1007">
          <cell r="B1007" t="str">
            <v>BA</v>
          </cell>
          <cell r="L1007" t="str">
            <v>LG ohne Zielgruppentrennung (SGB II)</v>
          </cell>
          <cell r="M1007" t="str">
            <v>Leistungsgewährung (LG)</v>
          </cell>
          <cell r="N1007" t="str">
            <v>Fachassistent/in Leistungsgewährung</v>
          </cell>
          <cell r="P1007" t="str">
            <v>A 07/TE V</v>
          </cell>
          <cell r="T1007" t="str">
            <v>Amtshilfe</v>
          </cell>
          <cell r="W1007">
            <v>1</v>
          </cell>
          <cell r="Y1007" t="str">
            <v>Nicht zugeordnet</v>
          </cell>
        </row>
        <row r="1008">
          <cell r="B1008" t="str">
            <v>BA</v>
          </cell>
          <cell r="L1008" t="str">
            <v>LG ohne Zielgruppentrennung (SGB II)</v>
          </cell>
          <cell r="M1008" t="str">
            <v>Leistungsgewährung (LG)</v>
          </cell>
          <cell r="N1008" t="str">
            <v>Fachassistent/in Leistungsgewährung</v>
          </cell>
          <cell r="P1008" t="str">
            <v>A 07/TE V</v>
          </cell>
          <cell r="T1008" t="str">
            <v>Amtshilfe</v>
          </cell>
          <cell r="W1008">
            <v>1</v>
          </cell>
          <cell r="Y1008" t="str">
            <v>Nicht zugeordnet</v>
          </cell>
        </row>
        <row r="1009">
          <cell r="B1009" t="str">
            <v>BA</v>
          </cell>
          <cell r="L1009" t="str">
            <v>LG ohne Zielgruppentrennung (SGB II)</v>
          </cell>
          <cell r="M1009" t="str">
            <v>Leistungsgewährung (LG)</v>
          </cell>
          <cell r="N1009" t="str">
            <v>Fachassistent/in Leistungsgewährung</v>
          </cell>
          <cell r="P1009" t="str">
            <v>A 07/TE V</v>
          </cell>
          <cell r="T1009" t="str">
            <v>AN unbefristet</v>
          </cell>
          <cell r="W1009">
            <v>0.75</v>
          </cell>
          <cell r="Y1009" t="str">
            <v>Nicht zugeordnet</v>
          </cell>
        </row>
        <row r="1010">
          <cell r="B1010" t="str">
            <v>BA</v>
          </cell>
          <cell r="L1010" t="str">
            <v>LG ohne Zielgruppentrennung (SGB II)</v>
          </cell>
          <cell r="M1010" t="str">
            <v>Leistungsgewährung (LG)</v>
          </cell>
          <cell r="N1010" t="str">
            <v>Sachbearbeiter/in Leistungsgewährung</v>
          </cell>
          <cell r="P1010" t="str">
            <v>A 09 gD/TE IV</v>
          </cell>
          <cell r="T1010" t="str">
            <v>AN unbefristet</v>
          </cell>
          <cell r="W1010">
            <v>1</v>
          </cell>
          <cell r="Y1010" t="str">
            <v>Nicht zugeordnet</v>
          </cell>
        </row>
        <row r="1011">
          <cell r="B1011" t="str">
            <v>BA</v>
          </cell>
          <cell r="L1011" t="str">
            <v>LG ohne Zielgruppentrennung (SGB II)</v>
          </cell>
          <cell r="M1011" t="str">
            <v>Leistungsgewährung (LG)</v>
          </cell>
          <cell r="N1011" t="str">
            <v>Teamassistent/in</v>
          </cell>
          <cell r="P1011" t="str">
            <v>A 06/TE VI</v>
          </cell>
          <cell r="T1011" t="str">
            <v>AN unbefristet</v>
          </cell>
          <cell r="W1011">
            <v>1.36</v>
          </cell>
          <cell r="Y1011" t="str">
            <v>Nicht zugeordnet</v>
          </cell>
        </row>
        <row r="1012">
          <cell r="B1012" t="str">
            <v>BA</v>
          </cell>
          <cell r="L1012" t="str">
            <v>M&amp;I ohne Zielgruppentrennung (SGB II)</v>
          </cell>
          <cell r="M1012" t="str">
            <v>Markt &amp; Integration (M&amp;I)</v>
          </cell>
          <cell r="N1012" t="str">
            <v>Arbeitsvermittler/in</v>
          </cell>
          <cell r="P1012" t="str">
            <v>A 09 gD/TE IV</v>
          </cell>
          <cell r="T1012" t="str">
            <v>Amtshilfe</v>
          </cell>
          <cell r="W1012">
            <v>1</v>
          </cell>
          <cell r="Y1012" t="str">
            <v>Nicht zugeordnet</v>
          </cell>
        </row>
        <row r="1013">
          <cell r="B1013" t="str">
            <v>BA</v>
          </cell>
          <cell r="L1013" t="str">
            <v>M&amp;I ohne Zielgruppentrennung (SGB II)</v>
          </cell>
          <cell r="M1013" t="str">
            <v>Markt &amp; Integration (M&amp;I)</v>
          </cell>
          <cell r="N1013" t="str">
            <v>Fallmanager/in</v>
          </cell>
          <cell r="P1013" t="str">
            <v>A 09 gD/TE IV</v>
          </cell>
          <cell r="T1013" t="str">
            <v>AN unbefristet</v>
          </cell>
          <cell r="W1013">
            <v>1</v>
          </cell>
          <cell r="Y1013" t="str">
            <v>Nicht zugeordnet</v>
          </cell>
        </row>
        <row r="1014">
          <cell r="B1014" t="str">
            <v>BA</v>
          </cell>
          <cell r="L1014" t="str">
            <v>M&amp;I ohne Zielgruppentrennung (SGB II)</v>
          </cell>
          <cell r="M1014" t="str">
            <v>Markt &amp; Integration (M&amp;I)</v>
          </cell>
          <cell r="N1014" t="str">
            <v>Fallmanager/in</v>
          </cell>
          <cell r="P1014" t="str">
            <v>A 09 gD/TE IV</v>
          </cell>
          <cell r="T1014" t="str">
            <v>Beamte/-innen</v>
          </cell>
          <cell r="W1014">
            <v>1</v>
          </cell>
          <cell r="Y1014" t="str">
            <v>Nicht zugeordnet</v>
          </cell>
        </row>
        <row r="1015">
          <cell r="B1015" t="str">
            <v>BA</v>
          </cell>
          <cell r="L1015" t="str">
            <v>M&amp;I ohne Zielgruppentrennung (SGB II)</v>
          </cell>
          <cell r="M1015" t="str">
            <v>Markt &amp; Integration (M&amp;I)</v>
          </cell>
          <cell r="N1015" t="str">
            <v>Teamleiter/in</v>
          </cell>
          <cell r="P1015" t="str">
            <v>A 11/TE III</v>
          </cell>
          <cell r="T1015" t="str">
            <v>Beamte/-innen</v>
          </cell>
          <cell r="W1015">
            <v>1</v>
          </cell>
          <cell r="Y1015" t="str">
            <v>Nicht zugeordnet</v>
          </cell>
        </row>
        <row r="1016">
          <cell r="B1016" t="str">
            <v>BA</v>
          </cell>
          <cell r="L1016" t="str">
            <v>M&amp;I U25 (SGB II)</v>
          </cell>
          <cell r="M1016" t="str">
            <v>Markt &amp; Integration (M&amp;I)</v>
          </cell>
          <cell r="N1016" t="str">
            <v>Arbeitsvermittler/in</v>
          </cell>
          <cell r="P1016" t="str">
            <v>A 09 gD/TE IV</v>
          </cell>
          <cell r="T1016" t="str">
            <v>Amtshilfe</v>
          </cell>
          <cell r="W1016">
            <v>1</v>
          </cell>
          <cell r="Y1016" t="str">
            <v>Nicht zugeordnet</v>
          </cell>
        </row>
        <row r="1017">
          <cell r="B1017" t="str">
            <v>BA</v>
          </cell>
          <cell r="L1017" t="str">
            <v>M&amp;I Ü25 (SGB II)</v>
          </cell>
          <cell r="M1017" t="str">
            <v>Markt &amp; Integration (M&amp;I)</v>
          </cell>
          <cell r="N1017" t="str">
            <v>Arbeitsvermittler/in</v>
          </cell>
          <cell r="P1017" t="str">
            <v>A 09 gD/TE IV</v>
          </cell>
          <cell r="T1017" t="str">
            <v>Amtshilfe</v>
          </cell>
          <cell r="W1017">
            <v>1</v>
          </cell>
          <cell r="Y1017" t="str">
            <v>Nicht zugeordnet</v>
          </cell>
        </row>
        <row r="1018">
          <cell r="B1018" t="str">
            <v>BA</v>
          </cell>
          <cell r="L1018" t="str">
            <v>M&amp;I Ü25 (SGB II)</v>
          </cell>
          <cell r="M1018" t="str">
            <v>Markt &amp; Integration (M&amp;I)</v>
          </cell>
          <cell r="N1018" t="str">
            <v>Arbeitsvermittler/in</v>
          </cell>
          <cell r="P1018" t="str">
            <v>A 09 gD/TE IV</v>
          </cell>
          <cell r="T1018" t="str">
            <v>AN unbefristet</v>
          </cell>
          <cell r="W1018">
            <v>5.64</v>
          </cell>
          <cell r="Y1018" t="str">
            <v>Nicht zugeordnet</v>
          </cell>
        </row>
        <row r="1019">
          <cell r="B1019" t="str">
            <v>BA</v>
          </cell>
          <cell r="L1019" t="str">
            <v>Eingangszone ARGE/AAgAw (SGB II)</v>
          </cell>
          <cell r="M1019" t="str">
            <v>Kundenportal</v>
          </cell>
          <cell r="N1019" t="str">
            <v>Fachassistent/in Eingangszone</v>
          </cell>
          <cell r="P1019" t="str">
            <v>A 07/TE V</v>
          </cell>
          <cell r="T1019" t="str">
            <v>Amtshilfe</v>
          </cell>
          <cell r="W1019">
            <v>0.5</v>
          </cell>
          <cell r="Y1019" t="str">
            <v>Nicht zugeordnet</v>
          </cell>
        </row>
        <row r="1020">
          <cell r="B1020" t="str">
            <v>BA</v>
          </cell>
          <cell r="L1020" t="str">
            <v>Eingangszone ARGE/AAgAw (SGB II)</v>
          </cell>
          <cell r="M1020" t="str">
            <v>Kundenportal</v>
          </cell>
          <cell r="N1020" t="str">
            <v>Fachassistent/in Eingangszone</v>
          </cell>
          <cell r="P1020" t="str">
            <v>A 07/TE V</v>
          </cell>
          <cell r="T1020" t="str">
            <v>Amtshilfe</v>
          </cell>
          <cell r="W1020">
            <v>0.5</v>
          </cell>
          <cell r="Y1020" t="str">
            <v>Nicht zugeordnet</v>
          </cell>
        </row>
        <row r="1021">
          <cell r="B1021" t="str">
            <v>BA</v>
          </cell>
          <cell r="L1021" t="str">
            <v>Eingangszone ARGE/AAgAw (SGB II)</v>
          </cell>
          <cell r="M1021" t="str">
            <v>Kundenportal</v>
          </cell>
          <cell r="N1021" t="str">
            <v>Fachassistent/in Eingangszone</v>
          </cell>
          <cell r="P1021" t="str">
            <v>A 07/TE V</v>
          </cell>
          <cell r="T1021" t="str">
            <v>AN unbefristet</v>
          </cell>
          <cell r="W1021">
            <v>2</v>
          </cell>
          <cell r="Y1021" t="str">
            <v>Nicht zugeordnet</v>
          </cell>
        </row>
        <row r="1022">
          <cell r="B1022" t="str">
            <v>BA</v>
          </cell>
          <cell r="L1022" t="str">
            <v>LG ohne Zielgruppentrennung (SGB II)</v>
          </cell>
          <cell r="M1022" t="str">
            <v>Leistungsgewährung (LG)</v>
          </cell>
          <cell r="N1022" t="str">
            <v>Fachassistent/in Leistungsgewährung</v>
          </cell>
          <cell r="P1022" t="str">
            <v>A 07/TE V</v>
          </cell>
          <cell r="T1022" t="str">
            <v>AN unbefristet</v>
          </cell>
          <cell r="W1022">
            <v>1</v>
          </cell>
          <cell r="Y1022" t="str">
            <v>Nicht zugeordnet</v>
          </cell>
        </row>
        <row r="1023">
          <cell r="B1023" t="str">
            <v>BA</v>
          </cell>
          <cell r="L1023" t="str">
            <v>M&amp;I U25 (SGB II)</v>
          </cell>
          <cell r="M1023" t="str">
            <v>Markt &amp; Integration (M&amp;I)</v>
          </cell>
          <cell r="N1023" t="str">
            <v>Arbeitsvermittler/in</v>
          </cell>
          <cell r="P1023" t="str">
            <v>A 09 gD/TE IV</v>
          </cell>
          <cell r="T1023" t="str">
            <v>Beamte/-innen</v>
          </cell>
          <cell r="W1023">
            <v>1</v>
          </cell>
          <cell r="Y1023" t="str">
            <v>Nicht zugeordnet</v>
          </cell>
        </row>
        <row r="1024">
          <cell r="B1024" t="str">
            <v>BA</v>
          </cell>
          <cell r="L1024" t="str">
            <v>M&amp;I Ü25 (SGB II)</v>
          </cell>
          <cell r="M1024" t="str">
            <v>Markt &amp; Integration (M&amp;I)</v>
          </cell>
          <cell r="N1024" t="str">
            <v>Arbeitsvermittler/in</v>
          </cell>
          <cell r="P1024" t="str">
            <v>A 09 gD/TE IV</v>
          </cell>
          <cell r="T1024" t="str">
            <v>AN unbefristet</v>
          </cell>
          <cell r="W1024">
            <v>2</v>
          </cell>
          <cell r="Y1024" t="str">
            <v>Nicht zugeordnet</v>
          </cell>
        </row>
        <row r="1025">
          <cell r="B1025" t="str">
            <v>BA</v>
          </cell>
          <cell r="L1025" t="str">
            <v>M&amp;I Ü25 (SGB II)</v>
          </cell>
          <cell r="M1025" t="str">
            <v>Markt &amp; Integration (M&amp;I)</v>
          </cell>
          <cell r="N1025" t="str">
            <v>Fachassistent/in Integrationsmaßnahmen</v>
          </cell>
          <cell r="P1025" t="str">
            <v>A 07/TE V</v>
          </cell>
          <cell r="T1025" t="str">
            <v>AN unbefristet</v>
          </cell>
          <cell r="W1025">
            <v>1</v>
          </cell>
          <cell r="Y1025" t="str">
            <v>Nicht zugeordnet</v>
          </cell>
        </row>
        <row r="1026">
          <cell r="B1026" t="str">
            <v>BA</v>
          </cell>
          <cell r="L1026" t="str">
            <v>M&amp;I und LG - ohne funktionale Trennung (SGB II)</v>
          </cell>
          <cell r="M1026" t="str">
            <v>Markt &amp; Integration (M&amp;I)</v>
          </cell>
          <cell r="N1026" t="str">
            <v>Teamleiter/in im gem. Marktauftritt</v>
          </cell>
          <cell r="P1026" t="str">
            <v>A 11/TE III</v>
          </cell>
          <cell r="T1026" t="str">
            <v>Beamte/-innen</v>
          </cell>
          <cell r="W1026">
            <v>1</v>
          </cell>
          <cell r="Y1026" t="str">
            <v>Nicht zugeordnet</v>
          </cell>
        </row>
        <row r="1027">
          <cell r="B1027" t="str">
            <v>BA</v>
          </cell>
          <cell r="L1027" t="str">
            <v>Bearbeitungsstelle SGG (SGB II)</v>
          </cell>
          <cell r="M1027" t="str">
            <v>Sonstige</v>
          </cell>
          <cell r="N1027" t="str">
            <v>Sachbearbeiter/in SGG</v>
          </cell>
          <cell r="P1027" t="str">
            <v>A 09 gD/TE IV</v>
          </cell>
          <cell r="T1027" t="str">
            <v>AN unbefristet</v>
          </cell>
          <cell r="W1027">
            <v>1</v>
          </cell>
          <cell r="Y1027" t="str">
            <v>Nicht zugeordnet</v>
          </cell>
        </row>
        <row r="1028">
          <cell r="B1028" t="str">
            <v>BA</v>
          </cell>
          <cell r="L1028" t="str">
            <v>Eingangszone ARGE/AAgAw (SGB II)</v>
          </cell>
          <cell r="M1028" t="str">
            <v>Kundenportal</v>
          </cell>
          <cell r="N1028" t="str">
            <v>Fachassistent/in Eingangszone</v>
          </cell>
          <cell r="P1028" t="str">
            <v>A 07/TE V</v>
          </cell>
          <cell r="T1028" t="str">
            <v>AN unbefristet</v>
          </cell>
          <cell r="W1028">
            <v>2.5</v>
          </cell>
          <cell r="Y1028" t="str">
            <v>Nicht zugeordnet</v>
          </cell>
        </row>
        <row r="1029">
          <cell r="B1029" t="str">
            <v>BA</v>
          </cell>
          <cell r="L1029" t="str">
            <v>LG Arbeitnehmer (SGB II)</v>
          </cell>
          <cell r="M1029" t="str">
            <v>Leistungsgewährung (LG)</v>
          </cell>
          <cell r="N1029" t="str">
            <v>Fachassistent/in Leistungsgewährung</v>
          </cell>
          <cell r="P1029" t="str">
            <v>A 07/TE V</v>
          </cell>
          <cell r="T1029" t="str">
            <v>Amtshilfe</v>
          </cell>
          <cell r="W1029">
            <v>0.75</v>
          </cell>
          <cell r="Y1029" t="str">
            <v>Nicht zugeordnet</v>
          </cell>
        </row>
        <row r="1030">
          <cell r="B1030" t="str">
            <v>BA</v>
          </cell>
          <cell r="L1030" t="str">
            <v>LG Arbeitnehmer (SGB II)</v>
          </cell>
          <cell r="M1030" t="str">
            <v>Leistungsgewährung (LG)</v>
          </cell>
          <cell r="N1030" t="str">
            <v>Fachassistent/in Leistungsgewährung</v>
          </cell>
          <cell r="P1030" t="str">
            <v>A 07/TE V</v>
          </cell>
          <cell r="T1030" t="str">
            <v>Amtshilfe</v>
          </cell>
          <cell r="W1030">
            <v>1.75</v>
          </cell>
          <cell r="Y1030" t="str">
            <v>Nicht zugeordnet</v>
          </cell>
        </row>
        <row r="1031">
          <cell r="B1031" t="str">
            <v>BA</v>
          </cell>
          <cell r="L1031" t="str">
            <v>LG Arbeitnehmer (SGB II)</v>
          </cell>
          <cell r="M1031" t="str">
            <v>Leistungsgewährung (LG)</v>
          </cell>
          <cell r="N1031" t="str">
            <v>Fachassistent/in Leistungsgewährung</v>
          </cell>
          <cell r="P1031" t="str">
            <v>A 07/TE V</v>
          </cell>
          <cell r="T1031" t="str">
            <v>AN unbefristet</v>
          </cell>
          <cell r="W1031">
            <v>5.64</v>
          </cell>
          <cell r="Y1031" t="str">
            <v>Nicht zugeordnet</v>
          </cell>
        </row>
        <row r="1032">
          <cell r="B1032" t="str">
            <v>BA</v>
          </cell>
          <cell r="L1032" t="str">
            <v>LG Arbeitnehmer (SGB II)</v>
          </cell>
          <cell r="M1032" t="str">
            <v>Leistungsgewährung (LG)</v>
          </cell>
          <cell r="N1032" t="str">
            <v>Sachbearbeiter/in Ordnungswidrigkeiten</v>
          </cell>
          <cell r="P1032" t="str">
            <v>A 09 gD/TE IV</v>
          </cell>
          <cell r="T1032" t="str">
            <v>AN unbefristet</v>
          </cell>
          <cell r="W1032">
            <v>0.75</v>
          </cell>
          <cell r="Y1032" t="str">
            <v>Nicht zugeordnet</v>
          </cell>
        </row>
        <row r="1033">
          <cell r="B1033" t="str">
            <v>BA</v>
          </cell>
          <cell r="L1033" t="str">
            <v>LG Arbeitnehmer (SGB II)</v>
          </cell>
          <cell r="M1033" t="str">
            <v>Leistungsgewährung (LG)</v>
          </cell>
          <cell r="N1033" t="str">
            <v>Teamleiter/in</v>
          </cell>
          <cell r="P1033" t="str">
            <v>A 11/TE III</v>
          </cell>
          <cell r="T1033" t="str">
            <v>Beamte/-innen</v>
          </cell>
          <cell r="W1033">
            <v>1</v>
          </cell>
          <cell r="Y1033" t="str">
            <v>Nicht zugeordnet</v>
          </cell>
        </row>
        <row r="1034">
          <cell r="B1034" t="str">
            <v>BA</v>
          </cell>
          <cell r="L1034" t="str">
            <v>LG Integrationsmaßnahmen (SGB II)</v>
          </cell>
          <cell r="M1034" t="str">
            <v>Markt &amp; Integration (M&amp;I)</v>
          </cell>
          <cell r="N1034" t="str">
            <v>Fachassistent/in Integrationsmaßnahmen</v>
          </cell>
          <cell r="P1034" t="str">
            <v>A 07/TE V</v>
          </cell>
          <cell r="T1034" t="str">
            <v>Amtshilfe</v>
          </cell>
          <cell r="W1034">
            <v>1</v>
          </cell>
          <cell r="Y1034" t="str">
            <v>Nicht zugeordnet</v>
          </cell>
        </row>
        <row r="1035">
          <cell r="B1035" t="str">
            <v>BA</v>
          </cell>
          <cell r="L1035" t="str">
            <v>LG Integrationsmaßnahmen (SGB II)</v>
          </cell>
          <cell r="M1035" t="str">
            <v>Markt &amp; Integration (M&amp;I)</v>
          </cell>
          <cell r="N1035" t="str">
            <v>Sachbearbeiter/in Integrationsmaßnahmen</v>
          </cell>
          <cell r="P1035" t="str">
            <v>A 09 gD/TE IV</v>
          </cell>
          <cell r="T1035" t="str">
            <v>Amtshilfe</v>
          </cell>
          <cell r="W1035">
            <v>0.55000000000000004</v>
          </cell>
          <cell r="Y1035" t="str">
            <v>Nicht zugeordnet</v>
          </cell>
        </row>
        <row r="1036">
          <cell r="B1036" t="str">
            <v>BA</v>
          </cell>
          <cell r="L1036" t="str">
            <v>LG Integrationsmaßnahmen (SGB II)</v>
          </cell>
          <cell r="M1036" t="str">
            <v>Markt &amp; Integration (M&amp;I)</v>
          </cell>
          <cell r="N1036" t="str">
            <v>Sachbearbeiter/in Integrationsmaßnahmen</v>
          </cell>
          <cell r="P1036" t="str">
            <v>A 09 gD/TE IV</v>
          </cell>
          <cell r="T1036" t="str">
            <v>Beamte/-innen</v>
          </cell>
          <cell r="W1036">
            <v>0.73</v>
          </cell>
          <cell r="Y1036" t="str">
            <v>Nicht zugeordnet</v>
          </cell>
        </row>
        <row r="1037">
          <cell r="B1037" t="str">
            <v>BA</v>
          </cell>
          <cell r="L1037" t="str">
            <v>M&amp;I Ü25 (SGB II)</v>
          </cell>
          <cell r="M1037" t="str">
            <v>Markt &amp; Integration (M&amp;I)</v>
          </cell>
          <cell r="N1037" t="str">
            <v>Arbeitsvermittler/in</v>
          </cell>
          <cell r="P1037" t="str">
            <v>A 09 gD/TE IV</v>
          </cell>
          <cell r="T1037" t="str">
            <v>Amtshilfe</v>
          </cell>
          <cell r="W1037">
            <v>2</v>
          </cell>
          <cell r="Y1037" t="str">
            <v>Nicht zugeordnet</v>
          </cell>
        </row>
        <row r="1038">
          <cell r="B1038" t="str">
            <v>BA</v>
          </cell>
          <cell r="L1038" t="str">
            <v>M&amp;I Ü25 (SGB II)</v>
          </cell>
          <cell r="M1038" t="str">
            <v>Markt &amp; Integration (M&amp;I)</v>
          </cell>
          <cell r="N1038" t="str">
            <v>Arbeitsvermittler/in</v>
          </cell>
          <cell r="P1038" t="str">
            <v>A 09 gD/TE IV</v>
          </cell>
          <cell r="T1038" t="str">
            <v>Amtshilfe</v>
          </cell>
          <cell r="W1038">
            <v>1</v>
          </cell>
          <cell r="Y1038" t="str">
            <v>Nicht zugeordnet</v>
          </cell>
        </row>
        <row r="1039">
          <cell r="B1039" t="str">
            <v>BA</v>
          </cell>
          <cell r="L1039" t="str">
            <v>M&amp;I Ü25 (SGB II)</v>
          </cell>
          <cell r="M1039" t="str">
            <v>Markt &amp; Integration (M&amp;I)</v>
          </cell>
          <cell r="N1039" t="str">
            <v>Arbeitsvermittler/in</v>
          </cell>
          <cell r="P1039" t="str">
            <v>A 09 gD/TE IV</v>
          </cell>
          <cell r="T1039" t="str">
            <v>Amtshilfe</v>
          </cell>
          <cell r="W1039">
            <v>0.5</v>
          </cell>
          <cell r="Y1039" t="str">
            <v>Nicht zugeordnet</v>
          </cell>
        </row>
        <row r="1040">
          <cell r="B1040" t="str">
            <v>BA</v>
          </cell>
          <cell r="L1040" t="str">
            <v>M&amp;I Ü25 (SGB II)</v>
          </cell>
          <cell r="M1040" t="str">
            <v>Markt &amp; Integration (M&amp;I)</v>
          </cell>
          <cell r="N1040" t="str">
            <v>Arbeitsvermittler/in</v>
          </cell>
          <cell r="P1040" t="str">
            <v>A 09 gD/TE IV</v>
          </cell>
          <cell r="T1040" t="str">
            <v>Beamte/-innen</v>
          </cell>
          <cell r="W1040">
            <v>2</v>
          </cell>
          <cell r="Y1040" t="str">
            <v>Nicht zugeordnet</v>
          </cell>
        </row>
        <row r="1041">
          <cell r="B1041" t="str">
            <v>BA</v>
          </cell>
          <cell r="L1041" t="str">
            <v>M&amp;I Ü25 (SGB II)</v>
          </cell>
          <cell r="M1041" t="str">
            <v>Markt &amp; Integration (M&amp;I)</v>
          </cell>
          <cell r="N1041" t="str">
            <v>Teamleiter/in</v>
          </cell>
          <cell r="P1041" t="str">
            <v>A 11/TE III</v>
          </cell>
          <cell r="T1041" t="str">
            <v>AN unbefristet</v>
          </cell>
          <cell r="W1041">
            <v>0.87</v>
          </cell>
          <cell r="Y1041" t="str">
            <v>Nicht zugeordnet</v>
          </cell>
        </row>
        <row r="1042">
          <cell r="B1042" t="str">
            <v>BA</v>
          </cell>
          <cell r="L1042" t="str">
            <v>Bearbeitungsstelle SGG (SGB II)</v>
          </cell>
          <cell r="M1042" t="str">
            <v>Sonstige</v>
          </cell>
          <cell r="N1042" t="str">
            <v>Sachbearbeiter/in SGG</v>
          </cell>
          <cell r="P1042" t="str">
            <v>A 09 gD/TE IV</v>
          </cell>
          <cell r="T1042" t="str">
            <v>AN unbefristet</v>
          </cell>
          <cell r="W1042">
            <v>1</v>
          </cell>
          <cell r="Y1042" t="str">
            <v>Nicht zugeordnet</v>
          </cell>
        </row>
        <row r="1043">
          <cell r="B1043" t="str">
            <v>BA</v>
          </cell>
          <cell r="L1043" t="str">
            <v>Bearbeitungsstelle SGG (SGB II)</v>
          </cell>
          <cell r="M1043" t="str">
            <v>Sonstige</v>
          </cell>
          <cell r="N1043" t="str">
            <v>Sachbearbeiter/in SGG</v>
          </cell>
          <cell r="P1043" t="str">
            <v>A 09 gD/TE IV</v>
          </cell>
          <cell r="T1043" t="str">
            <v>Beamte/-innen</v>
          </cell>
          <cell r="W1043">
            <v>1</v>
          </cell>
          <cell r="Y1043" t="str">
            <v>Nicht zugeordnet</v>
          </cell>
        </row>
        <row r="1044">
          <cell r="B1044" t="str">
            <v>BA</v>
          </cell>
          <cell r="L1044" t="str">
            <v>Büro der Geschäftsführung (SGB II)</v>
          </cell>
          <cell r="M1044" t="str">
            <v>Sonstige</v>
          </cell>
          <cell r="N1044" t="str">
            <v>Teamassistent/in</v>
          </cell>
          <cell r="P1044" t="str">
            <v>A 06/TE VI</v>
          </cell>
          <cell r="T1044" t="str">
            <v>AN unbefristet</v>
          </cell>
          <cell r="W1044">
            <v>1</v>
          </cell>
          <cell r="Y1044" t="str">
            <v>Nicht zugeordnet</v>
          </cell>
        </row>
        <row r="1045">
          <cell r="B1045" t="str">
            <v>BA</v>
          </cell>
          <cell r="L1045" t="str">
            <v>Eingangszone ARGE/AAgAw (SGB II)</v>
          </cell>
          <cell r="M1045" t="str">
            <v>Kundenportal</v>
          </cell>
          <cell r="N1045" t="str">
            <v>Fachassistent/in Eingangszone</v>
          </cell>
          <cell r="P1045" t="str">
            <v>A 07/TE V</v>
          </cell>
          <cell r="T1045" t="str">
            <v>Amtshilfe</v>
          </cell>
          <cell r="W1045">
            <v>1</v>
          </cell>
          <cell r="Y1045" t="str">
            <v>Nicht zugeordnet</v>
          </cell>
        </row>
        <row r="1046">
          <cell r="B1046" t="str">
            <v>BA</v>
          </cell>
          <cell r="L1046" t="str">
            <v>Eingangszone ARGE/AAgAw (SGB II)</v>
          </cell>
          <cell r="M1046" t="str">
            <v>Kundenportal</v>
          </cell>
          <cell r="N1046" t="str">
            <v>Fachassistent/in Eingangszone</v>
          </cell>
          <cell r="P1046" t="str">
            <v>A 07/TE V</v>
          </cell>
          <cell r="T1046" t="str">
            <v>AN unbefristet</v>
          </cell>
          <cell r="W1046">
            <v>5.12</v>
          </cell>
          <cell r="Y1046" t="str">
            <v>Nicht zugeordnet</v>
          </cell>
        </row>
        <row r="1047">
          <cell r="B1047" t="str">
            <v>BA</v>
          </cell>
          <cell r="L1047" t="str">
            <v>LG Arbeitnehmer (SGB II)</v>
          </cell>
          <cell r="M1047" t="str">
            <v>Leistungsgewährung (LG)</v>
          </cell>
          <cell r="N1047" t="str">
            <v>Fachassistent/in Leistungsgewährung</v>
          </cell>
          <cell r="P1047" t="str">
            <v>A 07/TE V</v>
          </cell>
          <cell r="T1047" t="str">
            <v>Amtshilfe</v>
          </cell>
          <cell r="W1047">
            <v>0.85</v>
          </cell>
          <cell r="Y1047" t="str">
            <v>Nicht zugeordnet</v>
          </cell>
        </row>
        <row r="1048">
          <cell r="B1048" t="str">
            <v>BA</v>
          </cell>
          <cell r="L1048" t="str">
            <v>LG Arbeitnehmer (SGB II)</v>
          </cell>
          <cell r="M1048" t="str">
            <v>Leistungsgewährung (LG)</v>
          </cell>
          <cell r="N1048" t="str">
            <v>Fachassistent/in Leistungsgewährung</v>
          </cell>
          <cell r="P1048" t="str">
            <v>A 07/TE V</v>
          </cell>
          <cell r="T1048" t="str">
            <v>Amtshilfe</v>
          </cell>
          <cell r="W1048">
            <v>1</v>
          </cell>
          <cell r="Y1048" t="str">
            <v>Nicht zugeordnet</v>
          </cell>
        </row>
        <row r="1049">
          <cell r="B1049" t="str">
            <v>BA</v>
          </cell>
          <cell r="L1049" t="str">
            <v>LG Arbeitnehmer (SGB II)</v>
          </cell>
          <cell r="M1049" t="str">
            <v>Leistungsgewährung (LG)</v>
          </cell>
          <cell r="N1049" t="str">
            <v>Fachassistent/in Leistungsgewährung</v>
          </cell>
          <cell r="P1049" t="str">
            <v>A 07/TE V</v>
          </cell>
          <cell r="T1049" t="str">
            <v>AN unbefristet</v>
          </cell>
          <cell r="W1049">
            <v>6</v>
          </cell>
          <cell r="Y1049" t="str">
            <v>Nicht zugeordnet</v>
          </cell>
        </row>
        <row r="1050">
          <cell r="B1050" t="str">
            <v>BA</v>
          </cell>
          <cell r="L1050" t="str">
            <v>LG Arbeitnehmer (SGB II)</v>
          </cell>
          <cell r="M1050" t="str">
            <v>Leistungsgewährung (LG)</v>
          </cell>
          <cell r="N1050" t="str">
            <v>Sachbearbeiter/in Leistungsgewährung</v>
          </cell>
          <cell r="P1050" t="str">
            <v>A 09 gD/TE IV</v>
          </cell>
          <cell r="T1050" t="str">
            <v>AN unbefristet</v>
          </cell>
          <cell r="W1050">
            <v>1</v>
          </cell>
          <cell r="Y1050" t="str">
            <v>Nicht zugeordnet</v>
          </cell>
        </row>
        <row r="1051">
          <cell r="B1051" t="str">
            <v>BA</v>
          </cell>
          <cell r="L1051" t="str">
            <v>LG Arbeitnehmer (SGB II)</v>
          </cell>
          <cell r="M1051" t="str">
            <v>Leistungsgewährung (LG)</v>
          </cell>
          <cell r="N1051" t="str">
            <v>Sachbearbeiter/in Leistungsgewährung</v>
          </cell>
          <cell r="P1051" t="str">
            <v>A 09 gD/TE IV</v>
          </cell>
          <cell r="T1051" t="str">
            <v>AN unbefristet</v>
          </cell>
          <cell r="W1051">
            <v>1</v>
          </cell>
          <cell r="Y1051" t="str">
            <v>Nicht zugeordnet</v>
          </cell>
        </row>
        <row r="1052">
          <cell r="B1052" t="str">
            <v>BA</v>
          </cell>
          <cell r="L1052" t="str">
            <v>LG Integrationsmaßnahmen (SGB II)</v>
          </cell>
          <cell r="M1052" t="str">
            <v>Markt &amp; Integration (M&amp;I)</v>
          </cell>
          <cell r="N1052" t="str">
            <v>Fachassistent/in Integrationsmaßnahmen</v>
          </cell>
          <cell r="P1052" t="str">
            <v>A 07/TE V</v>
          </cell>
          <cell r="T1052" t="str">
            <v>AN unbefristet</v>
          </cell>
          <cell r="W1052">
            <v>1</v>
          </cell>
          <cell r="Y1052" t="str">
            <v>Nicht zugeordnet</v>
          </cell>
        </row>
        <row r="1053">
          <cell r="B1053" t="str">
            <v>BA</v>
          </cell>
          <cell r="L1053" t="str">
            <v>M&amp;I U25 (SGB II)</v>
          </cell>
          <cell r="M1053" t="str">
            <v>Markt &amp; Integration (M&amp;I)</v>
          </cell>
          <cell r="N1053" t="str">
            <v>Arbeitsvermittler/in</v>
          </cell>
          <cell r="P1053" t="str">
            <v>A 09 gD/TE IV</v>
          </cell>
          <cell r="T1053" t="str">
            <v>AN unbefristet</v>
          </cell>
          <cell r="W1053">
            <v>2.91</v>
          </cell>
          <cell r="Y1053" t="str">
            <v>Nicht zugeordnet</v>
          </cell>
        </row>
        <row r="1054">
          <cell r="B1054" t="str">
            <v>BA</v>
          </cell>
          <cell r="L1054" t="str">
            <v>M&amp;I U25 (SGB II)</v>
          </cell>
          <cell r="M1054" t="str">
            <v>Markt &amp; Integration (M&amp;I)</v>
          </cell>
          <cell r="N1054" t="str">
            <v>Fallmanager/-in</v>
          </cell>
          <cell r="P1054" t="str">
            <v>A 09 gD/TE IV</v>
          </cell>
          <cell r="T1054" t="str">
            <v>Beamte/-innen</v>
          </cell>
          <cell r="W1054">
            <v>1</v>
          </cell>
          <cell r="Y1054" t="str">
            <v>Nicht zugeordnet</v>
          </cell>
        </row>
        <row r="1055">
          <cell r="B1055" t="str">
            <v>BA</v>
          </cell>
          <cell r="L1055" t="str">
            <v>M&amp;I U25 (SGB II)</v>
          </cell>
          <cell r="M1055" t="str">
            <v>Markt &amp; Integration (M&amp;I)</v>
          </cell>
          <cell r="N1055" t="str">
            <v>Teamleiter/in</v>
          </cell>
          <cell r="P1055" t="str">
            <v>A 11/TE III</v>
          </cell>
          <cell r="T1055" t="str">
            <v>Beamte/-innen</v>
          </cell>
          <cell r="W1055">
            <v>1</v>
          </cell>
          <cell r="Y1055" t="str">
            <v>Nicht zugeordnet</v>
          </cell>
        </row>
        <row r="1056">
          <cell r="B1056" t="str">
            <v>BA</v>
          </cell>
          <cell r="L1056" t="str">
            <v>M&amp;I Ü25 (SGB II)</v>
          </cell>
          <cell r="M1056" t="str">
            <v>Markt &amp; Integration (M&amp;I)</v>
          </cell>
          <cell r="N1056" t="str">
            <v>Arbeitsvermittler/in</v>
          </cell>
          <cell r="P1056" t="str">
            <v>A 09 gD/TE IV</v>
          </cell>
          <cell r="T1056" t="str">
            <v>AN unbefristet</v>
          </cell>
          <cell r="W1056">
            <v>3.09</v>
          </cell>
          <cell r="Y1056" t="str">
            <v>Nicht zugeordnet</v>
          </cell>
        </row>
        <row r="1057">
          <cell r="B1057" t="str">
            <v>BA</v>
          </cell>
          <cell r="L1057" t="str">
            <v>M&amp;I Ü25 (SGB II)</v>
          </cell>
          <cell r="M1057" t="str">
            <v>Markt &amp; Integration (M&amp;I)</v>
          </cell>
          <cell r="N1057" t="str">
            <v>Arbeitsvermittler/in</v>
          </cell>
          <cell r="P1057" t="str">
            <v>A 09 gD/TE IV</v>
          </cell>
          <cell r="T1057" t="str">
            <v>AN unbefristet</v>
          </cell>
          <cell r="W1057">
            <v>2</v>
          </cell>
          <cell r="Y1057" t="str">
            <v>Nicht zugeordnet</v>
          </cell>
        </row>
        <row r="1058">
          <cell r="B1058" t="str">
            <v>BA</v>
          </cell>
          <cell r="L1058" t="str">
            <v>M&amp;I Ü25 (SGB II)</v>
          </cell>
          <cell r="M1058" t="str">
            <v>Markt &amp; Integration (M&amp;I)</v>
          </cell>
          <cell r="N1058" t="str">
            <v>Arbeitsvermittler/in</v>
          </cell>
          <cell r="P1058" t="str">
            <v>A 09 gD/TE IV</v>
          </cell>
          <cell r="T1058" t="str">
            <v>Beamte/-innen</v>
          </cell>
          <cell r="W1058">
            <v>2.5</v>
          </cell>
          <cell r="Y1058" t="str">
            <v>Nicht zugeordnet</v>
          </cell>
        </row>
        <row r="1059">
          <cell r="B1059" t="str">
            <v>BA</v>
          </cell>
          <cell r="L1059" t="str">
            <v>M&amp;I Ü25 (SGB II)</v>
          </cell>
          <cell r="M1059" t="str">
            <v>Markt &amp; Integration (M&amp;I)</v>
          </cell>
          <cell r="N1059" t="str">
            <v>Fallmanager/in</v>
          </cell>
          <cell r="P1059" t="str">
            <v>A 09 gD/TE IV</v>
          </cell>
          <cell r="T1059" t="str">
            <v>Beamte/-innen</v>
          </cell>
          <cell r="W1059">
            <v>1</v>
          </cell>
          <cell r="Y1059" t="str">
            <v>Nicht zugeordnet</v>
          </cell>
        </row>
        <row r="1060">
          <cell r="B1060" t="str">
            <v>BA</v>
          </cell>
          <cell r="L1060" t="str">
            <v>M&amp;I Ü25 (SGB II)</v>
          </cell>
          <cell r="M1060" t="str">
            <v>Markt &amp; Integration (M&amp;I)</v>
          </cell>
          <cell r="N1060" t="str">
            <v>Kernprofil FKE mit Aufgabenschwe. I</v>
          </cell>
          <cell r="P1060" t="str">
            <v>A 09 gD/TE IV</v>
          </cell>
          <cell r="T1060" t="str">
            <v>Amtshilfe</v>
          </cell>
          <cell r="W1060">
            <v>1</v>
          </cell>
          <cell r="Y1060" t="str">
            <v>Nicht zugeordnet</v>
          </cell>
        </row>
        <row r="1061">
          <cell r="B1061" t="str">
            <v>BA</v>
          </cell>
          <cell r="L1061" t="str">
            <v>M&amp;I Ü25 (SGB II)</v>
          </cell>
          <cell r="M1061" t="str">
            <v>Markt &amp; Integration (M&amp;I)</v>
          </cell>
          <cell r="N1061" t="str">
            <v>Teamleiter/in</v>
          </cell>
          <cell r="P1061" t="str">
            <v>A 11/TE III</v>
          </cell>
          <cell r="T1061" t="str">
            <v>AN unbefristet</v>
          </cell>
          <cell r="W1061">
            <v>1</v>
          </cell>
          <cell r="Y1061" t="str">
            <v>Nicht zugeordnet</v>
          </cell>
        </row>
        <row r="1062">
          <cell r="B1062" t="str">
            <v>BA</v>
          </cell>
          <cell r="L1062" t="str">
            <v>M&amp;I Ü25 (SGB II)</v>
          </cell>
          <cell r="M1062" t="str">
            <v>Markt &amp; Integration (M&amp;I)</v>
          </cell>
          <cell r="N1062" t="str">
            <v>Teamleiter/in</v>
          </cell>
          <cell r="P1062" t="str">
            <v>A 11/TE III</v>
          </cell>
          <cell r="T1062" t="str">
            <v>Beamte/-innen</v>
          </cell>
          <cell r="W1062">
            <v>1</v>
          </cell>
          <cell r="Y1062" t="str">
            <v>Nicht zugeordnet</v>
          </cell>
        </row>
        <row r="1063">
          <cell r="B1063" t="str">
            <v>BA</v>
          </cell>
          <cell r="L1063" t="str">
            <v>M&amp;I Ü25 (SGB II)</v>
          </cell>
          <cell r="M1063" t="str">
            <v>Markt &amp; Integration (M&amp;I)</v>
          </cell>
          <cell r="N1063" t="str">
            <v>Teamleiter/in</v>
          </cell>
          <cell r="P1063" t="str">
            <v>A 11/TE III</v>
          </cell>
          <cell r="T1063" t="str">
            <v>Beamte/-innen</v>
          </cell>
          <cell r="W1063">
            <v>1</v>
          </cell>
          <cell r="Y1063" t="str">
            <v>Nicht zugeordnet</v>
          </cell>
        </row>
        <row r="1064">
          <cell r="B1064" t="str">
            <v>BA</v>
          </cell>
          <cell r="L1064" t="str">
            <v>Bearbeitungsstelle SGG (SGB II)</v>
          </cell>
          <cell r="M1064" t="str">
            <v>Sonstige</v>
          </cell>
          <cell r="N1064" t="str">
            <v>Sachbearbeiter/in SGG</v>
          </cell>
          <cell r="P1064" t="str">
            <v>A 09 gD/TE IV</v>
          </cell>
          <cell r="T1064" t="str">
            <v>Beamte/-innen</v>
          </cell>
          <cell r="W1064">
            <v>0.5</v>
          </cell>
          <cell r="Y1064" t="str">
            <v>Nicht zugeordnet</v>
          </cell>
        </row>
        <row r="1065">
          <cell r="B1065" t="str">
            <v>BA</v>
          </cell>
          <cell r="L1065" t="str">
            <v>Büro der Geschäftsführung (SGB II)</v>
          </cell>
          <cell r="M1065" t="str">
            <v>Sonstige</v>
          </cell>
          <cell r="N1065" t="str">
            <v>Fachassistent/in im BdG</v>
          </cell>
          <cell r="P1065" t="str">
            <v>A 07/TE V</v>
          </cell>
          <cell r="T1065" t="str">
            <v>AN unbefristet</v>
          </cell>
          <cell r="W1065">
            <v>0.5</v>
          </cell>
          <cell r="Y1065" t="str">
            <v>Nicht zugeordnet</v>
          </cell>
        </row>
        <row r="1066">
          <cell r="B1066" t="str">
            <v>BA</v>
          </cell>
          <cell r="L1066" t="str">
            <v>Geschäftsführung (SGB II)</v>
          </cell>
          <cell r="M1066" t="str">
            <v>Leitung</v>
          </cell>
          <cell r="N1066" t="str">
            <v>Geschäftsführer/in ARGE</v>
          </cell>
          <cell r="P1066" t="str">
            <v>A 13/TE II</v>
          </cell>
          <cell r="T1066" t="str">
            <v>Beamte/-innen</v>
          </cell>
          <cell r="W1066">
            <v>1</v>
          </cell>
          <cell r="Y1066" t="str">
            <v>Nicht zugeordnet</v>
          </cell>
        </row>
        <row r="1067">
          <cell r="B1067" t="str">
            <v>BA</v>
          </cell>
          <cell r="L1067" t="str">
            <v>LG Arbeitnehmer (SGB II)</v>
          </cell>
          <cell r="M1067" t="str">
            <v>Leistungsgewährung (LG)</v>
          </cell>
          <cell r="N1067" t="str">
            <v>Fachassistent/in Leistungsgewährung</v>
          </cell>
          <cell r="P1067" t="str">
            <v>A 07/TE V</v>
          </cell>
          <cell r="T1067" t="str">
            <v>Amtshilfe</v>
          </cell>
          <cell r="W1067">
            <v>2</v>
          </cell>
          <cell r="Y1067" t="str">
            <v>Nicht zugeordnet</v>
          </cell>
        </row>
        <row r="1068">
          <cell r="B1068" t="str">
            <v>BA</v>
          </cell>
          <cell r="L1068" t="str">
            <v>LG Arbeitnehmer (SGB II)</v>
          </cell>
          <cell r="M1068" t="str">
            <v>Leistungsgewährung (LG)</v>
          </cell>
          <cell r="N1068" t="str">
            <v>Fachassistent/in Leistungsgewährung</v>
          </cell>
          <cell r="P1068" t="str">
            <v>A 07/TE V</v>
          </cell>
          <cell r="T1068" t="str">
            <v>Amtshilfe</v>
          </cell>
          <cell r="W1068">
            <v>1</v>
          </cell>
          <cell r="Y1068" t="str">
            <v>Nicht zugeordnet</v>
          </cell>
        </row>
        <row r="1069">
          <cell r="B1069" t="str">
            <v>BA</v>
          </cell>
          <cell r="L1069" t="str">
            <v>LG Arbeitnehmer (SGB II)</v>
          </cell>
          <cell r="M1069" t="str">
            <v>Leistungsgewährung (LG)</v>
          </cell>
          <cell r="N1069" t="str">
            <v>Fachassistent/in Leistungsgewährung</v>
          </cell>
          <cell r="P1069" t="str">
            <v>A 07/TE V</v>
          </cell>
          <cell r="T1069" t="str">
            <v>AN unbefristet</v>
          </cell>
          <cell r="W1069">
            <v>5</v>
          </cell>
          <cell r="Y1069" t="str">
            <v>Nicht zugeordnet</v>
          </cell>
        </row>
        <row r="1070">
          <cell r="B1070" t="str">
            <v>BA</v>
          </cell>
          <cell r="L1070" t="str">
            <v>LG Arbeitnehmer (SGB II)</v>
          </cell>
          <cell r="M1070" t="str">
            <v>Leistungsgewährung (LG)</v>
          </cell>
          <cell r="N1070" t="str">
            <v>Sachbearbeiter/in Leistungsgewährung</v>
          </cell>
          <cell r="P1070" t="str">
            <v>A 09 gD/TE IV</v>
          </cell>
          <cell r="T1070" t="str">
            <v>Beamte/-innen</v>
          </cell>
          <cell r="W1070">
            <v>2</v>
          </cell>
          <cell r="Y1070" t="str">
            <v>Nicht zugeordnet</v>
          </cell>
        </row>
        <row r="1071">
          <cell r="B1071" t="str">
            <v>BA</v>
          </cell>
          <cell r="L1071" t="str">
            <v>LG Integrationsmaßnahmen (SGB II)</v>
          </cell>
          <cell r="M1071" t="str">
            <v>Markt &amp; Integration (M&amp;I)</v>
          </cell>
          <cell r="N1071" t="str">
            <v>Fachassistent/in Integrationsmaßnahmen</v>
          </cell>
          <cell r="P1071" t="str">
            <v>A 07/TE V</v>
          </cell>
          <cell r="T1071" t="str">
            <v>AN unbefristet</v>
          </cell>
          <cell r="W1071">
            <v>1.6400000000000001</v>
          </cell>
          <cell r="Y1071" t="str">
            <v>Nicht zugeordnet</v>
          </cell>
        </row>
        <row r="1072">
          <cell r="B1072" t="str">
            <v>BA</v>
          </cell>
          <cell r="L1072" t="str">
            <v>LG Integrationsmaßnahmen (SGB II)</v>
          </cell>
          <cell r="M1072" t="str">
            <v>Markt &amp; Integration (M&amp;I)</v>
          </cell>
          <cell r="N1072" t="str">
            <v>Sachbearbeiter/in Integrationsmaßnahmen</v>
          </cell>
          <cell r="P1072" t="str">
            <v>A 09 gD/TE IV</v>
          </cell>
          <cell r="T1072" t="str">
            <v>Beamte/-innen</v>
          </cell>
          <cell r="W1072">
            <v>1</v>
          </cell>
          <cell r="Y1072" t="str">
            <v>Nicht zugeordnet</v>
          </cell>
        </row>
        <row r="1073">
          <cell r="B1073" t="str">
            <v>BA</v>
          </cell>
          <cell r="L1073" t="str">
            <v>M&amp;I U25 (SGB II)</v>
          </cell>
          <cell r="M1073" t="str">
            <v>Markt &amp; Integration (M&amp;I)</v>
          </cell>
          <cell r="N1073" t="str">
            <v>Arbeitsvermittler/in</v>
          </cell>
          <cell r="P1073" t="str">
            <v>A 09 gD/TE IV</v>
          </cell>
          <cell r="T1073" t="str">
            <v>In-sich-beurlaubte Beamte/-innen</v>
          </cell>
          <cell r="W1073">
            <v>1</v>
          </cell>
          <cell r="Y1073" t="str">
            <v>Nicht zugeordnet</v>
          </cell>
        </row>
        <row r="1074">
          <cell r="B1074" t="str">
            <v>BA</v>
          </cell>
          <cell r="L1074" t="str">
            <v>M&amp;I Ü25 (SGB II)</v>
          </cell>
          <cell r="M1074" t="str">
            <v>Markt &amp; Integration (M&amp;I)</v>
          </cell>
          <cell r="N1074" t="str">
            <v>Arbeitsvermittler/in</v>
          </cell>
          <cell r="P1074" t="str">
            <v>A 09 gD/TE IV</v>
          </cell>
          <cell r="T1074" t="str">
            <v>Amtshilfe</v>
          </cell>
          <cell r="W1074">
            <v>1</v>
          </cell>
          <cell r="Y1074" t="str">
            <v>Nicht zugeordnet</v>
          </cell>
        </row>
        <row r="1075">
          <cell r="B1075" t="str">
            <v>BA</v>
          </cell>
          <cell r="L1075" t="str">
            <v>M&amp;I Ü25 (SGB II)</v>
          </cell>
          <cell r="M1075" t="str">
            <v>Markt &amp; Integration (M&amp;I)</v>
          </cell>
          <cell r="N1075" t="str">
            <v>Arbeitsvermittler/in</v>
          </cell>
          <cell r="P1075" t="str">
            <v>A 09 gD/TE IV</v>
          </cell>
          <cell r="T1075" t="str">
            <v>AN unbefristet</v>
          </cell>
          <cell r="W1075">
            <v>3</v>
          </cell>
          <cell r="Y1075" t="str">
            <v>Nicht zugeordnet</v>
          </cell>
        </row>
        <row r="1076">
          <cell r="B1076" t="str">
            <v>BA</v>
          </cell>
          <cell r="L1076" t="str">
            <v>M&amp;I Ü25 (SGB II)</v>
          </cell>
          <cell r="M1076" t="str">
            <v>Markt &amp; Integration (M&amp;I)</v>
          </cell>
          <cell r="N1076" t="str">
            <v>Arbeitsvermittler/in</v>
          </cell>
          <cell r="P1076" t="str">
            <v>A 09 gD/TE IV</v>
          </cell>
          <cell r="T1076" t="str">
            <v>Beamte/-innen</v>
          </cell>
          <cell r="W1076">
            <v>1</v>
          </cell>
          <cell r="Y1076" t="str">
            <v>Nicht zugeordnet</v>
          </cell>
        </row>
        <row r="1077">
          <cell r="B1077" t="str">
            <v>BA</v>
          </cell>
          <cell r="L1077" t="str">
            <v>M&amp;I Ü25 (SGB II)</v>
          </cell>
          <cell r="M1077" t="str">
            <v>Markt &amp; Integration (M&amp;I)</v>
          </cell>
          <cell r="N1077" t="str">
            <v>Kernprofil FKE mit Aufgabenschwe. I</v>
          </cell>
          <cell r="P1077" t="str">
            <v>A 09 gD/TE IV</v>
          </cell>
          <cell r="T1077" t="str">
            <v>Amtshilfe</v>
          </cell>
          <cell r="W1077">
            <v>0.85</v>
          </cell>
          <cell r="Y1077" t="str">
            <v>Nicht zugeordnet</v>
          </cell>
        </row>
        <row r="1078">
          <cell r="B1078" t="str">
            <v>BA</v>
          </cell>
          <cell r="L1078" t="str">
            <v>M&amp;I Ü25 (SGB II)</v>
          </cell>
          <cell r="M1078" t="str">
            <v>Markt &amp; Integration (M&amp;I)</v>
          </cell>
          <cell r="N1078" t="str">
            <v>Teamleiter/in</v>
          </cell>
          <cell r="P1078" t="str">
            <v>A 11/TE III</v>
          </cell>
          <cell r="T1078" t="str">
            <v>Beamte/-innen</v>
          </cell>
          <cell r="W1078">
            <v>1</v>
          </cell>
          <cell r="Y1078" t="str">
            <v>Nicht zugeordnet</v>
          </cell>
        </row>
        <row r="1079">
          <cell r="B1079" t="str">
            <v>BA</v>
          </cell>
          <cell r="L1079" t="str">
            <v>LG Arbeitnehmer (SGB II)</v>
          </cell>
          <cell r="M1079" t="str">
            <v>Leistungsgewährung (LG)</v>
          </cell>
          <cell r="N1079" t="str">
            <v>Fachassistent/in Leistungsgewährung</v>
          </cell>
          <cell r="P1079" t="str">
            <v>A 07/TE V</v>
          </cell>
          <cell r="T1079" t="str">
            <v>AN unbefristet</v>
          </cell>
          <cell r="W1079">
            <v>1</v>
          </cell>
          <cell r="Y1079" t="str">
            <v>Nicht zugeordnet</v>
          </cell>
        </row>
        <row r="1080">
          <cell r="B1080" t="str">
            <v>BA</v>
          </cell>
          <cell r="L1080" t="str">
            <v>LG Arbeitnehmer (SGB II)</v>
          </cell>
          <cell r="M1080" t="str">
            <v>Leistungsgewährung (LG)</v>
          </cell>
          <cell r="N1080" t="str">
            <v>Sachbearbeiter/in Leistungsgewährung</v>
          </cell>
          <cell r="P1080" t="str">
            <v>A 09 gD/TE IV</v>
          </cell>
          <cell r="T1080" t="str">
            <v>AN unbefristet</v>
          </cell>
          <cell r="W1080">
            <v>1</v>
          </cell>
          <cell r="Y1080" t="str">
            <v>Nicht zugeordnet</v>
          </cell>
        </row>
        <row r="1081">
          <cell r="B1081" t="str">
            <v>BA</v>
          </cell>
          <cell r="L1081" t="str">
            <v>LG Integrationsmaßnahmen (SGB II)</v>
          </cell>
          <cell r="M1081" t="str">
            <v>Markt &amp; Integration (M&amp;I)</v>
          </cell>
          <cell r="N1081" t="str">
            <v>Fachassistent/in Integrationsmaßnahmen</v>
          </cell>
          <cell r="P1081" t="str">
            <v>A 07/TE V</v>
          </cell>
          <cell r="T1081" t="str">
            <v>Amtshilfe</v>
          </cell>
          <cell r="W1081">
            <v>1</v>
          </cell>
          <cell r="Y1081" t="str">
            <v>Nicht zugeordnet</v>
          </cell>
        </row>
        <row r="1082">
          <cell r="B1082" t="str">
            <v>BA</v>
          </cell>
          <cell r="L1082" t="str">
            <v>M&amp;I U25 (SGB II)</v>
          </cell>
          <cell r="M1082" t="str">
            <v>Markt &amp; Integration (M&amp;I)</v>
          </cell>
          <cell r="N1082" t="str">
            <v>Arbeitsvermittler/in</v>
          </cell>
          <cell r="P1082" t="str">
            <v>A 09 gD/TE IV</v>
          </cell>
          <cell r="T1082" t="str">
            <v>AN unbefristet</v>
          </cell>
          <cell r="W1082">
            <v>1</v>
          </cell>
          <cell r="Y1082" t="str">
            <v>Nicht zugeordnet</v>
          </cell>
        </row>
        <row r="1083">
          <cell r="B1083" t="str">
            <v>BA</v>
          </cell>
          <cell r="L1083" t="str">
            <v>M&amp;I U25 (SGB II)</v>
          </cell>
          <cell r="M1083" t="str">
            <v>Markt &amp; Integration (M&amp;I)</v>
          </cell>
          <cell r="N1083" t="str">
            <v>Fallmanager/-in</v>
          </cell>
          <cell r="P1083" t="str">
            <v>A 09 gD/TE IV</v>
          </cell>
          <cell r="T1083" t="str">
            <v>Beamte/-innen</v>
          </cell>
          <cell r="W1083">
            <v>1</v>
          </cell>
          <cell r="Y1083" t="str">
            <v>Nicht zugeordnet</v>
          </cell>
        </row>
        <row r="1084">
          <cell r="B1084" t="str">
            <v>BA</v>
          </cell>
          <cell r="L1084" t="str">
            <v>M&amp;I Ü25 (SGB II)</v>
          </cell>
          <cell r="M1084" t="str">
            <v>Markt &amp; Integration (M&amp;I)</v>
          </cell>
          <cell r="N1084" t="str">
            <v>Arbeitsvermittler/in</v>
          </cell>
          <cell r="P1084" t="str">
            <v>A 09 gD/TE IV</v>
          </cell>
          <cell r="T1084" t="str">
            <v>AN unbefristet</v>
          </cell>
          <cell r="W1084">
            <v>3</v>
          </cell>
          <cell r="Y1084" t="str">
            <v>Nicht zugeordnet</v>
          </cell>
        </row>
        <row r="1085">
          <cell r="B1085" t="str">
            <v>BA</v>
          </cell>
          <cell r="L1085" t="str">
            <v>M&amp;I Ü25 (SGB II)</v>
          </cell>
          <cell r="M1085" t="str">
            <v>Markt &amp; Integration (M&amp;I)</v>
          </cell>
          <cell r="N1085" t="str">
            <v>Kernprofil FKE mit Aufgabenschwe. I</v>
          </cell>
          <cell r="P1085" t="str">
            <v>A 09 gD/TE IV</v>
          </cell>
          <cell r="T1085" t="str">
            <v>AN unbefristet</v>
          </cell>
          <cell r="W1085">
            <v>1</v>
          </cell>
          <cell r="Y1085" t="str">
            <v>Nicht zugeordnet</v>
          </cell>
        </row>
        <row r="1086">
          <cell r="B1086" t="str">
            <v>BA</v>
          </cell>
          <cell r="L1086" t="str">
            <v>M&amp;I Ü25 (SGB II)</v>
          </cell>
          <cell r="M1086" t="str">
            <v>Markt &amp; Integration (M&amp;I)</v>
          </cell>
          <cell r="N1086" t="str">
            <v>Teamleiter/in</v>
          </cell>
          <cell r="P1086" t="str">
            <v>A 11/TE III</v>
          </cell>
          <cell r="T1086" t="str">
            <v>Beamte/-innen</v>
          </cell>
          <cell r="W1086">
            <v>1</v>
          </cell>
          <cell r="Y1086" t="str">
            <v>Nicht zugeordnet</v>
          </cell>
        </row>
        <row r="1087">
          <cell r="B1087" t="str">
            <v>BA</v>
          </cell>
          <cell r="L1087" t="str">
            <v>Bearbeitungsstelle SGG (SGB II)</v>
          </cell>
          <cell r="M1087" t="str">
            <v>Sonstige</v>
          </cell>
          <cell r="N1087" t="str">
            <v>Sachbearbeiter/in SGG</v>
          </cell>
          <cell r="P1087" t="str">
            <v>A 09 gD/TE IV</v>
          </cell>
          <cell r="T1087" t="str">
            <v>AN unbefristet</v>
          </cell>
          <cell r="W1087">
            <v>1</v>
          </cell>
          <cell r="Y1087" t="str">
            <v>Nicht zugeordnet</v>
          </cell>
        </row>
        <row r="1088">
          <cell r="B1088" t="str">
            <v>BA</v>
          </cell>
          <cell r="L1088" t="str">
            <v>Bearbeitungsstelle SGG (SGB II)</v>
          </cell>
          <cell r="M1088" t="str">
            <v>Sonstige</v>
          </cell>
          <cell r="N1088" t="str">
            <v>Sachbearbeiter/in SGG</v>
          </cell>
          <cell r="P1088" t="str">
            <v>A 09 gD/TE IV</v>
          </cell>
          <cell r="T1088" t="str">
            <v>Beamte/-innen</v>
          </cell>
          <cell r="W1088">
            <v>1.5</v>
          </cell>
          <cell r="Y1088" t="str">
            <v>Nicht zugeordnet</v>
          </cell>
        </row>
        <row r="1089">
          <cell r="B1089" t="str">
            <v>BA</v>
          </cell>
          <cell r="L1089" t="str">
            <v>Büro der Geschäftsführung (SGB II)</v>
          </cell>
          <cell r="M1089" t="str">
            <v>Sonstige</v>
          </cell>
          <cell r="N1089" t="str">
            <v>Fachassistent/in im BdG</v>
          </cell>
          <cell r="P1089" t="str">
            <v>A 07/TE V</v>
          </cell>
          <cell r="T1089" t="str">
            <v>AN unbefristet</v>
          </cell>
          <cell r="W1089">
            <v>0.64</v>
          </cell>
          <cell r="Y1089" t="str">
            <v>Nicht zugeordnet</v>
          </cell>
        </row>
        <row r="1090">
          <cell r="B1090" t="str">
            <v>BA</v>
          </cell>
          <cell r="L1090" t="str">
            <v>Eingangszone ARGE/AAgAw (SGB II)</v>
          </cell>
          <cell r="M1090" t="str">
            <v>Kundenportal</v>
          </cell>
          <cell r="N1090" t="str">
            <v>Fachassistent/in Eingangszone</v>
          </cell>
          <cell r="P1090" t="str">
            <v>A 07/TE V</v>
          </cell>
          <cell r="T1090" t="str">
            <v>AN unbefristet</v>
          </cell>
          <cell r="W1090">
            <v>2</v>
          </cell>
          <cell r="Y1090" t="str">
            <v>Nicht zugeordnet</v>
          </cell>
        </row>
        <row r="1091">
          <cell r="B1091" t="str">
            <v>BA</v>
          </cell>
          <cell r="L1091" t="str">
            <v>Eingangszone ARGE/AAgAw (SGB II)</v>
          </cell>
          <cell r="M1091" t="str">
            <v>Kundenportal</v>
          </cell>
          <cell r="N1091" t="str">
            <v>Mitarbeiter/in Kundensteuerung</v>
          </cell>
          <cell r="P1091" t="str">
            <v>A 06/TE VI</v>
          </cell>
          <cell r="T1091" t="str">
            <v>AN unbefristet</v>
          </cell>
          <cell r="W1091">
            <v>1.26</v>
          </cell>
          <cell r="Y1091" t="str">
            <v>Nicht zugeordnet</v>
          </cell>
        </row>
        <row r="1092">
          <cell r="B1092" t="str">
            <v>BA</v>
          </cell>
          <cell r="L1092" t="str">
            <v>Geschäftsführung (SGB II)</v>
          </cell>
          <cell r="M1092" t="str">
            <v>Leitung</v>
          </cell>
          <cell r="N1092" t="str">
            <v>Geschäftsführer/in ARGE</v>
          </cell>
          <cell r="P1092" t="str">
            <v>A 13/TE II</v>
          </cell>
          <cell r="T1092" t="str">
            <v>Beamte/-innen</v>
          </cell>
          <cell r="W1092">
            <v>1</v>
          </cell>
          <cell r="Y1092" t="str">
            <v>Nicht zugeordnet</v>
          </cell>
        </row>
        <row r="1093">
          <cell r="B1093" t="str">
            <v>BA</v>
          </cell>
          <cell r="L1093" t="str">
            <v>LG Arbeitnehmer (SGB II)</v>
          </cell>
          <cell r="M1093" t="str">
            <v>Leistungsgewährung (LG)</v>
          </cell>
          <cell r="N1093" t="str">
            <v>Fachassistent/in Leistungsgewährung</v>
          </cell>
          <cell r="P1093" t="str">
            <v>A 07/TE V</v>
          </cell>
          <cell r="T1093" t="str">
            <v>AN unbefristet</v>
          </cell>
          <cell r="W1093">
            <v>1.5899999999999999</v>
          </cell>
          <cell r="Y1093" t="str">
            <v>Nicht zugeordnet</v>
          </cell>
        </row>
        <row r="1094">
          <cell r="B1094" t="str">
            <v>BA</v>
          </cell>
          <cell r="L1094" t="str">
            <v>LG Arbeitnehmer (SGB II)</v>
          </cell>
          <cell r="M1094" t="str">
            <v>Leistungsgewährung (LG)</v>
          </cell>
          <cell r="N1094" t="str">
            <v>Sachbearbeiter/in Leistungsgewährung</v>
          </cell>
          <cell r="P1094" t="str">
            <v>A 09 gD/TE IV</v>
          </cell>
          <cell r="T1094" t="str">
            <v>AN unbefristet</v>
          </cell>
          <cell r="W1094">
            <v>3</v>
          </cell>
          <cell r="Y1094" t="str">
            <v>Nicht zugeordnet</v>
          </cell>
        </row>
        <row r="1095">
          <cell r="B1095" t="str">
            <v>BA</v>
          </cell>
          <cell r="L1095" t="str">
            <v>LG Arbeitnehmer (SGB II)</v>
          </cell>
          <cell r="M1095" t="str">
            <v>Leistungsgewährung (LG)</v>
          </cell>
          <cell r="N1095" t="str">
            <v>Sachbearbeiter/in Leistungsgewährung</v>
          </cell>
          <cell r="P1095" t="str">
            <v>A 09 gD/TE IV</v>
          </cell>
          <cell r="T1095" t="str">
            <v>AN unbefristet</v>
          </cell>
          <cell r="W1095">
            <v>1</v>
          </cell>
          <cell r="Y1095" t="str">
            <v>Nicht zugeordnet</v>
          </cell>
        </row>
        <row r="1096">
          <cell r="B1096" t="str">
            <v>BA</v>
          </cell>
          <cell r="L1096" t="str">
            <v>LG Arbeitnehmer (SGB II)</v>
          </cell>
          <cell r="M1096" t="str">
            <v>Leistungsgewährung (LG)</v>
          </cell>
          <cell r="N1096" t="str">
            <v>Teamassistent/in</v>
          </cell>
          <cell r="P1096" t="str">
            <v>A 06/TE VI</v>
          </cell>
          <cell r="T1096" t="str">
            <v>AN unbefristet</v>
          </cell>
          <cell r="W1096">
            <v>0.77</v>
          </cell>
          <cell r="Y1096" t="str">
            <v>Nicht zugeordnet</v>
          </cell>
        </row>
        <row r="1097">
          <cell r="B1097" t="str">
            <v>BA</v>
          </cell>
          <cell r="L1097" t="str">
            <v>LG Arbeitnehmer (SGB II)</v>
          </cell>
          <cell r="M1097" t="str">
            <v>Leistungsgewährung (LG)</v>
          </cell>
          <cell r="N1097" t="str">
            <v>Teamleiter/in</v>
          </cell>
          <cell r="P1097" t="str">
            <v>A 11/TE III</v>
          </cell>
          <cell r="T1097" t="str">
            <v>AN unbefristet</v>
          </cell>
          <cell r="W1097">
            <v>1</v>
          </cell>
          <cell r="Y1097" t="str">
            <v>Nicht zugeordnet</v>
          </cell>
        </row>
        <row r="1098">
          <cell r="B1098" t="str">
            <v>BA</v>
          </cell>
          <cell r="L1098" t="str">
            <v>LG Integrationsmaßnahmen (SGB II)</v>
          </cell>
          <cell r="M1098" t="str">
            <v>Markt &amp; Integration (M&amp;I)</v>
          </cell>
          <cell r="N1098" t="str">
            <v>Sachbearbeiter/in Integrationsmaßnahmen</v>
          </cell>
          <cell r="P1098" t="str">
            <v>A 09 gD/TE IV</v>
          </cell>
          <cell r="T1098" t="str">
            <v>AN unbefristet</v>
          </cell>
          <cell r="W1098">
            <v>0.64</v>
          </cell>
          <cell r="Y1098" t="str">
            <v>Nicht zugeordnet</v>
          </cell>
        </row>
        <row r="1099">
          <cell r="B1099" t="str">
            <v>BA</v>
          </cell>
          <cell r="L1099" t="str">
            <v>M&amp;I U25 (SGB II)</v>
          </cell>
          <cell r="M1099" t="str">
            <v>Markt &amp; Integration (M&amp;I)</v>
          </cell>
          <cell r="N1099" t="str">
            <v>Arbeitsvermittler/in</v>
          </cell>
          <cell r="P1099" t="str">
            <v>A 09 gD/TE IV</v>
          </cell>
          <cell r="T1099" t="str">
            <v>AN unbefristet</v>
          </cell>
          <cell r="W1099">
            <v>4.71</v>
          </cell>
          <cell r="Y1099" t="str">
            <v>Nicht zugeordnet</v>
          </cell>
        </row>
        <row r="1100">
          <cell r="B1100" t="str">
            <v>BA</v>
          </cell>
          <cell r="L1100" t="str">
            <v>M&amp;I U25 (SGB II)</v>
          </cell>
          <cell r="M1100" t="str">
            <v>Markt &amp; Integration (M&amp;I)</v>
          </cell>
          <cell r="N1100" t="str">
            <v>Fallmanager/-in</v>
          </cell>
          <cell r="P1100" t="str">
            <v>A 09 gD/TE IV</v>
          </cell>
          <cell r="T1100" t="str">
            <v>AN unbefristet</v>
          </cell>
          <cell r="W1100">
            <v>0.5</v>
          </cell>
          <cell r="Y1100" t="str">
            <v>Nicht zugeordnet</v>
          </cell>
        </row>
        <row r="1101">
          <cell r="B1101" t="str">
            <v>BA</v>
          </cell>
          <cell r="L1101" t="str">
            <v>M&amp;I Ü25 (SGB II)</v>
          </cell>
          <cell r="M1101" t="str">
            <v>Markt &amp; Integration (M&amp;I)</v>
          </cell>
          <cell r="N1101" t="str">
            <v>Arbeitsvermittler/in</v>
          </cell>
          <cell r="P1101" t="str">
            <v>A 09 gD/TE IV</v>
          </cell>
          <cell r="T1101" t="str">
            <v>Amtshilfe</v>
          </cell>
          <cell r="W1101">
            <v>1</v>
          </cell>
          <cell r="Y1101" t="str">
            <v>Nicht zugeordnet</v>
          </cell>
        </row>
        <row r="1102">
          <cell r="B1102" t="str">
            <v>BA</v>
          </cell>
          <cell r="L1102" t="str">
            <v>M&amp;I Ü25 (SGB II)</v>
          </cell>
          <cell r="M1102" t="str">
            <v>Markt &amp; Integration (M&amp;I)</v>
          </cell>
          <cell r="N1102" t="str">
            <v>Arbeitsvermittler/in</v>
          </cell>
          <cell r="P1102" t="str">
            <v>A 09 gD/TE IV</v>
          </cell>
          <cell r="T1102" t="str">
            <v>Amtshilfe</v>
          </cell>
          <cell r="W1102">
            <v>1</v>
          </cell>
          <cell r="Y1102" t="str">
            <v>Nicht zugeordnet</v>
          </cell>
        </row>
        <row r="1103">
          <cell r="B1103" t="str">
            <v>BA</v>
          </cell>
          <cell r="L1103" t="str">
            <v>M&amp;I Ü25 (SGB II)</v>
          </cell>
          <cell r="M1103" t="str">
            <v>Markt &amp; Integration (M&amp;I)</v>
          </cell>
          <cell r="N1103" t="str">
            <v>Arbeitsvermittler/in</v>
          </cell>
          <cell r="P1103" t="str">
            <v>A 09 gD/TE IV</v>
          </cell>
          <cell r="T1103" t="str">
            <v>AN unbefristet</v>
          </cell>
          <cell r="W1103">
            <v>3.65</v>
          </cell>
          <cell r="Y1103" t="str">
            <v>Nicht zugeordnet</v>
          </cell>
        </row>
        <row r="1104">
          <cell r="B1104" t="str">
            <v>BA</v>
          </cell>
          <cell r="L1104" t="str">
            <v>M&amp;I Ü25 (SGB II)</v>
          </cell>
          <cell r="M1104" t="str">
            <v>Markt &amp; Integration (M&amp;I)</v>
          </cell>
          <cell r="N1104" t="str">
            <v>Arbeitsvermittler/in</v>
          </cell>
          <cell r="P1104" t="str">
            <v>A 09 gD/TE IV</v>
          </cell>
          <cell r="T1104" t="str">
            <v>Beamte/-innen</v>
          </cell>
          <cell r="W1104">
            <v>0.5</v>
          </cell>
          <cell r="Y1104" t="str">
            <v>Nicht zugeordnet</v>
          </cell>
        </row>
        <row r="1105">
          <cell r="B1105" t="str">
            <v>BA</v>
          </cell>
          <cell r="L1105" t="str">
            <v>M&amp;I Ü25 (SGB II)</v>
          </cell>
          <cell r="M1105" t="str">
            <v>Markt &amp; Integration (M&amp;I)</v>
          </cell>
          <cell r="N1105" t="str">
            <v>Fallmanager/in</v>
          </cell>
          <cell r="P1105" t="str">
            <v>A 09 gD/TE IV</v>
          </cell>
          <cell r="T1105" t="str">
            <v>AN unbefristet</v>
          </cell>
          <cell r="W1105">
            <v>1</v>
          </cell>
          <cell r="Y1105" t="str">
            <v>Nicht zugeordnet</v>
          </cell>
        </row>
        <row r="1106">
          <cell r="B1106" t="str">
            <v>BA</v>
          </cell>
          <cell r="L1106" t="str">
            <v>M&amp;I Ü25 (SGB II)</v>
          </cell>
          <cell r="M1106" t="str">
            <v>Markt &amp; Integration (M&amp;I)</v>
          </cell>
          <cell r="N1106" t="str">
            <v>Fallmanager/in</v>
          </cell>
          <cell r="P1106" t="str">
            <v>A 09 gD/TE IV</v>
          </cell>
          <cell r="T1106" t="str">
            <v>Beamte/-innen</v>
          </cell>
          <cell r="W1106">
            <v>3</v>
          </cell>
          <cell r="Y1106" t="str">
            <v>Nicht zugeordnet</v>
          </cell>
        </row>
        <row r="1107">
          <cell r="B1107" t="str">
            <v>BA</v>
          </cell>
          <cell r="L1107" t="str">
            <v>M&amp;I Ü25 (SGB II)</v>
          </cell>
          <cell r="M1107" t="str">
            <v>Markt &amp; Integration (M&amp;I)</v>
          </cell>
          <cell r="N1107" t="str">
            <v>Kernprofil FKE mit Aufgabenschwe. I</v>
          </cell>
          <cell r="P1107" t="str">
            <v>A 09 gD/TE IV</v>
          </cell>
          <cell r="T1107" t="str">
            <v>AN unbefristet</v>
          </cell>
          <cell r="W1107">
            <v>1</v>
          </cell>
          <cell r="Y1107" t="str">
            <v>Nicht zugeordnet</v>
          </cell>
        </row>
        <row r="1108">
          <cell r="B1108" t="str">
            <v>BA</v>
          </cell>
          <cell r="L1108" t="str">
            <v>M&amp;I Ü25 (SGB II)</v>
          </cell>
          <cell r="M1108" t="str">
            <v>Markt &amp; Integration (M&amp;I)</v>
          </cell>
          <cell r="N1108" t="str">
            <v>Teamleiter/in</v>
          </cell>
          <cell r="P1108" t="str">
            <v>A 11/TE III</v>
          </cell>
          <cell r="T1108" t="str">
            <v>Beamte/-innen</v>
          </cell>
          <cell r="W1108">
            <v>1</v>
          </cell>
          <cell r="Y1108" t="str">
            <v>Nicht zugeordnet</v>
          </cell>
        </row>
        <row r="1109">
          <cell r="B1109" t="str">
            <v>BA</v>
          </cell>
          <cell r="L1109" t="str">
            <v>Eingangszone ARGE/AAgAw (SGB II)</v>
          </cell>
          <cell r="M1109" t="str">
            <v>Kundenportal</v>
          </cell>
          <cell r="N1109" t="str">
            <v>Fachassistent/in Eingangszone</v>
          </cell>
          <cell r="P1109" t="str">
            <v>A 07/TE V</v>
          </cell>
          <cell r="T1109" t="str">
            <v>AN unbefristet</v>
          </cell>
          <cell r="W1109">
            <v>2</v>
          </cell>
          <cell r="Y1109" t="str">
            <v>Nicht zugeordnet</v>
          </cell>
        </row>
        <row r="1110">
          <cell r="B1110" t="str">
            <v>BA</v>
          </cell>
          <cell r="L1110" t="str">
            <v>Eingangszone ARGE/AAgAw (SGB II)</v>
          </cell>
          <cell r="M1110" t="str">
            <v>Kundenportal</v>
          </cell>
          <cell r="N1110" t="str">
            <v>Mitarbeiter/in Kundensteuerung</v>
          </cell>
          <cell r="P1110" t="str">
            <v>A 06/TE VI</v>
          </cell>
          <cell r="T1110" t="str">
            <v>AN unbefristet</v>
          </cell>
          <cell r="W1110">
            <v>0.5</v>
          </cell>
          <cell r="Y1110" t="str">
            <v>Nicht zugeordnet</v>
          </cell>
        </row>
        <row r="1111">
          <cell r="B1111" t="str">
            <v>BA</v>
          </cell>
          <cell r="L1111" t="str">
            <v>LG Arbeitnehmer (SGB II)</v>
          </cell>
          <cell r="M1111" t="str">
            <v>Leistungsgewährung (LG)</v>
          </cell>
          <cell r="N1111" t="str">
            <v>Fachassistent/in Leistungsgewährung</v>
          </cell>
          <cell r="P1111" t="str">
            <v>A 07/TE V</v>
          </cell>
          <cell r="T1111" t="str">
            <v>Amtshilfe</v>
          </cell>
          <cell r="W1111">
            <v>1</v>
          </cell>
          <cell r="Y1111" t="str">
            <v>Nicht zugeordnet</v>
          </cell>
        </row>
        <row r="1112">
          <cell r="B1112" t="str">
            <v>BA</v>
          </cell>
          <cell r="L1112" t="str">
            <v>LG Arbeitnehmer (SGB II)</v>
          </cell>
          <cell r="M1112" t="str">
            <v>Leistungsgewährung (LG)</v>
          </cell>
          <cell r="N1112" t="str">
            <v>Fachassistent/in Leistungsgewährung</v>
          </cell>
          <cell r="P1112" t="str">
            <v>A 07/TE V</v>
          </cell>
          <cell r="T1112" t="str">
            <v>AN unbefristet</v>
          </cell>
          <cell r="W1112">
            <v>1.5</v>
          </cell>
          <cell r="Y1112" t="str">
            <v>Nicht zugeordnet</v>
          </cell>
        </row>
        <row r="1113">
          <cell r="B1113" t="str">
            <v>BA</v>
          </cell>
          <cell r="L1113" t="str">
            <v>LG Arbeitnehmer (SGB II)</v>
          </cell>
          <cell r="M1113" t="str">
            <v>Leistungsgewährung (LG)</v>
          </cell>
          <cell r="N1113" t="str">
            <v>Sachbearbeiter/in Leistungsgewährung</v>
          </cell>
          <cell r="P1113" t="str">
            <v>A 09 gD/TE IV</v>
          </cell>
          <cell r="T1113" t="str">
            <v>Beamte/-innen</v>
          </cell>
          <cell r="W1113">
            <v>0.5</v>
          </cell>
          <cell r="Y1113" t="str">
            <v>Nicht zugeordnet</v>
          </cell>
        </row>
        <row r="1114">
          <cell r="B1114" t="str">
            <v>BA</v>
          </cell>
          <cell r="L1114" t="str">
            <v>LG Integrationsmaßnahmen (SGB II)</v>
          </cell>
          <cell r="M1114" t="str">
            <v>Markt &amp; Integration (M&amp;I)</v>
          </cell>
          <cell r="N1114" t="str">
            <v>Fachassistent/in Integrationsmaßnahmen</v>
          </cell>
          <cell r="P1114" t="str">
            <v>A 07/TE V</v>
          </cell>
          <cell r="T1114" t="str">
            <v>AN unbefristet</v>
          </cell>
          <cell r="W1114">
            <v>1.5</v>
          </cell>
          <cell r="Y1114" t="str">
            <v>Nicht zugeordnet</v>
          </cell>
        </row>
        <row r="1115">
          <cell r="B1115" t="str">
            <v>BA</v>
          </cell>
          <cell r="L1115" t="str">
            <v>LG Integrationsmaßnahmen (SGB II)</v>
          </cell>
          <cell r="M1115" t="str">
            <v>Markt &amp; Integration (M&amp;I)</v>
          </cell>
          <cell r="N1115" t="str">
            <v>Sachbearbeiter/in Integrationsmaßnahmen</v>
          </cell>
          <cell r="P1115" t="str">
            <v>A 09 gD/TE IV</v>
          </cell>
          <cell r="T1115" t="str">
            <v>AN unbefristet</v>
          </cell>
          <cell r="W1115">
            <v>1</v>
          </cell>
          <cell r="Y1115" t="str">
            <v>Nicht zugeordnet</v>
          </cell>
        </row>
        <row r="1116">
          <cell r="B1116" t="str">
            <v>BA</v>
          </cell>
          <cell r="L1116" t="str">
            <v>M&amp;I U25 (SGB II)</v>
          </cell>
          <cell r="M1116" t="str">
            <v>Markt &amp; Integration (M&amp;I)</v>
          </cell>
          <cell r="N1116" t="str">
            <v>Arbeitsvermittler/in</v>
          </cell>
          <cell r="P1116" t="str">
            <v>A 09 gD/TE IV</v>
          </cell>
          <cell r="T1116" t="str">
            <v>Beamte/-innen</v>
          </cell>
          <cell r="W1116">
            <v>1</v>
          </cell>
          <cell r="Y1116" t="str">
            <v>Nicht zugeordnet</v>
          </cell>
        </row>
        <row r="1117">
          <cell r="B1117" t="str">
            <v>BA</v>
          </cell>
          <cell r="L1117" t="str">
            <v>M&amp;I Ü25 (SGB II)</v>
          </cell>
          <cell r="M1117" t="str">
            <v>Markt &amp; Integration (M&amp;I)</v>
          </cell>
          <cell r="N1117" t="str">
            <v>Arbeitsvermittler/in</v>
          </cell>
          <cell r="P1117" t="str">
            <v>A 09 gD/TE IV</v>
          </cell>
          <cell r="T1117" t="str">
            <v>AN unbefristet</v>
          </cell>
          <cell r="W1117">
            <v>1</v>
          </cell>
          <cell r="Y1117" t="str">
            <v>Nicht zugeordnet</v>
          </cell>
        </row>
        <row r="1118">
          <cell r="B1118" t="str">
            <v>BA</v>
          </cell>
          <cell r="L1118" t="str">
            <v>M&amp;I Ü25 (SGB II)</v>
          </cell>
          <cell r="M1118" t="str">
            <v>Markt &amp; Integration (M&amp;I)</v>
          </cell>
          <cell r="N1118" t="str">
            <v>Arbeitsvermittler/in</v>
          </cell>
          <cell r="P1118" t="str">
            <v>A 09 gD/TE IV</v>
          </cell>
          <cell r="T1118" t="str">
            <v>AN unbefristet</v>
          </cell>
          <cell r="W1118">
            <v>1</v>
          </cell>
          <cell r="Y1118" t="str">
            <v>Nicht zugeordnet</v>
          </cell>
        </row>
        <row r="1119">
          <cell r="B1119" t="str">
            <v>BA</v>
          </cell>
          <cell r="L1119" t="str">
            <v>M&amp;I Ü25 (SGB II)</v>
          </cell>
          <cell r="M1119" t="str">
            <v>Markt &amp; Integration (M&amp;I)</v>
          </cell>
          <cell r="N1119" t="str">
            <v>Arbeitsvermittler/in gem. Marktauft. AGS</v>
          </cell>
          <cell r="P1119" t="str">
            <v>A 09 gD/TE IV</v>
          </cell>
          <cell r="T1119" t="str">
            <v>AN unbefristet</v>
          </cell>
          <cell r="W1119">
            <v>1</v>
          </cell>
          <cell r="Y1119" t="str">
            <v>Nicht zugeordnet</v>
          </cell>
        </row>
        <row r="1120">
          <cell r="B1120" t="str">
            <v>BA</v>
          </cell>
          <cell r="L1120" t="str">
            <v>M&amp;I Ü25 (SGB II)</v>
          </cell>
          <cell r="M1120" t="str">
            <v>Markt &amp; Integration (M&amp;I)</v>
          </cell>
          <cell r="N1120" t="str">
            <v>Fallmanager/in</v>
          </cell>
          <cell r="P1120" t="str">
            <v>A 09 gD/TE IV</v>
          </cell>
          <cell r="T1120" t="str">
            <v>AN unbefristet</v>
          </cell>
          <cell r="W1120">
            <v>1</v>
          </cell>
          <cell r="Y1120" t="str">
            <v>Nicht zugeordnet</v>
          </cell>
        </row>
        <row r="1121">
          <cell r="B1121" t="str">
            <v>BA</v>
          </cell>
          <cell r="L1121" t="str">
            <v>M&amp;I Ü25 (SGB II)</v>
          </cell>
          <cell r="M1121" t="str">
            <v>Markt &amp; Integration (M&amp;I)</v>
          </cell>
          <cell r="N1121" t="str">
            <v>Teamleiter/in</v>
          </cell>
          <cell r="P1121" t="str">
            <v>A 11/TE III</v>
          </cell>
          <cell r="T1121" t="str">
            <v>Beamte/-innen</v>
          </cell>
          <cell r="W1121">
            <v>1</v>
          </cell>
          <cell r="Y1121" t="str">
            <v>Nicht zugeordnet</v>
          </cell>
        </row>
        <row r="1122">
          <cell r="B1122" t="str">
            <v>BA</v>
          </cell>
          <cell r="L1122" t="str">
            <v>Bearbeitungsstelle SGG (SGB II)</v>
          </cell>
          <cell r="M1122" t="str">
            <v>Sonstige</v>
          </cell>
          <cell r="N1122" t="str">
            <v>Sachbearbeiter/in SGG</v>
          </cell>
          <cell r="P1122" t="str">
            <v>A 09 gD/TE IV</v>
          </cell>
          <cell r="T1122" t="str">
            <v>AN unbefristet</v>
          </cell>
          <cell r="W1122">
            <v>1</v>
          </cell>
          <cell r="Y1122" t="str">
            <v>Zweckbindung von Haushaltsmitteln</v>
          </cell>
        </row>
        <row r="1123">
          <cell r="B1123" t="str">
            <v>BA</v>
          </cell>
          <cell r="L1123" t="str">
            <v>Bearbeitungsstelle SGG (SGB II)</v>
          </cell>
          <cell r="M1123" t="str">
            <v>Sonstige</v>
          </cell>
          <cell r="N1123" t="str">
            <v>Teamassistent/in</v>
          </cell>
          <cell r="P1123" t="str">
            <v>A 06/TE VI</v>
          </cell>
          <cell r="T1123" t="str">
            <v>AN unbefristet</v>
          </cell>
          <cell r="W1123">
            <v>0.5</v>
          </cell>
          <cell r="Y1123" t="str">
            <v>Nicht zugeordnet</v>
          </cell>
        </row>
        <row r="1124">
          <cell r="B1124" t="str">
            <v>BA</v>
          </cell>
          <cell r="L1124" t="str">
            <v>Büro der Geschäftsführung (SGB II)</v>
          </cell>
          <cell r="M1124" t="str">
            <v>Sonstige</v>
          </cell>
          <cell r="N1124" t="str">
            <v>Fachassistent/in im BdG</v>
          </cell>
          <cell r="P1124" t="str">
            <v>A 07/TE V</v>
          </cell>
          <cell r="T1124" t="str">
            <v>AN unbefristet</v>
          </cell>
          <cell r="W1124">
            <v>0.59</v>
          </cell>
          <cell r="Y1124" t="str">
            <v>Nicht zugeordnet</v>
          </cell>
        </row>
        <row r="1125">
          <cell r="B1125" t="str">
            <v>BA</v>
          </cell>
          <cell r="L1125" t="str">
            <v>Eingangszone ARGE/AAgAw (SGB II)</v>
          </cell>
          <cell r="M1125" t="str">
            <v>Kundenportal</v>
          </cell>
          <cell r="N1125" t="str">
            <v>Fachassistent/in Eingangszone</v>
          </cell>
          <cell r="P1125" t="str">
            <v>A 07/TE V</v>
          </cell>
          <cell r="T1125" t="str">
            <v>AN unbefristet</v>
          </cell>
          <cell r="W1125">
            <v>0.59</v>
          </cell>
          <cell r="Y1125" t="str">
            <v>Nicht zugeordnet</v>
          </cell>
        </row>
        <row r="1126">
          <cell r="B1126" t="str">
            <v>BA</v>
          </cell>
          <cell r="L1126" t="str">
            <v>Geschäftsführung (SGB II)</v>
          </cell>
          <cell r="M1126" t="str">
            <v>Leitung</v>
          </cell>
          <cell r="N1126" t="str">
            <v>Geschäftsführer/in ARGE</v>
          </cell>
          <cell r="P1126" t="str">
            <v>A 13/TE II</v>
          </cell>
          <cell r="T1126" t="str">
            <v>Beamte/-innen</v>
          </cell>
          <cell r="W1126">
            <v>1</v>
          </cell>
          <cell r="Y1126" t="str">
            <v>Nicht zugeordnet</v>
          </cell>
        </row>
        <row r="1127">
          <cell r="B1127" t="str">
            <v>BA</v>
          </cell>
          <cell r="L1127" t="str">
            <v>LG Arbeitnehmer (SGB II)</v>
          </cell>
          <cell r="M1127" t="str">
            <v>Leistungsgewährung (LG)</v>
          </cell>
          <cell r="N1127" t="str">
            <v>Fachassistent/in im Außendienst</v>
          </cell>
          <cell r="P1127" t="str">
            <v>A 07/TE V</v>
          </cell>
          <cell r="T1127" t="str">
            <v>AN unbefristet</v>
          </cell>
          <cell r="W1127">
            <v>1</v>
          </cell>
          <cell r="Y1127" t="str">
            <v>Nicht zugeordnet</v>
          </cell>
        </row>
        <row r="1128">
          <cell r="B1128" t="str">
            <v>BA</v>
          </cell>
          <cell r="L1128" t="str">
            <v>LG Arbeitnehmer (SGB II)</v>
          </cell>
          <cell r="M1128" t="str">
            <v>Leistungsgewährung (LG)</v>
          </cell>
          <cell r="N1128" t="str">
            <v>Fachassistent/in Leistungsgewährung</v>
          </cell>
          <cell r="P1128" t="str">
            <v>A 07/TE V</v>
          </cell>
          <cell r="T1128" t="str">
            <v>AN unbefristet</v>
          </cell>
          <cell r="W1128">
            <v>2.5</v>
          </cell>
          <cell r="Y1128" t="str">
            <v>Nicht zugeordnet</v>
          </cell>
        </row>
        <row r="1129">
          <cell r="B1129" t="str">
            <v>BA</v>
          </cell>
          <cell r="L1129" t="str">
            <v>LG Arbeitnehmer (SGB II)</v>
          </cell>
          <cell r="M1129" t="str">
            <v>Leistungsgewährung (LG)</v>
          </cell>
          <cell r="N1129" t="str">
            <v>Fachassistent/in Leistungsgewährung</v>
          </cell>
          <cell r="P1129" t="str">
            <v>A 07/TE V</v>
          </cell>
          <cell r="T1129" t="str">
            <v>Beamte/-innen</v>
          </cell>
          <cell r="W1129">
            <v>1</v>
          </cell>
          <cell r="Y1129" t="str">
            <v>Nicht zugeordnet</v>
          </cell>
        </row>
        <row r="1130">
          <cell r="B1130" t="str">
            <v>BA</v>
          </cell>
          <cell r="L1130" t="str">
            <v>LG Arbeitnehmer (SGB II)</v>
          </cell>
          <cell r="M1130" t="str">
            <v>Leistungsgewährung (LG)</v>
          </cell>
          <cell r="N1130" t="str">
            <v>Sachbearbeiter/in Leistungsgewährung</v>
          </cell>
          <cell r="P1130" t="str">
            <v>A 09 gD/TE IV</v>
          </cell>
          <cell r="T1130" t="str">
            <v>AN unbefristet</v>
          </cell>
          <cell r="W1130">
            <v>2.87</v>
          </cell>
          <cell r="Y1130" t="str">
            <v>Nicht zugeordnet</v>
          </cell>
        </row>
        <row r="1131">
          <cell r="B1131" t="str">
            <v>BA</v>
          </cell>
          <cell r="L1131" t="str">
            <v>LG Arbeitnehmer (SGB II)</v>
          </cell>
          <cell r="M1131" t="str">
            <v>Leistungsgewährung (LG)</v>
          </cell>
          <cell r="N1131" t="str">
            <v>Sachbearbeiter/in Ordnungswidrigkeiten</v>
          </cell>
          <cell r="P1131" t="str">
            <v>A 09 gD/TE IV</v>
          </cell>
          <cell r="T1131" t="str">
            <v>AN unbefristet</v>
          </cell>
          <cell r="W1131">
            <v>1</v>
          </cell>
          <cell r="Y1131" t="str">
            <v>Nicht zugeordnet</v>
          </cell>
        </row>
        <row r="1132">
          <cell r="B1132" t="str">
            <v>BA</v>
          </cell>
          <cell r="L1132" t="str">
            <v>LG Arbeitnehmer (SGB II)</v>
          </cell>
          <cell r="M1132" t="str">
            <v>Leistungsgewährung (LG)</v>
          </cell>
          <cell r="N1132" t="str">
            <v>Sachbearbeiter/in Unterhaltsheranziehung</v>
          </cell>
          <cell r="P1132" t="str">
            <v>A 09 gD/TE IV</v>
          </cell>
          <cell r="T1132" t="str">
            <v>Beamte/-innen</v>
          </cell>
          <cell r="W1132">
            <v>1</v>
          </cell>
          <cell r="Y1132" t="str">
            <v>Nicht zugeordnet</v>
          </cell>
        </row>
        <row r="1133">
          <cell r="B1133" t="str">
            <v>BA</v>
          </cell>
          <cell r="L1133" t="str">
            <v>LG Arbeitnehmer (SGB II)</v>
          </cell>
          <cell r="M1133" t="str">
            <v>Leistungsgewährung (LG)</v>
          </cell>
          <cell r="N1133" t="str">
            <v>Teamassistent/in</v>
          </cell>
          <cell r="P1133" t="str">
            <v>A 06/TE VI</v>
          </cell>
          <cell r="T1133" t="str">
            <v>AN unbefristet</v>
          </cell>
          <cell r="W1133">
            <v>0.5</v>
          </cell>
          <cell r="Y1133" t="str">
            <v>Nicht zugeordnet</v>
          </cell>
        </row>
        <row r="1134">
          <cell r="B1134" t="str">
            <v>BA</v>
          </cell>
          <cell r="L1134" t="str">
            <v>LG Integrationsmaßnahmen (SGB II)</v>
          </cell>
          <cell r="M1134" t="str">
            <v>Markt &amp; Integration (M&amp;I)</v>
          </cell>
          <cell r="N1134" t="str">
            <v>Fachassistent/in Integrationsmaßnahmen</v>
          </cell>
          <cell r="P1134" t="str">
            <v>A 07/TE V</v>
          </cell>
          <cell r="T1134" t="str">
            <v>AN unbefristet</v>
          </cell>
          <cell r="W1134">
            <v>1</v>
          </cell>
          <cell r="Y1134" t="str">
            <v>Nicht zugeordnet</v>
          </cell>
        </row>
        <row r="1135">
          <cell r="B1135" t="str">
            <v>BA</v>
          </cell>
          <cell r="L1135" t="str">
            <v>LG Integrationsmaßnahmen (SGB II)</v>
          </cell>
          <cell r="M1135" t="str">
            <v>Markt &amp; Integration (M&amp;I)</v>
          </cell>
          <cell r="N1135" t="str">
            <v>Sachbearbeiter/in Integrationsmaßnahmen</v>
          </cell>
          <cell r="P1135" t="str">
            <v>A 09 gD/TE IV</v>
          </cell>
          <cell r="T1135" t="str">
            <v>Amtshilfe</v>
          </cell>
          <cell r="W1135">
            <v>1</v>
          </cell>
          <cell r="Y1135" t="str">
            <v>Nicht zugeordnet</v>
          </cell>
        </row>
        <row r="1136">
          <cell r="B1136" t="str">
            <v>BA</v>
          </cell>
          <cell r="L1136" t="str">
            <v>LG Integrationsmaßnahmen (SGB II)</v>
          </cell>
          <cell r="M1136" t="str">
            <v>Markt &amp; Integration (M&amp;I)</v>
          </cell>
          <cell r="N1136" t="str">
            <v>Sachbearbeiter/in Integrationsmaßnahmen</v>
          </cell>
          <cell r="P1136" t="str">
            <v>A 09 gD/TE IV</v>
          </cell>
          <cell r="T1136" t="str">
            <v>AN unbefristet</v>
          </cell>
          <cell r="W1136">
            <v>1</v>
          </cell>
          <cell r="Y1136" t="str">
            <v>Nicht zugeordnet</v>
          </cell>
        </row>
        <row r="1137">
          <cell r="B1137" t="str">
            <v>BA</v>
          </cell>
          <cell r="L1137" t="str">
            <v>M&amp;I U25 (SGB II)</v>
          </cell>
          <cell r="M1137" t="str">
            <v>Markt &amp; Integration (M&amp;I)</v>
          </cell>
          <cell r="N1137" t="str">
            <v>Arbeitsvermittler/in</v>
          </cell>
          <cell r="P1137" t="str">
            <v>A 09 gD/TE IV</v>
          </cell>
          <cell r="T1137" t="str">
            <v>AN unbefristet</v>
          </cell>
          <cell r="W1137">
            <v>1</v>
          </cell>
          <cell r="Y1137" t="str">
            <v>Nicht zugeordnet</v>
          </cell>
        </row>
        <row r="1138">
          <cell r="B1138" t="str">
            <v>BA</v>
          </cell>
          <cell r="L1138" t="str">
            <v>M&amp;I U25 (SGB II)</v>
          </cell>
          <cell r="M1138" t="str">
            <v>Markt &amp; Integration (M&amp;I)</v>
          </cell>
          <cell r="N1138" t="str">
            <v>Arbeitsvermittler/in</v>
          </cell>
          <cell r="P1138" t="str">
            <v>A 09 gD/TE IV</v>
          </cell>
          <cell r="T1138" t="str">
            <v>AN unbefristet</v>
          </cell>
          <cell r="W1138">
            <v>1</v>
          </cell>
          <cell r="Y1138" t="str">
            <v>Nicht zugeordnet</v>
          </cell>
        </row>
        <row r="1139">
          <cell r="B1139" t="str">
            <v>BA</v>
          </cell>
          <cell r="L1139" t="str">
            <v>M&amp;I U25 (SGB II)</v>
          </cell>
          <cell r="M1139" t="str">
            <v>Markt &amp; Integration (M&amp;I)</v>
          </cell>
          <cell r="N1139" t="str">
            <v>Fallmanager/-in</v>
          </cell>
          <cell r="P1139" t="str">
            <v>A 09 gD/TE IV</v>
          </cell>
          <cell r="T1139" t="str">
            <v>AN unbefristet</v>
          </cell>
          <cell r="W1139">
            <v>0.77</v>
          </cell>
          <cell r="Y1139" t="str">
            <v>Nicht zugeordnet</v>
          </cell>
        </row>
        <row r="1140">
          <cell r="B1140" t="str">
            <v>BA</v>
          </cell>
          <cell r="L1140" t="str">
            <v>M&amp;I Ü25 (SGB II)</v>
          </cell>
          <cell r="M1140" t="str">
            <v>Markt &amp; Integration (M&amp;I)</v>
          </cell>
          <cell r="N1140" t="str">
            <v>Arbeitsvermittler/in</v>
          </cell>
          <cell r="P1140" t="str">
            <v>A 09 gD/TE IV</v>
          </cell>
          <cell r="T1140" t="str">
            <v>Amtshilfe</v>
          </cell>
          <cell r="W1140">
            <v>1</v>
          </cell>
          <cell r="Y1140" t="str">
            <v>Nicht zugeordnet</v>
          </cell>
        </row>
        <row r="1141">
          <cell r="B1141" t="str">
            <v>BA</v>
          </cell>
          <cell r="L1141" t="str">
            <v>M&amp;I Ü25 (SGB II)</v>
          </cell>
          <cell r="M1141" t="str">
            <v>Markt &amp; Integration (M&amp;I)</v>
          </cell>
          <cell r="N1141" t="str">
            <v>Arbeitsvermittler/in</v>
          </cell>
          <cell r="P1141" t="str">
            <v>A 09 gD/TE IV</v>
          </cell>
          <cell r="T1141" t="str">
            <v>Amtshilfe</v>
          </cell>
          <cell r="W1141">
            <v>1</v>
          </cell>
          <cell r="Y1141" t="str">
            <v>Nicht zugeordnet</v>
          </cell>
        </row>
        <row r="1142">
          <cell r="B1142" t="str">
            <v>BA</v>
          </cell>
          <cell r="L1142" t="str">
            <v>M&amp;I Ü25 (SGB II)</v>
          </cell>
          <cell r="M1142" t="str">
            <v>Markt &amp; Integration (M&amp;I)</v>
          </cell>
          <cell r="N1142" t="str">
            <v>Arbeitsvermittler/in</v>
          </cell>
          <cell r="P1142" t="str">
            <v>A 09 gD/TE IV</v>
          </cell>
          <cell r="T1142" t="str">
            <v>AN unbefristet</v>
          </cell>
          <cell r="W1142">
            <v>1.78</v>
          </cell>
          <cell r="Y1142" t="str">
            <v>Nicht zugeordnet</v>
          </cell>
        </row>
        <row r="1143">
          <cell r="B1143" t="str">
            <v>BA</v>
          </cell>
          <cell r="L1143" t="str">
            <v>M&amp;I Ü25 (SGB II)</v>
          </cell>
          <cell r="M1143" t="str">
            <v>Markt &amp; Integration (M&amp;I)</v>
          </cell>
          <cell r="N1143" t="str">
            <v>Arbeitsvermittler/in</v>
          </cell>
          <cell r="P1143" t="str">
            <v>A 09 gD/TE IV</v>
          </cell>
          <cell r="T1143" t="str">
            <v>Beamte/-innen</v>
          </cell>
          <cell r="W1143">
            <v>3.7800000000000002</v>
          </cell>
          <cell r="Y1143" t="str">
            <v>Nicht zugeordnet</v>
          </cell>
        </row>
        <row r="1144">
          <cell r="B1144" t="str">
            <v>BA</v>
          </cell>
          <cell r="L1144" t="str">
            <v>M&amp;I Ü25 (SGB II)</v>
          </cell>
          <cell r="M1144" t="str">
            <v>Markt &amp; Integration (M&amp;I)</v>
          </cell>
          <cell r="N1144" t="str">
            <v>Arbeitsvermittler/in gem. Marktauft. AGS</v>
          </cell>
          <cell r="P1144" t="str">
            <v>A 09 gD/TE IV</v>
          </cell>
          <cell r="T1144" t="str">
            <v>AN unbefristet</v>
          </cell>
          <cell r="W1144">
            <v>1</v>
          </cell>
          <cell r="Y1144" t="str">
            <v>Nicht zugeordnet</v>
          </cell>
        </row>
        <row r="1145">
          <cell r="B1145" t="str">
            <v>BA</v>
          </cell>
          <cell r="L1145" t="str">
            <v>M&amp;I Ü25 (SGB II)</v>
          </cell>
          <cell r="M1145" t="str">
            <v>Markt &amp; Integration (M&amp;I)</v>
          </cell>
          <cell r="N1145" t="str">
            <v>Fallmanager/in</v>
          </cell>
          <cell r="P1145" t="str">
            <v>A 09 gD/TE IV</v>
          </cell>
          <cell r="T1145" t="str">
            <v>AN unbefristet</v>
          </cell>
          <cell r="W1145">
            <v>1</v>
          </cell>
          <cell r="Y1145" t="str">
            <v>Nicht zugeordnet</v>
          </cell>
        </row>
        <row r="1146">
          <cell r="B1146" t="str">
            <v>BA</v>
          </cell>
          <cell r="L1146" t="str">
            <v>M&amp;I Ü25 (SGB II)</v>
          </cell>
          <cell r="M1146" t="str">
            <v>Markt &amp; Integration (M&amp;I)</v>
          </cell>
          <cell r="N1146" t="str">
            <v>Teamleiter/in</v>
          </cell>
          <cell r="P1146" t="str">
            <v>A 11/TE III</v>
          </cell>
          <cell r="T1146" t="str">
            <v>Beamte/-innen</v>
          </cell>
          <cell r="W1146">
            <v>2</v>
          </cell>
          <cell r="Y1146" t="str">
            <v>Nicht zugeordnet</v>
          </cell>
        </row>
        <row r="1147">
          <cell r="B1147" t="str">
            <v>BA</v>
          </cell>
          <cell r="L1147" t="str">
            <v>Bearbeitungsstelle SGG (SGB II)</v>
          </cell>
          <cell r="M1147" t="str">
            <v>Sonstige</v>
          </cell>
          <cell r="N1147" t="str">
            <v>Sachbearbeiter/in SGG</v>
          </cell>
          <cell r="P1147" t="str">
            <v>A 09 gD/TE IV</v>
          </cell>
          <cell r="T1147" t="str">
            <v>Beamte/-innen</v>
          </cell>
          <cell r="W1147">
            <v>1</v>
          </cell>
          <cell r="Y1147" t="str">
            <v>Nicht zugeordnet</v>
          </cell>
        </row>
        <row r="1148">
          <cell r="B1148" t="str">
            <v>BA</v>
          </cell>
          <cell r="L1148" t="str">
            <v>Eingangszone ARGE/AAgAw (SGB II)</v>
          </cell>
          <cell r="M1148" t="str">
            <v>Kundenportal</v>
          </cell>
          <cell r="N1148" t="str">
            <v>Fachassistent/in Eingangszone</v>
          </cell>
          <cell r="P1148" t="str">
            <v>A 07/TE V</v>
          </cell>
          <cell r="T1148" t="str">
            <v>Amtshilfe</v>
          </cell>
          <cell r="W1148">
            <v>0.63</v>
          </cell>
          <cell r="Y1148" t="str">
            <v>Nicht zugeordnet</v>
          </cell>
        </row>
        <row r="1149">
          <cell r="B1149" t="str">
            <v>BA</v>
          </cell>
          <cell r="L1149" t="str">
            <v>Eingangszone ARGE/AAgAw (SGB II)</v>
          </cell>
          <cell r="M1149" t="str">
            <v>Kundenportal</v>
          </cell>
          <cell r="N1149" t="str">
            <v>Fachassistent/in Eingangszone</v>
          </cell>
          <cell r="P1149" t="str">
            <v>A 07/TE V</v>
          </cell>
          <cell r="T1149" t="str">
            <v>AN unbefristet</v>
          </cell>
          <cell r="W1149">
            <v>2</v>
          </cell>
          <cell r="Y1149" t="str">
            <v>Nicht zugeordnet</v>
          </cell>
        </row>
        <row r="1150">
          <cell r="B1150" t="str">
            <v>BA</v>
          </cell>
          <cell r="L1150" t="str">
            <v>Eingangszone ARGE/AAgAw (SGB II)</v>
          </cell>
          <cell r="M1150" t="str">
            <v>Kundenportal</v>
          </cell>
          <cell r="N1150" t="str">
            <v>Teamassistent/in</v>
          </cell>
          <cell r="P1150" t="str">
            <v>A 06/TE VI</v>
          </cell>
          <cell r="T1150" t="str">
            <v>AN unbefristet</v>
          </cell>
          <cell r="W1150">
            <v>0.5</v>
          </cell>
          <cell r="Y1150" t="str">
            <v>Nicht zugeordnet</v>
          </cell>
        </row>
        <row r="1151">
          <cell r="B1151" t="str">
            <v>BA</v>
          </cell>
          <cell r="L1151" t="str">
            <v>Geschäftsführung (SGB II)</v>
          </cell>
          <cell r="M1151" t="str">
            <v>Leitung</v>
          </cell>
          <cell r="N1151" t="str">
            <v>Geschäftsführer/in ARGE</v>
          </cell>
          <cell r="P1151" t="str">
            <v>A 13/TE II</v>
          </cell>
          <cell r="T1151" t="str">
            <v>Beamte/-innen</v>
          </cell>
          <cell r="W1151">
            <v>1</v>
          </cell>
          <cell r="Y1151" t="str">
            <v>Nicht zugeordnet</v>
          </cell>
        </row>
        <row r="1152">
          <cell r="B1152" t="str">
            <v>BA</v>
          </cell>
          <cell r="L1152" t="str">
            <v>LG Arbeitnehmer (SGB II)</v>
          </cell>
          <cell r="M1152" t="str">
            <v>Leistungsgewährung (LG)</v>
          </cell>
          <cell r="N1152" t="str">
            <v>Fachassistent/in Leistungsgewährung</v>
          </cell>
          <cell r="P1152" t="str">
            <v>A 07/TE V</v>
          </cell>
          <cell r="T1152" t="str">
            <v>Amtshilfe</v>
          </cell>
          <cell r="W1152">
            <v>0.53</v>
          </cell>
          <cell r="Y1152" t="str">
            <v>Nicht zugeordnet</v>
          </cell>
        </row>
        <row r="1153">
          <cell r="B1153" t="str">
            <v>BA</v>
          </cell>
          <cell r="L1153" t="str">
            <v>LG Arbeitnehmer (SGB II)</v>
          </cell>
          <cell r="M1153" t="str">
            <v>Leistungsgewährung (LG)</v>
          </cell>
          <cell r="N1153" t="str">
            <v>Fachassistent/in Leistungsgewährung</v>
          </cell>
          <cell r="P1153" t="str">
            <v>A 07/TE V</v>
          </cell>
          <cell r="T1153" t="str">
            <v>Amtshilfe</v>
          </cell>
          <cell r="W1153">
            <v>0.5</v>
          </cell>
          <cell r="Y1153" t="str">
            <v>Nicht zugeordnet</v>
          </cell>
        </row>
        <row r="1154">
          <cell r="B1154" t="str">
            <v>BA</v>
          </cell>
          <cell r="L1154" t="str">
            <v>LG Arbeitnehmer (SGB II)</v>
          </cell>
          <cell r="M1154" t="str">
            <v>Leistungsgewährung (LG)</v>
          </cell>
          <cell r="N1154" t="str">
            <v>Fachassistent/in Leistungsgewährung</v>
          </cell>
          <cell r="P1154" t="str">
            <v>A 07/TE V</v>
          </cell>
          <cell r="T1154" t="str">
            <v>Amtshilfe</v>
          </cell>
          <cell r="W1154">
            <v>2.5</v>
          </cell>
          <cell r="Y1154" t="str">
            <v>Nicht zugeordnet</v>
          </cell>
        </row>
        <row r="1155">
          <cell r="B1155" t="str">
            <v>BA</v>
          </cell>
          <cell r="L1155" t="str">
            <v>LG Arbeitnehmer (SGB II)</v>
          </cell>
          <cell r="M1155" t="str">
            <v>Leistungsgewährung (LG)</v>
          </cell>
          <cell r="N1155" t="str">
            <v>Fachassistent/in Leistungsgewährung</v>
          </cell>
          <cell r="P1155" t="str">
            <v>A 07/TE V</v>
          </cell>
          <cell r="T1155" t="str">
            <v>AN unbefristet</v>
          </cell>
          <cell r="W1155">
            <v>3.39</v>
          </cell>
          <cell r="Y1155" t="str">
            <v>Nicht zugeordnet</v>
          </cell>
        </row>
        <row r="1156">
          <cell r="B1156" t="str">
            <v>BA</v>
          </cell>
          <cell r="L1156" t="str">
            <v>LG Arbeitnehmer (SGB II)</v>
          </cell>
          <cell r="M1156" t="str">
            <v>Leistungsgewährung (LG)</v>
          </cell>
          <cell r="N1156" t="str">
            <v>Fachassistent/in Leistungsgewährung</v>
          </cell>
          <cell r="P1156" t="str">
            <v>A 07/TE V</v>
          </cell>
          <cell r="T1156" t="str">
            <v>Beamte/-innen</v>
          </cell>
          <cell r="W1156">
            <v>1.76</v>
          </cell>
          <cell r="Y1156" t="str">
            <v>Nicht zugeordnet</v>
          </cell>
        </row>
        <row r="1157">
          <cell r="B1157" t="str">
            <v>BA</v>
          </cell>
          <cell r="L1157" t="str">
            <v>LG Arbeitnehmer (SGB II)</v>
          </cell>
          <cell r="M1157" t="str">
            <v>Leistungsgewährung (LG)</v>
          </cell>
          <cell r="N1157" t="str">
            <v>Sachbearbeiter/in Leistungsgewährung</v>
          </cell>
          <cell r="P1157" t="str">
            <v>A 09 gD/TE IV</v>
          </cell>
          <cell r="T1157" t="str">
            <v>Beamte/-innen</v>
          </cell>
          <cell r="W1157">
            <v>1</v>
          </cell>
          <cell r="Y1157" t="str">
            <v>Nicht zugeordnet</v>
          </cell>
        </row>
        <row r="1158">
          <cell r="B1158" t="str">
            <v>BA</v>
          </cell>
          <cell r="L1158" t="str">
            <v>LG Arbeitnehmer (SGB II)</v>
          </cell>
          <cell r="M1158" t="str">
            <v>Leistungsgewährung (LG)</v>
          </cell>
          <cell r="N1158" t="str">
            <v>Sachbearbeiter/in Ordnungswidrigkeiten</v>
          </cell>
          <cell r="P1158" t="str">
            <v>A 09 gD/TE IV</v>
          </cell>
          <cell r="T1158" t="str">
            <v>Beamte/-innen</v>
          </cell>
          <cell r="W1158">
            <v>1</v>
          </cell>
          <cell r="Y1158" t="str">
            <v>Nicht zugeordnet</v>
          </cell>
        </row>
        <row r="1159">
          <cell r="B1159" t="str">
            <v>BA</v>
          </cell>
          <cell r="L1159" t="str">
            <v>LG Integrationsmaßnahmen (SGB II)</v>
          </cell>
          <cell r="M1159" t="str">
            <v>Markt &amp; Integration (M&amp;I)</v>
          </cell>
          <cell r="N1159" t="str">
            <v>Fachassistent/in Integrationsmaßnahmen</v>
          </cell>
          <cell r="P1159" t="str">
            <v>A 07/TE V</v>
          </cell>
          <cell r="T1159" t="str">
            <v>AN unbefristet</v>
          </cell>
          <cell r="W1159">
            <v>1</v>
          </cell>
          <cell r="Y1159" t="str">
            <v>Nicht zugeordnet</v>
          </cell>
        </row>
        <row r="1160">
          <cell r="B1160" t="str">
            <v>BA</v>
          </cell>
          <cell r="L1160" t="str">
            <v>LG Integrationsmaßnahmen (SGB II)</v>
          </cell>
          <cell r="M1160" t="str">
            <v>Markt &amp; Integration (M&amp;I)</v>
          </cell>
          <cell r="N1160" t="str">
            <v>Fachassistent/in Integrationsmaßnahmen</v>
          </cell>
          <cell r="P1160" t="str">
            <v>A 07/TE V</v>
          </cell>
          <cell r="T1160" t="str">
            <v>Beamte/-innen</v>
          </cell>
          <cell r="W1160">
            <v>0.5</v>
          </cell>
          <cell r="Y1160" t="str">
            <v>Nicht zugeordnet</v>
          </cell>
        </row>
        <row r="1161">
          <cell r="B1161" t="str">
            <v>BA</v>
          </cell>
          <cell r="L1161" t="str">
            <v>LG ohne Zielgruppentrennung (SGB II)</v>
          </cell>
          <cell r="M1161" t="str">
            <v>Leistungsgewährung (LG)</v>
          </cell>
          <cell r="N1161" t="str">
            <v>Sachbearbeiter/in Leistungsgewährung</v>
          </cell>
          <cell r="P1161" t="str">
            <v>A 09 gD/TE IV</v>
          </cell>
          <cell r="T1161" t="str">
            <v>AN unbefristet</v>
          </cell>
          <cell r="W1161">
            <v>1</v>
          </cell>
          <cell r="Y1161" t="str">
            <v>Nicht zugeordnet</v>
          </cell>
        </row>
        <row r="1162">
          <cell r="B1162" t="str">
            <v>BA</v>
          </cell>
          <cell r="L1162" t="str">
            <v>M&amp;I U25 (SGB II)</v>
          </cell>
          <cell r="M1162" t="str">
            <v>Markt &amp; Integration (M&amp;I)</v>
          </cell>
          <cell r="N1162" t="str">
            <v>Arbeitsvermittler/in</v>
          </cell>
          <cell r="P1162" t="str">
            <v>A 09 gD/TE IV</v>
          </cell>
          <cell r="T1162" t="str">
            <v>AN unbefristet</v>
          </cell>
          <cell r="W1162">
            <v>1</v>
          </cell>
          <cell r="Y1162" t="str">
            <v>Nicht zugeordnet</v>
          </cell>
        </row>
        <row r="1163">
          <cell r="B1163" t="str">
            <v>BA</v>
          </cell>
          <cell r="L1163" t="str">
            <v>M&amp;I Ü25 (SGB II)</v>
          </cell>
          <cell r="M1163" t="str">
            <v>Markt &amp; Integration (M&amp;I)</v>
          </cell>
          <cell r="N1163" t="str">
            <v>Arbeitsvermittler/in</v>
          </cell>
          <cell r="P1163" t="str">
            <v>A 09 gD/TE IV</v>
          </cell>
          <cell r="T1163" t="str">
            <v>Amtshilfe</v>
          </cell>
          <cell r="W1163">
            <v>1.8</v>
          </cell>
          <cell r="Y1163" t="str">
            <v>Nicht zugeordnet</v>
          </cell>
        </row>
        <row r="1164">
          <cell r="B1164" t="str">
            <v>BA</v>
          </cell>
          <cell r="L1164" t="str">
            <v>M&amp;I Ü25 (SGB II)</v>
          </cell>
          <cell r="M1164" t="str">
            <v>Markt &amp; Integration (M&amp;I)</v>
          </cell>
          <cell r="N1164" t="str">
            <v>Arbeitsvermittler/in</v>
          </cell>
          <cell r="P1164" t="str">
            <v>A 09 gD/TE IV</v>
          </cell>
          <cell r="T1164" t="str">
            <v>AN unbefristet</v>
          </cell>
          <cell r="W1164">
            <v>3</v>
          </cell>
          <cell r="Y1164" t="str">
            <v>Nicht zugeordnet</v>
          </cell>
        </row>
        <row r="1165">
          <cell r="B1165" t="str">
            <v>BA</v>
          </cell>
          <cell r="L1165" t="str">
            <v>M&amp;I Ü25 (SGB II)</v>
          </cell>
          <cell r="M1165" t="str">
            <v>Markt &amp; Integration (M&amp;I)</v>
          </cell>
          <cell r="N1165" t="str">
            <v>Arbeitsvermittler/in</v>
          </cell>
          <cell r="P1165" t="str">
            <v>A 09 gD/TE IV</v>
          </cell>
          <cell r="T1165" t="str">
            <v>AN unbefristet</v>
          </cell>
          <cell r="W1165">
            <v>1</v>
          </cell>
          <cell r="Y1165" t="str">
            <v>Nicht zugeordnet</v>
          </cell>
        </row>
        <row r="1166">
          <cell r="B1166" t="str">
            <v>BA</v>
          </cell>
          <cell r="L1166" t="str">
            <v>M&amp;I Ü25 (SGB II)</v>
          </cell>
          <cell r="M1166" t="str">
            <v>Markt &amp; Integration (M&amp;I)</v>
          </cell>
          <cell r="N1166" t="str">
            <v>Arbeitsvermittler/in</v>
          </cell>
          <cell r="P1166" t="str">
            <v>A 09 gD/TE IV</v>
          </cell>
          <cell r="T1166" t="str">
            <v>Beamte/-innen</v>
          </cell>
          <cell r="W1166">
            <v>2</v>
          </cell>
          <cell r="Y1166" t="str">
            <v>Nicht zugeordnet</v>
          </cell>
        </row>
        <row r="1167">
          <cell r="B1167" t="str">
            <v>BA</v>
          </cell>
          <cell r="L1167" t="str">
            <v>M&amp;I Ü25 (SGB II)</v>
          </cell>
          <cell r="M1167" t="str">
            <v>Markt &amp; Integration (M&amp;I)</v>
          </cell>
          <cell r="N1167" t="str">
            <v>Arbeitsvermittler/in gem. Marktauft. AGS</v>
          </cell>
          <cell r="P1167" t="str">
            <v>A 09 gD/TE IV</v>
          </cell>
          <cell r="T1167" t="str">
            <v>AN unbefristet</v>
          </cell>
          <cell r="W1167">
            <v>1</v>
          </cell>
          <cell r="Y1167" t="str">
            <v>Nicht zugeordnet</v>
          </cell>
        </row>
        <row r="1168">
          <cell r="B1168" t="str">
            <v>BA</v>
          </cell>
          <cell r="L1168" t="str">
            <v>M&amp;I Ü25 (SGB II)</v>
          </cell>
          <cell r="M1168" t="str">
            <v>Markt &amp; Integration (M&amp;I)</v>
          </cell>
          <cell r="N1168" t="str">
            <v>Fallmanager/in</v>
          </cell>
          <cell r="P1168" t="str">
            <v>A 09 gD/TE IV</v>
          </cell>
          <cell r="T1168" t="str">
            <v>AN unbefristet</v>
          </cell>
          <cell r="W1168">
            <v>1</v>
          </cell>
          <cell r="Y1168" t="str">
            <v>Nicht zugeordnet</v>
          </cell>
        </row>
        <row r="1169">
          <cell r="B1169" t="str">
            <v>BA</v>
          </cell>
          <cell r="L1169" t="str">
            <v>M&amp;I Ü25 (SGB II)</v>
          </cell>
          <cell r="M1169" t="str">
            <v>Markt &amp; Integration (M&amp;I)</v>
          </cell>
          <cell r="N1169" t="str">
            <v>Fallmanager/in</v>
          </cell>
          <cell r="P1169" t="str">
            <v>A 09 gD/TE IV</v>
          </cell>
          <cell r="T1169" t="str">
            <v>Beamte/-innen</v>
          </cell>
          <cell r="W1169">
            <v>0.9</v>
          </cell>
          <cell r="Y1169" t="str">
            <v>Nicht zugeordnet</v>
          </cell>
        </row>
        <row r="1170">
          <cell r="B1170" t="str">
            <v>BA</v>
          </cell>
          <cell r="L1170" t="str">
            <v>M&amp;I Ü25 (SGB II)</v>
          </cell>
          <cell r="M1170" t="str">
            <v>Markt &amp; Integration (M&amp;I)</v>
          </cell>
          <cell r="N1170" t="str">
            <v>Teamleiter/in</v>
          </cell>
          <cell r="P1170" t="str">
            <v>A 11/TE III</v>
          </cell>
          <cell r="T1170" t="str">
            <v>Beamte/-innen</v>
          </cell>
          <cell r="W1170">
            <v>1</v>
          </cell>
          <cell r="Y1170" t="str">
            <v>Nicht zugeordnet</v>
          </cell>
        </row>
        <row r="1171">
          <cell r="B1171" t="str">
            <v>BA</v>
          </cell>
          <cell r="L1171" t="str">
            <v>Eingangszone ARGE/AAgAw (SGB II)</v>
          </cell>
          <cell r="M1171" t="str">
            <v>Kundenportal</v>
          </cell>
          <cell r="N1171" t="str">
            <v>Teamassistent/in</v>
          </cell>
          <cell r="P1171" t="str">
            <v>A 06/TE VI</v>
          </cell>
          <cell r="T1171" t="str">
            <v>AN unbefristet</v>
          </cell>
          <cell r="W1171">
            <v>0.5</v>
          </cell>
          <cell r="Y1171" t="str">
            <v>Nicht zugeordnet</v>
          </cell>
        </row>
        <row r="1172">
          <cell r="B1172" t="str">
            <v>BA</v>
          </cell>
          <cell r="L1172" t="str">
            <v>LG Arbeitnehmer (SGB II)</v>
          </cell>
          <cell r="M1172" t="str">
            <v>Leistungsgewährung (LG)</v>
          </cell>
          <cell r="N1172" t="str">
            <v>Fachassistent/in Leistungsgewährung</v>
          </cell>
          <cell r="P1172" t="str">
            <v>A 07/TE V</v>
          </cell>
          <cell r="T1172" t="str">
            <v>AN unbefristet</v>
          </cell>
          <cell r="W1172">
            <v>2.9</v>
          </cell>
          <cell r="Y1172" t="str">
            <v>Nicht zugeordnet</v>
          </cell>
        </row>
        <row r="1173">
          <cell r="B1173" t="str">
            <v>BA</v>
          </cell>
          <cell r="L1173" t="str">
            <v>LG Arbeitnehmer (SGB II)</v>
          </cell>
          <cell r="M1173" t="str">
            <v>Leistungsgewährung (LG)</v>
          </cell>
          <cell r="N1173" t="str">
            <v>Sachbearbeiter/in Leistungsgewährung</v>
          </cell>
          <cell r="P1173" t="str">
            <v>A 09 gD/TE IV</v>
          </cell>
          <cell r="T1173" t="str">
            <v>Amtshilfe</v>
          </cell>
          <cell r="W1173">
            <v>1</v>
          </cell>
          <cell r="Y1173" t="str">
            <v>Nicht zugeordnet</v>
          </cell>
        </row>
        <row r="1174">
          <cell r="B1174" t="str">
            <v>BA</v>
          </cell>
          <cell r="L1174" t="str">
            <v>LG Arbeitnehmer (SGB II)</v>
          </cell>
          <cell r="M1174" t="str">
            <v>Leistungsgewährung (LG)</v>
          </cell>
          <cell r="N1174" t="str">
            <v>Teamleiter/in</v>
          </cell>
          <cell r="P1174" t="str">
            <v>A 11/TE III</v>
          </cell>
          <cell r="T1174" t="str">
            <v>AN unbefristet</v>
          </cell>
          <cell r="W1174">
            <v>1</v>
          </cell>
          <cell r="Y1174" t="str">
            <v>Nicht zugeordnet</v>
          </cell>
        </row>
        <row r="1175">
          <cell r="B1175" t="str">
            <v>BA</v>
          </cell>
          <cell r="L1175" t="str">
            <v>LG Integrationsmaßnahmen (SGB II)</v>
          </cell>
          <cell r="M1175" t="str">
            <v>Markt &amp; Integration (M&amp;I)</v>
          </cell>
          <cell r="N1175" t="str">
            <v>Fachassistent/in Integrationsmaßnahmen</v>
          </cell>
          <cell r="P1175" t="str">
            <v>A 07/TE V</v>
          </cell>
          <cell r="T1175" t="str">
            <v>AN unbefristet</v>
          </cell>
          <cell r="W1175">
            <v>1</v>
          </cell>
          <cell r="Y1175" t="str">
            <v>Nicht zugeordnet</v>
          </cell>
        </row>
        <row r="1176">
          <cell r="B1176" t="str">
            <v>BA</v>
          </cell>
          <cell r="L1176" t="str">
            <v>LG Integrationsmaßnahmen (SGB II)</v>
          </cell>
          <cell r="M1176" t="str">
            <v>Markt &amp; Integration (M&amp;I)</v>
          </cell>
          <cell r="N1176" t="str">
            <v>Sachbearbeiter/in Integrationsmaßnahmen</v>
          </cell>
          <cell r="P1176" t="str">
            <v>A 09 gD/TE IV</v>
          </cell>
          <cell r="T1176" t="str">
            <v>AN unbefristet</v>
          </cell>
          <cell r="W1176">
            <v>1</v>
          </cell>
          <cell r="Y1176" t="str">
            <v>Nicht zugeordnet</v>
          </cell>
        </row>
        <row r="1177">
          <cell r="B1177" t="str">
            <v>BA</v>
          </cell>
          <cell r="L1177" t="str">
            <v>M&amp;I U25 (SGB II)</v>
          </cell>
          <cell r="M1177" t="str">
            <v>Markt &amp; Integration (M&amp;I)</v>
          </cell>
          <cell r="N1177" t="str">
            <v>Arbeitsvermittler/in</v>
          </cell>
          <cell r="P1177" t="str">
            <v>A 09 gD/TE IV</v>
          </cell>
          <cell r="T1177" t="str">
            <v>AN unbefristet</v>
          </cell>
          <cell r="W1177">
            <v>1.77</v>
          </cell>
          <cell r="Y1177" t="str">
            <v>Nicht zugeordnet</v>
          </cell>
        </row>
        <row r="1178">
          <cell r="B1178" t="str">
            <v>BA</v>
          </cell>
          <cell r="L1178" t="str">
            <v>M&amp;I Ü25 (SGB II)</v>
          </cell>
          <cell r="M1178" t="str">
            <v>Markt &amp; Integration (M&amp;I)</v>
          </cell>
          <cell r="N1178" t="str">
            <v>Arbeitsvermittler/in</v>
          </cell>
          <cell r="P1178" t="str">
            <v>A 09 gD/TE IV</v>
          </cell>
          <cell r="T1178" t="str">
            <v>Amtshilfe</v>
          </cell>
          <cell r="W1178">
            <v>1</v>
          </cell>
          <cell r="Y1178" t="str">
            <v>Nicht zugeordnet</v>
          </cell>
        </row>
        <row r="1179">
          <cell r="B1179" t="str">
            <v>BA</v>
          </cell>
          <cell r="L1179" t="str">
            <v>M&amp;I Ü25 (SGB II)</v>
          </cell>
          <cell r="M1179" t="str">
            <v>Markt &amp; Integration (M&amp;I)</v>
          </cell>
          <cell r="N1179" t="str">
            <v>Arbeitsvermittler/in</v>
          </cell>
          <cell r="P1179" t="str">
            <v>A 09 gD/TE IV</v>
          </cell>
          <cell r="T1179" t="str">
            <v>AN unbefristet</v>
          </cell>
          <cell r="W1179">
            <v>3.9</v>
          </cell>
          <cell r="Y1179" t="str">
            <v>Nicht zugeordnet</v>
          </cell>
        </row>
        <row r="1180">
          <cell r="B1180" t="str">
            <v>BA</v>
          </cell>
          <cell r="L1180" t="str">
            <v>M&amp;I Ü25 (SGB II)</v>
          </cell>
          <cell r="M1180" t="str">
            <v>Markt &amp; Integration (M&amp;I)</v>
          </cell>
          <cell r="N1180" t="str">
            <v>Arbeitsvermittler/in gem. Marktauft. AGS</v>
          </cell>
          <cell r="P1180" t="str">
            <v>A 09 gD/TE IV</v>
          </cell>
          <cell r="T1180" t="str">
            <v>AN unbefristet</v>
          </cell>
          <cell r="W1180">
            <v>1</v>
          </cell>
          <cell r="Y1180" t="str">
            <v>Nicht zugeordnet</v>
          </cell>
        </row>
        <row r="1181">
          <cell r="B1181" t="str">
            <v>BA</v>
          </cell>
          <cell r="L1181" t="str">
            <v>M&amp;I Ü25 (SGB II)</v>
          </cell>
          <cell r="M1181" t="str">
            <v>Markt &amp; Integration (M&amp;I)</v>
          </cell>
          <cell r="N1181" t="str">
            <v>Teamleiter/in</v>
          </cell>
          <cell r="P1181" t="str">
            <v>A 11/TE III</v>
          </cell>
          <cell r="T1181" t="str">
            <v>Beamte/-innen</v>
          </cell>
          <cell r="W1181">
            <v>1</v>
          </cell>
          <cell r="Y1181" t="str">
            <v>Nicht zugeordnet</v>
          </cell>
        </row>
        <row r="1182">
          <cell r="B1182" t="str">
            <v>BA</v>
          </cell>
          <cell r="L1182" t="str">
            <v>Bearbeitungsstelle SGG (SGB II)</v>
          </cell>
          <cell r="M1182" t="str">
            <v>Sonstige</v>
          </cell>
          <cell r="N1182" t="str">
            <v>Sachbearbeiter/in SGG</v>
          </cell>
          <cell r="P1182" t="str">
            <v>A 09 gD/TE IV</v>
          </cell>
          <cell r="T1182" t="str">
            <v>AN unbefristet</v>
          </cell>
          <cell r="W1182">
            <v>1.62</v>
          </cell>
          <cell r="Y1182" t="str">
            <v>Nicht zugeordnet</v>
          </cell>
        </row>
        <row r="1183">
          <cell r="B1183" t="str">
            <v>BA</v>
          </cell>
          <cell r="L1183" t="str">
            <v>Eingangszone ARGE/AAgAw (SGB II)</v>
          </cell>
          <cell r="M1183" t="str">
            <v>Kundenportal</v>
          </cell>
          <cell r="N1183" t="str">
            <v>Fachassistent/in Eingangszone</v>
          </cell>
          <cell r="P1183" t="str">
            <v>A 07/TE V</v>
          </cell>
          <cell r="T1183" t="str">
            <v>AN unbefristet</v>
          </cell>
          <cell r="W1183">
            <v>0.77</v>
          </cell>
          <cell r="Y1183" t="str">
            <v>Nicht zugeordnet</v>
          </cell>
        </row>
        <row r="1184">
          <cell r="B1184" t="str">
            <v>BA</v>
          </cell>
          <cell r="L1184" t="str">
            <v>Eingangszone ARGE/AAgAw (SGB II)</v>
          </cell>
          <cell r="M1184" t="str">
            <v>Kundenportal</v>
          </cell>
          <cell r="N1184" t="str">
            <v>Teamassistent/in</v>
          </cell>
          <cell r="P1184" t="str">
            <v>A 06/TE VI</v>
          </cell>
          <cell r="T1184" t="str">
            <v>AN unbefristet</v>
          </cell>
          <cell r="W1184">
            <v>0.5</v>
          </cell>
          <cell r="Y1184" t="str">
            <v>Nicht zugeordnet</v>
          </cell>
        </row>
        <row r="1185">
          <cell r="B1185" t="str">
            <v>BA</v>
          </cell>
          <cell r="L1185" t="str">
            <v>Geschäftsführung (SGB II)</v>
          </cell>
          <cell r="M1185" t="str">
            <v>Leitung</v>
          </cell>
          <cell r="N1185" t="str">
            <v>Geschäftsführer/in ARGE</v>
          </cell>
          <cell r="P1185" t="str">
            <v>A 13/TE II</v>
          </cell>
          <cell r="T1185" t="str">
            <v>Beamte/-innen</v>
          </cell>
          <cell r="W1185">
            <v>1</v>
          </cell>
          <cell r="Y1185" t="str">
            <v>Nicht zugeordnet</v>
          </cell>
        </row>
        <row r="1186">
          <cell r="B1186" t="str">
            <v>BA</v>
          </cell>
          <cell r="L1186" t="str">
            <v>LG Arbeitnehmer (SGB II)</v>
          </cell>
          <cell r="M1186" t="str">
            <v>Leistungsgewährung (LG)</v>
          </cell>
          <cell r="N1186" t="str">
            <v>Fachassistent/in Leistungsgewährung</v>
          </cell>
          <cell r="P1186" t="str">
            <v>A 07/TE V</v>
          </cell>
          <cell r="T1186" t="str">
            <v>AN unbefristet</v>
          </cell>
          <cell r="W1186">
            <v>5</v>
          </cell>
          <cell r="Y1186" t="str">
            <v>Nicht zugeordnet</v>
          </cell>
        </row>
        <row r="1187">
          <cell r="B1187" t="str">
            <v>BA</v>
          </cell>
          <cell r="L1187" t="str">
            <v>LG Arbeitnehmer (SGB II)</v>
          </cell>
          <cell r="M1187" t="str">
            <v>Leistungsgewährung (LG)</v>
          </cell>
          <cell r="N1187" t="str">
            <v>Sachbearbeiter/in Leistungsgewährung</v>
          </cell>
          <cell r="P1187" t="str">
            <v>A 09 gD/TE IV</v>
          </cell>
          <cell r="T1187" t="str">
            <v>AN unbefristet</v>
          </cell>
          <cell r="W1187">
            <v>1</v>
          </cell>
          <cell r="Y1187" t="str">
            <v>Nicht zugeordnet</v>
          </cell>
        </row>
        <row r="1188">
          <cell r="B1188" t="str">
            <v>BA</v>
          </cell>
          <cell r="L1188" t="str">
            <v>LG Arbeitnehmer (SGB II)</v>
          </cell>
          <cell r="M1188" t="str">
            <v>Leistungsgewährung (LG)</v>
          </cell>
          <cell r="N1188" t="str">
            <v>Teamassistent/in</v>
          </cell>
          <cell r="P1188" t="str">
            <v>A 06/TE VI</v>
          </cell>
          <cell r="T1188" t="str">
            <v>AN unbefristet</v>
          </cell>
          <cell r="W1188">
            <v>0.5</v>
          </cell>
          <cell r="Y1188" t="str">
            <v>Nicht zugeordnet</v>
          </cell>
        </row>
        <row r="1189">
          <cell r="B1189" t="str">
            <v>BA</v>
          </cell>
          <cell r="L1189" t="str">
            <v>LG Arbeitnehmer (SGB II)</v>
          </cell>
          <cell r="M1189" t="str">
            <v>Leistungsgewährung (LG)</v>
          </cell>
          <cell r="N1189" t="str">
            <v>Teamleiter/in</v>
          </cell>
          <cell r="P1189" t="str">
            <v>A 11/TE III</v>
          </cell>
          <cell r="T1189" t="str">
            <v>Beamte/-innen</v>
          </cell>
          <cell r="W1189">
            <v>1</v>
          </cell>
          <cell r="Y1189" t="str">
            <v>Nicht zugeordnet</v>
          </cell>
        </row>
        <row r="1190">
          <cell r="B1190" t="str">
            <v>BA</v>
          </cell>
          <cell r="L1190" t="str">
            <v>LG Integrationsmaßnahmen (SGB II)</v>
          </cell>
          <cell r="M1190" t="str">
            <v>Markt &amp; Integration (M&amp;I)</v>
          </cell>
          <cell r="N1190" t="str">
            <v>Fachassistent/in Integrationsmaßnahmen</v>
          </cell>
          <cell r="P1190" t="str">
            <v>A 07/TE V</v>
          </cell>
          <cell r="T1190" t="str">
            <v>AN unbefristet</v>
          </cell>
          <cell r="W1190">
            <v>2</v>
          </cell>
          <cell r="Y1190" t="str">
            <v>Nicht zugeordnet</v>
          </cell>
        </row>
        <row r="1191">
          <cell r="B1191" t="str">
            <v>BA</v>
          </cell>
          <cell r="L1191" t="str">
            <v>M&amp;I Ü25 (SGB II)</v>
          </cell>
          <cell r="M1191" t="str">
            <v>Markt &amp; Integration (M&amp;I)</v>
          </cell>
          <cell r="N1191" t="str">
            <v>Arbeitsvermittler/in</v>
          </cell>
          <cell r="P1191" t="str">
            <v>A 09 gD/TE IV</v>
          </cell>
          <cell r="T1191" t="str">
            <v>AN unbefristet</v>
          </cell>
          <cell r="W1191">
            <v>2</v>
          </cell>
          <cell r="Y1191" t="str">
            <v>Nicht zugeordnet</v>
          </cell>
        </row>
        <row r="1192">
          <cell r="B1192" t="str">
            <v>BA</v>
          </cell>
          <cell r="L1192" t="str">
            <v>M&amp;I Ü25 (SGB II)</v>
          </cell>
          <cell r="M1192" t="str">
            <v>Markt &amp; Integration (M&amp;I)</v>
          </cell>
          <cell r="N1192" t="str">
            <v>Arbeitsvermittler/in</v>
          </cell>
          <cell r="P1192" t="str">
            <v>A 09 gD/TE IV</v>
          </cell>
          <cell r="T1192" t="str">
            <v>Beamte/-innen</v>
          </cell>
          <cell r="W1192">
            <v>1</v>
          </cell>
          <cell r="Y1192" t="str">
            <v>Nicht zugeordnet</v>
          </cell>
        </row>
        <row r="1193">
          <cell r="B1193" t="str">
            <v>BA</v>
          </cell>
          <cell r="L1193" t="str">
            <v>M&amp;I Ü25 (SGB II)</v>
          </cell>
          <cell r="M1193" t="str">
            <v>Markt &amp; Integration (M&amp;I)</v>
          </cell>
          <cell r="N1193" t="str">
            <v>Arbeitsvermittler/in gem. Marktauft. AGS</v>
          </cell>
          <cell r="P1193" t="str">
            <v>A 09 gD/TE IV</v>
          </cell>
          <cell r="T1193" t="str">
            <v>AN unbefristet</v>
          </cell>
          <cell r="W1193">
            <v>1</v>
          </cell>
          <cell r="Y1193" t="str">
            <v>Nicht zugeordnet</v>
          </cell>
        </row>
        <row r="1194">
          <cell r="B1194" t="str">
            <v>BA</v>
          </cell>
          <cell r="L1194" t="str">
            <v>Eingangszone ARGE/AAgAw (SGB II)</v>
          </cell>
          <cell r="M1194" t="str">
            <v>Kundenportal</v>
          </cell>
          <cell r="N1194" t="str">
            <v>Fachassistent/in Eingangszone</v>
          </cell>
          <cell r="P1194" t="str">
            <v>A 07/TE V</v>
          </cell>
          <cell r="T1194" t="str">
            <v>Amtshilfe</v>
          </cell>
          <cell r="W1194">
            <v>1</v>
          </cell>
          <cell r="Y1194" t="str">
            <v>Nicht zugeordnet</v>
          </cell>
        </row>
        <row r="1195">
          <cell r="B1195" t="str">
            <v>BA</v>
          </cell>
          <cell r="L1195" t="str">
            <v>Eingangszone ARGE/AAgAw (SGB II)</v>
          </cell>
          <cell r="M1195" t="str">
            <v>Kundenportal</v>
          </cell>
          <cell r="N1195" t="str">
            <v>Fachassistent/in Eingangszone</v>
          </cell>
          <cell r="P1195" t="str">
            <v>A 07/TE V</v>
          </cell>
          <cell r="T1195" t="str">
            <v>Amtshilfe</v>
          </cell>
          <cell r="W1195">
            <v>0.75</v>
          </cell>
          <cell r="Y1195" t="str">
            <v>Nicht zugeordnet</v>
          </cell>
        </row>
        <row r="1196">
          <cell r="B1196" t="str">
            <v>BA</v>
          </cell>
          <cell r="L1196" t="str">
            <v>Eingangszone ARGE/AAgAw (SGB II)</v>
          </cell>
          <cell r="M1196" t="str">
            <v>Kundenportal</v>
          </cell>
          <cell r="N1196" t="str">
            <v>Fachassistent/in Eingangszone</v>
          </cell>
          <cell r="P1196" t="str">
            <v>A 07/TE V</v>
          </cell>
          <cell r="T1196" t="str">
            <v>AN unbefristet</v>
          </cell>
          <cell r="W1196">
            <v>1</v>
          </cell>
          <cell r="Y1196" t="str">
            <v>Nicht zugeordnet</v>
          </cell>
        </row>
        <row r="1197">
          <cell r="B1197" t="str">
            <v>BA</v>
          </cell>
          <cell r="L1197" t="str">
            <v>Geschäftsführung (SGB II)</v>
          </cell>
          <cell r="M1197" t="str">
            <v>Leitung</v>
          </cell>
          <cell r="N1197" t="str">
            <v>Geschäftsführer/in ARGE</v>
          </cell>
          <cell r="P1197" t="str">
            <v>A 13/TE II</v>
          </cell>
          <cell r="T1197" t="str">
            <v>Beamte/-innen</v>
          </cell>
          <cell r="W1197">
            <v>1</v>
          </cell>
          <cell r="Y1197" t="str">
            <v>Nicht zugeordnet</v>
          </cell>
        </row>
        <row r="1198">
          <cell r="B1198" t="str">
            <v>BA</v>
          </cell>
          <cell r="L1198" t="str">
            <v>LG Arbeitnehmer (SGB II)</v>
          </cell>
          <cell r="M1198" t="str">
            <v>Leistungsgewährung (LG)</v>
          </cell>
          <cell r="N1198" t="str">
            <v>Fachassistent/in Leistungsgewährung</v>
          </cell>
          <cell r="P1198" t="str">
            <v>A 07/TE V</v>
          </cell>
          <cell r="T1198" t="str">
            <v>AN unbefristet</v>
          </cell>
          <cell r="W1198">
            <v>3.5</v>
          </cell>
          <cell r="Y1198" t="str">
            <v>Nicht zugeordnet</v>
          </cell>
        </row>
        <row r="1199">
          <cell r="B1199" t="str">
            <v>BA</v>
          </cell>
          <cell r="L1199" t="str">
            <v>LG Arbeitnehmer (SGB II)</v>
          </cell>
          <cell r="M1199" t="str">
            <v>Leistungsgewährung (LG)</v>
          </cell>
          <cell r="N1199" t="str">
            <v>Sachbearbeiter/in Leistungsgewährung</v>
          </cell>
          <cell r="P1199" t="str">
            <v>A 09 gD/TE IV</v>
          </cell>
          <cell r="T1199" t="str">
            <v>AN unbefristet</v>
          </cell>
          <cell r="W1199">
            <v>1</v>
          </cell>
          <cell r="Y1199" t="str">
            <v>Nicht zugeordnet</v>
          </cell>
        </row>
        <row r="1200">
          <cell r="B1200" t="str">
            <v>BA</v>
          </cell>
          <cell r="L1200" t="str">
            <v>LG Arbeitnehmer (SGB II)</v>
          </cell>
          <cell r="M1200" t="str">
            <v>Leistungsgewährung (LG)</v>
          </cell>
          <cell r="N1200" t="str">
            <v>Sachbearbeiter/in Leistungsgewährung</v>
          </cell>
          <cell r="P1200" t="str">
            <v>A 09 gD/TE IV</v>
          </cell>
          <cell r="T1200" t="str">
            <v>AN unbefristet</v>
          </cell>
          <cell r="W1200">
            <v>1</v>
          </cell>
          <cell r="Y1200" t="str">
            <v>Nicht zugeordnet</v>
          </cell>
        </row>
        <row r="1201">
          <cell r="B1201" t="str">
            <v>BA</v>
          </cell>
          <cell r="L1201" t="str">
            <v>LG Arbeitnehmer (SGB II)</v>
          </cell>
          <cell r="M1201" t="str">
            <v>Leistungsgewährung (LG)</v>
          </cell>
          <cell r="N1201" t="str">
            <v>Sachbearbeiter/in Ordnungswidrigkeiten</v>
          </cell>
          <cell r="P1201" t="str">
            <v>A 09 gD/TE IV</v>
          </cell>
          <cell r="T1201" t="str">
            <v>Beamte/-innen</v>
          </cell>
          <cell r="W1201">
            <v>1</v>
          </cell>
          <cell r="Y1201" t="str">
            <v>Nicht zugeordnet</v>
          </cell>
        </row>
        <row r="1202">
          <cell r="B1202" t="str">
            <v>BA</v>
          </cell>
          <cell r="L1202" t="str">
            <v>LG Arbeitnehmer (SGB II)</v>
          </cell>
          <cell r="M1202" t="str">
            <v>Leistungsgewährung (LG)</v>
          </cell>
          <cell r="N1202" t="str">
            <v>Teamleiter/in</v>
          </cell>
          <cell r="P1202" t="str">
            <v>A 11/TE III</v>
          </cell>
          <cell r="T1202" t="str">
            <v>Beamte/-innen</v>
          </cell>
          <cell r="W1202">
            <v>1</v>
          </cell>
          <cell r="Y1202" t="str">
            <v>Nicht zugeordnet</v>
          </cell>
        </row>
        <row r="1203">
          <cell r="B1203" t="str">
            <v>BA</v>
          </cell>
          <cell r="L1203" t="str">
            <v>LG Integrationsmaßnahmen (SGB II)</v>
          </cell>
          <cell r="M1203" t="str">
            <v>Markt &amp; Integration (M&amp;I)</v>
          </cell>
          <cell r="N1203" t="str">
            <v>Fachassistent/in Integrationsmaßnahmen</v>
          </cell>
          <cell r="P1203" t="str">
            <v>A 07/TE V</v>
          </cell>
          <cell r="T1203" t="str">
            <v>AN unbefristet</v>
          </cell>
          <cell r="W1203">
            <v>2.42</v>
          </cell>
          <cell r="Y1203" t="str">
            <v>Nicht zugeordnet</v>
          </cell>
        </row>
        <row r="1204">
          <cell r="B1204" t="str">
            <v>BA</v>
          </cell>
          <cell r="L1204" t="str">
            <v>LG Integrationsmaßnahmen (SGB II)</v>
          </cell>
          <cell r="M1204" t="str">
            <v>Markt &amp; Integration (M&amp;I)</v>
          </cell>
          <cell r="N1204" t="str">
            <v>Sachbearbeiter/in Integrationsmaßnahmen</v>
          </cell>
          <cell r="P1204" t="str">
            <v>A 09 gD/TE IV</v>
          </cell>
          <cell r="T1204" t="str">
            <v>AN unbefristet</v>
          </cell>
          <cell r="W1204">
            <v>1</v>
          </cell>
          <cell r="Y1204" t="str">
            <v>Nicht zugeordnet</v>
          </cell>
        </row>
        <row r="1205">
          <cell r="B1205" t="str">
            <v>BA</v>
          </cell>
          <cell r="L1205" t="str">
            <v>LG Integrationsmaßnahmen (SGB II)</v>
          </cell>
          <cell r="M1205" t="str">
            <v>Markt &amp; Integration (M&amp;I)</v>
          </cell>
          <cell r="N1205" t="str">
            <v>Teamassistent/in</v>
          </cell>
          <cell r="P1205" t="str">
            <v>A 06/TE VI</v>
          </cell>
          <cell r="T1205" t="str">
            <v>AN unbefristet</v>
          </cell>
          <cell r="W1205">
            <v>0.5</v>
          </cell>
          <cell r="Y1205" t="str">
            <v>Nicht zugeordnet</v>
          </cell>
        </row>
        <row r="1206">
          <cell r="B1206" t="str">
            <v>BA</v>
          </cell>
          <cell r="L1206" t="str">
            <v>M&amp;I ohne Zielgruppentrennung (SGB II)</v>
          </cell>
          <cell r="M1206" t="str">
            <v>Markt &amp; Integration (M&amp;I)</v>
          </cell>
          <cell r="N1206" t="str">
            <v>Arbeitsvermittler/in</v>
          </cell>
          <cell r="P1206" t="str">
            <v>A 09 gD/TE IV</v>
          </cell>
          <cell r="T1206" t="str">
            <v>Amtshilfe</v>
          </cell>
          <cell r="W1206">
            <v>0.63</v>
          </cell>
          <cell r="Y1206" t="str">
            <v>Nicht zugeordnet</v>
          </cell>
        </row>
        <row r="1207">
          <cell r="B1207" t="str">
            <v>BA</v>
          </cell>
          <cell r="L1207" t="str">
            <v>M&amp;I ohne Zielgruppentrennung (SGB II)</v>
          </cell>
          <cell r="M1207" t="str">
            <v>Markt &amp; Integration (M&amp;I)</v>
          </cell>
          <cell r="N1207" t="str">
            <v>Arbeitsvermittler/in</v>
          </cell>
          <cell r="P1207" t="str">
            <v>A 09 gD/TE IV</v>
          </cell>
          <cell r="T1207" t="str">
            <v>AN unbefristet</v>
          </cell>
          <cell r="W1207">
            <v>1</v>
          </cell>
          <cell r="Y1207" t="str">
            <v>Nicht zugeordnet</v>
          </cell>
        </row>
        <row r="1208">
          <cell r="B1208" t="str">
            <v>BA</v>
          </cell>
          <cell r="L1208" t="str">
            <v>M&amp;I ohne Zielgruppentrennung (SGB II)</v>
          </cell>
          <cell r="M1208" t="str">
            <v>Markt &amp; Integration (M&amp;I)</v>
          </cell>
          <cell r="N1208" t="str">
            <v>Arbeitsvermittler/in</v>
          </cell>
          <cell r="P1208" t="str">
            <v>A 09 gD/TE IV</v>
          </cell>
          <cell r="T1208" t="str">
            <v>AN unbefristet</v>
          </cell>
          <cell r="W1208">
            <v>2</v>
          </cell>
          <cell r="Y1208" t="str">
            <v>Nicht zugeordnet</v>
          </cell>
        </row>
        <row r="1209">
          <cell r="B1209" t="str">
            <v>BA</v>
          </cell>
          <cell r="L1209" t="str">
            <v>M&amp;I U25 (SGB II)</v>
          </cell>
          <cell r="M1209" t="str">
            <v>Markt &amp; Integration (M&amp;I)</v>
          </cell>
          <cell r="N1209" t="str">
            <v>Fallmanager/-in</v>
          </cell>
          <cell r="P1209" t="str">
            <v>A 09 gD/TE IV</v>
          </cell>
          <cell r="T1209" t="str">
            <v>AN unbefristet</v>
          </cell>
          <cell r="W1209">
            <v>1</v>
          </cell>
          <cell r="Y1209" t="str">
            <v>Nicht zugeordnet</v>
          </cell>
        </row>
        <row r="1210">
          <cell r="B1210" t="str">
            <v>BA</v>
          </cell>
          <cell r="L1210" t="str">
            <v>M&amp;I U25 (SGB II)</v>
          </cell>
          <cell r="M1210" t="str">
            <v>Markt &amp; Integration (M&amp;I)</v>
          </cell>
          <cell r="N1210" t="str">
            <v>Fallmanager/-in</v>
          </cell>
          <cell r="P1210" t="str">
            <v>A 09 gD/TE IV</v>
          </cell>
          <cell r="T1210" t="str">
            <v>Beamte/-innen</v>
          </cell>
          <cell r="W1210">
            <v>1</v>
          </cell>
          <cell r="Y1210" t="str">
            <v>Nicht zugeordnet</v>
          </cell>
        </row>
        <row r="1211">
          <cell r="B1211" t="str">
            <v>BA</v>
          </cell>
          <cell r="L1211" t="str">
            <v>M&amp;I Ü25 (SGB II)</v>
          </cell>
          <cell r="M1211" t="str">
            <v>Markt &amp; Integration (M&amp;I)</v>
          </cell>
          <cell r="N1211" t="str">
            <v>Arbeitsvermittler/in</v>
          </cell>
          <cell r="P1211" t="str">
            <v>A 09 gD/TE IV</v>
          </cell>
          <cell r="T1211" t="str">
            <v>AN unbefristet</v>
          </cell>
          <cell r="W1211">
            <v>3</v>
          </cell>
          <cell r="Y1211" t="str">
            <v>Nicht zugeordnet</v>
          </cell>
        </row>
        <row r="1212">
          <cell r="B1212" t="str">
            <v>BA</v>
          </cell>
          <cell r="L1212" t="str">
            <v>M&amp;I Ü25 (SGB II)</v>
          </cell>
          <cell r="M1212" t="str">
            <v>Markt &amp; Integration (M&amp;I)</v>
          </cell>
          <cell r="N1212" t="str">
            <v>Arbeitsvermittler/in</v>
          </cell>
          <cell r="P1212" t="str">
            <v>A 09 gD/TE IV</v>
          </cell>
          <cell r="T1212" t="str">
            <v>Beamte/-innen</v>
          </cell>
          <cell r="W1212">
            <v>1</v>
          </cell>
          <cell r="Y1212" t="str">
            <v>Nicht zugeordnet</v>
          </cell>
        </row>
        <row r="1213">
          <cell r="B1213" t="str">
            <v>BA</v>
          </cell>
          <cell r="L1213" t="str">
            <v>M&amp;I Ü25 (SGB II)</v>
          </cell>
          <cell r="M1213" t="str">
            <v>Markt &amp; Integration (M&amp;I)</v>
          </cell>
          <cell r="N1213" t="str">
            <v>Arbeitsvermittler/in gem. Marktauft. AGS</v>
          </cell>
          <cell r="P1213" t="str">
            <v>A 09 gD/TE IV</v>
          </cell>
          <cell r="T1213" t="str">
            <v>AN unbefristet</v>
          </cell>
          <cell r="W1213">
            <v>0.77</v>
          </cell>
          <cell r="Y1213" t="str">
            <v>Nicht zugeordnet</v>
          </cell>
        </row>
        <row r="1214">
          <cell r="B1214" t="str">
            <v>BA</v>
          </cell>
          <cell r="L1214" t="str">
            <v>Bearbeitungsstelle SGG (SGB II)</v>
          </cell>
          <cell r="M1214" t="str">
            <v>Sonstige</v>
          </cell>
          <cell r="N1214" t="str">
            <v>Erste/r Sachbearbeiter/in SGG</v>
          </cell>
          <cell r="P1214" t="str">
            <v>A 11/TE III</v>
          </cell>
          <cell r="T1214" t="str">
            <v>Beamte/-innen</v>
          </cell>
          <cell r="W1214">
            <v>0.83</v>
          </cell>
          <cell r="Y1214" t="str">
            <v>Nicht zugeordnet</v>
          </cell>
        </row>
        <row r="1215">
          <cell r="B1215" t="str">
            <v>BA</v>
          </cell>
          <cell r="L1215" t="str">
            <v>Bearbeitungsstelle SGG (SGB II)</v>
          </cell>
          <cell r="M1215" t="str">
            <v>Sonstige</v>
          </cell>
          <cell r="N1215" t="str">
            <v>Sachbearbeiter/in SGG</v>
          </cell>
          <cell r="P1215" t="str">
            <v>A 09 gD/TE IV</v>
          </cell>
          <cell r="T1215" t="str">
            <v>AN unbefristet</v>
          </cell>
          <cell r="W1215">
            <v>1</v>
          </cell>
          <cell r="Y1215" t="str">
            <v>Nicht zugeordnet</v>
          </cell>
        </row>
        <row r="1216">
          <cell r="B1216" t="str">
            <v>BA</v>
          </cell>
          <cell r="L1216" t="str">
            <v>Bearbeitungsstelle SGG (SGB II)</v>
          </cell>
          <cell r="M1216" t="str">
            <v>Sonstige</v>
          </cell>
          <cell r="N1216" t="str">
            <v>Sachbearbeiter/in SGG</v>
          </cell>
          <cell r="P1216" t="str">
            <v>A 09 gD/TE IV</v>
          </cell>
          <cell r="T1216" t="str">
            <v>Beamte/-innen</v>
          </cell>
          <cell r="W1216">
            <v>1</v>
          </cell>
          <cell r="Y1216" t="str">
            <v>Nicht zugeordnet</v>
          </cell>
        </row>
        <row r="1217">
          <cell r="B1217" t="str">
            <v>BA</v>
          </cell>
          <cell r="L1217" t="str">
            <v>IS Controlling/Finanzen (SGB II)</v>
          </cell>
          <cell r="M1217" t="str">
            <v>Sonstige</v>
          </cell>
          <cell r="N1217" t="str">
            <v>Controller/in</v>
          </cell>
          <cell r="P1217" t="str">
            <v>A 11/TE III</v>
          </cell>
          <cell r="T1217" t="str">
            <v>AN unbefristet</v>
          </cell>
          <cell r="W1217">
            <v>1</v>
          </cell>
          <cell r="Y1217" t="str">
            <v>Nicht zugeordnet</v>
          </cell>
        </row>
        <row r="1218">
          <cell r="B1218" t="str">
            <v>BA</v>
          </cell>
          <cell r="L1218" t="str">
            <v>Eingangszone ARGE/AAgAw (SGB II)</v>
          </cell>
          <cell r="M1218" t="str">
            <v>Kundenportal</v>
          </cell>
          <cell r="N1218" t="str">
            <v>Fachassistent/in Eingangszone</v>
          </cell>
          <cell r="P1218" t="str">
            <v>A 07/TE V</v>
          </cell>
          <cell r="T1218" t="str">
            <v>Amtshilfe</v>
          </cell>
          <cell r="W1218">
            <v>0.48</v>
          </cell>
          <cell r="Y1218" t="str">
            <v>Nicht zugeordnet</v>
          </cell>
        </row>
        <row r="1219">
          <cell r="B1219" t="str">
            <v>BA</v>
          </cell>
          <cell r="L1219" t="str">
            <v>Eingangszone ARGE/AAgAw (SGB II)</v>
          </cell>
          <cell r="M1219" t="str">
            <v>Kundenportal</v>
          </cell>
          <cell r="N1219" t="str">
            <v>Fachassistent/in Eingangszone</v>
          </cell>
          <cell r="P1219" t="str">
            <v>A 07/TE V</v>
          </cell>
          <cell r="T1219" t="str">
            <v>Amtshilfe</v>
          </cell>
          <cell r="W1219">
            <v>0.6</v>
          </cell>
          <cell r="Y1219" t="str">
            <v>Nicht zugeordnet</v>
          </cell>
        </row>
        <row r="1220">
          <cell r="B1220" t="str">
            <v>BA</v>
          </cell>
          <cell r="L1220" t="str">
            <v>Eingangszone ARGE/AAgAw (SGB II)</v>
          </cell>
          <cell r="M1220" t="str">
            <v>Kundenportal</v>
          </cell>
          <cell r="N1220" t="str">
            <v>Fachassistent/in Eingangszone</v>
          </cell>
          <cell r="P1220" t="str">
            <v>A 07/TE V</v>
          </cell>
          <cell r="T1220" t="str">
            <v>Amtshilfe</v>
          </cell>
          <cell r="W1220">
            <v>1</v>
          </cell>
          <cell r="Y1220" t="str">
            <v>Nicht zugeordnet</v>
          </cell>
        </row>
        <row r="1221">
          <cell r="B1221" t="str">
            <v>BA</v>
          </cell>
          <cell r="L1221" t="str">
            <v>Eingangszone ARGE/AAgAw (SGB II)</v>
          </cell>
          <cell r="M1221" t="str">
            <v>Kundenportal</v>
          </cell>
          <cell r="N1221" t="str">
            <v>Fachassistent/in Eingangszone</v>
          </cell>
          <cell r="P1221" t="str">
            <v>A 07/TE V</v>
          </cell>
          <cell r="T1221" t="str">
            <v>AN unbefristet</v>
          </cell>
          <cell r="W1221">
            <v>2</v>
          </cell>
          <cell r="Y1221" t="str">
            <v>Nicht zugeordnet</v>
          </cell>
        </row>
        <row r="1222">
          <cell r="B1222" t="str">
            <v>BA</v>
          </cell>
          <cell r="L1222" t="str">
            <v>Eingangszone ARGE/AAgAw (SGB II)</v>
          </cell>
          <cell r="M1222" t="str">
            <v>Kundenportal</v>
          </cell>
          <cell r="N1222" t="str">
            <v>Teamleiter/in</v>
          </cell>
          <cell r="P1222" t="str">
            <v>A 11/TE III</v>
          </cell>
          <cell r="T1222" t="str">
            <v>Beamte/-innen</v>
          </cell>
          <cell r="W1222">
            <v>1</v>
          </cell>
          <cell r="Y1222" t="str">
            <v>Nicht zugeordnet</v>
          </cell>
        </row>
        <row r="1223">
          <cell r="B1223" t="str">
            <v>BA</v>
          </cell>
          <cell r="L1223" t="str">
            <v>Eingangszone ARGE/AAgAw (SGB II)</v>
          </cell>
          <cell r="M1223" t="str">
            <v>Kundenportal</v>
          </cell>
          <cell r="N1223" t="str">
            <v>Teamleiter/in</v>
          </cell>
          <cell r="P1223" t="str">
            <v>A 11/TE III</v>
          </cell>
          <cell r="T1223" t="str">
            <v>Beamte/-innen</v>
          </cell>
          <cell r="W1223">
            <v>0.88</v>
          </cell>
          <cell r="Y1223" t="str">
            <v>Nicht zugeordnet</v>
          </cell>
        </row>
        <row r="1224">
          <cell r="B1224" t="str">
            <v>BA</v>
          </cell>
          <cell r="L1224" t="str">
            <v>Führungskräfte (SGB II)</v>
          </cell>
          <cell r="M1224" t="str">
            <v>Leitung</v>
          </cell>
          <cell r="N1224" t="str">
            <v>Bereichsleiter/in</v>
          </cell>
          <cell r="P1224" t="str">
            <v>A 13/TE II</v>
          </cell>
          <cell r="T1224" t="str">
            <v>Beamte/-innen</v>
          </cell>
          <cell r="W1224">
            <v>1</v>
          </cell>
          <cell r="Y1224" t="str">
            <v>Nicht zugeordnet</v>
          </cell>
        </row>
        <row r="1225">
          <cell r="B1225" t="str">
            <v>BA</v>
          </cell>
          <cell r="L1225" t="str">
            <v>LG Arbeitnehmer (SGB II)</v>
          </cell>
          <cell r="M1225" t="str">
            <v>Leistungsgewährung (LG)</v>
          </cell>
          <cell r="N1225" t="str">
            <v>Fachassistent/in Leistungsgewährung</v>
          </cell>
          <cell r="P1225" t="str">
            <v>A 07/TE V</v>
          </cell>
          <cell r="T1225" t="str">
            <v>Amtshilfe</v>
          </cell>
          <cell r="W1225">
            <v>2.5</v>
          </cell>
          <cell r="Y1225" t="str">
            <v>Nicht zugeordnet</v>
          </cell>
        </row>
        <row r="1226">
          <cell r="B1226" t="str">
            <v>BA</v>
          </cell>
          <cell r="L1226" t="str">
            <v>LG Arbeitnehmer (SGB II)</v>
          </cell>
          <cell r="M1226" t="str">
            <v>Leistungsgewährung (LG)</v>
          </cell>
          <cell r="N1226" t="str">
            <v>Fachassistent/in Leistungsgewährung</v>
          </cell>
          <cell r="P1226" t="str">
            <v>A 07/TE V</v>
          </cell>
          <cell r="T1226" t="str">
            <v>Amtshilfe</v>
          </cell>
          <cell r="W1226">
            <v>3.45</v>
          </cell>
          <cell r="Y1226" t="str">
            <v>Nicht zugeordnet</v>
          </cell>
        </row>
        <row r="1227">
          <cell r="B1227" t="str">
            <v>BA</v>
          </cell>
          <cell r="L1227" t="str">
            <v>LG Arbeitnehmer (SGB II)</v>
          </cell>
          <cell r="M1227" t="str">
            <v>Leistungsgewährung (LG)</v>
          </cell>
          <cell r="N1227" t="str">
            <v>Fachassistent/in Leistungsgewährung</v>
          </cell>
          <cell r="P1227" t="str">
            <v>A 07/TE V</v>
          </cell>
          <cell r="T1227" t="str">
            <v>AN unbefristet</v>
          </cell>
          <cell r="W1227">
            <v>5.46</v>
          </cell>
          <cell r="Y1227" t="str">
            <v>Nicht zugeordnet</v>
          </cell>
        </row>
        <row r="1228">
          <cell r="B1228" t="str">
            <v>BA</v>
          </cell>
          <cell r="L1228" t="str">
            <v>LG Arbeitnehmer (SGB II)</v>
          </cell>
          <cell r="M1228" t="str">
            <v>Leistungsgewährung (LG)</v>
          </cell>
          <cell r="N1228" t="str">
            <v>Fachassistent/in Leistungsgewährung</v>
          </cell>
          <cell r="P1228" t="str">
            <v>A 07/TE V</v>
          </cell>
          <cell r="T1228" t="str">
            <v>Beamte/-innen</v>
          </cell>
          <cell r="W1228">
            <v>1</v>
          </cell>
          <cell r="Y1228" t="str">
            <v>Nicht zugeordnet</v>
          </cell>
        </row>
        <row r="1229">
          <cell r="B1229" t="str">
            <v>BA</v>
          </cell>
          <cell r="L1229" t="str">
            <v>LG Arbeitnehmer (SGB II)</v>
          </cell>
          <cell r="M1229" t="str">
            <v>Leistungsgewährung (LG)</v>
          </cell>
          <cell r="N1229" t="str">
            <v>Sachbearbeiter/in Leistungsgewährung</v>
          </cell>
          <cell r="P1229" t="str">
            <v>A 09 gD/TE IV</v>
          </cell>
          <cell r="T1229" t="str">
            <v>AN unbefristet</v>
          </cell>
          <cell r="W1229">
            <v>1</v>
          </cell>
          <cell r="Y1229" t="str">
            <v>Nicht zugeordnet</v>
          </cell>
        </row>
        <row r="1230">
          <cell r="B1230" t="str">
            <v>BA</v>
          </cell>
          <cell r="L1230" t="str">
            <v>LG Arbeitnehmer (SGB II)</v>
          </cell>
          <cell r="M1230" t="str">
            <v>Leistungsgewährung (LG)</v>
          </cell>
          <cell r="N1230" t="str">
            <v>Sachbearbeiter/in Leistungsgewährung</v>
          </cell>
          <cell r="P1230" t="str">
            <v>A 09 gD/TE IV</v>
          </cell>
          <cell r="T1230" t="str">
            <v>AN unbefristet</v>
          </cell>
          <cell r="W1230">
            <v>2.77</v>
          </cell>
          <cell r="Y1230" t="str">
            <v>Nicht zugeordnet</v>
          </cell>
        </row>
        <row r="1231">
          <cell r="B1231" t="str">
            <v>BA</v>
          </cell>
          <cell r="L1231" t="str">
            <v>LG Arbeitnehmer (SGB II)</v>
          </cell>
          <cell r="M1231" t="str">
            <v>Leistungsgewährung (LG)</v>
          </cell>
          <cell r="N1231" t="str">
            <v>Sachbearbeiter/in Ordnungswidrigkeiten</v>
          </cell>
          <cell r="P1231" t="str">
            <v>A 09 gD/TE IV</v>
          </cell>
          <cell r="T1231" t="str">
            <v>AN unbefristet</v>
          </cell>
          <cell r="W1231">
            <v>1</v>
          </cell>
          <cell r="Y1231" t="str">
            <v>Nicht zugeordnet</v>
          </cell>
        </row>
        <row r="1232">
          <cell r="B1232" t="str">
            <v>BA</v>
          </cell>
          <cell r="L1232" t="str">
            <v>LG Arbeitnehmer (SGB II)</v>
          </cell>
          <cell r="M1232" t="str">
            <v>Leistungsgewährung (LG)</v>
          </cell>
          <cell r="N1232" t="str">
            <v>Teamleiter/in</v>
          </cell>
          <cell r="P1232" t="str">
            <v>A 11/TE III</v>
          </cell>
          <cell r="T1232" t="str">
            <v>Beamte/-innen</v>
          </cell>
          <cell r="W1232">
            <v>1</v>
          </cell>
          <cell r="Y1232" t="str">
            <v>Nicht zugeordnet</v>
          </cell>
        </row>
        <row r="1233">
          <cell r="B1233" t="str">
            <v>BA</v>
          </cell>
          <cell r="L1233" t="str">
            <v>LG Integrationsmaßnahmen (SGB II)</v>
          </cell>
          <cell r="M1233" t="str">
            <v>Markt &amp; Integration (M&amp;I)</v>
          </cell>
          <cell r="N1233" t="str">
            <v>Fachassistent/in Integrationsmaßnahmen</v>
          </cell>
          <cell r="P1233" t="str">
            <v>A 07/TE V</v>
          </cell>
          <cell r="T1233" t="str">
            <v>AN unbefristet</v>
          </cell>
          <cell r="W1233">
            <v>2</v>
          </cell>
          <cell r="Y1233" t="str">
            <v>Nicht zugeordnet</v>
          </cell>
        </row>
        <row r="1234">
          <cell r="B1234" t="str">
            <v>BA</v>
          </cell>
          <cell r="L1234" t="str">
            <v>LG Integrationsmaßnahmen (SGB II)</v>
          </cell>
          <cell r="M1234" t="str">
            <v>Markt &amp; Integration (M&amp;I)</v>
          </cell>
          <cell r="N1234" t="str">
            <v>Sachbearbeiter/in Integrationsmaßnahmen</v>
          </cell>
          <cell r="P1234" t="str">
            <v>A 09 gD/TE IV</v>
          </cell>
          <cell r="T1234" t="str">
            <v>Amtshilfe</v>
          </cell>
          <cell r="W1234">
            <v>0.6</v>
          </cell>
          <cell r="Y1234" t="str">
            <v>Nicht zugeordnet</v>
          </cell>
        </row>
        <row r="1235">
          <cell r="B1235" t="str">
            <v>BA</v>
          </cell>
          <cell r="L1235" t="str">
            <v>LG Integrationsmaßnahmen (SGB II)</v>
          </cell>
          <cell r="M1235" t="str">
            <v>Markt &amp; Integration (M&amp;I)</v>
          </cell>
          <cell r="N1235" t="str">
            <v>Sachbearbeiter/in Integrationsmaßnahmen</v>
          </cell>
          <cell r="P1235" t="str">
            <v>A 09 gD/TE IV</v>
          </cell>
          <cell r="T1235" t="str">
            <v>Beamte/-innen</v>
          </cell>
          <cell r="W1235">
            <v>0.75</v>
          </cell>
          <cell r="Y1235" t="str">
            <v>Nicht zugeordnet</v>
          </cell>
        </row>
        <row r="1236">
          <cell r="B1236" t="str">
            <v>BA</v>
          </cell>
          <cell r="L1236" t="str">
            <v>M&amp;I ohne Zielgruppentrennung (SGB II)</v>
          </cell>
          <cell r="M1236" t="str">
            <v>Markt &amp; Integration (M&amp;I)</v>
          </cell>
          <cell r="N1236" t="str">
            <v>Arbeitsvermittler/in gem. Marktauft. AGS</v>
          </cell>
          <cell r="P1236" t="str">
            <v>A 09 gD/TE IV</v>
          </cell>
          <cell r="T1236" t="str">
            <v>Amtshilfe</v>
          </cell>
          <cell r="W1236">
            <v>0.62</v>
          </cell>
          <cell r="Y1236" t="str">
            <v>Nicht zugeordnet</v>
          </cell>
        </row>
        <row r="1237">
          <cell r="B1237" t="str">
            <v>BA</v>
          </cell>
          <cell r="L1237" t="str">
            <v>M&amp;I ohne Zielgruppentrennung (SGB II)</v>
          </cell>
          <cell r="M1237" t="str">
            <v>Markt &amp; Integration (M&amp;I)</v>
          </cell>
          <cell r="N1237" t="str">
            <v>Fallmanager/in</v>
          </cell>
          <cell r="P1237" t="str">
            <v>A 09 gD/TE IV</v>
          </cell>
          <cell r="T1237" t="str">
            <v>Beamte/-innen</v>
          </cell>
          <cell r="W1237">
            <v>1</v>
          </cell>
          <cell r="Y1237" t="str">
            <v>Nicht zugeordnet</v>
          </cell>
        </row>
        <row r="1238">
          <cell r="B1238" t="str">
            <v>BA</v>
          </cell>
          <cell r="L1238" t="str">
            <v>M&amp;I ohne Zielgruppentrennung (SGB II)</v>
          </cell>
          <cell r="M1238" t="str">
            <v>Markt &amp; Integration (M&amp;I)</v>
          </cell>
          <cell r="N1238" t="str">
            <v>Teamleiter/in</v>
          </cell>
          <cell r="P1238" t="str">
            <v>A 11/TE III</v>
          </cell>
          <cell r="T1238" t="str">
            <v>Beamte/-innen</v>
          </cell>
          <cell r="W1238">
            <v>2</v>
          </cell>
          <cell r="Y1238" t="str">
            <v>Nicht zugeordnet</v>
          </cell>
        </row>
        <row r="1239">
          <cell r="B1239" t="str">
            <v>BA</v>
          </cell>
          <cell r="L1239" t="str">
            <v>M&amp;I U25 (SGB II)</v>
          </cell>
          <cell r="M1239" t="str">
            <v>Markt &amp; Integration (M&amp;I)</v>
          </cell>
          <cell r="N1239" t="str">
            <v>Arbeitsvermittler/in</v>
          </cell>
          <cell r="P1239" t="str">
            <v>A 09 gD/TE IV</v>
          </cell>
          <cell r="T1239" t="str">
            <v>Amtshilfe</v>
          </cell>
          <cell r="W1239">
            <v>1</v>
          </cell>
          <cell r="Y1239" t="str">
            <v>Nicht zugeordnet</v>
          </cell>
        </row>
        <row r="1240">
          <cell r="B1240" t="str">
            <v>BA</v>
          </cell>
          <cell r="L1240" t="str">
            <v>M&amp;I U25 (SGB II)</v>
          </cell>
          <cell r="M1240" t="str">
            <v>Markt &amp; Integration (M&amp;I)</v>
          </cell>
          <cell r="N1240" t="str">
            <v>Arbeitsvermittler/in</v>
          </cell>
          <cell r="P1240" t="str">
            <v>A 09 gD/TE IV</v>
          </cell>
          <cell r="T1240" t="str">
            <v>AN unbefristet</v>
          </cell>
          <cell r="W1240">
            <v>1</v>
          </cell>
          <cell r="Y1240" t="str">
            <v>Nicht zugeordnet</v>
          </cell>
        </row>
        <row r="1241">
          <cell r="B1241" t="str">
            <v>BA</v>
          </cell>
          <cell r="L1241" t="str">
            <v>M&amp;I U25 (SGB II)</v>
          </cell>
          <cell r="M1241" t="str">
            <v>Markt &amp; Integration (M&amp;I)</v>
          </cell>
          <cell r="N1241" t="str">
            <v>Arbeitsvermittler/in</v>
          </cell>
          <cell r="P1241" t="str">
            <v>A 09 gD/TE IV</v>
          </cell>
          <cell r="T1241" t="str">
            <v>AN unbefristet</v>
          </cell>
          <cell r="W1241">
            <v>2</v>
          </cell>
          <cell r="Y1241" t="str">
            <v>Nicht zugeordnet</v>
          </cell>
        </row>
        <row r="1242">
          <cell r="B1242" t="str">
            <v>BA</v>
          </cell>
          <cell r="L1242" t="str">
            <v>M&amp;I Ü25 (SGB II)</v>
          </cell>
          <cell r="M1242" t="str">
            <v>Markt &amp; Integration (M&amp;I)</v>
          </cell>
          <cell r="N1242" t="str">
            <v>Arbeitsvermittler/in</v>
          </cell>
          <cell r="P1242" t="str">
            <v>A 09 gD/TE IV</v>
          </cell>
          <cell r="T1242" t="str">
            <v>Amtshilfe</v>
          </cell>
          <cell r="W1242">
            <v>1</v>
          </cell>
          <cell r="Y1242" t="str">
            <v>Nicht zugeordnet</v>
          </cell>
        </row>
        <row r="1243">
          <cell r="B1243" t="str">
            <v>BA</v>
          </cell>
          <cell r="L1243" t="str">
            <v>M&amp;I Ü25 (SGB II)</v>
          </cell>
          <cell r="M1243" t="str">
            <v>Markt &amp; Integration (M&amp;I)</v>
          </cell>
          <cell r="N1243" t="str">
            <v>Arbeitsvermittler/in</v>
          </cell>
          <cell r="P1243" t="str">
            <v>A 09 gD/TE IV</v>
          </cell>
          <cell r="T1243" t="str">
            <v>AN unbefristet</v>
          </cell>
          <cell r="W1243">
            <v>5.77</v>
          </cell>
          <cell r="Y1243" t="str">
            <v>Nicht zugeordnet</v>
          </cell>
        </row>
        <row r="1244">
          <cell r="B1244" t="str">
            <v>BA</v>
          </cell>
          <cell r="L1244" t="str">
            <v>M&amp;I Ü25 (SGB II)</v>
          </cell>
          <cell r="M1244" t="str">
            <v>Markt &amp; Integration (M&amp;I)</v>
          </cell>
          <cell r="N1244" t="str">
            <v>Arbeitsvermittler/in</v>
          </cell>
          <cell r="P1244" t="str">
            <v>A 09 gD/TE IV</v>
          </cell>
          <cell r="T1244" t="str">
            <v>AN unbefristet</v>
          </cell>
          <cell r="W1244">
            <v>1</v>
          </cell>
          <cell r="Y1244" t="str">
            <v>Nicht zugeordnet</v>
          </cell>
        </row>
        <row r="1245">
          <cell r="B1245" t="str">
            <v>BA</v>
          </cell>
          <cell r="L1245" t="str">
            <v>M&amp;I Ü25 (SGB II)</v>
          </cell>
          <cell r="M1245" t="str">
            <v>Markt &amp; Integration (M&amp;I)</v>
          </cell>
          <cell r="N1245" t="str">
            <v>Arbeitsvermittler/in</v>
          </cell>
          <cell r="P1245" t="str">
            <v>A 09 gD/TE IV</v>
          </cell>
          <cell r="T1245" t="str">
            <v>Beamte/-innen</v>
          </cell>
          <cell r="W1245">
            <v>2</v>
          </cell>
          <cell r="Y1245" t="str">
            <v>Nicht zugeordnet</v>
          </cell>
        </row>
        <row r="1246">
          <cell r="B1246" t="str">
            <v>BA</v>
          </cell>
          <cell r="L1246" t="str">
            <v>M&amp;I Ü25 (SGB II)</v>
          </cell>
          <cell r="M1246" t="str">
            <v>Markt &amp; Integration (M&amp;I)</v>
          </cell>
          <cell r="N1246" t="str">
            <v>Fallmanager/in</v>
          </cell>
          <cell r="P1246" t="str">
            <v>A 09 gD/TE IV</v>
          </cell>
          <cell r="T1246" t="str">
            <v>Amtshilfe</v>
          </cell>
          <cell r="W1246">
            <v>1</v>
          </cell>
          <cell r="Y1246" t="str">
            <v>Nicht zugeordnet</v>
          </cell>
        </row>
        <row r="1247">
          <cell r="B1247" t="str">
            <v>BA</v>
          </cell>
          <cell r="L1247" t="str">
            <v>M&amp;I Ü25 (SGB II)</v>
          </cell>
          <cell r="M1247" t="str">
            <v>Markt &amp; Integration (M&amp;I)</v>
          </cell>
          <cell r="N1247" t="str">
            <v>Fallmanager/in</v>
          </cell>
          <cell r="P1247" t="str">
            <v>A 09 gD/TE IV</v>
          </cell>
          <cell r="T1247" t="str">
            <v>Beamte/-innen</v>
          </cell>
          <cell r="W1247">
            <v>0.75</v>
          </cell>
          <cell r="Y1247" t="str">
            <v>Nicht zugeordnet</v>
          </cell>
        </row>
        <row r="1248">
          <cell r="B1248" t="str">
            <v>BA</v>
          </cell>
          <cell r="L1248" t="str">
            <v>M&amp;I Ü25 (SGB II)</v>
          </cell>
          <cell r="M1248" t="str">
            <v>Markt &amp; Integration (M&amp;I)</v>
          </cell>
          <cell r="N1248" t="str">
            <v>Fallmanager/in</v>
          </cell>
          <cell r="P1248" t="str">
            <v>A 09 gD/TE IV</v>
          </cell>
          <cell r="T1248" t="str">
            <v>Beamte/-innen</v>
          </cell>
          <cell r="W1248">
            <v>1</v>
          </cell>
          <cell r="Y1248" t="str">
            <v>Nicht zugeordnet</v>
          </cell>
        </row>
        <row r="1249">
          <cell r="B1249" t="str">
            <v>BA</v>
          </cell>
          <cell r="L1249" t="str">
            <v>Bearbeitungsstelle SGG (SGB II)</v>
          </cell>
          <cell r="M1249" t="str">
            <v>Sonstige</v>
          </cell>
          <cell r="N1249" t="str">
            <v>Sachbearbeiter/in SGG</v>
          </cell>
          <cell r="P1249" t="str">
            <v>A 09 gD/TE IV</v>
          </cell>
          <cell r="T1249" t="str">
            <v>Beamte/-innen</v>
          </cell>
          <cell r="W1249">
            <v>1</v>
          </cell>
          <cell r="Y1249" t="str">
            <v>Nicht zugeordnet</v>
          </cell>
        </row>
        <row r="1250">
          <cell r="B1250" t="str">
            <v>BA</v>
          </cell>
          <cell r="L1250" t="str">
            <v>Eingangszone ARGE/AAgAw (SGB II)</v>
          </cell>
          <cell r="M1250" t="str">
            <v>Kundenportal</v>
          </cell>
          <cell r="N1250" t="str">
            <v>Fachassistent/in Eingangszone</v>
          </cell>
          <cell r="P1250" t="str">
            <v>A 07/TE V</v>
          </cell>
          <cell r="T1250" t="str">
            <v>AN unbefristet</v>
          </cell>
          <cell r="W1250">
            <v>1.63</v>
          </cell>
          <cell r="Y1250" t="str">
            <v>Nicht zugeordnet</v>
          </cell>
        </row>
        <row r="1251">
          <cell r="B1251" t="str">
            <v>BA</v>
          </cell>
          <cell r="L1251" t="str">
            <v>Geschäftsführung (SGB II)</v>
          </cell>
          <cell r="M1251" t="str">
            <v>Leitung</v>
          </cell>
          <cell r="N1251" t="str">
            <v>Geschäftsführer/in ARGE</v>
          </cell>
          <cell r="P1251" t="str">
            <v>A 13/TE II</v>
          </cell>
          <cell r="T1251" t="str">
            <v>In-sich-beurlaubte Beamte/-innen</v>
          </cell>
          <cell r="W1251">
            <v>1</v>
          </cell>
          <cell r="Y1251" t="str">
            <v>Nicht zugeordnet</v>
          </cell>
        </row>
        <row r="1252">
          <cell r="B1252" t="str">
            <v>BA</v>
          </cell>
          <cell r="L1252" t="str">
            <v>LG Arbeitnehmer (SGB II)</v>
          </cell>
          <cell r="M1252" t="str">
            <v>Leistungsgewährung (LG)</v>
          </cell>
          <cell r="N1252" t="str">
            <v>Fachassistent/in im Außendienst</v>
          </cell>
          <cell r="P1252" t="str">
            <v>A 07/TE V</v>
          </cell>
          <cell r="T1252" t="str">
            <v>Amtshilfe</v>
          </cell>
          <cell r="W1252">
            <v>1</v>
          </cell>
          <cell r="Y1252" t="str">
            <v>Nicht zugeordnet</v>
          </cell>
        </row>
        <row r="1253">
          <cell r="B1253" t="str">
            <v>BA</v>
          </cell>
          <cell r="L1253" t="str">
            <v>LG Arbeitnehmer (SGB II)</v>
          </cell>
          <cell r="M1253" t="str">
            <v>Leistungsgewährung (LG)</v>
          </cell>
          <cell r="N1253" t="str">
            <v>Fachassistent/in Leistungsgewährung</v>
          </cell>
          <cell r="P1253" t="str">
            <v>A 07/TE V</v>
          </cell>
          <cell r="T1253" t="str">
            <v>Amtshilfe</v>
          </cell>
          <cell r="W1253">
            <v>1</v>
          </cell>
          <cell r="Y1253" t="str">
            <v>Nicht zugeordnet</v>
          </cell>
        </row>
        <row r="1254">
          <cell r="B1254" t="str">
            <v>BA</v>
          </cell>
          <cell r="L1254" t="str">
            <v>LG Arbeitnehmer (SGB II)</v>
          </cell>
          <cell r="M1254" t="str">
            <v>Leistungsgewährung (LG)</v>
          </cell>
          <cell r="N1254" t="str">
            <v>Fachassistent/in Leistungsgewährung</v>
          </cell>
          <cell r="P1254" t="str">
            <v>A 07/TE V</v>
          </cell>
          <cell r="T1254" t="str">
            <v>AN unbefristet</v>
          </cell>
          <cell r="W1254">
            <v>3.59</v>
          </cell>
          <cell r="Y1254" t="str">
            <v>Nicht zugeordnet</v>
          </cell>
        </row>
        <row r="1255">
          <cell r="B1255" t="str">
            <v>BA</v>
          </cell>
          <cell r="L1255" t="str">
            <v>LG Arbeitnehmer (SGB II)</v>
          </cell>
          <cell r="M1255" t="str">
            <v>Leistungsgewährung (LG)</v>
          </cell>
          <cell r="N1255" t="str">
            <v>Sachbearbeiter/in Leistungsgewährung</v>
          </cell>
          <cell r="P1255" t="str">
            <v>A 09 gD/TE IV</v>
          </cell>
          <cell r="T1255" t="str">
            <v>AN unbefristet</v>
          </cell>
          <cell r="W1255">
            <v>1</v>
          </cell>
          <cell r="Y1255" t="str">
            <v>Nicht zugeordnet</v>
          </cell>
        </row>
        <row r="1256">
          <cell r="B1256" t="str">
            <v>BA</v>
          </cell>
          <cell r="L1256" t="str">
            <v>LG Integrationsmaßnahmen (SGB II)</v>
          </cell>
          <cell r="M1256" t="str">
            <v>Markt &amp; Integration (M&amp;I)</v>
          </cell>
          <cell r="N1256" t="str">
            <v>Fachassistent/in Integrationsmaßnahmen</v>
          </cell>
          <cell r="P1256" t="str">
            <v>A 07/TE V</v>
          </cell>
          <cell r="T1256" t="str">
            <v>Amtshilfe</v>
          </cell>
          <cell r="W1256">
            <v>0.48</v>
          </cell>
          <cell r="Y1256" t="str">
            <v>Nicht zugeordnet</v>
          </cell>
        </row>
        <row r="1257">
          <cell r="B1257" t="str">
            <v>BA</v>
          </cell>
          <cell r="L1257" t="str">
            <v>LG Integrationsmaßnahmen (SGB II)</v>
          </cell>
          <cell r="M1257" t="str">
            <v>Markt &amp; Integration (M&amp;I)</v>
          </cell>
          <cell r="N1257" t="str">
            <v>Sachbearbeiter/in Integrationsmaßnahmen</v>
          </cell>
          <cell r="P1257" t="str">
            <v>A 09 gD/TE IV</v>
          </cell>
          <cell r="T1257" t="str">
            <v>Amtshilfe</v>
          </cell>
          <cell r="W1257">
            <v>1</v>
          </cell>
          <cell r="Y1257" t="str">
            <v>Nicht zugeordnet</v>
          </cell>
        </row>
        <row r="1258">
          <cell r="B1258" t="str">
            <v>BA</v>
          </cell>
          <cell r="L1258" t="str">
            <v>LG Integrationsmaßnahmen (SGB II)</v>
          </cell>
          <cell r="M1258" t="str">
            <v>Markt &amp; Integration (M&amp;I)</v>
          </cell>
          <cell r="N1258" t="str">
            <v>Sachbearbeiter/in Integrationsmaßnahmen</v>
          </cell>
          <cell r="P1258" t="str">
            <v>A 09 gD/TE IV</v>
          </cell>
          <cell r="T1258" t="str">
            <v>Beamte/-innen</v>
          </cell>
          <cell r="W1258">
            <v>0.4</v>
          </cell>
          <cell r="Y1258" t="str">
            <v>Nicht zugeordnet</v>
          </cell>
        </row>
        <row r="1259">
          <cell r="B1259" t="str">
            <v>BA</v>
          </cell>
          <cell r="L1259" t="str">
            <v>M&amp;I ohne Zielgruppentrennung (SGB II)</v>
          </cell>
          <cell r="M1259" t="str">
            <v>Markt &amp; Integration (M&amp;I)</v>
          </cell>
          <cell r="N1259" t="str">
            <v>Teamleiter/in</v>
          </cell>
          <cell r="P1259" t="str">
            <v>A 11/TE III</v>
          </cell>
          <cell r="T1259" t="str">
            <v>Beamte/-innen</v>
          </cell>
          <cell r="W1259">
            <v>1</v>
          </cell>
          <cell r="Y1259" t="str">
            <v>Nicht zugeordnet</v>
          </cell>
        </row>
        <row r="1260">
          <cell r="B1260" t="str">
            <v>BA</v>
          </cell>
          <cell r="L1260" t="str">
            <v>M&amp;I U25 (SGB II)</v>
          </cell>
          <cell r="M1260" t="str">
            <v>Markt &amp; Integration (M&amp;I)</v>
          </cell>
          <cell r="N1260" t="str">
            <v>Arbeitsvermittler/in</v>
          </cell>
          <cell r="P1260" t="str">
            <v>A 09 gD/TE IV</v>
          </cell>
          <cell r="T1260" t="str">
            <v>AN unbefristet</v>
          </cell>
          <cell r="W1260">
            <v>0.87</v>
          </cell>
          <cell r="Y1260" t="str">
            <v>Nicht zugeordnet</v>
          </cell>
        </row>
        <row r="1261">
          <cell r="B1261" t="str">
            <v>BA</v>
          </cell>
          <cell r="L1261" t="str">
            <v>M&amp;I Ü25 (SGB II)</v>
          </cell>
          <cell r="M1261" t="str">
            <v>Markt &amp; Integration (M&amp;I)</v>
          </cell>
          <cell r="N1261" t="str">
            <v>Arbeitsvermittler/in</v>
          </cell>
          <cell r="P1261" t="str">
            <v>A 09 gD/TE IV</v>
          </cell>
          <cell r="T1261" t="str">
            <v>Amtshilfe</v>
          </cell>
          <cell r="W1261">
            <v>1</v>
          </cell>
          <cell r="Y1261" t="str">
            <v>Nicht zugeordnet</v>
          </cell>
        </row>
        <row r="1262">
          <cell r="B1262" t="str">
            <v>BA</v>
          </cell>
          <cell r="L1262" t="str">
            <v>M&amp;I Ü25 (SGB II)</v>
          </cell>
          <cell r="M1262" t="str">
            <v>Markt &amp; Integration (M&amp;I)</v>
          </cell>
          <cell r="N1262" t="str">
            <v>Arbeitsvermittler/in</v>
          </cell>
          <cell r="P1262" t="str">
            <v>A 09 gD/TE IV</v>
          </cell>
          <cell r="T1262" t="str">
            <v>AN unbefristet</v>
          </cell>
          <cell r="W1262">
            <v>4.9000000000000004</v>
          </cell>
          <cell r="Y1262" t="str">
            <v>Nicht zugeordnet</v>
          </cell>
        </row>
        <row r="1263">
          <cell r="B1263" t="str">
            <v>BA</v>
          </cell>
          <cell r="L1263" t="str">
            <v>M&amp;I Ü25 (SGB II)</v>
          </cell>
          <cell r="M1263" t="str">
            <v>Markt &amp; Integration (M&amp;I)</v>
          </cell>
          <cell r="N1263" t="str">
            <v>Fallmanager/in</v>
          </cell>
          <cell r="P1263" t="str">
            <v>A 09 gD/TE IV</v>
          </cell>
          <cell r="T1263" t="str">
            <v>AN unbefristet</v>
          </cell>
          <cell r="W1263">
            <v>1</v>
          </cell>
          <cell r="Y1263" t="str">
            <v>Nicht zugeordnet</v>
          </cell>
        </row>
        <row r="1264">
          <cell r="B1264" t="str">
            <v>BA</v>
          </cell>
          <cell r="L1264" t="str">
            <v>M&amp;I Ü25 (SGB II)</v>
          </cell>
          <cell r="M1264" t="str">
            <v>Markt &amp; Integration (M&amp;I)</v>
          </cell>
          <cell r="N1264" t="str">
            <v>Fallmanager/in</v>
          </cell>
          <cell r="P1264" t="str">
            <v>A 09 gD/TE IV</v>
          </cell>
          <cell r="T1264" t="str">
            <v>Beamte/-innen</v>
          </cell>
          <cell r="W1264">
            <v>1</v>
          </cell>
          <cell r="Y1264" t="str">
            <v>Nicht zugeordnet</v>
          </cell>
        </row>
        <row r="1265">
          <cell r="B1265" t="str">
            <v>BA</v>
          </cell>
          <cell r="L1265" t="str">
            <v>M&amp;I Ü25 (SGB II)</v>
          </cell>
          <cell r="M1265" t="str">
            <v>Markt &amp; Integration (M&amp;I)</v>
          </cell>
          <cell r="N1265" t="str">
            <v>Kernprofil FKE mit Aufgabenschwe. I</v>
          </cell>
          <cell r="P1265" t="str">
            <v>A 09 gD/TE IV</v>
          </cell>
          <cell r="T1265" t="str">
            <v>Amtshilfe</v>
          </cell>
          <cell r="W1265">
            <v>1</v>
          </cell>
          <cell r="Y1265" t="str">
            <v>Nicht zugeordnet</v>
          </cell>
        </row>
        <row r="1266">
          <cell r="B1266" t="str">
            <v>BA</v>
          </cell>
          <cell r="L1266" t="str">
            <v>Bearbeitungsstelle SGG (SGB II)</v>
          </cell>
          <cell r="M1266" t="str">
            <v>Sonstige</v>
          </cell>
          <cell r="N1266" t="str">
            <v>Fachassistent/in Ordnungswidrigkeiten</v>
          </cell>
          <cell r="P1266" t="str">
            <v>A 07/TE V</v>
          </cell>
          <cell r="T1266" t="str">
            <v>AN unbefristet</v>
          </cell>
          <cell r="W1266">
            <v>0.39</v>
          </cell>
          <cell r="Y1266" t="str">
            <v>Nicht zugeordnet</v>
          </cell>
        </row>
        <row r="1267">
          <cell r="B1267" t="str">
            <v>BA</v>
          </cell>
          <cell r="L1267" t="str">
            <v>Bearbeitungsstelle SGG (SGB II)</v>
          </cell>
          <cell r="M1267" t="str">
            <v>Sonstige</v>
          </cell>
          <cell r="N1267" t="str">
            <v>Kernprofil Assistenzebene</v>
          </cell>
          <cell r="P1267" t="str">
            <v>A 06/TE VI</v>
          </cell>
          <cell r="T1267" t="str">
            <v>AN unbefristet</v>
          </cell>
          <cell r="W1267">
            <v>0.39</v>
          </cell>
          <cell r="Y1267" t="str">
            <v>Nicht zugeordnet</v>
          </cell>
        </row>
        <row r="1268">
          <cell r="B1268" t="str">
            <v>BA</v>
          </cell>
          <cell r="L1268" t="str">
            <v>Bearbeitungsstelle SGG (SGB II)</v>
          </cell>
          <cell r="M1268" t="str">
            <v>Sonstige</v>
          </cell>
          <cell r="N1268" t="str">
            <v>Sachbearbeiter/in SGG</v>
          </cell>
          <cell r="P1268" t="str">
            <v>A 09 gD/TE IV</v>
          </cell>
          <cell r="T1268" t="str">
            <v>Beamte/-innen</v>
          </cell>
          <cell r="W1268">
            <v>0.5</v>
          </cell>
          <cell r="Y1268" t="str">
            <v>Nicht zugeordnet</v>
          </cell>
        </row>
        <row r="1269">
          <cell r="B1269" t="str">
            <v>BA</v>
          </cell>
          <cell r="L1269" t="str">
            <v>Bearbeitungsstelle SGG (SGB II)</v>
          </cell>
          <cell r="M1269" t="str">
            <v>Sonstige</v>
          </cell>
          <cell r="N1269" t="str">
            <v>Sachbearbeiter/in SGG</v>
          </cell>
          <cell r="P1269" t="str">
            <v>A 09 gD/TE IV</v>
          </cell>
          <cell r="T1269" t="str">
            <v>Beamte/-innen</v>
          </cell>
          <cell r="W1269">
            <v>0.5</v>
          </cell>
          <cell r="Y1269" t="str">
            <v>Nicht zugeordnet</v>
          </cell>
        </row>
        <row r="1270">
          <cell r="B1270" t="str">
            <v>BA</v>
          </cell>
          <cell r="L1270" t="str">
            <v>Eingangszone ARGE/AAgAw (SGB II)</v>
          </cell>
          <cell r="M1270" t="str">
            <v>Kundenportal</v>
          </cell>
          <cell r="N1270" t="str">
            <v>Fachassistent/in Eingangszone</v>
          </cell>
          <cell r="P1270" t="str">
            <v>A 07/TE V</v>
          </cell>
          <cell r="T1270" t="str">
            <v>AN unbefristet</v>
          </cell>
          <cell r="W1270">
            <v>2.12</v>
          </cell>
          <cell r="Y1270" t="str">
            <v>Nicht zugeordnet</v>
          </cell>
        </row>
        <row r="1271">
          <cell r="B1271" t="str">
            <v>BA</v>
          </cell>
          <cell r="L1271" t="str">
            <v>Geschäftsführung (SGB II)</v>
          </cell>
          <cell r="M1271" t="str">
            <v>Leitung</v>
          </cell>
          <cell r="N1271" t="str">
            <v>Geschäftsführer/in ARGE</v>
          </cell>
          <cell r="P1271" t="str">
            <v>A 13/TE II</v>
          </cell>
          <cell r="T1271" t="str">
            <v>Beamte/-innen</v>
          </cell>
          <cell r="W1271">
            <v>1</v>
          </cell>
          <cell r="Y1271" t="str">
            <v>Nicht zugeordnet</v>
          </cell>
        </row>
        <row r="1272">
          <cell r="B1272" t="str">
            <v>BA</v>
          </cell>
          <cell r="L1272" t="str">
            <v>IS Infrastruktur (SGB II)</v>
          </cell>
          <cell r="M1272" t="str">
            <v>Sonstige</v>
          </cell>
          <cell r="N1272" t="str">
            <v>Kernprofil Assistenzebene</v>
          </cell>
          <cell r="P1272" t="str">
            <v>A 06/TE VI</v>
          </cell>
          <cell r="T1272" t="str">
            <v>AN unbefristet</v>
          </cell>
          <cell r="W1272">
            <v>0.5</v>
          </cell>
          <cell r="Y1272" t="str">
            <v>Nicht zugeordnet</v>
          </cell>
        </row>
        <row r="1273">
          <cell r="B1273" t="str">
            <v>BA</v>
          </cell>
          <cell r="L1273" t="str">
            <v>LG Arbeitnehmer (SGB II)</v>
          </cell>
          <cell r="M1273" t="str">
            <v>Leistungsgewährung (LG)</v>
          </cell>
          <cell r="N1273" t="str">
            <v>Fachassistent/in Leistungsgewährung</v>
          </cell>
          <cell r="P1273" t="str">
            <v>A 07/TE V</v>
          </cell>
          <cell r="T1273" t="str">
            <v>Amtshilfe</v>
          </cell>
          <cell r="W1273">
            <v>1</v>
          </cell>
          <cell r="Y1273" t="str">
            <v>Nicht zugeordnet</v>
          </cell>
        </row>
        <row r="1274">
          <cell r="B1274" t="str">
            <v>BA</v>
          </cell>
          <cell r="L1274" t="str">
            <v>LG Arbeitnehmer (SGB II)</v>
          </cell>
          <cell r="M1274" t="str">
            <v>Leistungsgewährung (LG)</v>
          </cell>
          <cell r="N1274" t="str">
            <v>Fachassistent/in Leistungsgewährung</v>
          </cell>
          <cell r="P1274" t="str">
            <v>A 07/TE V</v>
          </cell>
          <cell r="T1274" t="str">
            <v>Amtshilfe</v>
          </cell>
          <cell r="W1274">
            <v>1</v>
          </cell>
          <cell r="Y1274" t="str">
            <v>Nicht zugeordnet</v>
          </cell>
        </row>
        <row r="1275">
          <cell r="B1275" t="str">
            <v>BA</v>
          </cell>
          <cell r="L1275" t="str">
            <v>LG Arbeitnehmer (SGB II)</v>
          </cell>
          <cell r="M1275" t="str">
            <v>Leistungsgewährung (LG)</v>
          </cell>
          <cell r="N1275" t="str">
            <v>Fachassistent/in Leistungsgewährung</v>
          </cell>
          <cell r="P1275" t="str">
            <v>A 07/TE V</v>
          </cell>
          <cell r="T1275" t="str">
            <v>Amtshilfe</v>
          </cell>
          <cell r="W1275">
            <v>1</v>
          </cell>
          <cell r="Y1275" t="str">
            <v>Nicht zugeordnet</v>
          </cell>
        </row>
        <row r="1276">
          <cell r="B1276" t="str">
            <v>BA</v>
          </cell>
          <cell r="L1276" t="str">
            <v>LG Arbeitnehmer (SGB II)</v>
          </cell>
          <cell r="M1276" t="str">
            <v>Leistungsgewährung (LG)</v>
          </cell>
          <cell r="N1276" t="str">
            <v>Fachassistent/in Leistungsgewährung</v>
          </cell>
          <cell r="P1276" t="str">
            <v>A 07/TE V</v>
          </cell>
          <cell r="T1276" t="str">
            <v>Amtshilfe</v>
          </cell>
          <cell r="W1276">
            <v>4.7</v>
          </cell>
          <cell r="Y1276" t="str">
            <v>Nicht zugeordnet</v>
          </cell>
        </row>
        <row r="1277">
          <cell r="B1277" t="str">
            <v>BA</v>
          </cell>
          <cell r="L1277" t="str">
            <v>LG Arbeitnehmer (SGB II)</v>
          </cell>
          <cell r="M1277" t="str">
            <v>Leistungsgewährung (LG)</v>
          </cell>
          <cell r="N1277" t="str">
            <v>Fachassistent/in Leistungsgewährung</v>
          </cell>
          <cell r="P1277" t="str">
            <v>A 07/TE V</v>
          </cell>
          <cell r="T1277" t="str">
            <v>AN unbefristet</v>
          </cell>
          <cell r="W1277">
            <v>5.1899999999999995</v>
          </cell>
          <cell r="Y1277" t="str">
            <v>Nicht zugeordnet</v>
          </cell>
        </row>
        <row r="1278">
          <cell r="B1278" t="str">
            <v>BA</v>
          </cell>
          <cell r="L1278" t="str">
            <v>LG Arbeitnehmer (SGB II)</v>
          </cell>
          <cell r="M1278" t="str">
            <v>Leistungsgewährung (LG)</v>
          </cell>
          <cell r="N1278" t="str">
            <v>Sachbearbeiter/in Leistungsgewährung</v>
          </cell>
          <cell r="P1278" t="str">
            <v>A 09 gD/TE IV</v>
          </cell>
          <cell r="T1278" t="str">
            <v>AN unbefristet</v>
          </cell>
          <cell r="W1278">
            <v>1</v>
          </cell>
          <cell r="Y1278" t="str">
            <v>Nicht zugeordnet</v>
          </cell>
        </row>
        <row r="1279">
          <cell r="B1279" t="str">
            <v>BA</v>
          </cell>
          <cell r="L1279" t="str">
            <v>LG Integrationsmaßnahmen (SGB II)</v>
          </cell>
          <cell r="M1279" t="str">
            <v>Markt &amp; Integration (M&amp;I)</v>
          </cell>
          <cell r="N1279" t="str">
            <v>Sachbearbeiter/in Integrationsmaßnahmen</v>
          </cell>
          <cell r="P1279" t="str">
            <v>A 09 gD/TE IV</v>
          </cell>
          <cell r="T1279" t="str">
            <v>AN unbefristet</v>
          </cell>
          <cell r="W1279">
            <v>1</v>
          </cell>
          <cell r="Y1279" t="str">
            <v>Nicht zugeordnet</v>
          </cell>
        </row>
        <row r="1280">
          <cell r="B1280" t="str">
            <v>BA</v>
          </cell>
          <cell r="L1280" t="str">
            <v>LG ohne Zielgruppentrennung (SGB II)</v>
          </cell>
          <cell r="M1280" t="str">
            <v>Leistungsgewährung (LG)</v>
          </cell>
          <cell r="N1280" t="str">
            <v>Fachassistent/in Ordnungswidrigkeiten</v>
          </cell>
          <cell r="P1280" t="str">
            <v>A 07/TE V</v>
          </cell>
          <cell r="T1280" t="str">
            <v>AN unbefristet</v>
          </cell>
          <cell r="W1280">
            <v>0.5</v>
          </cell>
          <cell r="Y1280" t="str">
            <v>Nicht zugeordnet</v>
          </cell>
        </row>
        <row r="1281">
          <cell r="B1281" t="str">
            <v>BA</v>
          </cell>
          <cell r="L1281" t="str">
            <v>LG ohne Zielgruppentrennung (SGB II)</v>
          </cell>
          <cell r="M1281" t="str">
            <v>Leistungsgewährung (LG)</v>
          </cell>
          <cell r="N1281" t="str">
            <v>Sachbearbeiter/in Unterhaltsheranziehung</v>
          </cell>
          <cell r="P1281" t="str">
            <v>A 09 gD/TE IV</v>
          </cell>
          <cell r="T1281" t="str">
            <v>AN unbefristet</v>
          </cell>
          <cell r="W1281">
            <v>1</v>
          </cell>
          <cell r="Y1281" t="str">
            <v>sachgrundlos MIT Verlängerungsmöglichkeit</v>
          </cell>
        </row>
        <row r="1282">
          <cell r="B1282" t="str">
            <v>BA</v>
          </cell>
          <cell r="L1282" t="str">
            <v>M&amp;I ohne Zielgruppentrennung (SGB II)</v>
          </cell>
          <cell r="M1282" t="str">
            <v>Markt &amp; Integration (M&amp;I)</v>
          </cell>
          <cell r="N1282" t="str">
            <v>Arbeitsvermittler/in</v>
          </cell>
          <cell r="P1282" t="str">
            <v>A 09 gD/TE IV</v>
          </cell>
          <cell r="T1282" t="str">
            <v>Amtshilfe</v>
          </cell>
          <cell r="W1282">
            <v>1</v>
          </cell>
          <cell r="Y1282" t="str">
            <v>Nicht zugeordnet</v>
          </cell>
        </row>
        <row r="1283">
          <cell r="B1283" t="str">
            <v>BA</v>
          </cell>
          <cell r="L1283" t="str">
            <v>M&amp;I ohne Zielgruppentrennung (SGB II)</v>
          </cell>
          <cell r="M1283" t="str">
            <v>Markt &amp; Integration (M&amp;I)</v>
          </cell>
          <cell r="N1283" t="str">
            <v>Arbeitsvermittler/in Arbeitgeberservice</v>
          </cell>
          <cell r="P1283" t="str">
            <v>A 09 gD/TE IV</v>
          </cell>
          <cell r="T1283" t="str">
            <v>AN unbefristet</v>
          </cell>
          <cell r="W1283">
            <v>0.5</v>
          </cell>
          <cell r="Y1283" t="str">
            <v>Nicht zugeordnet</v>
          </cell>
        </row>
        <row r="1284">
          <cell r="B1284" t="str">
            <v>BA</v>
          </cell>
          <cell r="L1284" t="str">
            <v>M&amp;I ohne Zielgruppentrennung (SGB II)</v>
          </cell>
          <cell r="M1284" t="str">
            <v>Markt &amp; Integration (M&amp;I)</v>
          </cell>
          <cell r="N1284" t="str">
            <v>Fallmanager/in</v>
          </cell>
          <cell r="P1284" t="str">
            <v>A 09 gD/TE IV</v>
          </cell>
          <cell r="T1284" t="str">
            <v>AN unbefristet</v>
          </cell>
          <cell r="W1284">
            <v>2</v>
          </cell>
          <cell r="Y1284" t="str">
            <v>Nicht zugeordnet</v>
          </cell>
        </row>
        <row r="1285">
          <cell r="B1285" t="str">
            <v>BA</v>
          </cell>
          <cell r="L1285" t="str">
            <v>M&amp;I ohne Zielgruppentrennung (SGB II)</v>
          </cell>
          <cell r="M1285" t="str">
            <v>Markt &amp; Integration (M&amp;I)</v>
          </cell>
          <cell r="N1285" t="str">
            <v>Teamleiter/in</v>
          </cell>
          <cell r="P1285" t="str">
            <v>A 11/TE III</v>
          </cell>
          <cell r="T1285" t="str">
            <v>AN unbefristet</v>
          </cell>
          <cell r="W1285">
            <v>1</v>
          </cell>
          <cell r="Y1285" t="str">
            <v>Nicht zugeordnet</v>
          </cell>
        </row>
        <row r="1286">
          <cell r="B1286" t="str">
            <v>BA</v>
          </cell>
          <cell r="L1286" t="str">
            <v>M&amp;I U25 (SGB II)</v>
          </cell>
          <cell r="M1286" t="str">
            <v>Markt &amp; Integration (M&amp;I)</v>
          </cell>
          <cell r="N1286" t="str">
            <v>Arbeitsvermittler/in</v>
          </cell>
          <cell r="P1286" t="str">
            <v>A 09 gD/TE IV</v>
          </cell>
          <cell r="T1286" t="str">
            <v>AN unbefristet</v>
          </cell>
          <cell r="W1286">
            <v>3.75</v>
          </cell>
          <cell r="Y1286" t="str">
            <v>Nicht zugeordnet</v>
          </cell>
        </row>
        <row r="1287">
          <cell r="B1287" t="str">
            <v>BA</v>
          </cell>
          <cell r="L1287" t="str">
            <v>M&amp;I Ü25 (SGB II)</v>
          </cell>
          <cell r="M1287" t="str">
            <v>Markt &amp; Integration (M&amp;I)</v>
          </cell>
          <cell r="N1287" t="str">
            <v>Arbeitsvermittler/in</v>
          </cell>
          <cell r="P1287" t="str">
            <v>A 09 gD/TE IV</v>
          </cell>
          <cell r="T1287" t="str">
            <v>Amtshilfe</v>
          </cell>
          <cell r="W1287">
            <v>1</v>
          </cell>
          <cell r="Y1287" t="str">
            <v>Nicht zugeordnet</v>
          </cell>
        </row>
        <row r="1288">
          <cell r="B1288" t="str">
            <v>BA</v>
          </cell>
          <cell r="L1288" t="str">
            <v>M&amp;I Ü25 (SGB II)</v>
          </cell>
          <cell r="M1288" t="str">
            <v>Markt &amp; Integration (M&amp;I)</v>
          </cell>
          <cell r="N1288" t="str">
            <v>Arbeitsvermittler/in</v>
          </cell>
          <cell r="P1288" t="str">
            <v>A 09 gD/TE IV</v>
          </cell>
          <cell r="T1288" t="str">
            <v>AN unbefristet</v>
          </cell>
          <cell r="W1288">
            <v>1.9</v>
          </cell>
          <cell r="Y1288" t="str">
            <v>Nicht zugeordnet</v>
          </cell>
        </row>
        <row r="1289">
          <cell r="B1289" t="str">
            <v>BA</v>
          </cell>
          <cell r="L1289" t="str">
            <v>M&amp;I Ü25 (SGB II)</v>
          </cell>
          <cell r="M1289" t="str">
            <v>Markt &amp; Integration (M&amp;I)</v>
          </cell>
          <cell r="N1289" t="str">
            <v>Fallmanager/in</v>
          </cell>
          <cell r="P1289" t="str">
            <v>A 09 gD/TE IV</v>
          </cell>
          <cell r="T1289" t="str">
            <v>Beamte/-innen</v>
          </cell>
          <cell r="W1289">
            <v>1</v>
          </cell>
          <cell r="Y1289" t="str">
            <v>Nicht zugeordnet</v>
          </cell>
        </row>
        <row r="1290">
          <cell r="B1290" t="str">
            <v>BA</v>
          </cell>
          <cell r="L1290" t="str">
            <v>LG Arbeitnehmer (SGB II)</v>
          </cell>
          <cell r="M1290" t="str">
            <v>Leistungsgewährung (LG)</v>
          </cell>
          <cell r="N1290" t="str">
            <v>Fachassistent/in Leistungsgewährung</v>
          </cell>
          <cell r="P1290" t="str">
            <v>A 07/TE V</v>
          </cell>
          <cell r="T1290" t="str">
            <v>Amtshilfe</v>
          </cell>
          <cell r="W1290">
            <v>1</v>
          </cell>
          <cell r="Y1290" t="str">
            <v>Nicht zugeordnet</v>
          </cell>
        </row>
        <row r="1291">
          <cell r="B1291" t="str">
            <v>BA</v>
          </cell>
          <cell r="L1291" t="str">
            <v>LG Arbeitnehmer (SGB II)</v>
          </cell>
          <cell r="M1291" t="str">
            <v>Leistungsgewährung (LG)</v>
          </cell>
          <cell r="N1291" t="str">
            <v>Fachassistent/in Leistungsgewährung</v>
          </cell>
          <cell r="P1291" t="str">
            <v>A 07/TE V</v>
          </cell>
          <cell r="T1291" t="str">
            <v>Amtshilfe</v>
          </cell>
          <cell r="W1291">
            <v>1</v>
          </cell>
          <cell r="Y1291" t="str">
            <v>Nicht zugeordnet</v>
          </cell>
        </row>
        <row r="1292">
          <cell r="B1292" t="str">
            <v>BA</v>
          </cell>
          <cell r="L1292" t="str">
            <v>LG Arbeitnehmer (SGB II)</v>
          </cell>
          <cell r="M1292" t="str">
            <v>Leistungsgewährung (LG)</v>
          </cell>
          <cell r="N1292" t="str">
            <v>Fachassistent/in Leistungsgewährung</v>
          </cell>
          <cell r="P1292" t="str">
            <v>A 07/TE V</v>
          </cell>
          <cell r="T1292" t="str">
            <v>AN unbefristet</v>
          </cell>
          <cell r="W1292">
            <v>3.62</v>
          </cell>
          <cell r="Y1292" t="str">
            <v>Nicht zugeordnet</v>
          </cell>
        </row>
        <row r="1293">
          <cell r="B1293" t="str">
            <v>BA</v>
          </cell>
          <cell r="L1293" t="str">
            <v>LG Arbeitnehmer (SGB II)</v>
          </cell>
          <cell r="M1293" t="str">
            <v>Leistungsgewährung (LG)</v>
          </cell>
          <cell r="N1293" t="str">
            <v>Sachbearbeiter/in Leistungsgewährung</v>
          </cell>
          <cell r="P1293" t="str">
            <v>A 09 gD/TE IV</v>
          </cell>
          <cell r="T1293" t="str">
            <v>AN unbefristet</v>
          </cell>
          <cell r="W1293">
            <v>1</v>
          </cell>
          <cell r="Y1293" t="str">
            <v>Nicht zugeordnet</v>
          </cell>
        </row>
        <row r="1294">
          <cell r="B1294" t="str">
            <v>BA</v>
          </cell>
          <cell r="L1294" t="str">
            <v>M&amp;I ohne Zielgruppentrennung (SGB II)</v>
          </cell>
          <cell r="M1294" t="str">
            <v>Markt &amp; Integration (M&amp;I)</v>
          </cell>
          <cell r="N1294" t="str">
            <v>Arbeitsvermittler/in Arbeitgeberservice</v>
          </cell>
          <cell r="P1294" t="str">
            <v>A 09 gD/TE IV</v>
          </cell>
          <cell r="T1294" t="str">
            <v>Amtshilfe</v>
          </cell>
          <cell r="W1294">
            <v>1</v>
          </cell>
          <cell r="Y1294" t="str">
            <v>Nicht zugeordnet</v>
          </cell>
        </row>
        <row r="1295">
          <cell r="B1295" t="str">
            <v>BA</v>
          </cell>
          <cell r="L1295" t="str">
            <v>M&amp;I ohne Zielgruppentrennung (SGB II)</v>
          </cell>
          <cell r="M1295" t="str">
            <v>Markt &amp; Integration (M&amp;I)</v>
          </cell>
          <cell r="N1295" t="str">
            <v>Fachassistent/in Integrationsmaßnahmen</v>
          </cell>
          <cell r="P1295" t="str">
            <v>A 07/TE V</v>
          </cell>
          <cell r="T1295" t="str">
            <v>AN unbefristet</v>
          </cell>
          <cell r="W1295">
            <v>1</v>
          </cell>
          <cell r="Y1295" t="str">
            <v>Nicht zugeordnet</v>
          </cell>
        </row>
        <row r="1296">
          <cell r="B1296" t="str">
            <v>BA</v>
          </cell>
          <cell r="L1296" t="str">
            <v>M&amp;I ohne Zielgruppentrennung (SGB II)</v>
          </cell>
          <cell r="M1296" t="str">
            <v>Markt &amp; Integration (M&amp;I)</v>
          </cell>
          <cell r="N1296" t="str">
            <v>Teamleiter/in</v>
          </cell>
          <cell r="P1296" t="str">
            <v>A 11/TE III</v>
          </cell>
          <cell r="T1296" t="str">
            <v>Beamte/-innen</v>
          </cell>
          <cell r="W1296">
            <v>1</v>
          </cell>
          <cell r="Y1296" t="str">
            <v>Nicht zugeordnet</v>
          </cell>
        </row>
        <row r="1297">
          <cell r="B1297" t="str">
            <v>BA</v>
          </cell>
          <cell r="L1297" t="str">
            <v>M&amp;I U25 (SGB II)</v>
          </cell>
          <cell r="M1297" t="str">
            <v>Markt &amp; Integration (M&amp;I)</v>
          </cell>
          <cell r="N1297" t="str">
            <v>Arbeitsvermittler/in</v>
          </cell>
          <cell r="P1297" t="str">
            <v>A 09 gD/TE IV</v>
          </cell>
          <cell r="T1297" t="str">
            <v>AN unbefristet</v>
          </cell>
          <cell r="W1297">
            <v>1</v>
          </cell>
          <cell r="Y1297" t="str">
            <v>Nicht zugeordnet</v>
          </cell>
        </row>
        <row r="1298">
          <cell r="B1298" t="str">
            <v>BA</v>
          </cell>
          <cell r="L1298" t="str">
            <v>M&amp;I Ü25 (SGB II)</v>
          </cell>
          <cell r="M1298" t="str">
            <v>Markt &amp; Integration (M&amp;I)</v>
          </cell>
          <cell r="N1298" t="str">
            <v>Arbeitsvermittler/in</v>
          </cell>
          <cell r="P1298" t="str">
            <v>A 09 gD/TE IV</v>
          </cell>
          <cell r="T1298" t="str">
            <v>Amtshilfe</v>
          </cell>
          <cell r="W1298">
            <v>1</v>
          </cell>
          <cell r="Y1298" t="str">
            <v>Nicht zugeordnet</v>
          </cell>
        </row>
        <row r="1299">
          <cell r="B1299" t="str">
            <v>BA</v>
          </cell>
          <cell r="L1299" t="str">
            <v>M&amp;I Ü25 (SGB II)</v>
          </cell>
          <cell r="M1299" t="str">
            <v>Markt &amp; Integration (M&amp;I)</v>
          </cell>
          <cell r="N1299" t="str">
            <v>Arbeitsvermittler/in</v>
          </cell>
          <cell r="P1299" t="str">
            <v>A 09 gD/TE IV</v>
          </cell>
          <cell r="T1299" t="str">
            <v>AN unbefristet</v>
          </cell>
          <cell r="W1299">
            <v>1.5</v>
          </cell>
          <cell r="Y1299" t="str">
            <v>Nicht zugeordnet</v>
          </cell>
        </row>
        <row r="1300">
          <cell r="B1300" t="str">
            <v>BA</v>
          </cell>
          <cell r="L1300" t="str">
            <v>M&amp;I Ü25 (SGB II)</v>
          </cell>
          <cell r="M1300" t="str">
            <v>Markt &amp; Integration (M&amp;I)</v>
          </cell>
          <cell r="N1300" t="str">
            <v>Arbeitsvermittler/in</v>
          </cell>
          <cell r="P1300" t="str">
            <v>A 09 gD/TE IV</v>
          </cell>
          <cell r="T1300" t="str">
            <v>Beamte/-innen</v>
          </cell>
          <cell r="W1300">
            <v>1.23</v>
          </cell>
          <cell r="Y1300" t="str">
            <v>Nicht zugeordnet</v>
          </cell>
        </row>
        <row r="1301">
          <cell r="B1301" t="str">
            <v>BA</v>
          </cell>
          <cell r="L1301" t="str">
            <v>M&amp;I Ü25 (SGB II)</v>
          </cell>
          <cell r="M1301" t="str">
            <v>Markt &amp; Integration (M&amp;I)</v>
          </cell>
          <cell r="N1301" t="str">
            <v>Fallmanager/in</v>
          </cell>
          <cell r="P1301" t="str">
            <v>A 09 gD/TE IV</v>
          </cell>
          <cell r="T1301" t="str">
            <v>AN unbefristet</v>
          </cell>
          <cell r="W1301">
            <v>1</v>
          </cell>
          <cell r="Y1301" t="str">
            <v>Nicht zugeordnet</v>
          </cell>
        </row>
        <row r="1302">
          <cell r="B1302" t="str">
            <v>BA</v>
          </cell>
          <cell r="L1302" t="str">
            <v>Bearbeitungsstelle SGG (SGB II)</v>
          </cell>
          <cell r="M1302" t="str">
            <v>Sonstige</v>
          </cell>
          <cell r="N1302" t="str">
            <v>Sachbearbeiter/in SGG</v>
          </cell>
          <cell r="P1302" t="str">
            <v>A 09 gD/TE IV</v>
          </cell>
          <cell r="T1302" t="str">
            <v>AN unbefristet</v>
          </cell>
          <cell r="W1302">
            <v>1</v>
          </cell>
          <cell r="Y1302" t="str">
            <v>Nicht zugeordnet</v>
          </cell>
        </row>
        <row r="1303">
          <cell r="B1303" t="str">
            <v>BA</v>
          </cell>
          <cell r="L1303" t="str">
            <v>Bearbeitungsstelle SGG (SGB II)</v>
          </cell>
          <cell r="M1303" t="str">
            <v>Sonstige</v>
          </cell>
          <cell r="N1303" t="str">
            <v>Sachbearbeiter/in SGG</v>
          </cell>
          <cell r="P1303" t="str">
            <v>A 09 gD/TE IV</v>
          </cell>
          <cell r="T1303" t="str">
            <v>Beamte/-innen</v>
          </cell>
          <cell r="W1303">
            <v>0.5</v>
          </cell>
          <cell r="Y1303" t="str">
            <v>Nicht zugeordnet</v>
          </cell>
        </row>
        <row r="1304">
          <cell r="B1304" t="str">
            <v>BA</v>
          </cell>
          <cell r="L1304" t="str">
            <v>Eingangszone ARGE/AAgAw (SGB II)</v>
          </cell>
          <cell r="M1304" t="str">
            <v>Kundenportal</v>
          </cell>
          <cell r="N1304" t="str">
            <v>Fachassistent/in Eingangszone</v>
          </cell>
          <cell r="P1304" t="str">
            <v>A 07/TE V</v>
          </cell>
          <cell r="T1304" t="str">
            <v>AN unbefristet</v>
          </cell>
          <cell r="W1304">
            <v>1.5</v>
          </cell>
          <cell r="Y1304" t="str">
            <v>Nicht zugeordnet</v>
          </cell>
        </row>
        <row r="1305">
          <cell r="B1305" t="str">
            <v>BA</v>
          </cell>
          <cell r="L1305" t="str">
            <v>LG ohne Zielgruppentrennung (SGB II)</v>
          </cell>
          <cell r="M1305" t="str">
            <v>Leistungsgewährung (LG)</v>
          </cell>
          <cell r="N1305" t="str">
            <v>Fachassistent/in Leistungsgewährung</v>
          </cell>
          <cell r="P1305" t="str">
            <v>A 07/TE V</v>
          </cell>
          <cell r="T1305" t="str">
            <v>Amtshilfe</v>
          </cell>
          <cell r="W1305">
            <v>2</v>
          </cell>
          <cell r="Y1305" t="str">
            <v>Nicht zugeordnet</v>
          </cell>
        </row>
        <row r="1306">
          <cell r="B1306" t="str">
            <v>BA</v>
          </cell>
          <cell r="L1306" t="str">
            <v>LG ohne Zielgruppentrennung (SGB II)</v>
          </cell>
          <cell r="M1306" t="str">
            <v>Leistungsgewährung (LG)</v>
          </cell>
          <cell r="N1306" t="str">
            <v>Fachassistent/in Leistungsgewährung</v>
          </cell>
          <cell r="P1306" t="str">
            <v>A 07/TE V</v>
          </cell>
          <cell r="T1306" t="str">
            <v>AN unbefristet</v>
          </cell>
          <cell r="W1306">
            <v>1</v>
          </cell>
          <cell r="Y1306" t="str">
            <v>Nicht zugeordnet</v>
          </cell>
        </row>
        <row r="1307">
          <cell r="B1307" t="str">
            <v>BA</v>
          </cell>
          <cell r="L1307" t="str">
            <v>LG ohne Zielgruppentrennung (SGB II)</v>
          </cell>
          <cell r="M1307" t="str">
            <v>Leistungsgewährung (LG)</v>
          </cell>
          <cell r="N1307" t="str">
            <v>Sachbearbeiter/in Leistungsgewährung</v>
          </cell>
          <cell r="P1307" t="str">
            <v>A 09 gD/TE IV</v>
          </cell>
          <cell r="T1307" t="str">
            <v>AN unbefristet</v>
          </cell>
          <cell r="W1307">
            <v>2.5</v>
          </cell>
          <cell r="Y1307" t="str">
            <v>Nicht zugeordnet</v>
          </cell>
        </row>
        <row r="1308">
          <cell r="B1308" t="str">
            <v>BA</v>
          </cell>
          <cell r="L1308" t="str">
            <v>LG ohne Zielgruppentrennung (SGB II)</v>
          </cell>
          <cell r="M1308" t="str">
            <v>Leistungsgewährung (LG)</v>
          </cell>
          <cell r="N1308" t="str">
            <v>Sachbearbeiter/in Unterhaltsheranziehung</v>
          </cell>
          <cell r="P1308" t="str">
            <v>A 09 gD/TE IV</v>
          </cell>
          <cell r="T1308" t="str">
            <v>AN unbefristet</v>
          </cell>
          <cell r="W1308">
            <v>0.49</v>
          </cell>
          <cell r="Y1308" t="str">
            <v>Nicht zugeordnet</v>
          </cell>
        </row>
        <row r="1309">
          <cell r="B1309" t="str">
            <v>BA</v>
          </cell>
          <cell r="L1309" t="str">
            <v>M&amp;I ohne Zielgruppentrennung (SGB II)</v>
          </cell>
          <cell r="M1309" t="str">
            <v>Markt &amp; Integration (M&amp;I)</v>
          </cell>
          <cell r="N1309" t="str">
            <v>Arbeitsvermittler/in</v>
          </cell>
          <cell r="P1309" t="str">
            <v>A 09 gD/TE IV</v>
          </cell>
          <cell r="T1309" t="str">
            <v>AN unbefristet</v>
          </cell>
          <cell r="W1309">
            <v>2</v>
          </cell>
          <cell r="Y1309" t="str">
            <v>Nicht zugeordnet</v>
          </cell>
        </row>
        <row r="1310">
          <cell r="B1310" t="str">
            <v>BA</v>
          </cell>
          <cell r="L1310" t="str">
            <v>M&amp;I ohne Zielgruppentrennung (SGB II)</v>
          </cell>
          <cell r="M1310" t="str">
            <v>Markt &amp; Integration (M&amp;I)</v>
          </cell>
          <cell r="N1310" t="str">
            <v>Fachassistent/in Integrationsmaßnahmen</v>
          </cell>
          <cell r="P1310" t="str">
            <v>A 07/TE V</v>
          </cell>
          <cell r="T1310" t="str">
            <v>AN unbefristet</v>
          </cell>
          <cell r="W1310">
            <v>2</v>
          </cell>
          <cell r="Y1310" t="str">
            <v>Nicht zugeordnet</v>
          </cell>
        </row>
        <row r="1311">
          <cell r="B1311" t="str">
            <v>BA</v>
          </cell>
          <cell r="L1311" t="str">
            <v>M&amp;I ohne Zielgruppentrennung (SGB II)</v>
          </cell>
          <cell r="M1311" t="str">
            <v>Markt &amp; Integration (M&amp;I)</v>
          </cell>
          <cell r="N1311" t="str">
            <v>Fallmanager/in</v>
          </cell>
          <cell r="P1311" t="str">
            <v>A 09 gD/TE IV</v>
          </cell>
          <cell r="T1311" t="str">
            <v>Beamte/-innen</v>
          </cell>
          <cell r="W1311">
            <v>1</v>
          </cell>
          <cell r="Y1311" t="str">
            <v>Nicht zugeordnet</v>
          </cell>
        </row>
        <row r="1312">
          <cell r="B1312" t="str">
            <v>BA</v>
          </cell>
          <cell r="L1312" t="str">
            <v>M&amp;I ohne Zielgruppentrennung (SGB II)</v>
          </cell>
          <cell r="M1312" t="str">
            <v>Markt &amp; Integration (M&amp;I)</v>
          </cell>
          <cell r="N1312" t="str">
            <v>Teamleiter/in</v>
          </cell>
          <cell r="P1312" t="str">
            <v>A 11/TE III</v>
          </cell>
          <cell r="T1312" t="str">
            <v>Beamte/-innen</v>
          </cell>
          <cell r="W1312">
            <v>1</v>
          </cell>
          <cell r="Y1312" t="str">
            <v>Nicht zugeordnet</v>
          </cell>
        </row>
        <row r="1313">
          <cell r="B1313" t="str">
            <v>BA</v>
          </cell>
          <cell r="L1313" t="str">
            <v>M&amp;I Ü25 (SGB II)</v>
          </cell>
          <cell r="M1313" t="str">
            <v>Markt &amp; Integration (M&amp;I)</v>
          </cell>
          <cell r="N1313" t="str">
            <v>Arbeitsvermittler/in</v>
          </cell>
          <cell r="P1313" t="str">
            <v>A 09 gD/TE IV</v>
          </cell>
          <cell r="T1313" t="str">
            <v>AN unbefristet</v>
          </cell>
          <cell r="W1313">
            <v>1</v>
          </cell>
          <cell r="Y1313" t="str">
            <v>Nicht zugeordnet</v>
          </cell>
        </row>
        <row r="1314">
          <cell r="B1314" t="str">
            <v>BA</v>
          </cell>
          <cell r="L1314" t="str">
            <v>M&amp;I und LG - ohne funktionale Trennung (SGB II)</v>
          </cell>
          <cell r="M1314" t="str">
            <v>Markt &amp; Integration (M&amp;I)</v>
          </cell>
          <cell r="N1314" t="str">
            <v>Fachassistent/in Leistungsgewährung</v>
          </cell>
          <cell r="P1314" t="str">
            <v>A 07/TE V</v>
          </cell>
          <cell r="T1314" t="str">
            <v>Amtshilfe</v>
          </cell>
          <cell r="W1314">
            <v>2</v>
          </cell>
          <cell r="Y1314" t="str">
            <v>Nicht zugeordnet</v>
          </cell>
        </row>
        <row r="1315">
          <cell r="B1315" t="str">
            <v>BA</v>
          </cell>
          <cell r="L1315" t="str">
            <v>Eingangszone ARGE/AAgAw (SGB II)</v>
          </cell>
          <cell r="M1315" t="str">
            <v>Kundenportal</v>
          </cell>
          <cell r="N1315" t="str">
            <v>Fachassistent/in Eingangszone</v>
          </cell>
          <cell r="P1315" t="str">
            <v>A 07/TE V</v>
          </cell>
          <cell r="T1315" t="str">
            <v>AN befristet</v>
          </cell>
          <cell r="W1315">
            <v>1</v>
          </cell>
          <cell r="Y1315" t="str">
            <v>Zweckbindung von Haushaltsmitteln</v>
          </cell>
          <cell r="Z1315" t="str">
            <v>2010/12</v>
          </cell>
        </row>
        <row r="1316">
          <cell r="B1316" t="str">
            <v>BA</v>
          </cell>
          <cell r="L1316" t="str">
            <v>M&amp;I Ü25 (SGB II)</v>
          </cell>
          <cell r="M1316" t="str">
            <v>Markt &amp; Integration (M&amp;I)</v>
          </cell>
          <cell r="N1316" t="str">
            <v>Arbeitsvermittler/in</v>
          </cell>
          <cell r="P1316" t="str">
            <v>A 09 gD/TE IV</v>
          </cell>
          <cell r="T1316" t="str">
            <v>AN befristet</v>
          </cell>
          <cell r="W1316">
            <v>0.87</v>
          </cell>
          <cell r="Y1316" t="str">
            <v>Zweckbindung von Haushaltsmitteln</v>
          </cell>
          <cell r="Z1316" t="str">
            <v>2010/12</v>
          </cell>
        </row>
        <row r="1317">
          <cell r="B1317" t="str">
            <v>BA</v>
          </cell>
          <cell r="L1317" t="str">
            <v>Bearbeitungsstelle SGG (SGB II)</v>
          </cell>
          <cell r="M1317" t="str">
            <v>Sonstige</v>
          </cell>
          <cell r="N1317" t="str">
            <v>Sachbearbeiter/in SGG</v>
          </cell>
          <cell r="P1317" t="str">
            <v>A 09 gD/TE IV</v>
          </cell>
          <cell r="T1317" t="str">
            <v>Beamte/-innen</v>
          </cell>
          <cell r="W1317">
            <v>0.75</v>
          </cell>
          <cell r="Y1317" t="str">
            <v>Nicht zugeordnet</v>
          </cell>
        </row>
        <row r="1318">
          <cell r="B1318" t="str">
            <v>BA</v>
          </cell>
          <cell r="L1318" t="str">
            <v>Eingangszone ARGE/AAgAw (SGB II)</v>
          </cell>
          <cell r="M1318" t="str">
            <v>Kundenportal</v>
          </cell>
          <cell r="N1318" t="str">
            <v>Fachassistent/in Eingangszone</v>
          </cell>
          <cell r="P1318" t="str">
            <v>A 07/TE V</v>
          </cell>
          <cell r="T1318" t="str">
            <v>AN unbefristet</v>
          </cell>
          <cell r="W1318">
            <v>4.3900000000000006</v>
          </cell>
          <cell r="Y1318" t="str">
            <v>Nicht zugeordnet</v>
          </cell>
        </row>
        <row r="1319">
          <cell r="B1319" t="str">
            <v>BA</v>
          </cell>
          <cell r="L1319" t="str">
            <v>LG ohne Zielgruppentrennung (SGB II)</v>
          </cell>
          <cell r="M1319" t="str">
            <v>Leistungsgewährung (LG)</v>
          </cell>
          <cell r="N1319" t="str">
            <v>Fachassistent/in Leistungsgewährung</v>
          </cell>
          <cell r="P1319" t="str">
            <v>A 07/TE V</v>
          </cell>
          <cell r="T1319" t="str">
            <v>Amtshilfe</v>
          </cell>
          <cell r="W1319">
            <v>0.65</v>
          </cell>
          <cell r="Y1319" t="str">
            <v>Nicht zugeordnet</v>
          </cell>
        </row>
        <row r="1320">
          <cell r="B1320" t="str">
            <v>BA</v>
          </cell>
          <cell r="L1320" t="str">
            <v>LG ohne Zielgruppentrennung (SGB II)</v>
          </cell>
          <cell r="M1320" t="str">
            <v>Leistungsgewährung (LG)</v>
          </cell>
          <cell r="N1320" t="str">
            <v>Fachassistent/in Leistungsgewährung</v>
          </cell>
          <cell r="P1320" t="str">
            <v>A 07/TE V</v>
          </cell>
          <cell r="T1320" t="str">
            <v>Amtshilfe</v>
          </cell>
          <cell r="W1320">
            <v>1</v>
          </cell>
          <cell r="Y1320" t="str">
            <v>Nicht zugeordnet</v>
          </cell>
        </row>
        <row r="1321">
          <cell r="B1321" t="str">
            <v>BA</v>
          </cell>
          <cell r="L1321" t="str">
            <v>LG ohne Zielgruppentrennung (SGB II)</v>
          </cell>
          <cell r="M1321" t="str">
            <v>Leistungsgewährung (LG)</v>
          </cell>
          <cell r="N1321" t="str">
            <v>Fachassistent/in Leistungsgewährung</v>
          </cell>
          <cell r="P1321" t="str">
            <v>A 07/TE V</v>
          </cell>
          <cell r="T1321" t="str">
            <v>Amtshilfe</v>
          </cell>
          <cell r="W1321">
            <v>1</v>
          </cell>
          <cell r="Y1321" t="str">
            <v>Nicht zugeordnet</v>
          </cell>
        </row>
        <row r="1322">
          <cell r="B1322" t="str">
            <v>BA</v>
          </cell>
          <cell r="L1322" t="str">
            <v>LG ohne Zielgruppentrennung (SGB II)</v>
          </cell>
          <cell r="M1322" t="str">
            <v>Leistungsgewährung (LG)</v>
          </cell>
          <cell r="N1322" t="str">
            <v>Fachassistent/in Leistungsgewährung</v>
          </cell>
          <cell r="P1322" t="str">
            <v>A 07/TE V</v>
          </cell>
          <cell r="T1322" t="str">
            <v>Amtshilfe</v>
          </cell>
          <cell r="W1322">
            <v>1</v>
          </cell>
          <cell r="Y1322" t="str">
            <v>Nicht zugeordnet</v>
          </cell>
        </row>
        <row r="1323">
          <cell r="B1323" t="str">
            <v>BA</v>
          </cell>
          <cell r="L1323" t="str">
            <v>LG ohne Zielgruppentrennung (SGB II)</v>
          </cell>
          <cell r="M1323" t="str">
            <v>Leistungsgewährung (LG)</v>
          </cell>
          <cell r="N1323" t="str">
            <v>Fachassistent/in Leistungsgewährung</v>
          </cell>
          <cell r="P1323" t="str">
            <v>A 07/TE V</v>
          </cell>
          <cell r="T1323" t="str">
            <v>Amtshilfe</v>
          </cell>
          <cell r="W1323">
            <v>0.5</v>
          </cell>
          <cell r="Y1323" t="str">
            <v>Nicht zugeordnet</v>
          </cell>
        </row>
        <row r="1324">
          <cell r="B1324" t="str">
            <v>BA</v>
          </cell>
          <cell r="L1324" t="str">
            <v>Eingangszone ARGE/AAgAw (SGB II)</v>
          </cell>
          <cell r="M1324" t="str">
            <v>Kundenportal</v>
          </cell>
          <cell r="N1324" t="str">
            <v>Fachassistent/in Eingangszone</v>
          </cell>
          <cell r="P1324" t="str">
            <v>A 07/TE V</v>
          </cell>
          <cell r="T1324" t="str">
            <v>AN befristet</v>
          </cell>
          <cell r="W1324">
            <v>1</v>
          </cell>
          <cell r="Y1324" t="str">
            <v>Zweckbindung von Haushaltsmitteln</v>
          </cell>
          <cell r="Z1324" t="str">
            <v>2010/12</v>
          </cell>
        </row>
        <row r="1325">
          <cell r="B1325" t="str">
            <v>BA</v>
          </cell>
          <cell r="L1325" t="str">
            <v>LG Arbeitnehmer (SGB II)</v>
          </cell>
          <cell r="M1325" t="str">
            <v>Leistungsgewährung (LG)</v>
          </cell>
          <cell r="N1325" t="str">
            <v>Fachassistent/in Leistungsgewährung</v>
          </cell>
          <cell r="P1325" t="str">
            <v>A 07/TE V</v>
          </cell>
          <cell r="T1325" t="str">
            <v>AN befristet</v>
          </cell>
          <cell r="W1325">
            <v>1</v>
          </cell>
          <cell r="Y1325" t="str">
            <v>Zweckbindung von Haushaltsmitteln</v>
          </cell>
          <cell r="Z1325" t="str">
            <v>2010/12</v>
          </cell>
        </row>
        <row r="1326">
          <cell r="B1326" t="str">
            <v>BA</v>
          </cell>
          <cell r="L1326" t="str">
            <v>LG ohne Zielgruppentrennung (SGB II)</v>
          </cell>
          <cell r="M1326" t="str">
            <v>Leistungsgewährung (LG)</v>
          </cell>
          <cell r="N1326" t="str">
            <v>Fachassistent/in Leistungsgewährung</v>
          </cell>
          <cell r="P1326" t="str">
            <v>A 07/TE V</v>
          </cell>
          <cell r="T1326" t="str">
            <v>AN unbefristet</v>
          </cell>
          <cell r="W1326">
            <v>5</v>
          </cell>
          <cell r="Y1326" t="str">
            <v>Nicht zugeordnet</v>
          </cell>
        </row>
        <row r="1327">
          <cell r="B1327" t="str">
            <v>BA</v>
          </cell>
          <cell r="L1327" t="str">
            <v>LG ohne Zielgruppentrennung (SGB II)</v>
          </cell>
          <cell r="M1327" t="str">
            <v>Leistungsgewährung (LG)</v>
          </cell>
          <cell r="N1327" t="str">
            <v>Fachassistent/in Leistungsgewährung</v>
          </cell>
          <cell r="P1327" t="str">
            <v>A 07/TE V</v>
          </cell>
          <cell r="T1327" t="str">
            <v>Beamte/-innen</v>
          </cell>
          <cell r="W1327">
            <v>0.44</v>
          </cell>
          <cell r="Y1327" t="str">
            <v>Nicht zugeordnet</v>
          </cell>
        </row>
        <row r="1328">
          <cell r="B1328" t="str">
            <v>BA</v>
          </cell>
          <cell r="L1328" t="str">
            <v>LG ohne Zielgruppentrennung (SGB II)</v>
          </cell>
          <cell r="M1328" t="str">
            <v>Leistungsgewährung (LG)</v>
          </cell>
          <cell r="N1328" t="str">
            <v>Fachassistent/in Ordnungswidrigkeiten</v>
          </cell>
          <cell r="P1328" t="str">
            <v>A 07/TE V</v>
          </cell>
          <cell r="T1328" t="str">
            <v>AN unbefristet</v>
          </cell>
          <cell r="W1328">
            <v>0.5</v>
          </cell>
          <cell r="Y1328" t="str">
            <v>Nicht zugeordnet</v>
          </cell>
        </row>
        <row r="1329">
          <cell r="B1329" t="str">
            <v>BA</v>
          </cell>
          <cell r="L1329" t="str">
            <v>M&amp;I U25 (SGB II)</v>
          </cell>
          <cell r="M1329" t="str">
            <v>Markt &amp; Integration (M&amp;I)</v>
          </cell>
          <cell r="N1329" t="str">
            <v>Arbeitsvermittler/in</v>
          </cell>
          <cell r="P1329" t="str">
            <v>A 09 gD/TE IV</v>
          </cell>
          <cell r="T1329" t="str">
            <v>AN befristet</v>
          </cell>
          <cell r="W1329">
            <v>1</v>
          </cell>
          <cell r="Y1329" t="str">
            <v>Zweckbindung von Haushaltsmitteln</v>
          </cell>
          <cell r="Z1329" t="str">
            <v>2010/12</v>
          </cell>
        </row>
        <row r="1330">
          <cell r="B1330" t="str">
            <v>BA</v>
          </cell>
          <cell r="L1330" t="str">
            <v>LG ohne Zielgruppentrennung (SGB II)</v>
          </cell>
          <cell r="M1330" t="str">
            <v>Leistungsgewährung (LG)</v>
          </cell>
          <cell r="N1330" t="str">
            <v>Sachbearbeiter/in Leistungsgewährung</v>
          </cell>
          <cell r="P1330" t="str">
            <v>A 09 gD/TE IV</v>
          </cell>
          <cell r="T1330" t="str">
            <v>AN unbefristet</v>
          </cell>
          <cell r="W1330">
            <v>2</v>
          </cell>
          <cell r="Y1330" t="str">
            <v>Nicht zugeordnet</v>
          </cell>
        </row>
        <row r="1331">
          <cell r="B1331" t="str">
            <v>BA</v>
          </cell>
          <cell r="L1331" t="str">
            <v>LG ohne Zielgruppentrennung (SGB II)</v>
          </cell>
          <cell r="M1331" t="str">
            <v>Leistungsgewährung (LG)</v>
          </cell>
          <cell r="N1331" t="str">
            <v>Sachbearbeiter/in Leistungsgewährung</v>
          </cell>
          <cell r="P1331" t="str">
            <v>A 09 gD/TE IV</v>
          </cell>
          <cell r="T1331" t="str">
            <v>AN unbefristet</v>
          </cell>
          <cell r="W1331">
            <v>2</v>
          </cell>
          <cell r="Y1331" t="str">
            <v>Nicht zugeordnet</v>
          </cell>
        </row>
        <row r="1332">
          <cell r="B1332" t="str">
            <v>BA</v>
          </cell>
          <cell r="L1332" t="str">
            <v>LG ohne Zielgruppentrennung (SGB II)</v>
          </cell>
          <cell r="M1332" t="str">
            <v>Leistungsgewährung (LG)</v>
          </cell>
          <cell r="N1332" t="str">
            <v>Sachbearbeiter/in Unterhaltsheranziehung</v>
          </cell>
          <cell r="P1332" t="str">
            <v>A 09 gD/TE IV</v>
          </cell>
          <cell r="T1332" t="str">
            <v>AN unbefristet</v>
          </cell>
          <cell r="W1332">
            <v>1</v>
          </cell>
          <cell r="Y1332" t="str">
            <v>Nicht zugeordnet</v>
          </cell>
        </row>
        <row r="1333">
          <cell r="B1333" t="str">
            <v>BA</v>
          </cell>
          <cell r="L1333" t="str">
            <v>LG ohne Zielgruppentrennung (SGB II)</v>
          </cell>
          <cell r="M1333" t="str">
            <v>Leistungsgewährung (LG)</v>
          </cell>
          <cell r="N1333" t="str">
            <v>Teamleiter/in</v>
          </cell>
          <cell r="P1333" t="str">
            <v>A 11/TE III</v>
          </cell>
          <cell r="T1333" t="str">
            <v>Beamte/-innen</v>
          </cell>
          <cell r="W1333">
            <v>1</v>
          </cell>
          <cell r="Y1333" t="str">
            <v>Nicht zugeordnet</v>
          </cell>
        </row>
        <row r="1334">
          <cell r="B1334" t="str">
            <v>BA</v>
          </cell>
          <cell r="L1334" t="str">
            <v>M&amp;I Ü25 (SGB II)</v>
          </cell>
          <cell r="M1334" t="str">
            <v>Markt &amp; Integration (M&amp;I)</v>
          </cell>
          <cell r="N1334" t="str">
            <v>Arbeitsvermittler/in</v>
          </cell>
          <cell r="P1334" t="str">
            <v>A 09 gD/TE IV</v>
          </cell>
          <cell r="T1334" t="str">
            <v>AN befristet</v>
          </cell>
          <cell r="W1334">
            <v>1</v>
          </cell>
          <cell r="Y1334" t="str">
            <v>Vertretung</v>
          </cell>
          <cell r="Z1334" t="str">
            <v>2010/12</v>
          </cell>
        </row>
        <row r="1335">
          <cell r="B1335" t="str">
            <v>BA</v>
          </cell>
          <cell r="L1335" t="str">
            <v>M&amp;I ohne Zielgruppentrennung (SGB II)</v>
          </cell>
          <cell r="M1335" t="str">
            <v>Markt &amp; Integration (M&amp;I)</v>
          </cell>
          <cell r="N1335" t="str">
            <v>Fachassistent/in Integrationsmaßnahmen</v>
          </cell>
          <cell r="P1335" t="str">
            <v>A 07/TE V</v>
          </cell>
          <cell r="T1335" t="str">
            <v>AN unbefristet</v>
          </cell>
          <cell r="W1335">
            <v>1</v>
          </cell>
          <cell r="Y1335" t="str">
            <v>Nicht zugeordnet</v>
          </cell>
        </row>
        <row r="1336">
          <cell r="B1336" t="str">
            <v>BA</v>
          </cell>
          <cell r="L1336" t="str">
            <v>M&amp;I ohne Zielgruppentrennung (SGB II)</v>
          </cell>
          <cell r="M1336" t="str">
            <v>Markt &amp; Integration (M&amp;I)</v>
          </cell>
          <cell r="N1336" t="str">
            <v>Fallmanager/in</v>
          </cell>
          <cell r="P1336" t="str">
            <v>A 09 gD/TE IV</v>
          </cell>
          <cell r="T1336" t="str">
            <v>AN unbefristet</v>
          </cell>
          <cell r="W1336">
            <v>2</v>
          </cell>
          <cell r="Y1336" t="str">
            <v>Nicht zugeordnet</v>
          </cell>
        </row>
        <row r="1337">
          <cell r="B1337" t="str">
            <v>BA</v>
          </cell>
          <cell r="L1337" t="str">
            <v>M&amp;I ohne Zielgruppentrennung (SGB II)</v>
          </cell>
          <cell r="M1337" t="str">
            <v>Markt &amp; Integration (M&amp;I)</v>
          </cell>
          <cell r="N1337" t="str">
            <v>Fallmanager/in</v>
          </cell>
          <cell r="P1337" t="str">
            <v>A 09 gD/TE IV</v>
          </cell>
          <cell r="T1337" t="str">
            <v>Beamte/-innen</v>
          </cell>
          <cell r="W1337">
            <v>1</v>
          </cell>
          <cell r="Y1337" t="str">
            <v>Nicht zugeordnet</v>
          </cell>
        </row>
        <row r="1338">
          <cell r="B1338" t="str">
            <v>BA</v>
          </cell>
          <cell r="L1338" t="str">
            <v>M&amp;I ohne Zielgruppentrennung (SGB II)</v>
          </cell>
          <cell r="M1338" t="str">
            <v>Markt &amp; Integration (M&amp;I)</v>
          </cell>
          <cell r="N1338" t="str">
            <v>Kernprofil FKE mit Aufgabenschwe. I</v>
          </cell>
          <cell r="P1338" t="str">
            <v>A 09 gD/TE IV</v>
          </cell>
          <cell r="T1338" t="str">
            <v>Beamte/-innen</v>
          </cell>
          <cell r="W1338">
            <v>1</v>
          </cell>
          <cell r="Y1338" t="str">
            <v>Nicht zugeordnet</v>
          </cell>
        </row>
        <row r="1339">
          <cell r="B1339" t="str">
            <v>BA</v>
          </cell>
          <cell r="L1339" t="str">
            <v>M&amp;I ohne Zielgruppentrennung (SGB II)</v>
          </cell>
          <cell r="M1339" t="str">
            <v>Markt &amp; Integration (M&amp;I)</v>
          </cell>
          <cell r="N1339" t="str">
            <v>Persönliche/r Ansprechpartner/in</v>
          </cell>
          <cell r="P1339" t="str">
            <v>A 09 gD/TE IV</v>
          </cell>
          <cell r="T1339" t="str">
            <v>Amtshilfe</v>
          </cell>
          <cell r="W1339">
            <v>1</v>
          </cell>
          <cell r="Y1339" t="str">
            <v>Nicht zugeordnet</v>
          </cell>
        </row>
        <row r="1340">
          <cell r="B1340" t="str">
            <v>BA</v>
          </cell>
          <cell r="L1340" t="str">
            <v>M&amp;I Ü25 (SGB II)</v>
          </cell>
          <cell r="M1340" t="str">
            <v>Markt &amp; Integration (M&amp;I)</v>
          </cell>
          <cell r="N1340" t="str">
            <v>Arbeitsvermittler/in</v>
          </cell>
          <cell r="P1340" t="str">
            <v>A 09 gD/TE IV</v>
          </cell>
          <cell r="T1340" t="str">
            <v>AN befristet</v>
          </cell>
          <cell r="W1340">
            <v>3</v>
          </cell>
          <cell r="Y1340" t="str">
            <v>Zweckbindung von Haushaltsmitteln</v>
          </cell>
          <cell r="Z1340" t="str">
            <v>2010/12</v>
          </cell>
        </row>
        <row r="1341">
          <cell r="B1341" t="str">
            <v>BA</v>
          </cell>
          <cell r="L1341" t="str">
            <v>M&amp;I Ü25 (SGB II)</v>
          </cell>
          <cell r="M1341" t="str">
            <v>Markt &amp; Integration (M&amp;I)</v>
          </cell>
          <cell r="N1341" t="str">
            <v>Arbeitsvermittler/in</v>
          </cell>
          <cell r="P1341" t="str">
            <v>A 09 gD/TE IV</v>
          </cell>
          <cell r="T1341" t="str">
            <v>AN befristet</v>
          </cell>
          <cell r="W1341">
            <v>1</v>
          </cell>
          <cell r="Y1341" t="str">
            <v>Zweckbindung von Haushaltsmitteln</v>
          </cell>
          <cell r="Z1341" t="str">
            <v>2010/12</v>
          </cell>
        </row>
        <row r="1342">
          <cell r="B1342" t="str">
            <v>BA</v>
          </cell>
          <cell r="L1342" t="str">
            <v>Bearbeitungsstelle SGG (SGB II)</v>
          </cell>
          <cell r="M1342" t="str">
            <v>Sonstige</v>
          </cell>
          <cell r="N1342" t="str">
            <v>Sachbearbeiter/in SGG</v>
          </cell>
          <cell r="P1342" t="str">
            <v>A 09 gD/TE IV</v>
          </cell>
          <cell r="T1342" t="str">
            <v>AN befristet</v>
          </cell>
          <cell r="W1342">
            <v>0.64</v>
          </cell>
          <cell r="Y1342" t="str">
            <v>Zweckbindung von Haushaltsmitteln</v>
          </cell>
          <cell r="Z1342" t="str">
            <v>2010/12</v>
          </cell>
        </row>
        <row r="1343">
          <cell r="B1343" t="str">
            <v>BA</v>
          </cell>
          <cell r="L1343" t="str">
            <v>Eingangszone ARGE/AAgAw (SGB II)</v>
          </cell>
          <cell r="M1343" t="str">
            <v>Kundenportal</v>
          </cell>
          <cell r="N1343" t="str">
            <v>Fachassistent/in Eingangszone</v>
          </cell>
          <cell r="P1343" t="str">
            <v>A 07/TE V</v>
          </cell>
          <cell r="T1343" t="str">
            <v>AN befristet</v>
          </cell>
          <cell r="W1343">
            <v>0.87</v>
          </cell>
          <cell r="Y1343" t="str">
            <v>Zweckbindung von Haushaltsmitteln</v>
          </cell>
          <cell r="Z1343" t="str">
            <v>2010/12</v>
          </cell>
        </row>
        <row r="1344">
          <cell r="B1344" t="str">
            <v>BA</v>
          </cell>
          <cell r="L1344" t="str">
            <v>LG Arbeitnehmer (SGB II)</v>
          </cell>
          <cell r="M1344" t="str">
            <v>Leistungsgewährung (LG)</v>
          </cell>
          <cell r="N1344" t="str">
            <v>Fachassistent/in Leistungsgewährung</v>
          </cell>
          <cell r="P1344" t="str">
            <v>A 07/TE V</v>
          </cell>
          <cell r="T1344" t="str">
            <v>AN befristet</v>
          </cell>
          <cell r="W1344">
            <v>3.24</v>
          </cell>
          <cell r="Y1344" t="str">
            <v>Zweckbindung von Haushaltsmitteln</v>
          </cell>
          <cell r="Z1344" t="str">
            <v>2010/12</v>
          </cell>
        </row>
        <row r="1345">
          <cell r="B1345" t="str">
            <v>BA</v>
          </cell>
          <cell r="L1345" t="str">
            <v>LG ohne Zielgruppentrennung (SGB II)</v>
          </cell>
          <cell r="M1345" t="str">
            <v>Leistungsgewährung (LG)</v>
          </cell>
          <cell r="N1345" t="str">
            <v>Fachassistent/in Leistungsgewährung</v>
          </cell>
          <cell r="P1345" t="str">
            <v>A 07/TE V</v>
          </cell>
          <cell r="T1345" t="str">
            <v>AN befristet</v>
          </cell>
          <cell r="W1345">
            <v>1</v>
          </cell>
          <cell r="Y1345" t="str">
            <v>Zweckbindung von Haushaltsmitteln</v>
          </cell>
          <cell r="Z1345" t="str">
            <v>2010/12</v>
          </cell>
        </row>
        <row r="1346">
          <cell r="B1346" t="str">
            <v>BA</v>
          </cell>
          <cell r="L1346" t="str">
            <v>M&amp;I ohne Zielgruppentrennung (SGB II)</v>
          </cell>
          <cell r="M1346" t="str">
            <v>Markt &amp; Integration (M&amp;I)</v>
          </cell>
          <cell r="N1346" t="str">
            <v>Persönliche/r Ansprechpartner/in</v>
          </cell>
          <cell r="P1346" t="str">
            <v>A 09 gD/TE IV</v>
          </cell>
          <cell r="T1346" t="str">
            <v>AN unbefristet</v>
          </cell>
          <cell r="W1346">
            <v>7.25</v>
          </cell>
          <cell r="Y1346" t="str">
            <v>Nicht zugeordnet</v>
          </cell>
        </row>
        <row r="1347">
          <cell r="B1347" t="str">
            <v>BA</v>
          </cell>
          <cell r="L1347" t="str">
            <v>M&amp;I ohne Zielgruppentrennung (SGB II)</v>
          </cell>
          <cell r="M1347" t="str">
            <v>Markt &amp; Integration (M&amp;I)</v>
          </cell>
          <cell r="N1347" t="str">
            <v>Persönliche/r Ansprechpartner/in</v>
          </cell>
          <cell r="P1347" t="str">
            <v>A 09 gD/TE IV</v>
          </cell>
          <cell r="T1347" t="str">
            <v>AN unbefristet</v>
          </cell>
          <cell r="W1347">
            <v>1.75</v>
          </cell>
          <cell r="Y1347" t="str">
            <v>Nicht zugeordnet</v>
          </cell>
        </row>
        <row r="1348">
          <cell r="B1348" t="str">
            <v>BA</v>
          </cell>
          <cell r="L1348" t="str">
            <v>M&amp;I ohne Zielgruppentrennung (SGB II)</v>
          </cell>
          <cell r="M1348" t="str">
            <v>Markt &amp; Integration (M&amp;I)</v>
          </cell>
          <cell r="N1348" t="str">
            <v>Persönliche/r Ansprechpartner/in</v>
          </cell>
          <cell r="P1348" t="str">
            <v>A 09 gD/TE IV</v>
          </cell>
          <cell r="T1348" t="str">
            <v>Beamte/-innen</v>
          </cell>
          <cell r="W1348">
            <v>1</v>
          </cell>
          <cell r="Y1348" t="str">
            <v>Nicht zugeordnet</v>
          </cell>
        </row>
        <row r="1349">
          <cell r="B1349" t="str">
            <v>BA</v>
          </cell>
          <cell r="L1349" t="str">
            <v>M&amp;I und LG - ohne funktionale Trennung (SGB II)</v>
          </cell>
          <cell r="M1349" t="str">
            <v>Markt &amp; Integration (M&amp;I)</v>
          </cell>
          <cell r="N1349" t="str">
            <v>Fachassistent/in Leistungsgewährung</v>
          </cell>
          <cell r="P1349" t="str">
            <v>A 07/TE V</v>
          </cell>
          <cell r="T1349" t="str">
            <v>Amtshilfe</v>
          </cell>
          <cell r="W1349">
            <v>0.53</v>
          </cell>
          <cell r="Y1349" t="str">
            <v>Nicht zugeordnet</v>
          </cell>
        </row>
        <row r="1350">
          <cell r="B1350" t="str">
            <v>BA</v>
          </cell>
          <cell r="L1350" t="str">
            <v>LG ohne Zielgruppentrennung (SGB II)</v>
          </cell>
          <cell r="M1350" t="str">
            <v>Leistungsgewährung (LG)</v>
          </cell>
          <cell r="N1350" t="str">
            <v>Sachbearbeiter/in Leistungsgewährung</v>
          </cell>
          <cell r="P1350" t="str">
            <v>A 09 gD/TE IV</v>
          </cell>
          <cell r="T1350" t="str">
            <v>AN befristet</v>
          </cell>
          <cell r="W1350">
            <v>1</v>
          </cell>
          <cell r="Y1350" t="str">
            <v>vorübergehender betrieblicher Bedarf</v>
          </cell>
          <cell r="Z1350" t="str">
            <v>2010/12</v>
          </cell>
        </row>
        <row r="1351">
          <cell r="B1351" t="str">
            <v>BA</v>
          </cell>
          <cell r="L1351" t="str">
            <v>LG ohne Zielgruppentrennung (SGB II)</v>
          </cell>
          <cell r="M1351" t="str">
            <v>Leistungsgewährung (LG)</v>
          </cell>
          <cell r="N1351" t="str">
            <v>Teamassistent/in</v>
          </cell>
          <cell r="P1351" t="str">
            <v>A 06/TE VI</v>
          </cell>
          <cell r="T1351" t="str">
            <v>AN befristet</v>
          </cell>
          <cell r="W1351">
            <v>1</v>
          </cell>
          <cell r="Y1351" t="str">
            <v>vorübergehender betrieblicher Bedarf</v>
          </cell>
          <cell r="Z1351" t="str">
            <v>2010/12</v>
          </cell>
        </row>
        <row r="1352">
          <cell r="B1352" t="str">
            <v>BA</v>
          </cell>
          <cell r="L1352" t="str">
            <v>M&amp;I Ü25 (SGB II)</v>
          </cell>
          <cell r="M1352" t="str">
            <v>Markt &amp; Integration (M&amp;I)</v>
          </cell>
          <cell r="N1352" t="str">
            <v>Arbeitsvermittler/in</v>
          </cell>
          <cell r="P1352" t="str">
            <v>A 09 gD/TE IV</v>
          </cell>
          <cell r="T1352" t="str">
            <v>AN befristet</v>
          </cell>
          <cell r="W1352">
            <v>1</v>
          </cell>
          <cell r="Y1352" t="str">
            <v>vorübergehender betrieblicher Bedarf</v>
          </cell>
          <cell r="Z1352" t="str">
            <v>2010/12</v>
          </cell>
        </row>
        <row r="1353">
          <cell r="B1353" t="str">
            <v>BA</v>
          </cell>
          <cell r="L1353" t="str">
            <v>Bearbeitungsstelle SGG (SGB II)</v>
          </cell>
          <cell r="M1353" t="str">
            <v>Sonstige</v>
          </cell>
          <cell r="N1353" t="str">
            <v>Sachbearbeiter/in SGG</v>
          </cell>
          <cell r="P1353" t="str">
            <v>A 09 gD/TE IV</v>
          </cell>
          <cell r="T1353" t="str">
            <v>Beamte/-innen</v>
          </cell>
          <cell r="W1353">
            <v>0.5</v>
          </cell>
          <cell r="Y1353" t="str">
            <v>Nicht zugeordnet</v>
          </cell>
        </row>
        <row r="1354">
          <cell r="B1354" t="str">
            <v>BA</v>
          </cell>
          <cell r="L1354" t="str">
            <v>Eingangszone ARGE/AAgAw (SGB II)</v>
          </cell>
          <cell r="M1354" t="str">
            <v>Kundenportal</v>
          </cell>
          <cell r="N1354" t="str">
            <v>Fachassistent/in Eingangszone</v>
          </cell>
          <cell r="P1354" t="str">
            <v>A 07/TE V</v>
          </cell>
          <cell r="T1354" t="str">
            <v>AN unbefristet</v>
          </cell>
          <cell r="W1354">
            <v>1.7</v>
          </cell>
          <cell r="Y1354" t="str">
            <v>Nicht zugeordnet</v>
          </cell>
        </row>
        <row r="1355">
          <cell r="B1355" t="str">
            <v>BA</v>
          </cell>
          <cell r="L1355" t="str">
            <v>Geschäftsführung (SGB II)</v>
          </cell>
          <cell r="M1355" t="str">
            <v>Leitung</v>
          </cell>
          <cell r="N1355" t="str">
            <v>Geschäftsführer/in ARGE</v>
          </cell>
          <cell r="P1355" t="str">
            <v>A 13/TE II</v>
          </cell>
          <cell r="T1355" t="str">
            <v>Beamte/-innen</v>
          </cell>
          <cell r="W1355">
            <v>1</v>
          </cell>
          <cell r="Y1355" t="str">
            <v>Nicht zugeordnet</v>
          </cell>
        </row>
        <row r="1356">
          <cell r="B1356" t="str">
            <v>BA</v>
          </cell>
          <cell r="L1356" t="str">
            <v>LG Arbeitnehmer (SGB II)</v>
          </cell>
          <cell r="M1356" t="str">
            <v>Leistungsgewährung (LG)</v>
          </cell>
          <cell r="N1356" t="str">
            <v>Sachbearbeiter/in Unterhaltsheranziehung</v>
          </cell>
          <cell r="P1356" t="str">
            <v>A 09 gD/TE IV</v>
          </cell>
          <cell r="T1356" t="str">
            <v>Beamte/-innen</v>
          </cell>
          <cell r="W1356">
            <v>0.5</v>
          </cell>
          <cell r="Y1356" t="str">
            <v>Nicht zugeordnet</v>
          </cell>
        </row>
        <row r="1357">
          <cell r="B1357" t="str">
            <v>BA</v>
          </cell>
          <cell r="L1357" t="str">
            <v>M&amp;I Ü25 (SGB II)</v>
          </cell>
          <cell r="M1357" t="str">
            <v>Markt &amp; Integration (M&amp;I)</v>
          </cell>
          <cell r="N1357" t="str">
            <v>Arbeitsvermittler/in</v>
          </cell>
          <cell r="P1357" t="str">
            <v>A 09 gD/TE IV</v>
          </cell>
          <cell r="T1357" t="str">
            <v>AN befristet</v>
          </cell>
          <cell r="W1357">
            <v>2</v>
          </cell>
          <cell r="Y1357" t="str">
            <v>Zweckbindung von Haushaltsmitteln</v>
          </cell>
          <cell r="Z1357" t="str">
            <v>2010/12</v>
          </cell>
        </row>
        <row r="1358">
          <cell r="B1358" t="str">
            <v>BA</v>
          </cell>
          <cell r="L1358" t="str">
            <v>Eingangszone ARGE/AAgAw (SGB II)</v>
          </cell>
          <cell r="M1358" t="str">
            <v>Kundenportal</v>
          </cell>
          <cell r="N1358" t="str">
            <v>Mitarbeiter/in Kundensteuerung</v>
          </cell>
          <cell r="P1358" t="str">
            <v>A 06/TE VI</v>
          </cell>
          <cell r="T1358" t="str">
            <v>AN befristet</v>
          </cell>
          <cell r="W1358">
            <v>1</v>
          </cell>
          <cell r="Y1358" t="str">
            <v>vorübergehender betrieblicher Bedarf</v>
          </cell>
          <cell r="Z1358" t="str">
            <v>2010/12</v>
          </cell>
        </row>
        <row r="1359">
          <cell r="B1359" t="str">
            <v>BA</v>
          </cell>
          <cell r="L1359" t="str">
            <v>LG ohne Zielgruppentrennung (SGB II)</v>
          </cell>
          <cell r="M1359" t="str">
            <v>Leistungsgewährung (LG)</v>
          </cell>
          <cell r="N1359" t="str">
            <v>Fachassistent/in Leistungsgewährung</v>
          </cell>
          <cell r="P1359" t="str">
            <v>A 07/TE V</v>
          </cell>
          <cell r="T1359" t="str">
            <v>AN unbefristet</v>
          </cell>
          <cell r="W1359">
            <v>3.5</v>
          </cell>
          <cell r="Y1359" t="str">
            <v>Nicht zugeordnet</v>
          </cell>
        </row>
        <row r="1360">
          <cell r="B1360" t="str">
            <v>BA</v>
          </cell>
          <cell r="L1360" t="str">
            <v>LG ohne Zielgruppentrennung (SGB II)</v>
          </cell>
          <cell r="M1360" t="str">
            <v>Leistungsgewährung (LG)</v>
          </cell>
          <cell r="N1360" t="str">
            <v>Sachbearbeiter/in Leistungsgewährung</v>
          </cell>
          <cell r="P1360" t="str">
            <v>A 09 gD/TE IV</v>
          </cell>
          <cell r="T1360" t="str">
            <v>AN unbefristet</v>
          </cell>
          <cell r="W1360">
            <v>1</v>
          </cell>
          <cell r="Y1360" t="str">
            <v>Nicht zugeordnet</v>
          </cell>
        </row>
        <row r="1361">
          <cell r="B1361" t="str">
            <v>BA</v>
          </cell>
          <cell r="L1361" t="str">
            <v>LG Arbeitnehmer (SGB II)</v>
          </cell>
          <cell r="M1361" t="str">
            <v>Leistungsgewährung (LG)</v>
          </cell>
          <cell r="N1361" t="str">
            <v>Fachassistent/in im Außendienst</v>
          </cell>
          <cell r="P1361" t="str">
            <v>A 07/TE V</v>
          </cell>
          <cell r="T1361" t="str">
            <v>AN befristet</v>
          </cell>
          <cell r="W1361">
            <v>0.5</v>
          </cell>
          <cell r="Y1361" t="str">
            <v>Vertretung</v>
          </cell>
          <cell r="Z1361" t="str">
            <v>2010/12</v>
          </cell>
        </row>
        <row r="1362">
          <cell r="B1362" t="str">
            <v>BA</v>
          </cell>
          <cell r="L1362" t="str">
            <v>M&amp;I ohne Zielgruppentrennung (SGB II)</v>
          </cell>
          <cell r="M1362" t="str">
            <v>Markt &amp; Integration (M&amp;I)</v>
          </cell>
          <cell r="N1362" t="str">
            <v>Arbeitsvermittler/in</v>
          </cell>
          <cell r="P1362" t="str">
            <v>A 09 gD/TE IV</v>
          </cell>
          <cell r="T1362" t="str">
            <v>AN unbefristet</v>
          </cell>
          <cell r="W1362">
            <v>3.75</v>
          </cell>
          <cell r="Y1362" t="str">
            <v>Nicht zugeordnet</v>
          </cell>
        </row>
        <row r="1363">
          <cell r="B1363" t="str">
            <v>BA</v>
          </cell>
          <cell r="L1363" t="str">
            <v>M&amp;I ohne Zielgruppentrennung (SGB II)</v>
          </cell>
          <cell r="M1363" t="str">
            <v>Markt &amp; Integration (M&amp;I)</v>
          </cell>
          <cell r="N1363" t="str">
            <v>Arbeitsvermittler/in</v>
          </cell>
          <cell r="P1363" t="str">
            <v>A 09 gD/TE IV</v>
          </cell>
          <cell r="T1363" t="str">
            <v>AN unbefristet</v>
          </cell>
          <cell r="W1363">
            <v>1</v>
          </cell>
          <cell r="Y1363" t="str">
            <v>Nicht zugeordnet</v>
          </cell>
        </row>
        <row r="1364">
          <cell r="B1364" t="str">
            <v>BA</v>
          </cell>
          <cell r="L1364" t="str">
            <v>M&amp;I ohne Zielgruppentrennung (SGB II)</v>
          </cell>
          <cell r="M1364" t="str">
            <v>Markt &amp; Integration (M&amp;I)</v>
          </cell>
          <cell r="N1364" t="str">
            <v>Arbeitsvermittler/in</v>
          </cell>
          <cell r="P1364" t="str">
            <v>A 09 gD/TE IV</v>
          </cell>
          <cell r="T1364" t="str">
            <v>Beamte/-innen</v>
          </cell>
          <cell r="W1364">
            <v>1.5</v>
          </cell>
          <cell r="Y1364" t="str">
            <v>Nicht zugeordnet</v>
          </cell>
        </row>
        <row r="1365">
          <cell r="B1365" t="str">
            <v>BA</v>
          </cell>
          <cell r="L1365" t="str">
            <v>M&amp;I ohne Zielgruppentrennung (SGB II)</v>
          </cell>
          <cell r="M1365" t="str">
            <v>Markt &amp; Integration (M&amp;I)</v>
          </cell>
          <cell r="N1365" t="str">
            <v>Arbeitsvermittler/in Arbeitgeberservice</v>
          </cell>
          <cell r="P1365" t="str">
            <v>A 09 gD/TE IV</v>
          </cell>
          <cell r="T1365" t="str">
            <v>AN unbefristet</v>
          </cell>
          <cell r="W1365">
            <v>1</v>
          </cell>
          <cell r="Y1365" t="str">
            <v>Nicht zugeordnet</v>
          </cell>
        </row>
        <row r="1366">
          <cell r="B1366" t="str">
            <v>BA</v>
          </cell>
          <cell r="L1366" t="str">
            <v>M&amp;I ohne Zielgruppentrennung (SGB II)</v>
          </cell>
          <cell r="M1366" t="str">
            <v>Markt &amp; Integration (M&amp;I)</v>
          </cell>
          <cell r="N1366" t="str">
            <v>Fachassistent/in Integrationsmaßnahmen</v>
          </cell>
          <cell r="P1366" t="str">
            <v>A 07/TE V</v>
          </cell>
          <cell r="T1366" t="str">
            <v>AN unbefristet</v>
          </cell>
          <cell r="W1366">
            <v>2.5</v>
          </cell>
          <cell r="Y1366" t="str">
            <v>Nicht zugeordnet</v>
          </cell>
        </row>
        <row r="1367">
          <cell r="B1367" t="str">
            <v>BA</v>
          </cell>
          <cell r="L1367" t="str">
            <v>LG ohne Zielgruppentrennung (SGB II)</v>
          </cell>
          <cell r="M1367" t="str">
            <v>Leistungsgewährung (LG)</v>
          </cell>
          <cell r="N1367" t="str">
            <v>Fachassistent/in Leistungsgewährung</v>
          </cell>
          <cell r="P1367" t="str">
            <v>A 07/TE V</v>
          </cell>
          <cell r="T1367" t="str">
            <v>AN befristet</v>
          </cell>
          <cell r="W1367">
            <v>2</v>
          </cell>
          <cell r="Y1367" t="str">
            <v>Zweckbindung von Haushaltsmitteln</v>
          </cell>
          <cell r="Z1367" t="str">
            <v>2010/12</v>
          </cell>
        </row>
        <row r="1368">
          <cell r="B1368" t="str">
            <v>BA</v>
          </cell>
          <cell r="L1368" t="str">
            <v>M&amp;I ohne Zielgruppentrennung (SGB II)</v>
          </cell>
          <cell r="M1368" t="str">
            <v>Markt &amp; Integration (M&amp;I)</v>
          </cell>
          <cell r="N1368" t="str">
            <v>Fallmanager/in</v>
          </cell>
          <cell r="P1368" t="str">
            <v>A 09 gD/TE IV</v>
          </cell>
          <cell r="T1368" t="str">
            <v>AN unbefristet</v>
          </cell>
          <cell r="W1368">
            <v>1</v>
          </cell>
          <cell r="Y1368" t="str">
            <v>Nicht zugeordnet</v>
          </cell>
        </row>
        <row r="1369">
          <cell r="B1369" t="str">
            <v>BA</v>
          </cell>
          <cell r="L1369" t="str">
            <v>M&amp;I ohne Zielgruppentrennung (SGB II)</v>
          </cell>
          <cell r="M1369" t="str">
            <v>Markt &amp; Integration (M&amp;I)</v>
          </cell>
          <cell r="N1369" t="str">
            <v>Teamleiter/in</v>
          </cell>
          <cell r="P1369" t="str">
            <v>A 11/TE III</v>
          </cell>
          <cell r="T1369" t="str">
            <v>Beamte/-innen</v>
          </cell>
          <cell r="W1369">
            <v>1</v>
          </cell>
          <cell r="Y1369" t="str">
            <v>Nicht zugeordnet</v>
          </cell>
        </row>
        <row r="1370">
          <cell r="B1370" t="str">
            <v>BA</v>
          </cell>
          <cell r="L1370" t="str">
            <v>M&amp;I ohne Zielgruppentrennung (SGB II)</v>
          </cell>
          <cell r="M1370" t="str">
            <v>Markt &amp; Integration (M&amp;I)</v>
          </cell>
          <cell r="N1370" t="str">
            <v>Arbeitsvermittler/in</v>
          </cell>
          <cell r="P1370" t="str">
            <v>A 09 gD/TE IV</v>
          </cell>
          <cell r="T1370" t="str">
            <v>AN befristet</v>
          </cell>
          <cell r="W1370">
            <v>2</v>
          </cell>
          <cell r="Y1370" t="str">
            <v>Zweckbindung von Haushaltsmitteln</v>
          </cell>
          <cell r="Z1370" t="str">
            <v>2010/12</v>
          </cell>
        </row>
        <row r="1371">
          <cell r="B1371" t="str">
            <v>BA</v>
          </cell>
          <cell r="L1371" t="str">
            <v>M&amp;I Ü25 (SGB II)</v>
          </cell>
          <cell r="M1371" t="str">
            <v>Markt &amp; Integration (M&amp;I)</v>
          </cell>
          <cell r="N1371" t="str">
            <v>Arbeitsvermittler/in</v>
          </cell>
          <cell r="P1371" t="str">
            <v>A 09 gD/TE IV</v>
          </cell>
          <cell r="T1371" t="str">
            <v>AN befristet</v>
          </cell>
          <cell r="W1371">
            <v>1</v>
          </cell>
          <cell r="Y1371" t="str">
            <v>vorübergehender betrieblicher Bedarf</v>
          </cell>
          <cell r="Z1371" t="str">
            <v>2010/12</v>
          </cell>
        </row>
        <row r="1372">
          <cell r="B1372" t="str">
            <v>BA</v>
          </cell>
          <cell r="L1372" t="str">
            <v>Bearbeitungsstelle SGG (SGB II)</v>
          </cell>
          <cell r="M1372" t="str">
            <v>Sonstige</v>
          </cell>
          <cell r="N1372" t="str">
            <v>Sachbearbeiter/in SGG</v>
          </cell>
          <cell r="P1372" t="str">
            <v>A 09 gD/TE IV</v>
          </cell>
          <cell r="T1372" t="str">
            <v>Beamte/-innen</v>
          </cell>
          <cell r="W1372">
            <v>1</v>
          </cell>
          <cell r="Y1372" t="str">
            <v>Nicht zugeordnet</v>
          </cell>
        </row>
        <row r="1373">
          <cell r="B1373" t="str">
            <v>BA</v>
          </cell>
          <cell r="L1373" t="str">
            <v>Eingangszone ARGE/AAgAw (SGB II)</v>
          </cell>
          <cell r="M1373" t="str">
            <v>Kundenportal</v>
          </cell>
          <cell r="N1373" t="str">
            <v>Fachassistent/in Eingangszone</v>
          </cell>
          <cell r="P1373" t="str">
            <v>A 07/TE V</v>
          </cell>
          <cell r="T1373" t="str">
            <v>AN unbefristet</v>
          </cell>
          <cell r="W1373">
            <v>1</v>
          </cell>
          <cell r="Y1373" t="str">
            <v>Nicht zugeordnet</v>
          </cell>
        </row>
        <row r="1374">
          <cell r="B1374" t="str">
            <v>BA</v>
          </cell>
          <cell r="L1374" t="str">
            <v>Eingangszone ARGE/AAgAw (SGB II)</v>
          </cell>
          <cell r="M1374" t="str">
            <v>Kundenportal</v>
          </cell>
          <cell r="N1374" t="str">
            <v>Fachassistent/in Eingangszone</v>
          </cell>
          <cell r="P1374" t="str">
            <v>A 07/TE V</v>
          </cell>
          <cell r="T1374" t="str">
            <v>AN unbefristet</v>
          </cell>
          <cell r="W1374">
            <v>0.8</v>
          </cell>
          <cell r="Y1374" t="str">
            <v>Zweckbindung von Haushaltsmitteln</v>
          </cell>
        </row>
        <row r="1375">
          <cell r="B1375" t="str">
            <v>BA</v>
          </cell>
          <cell r="L1375" t="str">
            <v>Eingangszone ARGE/AAgAw (SGB II)</v>
          </cell>
          <cell r="M1375" t="str">
            <v>Kundenportal</v>
          </cell>
          <cell r="N1375" t="str">
            <v>Teamassistent/in</v>
          </cell>
          <cell r="P1375" t="str">
            <v>A 06/TE VI</v>
          </cell>
          <cell r="T1375" t="str">
            <v>Amtshilfe</v>
          </cell>
          <cell r="W1375">
            <v>0.5</v>
          </cell>
          <cell r="Y1375" t="str">
            <v>Nicht zugeordnet</v>
          </cell>
        </row>
        <row r="1376">
          <cell r="B1376" t="str">
            <v>BA</v>
          </cell>
          <cell r="L1376" t="str">
            <v>Eingangszone ARGE/AAgAw (SGB II)</v>
          </cell>
          <cell r="M1376" t="str">
            <v>Kundenportal</v>
          </cell>
          <cell r="N1376" t="str">
            <v>Teamassistent/in</v>
          </cell>
          <cell r="P1376" t="str">
            <v>A 06/TE VI</v>
          </cell>
          <cell r="T1376" t="str">
            <v>Beamte/-innen</v>
          </cell>
          <cell r="W1376">
            <v>0.53</v>
          </cell>
          <cell r="Y1376" t="str">
            <v>Nicht zugeordnet</v>
          </cell>
        </row>
        <row r="1377">
          <cell r="B1377" t="str">
            <v>BA</v>
          </cell>
          <cell r="L1377" t="str">
            <v>Geschäftsführung (SGB II)</v>
          </cell>
          <cell r="M1377" t="str">
            <v>Leitung</v>
          </cell>
          <cell r="N1377" t="str">
            <v>Geschäftsführer/in ARGE</v>
          </cell>
          <cell r="P1377" t="str">
            <v>A 13/TE II</v>
          </cell>
          <cell r="T1377" t="str">
            <v>Beamte/-innen</v>
          </cell>
          <cell r="W1377">
            <v>1</v>
          </cell>
          <cell r="Y1377" t="str">
            <v>Nicht zugeordnet</v>
          </cell>
        </row>
        <row r="1378">
          <cell r="B1378" t="str">
            <v>BA</v>
          </cell>
          <cell r="L1378" t="str">
            <v>Eingangszone ARGE/AAgAw (SGB II)</v>
          </cell>
          <cell r="M1378" t="str">
            <v>Kundenportal</v>
          </cell>
          <cell r="N1378" t="str">
            <v>Mitarbeiter/in Kundensteuerung</v>
          </cell>
          <cell r="P1378" t="str">
            <v>A 06/TE VI</v>
          </cell>
          <cell r="T1378" t="str">
            <v>AN befristet</v>
          </cell>
          <cell r="W1378">
            <v>0.5</v>
          </cell>
          <cell r="Y1378" t="str">
            <v>Zweckbindung von Haushaltsmitteln</v>
          </cell>
          <cell r="Z1378" t="str">
            <v>2010/12</v>
          </cell>
        </row>
        <row r="1379">
          <cell r="B1379" t="str">
            <v>BA</v>
          </cell>
          <cell r="L1379" t="str">
            <v>LG Integrationsmaßnahmen (SGB II)</v>
          </cell>
          <cell r="M1379" t="str">
            <v>Markt &amp; Integration (M&amp;I)</v>
          </cell>
          <cell r="N1379" t="str">
            <v>Sachbearbeiter/in Integrationsmaßnahmen</v>
          </cell>
          <cell r="P1379" t="str">
            <v>A 09 gD/TE IV</v>
          </cell>
          <cell r="T1379" t="str">
            <v>AN befristet</v>
          </cell>
          <cell r="W1379">
            <v>1</v>
          </cell>
          <cell r="Y1379" t="str">
            <v>vorübergehender betrieblicher Bedarf</v>
          </cell>
          <cell r="Z1379" t="str">
            <v>2010/12</v>
          </cell>
        </row>
        <row r="1380">
          <cell r="B1380" t="str">
            <v>BA</v>
          </cell>
          <cell r="L1380" t="str">
            <v>LG Arbeitnehmer (SGB II)</v>
          </cell>
          <cell r="M1380" t="str">
            <v>Leistungsgewährung (LG)</v>
          </cell>
          <cell r="N1380" t="str">
            <v>Fachassistent/in Leistungsgewährung</v>
          </cell>
          <cell r="P1380" t="str">
            <v>A 07/TE V</v>
          </cell>
          <cell r="T1380" t="str">
            <v>AN unbefristet</v>
          </cell>
          <cell r="W1380">
            <v>1</v>
          </cell>
          <cell r="Y1380" t="str">
            <v>Nicht zugeordnet</v>
          </cell>
        </row>
        <row r="1381">
          <cell r="B1381" t="str">
            <v>BA</v>
          </cell>
          <cell r="L1381" t="str">
            <v>M&amp;I ohne Zielgruppentrennung (SGB II)</v>
          </cell>
          <cell r="M1381" t="str">
            <v>Markt &amp; Integration (M&amp;I)</v>
          </cell>
          <cell r="N1381" t="str">
            <v>Arbeitsvermittler/in</v>
          </cell>
          <cell r="P1381" t="str">
            <v>A 09 gD/TE IV</v>
          </cell>
          <cell r="T1381" t="str">
            <v>AN befristet</v>
          </cell>
          <cell r="W1381">
            <v>1</v>
          </cell>
          <cell r="Y1381" t="str">
            <v>Zweckbindung von Haushaltsmitteln</v>
          </cell>
          <cell r="Z1381" t="str">
            <v>2010/12</v>
          </cell>
        </row>
        <row r="1382">
          <cell r="B1382" t="str">
            <v>BA</v>
          </cell>
          <cell r="L1382" t="str">
            <v>LG Arbeitnehmer (SGB II)</v>
          </cell>
          <cell r="M1382" t="str">
            <v>Leistungsgewährung (LG)</v>
          </cell>
          <cell r="N1382" t="str">
            <v>Sachbearbeiter/in Leistungsgewährung</v>
          </cell>
          <cell r="P1382" t="str">
            <v>A 09 gD/TE IV</v>
          </cell>
          <cell r="T1382" t="str">
            <v>AN unbefristet</v>
          </cell>
          <cell r="W1382">
            <v>2.5</v>
          </cell>
          <cell r="Y1382" t="str">
            <v>Nicht zugeordnet</v>
          </cell>
        </row>
        <row r="1383">
          <cell r="B1383" t="str">
            <v>BA</v>
          </cell>
          <cell r="L1383" t="str">
            <v>LG Arbeitnehmer (SGB II)</v>
          </cell>
          <cell r="M1383" t="str">
            <v>Leistungsgewährung (LG)</v>
          </cell>
          <cell r="N1383" t="str">
            <v>Teamassistent/in</v>
          </cell>
          <cell r="P1383" t="str">
            <v>A 06/TE VI</v>
          </cell>
          <cell r="T1383" t="str">
            <v>AN unbefristet</v>
          </cell>
          <cell r="W1383">
            <v>0.5</v>
          </cell>
          <cell r="Y1383" t="str">
            <v>Nicht zugeordnet</v>
          </cell>
        </row>
        <row r="1384">
          <cell r="B1384" t="str">
            <v>BA</v>
          </cell>
          <cell r="L1384" t="str">
            <v>M&amp;I U25 (SGB II)</v>
          </cell>
          <cell r="M1384" t="str">
            <v>Markt &amp; Integration (M&amp;I)</v>
          </cell>
          <cell r="N1384" t="str">
            <v>Arbeitsvermittler/in</v>
          </cell>
          <cell r="P1384" t="str">
            <v>A 09 gD/TE IV</v>
          </cell>
          <cell r="T1384" t="str">
            <v>AN befristet</v>
          </cell>
          <cell r="W1384">
            <v>1</v>
          </cell>
          <cell r="Y1384" t="str">
            <v>Zweckbindung von Haushaltsmitteln</v>
          </cell>
          <cell r="Z1384" t="str">
            <v>2010/12</v>
          </cell>
        </row>
        <row r="1385">
          <cell r="B1385" t="str">
            <v>BA</v>
          </cell>
          <cell r="L1385" t="str">
            <v>M&amp;I ohne Zielgruppentrennung (SGB II)</v>
          </cell>
          <cell r="M1385" t="str">
            <v>Markt &amp; Integration (M&amp;I)</v>
          </cell>
          <cell r="N1385" t="str">
            <v>Arbeitsvermittler/in</v>
          </cell>
          <cell r="P1385" t="str">
            <v>A 09 gD/TE IV</v>
          </cell>
          <cell r="T1385" t="str">
            <v>Amtshilfe</v>
          </cell>
          <cell r="W1385">
            <v>1</v>
          </cell>
          <cell r="Y1385" t="str">
            <v>Nicht zugeordnet</v>
          </cell>
        </row>
        <row r="1386">
          <cell r="B1386" t="str">
            <v>BA</v>
          </cell>
          <cell r="L1386" t="str">
            <v>M&amp;I ohne Zielgruppentrennung (SGB II)</v>
          </cell>
          <cell r="M1386" t="str">
            <v>Markt &amp; Integration (M&amp;I)</v>
          </cell>
          <cell r="N1386" t="str">
            <v>Arbeitsvermittler/in</v>
          </cell>
          <cell r="P1386" t="str">
            <v>A 09 gD/TE IV</v>
          </cell>
          <cell r="T1386" t="str">
            <v>Amtshilfe</v>
          </cell>
          <cell r="W1386">
            <v>1</v>
          </cell>
          <cell r="Y1386" t="str">
            <v>Nicht zugeordnet</v>
          </cell>
        </row>
        <row r="1387">
          <cell r="B1387" t="str">
            <v>BA</v>
          </cell>
          <cell r="L1387" t="str">
            <v>M&amp;I ohne Zielgruppentrennung (SGB II)</v>
          </cell>
          <cell r="M1387" t="str">
            <v>Markt &amp; Integration (M&amp;I)</v>
          </cell>
          <cell r="N1387" t="str">
            <v>Arbeitsvermittler/in</v>
          </cell>
          <cell r="P1387" t="str">
            <v>A 09 gD/TE IV</v>
          </cell>
          <cell r="T1387" t="str">
            <v>AN unbefristet</v>
          </cell>
          <cell r="W1387">
            <v>3</v>
          </cell>
          <cell r="Y1387" t="str">
            <v>Nicht zugeordnet</v>
          </cell>
        </row>
        <row r="1388">
          <cell r="B1388" t="str">
            <v>BA</v>
          </cell>
          <cell r="L1388" t="str">
            <v>M&amp;I ohne Zielgruppentrennung (SGB II)</v>
          </cell>
          <cell r="M1388" t="str">
            <v>Markt &amp; Integration (M&amp;I)</v>
          </cell>
          <cell r="N1388" t="str">
            <v>Fachassistent/in Integrationsmaßnahmen</v>
          </cell>
          <cell r="P1388" t="str">
            <v>A 07/TE V</v>
          </cell>
          <cell r="T1388" t="str">
            <v>Amtshilfe</v>
          </cell>
          <cell r="W1388">
            <v>0.63</v>
          </cell>
          <cell r="Y1388" t="str">
            <v>Nicht zugeordnet</v>
          </cell>
        </row>
        <row r="1389">
          <cell r="B1389" t="str">
            <v>BA</v>
          </cell>
          <cell r="L1389" t="str">
            <v>M&amp;I ohne Zielgruppentrennung (SGB II)</v>
          </cell>
          <cell r="M1389" t="str">
            <v>Markt &amp; Integration (M&amp;I)</v>
          </cell>
          <cell r="N1389" t="str">
            <v>Fachassistent/in Integrationsmaßnahmen</v>
          </cell>
          <cell r="P1389" t="str">
            <v>A 07/TE V</v>
          </cell>
          <cell r="T1389" t="str">
            <v>AN unbefristet</v>
          </cell>
          <cell r="W1389">
            <v>0.55000000000000004</v>
          </cell>
          <cell r="Y1389" t="str">
            <v>Nicht zugeordnet</v>
          </cell>
        </row>
        <row r="1390">
          <cell r="B1390" t="str">
            <v>BA</v>
          </cell>
          <cell r="L1390" t="str">
            <v>M&amp;I ohne Zielgruppentrennung (SGB II)</v>
          </cell>
          <cell r="M1390" t="str">
            <v>Markt &amp; Integration (M&amp;I)</v>
          </cell>
          <cell r="N1390" t="str">
            <v>Fallmanager/in</v>
          </cell>
          <cell r="P1390" t="str">
            <v>A 09 gD/TE IV</v>
          </cell>
          <cell r="T1390" t="str">
            <v>Beamte/-innen</v>
          </cell>
          <cell r="W1390">
            <v>1</v>
          </cell>
          <cell r="Y1390" t="str">
            <v>Nicht zugeordnet</v>
          </cell>
        </row>
        <row r="1391">
          <cell r="B1391" t="str">
            <v>BA</v>
          </cell>
          <cell r="L1391" t="str">
            <v>M&amp;I ohne Zielgruppentrennung (SGB II)</v>
          </cell>
          <cell r="M1391" t="str">
            <v>Markt &amp; Integration (M&amp;I)</v>
          </cell>
          <cell r="N1391" t="str">
            <v>Teamleiter/in</v>
          </cell>
          <cell r="P1391" t="str">
            <v>A 11/TE III</v>
          </cell>
          <cell r="T1391" t="str">
            <v>Beamte/-innen</v>
          </cell>
          <cell r="W1391">
            <v>1</v>
          </cell>
          <cell r="Y1391" t="str">
            <v>Nicht zugeordnet</v>
          </cell>
        </row>
        <row r="1392">
          <cell r="B1392" t="str">
            <v>BA</v>
          </cell>
          <cell r="L1392" t="str">
            <v>M&amp;I Ü25 (SGB II)</v>
          </cell>
          <cell r="M1392" t="str">
            <v>Markt &amp; Integration (M&amp;I)</v>
          </cell>
          <cell r="N1392" t="str">
            <v>Arbeitsvermittler/in</v>
          </cell>
          <cell r="P1392" t="str">
            <v>A 09 gD/TE IV</v>
          </cell>
          <cell r="T1392" t="str">
            <v>AN befristet</v>
          </cell>
          <cell r="W1392">
            <v>1</v>
          </cell>
          <cell r="Y1392" t="str">
            <v>vorübergehender betrieblicher Bedarf</v>
          </cell>
          <cell r="Z1392" t="str">
            <v>2010/12</v>
          </cell>
        </row>
        <row r="1393">
          <cell r="B1393" t="str">
            <v>BA</v>
          </cell>
          <cell r="L1393" t="str">
            <v>M&amp;I Ü25 (SGB II)</v>
          </cell>
          <cell r="M1393" t="str">
            <v>Markt &amp; Integration (M&amp;I)</v>
          </cell>
          <cell r="N1393" t="str">
            <v>Arbeitsvermittler/in</v>
          </cell>
          <cell r="P1393" t="str">
            <v>A 09 gD/TE IV</v>
          </cell>
          <cell r="T1393" t="str">
            <v>AN befristet</v>
          </cell>
          <cell r="W1393">
            <v>1</v>
          </cell>
          <cell r="Y1393" t="str">
            <v>Zweckbindung von Haushaltsmitteln</v>
          </cell>
          <cell r="Z1393" t="str">
            <v>2010/12</v>
          </cell>
        </row>
        <row r="1394">
          <cell r="B1394" t="str">
            <v>BA</v>
          </cell>
          <cell r="L1394" t="str">
            <v>Eingangszone ARGE/AAgAw (SGB II)</v>
          </cell>
          <cell r="M1394" t="str">
            <v>Kundenportal</v>
          </cell>
          <cell r="N1394" t="str">
            <v>Fachassistent/in Eingangszone</v>
          </cell>
          <cell r="P1394" t="str">
            <v>A 07/TE V</v>
          </cell>
          <cell r="T1394" t="str">
            <v>AN befristet</v>
          </cell>
          <cell r="W1394">
            <v>2</v>
          </cell>
          <cell r="Y1394" t="str">
            <v>vorübergehender betrieblicher Bedarf</v>
          </cell>
          <cell r="Z1394" t="str">
            <v>2010/12</v>
          </cell>
        </row>
        <row r="1395">
          <cell r="B1395" t="str">
            <v>BA</v>
          </cell>
          <cell r="L1395" t="str">
            <v>Bearbeitungsstelle SGG (SGB II)</v>
          </cell>
          <cell r="M1395" t="str">
            <v>Sonstige</v>
          </cell>
          <cell r="N1395" t="str">
            <v>Sachbearbeiter/in SGG</v>
          </cell>
          <cell r="P1395" t="str">
            <v>A 09 gD/TE IV</v>
          </cell>
          <cell r="T1395" t="str">
            <v>AN unbefristet</v>
          </cell>
          <cell r="W1395">
            <v>0.5</v>
          </cell>
          <cell r="Y1395" t="str">
            <v>Nicht zugeordnet</v>
          </cell>
        </row>
        <row r="1396">
          <cell r="B1396" t="str">
            <v>BA</v>
          </cell>
          <cell r="L1396" t="str">
            <v>Bearbeitungsstelle SGG (SGB II)</v>
          </cell>
          <cell r="M1396" t="str">
            <v>Sonstige</v>
          </cell>
          <cell r="N1396" t="str">
            <v>Sachbearbeiter/in SGG</v>
          </cell>
          <cell r="P1396" t="str">
            <v>A 09 gD/TE IV</v>
          </cell>
          <cell r="T1396" t="str">
            <v>Beamte/-innen</v>
          </cell>
          <cell r="W1396">
            <v>0.5</v>
          </cell>
          <cell r="Y1396" t="str">
            <v>Nicht zugeordnet</v>
          </cell>
        </row>
        <row r="1397">
          <cell r="B1397" t="str">
            <v>BA</v>
          </cell>
          <cell r="L1397" t="str">
            <v>M&amp;I U25 (SGB II)</v>
          </cell>
          <cell r="M1397" t="str">
            <v>Markt &amp; Integration (M&amp;I)</v>
          </cell>
          <cell r="N1397" t="str">
            <v>Arbeitsvermittler/in</v>
          </cell>
          <cell r="P1397" t="str">
            <v>A 09 gD/TE IV</v>
          </cell>
          <cell r="T1397" t="str">
            <v>AN befristet</v>
          </cell>
          <cell r="W1397">
            <v>0.75</v>
          </cell>
          <cell r="Y1397" t="str">
            <v>Zweckbindung von Haushaltsmitteln</v>
          </cell>
          <cell r="Z1397" t="str">
            <v>2010/12</v>
          </cell>
        </row>
        <row r="1398">
          <cell r="B1398" t="str">
            <v>BA</v>
          </cell>
          <cell r="L1398" t="str">
            <v>Büro der Geschäftsführung (SGB II)</v>
          </cell>
          <cell r="M1398" t="str">
            <v>Sonstige</v>
          </cell>
          <cell r="N1398" t="str">
            <v>Fachassistent/in im BdG</v>
          </cell>
          <cell r="P1398" t="str">
            <v>A 07/TE V</v>
          </cell>
          <cell r="T1398" t="str">
            <v>Amtshilfe</v>
          </cell>
          <cell r="W1398">
            <v>1</v>
          </cell>
          <cell r="Y1398" t="str">
            <v>Nicht zugeordnet</v>
          </cell>
        </row>
        <row r="1399">
          <cell r="B1399" t="str">
            <v>BA</v>
          </cell>
          <cell r="L1399" t="str">
            <v>Büro der Geschäftsführung (SGB II)</v>
          </cell>
          <cell r="M1399" t="str">
            <v>Sonstige</v>
          </cell>
          <cell r="N1399" t="str">
            <v>Teamassistent/in</v>
          </cell>
          <cell r="P1399" t="str">
            <v>A 06/TE VI</v>
          </cell>
          <cell r="T1399" t="str">
            <v>AN unbefristet</v>
          </cell>
          <cell r="W1399">
            <v>1</v>
          </cell>
          <cell r="Y1399" t="str">
            <v>Nicht zugeordnet</v>
          </cell>
        </row>
        <row r="1400">
          <cell r="B1400" t="str">
            <v>BA</v>
          </cell>
          <cell r="L1400" t="str">
            <v>Eingangszone ARGE/AAgAw (SGB II)</v>
          </cell>
          <cell r="M1400" t="str">
            <v>Kundenportal</v>
          </cell>
          <cell r="N1400" t="str">
            <v>Fachassistent/in Eingangszone</v>
          </cell>
          <cell r="P1400" t="str">
            <v>A 07/TE V</v>
          </cell>
          <cell r="T1400" t="str">
            <v>Amtshilfe</v>
          </cell>
          <cell r="W1400">
            <v>0.75</v>
          </cell>
          <cell r="Y1400" t="str">
            <v>Nicht zugeordnet</v>
          </cell>
        </row>
        <row r="1401">
          <cell r="B1401" t="str">
            <v>BA</v>
          </cell>
          <cell r="L1401" t="str">
            <v>Eingangszone ARGE/AAgAw (SGB II)</v>
          </cell>
          <cell r="M1401" t="str">
            <v>Kundenportal</v>
          </cell>
          <cell r="N1401" t="str">
            <v>Fachassistent/in Eingangszone</v>
          </cell>
          <cell r="P1401" t="str">
            <v>A 07/TE V</v>
          </cell>
          <cell r="T1401" t="str">
            <v>Amtshilfe</v>
          </cell>
          <cell r="W1401">
            <v>2</v>
          </cell>
          <cell r="Y1401" t="str">
            <v>Nicht zugeordnet</v>
          </cell>
        </row>
        <row r="1402">
          <cell r="B1402" t="str">
            <v>BA</v>
          </cell>
          <cell r="L1402" t="str">
            <v>Eingangszone ARGE/AAgAw (SGB II)</v>
          </cell>
          <cell r="M1402" t="str">
            <v>Kundenportal</v>
          </cell>
          <cell r="N1402" t="str">
            <v>Fachassistent/in Eingangszone</v>
          </cell>
          <cell r="P1402" t="str">
            <v>A 07/TE V</v>
          </cell>
          <cell r="T1402" t="str">
            <v>Amtshilfe</v>
          </cell>
          <cell r="W1402">
            <v>1</v>
          </cell>
          <cell r="Y1402" t="str">
            <v>Nicht zugeordnet</v>
          </cell>
        </row>
        <row r="1403">
          <cell r="B1403" t="str">
            <v>BA</v>
          </cell>
          <cell r="L1403" t="str">
            <v>Eingangszone ARGE/AAgAw (SGB II)</v>
          </cell>
          <cell r="M1403" t="str">
            <v>Kundenportal</v>
          </cell>
          <cell r="N1403" t="str">
            <v>Fachassistent/in Eingangszone</v>
          </cell>
          <cell r="P1403" t="str">
            <v>A 07/TE V</v>
          </cell>
          <cell r="T1403" t="str">
            <v>Amtshilfe</v>
          </cell>
          <cell r="W1403">
            <v>2</v>
          </cell>
          <cell r="Y1403" t="str">
            <v>Nicht zugeordnet</v>
          </cell>
        </row>
        <row r="1404">
          <cell r="B1404" t="str">
            <v>BA</v>
          </cell>
          <cell r="L1404" t="str">
            <v>M&amp;I Ü25 (SGB II)</v>
          </cell>
          <cell r="M1404" t="str">
            <v>Markt &amp; Integration (M&amp;I)</v>
          </cell>
          <cell r="N1404" t="str">
            <v>Arbeitsvermittler/in</v>
          </cell>
          <cell r="P1404" t="str">
            <v>A 09 gD/TE IV</v>
          </cell>
          <cell r="T1404" t="str">
            <v>AN befristet</v>
          </cell>
          <cell r="W1404">
            <v>2</v>
          </cell>
          <cell r="Y1404" t="str">
            <v>Zweckbindung von Haushaltsmitteln</v>
          </cell>
          <cell r="Z1404" t="str">
            <v>2010/12</v>
          </cell>
        </row>
        <row r="1405">
          <cell r="B1405" t="str">
            <v>BA</v>
          </cell>
          <cell r="L1405" t="str">
            <v>Büro der Geschäftsführung (SGB II)</v>
          </cell>
          <cell r="M1405" t="str">
            <v>Sonstige</v>
          </cell>
          <cell r="N1405" t="str">
            <v>Kernprofil Assistenzebene</v>
          </cell>
          <cell r="P1405" t="str">
            <v>A 06/TE VI</v>
          </cell>
          <cell r="T1405" t="str">
            <v>AN befristet</v>
          </cell>
          <cell r="W1405">
            <v>0.5</v>
          </cell>
          <cell r="Y1405" t="str">
            <v>vorübergehender betrieblicher Bedarf</v>
          </cell>
          <cell r="Z1405" t="str">
            <v>2010/12</v>
          </cell>
        </row>
        <row r="1406">
          <cell r="B1406" t="str">
            <v>BA</v>
          </cell>
          <cell r="L1406" t="str">
            <v>Eingangszone ARGE/AAgAw (SGB II)</v>
          </cell>
          <cell r="M1406" t="str">
            <v>Kundenportal</v>
          </cell>
          <cell r="N1406" t="str">
            <v>Kernprofil FAE mit Aufgabenschwe. I</v>
          </cell>
          <cell r="P1406" t="str">
            <v>A 07/TE V</v>
          </cell>
          <cell r="T1406" t="str">
            <v>AN befristet</v>
          </cell>
          <cell r="W1406">
            <v>1</v>
          </cell>
          <cell r="Y1406" t="str">
            <v>vorübergehender betrieblicher Bedarf</v>
          </cell>
          <cell r="Z1406" t="str">
            <v>2010/12</v>
          </cell>
        </row>
        <row r="1407">
          <cell r="B1407" t="str">
            <v>BA</v>
          </cell>
          <cell r="L1407" t="str">
            <v>LG Arbeitnehmer (SGB II)</v>
          </cell>
          <cell r="M1407" t="str">
            <v>Leistungsgewährung (LG)</v>
          </cell>
          <cell r="N1407" t="str">
            <v>Fachassistent/in Leistungsgewährung</v>
          </cell>
          <cell r="P1407" t="str">
            <v>A 07/TE V</v>
          </cell>
          <cell r="T1407" t="str">
            <v>AN befristet</v>
          </cell>
          <cell r="W1407">
            <v>1</v>
          </cell>
          <cell r="Y1407" t="str">
            <v>vorübergehender betrieblicher Bedarf</v>
          </cell>
          <cell r="Z1407" t="str">
            <v>2010/12</v>
          </cell>
        </row>
        <row r="1408">
          <cell r="B1408" t="str">
            <v>BA</v>
          </cell>
          <cell r="L1408" t="str">
            <v>LG Integrationsmaßnahmen (SGB II)</v>
          </cell>
          <cell r="M1408" t="str">
            <v>Markt &amp; Integration (M&amp;I)</v>
          </cell>
          <cell r="N1408" t="str">
            <v>Fachassistent/in Integrationsmaßnahmen</v>
          </cell>
          <cell r="P1408" t="str">
            <v>A 07/TE V</v>
          </cell>
          <cell r="T1408" t="str">
            <v>AN befristet</v>
          </cell>
          <cell r="W1408">
            <v>1</v>
          </cell>
          <cell r="Y1408" t="str">
            <v>Zweckbindung von Haushaltsmitteln</v>
          </cell>
          <cell r="Z1408" t="str">
            <v>2010/12</v>
          </cell>
        </row>
        <row r="1409">
          <cell r="B1409" t="str">
            <v>BA</v>
          </cell>
          <cell r="L1409" t="str">
            <v>M&amp;I ohne Zielgruppentrennung (SGB II)</v>
          </cell>
          <cell r="M1409" t="str">
            <v>Markt &amp; Integration (M&amp;I)</v>
          </cell>
          <cell r="N1409" t="str">
            <v>Arbeitsvermittler/in gem. Marktauft. AGS</v>
          </cell>
          <cell r="P1409" t="str">
            <v>A 09 gD/TE IV</v>
          </cell>
          <cell r="T1409" t="str">
            <v>AN befristet</v>
          </cell>
          <cell r="W1409">
            <v>1</v>
          </cell>
          <cell r="Y1409" t="str">
            <v>vorübergehender betrieblicher Bedarf</v>
          </cell>
          <cell r="Z1409" t="str">
            <v>2010/12</v>
          </cell>
        </row>
        <row r="1410">
          <cell r="B1410" t="str">
            <v>BA</v>
          </cell>
          <cell r="L1410" t="str">
            <v>Eingangszone ARGE/AAgAw (SGB II)</v>
          </cell>
          <cell r="M1410" t="str">
            <v>Kundenportal</v>
          </cell>
          <cell r="N1410" t="str">
            <v>Fachassistent/in Eingangszone</v>
          </cell>
          <cell r="P1410" t="str">
            <v>A 07/TE V</v>
          </cell>
          <cell r="T1410" t="str">
            <v>AN unbefristet</v>
          </cell>
          <cell r="W1410">
            <v>4.2699999999999996</v>
          </cell>
          <cell r="Y1410" t="str">
            <v>Nicht zugeordnet</v>
          </cell>
        </row>
        <row r="1411">
          <cell r="B1411" t="str">
            <v>BA</v>
          </cell>
          <cell r="L1411" t="str">
            <v>Eingangszone ARGE/AAgAw (SGB II)</v>
          </cell>
          <cell r="M1411" t="str">
            <v>Kundenportal</v>
          </cell>
          <cell r="N1411" t="str">
            <v>Fachassistent/in Eingangszone</v>
          </cell>
          <cell r="P1411" t="str">
            <v>A 07/TE V</v>
          </cell>
          <cell r="T1411" t="str">
            <v>AN unbefristet</v>
          </cell>
          <cell r="W1411">
            <v>2</v>
          </cell>
          <cell r="Y1411" t="str">
            <v>Nicht zugeordnet</v>
          </cell>
        </row>
        <row r="1412">
          <cell r="B1412" t="str">
            <v>BA</v>
          </cell>
          <cell r="L1412" t="str">
            <v>Eingangszone ARGE/AAgAw (SGB II)</v>
          </cell>
          <cell r="M1412" t="str">
            <v>Kundenportal</v>
          </cell>
          <cell r="N1412" t="str">
            <v>Teamassistent/in</v>
          </cell>
          <cell r="P1412" t="str">
            <v>A 06/TE VI</v>
          </cell>
          <cell r="T1412" t="str">
            <v>AN unbefristet</v>
          </cell>
          <cell r="W1412">
            <v>1.77</v>
          </cell>
          <cell r="Y1412" t="str">
            <v>Nicht zugeordnet</v>
          </cell>
        </row>
        <row r="1413">
          <cell r="B1413" t="str">
            <v>BA</v>
          </cell>
          <cell r="L1413" t="str">
            <v>Führungskräfte (SGB II)</v>
          </cell>
          <cell r="M1413" t="str">
            <v>Leitung</v>
          </cell>
          <cell r="N1413" t="str">
            <v>Bereichsleiter/in</v>
          </cell>
          <cell r="P1413" t="str">
            <v>A 13/TE II</v>
          </cell>
          <cell r="T1413" t="str">
            <v>Beamte/-innen</v>
          </cell>
          <cell r="W1413">
            <v>1</v>
          </cell>
          <cell r="Y1413" t="str">
            <v>Nicht zugeordnet</v>
          </cell>
        </row>
        <row r="1414">
          <cell r="B1414" t="str">
            <v>BA</v>
          </cell>
          <cell r="L1414" t="str">
            <v>Geschäftsführung (SGB II)</v>
          </cell>
          <cell r="M1414" t="str">
            <v>Leitung</v>
          </cell>
          <cell r="N1414" t="str">
            <v>Geschäftsführer/in ARGE</v>
          </cell>
          <cell r="P1414" t="str">
            <v>A 14/TE I</v>
          </cell>
          <cell r="T1414" t="str">
            <v>In-sich-beurlaubte Beamte/-innen</v>
          </cell>
          <cell r="W1414">
            <v>1</v>
          </cell>
          <cell r="Y1414" t="str">
            <v>Nicht zugeordnet</v>
          </cell>
        </row>
        <row r="1415">
          <cell r="B1415" t="str">
            <v>BA</v>
          </cell>
          <cell r="L1415" t="str">
            <v>LG Arbeitnehmer (SGB II)</v>
          </cell>
          <cell r="M1415" t="str">
            <v>Leistungsgewährung (LG)</v>
          </cell>
          <cell r="N1415" t="str">
            <v>Fachassistent/in Leistungsgewährung</v>
          </cell>
          <cell r="P1415" t="str">
            <v>A 07/TE V</v>
          </cell>
          <cell r="T1415" t="str">
            <v>Amtshilfe</v>
          </cell>
          <cell r="W1415">
            <v>2.4299999999999997</v>
          </cell>
          <cell r="Y1415" t="str">
            <v>Nicht zugeordnet</v>
          </cell>
        </row>
        <row r="1416">
          <cell r="B1416" t="str">
            <v>BA</v>
          </cell>
          <cell r="L1416" t="str">
            <v>LG Arbeitnehmer (SGB II)</v>
          </cell>
          <cell r="M1416" t="str">
            <v>Leistungsgewährung (LG)</v>
          </cell>
          <cell r="N1416" t="str">
            <v>Fachassistent/in Leistungsgewährung</v>
          </cell>
          <cell r="P1416" t="str">
            <v>A 07/TE V</v>
          </cell>
          <cell r="T1416" t="str">
            <v>Amtshilfe</v>
          </cell>
          <cell r="W1416">
            <v>1</v>
          </cell>
          <cell r="Y1416" t="str">
            <v>Nicht zugeordnet</v>
          </cell>
        </row>
        <row r="1417">
          <cell r="B1417" t="str">
            <v>BA</v>
          </cell>
          <cell r="L1417" t="str">
            <v>LG Arbeitnehmer (SGB II)</v>
          </cell>
          <cell r="M1417" t="str">
            <v>Leistungsgewährung (LG)</v>
          </cell>
          <cell r="N1417" t="str">
            <v>Fachassistent/in Leistungsgewährung</v>
          </cell>
          <cell r="P1417" t="str">
            <v>A 07/TE V</v>
          </cell>
          <cell r="T1417" t="str">
            <v>Amtshilfe</v>
          </cell>
          <cell r="W1417">
            <v>3</v>
          </cell>
          <cell r="Y1417" t="str">
            <v>Nicht zugeordnet</v>
          </cell>
        </row>
        <row r="1418">
          <cell r="B1418" t="str">
            <v>BA</v>
          </cell>
          <cell r="L1418" t="str">
            <v>M&amp;I U25 (SGB II)</v>
          </cell>
          <cell r="M1418" t="str">
            <v>Markt &amp; Integration (M&amp;I)</v>
          </cell>
          <cell r="N1418" t="str">
            <v>Arbeitsvermittler/in</v>
          </cell>
          <cell r="P1418" t="str">
            <v>A 09 gD/TE IV</v>
          </cell>
          <cell r="T1418" t="str">
            <v>AN befristet</v>
          </cell>
          <cell r="W1418">
            <v>1</v>
          </cell>
          <cell r="Y1418" t="str">
            <v>vorübergehender betrieblicher Bedarf</v>
          </cell>
          <cell r="Z1418" t="str">
            <v>2010/12</v>
          </cell>
        </row>
        <row r="1419">
          <cell r="B1419" t="str">
            <v>BA</v>
          </cell>
          <cell r="L1419" t="str">
            <v>M&amp;I Ü25 (SGB II)</v>
          </cell>
          <cell r="M1419" t="str">
            <v>Markt &amp; Integration (M&amp;I)</v>
          </cell>
          <cell r="N1419" t="str">
            <v>Arbeitsvermittler/in</v>
          </cell>
          <cell r="P1419" t="str">
            <v>A 09 gD/TE IV</v>
          </cell>
          <cell r="T1419" t="str">
            <v>AN befristet</v>
          </cell>
          <cell r="W1419">
            <v>1</v>
          </cell>
          <cell r="Y1419" t="str">
            <v>vorübergehender betrieblicher Bedarf</v>
          </cell>
          <cell r="Z1419" t="str">
            <v>2010/12</v>
          </cell>
        </row>
        <row r="1420">
          <cell r="B1420" t="str">
            <v>BA</v>
          </cell>
          <cell r="L1420" t="str">
            <v>M&amp;I Ü25 (SGB II)</v>
          </cell>
          <cell r="M1420" t="str">
            <v>Markt &amp; Integration (M&amp;I)</v>
          </cell>
          <cell r="N1420" t="str">
            <v>Arbeitsvermittler/in</v>
          </cell>
          <cell r="P1420" t="str">
            <v>A 09 gD/TE IV</v>
          </cell>
          <cell r="T1420" t="str">
            <v>AN befristet</v>
          </cell>
          <cell r="W1420">
            <v>1</v>
          </cell>
          <cell r="Y1420" t="str">
            <v>Zweckbindung von Haushaltsmitteln</v>
          </cell>
          <cell r="Z1420" t="str">
            <v>2010/12</v>
          </cell>
        </row>
        <row r="1421">
          <cell r="B1421" t="str">
            <v>BA</v>
          </cell>
          <cell r="L1421" t="str">
            <v>LG Arbeitnehmer (SGB II)</v>
          </cell>
          <cell r="M1421" t="str">
            <v>Leistungsgewährung (LG)</v>
          </cell>
          <cell r="N1421" t="str">
            <v>Fachassistent/in Leistungsgewährung</v>
          </cell>
          <cell r="P1421" t="str">
            <v>A 07/TE V</v>
          </cell>
          <cell r="T1421" t="str">
            <v>AN unbefristet</v>
          </cell>
          <cell r="W1421">
            <v>8.27</v>
          </cell>
          <cell r="Y1421" t="str">
            <v>Nicht zugeordnet</v>
          </cell>
        </row>
        <row r="1422">
          <cell r="B1422" t="str">
            <v>BA</v>
          </cell>
          <cell r="L1422" t="str">
            <v>LG Arbeitnehmer (SGB II)</v>
          </cell>
          <cell r="M1422" t="str">
            <v>Leistungsgewährung (LG)</v>
          </cell>
          <cell r="N1422" t="str">
            <v>Fachassistent/in Leistungsgewährung</v>
          </cell>
          <cell r="P1422" t="str">
            <v>A 07/TE V</v>
          </cell>
          <cell r="T1422" t="str">
            <v>Beamte/-innen</v>
          </cell>
          <cell r="W1422">
            <v>0.8</v>
          </cell>
          <cell r="Y1422" t="str">
            <v>Nicht zugeordnet</v>
          </cell>
        </row>
        <row r="1423">
          <cell r="B1423" t="str">
            <v>BA</v>
          </cell>
          <cell r="L1423" t="str">
            <v>LG Arbeitnehmer (SGB II)</v>
          </cell>
          <cell r="M1423" t="str">
            <v>Leistungsgewährung (LG)</v>
          </cell>
          <cell r="N1423" t="str">
            <v>Sachbearbeiter/in Leistungsgewährung</v>
          </cell>
          <cell r="P1423" t="str">
            <v>A 09 gD/TE IV</v>
          </cell>
          <cell r="T1423" t="str">
            <v>Amtshilfe</v>
          </cell>
          <cell r="W1423">
            <v>1.8199999999999998</v>
          </cell>
          <cell r="Y1423" t="str">
            <v>Nicht zugeordnet</v>
          </cell>
        </row>
        <row r="1424">
          <cell r="B1424" t="str">
            <v>BA</v>
          </cell>
          <cell r="L1424" t="str">
            <v>LG Arbeitnehmer (SGB II)</v>
          </cell>
          <cell r="M1424" t="str">
            <v>Leistungsgewährung (LG)</v>
          </cell>
          <cell r="N1424" t="str">
            <v>Sachbearbeiter/in Leistungsgewährung</v>
          </cell>
          <cell r="P1424" t="str">
            <v>A 09 gD/TE IV</v>
          </cell>
          <cell r="T1424" t="str">
            <v>Amtshilfe</v>
          </cell>
          <cell r="W1424">
            <v>1.9</v>
          </cell>
          <cell r="Y1424" t="str">
            <v>Nicht zugeordnet</v>
          </cell>
        </row>
        <row r="1425">
          <cell r="B1425" t="str">
            <v>BA</v>
          </cell>
          <cell r="L1425" t="str">
            <v>LG Arbeitnehmer (SGB II)</v>
          </cell>
          <cell r="M1425" t="str">
            <v>Leistungsgewährung (LG)</v>
          </cell>
          <cell r="N1425" t="str">
            <v>Sachbearbeiter/in Leistungsgewährung</v>
          </cell>
          <cell r="P1425" t="str">
            <v>A 09 gD/TE IV</v>
          </cell>
          <cell r="T1425" t="str">
            <v>Amtshilfe</v>
          </cell>
          <cell r="W1425">
            <v>1</v>
          </cell>
          <cell r="Y1425" t="str">
            <v>Nicht zugeordnet</v>
          </cell>
        </row>
        <row r="1426">
          <cell r="B1426" t="str">
            <v>BA</v>
          </cell>
          <cell r="L1426" t="str">
            <v>LG Arbeitnehmer (SGB II)</v>
          </cell>
          <cell r="M1426" t="str">
            <v>Leistungsgewährung (LG)</v>
          </cell>
          <cell r="N1426" t="str">
            <v>Fachassistent/in Leistungsgewährung</v>
          </cell>
          <cell r="P1426" t="str">
            <v>A 07/TE V</v>
          </cell>
          <cell r="T1426" t="str">
            <v>AN befristet</v>
          </cell>
          <cell r="W1426">
            <v>1</v>
          </cell>
          <cell r="Y1426" t="str">
            <v>Zweckbindung von Haushaltsmitteln</v>
          </cell>
          <cell r="Z1426" t="str">
            <v>2010/12</v>
          </cell>
        </row>
        <row r="1427">
          <cell r="B1427" t="str">
            <v>BA</v>
          </cell>
          <cell r="L1427" t="str">
            <v>LG Arbeitnehmer (SGB II)</v>
          </cell>
          <cell r="M1427" t="str">
            <v>Leistungsgewährung (LG)</v>
          </cell>
          <cell r="N1427" t="str">
            <v>Fachassistent/in Ordnungswidrigkeiten</v>
          </cell>
          <cell r="P1427" t="str">
            <v>A 07/TE V</v>
          </cell>
          <cell r="T1427" t="str">
            <v>AN befristet</v>
          </cell>
          <cell r="W1427">
            <v>0.87</v>
          </cell>
          <cell r="Y1427" t="str">
            <v>vorübergehender betrieblicher Bedarf</v>
          </cell>
          <cell r="Z1427" t="str">
            <v>2010/12</v>
          </cell>
        </row>
        <row r="1428">
          <cell r="B1428" t="str">
            <v>BA</v>
          </cell>
          <cell r="L1428" t="str">
            <v>LG Arbeitnehmer (SGB II)</v>
          </cell>
          <cell r="M1428" t="str">
            <v>Leistungsgewährung (LG)</v>
          </cell>
          <cell r="N1428" t="str">
            <v>Sachbearbeiter/in Leistungsgewährung</v>
          </cell>
          <cell r="P1428" t="str">
            <v>A 09 gD/TE IV</v>
          </cell>
          <cell r="T1428" t="str">
            <v>AN unbefristet</v>
          </cell>
          <cell r="W1428">
            <v>10.14</v>
          </cell>
          <cell r="Y1428" t="str">
            <v>Nicht zugeordnet</v>
          </cell>
        </row>
        <row r="1429">
          <cell r="B1429" t="str">
            <v>BA</v>
          </cell>
          <cell r="L1429" t="str">
            <v>LG Arbeitnehmer (SGB II)</v>
          </cell>
          <cell r="M1429" t="str">
            <v>Leistungsgewährung (LG)</v>
          </cell>
          <cell r="N1429" t="str">
            <v>Sachbearbeiter/in Leistungsgewährung</v>
          </cell>
          <cell r="P1429" t="str">
            <v>A 09 gD/TE IV</v>
          </cell>
          <cell r="T1429" t="str">
            <v>Beamte/-innen</v>
          </cell>
          <cell r="W1429">
            <v>1.5</v>
          </cell>
          <cell r="Y1429" t="str">
            <v>Nicht zugeordnet</v>
          </cell>
        </row>
        <row r="1430">
          <cell r="B1430" t="str">
            <v>BA</v>
          </cell>
          <cell r="L1430" t="str">
            <v>LG Arbeitnehmer (SGB II)</v>
          </cell>
          <cell r="M1430" t="str">
            <v>Leistungsgewährung (LG)</v>
          </cell>
          <cell r="N1430" t="str">
            <v>Teamassistent/in</v>
          </cell>
          <cell r="P1430" t="str">
            <v>A 06/TE VI</v>
          </cell>
          <cell r="T1430" t="str">
            <v>AN unbefristet</v>
          </cell>
          <cell r="W1430">
            <v>1.46</v>
          </cell>
          <cell r="Y1430" t="str">
            <v>Nicht zugeordnet</v>
          </cell>
        </row>
        <row r="1431">
          <cell r="B1431" t="str">
            <v>BA</v>
          </cell>
          <cell r="L1431" t="str">
            <v>LG Arbeitnehmer (SGB II)</v>
          </cell>
          <cell r="M1431" t="str">
            <v>Leistungsgewährung (LG)</v>
          </cell>
          <cell r="N1431" t="str">
            <v>Teamleiter/in</v>
          </cell>
          <cell r="P1431" t="str">
            <v>A 11/TE III</v>
          </cell>
          <cell r="T1431" t="str">
            <v>AN unbefristet</v>
          </cell>
          <cell r="W1431">
            <v>1</v>
          </cell>
          <cell r="Y1431" t="str">
            <v>Nicht zugeordnet</v>
          </cell>
        </row>
        <row r="1432">
          <cell r="B1432" t="str">
            <v>BA</v>
          </cell>
          <cell r="L1432" t="str">
            <v>LG Integrationsmaßnahmen (SGB II)</v>
          </cell>
          <cell r="M1432" t="str">
            <v>Markt &amp; Integration (M&amp;I)</v>
          </cell>
          <cell r="N1432" t="str">
            <v>Sachbearbeiter/in Integrationsmaßnahmen</v>
          </cell>
          <cell r="P1432" t="str">
            <v>A 09 gD/TE IV</v>
          </cell>
          <cell r="T1432" t="str">
            <v>AN unbefristet</v>
          </cell>
          <cell r="W1432">
            <v>2</v>
          </cell>
          <cell r="Y1432" t="str">
            <v>Nicht zugeordnet</v>
          </cell>
        </row>
        <row r="1433">
          <cell r="B1433" t="str">
            <v>BA</v>
          </cell>
          <cell r="L1433" t="str">
            <v>LG ohne Zielgruppentrennung (SGB II)</v>
          </cell>
          <cell r="M1433" t="str">
            <v>Leistungsgewährung (LG)</v>
          </cell>
          <cell r="N1433" t="str">
            <v>Fachassistent/in Integrationsmaßnahmen</v>
          </cell>
          <cell r="P1433" t="str">
            <v>A 07/TE V</v>
          </cell>
          <cell r="T1433" t="str">
            <v>Amtshilfe</v>
          </cell>
          <cell r="W1433">
            <v>1.6600000000000001</v>
          </cell>
          <cell r="Y1433" t="str">
            <v>Nicht zugeordnet</v>
          </cell>
        </row>
        <row r="1434">
          <cell r="B1434" t="str">
            <v>BA</v>
          </cell>
          <cell r="L1434" t="str">
            <v>M&amp;I Ü25 (SGB II)</v>
          </cell>
          <cell r="M1434" t="str">
            <v>Markt &amp; Integration (M&amp;I)</v>
          </cell>
          <cell r="N1434" t="str">
            <v>Arbeitsvermittler/in</v>
          </cell>
          <cell r="P1434" t="str">
            <v>A 09 gD/TE IV</v>
          </cell>
          <cell r="T1434" t="str">
            <v>AN befristet</v>
          </cell>
          <cell r="W1434">
            <v>1</v>
          </cell>
          <cell r="Y1434" t="str">
            <v>vorübergehender betrieblicher Bedarf</v>
          </cell>
          <cell r="Z1434" t="str">
            <v>2010/12</v>
          </cell>
        </row>
        <row r="1435">
          <cell r="B1435" t="str">
            <v>BA</v>
          </cell>
          <cell r="L1435" t="str">
            <v>LG ohne Zielgruppentrennung (SGB II)</v>
          </cell>
          <cell r="M1435" t="str">
            <v>Leistungsgewährung (LG)</v>
          </cell>
          <cell r="N1435" t="str">
            <v>Fachassistent/in Ordnungswidrigkeiten</v>
          </cell>
          <cell r="P1435" t="str">
            <v>A 07/TE V</v>
          </cell>
          <cell r="T1435" t="str">
            <v>AN unbefristet</v>
          </cell>
          <cell r="W1435">
            <v>1</v>
          </cell>
          <cell r="Y1435" t="str">
            <v>Nicht zugeordnet</v>
          </cell>
        </row>
        <row r="1436">
          <cell r="B1436" t="str">
            <v>BA</v>
          </cell>
          <cell r="L1436" t="str">
            <v>LG ohne Zielgruppentrennung (SGB II)</v>
          </cell>
          <cell r="M1436" t="str">
            <v>Leistungsgewährung (LG)</v>
          </cell>
          <cell r="N1436" t="str">
            <v>Sachbearbeiter/in Ordnungswidrigkeiten</v>
          </cell>
          <cell r="P1436" t="str">
            <v>A 09 gD/TE IV</v>
          </cell>
          <cell r="T1436" t="str">
            <v>AN unbefristet</v>
          </cell>
          <cell r="W1436">
            <v>1</v>
          </cell>
          <cell r="Y1436" t="str">
            <v>Nicht zugeordnet</v>
          </cell>
        </row>
        <row r="1437">
          <cell r="B1437" t="str">
            <v>BA</v>
          </cell>
          <cell r="L1437" t="str">
            <v>M&amp;I ohne Zielgruppentrennung (SGB II)</v>
          </cell>
          <cell r="M1437" t="str">
            <v>Markt &amp; Integration (M&amp;I)</v>
          </cell>
          <cell r="N1437" t="str">
            <v>Teamleiter/in</v>
          </cell>
          <cell r="P1437" t="str">
            <v>A 11/TE III</v>
          </cell>
          <cell r="T1437" t="str">
            <v>Beamte/-innen</v>
          </cell>
          <cell r="W1437">
            <v>4</v>
          </cell>
          <cell r="Y1437" t="str">
            <v>Nicht zugeordnet</v>
          </cell>
        </row>
        <row r="1438">
          <cell r="B1438" t="str">
            <v>BA</v>
          </cell>
          <cell r="L1438" t="str">
            <v>M&amp;I U25 (SGB II)</v>
          </cell>
          <cell r="M1438" t="str">
            <v>Markt &amp; Integration (M&amp;I)</v>
          </cell>
          <cell r="N1438" t="str">
            <v>Arbeitsvermittler/in</v>
          </cell>
          <cell r="P1438" t="str">
            <v>A 09 gD/TE IV</v>
          </cell>
          <cell r="T1438" t="str">
            <v>Amtshilfe</v>
          </cell>
          <cell r="W1438">
            <v>0.62</v>
          </cell>
          <cell r="Y1438" t="str">
            <v>Nicht zugeordnet</v>
          </cell>
        </row>
        <row r="1439">
          <cell r="B1439" t="str">
            <v>BA</v>
          </cell>
          <cell r="L1439" t="str">
            <v>M&amp;I Ü25 (SGB II)</v>
          </cell>
          <cell r="M1439" t="str">
            <v>Markt &amp; Integration (M&amp;I)</v>
          </cell>
          <cell r="N1439" t="str">
            <v>Arbeitsvermittler/in</v>
          </cell>
          <cell r="P1439" t="str">
            <v>A 09 gD/TE IV</v>
          </cell>
          <cell r="T1439" t="str">
            <v>AN befristet</v>
          </cell>
          <cell r="W1439">
            <v>1.77</v>
          </cell>
          <cell r="Y1439" t="str">
            <v>Zweckbindung von Haushaltsmitteln</v>
          </cell>
          <cell r="Z1439" t="str">
            <v>2010/12</v>
          </cell>
        </row>
        <row r="1440">
          <cell r="B1440" t="str">
            <v>BA</v>
          </cell>
          <cell r="L1440" t="str">
            <v>LG Arbeitnehmer (SGB II)</v>
          </cell>
          <cell r="M1440" t="str">
            <v>Leistungsgewährung (LG)</v>
          </cell>
          <cell r="N1440" t="str">
            <v>Fachassistent/in Leistungsgewährung</v>
          </cell>
          <cell r="P1440" t="str">
            <v>A 07/TE V</v>
          </cell>
          <cell r="T1440" t="str">
            <v>AN befristet</v>
          </cell>
          <cell r="W1440">
            <v>1.5</v>
          </cell>
          <cell r="Y1440" t="str">
            <v>Zweckbindung von Haushaltsmitteln</v>
          </cell>
          <cell r="Z1440" t="str">
            <v>2010/12</v>
          </cell>
        </row>
        <row r="1441">
          <cell r="B1441" t="str">
            <v>BA</v>
          </cell>
          <cell r="L1441" t="str">
            <v>M&amp;I U25 (SGB II)</v>
          </cell>
          <cell r="M1441" t="str">
            <v>Markt &amp; Integration (M&amp;I)</v>
          </cell>
          <cell r="N1441" t="str">
            <v>Arbeitsvermittler/in</v>
          </cell>
          <cell r="P1441" t="str">
            <v>A 09 gD/TE IV</v>
          </cell>
          <cell r="T1441" t="str">
            <v>AN unbefristet</v>
          </cell>
          <cell r="W1441">
            <v>3</v>
          </cell>
          <cell r="Y1441" t="str">
            <v>Nicht zugeordnet</v>
          </cell>
        </row>
        <row r="1442">
          <cell r="B1442" t="str">
            <v>BA</v>
          </cell>
          <cell r="L1442" t="str">
            <v>M&amp;I U25 (SGB II)</v>
          </cell>
          <cell r="M1442" t="str">
            <v>Markt &amp; Integration (M&amp;I)</v>
          </cell>
          <cell r="N1442" t="str">
            <v>Fallmanager/-in</v>
          </cell>
          <cell r="P1442" t="str">
            <v>A 09 gD/TE IV</v>
          </cell>
          <cell r="T1442" t="str">
            <v>Amtshilfe</v>
          </cell>
          <cell r="W1442">
            <v>1</v>
          </cell>
          <cell r="Y1442" t="str">
            <v>Nicht zugeordnet</v>
          </cell>
        </row>
        <row r="1443">
          <cell r="B1443" t="str">
            <v>BA</v>
          </cell>
          <cell r="L1443" t="str">
            <v>M&amp;I U25 (SGB II)</v>
          </cell>
          <cell r="M1443" t="str">
            <v>Markt &amp; Integration (M&amp;I)</v>
          </cell>
          <cell r="N1443" t="str">
            <v>Fallmanager/-in</v>
          </cell>
          <cell r="P1443" t="str">
            <v>A 09 gD/TE IV</v>
          </cell>
          <cell r="T1443" t="str">
            <v>AN unbefristet</v>
          </cell>
          <cell r="W1443">
            <v>5.9</v>
          </cell>
          <cell r="Y1443" t="str">
            <v>Nicht zugeordnet</v>
          </cell>
        </row>
        <row r="1444">
          <cell r="B1444" t="str">
            <v>BA</v>
          </cell>
          <cell r="L1444" t="str">
            <v>M&amp;I U25 (SGB II)</v>
          </cell>
          <cell r="M1444" t="str">
            <v>Markt &amp; Integration (M&amp;I)</v>
          </cell>
          <cell r="N1444" t="str">
            <v>Fallmanager/-in</v>
          </cell>
          <cell r="P1444" t="str">
            <v>A 09 gD/TE IV</v>
          </cell>
          <cell r="T1444" t="str">
            <v>Beamte/-innen</v>
          </cell>
          <cell r="W1444">
            <v>1.5</v>
          </cell>
          <cell r="Y1444" t="str">
            <v>Nicht zugeordnet</v>
          </cell>
        </row>
        <row r="1445">
          <cell r="B1445" t="str">
            <v>BA</v>
          </cell>
          <cell r="L1445" t="str">
            <v>M&amp;I Ü25 (SGB II)</v>
          </cell>
          <cell r="M1445" t="str">
            <v>Markt &amp; Integration (M&amp;I)</v>
          </cell>
          <cell r="N1445" t="str">
            <v>Arbeitsvermittler/in</v>
          </cell>
          <cell r="P1445" t="str">
            <v>A 09 gD/TE IV</v>
          </cell>
          <cell r="T1445" t="str">
            <v>Amtshilfe</v>
          </cell>
          <cell r="W1445">
            <v>0.62</v>
          </cell>
          <cell r="Y1445" t="str">
            <v>Nicht zugeordnet</v>
          </cell>
        </row>
        <row r="1446">
          <cell r="B1446" t="str">
            <v>BA</v>
          </cell>
          <cell r="L1446" t="str">
            <v>M&amp;I Ü25 (SGB II)</v>
          </cell>
          <cell r="M1446" t="str">
            <v>Markt &amp; Integration (M&amp;I)</v>
          </cell>
          <cell r="N1446" t="str">
            <v>Arbeitsvermittler/in</v>
          </cell>
          <cell r="P1446" t="str">
            <v>A 09 gD/TE IV</v>
          </cell>
          <cell r="T1446" t="str">
            <v>Amtshilfe</v>
          </cell>
          <cell r="W1446">
            <v>0.61</v>
          </cell>
          <cell r="Y1446" t="str">
            <v>Nicht zugeordnet</v>
          </cell>
        </row>
        <row r="1447">
          <cell r="B1447" t="str">
            <v>BA</v>
          </cell>
          <cell r="L1447" t="str">
            <v>M&amp;I Ü25 (SGB II)</v>
          </cell>
          <cell r="M1447" t="str">
            <v>Markt &amp; Integration (M&amp;I)</v>
          </cell>
          <cell r="N1447" t="str">
            <v>Arbeitsvermittler/in</v>
          </cell>
          <cell r="P1447" t="str">
            <v>A 09 gD/TE IV</v>
          </cell>
          <cell r="T1447" t="str">
            <v>Amtshilfe</v>
          </cell>
          <cell r="W1447">
            <v>3.15</v>
          </cell>
          <cell r="Y1447" t="str">
            <v>Nicht zugeordnet</v>
          </cell>
        </row>
        <row r="1448">
          <cell r="B1448" t="str">
            <v>BA</v>
          </cell>
          <cell r="L1448" t="str">
            <v>LG Integrationsmaßnahmen (SGB II)</v>
          </cell>
          <cell r="M1448" t="str">
            <v>Markt &amp; Integration (M&amp;I)</v>
          </cell>
          <cell r="N1448" t="str">
            <v>Fachassistent/in Integrationsmaßnahmen</v>
          </cell>
          <cell r="P1448" t="str">
            <v>A 07/TE V</v>
          </cell>
          <cell r="T1448" t="str">
            <v>AN befristet</v>
          </cell>
          <cell r="W1448">
            <v>1</v>
          </cell>
          <cell r="Y1448" t="str">
            <v>Zweckbindung von Haushaltsmitteln</v>
          </cell>
          <cell r="Z1448" t="str">
            <v>2010/12</v>
          </cell>
        </row>
        <row r="1449">
          <cell r="B1449" t="str">
            <v>BA</v>
          </cell>
          <cell r="L1449" t="str">
            <v>M&amp;I Ü25 (SGB II)</v>
          </cell>
          <cell r="M1449" t="str">
            <v>Markt &amp; Integration (M&amp;I)</v>
          </cell>
          <cell r="N1449" t="str">
            <v>Arbeitsvermittler/in</v>
          </cell>
          <cell r="P1449" t="str">
            <v>A 09 gD/TE IV</v>
          </cell>
          <cell r="T1449" t="str">
            <v>AN befristet</v>
          </cell>
          <cell r="W1449">
            <v>3</v>
          </cell>
          <cell r="Y1449" t="str">
            <v>Zweckbindung von Haushaltsmitteln</v>
          </cell>
          <cell r="Z1449" t="str">
            <v>2010/12</v>
          </cell>
        </row>
        <row r="1450">
          <cell r="B1450" t="str">
            <v>BA</v>
          </cell>
          <cell r="L1450" t="str">
            <v>M&amp;I Ü25 (SGB II)</v>
          </cell>
          <cell r="M1450" t="str">
            <v>Markt &amp; Integration (M&amp;I)</v>
          </cell>
          <cell r="N1450" t="str">
            <v>Arbeitsvermittler/in</v>
          </cell>
          <cell r="P1450" t="str">
            <v>A 09 gD/TE IV</v>
          </cell>
          <cell r="T1450" t="str">
            <v>AN befristet</v>
          </cell>
          <cell r="W1450">
            <v>1</v>
          </cell>
          <cell r="Y1450" t="str">
            <v>Zweckbindung von Haushaltsmitteln</v>
          </cell>
          <cell r="Z1450" t="str">
            <v>2010/12</v>
          </cell>
        </row>
        <row r="1451">
          <cell r="B1451" t="str">
            <v>BA</v>
          </cell>
          <cell r="L1451" t="str">
            <v>LG Integrationsmaßnahmen (SGB II)</v>
          </cell>
          <cell r="M1451" t="str">
            <v>Markt &amp; Integration (M&amp;I)</v>
          </cell>
          <cell r="N1451" t="str">
            <v>Fachassistent/in Integrationsmaßnahmen</v>
          </cell>
          <cell r="P1451" t="str">
            <v>A 07/TE V</v>
          </cell>
          <cell r="T1451" t="str">
            <v>AN befristet</v>
          </cell>
          <cell r="W1451">
            <v>1</v>
          </cell>
          <cell r="Y1451" t="str">
            <v>Zweckbindung von Haushaltsmitteln</v>
          </cell>
          <cell r="Z1451" t="str">
            <v>2010/12</v>
          </cell>
        </row>
        <row r="1452">
          <cell r="B1452" t="str">
            <v>BA</v>
          </cell>
          <cell r="L1452" t="str">
            <v>LG Arbeitnehmer (SGB II)</v>
          </cell>
          <cell r="M1452" t="str">
            <v>Leistungsgewährung (LG)</v>
          </cell>
          <cell r="N1452" t="str">
            <v>Fachassistent/in Leistungsgewährung</v>
          </cell>
          <cell r="P1452" t="str">
            <v>A 07/TE V</v>
          </cell>
          <cell r="T1452" t="str">
            <v>AN befristet</v>
          </cell>
          <cell r="W1452">
            <v>2</v>
          </cell>
          <cell r="Y1452" t="str">
            <v>Zweckbindung von Haushaltsmitteln</v>
          </cell>
          <cell r="Z1452" t="str">
            <v>2010/12</v>
          </cell>
        </row>
        <row r="1453">
          <cell r="B1453" t="str">
            <v>BA</v>
          </cell>
          <cell r="L1453" t="str">
            <v>M&amp;I U25 (SGB II)</v>
          </cell>
          <cell r="M1453" t="str">
            <v>Markt &amp; Integration (M&amp;I)</v>
          </cell>
          <cell r="N1453" t="str">
            <v>Arbeitsvermittler/in</v>
          </cell>
          <cell r="P1453" t="str">
            <v>A 09 gD/TE IV</v>
          </cell>
          <cell r="T1453" t="str">
            <v>AN befristet</v>
          </cell>
          <cell r="W1453">
            <v>0.64</v>
          </cell>
          <cell r="Y1453" t="str">
            <v>Zweckbindung von Haushaltsmitteln</v>
          </cell>
          <cell r="Z1453" t="str">
            <v>2010/12</v>
          </cell>
        </row>
        <row r="1454">
          <cell r="B1454" t="str">
            <v>BA</v>
          </cell>
          <cell r="L1454" t="str">
            <v>LG Arbeitnehmer (SGB II)</v>
          </cell>
          <cell r="M1454" t="str">
            <v>Leistungsgewährung (LG)</v>
          </cell>
          <cell r="N1454" t="str">
            <v>Fachassistent/in Leistungsgewährung</v>
          </cell>
          <cell r="P1454" t="str">
            <v>A 07/TE V</v>
          </cell>
          <cell r="T1454" t="str">
            <v>AN befristet</v>
          </cell>
          <cell r="W1454">
            <v>1</v>
          </cell>
          <cell r="Y1454" t="str">
            <v>Zweckbindung von Haushaltsmitteln</v>
          </cell>
          <cell r="Z1454" t="str">
            <v>2010/12</v>
          </cell>
        </row>
        <row r="1455">
          <cell r="B1455" t="str">
            <v>BA</v>
          </cell>
          <cell r="L1455" t="str">
            <v>LG Arbeitnehmer (SGB II)</v>
          </cell>
          <cell r="M1455" t="str">
            <v>Leistungsgewährung (LG)</v>
          </cell>
          <cell r="N1455" t="str">
            <v>Fachassistent/in Leistungsgewährung</v>
          </cell>
          <cell r="P1455" t="str">
            <v>A 07/TE V</v>
          </cell>
          <cell r="T1455" t="str">
            <v>AN befristet</v>
          </cell>
          <cell r="W1455">
            <v>1</v>
          </cell>
          <cell r="Y1455" t="str">
            <v>Vertretung</v>
          </cell>
          <cell r="Z1455" t="str">
            <v>2010/12</v>
          </cell>
        </row>
        <row r="1456">
          <cell r="B1456" t="str">
            <v>BA</v>
          </cell>
          <cell r="L1456" t="str">
            <v>Eingangszone ARGE/AAgAw (SGB II)</v>
          </cell>
          <cell r="M1456" t="str">
            <v>Kundenportal</v>
          </cell>
          <cell r="N1456" t="str">
            <v>Fachassistent/in Eingangszone</v>
          </cell>
          <cell r="P1456" t="str">
            <v>A 07/TE V</v>
          </cell>
          <cell r="T1456" t="str">
            <v>AN befristet</v>
          </cell>
          <cell r="W1456">
            <v>1</v>
          </cell>
          <cell r="Y1456" t="str">
            <v>Zweckbindung von Haushaltsmitteln</v>
          </cell>
          <cell r="Z1456" t="str">
            <v>2010/12</v>
          </cell>
        </row>
        <row r="1457">
          <cell r="B1457" t="str">
            <v>BA</v>
          </cell>
          <cell r="L1457" t="str">
            <v>LG Arbeitnehmer (SGB II)</v>
          </cell>
          <cell r="M1457" t="str">
            <v>Leistungsgewährung (LG)</v>
          </cell>
          <cell r="N1457" t="str">
            <v>Fachassistent/in Leistungsgewährung</v>
          </cell>
          <cell r="P1457" t="str">
            <v>A 07/TE V</v>
          </cell>
          <cell r="T1457" t="str">
            <v>AN befristet</v>
          </cell>
          <cell r="W1457">
            <v>1</v>
          </cell>
          <cell r="Y1457" t="str">
            <v>Zweckbindung von Haushaltsmitteln</v>
          </cell>
          <cell r="Z1457" t="str">
            <v>2010/12</v>
          </cell>
        </row>
        <row r="1458">
          <cell r="B1458" t="str">
            <v>BA</v>
          </cell>
          <cell r="L1458" t="str">
            <v>M&amp;I U25 (SGB II)</v>
          </cell>
          <cell r="M1458" t="str">
            <v>Markt &amp; Integration (M&amp;I)</v>
          </cell>
          <cell r="N1458" t="str">
            <v>Arbeitsvermittler/in</v>
          </cell>
          <cell r="P1458" t="str">
            <v>A 09 gD/TE IV</v>
          </cell>
          <cell r="T1458" t="str">
            <v>AN befristet</v>
          </cell>
          <cell r="W1458">
            <v>1.77</v>
          </cell>
          <cell r="Y1458" t="str">
            <v>Zweckbindung von Haushaltsmitteln</v>
          </cell>
          <cell r="Z1458" t="str">
            <v>2010/12</v>
          </cell>
        </row>
        <row r="1459">
          <cell r="B1459" t="str">
            <v>BA</v>
          </cell>
          <cell r="L1459" t="str">
            <v>M&amp;I Ü25 (SGB II)</v>
          </cell>
          <cell r="M1459" t="str">
            <v>Markt &amp; Integration (M&amp;I)</v>
          </cell>
          <cell r="N1459" t="str">
            <v>Arbeitsvermittler/in</v>
          </cell>
          <cell r="P1459" t="str">
            <v>A 09 gD/TE IV</v>
          </cell>
          <cell r="T1459" t="str">
            <v>AN befristet</v>
          </cell>
          <cell r="W1459">
            <v>2</v>
          </cell>
          <cell r="Y1459" t="str">
            <v>Zweckbindung von Haushaltsmitteln</v>
          </cell>
          <cell r="Z1459" t="str">
            <v>2010/12</v>
          </cell>
        </row>
        <row r="1460">
          <cell r="B1460" t="str">
            <v>BA</v>
          </cell>
          <cell r="L1460" t="str">
            <v>M&amp;I ohne Zielgruppentrennung (SGB II)</v>
          </cell>
          <cell r="M1460" t="str">
            <v>Markt &amp; Integration (M&amp;I)</v>
          </cell>
          <cell r="N1460" t="str">
            <v>Fachassistent/in Integrationsmaßnahmen</v>
          </cell>
          <cell r="P1460" t="str">
            <v>A 07/TE V</v>
          </cell>
          <cell r="T1460" t="str">
            <v>AN befristet</v>
          </cell>
          <cell r="W1460">
            <v>1</v>
          </cell>
          <cell r="Y1460" t="str">
            <v>Zweckbindung von Haushaltsmitteln</v>
          </cell>
          <cell r="Z1460" t="str">
            <v>2010/12</v>
          </cell>
        </row>
        <row r="1461">
          <cell r="B1461" t="str">
            <v>BA</v>
          </cell>
          <cell r="L1461" t="str">
            <v>M&amp;I Ü25 (SGB II)</v>
          </cell>
          <cell r="M1461" t="str">
            <v>Markt &amp; Integration (M&amp;I)</v>
          </cell>
          <cell r="N1461" t="str">
            <v>Arbeitsvermittler/in</v>
          </cell>
          <cell r="P1461" t="str">
            <v>A 09 gD/TE IV</v>
          </cell>
          <cell r="T1461" t="str">
            <v>AN befristet</v>
          </cell>
          <cell r="W1461">
            <v>1</v>
          </cell>
          <cell r="Y1461" t="str">
            <v>Zweckbindung von Haushaltsmitteln</v>
          </cell>
          <cell r="Z1461" t="str">
            <v>2010/12</v>
          </cell>
        </row>
        <row r="1462">
          <cell r="B1462" t="str">
            <v>BA</v>
          </cell>
          <cell r="L1462" t="str">
            <v>M&amp;I Ü25 (SGB II)</v>
          </cell>
          <cell r="M1462" t="str">
            <v>Markt &amp; Integration (M&amp;I)</v>
          </cell>
          <cell r="N1462" t="str">
            <v>Arbeitsvermittler/in</v>
          </cell>
          <cell r="P1462" t="str">
            <v>A 09 gD/TE IV</v>
          </cell>
          <cell r="T1462" t="str">
            <v>AN unbefristet</v>
          </cell>
          <cell r="W1462">
            <v>10.25</v>
          </cell>
          <cell r="Y1462" t="str">
            <v>Nicht zugeordnet</v>
          </cell>
        </row>
        <row r="1463">
          <cell r="B1463" t="str">
            <v>BA</v>
          </cell>
          <cell r="L1463" t="str">
            <v>M&amp;I Ü25 (SGB II)</v>
          </cell>
          <cell r="M1463" t="str">
            <v>Markt &amp; Integration (M&amp;I)</v>
          </cell>
          <cell r="N1463" t="str">
            <v>Arbeitsvermittler/in</v>
          </cell>
          <cell r="P1463" t="str">
            <v>A 09 gD/TE IV</v>
          </cell>
          <cell r="T1463" t="str">
            <v>AN unbefristet</v>
          </cell>
          <cell r="W1463">
            <v>4</v>
          </cell>
          <cell r="Y1463" t="str">
            <v>Zweckbindung von Haushaltsmitteln</v>
          </cell>
        </row>
        <row r="1464">
          <cell r="B1464" t="str">
            <v>BA</v>
          </cell>
          <cell r="L1464" t="str">
            <v>M&amp;I Ü25 (SGB II)</v>
          </cell>
          <cell r="M1464" t="str">
            <v>Markt &amp; Integration (M&amp;I)</v>
          </cell>
          <cell r="N1464" t="str">
            <v>Arbeitsvermittler/in</v>
          </cell>
          <cell r="P1464" t="str">
            <v>A 09 gD/TE IV</v>
          </cell>
          <cell r="T1464" t="str">
            <v>AN unbefristet</v>
          </cell>
          <cell r="W1464">
            <v>1</v>
          </cell>
          <cell r="Y1464" t="str">
            <v>Nicht zugeordnet</v>
          </cell>
        </row>
        <row r="1465">
          <cell r="B1465" t="str">
            <v>BA</v>
          </cell>
          <cell r="L1465" t="str">
            <v>M&amp;I Ü25 (SGB II)</v>
          </cell>
          <cell r="M1465" t="str">
            <v>Markt &amp; Integration (M&amp;I)</v>
          </cell>
          <cell r="N1465" t="str">
            <v>Arbeitsvermittler/in</v>
          </cell>
          <cell r="P1465" t="str">
            <v>A 09 gD/TE IV</v>
          </cell>
          <cell r="T1465" t="str">
            <v>Beamte/-innen</v>
          </cell>
          <cell r="W1465">
            <v>2.35</v>
          </cell>
          <cell r="Y1465" t="str">
            <v>Nicht zugeordnet</v>
          </cell>
        </row>
        <row r="1466">
          <cell r="B1466" t="str">
            <v>BA</v>
          </cell>
          <cell r="L1466" t="str">
            <v>M&amp;I Ü25 (SGB II)</v>
          </cell>
          <cell r="M1466" t="str">
            <v>Markt &amp; Integration (M&amp;I)</v>
          </cell>
          <cell r="N1466" t="str">
            <v>Arbeitsvermittler/in</v>
          </cell>
          <cell r="P1466" t="str">
            <v>A 09 gD/TE IV</v>
          </cell>
          <cell r="T1466" t="str">
            <v>Beamte/-innen</v>
          </cell>
          <cell r="W1466">
            <v>0.85</v>
          </cell>
          <cell r="Y1466" t="str">
            <v>Nicht zugeordnet</v>
          </cell>
        </row>
        <row r="1467">
          <cell r="B1467" t="str">
            <v>BA</v>
          </cell>
          <cell r="L1467" t="str">
            <v>M&amp;I Ü25 (SGB II)</v>
          </cell>
          <cell r="M1467" t="str">
            <v>Markt &amp; Integration (M&amp;I)</v>
          </cell>
          <cell r="N1467" t="str">
            <v>Arbeitsvermittler/in Arbeitgeberservice</v>
          </cell>
          <cell r="P1467" t="str">
            <v>A 09 gD/TE IV</v>
          </cell>
          <cell r="T1467" t="str">
            <v>Amtshilfe</v>
          </cell>
          <cell r="W1467">
            <v>2</v>
          </cell>
          <cell r="Y1467" t="str">
            <v>Nicht zugeordnet</v>
          </cell>
        </row>
        <row r="1468">
          <cell r="B1468" t="str">
            <v>BA</v>
          </cell>
          <cell r="L1468" t="str">
            <v>LG Arbeitnehmer (SGB II)</v>
          </cell>
          <cell r="M1468" t="str">
            <v>Leistungsgewährung (LG)</v>
          </cell>
          <cell r="N1468" t="str">
            <v>Fachassistent/in Leistungsgewährung</v>
          </cell>
          <cell r="P1468" t="str">
            <v>A 07/TE V</v>
          </cell>
          <cell r="T1468" t="str">
            <v>AN befristet</v>
          </cell>
          <cell r="W1468">
            <v>1</v>
          </cell>
          <cell r="Y1468" t="str">
            <v>Vertretung</v>
          </cell>
          <cell r="Z1468" t="str">
            <v>2010/12</v>
          </cell>
        </row>
        <row r="1469">
          <cell r="B1469" t="str">
            <v>BA</v>
          </cell>
          <cell r="L1469" t="str">
            <v>M&amp;I Ü25 (SGB II)</v>
          </cell>
          <cell r="M1469" t="str">
            <v>Markt &amp; Integration (M&amp;I)</v>
          </cell>
          <cell r="N1469" t="str">
            <v>Arbeitsvermittler/in gem. Marktauft. AGS</v>
          </cell>
          <cell r="P1469" t="str">
            <v>A 09 gD/TE IV</v>
          </cell>
          <cell r="T1469" t="str">
            <v>Amtshilfe</v>
          </cell>
          <cell r="W1469">
            <v>1</v>
          </cell>
          <cell r="Y1469" t="str">
            <v>Nicht zugeordnet</v>
          </cell>
        </row>
        <row r="1470">
          <cell r="B1470" t="str">
            <v>BA</v>
          </cell>
          <cell r="L1470" t="str">
            <v>LG Arbeitnehmer (SGB II)</v>
          </cell>
          <cell r="M1470" t="str">
            <v>Leistungsgewährung (LG)</v>
          </cell>
          <cell r="N1470" t="str">
            <v>Fachassistent/in Leistungsgewährung</v>
          </cell>
          <cell r="P1470" t="str">
            <v>A 07/TE V</v>
          </cell>
          <cell r="T1470" t="str">
            <v>AN befristet</v>
          </cell>
          <cell r="W1470">
            <v>1</v>
          </cell>
          <cell r="Y1470" t="str">
            <v>Zweckbindung von Haushaltsmitteln</v>
          </cell>
          <cell r="Z1470" t="str">
            <v>2010/12</v>
          </cell>
        </row>
        <row r="1471">
          <cell r="B1471" t="str">
            <v>BA</v>
          </cell>
          <cell r="L1471" t="str">
            <v>M&amp;I Ü25 (SGB II)</v>
          </cell>
          <cell r="M1471" t="str">
            <v>Markt &amp; Integration (M&amp;I)</v>
          </cell>
          <cell r="N1471" t="str">
            <v>Fallmanager/in</v>
          </cell>
          <cell r="P1471" t="str">
            <v>A 09 gD/TE IV</v>
          </cell>
          <cell r="T1471" t="str">
            <v>AN unbefristet</v>
          </cell>
          <cell r="W1471">
            <v>6</v>
          </cell>
          <cell r="Y1471" t="str">
            <v>Nicht zugeordnet</v>
          </cell>
        </row>
        <row r="1472">
          <cell r="B1472" t="str">
            <v>BA</v>
          </cell>
          <cell r="L1472" t="str">
            <v>M&amp;I Ü25 (SGB II)</v>
          </cell>
          <cell r="M1472" t="str">
            <v>Markt &amp; Integration (M&amp;I)</v>
          </cell>
          <cell r="N1472" t="str">
            <v>Fallmanager/in</v>
          </cell>
          <cell r="P1472" t="str">
            <v>A 09 gD/TE IV</v>
          </cell>
          <cell r="T1472" t="str">
            <v>Beamte/-innen</v>
          </cell>
          <cell r="W1472">
            <v>3</v>
          </cell>
          <cell r="Y1472" t="str">
            <v>Nicht zugeordnet</v>
          </cell>
        </row>
        <row r="1473">
          <cell r="B1473" t="str">
            <v>BA</v>
          </cell>
          <cell r="L1473" t="str">
            <v>Bearbeitungsstelle SGG (SGB II)</v>
          </cell>
          <cell r="M1473" t="str">
            <v>Sonstige</v>
          </cell>
          <cell r="N1473" t="str">
            <v>Sachbearbeiter/in SGG</v>
          </cell>
          <cell r="P1473" t="str">
            <v>A 09 gD/TE IV</v>
          </cell>
          <cell r="T1473" t="str">
            <v>AN unbefristet</v>
          </cell>
          <cell r="W1473">
            <v>0.73</v>
          </cell>
          <cell r="Y1473" t="str">
            <v>Nicht zugeordnet</v>
          </cell>
        </row>
        <row r="1474">
          <cell r="B1474" t="str">
            <v>BA</v>
          </cell>
          <cell r="L1474" t="str">
            <v>M&amp;I U25 (SGB II)</v>
          </cell>
          <cell r="M1474" t="str">
            <v>Markt &amp; Integration (M&amp;I)</v>
          </cell>
          <cell r="N1474" t="str">
            <v>Arbeitsvermittler/in</v>
          </cell>
          <cell r="P1474" t="str">
            <v>A 09 gD/TE IV</v>
          </cell>
          <cell r="T1474" t="str">
            <v>AN befristet</v>
          </cell>
          <cell r="W1474">
            <v>1</v>
          </cell>
          <cell r="Y1474" t="str">
            <v>Zweckbindung von Haushaltsmitteln</v>
          </cell>
          <cell r="Z1474" t="str">
            <v>2010/12</v>
          </cell>
        </row>
        <row r="1475">
          <cell r="B1475" t="str">
            <v>BA</v>
          </cell>
          <cell r="L1475" t="str">
            <v>LG Arbeitnehmer (SGB II)</v>
          </cell>
          <cell r="M1475" t="str">
            <v>Leistungsgewährung (LG)</v>
          </cell>
          <cell r="N1475" t="str">
            <v>Fachassistent/in Leistungsgewährung</v>
          </cell>
          <cell r="P1475" t="str">
            <v>A 07/TE V</v>
          </cell>
          <cell r="T1475" t="str">
            <v>AN befristet</v>
          </cell>
          <cell r="W1475">
            <v>1</v>
          </cell>
          <cell r="Y1475" t="str">
            <v>Zweckbindung von Haushaltsmitteln</v>
          </cell>
          <cell r="Z1475" t="str">
            <v>2010/12</v>
          </cell>
        </row>
        <row r="1476">
          <cell r="B1476" t="str">
            <v>BA</v>
          </cell>
          <cell r="L1476" t="str">
            <v>Eingangszone ARGE/AAgAw (SGB II)</v>
          </cell>
          <cell r="M1476" t="str">
            <v>Kundenportal</v>
          </cell>
          <cell r="N1476" t="str">
            <v>Fachassistent/in Eingangszone</v>
          </cell>
          <cell r="P1476" t="str">
            <v>A 07/TE V</v>
          </cell>
          <cell r="T1476" t="str">
            <v>AN unbefristet</v>
          </cell>
          <cell r="W1476">
            <v>2.4</v>
          </cell>
          <cell r="Y1476" t="str">
            <v>Nicht zugeordnet</v>
          </cell>
        </row>
        <row r="1477">
          <cell r="B1477" t="str">
            <v>BA</v>
          </cell>
          <cell r="L1477" t="str">
            <v>Eingangszone ARGE/AAgAw (SGB II)</v>
          </cell>
          <cell r="M1477" t="str">
            <v>Kundenportal</v>
          </cell>
          <cell r="N1477" t="str">
            <v>Teamassistent/in</v>
          </cell>
          <cell r="P1477" t="str">
            <v>A 06/TE VI</v>
          </cell>
          <cell r="T1477" t="str">
            <v>Amtshilfe</v>
          </cell>
          <cell r="W1477">
            <v>1</v>
          </cell>
          <cell r="Y1477" t="str">
            <v>Nicht zugeordnet</v>
          </cell>
        </row>
        <row r="1478">
          <cell r="B1478" t="str">
            <v>BA</v>
          </cell>
          <cell r="L1478" t="str">
            <v>M&amp;I Ü25 (SGB II)</v>
          </cell>
          <cell r="M1478" t="str">
            <v>Markt &amp; Integration (M&amp;I)</v>
          </cell>
          <cell r="N1478" t="str">
            <v>Arbeitsvermittler/in</v>
          </cell>
          <cell r="P1478" t="str">
            <v>A 09 gD/TE IV</v>
          </cell>
          <cell r="T1478" t="str">
            <v>AN befristet</v>
          </cell>
          <cell r="W1478">
            <v>1</v>
          </cell>
          <cell r="Y1478" t="str">
            <v>Zweckbindung von Haushaltsmitteln</v>
          </cell>
          <cell r="Z1478" t="str">
            <v>2010/12</v>
          </cell>
        </row>
        <row r="1479">
          <cell r="B1479" t="str">
            <v>BA</v>
          </cell>
          <cell r="L1479" t="str">
            <v>Geschäftsführung (SGB II)</v>
          </cell>
          <cell r="M1479" t="str">
            <v>Leitung</v>
          </cell>
          <cell r="N1479" t="str">
            <v>Geschäftsführer/in ARGE</v>
          </cell>
          <cell r="P1479" t="str">
            <v>A 13/TE II</v>
          </cell>
          <cell r="T1479" t="str">
            <v>Beamte/-innen</v>
          </cell>
          <cell r="W1479">
            <v>1</v>
          </cell>
          <cell r="Y1479" t="str">
            <v>Nicht zugeordnet</v>
          </cell>
        </row>
        <row r="1480">
          <cell r="B1480" t="str">
            <v>BA</v>
          </cell>
          <cell r="L1480" t="str">
            <v>Bearbeitungsstelle SGG (SGB II)</v>
          </cell>
          <cell r="M1480" t="str">
            <v>Sonstige</v>
          </cell>
          <cell r="N1480" t="str">
            <v>Sachbearbeiter/in SGG</v>
          </cell>
          <cell r="P1480" t="str">
            <v>A 09 gD/TE IV</v>
          </cell>
          <cell r="T1480" t="str">
            <v>AN befristet</v>
          </cell>
          <cell r="W1480">
            <v>0.5</v>
          </cell>
          <cell r="Y1480" t="str">
            <v>Zweckbindung von Haushaltsmitteln</v>
          </cell>
          <cell r="Z1480" t="str">
            <v>2010/12</v>
          </cell>
        </row>
        <row r="1481">
          <cell r="B1481" t="str">
            <v>BA</v>
          </cell>
          <cell r="L1481" t="str">
            <v>LG ohne Zielgruppentrennung (SGB II)</v>
          </cell>
          <cell r="M1481" t="str">
            <v>Leistungsgewährung (LG)</v>
          </cell>
          <cell r="N1481" t="str">
            <v>Fachassistent/in Leistungsgewährung</v>
          </cell>
          <cell r="P1481" t="str">
            <v>A 07/TE V</v>
          </cell>
          <cell r="T1481" t="str">
            <v>AN befristet</v>
          </cell>
          <cell r="W1481">
            <v>1</v>
          </cell>
          <cell r="Y1481" t="str">
            <v>Zweckbindung von Haushaltsmitteln</v>
          </cell>
          <cell r="Z1481" t="str">
            <v>2010/12</v>
          </cell>
        </row>
        <row r="1482">
          <cell r="B1482" t="str">
            <v>BA</v>
          </cell>
          <cell r="L1482" t="str">
            <v>M&amp;I U25 (SGB II)</v>
          </cell>
          <cell r="M1482" t="str">
            <v>Markt &amp; Integration (M&amp;I)</v>
          </cell>
          <cell r="N1482" t="str">
            <v>Arbeitsvermittler/in</v>
          </cell>
          <cell r="P1482" t="str">
            <v>A 09 gD/TE IV</v>
          </cell>
          <cell r="T1482" t="str">
            <v>AN befristet</v>
          </cell>
          <cell r="W1482">
            <v>0.9</v>
          </cell>
          <cell r="Y1482" t="str">
            <v>Zweckbindung von Haushaltsmitteln</v>
          </cell>
          <cell r="Z1482" t="str">
            <v>2010/12</v>
          </cell>
        </row>
        <row r="1483">
          <cell r="B1483" t="str">
            <v>BA</v>
          </cell>
          <cell r="L1483" t="str">
            <v>M&amp;I Ü25 (SGB II)</v>
          </cell>
          <cell r="M1483" t="str">
            <v>Markt &amp; Integration (M&amp;I)</v>
          </cell>
          <cell r="N1483" t="str">
            <v>Arbeitsvermittler/in</v>
          </cell>
          <cell r="P1483" t="str">
            <v>A 09 gD/TE IV</v>
          </cell>
          <cell r="T1483" t="str">
            <v>AN befristet</v>
          </cell>
          <cell r="W1483">
            <v>0.77</v>
          </cell>
          <cell r="Y1483" t="str">
            <v>Zweckbindung von Haushaltsmitteln</v>
          </cell>
          <cell r="Z1483" t="str">
            <v>2010/12</v>
          </cell>
        </row>
        <row r="1484">
          <cell r="B1484" t="str">
            <v>BA</v>
          </cell>
          <cell r="L1484" t="str">
            <v>LG Arbeitnehmer (SGB II)</v>
          </cell>
          <cell r="M1484" t="str">
            <v>Leistungsgewährung (LG)</v>
          </cell>
          <cell r="N1484" t="str">
            <v>Sachbearbeiter/in Leistungsgewährung</v>
          </cell>
          <cell r="P1484" t="str">
            <v>A 09 gD/TE IV</v>
          </cell>
          <cell r="T1484" t="str">
            <v>AN unbefristet</v>
          </cell>
          <cell r="W1484">
            <v>2</v>
          </cell>
          <cell r="Y1484" t="str">
            <v>Nicht zugeordnet</v>
          </cell>
        </row>
        <row r="1485">
          <cell r="B1485" t="str">
            <v>BA</v>
          </cell>
          <cell r="L1485" t="str">
            <v>LG Arbeitnehmer (SGB II)</v>
          </cell>
          <cell r="M1485" t="str">
            <v>Leistungsgewährung (LG)</v>
          </cell>
          <cell r="N1485" t="str">
            <v>Sachbearbeiter/in Leistungsgewährung</v>
          </cell>
          <cell r="P1485" t="str">
            <v>A 09 gD/TE IV</v>
          </cell>
          <cell r="T1485" t="str">
            <v>AN unbefristet</v>
          </cell>
          <cell r="W1485">
            <v>1</v>
          </cell>
          <cell r="Y1485" t="str">
            <v>Nicht zugeordnet</v>
          </cell>
        </row>
        <row r="1486">
          <cell r="B1486" t="str">
            <v>BA</v>
          </cell>
          <cell r="L1486" t="str">
            <v>LG Integrationsmaßnahmen (SGB II)</v>
          </cell>
          <cell r="M1486" t="str">
            <v>Markt &amp; Integration (M&amp;I)</v>
          </cell>
          <cell r="N1486" t="str">
            <v>Fachassistent/in Integrationsmaßnahmen</v>
          </cell>
          <cell r="P1486" t="str">
            <v>A 07/TE V</v>
          </cell>
          <cell r="T1486" t="str">
            <v>Amtshilfe</v>
          </cell>
          <cell r="W1486">
            <v>1</v>
          </cell>
          <cell r="Y1486" t="str">
            <v>Nicht zugeordnet</v>
          </cell>
        </row>
        <row r="1487">
          <cell r="B1487" t="str">
            <v>BA</v>
          </cell>
          <cell r="L1487" t="str">
            <v>LG Arbeitnehmer (SGB II)</v>
          </cell>
          <cell r="M1487" t="str">
            <v>Leistungsgewährung (LG)</v>
          </cell>
          <cell r="N1487" t="str">
            <v>Fachassistent/in Leistungsgewährung</v>
          </cell>
          <cell r="P1487" t="str">
            <v>A 07/TE V</v>
          </cell>
          <cell r="T1487" t="str">
            <v>AN befristet</v>
          </cell>
          <cell r="W1487">
            <v>1</v>
          </cell>
          <cell r="Y1487" t="str">
            <v>vorübergehender betrieblicher Bedarf</v>
          </cell>
          <cell r="Z1487" t="str">
            <v>2010/12</v>
          </cell>
        </row>
        <row r="1488">
          <cell r="B1488" t="str">
            <v>BA</v>
          </cell>
          <cell r="L1488" t="str">
            <v>LG ohne Zielgruppentrennung (SGB II)</v>
          </cell>
          <cell r="M1488" t="str">
            <v>Leistungsgewährung (LG)</v>
          </cell>
          <cell r="N1488" t="str">
            <v>Fachassistent/in Integrationsmaßnahmen</v>
          </cell>
          <cell r="P1488" t="str">
            <v>A 07/TE V</v>
          </cell>
          <cell r="T1488" t="str">
            <v>AN befristet</v>
          </cell>
          <cell r="W1488">
            <v>1</v>
          </cell>
          <cell r="Y1488" t="str">
            <v>vorübergehender betrieblicher Bedarf</v>
          </cell>
          <cell r="Z1488" t="str">
            <v>2010/12</v>
          </cell>
        </row>
        <row r="1489">
          <cell r="B1489" t="str">
            <v>BA</v>
          </cell>
          <cell r="L1489" t="str">
            <v>LG Integrationsmaßnahmen (SGB II)</v>
          </cell>
          <cell r="M1489" t="str">
            <v>Markt &amp; Integration (M&amp;I)</v>
          </cell>
          <cell r="N1489" t="str">
            <v>Sachbearbeiter/in Integrationsmaßnahmen</v>
          </cell>
          <cell r="P1489" t="str">
            <v>A 09 gD/TE IV</v>
          </cell>
          <cell r="T1489" t="str">
            <v>AN unbefristet</v>
          </cell>
          <cell r="W1489">
            <v>1</v>
          </cell>
          <cell r="Y1489" t="str">
            <v>Nicht zugeordnet</v>
          </cell>
        </row>
        <row r="1490">
          <cell r="B1490" t="str">
            <v>BA</v>
          </cell>
          <cell r="L1490" t="str">
            <v>M&amp;I ohne Zielgruppentrennung (SGB II)</v>
          </cell>
          <cell r="M1490" t="str">
            <v>Markt &amp; Integration (M&amp;I)</v>
          </cell>
          <cell r="N1490" t="str">
            <v>Fachassistent/in Integrationsmaßnahmen</v>
          </cell>
          <cell r="P1490" t="str">
            <v>A 07/TE V</v>
          </cell>
          <cell r="T1490" t="str">
            <v>Amtshilfe</v>
          </cell>
          <cell r="W1490">
            <v>1</v>
          </cell>
          <cell r="Y1490" t="str">
            <v>Nicht zugeordnet</v>
          </cell>
        </row>
        <row r="1491">
          <cell r="B1491" t="str">
            <v>BA</v>
          </cell>
          <cell r="L1491" t="str">
            <v>M&amp;I U25 (SGB II)</v>
          </cell>
          <cell r="M1491" t="str">
            <v>Markt &amp; Integration (M&amp;I)</v>
          </cell>
          <cell r="N1491" t="str">
            <v>Arbeitsvermittler/in</v>
          </cell>
          <cell r="P1491" t="str">
            <v>A 09 gD/TE IV</v>
          </cell>
          <cell r="T1491" t="str">
            <v>AN befristet</v>
          </cell>
          <cell r="W1491">
            <v>1.74</v>
          </cell>
          <cell r="Y1491" t="str">
            <v>Zweckbindung von Haushaltsmitteln</v>
          </cell>
          <cell r="Z1491" t="str">
            <v>2010/12</v>
          </cell>
        </row>
        <row r="1492">
          <cell r="B1492" t="str">
            <v>BA</v>
          </cell>
          <cell r="L1492" t="str">
            <v>M&amp;I U25 (SGB II)</v>
          </cell>
          <cell r="M1492" t="str">
            <v>Markt &amp; Integration (M&amp;I)</v>
          </cell>
          <cell r="N1492" t="str">
            <v>Arbeitsvermittler/in</v>
          </cell>
          <cell r="P1492" t="str">
            <v>A 09 gD/TE IV</v>
          </cell>
          <cell r="T1492" t="str">
            <v>AN unbefristet</v>
          </cell>
          <cell r="W1492">
            <v>2</v>
          </cell>
          <cell r="Y1492" t="str">
            <v>Nicht zugeordnet</v>
          </cell>
        </row>
        <row r="1493">
          <cell r="B1493" t="str">
            <v>BA</v>
          </cell>
          <cell r="L1493" t="str">
            <v>M&amp;I U25 (SGB II)</v>
          </cell>
          <cell r="M1493" t="str">
            <v>Markt &amp; Integration (M&amp;I)</v>
          </cell>
          <cell r="N1493" t="str">
            <v>Fallmanager/-in</v>
          </cell>
          <cell r="P1493" t="str">
            <v>A 09 gD/TE IV</v>
          </cell>
          <cell r="T1493" t="str">
            <v>Beamte/-innen</v>
          </cell>
          <cell r="W1493">
            <v>1</v>
          </cell>
          <cell r="Y1493" t="str">
            <v>Nicht zugeordnet</v>
          </cell>
        </row>
        <row r="1494">
          <cell r="B1494" t="str">
            <v>BA</v>
          </cell>
          <cell r="L1494" t="str">
            <v>M&amp;I Ü25 (SGB II)</v>
          </cell>
          <cell r="M1494" t="str">
            <v>Markt &amp; Integration (M&amp;I)</v>
          </cell>
          <cell r="N1494" t="str">
            <v>Arbeitsvermittler/in</v>
          </cell>
          <cell r="P1494" t="str">
            <v>A 09 gD/TE IV</v>
          </cell>
          <cell r="T1494" t="str">
            <v>AN befristet</v>
          </cell>
          <cell r="W1494">
            <v>2</v>
          </cell>
          <cell r="Y1494" t="str">
            <v>Zweckbindung von Haushaltsmitteln</v>
          </cell>
          <cell r="Z1494" t="str">
            <v>2010/12</v>
          </cell>
        </row>
        <row r="1495">
          <cell r="B1495" t="str">
            <v>BA</v>
          </cell>
          <cell r="L1495" t="str">
            <v>M&amp;I Ü25 (SGB II)</v>
          </cell>
          <cell r="M1495" t="str">
            <v>Markt &amp; Integration (M&amp;I)</v>
          </cell>
          <cell r="N1495" t="str">
            <v>Fallmanager/in</v>
          </cell>
          <cell r="P1495" t="str">
            <v>A 09 gD/TE IV</v>
          </cell>
          <cell r="T1495" t="str">
            <v>AN befristet</v>
          </cell>
          <cell r="W1495">
            <v>2</v>
          </cell>
          <cell r="Y1495" t="str">
            <v>Zweckbindung von Haushaltsmitteln</v>
          </cell>
          <cell r="Z1495" t="str">
            <v>2010/12</v>
          </cell>
        </row>
        <row r="1496">
          <cell r="B1496" t="str">
            <v>BA</v>
          </cell>
          <cell r="L1496" t="str">
            <v>LG ohne Zielgruppentrennung (SGB II)</v>
          </cell>
          <cell r="M1496" t="str">
            <v>Leistungsgewährung (LG)</v>
          </cell>
          <cell r="N1496" t="str">
            <v>Fachassistent/in Leistungsgewährung</v>
          </cell>
          <cell r="P1496" t="str">
            <v>A 07/TE V</v>
          </cell>
          <cell r="T1496" t="str">
            <v>AN befristet</v>
          </cell>
          <cell r="W1496">
            <v>1</v>
          </cell>
          <cell r="Y1496" t="str">
            <v>vorübergehender betrieblicher Bedarf</v>
          </cell>
          <cell r="Z1496" t="str">
            <v>2010/12</v>
          </cell>
        </row>
        <row r="1497">
          <cell r="B1497" t="str">
            <v>BA</v>
          </cell>
          <cell r="L1497" t="str">
            <v>LG ohne Zielgruppentrennung (SGB II)</v>
          </cell>
          <cell r="M1497" t="str">
            <v>Leistungsgewährung (LG)</v>
          </cell>
          <cell r="N1497" t="str">
            <v>Fachassistent/in Leistungsgewährung</v>
          </cell>
          <cell r="P1497" t="str">
            <v>A 07/TE V</v>
          </cell>
          <cell r="T1497" t="str">
            <v>AN befristet</v>
          </cell>
          <cell r="W1497">
            <v>0.5</v>
          </cell>
          <cell r="Y1497" t="str">
            <v>Zweckbindung von Haushaltsmitteln</v>
          </cell>
          <cell r="Z1497" t="str">
            <v>2010/12</v>
          </cell>
        </row>
        <row r="1498">
          <cell r="B1498" t="str">
            <v>BA</v>
          </cell>
          <cell r="L1498" t="str">
            <v>M&amp;I Ü25 (SGB II)</v>
          </cell>
          <cell r="M1498" t="str">
            <v>Markt &amp; Integration (M&amp;I)</v>
          </cell>
          <cell r="N1498" t="str">
            <v>Arbeitsvermittler/in</v>
          </cell>
          <cell r="P1498" t="str">
            <v>A 09 gD/TE IV</v>
          </cell>
          <cell r="T1498" t="str">
            <v>AN unbefristet</v>
          </cell>
          <cell r="W1498">
            <v>2.9</v>
          </cell>
          <cell r="Y1498" t="str">
            <v>Nicht zugeordnet</v>
          </cell>
        </row>
        <row r="1499">
          <cell r="B1499" t="str">
            <v>BA</v>
          </cell>
          <cell r="L1499" t="str">
            <v>M&amp;I Ü25 (SGB II)</v>
          </cell>
          <cell r="M1499" t="str">
            <v>Markt &amp; Integration (M&amp;I)</v>
          </cell>
          <cell r="N1499" t="str">
            <v>Arbeitsvermittler/in</v>
          </cell>
          <cell r="P1499" t="str">
            <v>A 09 gD/TE IV</v>
          </cell>
          <cell r="T1499" t="str">
            <v>AN unbefristet</v>
          </cell>
          <cell r="W1499">
            <v>1</v>
          </cell>
          <cell r="Y1499" t="str">
            <v>Zweckbindung von Haushaltsmitteln</v>
          </cell>
        </row>
        <row r="1500">
          <cell r="B1500" t="str">
            <v>BA</v>
          </cell>
          <cell r="L1500" t="str">
            <v>M&amp;I Ü25 (SGB II)</v>
          </cell>
          <cell r="M1500" t="str">
            <v>Markt &amp; Integration (M&amp;I)</v>
          </cell>
          <cell r="N1500" t="str">
            <v>Fallmanager/in</v>
          </cell>
          <cell r="P1500" t="str">
            <v>A 09 gD/TE IV</v>
          </cell>
          <cell r="T1500" t="str">
            <v>AN unbefristet</v>
          </cell>
          <cell r="W1500">
            <v>2</v>
          </cell>
          <cell r="Y1500" t="str">
            <v>Nicht zugeordnet</v>
          </cell>
        </row>
        <row r="1501">
          <cell r="B1501" t="str">
            <v>BA</v>
          </cell>
          <cell r="L1501" t="str">
            <v>M&amp;I Ü25 (SGB II)</v>
          </cell>
          <cell r="M1501" t="str">
            <v>Markt &amp; Integration (M&amp;I)</v>
          </cell>
          <cell r="N1501" t="str">
            <v>Fallmanager/in</v>
          </cell>
          <cell r="P1501" t="str">
            <v>A 09 gD/TE IV</v>
          </cell>
          <cell r="T1501" t="str">
            <v>Beamte/-innen</v>
          </cell>
          <cell r="W1501">
            <v>1</v>
          </cell>
          <cell r="Y1501" t="str">
            <v>Nicht zugeordnet</v>
          </cell>
        </row>
        <row r="1502">
          <cell r="B1502" t="str">
            <v>BA</v>
          </cell>
          <cell r="L1502" t="str">
            <v>M&amp;I Ü25 (SGB II)</v>
          </cell>
          <cell r="M1502" t="str">
            <v>Markt &amp; Integration (M&amp;I)</v>
          </cell>
          <cell r="N1502" t="str">
            <v>Teamleiter/in</v>
          </cell>
          <cell r="P1502" t="str">
            <v>A 11/TE III</v>
          </cell>
          <cell r="T1502" t="str">
            <v>Beamte/-innen</v>
          </cell>
          <cell r="W1502">
            <v>1</v>
          </cell>
          <cell r="Y1502" t="str">
            <v>Nicht zugeordnet</v>
          </cell>
        </row>
        <row r="1503">
          <cell r="B1503" t="str">
            <v>BA</v>
          </cell>
          <cell r="L1503" t="str">
            <v>Eingangszone ARGE/AAgAw (SGB II)</v>
          </cell>
          <cell r="M1503" t="str">
            <v>Kundenportal</v>
          </cell>
          <cell r="N1503" t="str">
            <v>Fachassistent/in Eingangszone</v>
          </cell>
          <cell r="P1503" t="str">
            <v>A 07/TE V</v>
          </cell>
          <cell r="T1503" t="str">
            <v>Amtshilfe</v>
          </cell>
          <cell r="W1503">
            <v>1</v>
          </cell>
          <cell r="Y1503" t="str">
            <v>Nicht zugeordnet</v>
          </cell>
        </row>
        <row r="1504">
          <cell r="B1504" t="str">
            <v>BA</v>
          </cell>
          <cell r="L1504" t="str">
            <v>LG ohne Zielgruppentrennung (SGB II)</v>
          </cell>
          <cell r="M1504" t="str">
            <v>Leistungsgewährung (LG)</v>
          </cell>
          <cell r="N1504" t="str">
            <v>Sachbearbeiter/in Leistungsgewährung</v>
          </cell>
          <cell r="P1504" t="str">
            <v>A 09 gD/TE IV</v>
          </cell>
          <cell r="T1504" t="str">
            <v>AN befristet</v>
          </cell>
          <cell r="W1504">
            <v>1</v>
          </cell>
          <cell r="Y1504" t="str">
            <v>vorübergehender betrieblicher Bedarf</v>
          </cell>
          <cell r="Z1504" t="str">
            <v>2010/12</v>
          </cell>
        </row>
        <row r="1505">
          <cell r="B1505" t="str">
            <v>BA</v>
          </cell>
          <cell r="L1505" t="str">
            <v>Eingangszone ARGE/AAgAw (SGB II)</v>
          </cell>
          <cell r="M1505" t="str">
            <v>Kundenportal</v>
          </cell>
          <cell r="N1505" t="str">
            <v>Fachassistent/in Eingangszone</v>
          </cell>
          <cell r="P1505" t="str">
            <v>A 07/TE V</v>
          </cell>
          <cell r="T1505" t="str">
            <v>AN unbefristet</v>
          </cell>
          <cell r="W1505">
            <v>2</v>
          </cell>
          <cell r="Y1505" t="str">
            <v>Nicht zugeordnet</v>
          </cell>
        </row>
        <row r="1506">
          <cell r="B1506" t="str">
            <v>BA</v>
          </cell>
          <cell r="L1506" t="str">
            <v>LG Arbeitnehmer (SGB II)</v>
          </cell>
          <cell r="M1506" t="str">
            <v>Leistungsgewährung (LG)</v>
          </cell>
          <cell r="N1506" t="str">
            <v>Fachassistent/in Leistungsgewährung</v>
          </cell>
          <cell r="P1506" t="str">
            <v>A 07/TE V</v>
          </cell>
          <cell r="T1506" t="str">
            <v>Amtshilfe</v>
          </cell>
          <cell r="W1506">
            <v>1</v>
          </cell>
          <cell r="Y1506" t="str">
            <v>Nicht zugeordnet</v>
          </cell>
        </row>
        <row r="1507">
          <cell r="B1507" t="str">
            <v>BA</v>
          </cell>
          <cell r="L1507" t="str">
            <v>LG Arbeitnehmer (SGB II)</v>
          </cell>
          <cell r="M1507" t="str">
            <v>Leistungsgewährung (LG)</v>
          </cell>
          <cell r="N1507" t="str">
            <v>Fachassistent/in Leistungsgewährung</v>
          </cell>
          <cell r="P1507" t="str">
            <v>A 07/TE V</v>
          </cell>
          <cell r="T1507" t="str">
            <v>Amtshilfe</v>
          </cell>
          <cell r="W1507">
            <v>1</v>
          </cell>
          <cell r="Y1507" t="str">
            <v>Nicht zugeordnet</v>
          </cell>
        </row>
        <row r="1508">
          <cell r="B1508" t="str">
            <v>BA</v>
          </cell>
          <cell r="L1508" t="str">
            <v>M&amp;I Ü25 (SGB II)</v>
          </cell>
          <cell r="M1508" t="str">
            <v>Markt &amp; Integration (M&amp;I)</v>
          </cell>
          <cell r="N1508" t="str">
            <v>Arbeitsvermittler/in</v>
          </cell>
          <cell r="P1508" t="str">
            <v>A 09 gD/TE IV</v>
          </cell>
          <cell r="T1508" t="str">
            <v>AN befristet</v>
          </cell>
          <cell r="W1508">
            <v>1</v>
          </cell>
          <cell r="Y1508" t="str">
            <v>Zweckbindung von Haushaltsmitteln</v>
          </cell>
          <cell r="Z1508" t="str">
            <v>2010/12</v>
          </cell>
        </row>
        <row r="1509">
          <cell r="B1509" t="str">
            <v>BA</v>
          </cell>
          <cell r="L1509" t="str">
            <v>Bearbeitungsstelle SGG (SGB II)</v>
          </cell>
          <cell r="M1509" t="str">
            <v>Sonstige</v>
          </cell>
          <cell r="N1509" t="str">
            <v>Sachbearbeiter/in SGG</v>
          </cell>
          <cell r="P1509" t="str">
            <v>A 09 gD/TE IV</v>
          </cell>
          <cell r="T1509" t="str">
            <v>AN befristet</v>
          </cell>
          <cell r="W1509">
            <v>5</v>
          </cell>
          <cell r="Y1509" t="str">
            <v>Zweckbindung von Haushaltsmitteln</v>
          </cell>
          <cell r="Z1509" t="str">
            <v>2010/12</v>
          </cell>
        </row>
        <row r="1510">
          <cell r="B1510" t="str">
            <v>BA</v>
          </cell>
          <cell r="L1510" t="str">
            <v>Bearbeitungsstelle SGG (SGB II)</v>
          </cell>
          <cell r="M1510" t="str">
            <v>Sonstige</v>
          </cell>
          <cell r="N1510" t="str">
            <v>Teamassistent/in</v>
          </cell>
          <cell r="P1510" t="str">
            <v>A 06/TE VI</v>
          </cell>
          <cell r="T1510" t="str">
            <v>AN befristet</v>
          </cell>
          <cell r="W1510">
            <v>0.64</v>
          </cell>
          <cell r="Y1510" t="str">
            <v>Zweckbindung von Haushaltsmitteln</v>
          </cell>
          <cell r="Z1510" t="str">
            <v>2010/12</v>
          </cell>
        </row>
        <row r="1511">
          <cell r="B1511" t="str">
            <v>BA</v>
          </cell>
          <cell r="L1511" t="str">
            <v>LG Arbeitnehmer (SGB II)</v>
          </cell>
          <cell r="M1511" t="str">
            <v>Leistungsgewährung (LG)</v>
          </cell>
          <cell r="N1511" t="str">
            <v>Fachassistent/in Leistungsgewährung</v>
          </cell>
          <cell r="P1511" t="str">
            <v>A 07/TE V</v>
          </cell>
          <cell r="T1511" t="str">
            <v>AN unbefristet</v>
          </cell>
          <cell r="W1511">
            <v>5.75</v>
          </cell>
          <cell r="Y1511" t="str">
            <v>Nicht zugeordnet</v>
          </cell>
        </row>
        <row r="1512">
          <cell r="B1512" t="str">
            <v>BA</v>
          </cell>
          <cell r="L1512" t="str">
            <v>LG Arbeitnehmer (SGB II)</v>
          </cell>
          <cell r="M1512" t="str">
            <v>Leistungsgewährung (LG)</v>
          </cell>
          <cell r="N1512" t="str">
            <v>Sachbearbeiter/in Leistungsgewährung</v>
          </cell>
          <cell r="P1512" t="str">
            <v>A 09 gD/TE IV</v>
          </cell>
          <cell r="T1512" t="str">
            <v>AN unbefristet</v>
          </cell>
          <cell r="W1512">
            <v>2</v>
          </cell>
          <cell r="Y1512" t="str">
            <v>Nicht zugeordnet</v>
          </cell>
        </row>
        <row r="1513">
          <cell r="B1513" t="str">
            <v>BA</v>
          </cell>
          <cell r="L1513" t="str">
            <v>LG Arbeitnehmer (SGB II)</v>
          </cell>
          <cell r="M1513" t="str">
            <v>Leistungsgewährung (LG)</v>
          </cell>
          <cell r="N1513" t="str">
            <v>Sachbearbeiter/in Leistungsgewährung</v>
          </cell>
          <cell r="P1513" t="str">
            <v>A 09 gD/TE IV</v>
          </cell>
          <cell r="T1513" t="str">
            <v>Beamte/-innen</v>
          </cell>
          <cell r="W1513">
            <v>1</v>
          </cell>
          <cell r="Y1513" t="str">
            <v>Nicht zugeordnet</v>
          </cell>
        </row>
        <row r="1514">
          <cell r="B1514" t="str">
            <v>BA</v>
          </cell>
          <cell r="L1514" t="str">
            <v>LG Arbeitnehmer (SGB II)</v>
          </cell>
          <cell r="M1514" t="str">
            <v>Leistungsgewährung (LG)</v>
          </cell>
          <cell r="N1514" t="str">
            <v>Teamassistent/in</v>
          </cell>
          <cell r="P1514" t="str">
            <v>A 06/TE VI</v>
          </cell>
          <cell r="T1514" t="str">
            <v>AN unbefristet</v>
          </cell>
          <cell r="W1514">
            <v>1.54</v>
          </cell>
          <cell r="Y1514" t="str">
            <v>Nicht zugeordnet</v>
          </cell>
        </row>
        <row r="1515">
          <cell r="B1515" t="str">
            <v>BA</v>
          </cell>
          <cell r="L1515" t="str">
            <v>LG Integrationsmaßnahmen (SGB II)</v>
          </cell>
          <cell r="M1515" t="str">
            <v>Markt &amp; Integration (M&amp;I)</v>
          </cell>
          <cell r="N1515" t="str">
            <v>Fachassistent/in Integrationsmaßnahmen</v>
          </cell>
          <cell r="P1515" t="str">
            <v>A 07/TE V</v>
          </cell>
          <cell r="T1515" t="str">
            <v>AN unbefristet</v>
          </cell>
          <cell r="W1515">
            <v>1.1299999999999999</v>
          </cell>
          <cell r="Y1515" t="str">
            <v>Nicht zugeordnet</v>
          </cell>
        </row>
        <row r="1516">
          <cell r="B1516" t="str">
            <v>BA</v>
          </cell>
          <cell r="L1516" t="str">
            <v>LG ohne Zielgruppentrennung (SGB II)</v>
          </cell>
          <cell r="M1516" t="str">
            <v>Leistungsgewährung (LG)</v>
          </cell>
          <cell r="N1516" t="str">
            <v>Teamleiter/in</v>
          </cell>
          <cell r="P1516" t="str">
            <v>A 11/TE III</v>
          </cell>
          <cell r="T1516" t="str">
            <v>Beamte/-innen</v>
          </cell>
          <cell r="W1516">
            <v>1</v>
          </cell>
          <cell r="Y1516" t="str">
            <v>Nicht zugeordnet</v>
          </cell>
        </row>
        <row r="1517">
          <cell r="B1517" t="str">
            <v>BA</v>
          </cell>
          <cell r="L1517" t="str">
            <v>M&amp;I ohne Zielgruppentrennung (SGB II)</v>
          </cell>
          <cell r="M1517" t="str">
            <v>Markt &amp; Integration (M&amp;I)</v>
          </cell>
          <cell r="N1517" t="str">
            <v>Fallmanager/in</v>
          </cell>
          <cell r="P1517" t="str">
            <v>A 09 gD/TE IV</v>
          </cell>
          <cell r="T1517" t="str">
            <v>AN unbefristet</v>
          </cell>
          <cell r="W1517">
            <v>1</v>
          </cell>
          <cell r="Y1517" t="str">
            <v>Nicht zugeordnet</v>
          </cell>
        </row>
        <row r="1518">
          <cell r="B1518" t="str">
            <v>BA</v>
          </cell>
          <cell r="L1518" t="str">
            <v>M&amp;I ohne Zielgruppentrennung (SGB II)</v>
          </cell>
          <cell r="M1518" t="str">
            <v>Markt &amp; Integration (M&amp;I)</v>
          </cell>
          <cell r="N1518" t="str">
            <v>Fallmanager/in</v>
          </cell>
          <cell r="P1518" t="str">
            <v>A 09 gD/TE IV</v>
          </cell>
          <cell r="T1518" t="str">
            <v>Beamte/-innen</v>
          </cell>
          <cell r="W1518">
            <v>1.5</v>
          </cell>
          <cell r="Y1518" t="str">
            <v>Nicht zugeordnet</v>
          </cell>
        </row>
        <row r="1519">
          <cell r="B1519" t="str">
            <v>BA</v>
          </cell>
          <cell r="L1519" t="str">
            <v>M&amp;I ohne Zielgruppentrennung (SGB II)</v>
          </cell>
          <cell r="M1519" t="str">
            <v>Markt &amp; Integration (M&amp;I)</v>
          </cell>
          <cell r="N1519" t="str">
            <v>Teamleiter/in</v>
          </cell>
          <cell r="P1519" t="str">
            <v>A 11/TE III</v>
          </cell>
          <cell r="T1519" t="str">
            <v>AN unbefristet</v>
          </cell>
          <cell r="W1519">
            <v>1</v>
          </cell>
          <cell r="Y1519" t="str">
            <v>Nicht zugeordnet</v>
          </cell>
        </row>
        <row r="1520">
          <cell r="B1520" t="str">
            <v>BA</v>
          </cell>
          <cell r="L1520" t="str">
            <v>M&amp;I ohne Zielgruppentrennung (SGB II)</v>
          </cell>
          <cell r="M1520" t="str">
            <v>Markt &amp; Integration (M&amp;I)</v>
          </cell>
          <cell r="N1520" t="str">
            <v>Teamleiter/in</v>
          </cell>
          <cell r="P1520" t="str">
            <v>A 11/TE III</v>
          </cell>
          <cell r="T1520" t="str">
            <v>Beamte/-innen</v>
          </cell>
          <cell r="W1520">
            <v>1</v>
          </cell>
          <cell r="Y1520" t="str">
            <v>Nicht zugeordnet</v>
          </cell>
        </row>
        <row r="1521">
          <cell r="B1521" t="str">
            <v>BA</v>
          </cell>
          <cell r="L1521" t="str">
            <v>Büro der Geschäftsführung (SGB II)</v>
          </cell>
          <cell r="M1521" t="str">
            <v>Sonstige</v>
          </cell>
          <cell r="N1521" t="str">
            <v>Kernprofil Assistenzebene</v>
          </cell>
          <cell r="P1521" t="str">
            <v>A 06/TE VI</v>
          </cell>
          <cell r="T1521" t="str">
            <v>AN befristet</v>
          </cell>
          <cell r="W1521">
            <v>1</v>
          </cell>
          <cell r="Y1521" t="str">
            <v>Zweckbindung von Haushaltsmitteln</v>
          </cell>
          <cell r="Z1521" t="str">
            <v>2010/12</v>
          </cell>
        </row>
        <row r="1522">
          <cell r="B1522" t="str">
            <v>BA</v>
          </cell>
          <cell r="L1522" t="str">
            <v>M&amp;I U25 (SGB II)</v>
          </cell>
          <cell r="M1522" t="str">
            <v>Markt &amp; Integration (M&amp;I)</v>
          </cell>
          <cell r="N1522" t="str">
            <v>Arbeitsvermittler/in</v>
          </cell>
          <cell r="P1522" t="str">
            <v>A 09 gD/TE IV</v>
          </cell>
          <cell r="T1522" t="str">
            <v>Beamte/-innen</v>
          </cell>
          <cell r="W1522">
            <v>0.5</v>
          </cell>
          <cell r="Y1522" t="str">
            <v>Nicht zugeordnet</v>
          </cell>
        </row>
        <row r="1523">
          <cell r="B1523" t="str">
            <v>BA</v>
          </cell>
          <cell r="L1523" t="str">
            <v>M&amp;I Ü25 (SGB II)</v>
          </cell>
          <cell r="M1523" t="str">
            <v>Markt &amp; Integration (M&amp;I)</v>
          </cell>
          <cell r="N1523" t="str">
            <v>Arbeitsvermittler/in</v>
          </cell>
          <cell r="P1523" t="str">
            <v>A 09 gD/TE IV</v>
          </cell>
          <cell r="T1523" t="str">
            <v>Amtshilfe</v>
          </cell>
          <cell r="W1523">
            <v>1</v>
          </cell>
          <cell r="Y1523" t="str">
            <v>Nicht zugeordnet</v>
          </cell>
        </row>
        <row r="1524">
          <cell r="B1524" t="str">
            <v>BA</v>
          </cell>
          <cell r="L1524" t="str">
            <v>M&amp;I Ü25 (SGB II)</v>
          </cell>
          <cell r="M1524" t="str">
            <v>Markt &amp; Integration (M&amp;I)</v>
          </cell>
          <cell r="N1524" t="str">
            <v>Arbeitsvermittler/in</v>
          </cell>
          <cell r="P1524" t="str">
            <v>A 09 gD/TE IV</v>
          </cell>
          <cell r="T1524" t="str">
            <v>Amtshilfe</v>
          </cell>
          <cell r="W1524">
            <v>1</v>
          </cell>
          <cell r="Y1524" t="str">
            <v>Nicht zugeordnet</v>
          </cell>
        </row>
        <row r="1525">
          <cell r="B1525" t="str">
            <v>BA</v>
          </cell>
          <cell r="L1525" t="str">
            <v>M&amp;I Ü25 (SGB II)</v>
          </cell>
          <cell r="M1525" t="str">
            <v>Markt &amp; Integration (M&amp;I)</v>
          </cell>
          <cell r="N1525" t="str">
            <v>Arbeitsvermittler/in</v>
          </cell>
          <cell r="P1525" t="str">
            <v>A 09 gD/TE IV</v>
          </cell>
          <cell r="T1525" t="str">
            <v>Amtshilfe</v>
          </cell>
          <cell r="W1525">
            <v>1</v>
          </cell>
          <cell r="Y1525" t="str">
            <v>Nicht zugeordnet</v>
          </cell>
        </row>
        <row r="1526">
          <cell r="B1526" t="str">
            <v>BA</v>
          </cell>
          <cell r="L1526" t="str">
            <v>IS Controlling/Finanzen (SGB II)</v>
          </cell>
          <cell r="M1526" t="str">
            <v>Sonstige</v>
          </cell>
          <cell r="N1526" t="str">
            <v>Kernprofil FAE mit Aufgabenschwe. II</v>
          </cell>
          <cell r="P1526" t="str">
            <v>A 07/TE V</v>
          </cell>
          <cell r="T1526" t="str">
            <v>AN befristet</v>
          </cell>
          <cell r="W1526">
            <v>0.77</v>
          </cell>
          <cell r="Y1526" t="str">
            <v>Zweckbindung von Haushaltsmitteln</v>
          </cell>
          <cell r="Z1526" t="str">
            <v>2010/12</v>
          </cell>
        </row>
        <row r="1527">
          <cell r="B1527" t="str">
            <v>BA</v>
          </cell>
          <cell r="L1527" t="str">
            <v>M&amp;I Ü25 (SGB II)</v>
          </cell>
          <cell r="M1527" t="str">
            <v>Markt &amp; Integration (M&amp;I)</v>
          </cell>
          <cell r="N1527" t="str">
            <v>Arbeitsvermittler/in</v>
          </cell>
          <cell r="P1527" t="str">
            <v>A 09 gD/TE IV</v>
          </cell>
          <cell r="T1527" t="str">
            <v>AN unbefristet</v>
          </cell>
          <cell r="W1527">
            <v>3</v>
          </cell>
          <cell r="Y1527" t="str">
            <v>Nicht zugeordnet</v>
          </cell>
        </row>
        <row r="1528">
          <cell r="B1528" t="str">
            <v>BA</v>
          </cell>
          <cell r="L1528" t="str">
            <v>M&amp;I Ü25 (SGB II)</v>
          </cell>
          <cell r="M1528" t="str">
            <v>Markt &amp; Integration (M&amp;I)</v>
          </cell>
          <cell r="N1528" t="str">
            <v>Arbeitsvermittler/in</v>
          </cell>
          <cell r="P1528" t="str">
            <v>A 09 gD/TE IV</v>
          </cell>
          <cell r="T1528" t="str">
            <v>AN unbefristet</v>
          </cell>
          <cell r="W1528">
            <v>1</v>
          </cell>
          <cell r="Y1528" t="str">
            <v>Nicht zugeordnet</v>
          </cell>
        </row>
        <row r="1529">
          <cell r="B1529" t="str">
            <v>BA</v>
          </cell>
          <cell r="L1529" t="str">
            <v>M&amp;I Ü25 (SGB II)</v>
          </cell>
          <cell r="M1529" t="str">
            <v>Markt &amp; Integration (M&amp;I)</v>
          </cell>
          <cell r="N1529" t="str">
            <v>Arbeitsvermittler/in</v>
          </cell>
          <cell r="P1529" t="str">
            <v>A 09 gD/TE IV</v>
          </cell>
          <cell r="T1529" t="str">
            <v>Beamte/-innen</v>
          </cell>
          <cell r="W1529">
            <v>0.5</v>
          </cell>
          <cell r="Y1529" t="str">
            <v>Nicht zugeordnet</v>
          </cell>
        </row>
        <row r="1530">
          <cell r="B1530" t="str">
            <v>BA</v>
          </cell>
          <cell r="L1530" t="str">
            <v>Bearbeitungsstelle SGG (SGB II)</v>
          </cell>
          <cell r="M1530" t="str">
            <v>Sonstige</v>
          </cell>
          <cell r="N1530" t="str">
            <v>Sachbearbeiter/in SGG</v>
          </cell>
          <cell r="P1530" t="str">
            <v>A 09 gD/TE IV</v>
          </cell>
          <cell r="T1530" t="str">
            <v>AN unbefristet</v>
          </cell>
          <cell r="W1530">
            <v>1</v>
          </cell>
          <cell r="Y1530" t="str">
            <v>Nicht zugeordnet</v>
          </cell>
        </row>
        <row r="1531">
          <cell r="B1531" t="str">
            <v>BA</v>
          </cell>
          <cell r="L1531" t="str">
            <v>Eingangszone ARGE/AAgAw (SGB II)</v>
          </cell>
          <cell r="M1531" t="str">
            <v>Kundenportal</v>
          </cell>
          <cell r="N1531" t="str">
            <v>Fachassistent/in Eingangszone</v>
          </cell>
          <cell r="P1531" t="str">
            <v>A 07/TE V</v>
          </cell>
          <cell r="T1531" t="str">
            <v>Amtshilfe</v>
          </cell>
          <cell r="W1531">
            <v>0.72</v>
          </cell>
          <cell r="Y1531" t="str">
            <v>Nicht zugeordnet</v>
          </cell>
        </row>
        <row r="1532">
          <cell r="B1532" t="str">
            <v>BA</v>
          </cell>
          <cell r="L1532" t="str">
            <v>Eingangszone ARGE/AAgAw (SGB II)</v>
          </cell>
          <cell r="M1532" t="str">
            <v>Kundenportal</v>
          </cell>
          <cell r="N1532" t="str">
            <v>Fachassistent/in Eingangszone</v>
          </cell>
          <cell r="P1532" t="str">
            <v>A 07/TE V</v>
          </cell>
          <cell r="T1532" t="str">
            <v>Amtshilfe</v>
          </cell>
          <cell r="W1532">
            <v>1</v>
          </cell>
          <cell r="Y1532" t="str">
            <v>Nicht zugeordnet</v>
          </cell>
        </row>
        <row r="1533">
          <cell r="B1533" t="str">
            <v>BA</v>
          </cell>
          <cell r="L1533" t="str">
            <v>Eingangszone ARGE/AAgAw (SGB II)</v>
          </cell>
          <cell r="M1533" t="str">
            <v>Kundenportal</v>
          </cell>
          <cell r="N1533" t="str">
            <v>Fachassistent/in Eingangszone</v>
          </cell>
          <cell r="P1533" t="str">
            <v>A 07/TE V</v>
          </cell>
          <cell r="T1533" t="str">
            <v>AN befristet</v>
          </cell>
          <cell r="W1533">
            <v>1</v>
          </cell>
          <cell r="Y1533" t="str">
            <v>Zweckbindung von Haushaltsmitteln</v>
          </cell>
          <cell r="Z1533" t="str">
            <v>2010/12</v>
          </cell>
        </row>
        <row r="1534">
          <cell r="B1534" t="str">
            <v>BA</v>
          </cell>
          <cell r="L1534" t="str">
            <v>Eingangszone ARGE/AAgAw (SGB II)</v>
          </cell>
          <cell r="M1534" t="str">
            <v>Kundenportal</v>
          </cell>
          <cell r="N1534" t="str">
            <v>Fachassistent/in Eingangszone</v>
          </cell>
          <cell r="P1534" t="str">
            <v>A 07/TE V</v>
          </cell>
          <cell r="T1534" t="str">
            <v>AN unbefristet</v>
          </cell>
          <cell r="W1534">
            <v>0.64</v>
          </cell>
          <cell r="Y1534" t="str">
            <v>Nicht zugeordnet</v>
          </cell>
        </row>
        <row r="1535">
          <cell r="B1535" t="str">
            <v>BA</v>
          </cell>
          <cell r="L1535" t="str">
            <v>Geschäftsführung (SGB II)</v>
          </cell>
          <cell r="M1535" t="str">
            <v>Leitung</v>
          </cell>
          <cell r="N1535" t="str">
            <v>Geschäftsführer/in ARGE</v>
          </cell>
          <cell r="P1535" t="str">
            <v>A 13/TE II</v>
          </cell>
          <cell r="T1535" t="str">
            <v>Beamte/-innen</v>
          </cell>
          <cell r="W1535">
            <v>1</v>
          </cell>
          <cell r="Y1535" t="str">
            <v>Nicht zugeordnet</v>
          </cell>
        </row>
        <row r="1536">
          <cell r="B1536" t="str">
            <v>BA</v>
          </cell>
          <cell r="L1536" t="str">
            <v>Eingangszone ARGE/AAgAw (SGB II)</v>
          </cell>
          <cell r="M1536" t="str">
            <v>Kundenportal</v>
          </cell>
          <cell r="N1536" t="str">
            <v>Mitarbeiter/in Kundensteuerung</v>
          </cell>
          <cell r="P1536" t="str">
            <v>A 06/TE VI</v>
          </cell>
          <cell r="T1536" t="str">
            <v>AN befristet</v>
          </cell>
          <cell r="W1536">
            <v>0.71</v>
          </cell>
          <cell r="Y1536" t="str">
            <v>Zweckbindung von Haushaltsmitteln</v>
          </cell>
          <cell r="Z1536" t="str">
            <v>2010/12</v>
          </cell>
        </row>
        <row r="1537">
          <cell r="B1537" t="str">
            <v>BA</v>
          </cell>
          <cell r="L1537" t="str">
            <v>Eingangszone ARGE/AAgAw (SGB II)</v>
          </cell>
          <cell r="M1537" t="str">
            <v>Kundenportal</v>
          </cell>
          <cell r="N1537" t="str">
            <v>Mitarbeiter/in Kundensteuerung</v>
          </cell>
          <cell r="P1537" t="str">
            <v>A 06/TE VI</v>
          </cell>
          <cell r="T1537" t="str">
            <v>AN befristet</v>
          </cell>
          <cell r="W1537">
            <v>1.58</v>
          </cell>
          <cell r="Y1537" t="str">
            <v>Zweckbindung von Haushaltsmitteln</v>
          </cell>
          <cell r="Z1537" t="str">
            <v>2010/12</v>
          </cell>
        </row>
        <row r="1538">
          <cell r="B1538" t="str">
            <v>BA</v>
          </cell>
          <cell r="L1538" t="str">
            <v>Eingangszone ARGE/AAgAw (SGB II)</v>
          </cell>
          <cell r="M1538" t="str">
            <v>Kundenportal</v>
          </cell>
          <cell r="N1538" t="str">
            <v>Teamassistent/in</v>
          </cell>
          <cell r="P1538" t="str">
            <v>A 06/TE VI</v>
          </cell>
          <cell r="T1538" t="str">
            <v>AN befristet</v>
          </cell>
          <cell r="W1538">
            <v>1</v>
          </cell>
          <cell r="Y1538" t="str">
            <v>Zweckbindung von Haushaltsmitteln</v>
          </cell>
          <cell r="Z1538" t="str">
            <v>2010/12</v>
          </cell>
        </row>
        <row r="1539">
          <cell r="B1539" t="str">
            <v>BA</v>
          </cell>
          <cell r="L1539" t="str">
            <v>LG Arbeitnehmer (SGB II)</v>
          </cell>
          <cell r="M1539" t="str">
            <v>Leistungsgewährung (LG)</v>
          </cell>
          <cell r="N1539" t="str">
            <v>Fachassistent/in Leistungsgewährung</v>
          </cell>
          <cell r="P1539" t="str">
            <v>A 07/TE V</v>
          </cell>
          <cell r="T1539" t="str">
            <v>AN unbefristet</v>
          </cell>
          <cell r="W1539">
            <v>4</v>
          </cell>
          <cell r="Y1539" t="str">
            <v>Nicht zugeordnet</v>
          </cell>
        </row>
        <row r="1540">
          <cell r="B1540" t="str">
            <v>BA</v>
          </cell>
          <cell r="L1540" t="str">
            <v>LG Arbeitnehmer (SGB II)</v>
          </cell>
          <cell r="M1540" t="str">
            <v>Leistungsgewährung (LG)</v>
          </cell>
          <cell r="N1540" t="str">
            <v>Sachbearbeiter/in Leistungsgewährung</v>
          </cell>
          <cell r="P1540" t="str">
            <v>A 09 gD/TE IV</v>
          </cell>
          <cell r="T1540" t="str">
            <v>AN unbefristet</v>
          </cell>
          <cell r="W1540">
            <v>1</v>
          </cell>
          <cell r="Y1540" t="str">
            <v>Nicht zugeordnet</v>
          </cell>
        </row>
        <row r="1541">
          <cell r="B1541" t="str">
            <v>BA</v>
          </cell>
          <cell r="L1541" t="str">
            <v>LG Arbeitnehmer (SGB II)</v>
          </cell>
          <cell r="M1541" t="str">
            <v>Leistungsgewährung (LG)</v>
          </cell>
          <cell r="N1541" t="str">
            <v>Sachbearbeiter/in Leistungsgewährung</v>
          </cell>
          <cell r="P1541" t="str">
            <v>A 09 gD/TE IV</v>
          </cell>
          <cell r="T1541" t="str">
            <v>Beamte/-innen</v>
          </cell>
          <cell r="W1541">
            <v>1</v>
          </cell>
          <cell r="Y1541" t="str">
            <v>Nicht zugeordnet</v>
          </cell>
        </row>
        <row r="1542">
          <cell r="B1542" t="str">
            <v>BA</v>
          </cell>
          <cell r="L1542" t="str">
            <v>LG Arbeitnehmer (SGB II)</v>
          </cell>
          <cell r="M1542" t="str">
            <v>Leistungsgewährung (LG)</v>
          </cell>
          <cell r="N1542" t="str">
            <v>Teamassistent/in</v>
          </cell>
          <cell r="P1542" t="str">
            <v>A 06/TE VI</v>
          </cell>
          <cell r="T1542" t="str">
            <v>AN unbefristet</v>
          </cell>
          <cell r="W1542">
            <v>0.67</v>
          </cell>
          <cell r="Y1542" t="str">
            <v>Nicht zugeordnet</v>
          </cell>
        </row>
        <row r="1543">
          <cell r="B1543" t="str">
            <v>BA</v>
          </cell>
          <cell r="L1543" t="str">
            <v>LG Arbeitnehmer (SGB II)</v>
          </cell>
          <cell r="M1543" t="str">
            <v>Leistungsgewährung (LG)</v>
          </cell>
          <cell r="N1543" t="str">
            <v>Fachassistent/in Leistungsgewährung</v>
          </cell>
          <cell r="P1543" t="str">
            <v>A 07/TE V</v>
          </cell>
          <cell r="T1543" t="str">
            <v>AN befristet</v>
          </cell>
          <cell r="W1543">
            <v>1</v>
          </cell>
          <cell r="Y1543" t="str">
            <v>Zweckbindung von Haushaltsmitteln</v>
          </cell>
          <cell r="Z1543" t="str">
            <v>2010/12</v>
          </cell>
        </row>
        <row r="1544">
          <cell r="B1544" t="str">
            <v>BA</v>
          </cell>
          <cell r="L1544" t="str">
            <v>LG Integrationsmaßnahmen (SGB II)</v>
          </cell>
          <cell r="M1544" t="str">
            <v>Markt &amp; Integration (M&amp;I)</v>
          </cell>
          <cell r="N1544" t="str">
            <v>Fachassistent/in Integrationsmaßnahmen</v>
          </cell>
          <cell r="P1544" t="str">
            <v>A 07/TE V</v>
          </cell>
          <cell r="T1544" t="str">
            <v>AN unbefristet</v>
          </cell>
          <cell r="W1544">
            <v>0.65</v>
          </cell>
          <cell r="Y1544" t="str">
            <v>Nicht zugeordnet</v>
          </cell>
        </row>
        <row r="1545">
          <cell r="B1545" t="str">
            <v>BA</v>
          </cell>
          <cell r="L1545" t="str">
            <v>LG ohne Zielgruppentrennung (SGB II)</v>
          </cell>
          <cell r="M1545" t="str">
            <v>Leistungsgewährung (LG)</v>
          </cell>
          <cell r="N1545" t="str">
            <v>Teamleiter/in</v>
          </cell>
          <cell r="P1545" t="str">
            <v>A 11/TE III</v>
          </cell>
          <cell r="T1545" t="str">
            <v>Beamte/-innen</v>
          </cell>
          <cell r="W1545">
            <v>1</v>
          </cell>
          <cell r="Y1545" t="str">
            <v>Nicht zugeordnet</v>
          </cell>
        </row>
        <row r="1546">
          <cell r="B1546" t="str">
            <v>BA</v>
          </cell>
          <cell r="L1546" t="str">
            <v>LG ohne Zielgruppentrennung (SGB II)</v>
          </cell>
          <cell r="M1546" t="str">
            <v>Leistungsgewährung (LG)</v>
          </cell>
          <cell r="N1546" t="str">
            <v>Fachassistent/in Leistungsgewährung</v>
          </cell>
          <cell r="P1546" t="str">
            <v>A 07/TE V</v>
          </cell>
          <cell r="T1546" t="str">
            <v>AN befristet</v>
          </cell>
          <cell r="W1546">
            <v>18.88</v>
          </cell>
          <cell r="Y1546" t="str">
            <v>Zweckbindung von Haushaltsmitteln</v>
          </cell>
          <cell r="Z1546" t="str">
            <v>2010/12</v>
          </cell>
        </row>
        <row r="1547">
          <cell r="B1547" t="str">
            <v>BA</v>
          </cell>
          <cell r="L1547" t="str">
            <v>M&amp;I ohne Zielgruppentrennung (SGB II)</v>
          </cell>
          <cell r="M1547" t="str">
            <v>Markt &amp; Integration (M&amp;I)</v>
          </cell>
          <cell r="N1547" t="str">
            <v>Fallmanager/in</v>
          </cell>
          <cell r="P1547" t="str">
            <v>A 09 gD/TE IV</v>
          </cell>
          <cell r="T1547" t="str">
            <v>Beamte/-innen</v>
          </cell>
          <cell r="W1547">
            <v>1</v>
          </cell>
          <cell r="Y1547" t="str">
            <v>Nicht zugeordnet</v>
          </cell>
        </row>
        <row r="1548">
          <cell r="B1548" t="str">
            <v>BA</v>
          </cell>
          <cell r="L1548" t="str">
            <v>M&amp;I U25 (SGB II)</v>
          </cell>
          <cell r="M1548" t="str">
            <v>Markt &amp; Integration (M&amp;I)</v>
          </cell>
          <cell r="N1548" t="str">
            <v>Arbeitsvermittler/in</v>
          </cell>
          <cell r="P1548" t="str">
            <v>A 09 gD/TE IV</v>
          </cell>
          <cell r="T1548" t="str">
            <v>AN unbefristet</v>
          </cell>
          <cell r="W1548">
            <v>2</v>
          </cell>
          <cell r="Y1548" t="str">
            <v>Nicht zugeordnet</v>
          </cell>
        </row>
        <row r="1549">
          <cell r="B1549" t="str">
            <v>BA</v>
          </cell>
          <cell r="L1549" t="str">
            <v>M&amp;I Ü25 (SGB II)</v>
          </cell>
          <cell r="M1549" t="str">
            <v>Markt &amp; Integration (M&amp;I)</v>
          </cell>
          <cell r="N1549" t="str">
            <v>Arbeitsvermittler/in</v>
          </cell>
          <cell r="P1549" t="str">
            <v>A 09 gD/TE IV</v>
          </cell>
          <cell r="T1549" t="str">
            <v>AN unbefristet</v>
          </cell>
          <cell r="W1549">
            <v>2</v>
          </cell>
          <cell r="Y1549" t="str">
            <v>Nicht zugeordnet</v>
          </cell>
        </row>
        <row r="1550">
          <cell r="B1550" t="str">
            <v>BA</v>
          </cell>
          <cell r="L1550" t="str">
            <v>LG ohne Zielgruppentrennung (SGB II)</v>
          </cell>
          <cell r="M1550" t="str">
            <v>Leistungsgewährung (LG)</v>
          </cell>
          <cell r="N1550" t="str">
            <v>Sachbearbeiter/in Leistungsgewährung</v>
          </cell>
          <cell r="P1550" t="str">
            <v>A 09 gD/TE IV</v>
          </cell>
          <cell r="T1550" t="str">
            <v>AN befristet</v>
          </cell>
          <cell r="W1550">
            <v>2</v>
          </cell>
          <cell r="Y1550" t="str">
            <v>Zweckbindung von Haushaltsmitteln</v>
          </cell>
          <cell r="Z1550" t="str">
            <v>2010/12</v>
          </cell>
        </row>
        <row r="1551">
          <cell r="B1551" t="str">
            <v>BA</v>
          </cell>
          <cell r="L1551" t="str">
            <v>Eingangszone ARGE/AAgAw (SGB II)</v>
          </cell>
          <cell r="M1551" t="str">
            <v>Kundenportal</v>
          </cell>
          <cell r="N1551" t="str">
            <v>Fachassistent/in Eingangszone</v>
          </cell>
          <cell r="P1551" t="str">
            <v>A 07/TE V</v>
          </cell>
          <cell r="T1551" t="str">
            <v>AN unbefristet</v>
          </cell>
          <cell r="W1551">
            <v>2.27</v>
          </cell>
          <cell r="Y1551" t="str">
            <v>Nicht zugeordnet</v>
          </cell>
        </row>
        <row r="1552">
          <cell r="B1552" t="str">
            <v>BA</v>
          </cell>
          <cell r="L1552" t="str">
            <v>Geschäftsführung (SGB II)</v>
          </cell>
          <cell r="M1552" t="str">
            <v>Leitung</v>
          </cell>
          <cell r="N1552" t="str">
            <v>Geschäftsführer/in ARGE</v>
          </cell>
          <cell r="P1552" t="str">
            <v>A 13/TE II</v>
          </cell>
          <cell r="T1552" t="str">
            <v>Beamte/-innen</v>
          </cell>
          <cell r="W1552">
            <v>1</v>
          </cell>
          <cell r="Y1552" t="str">
            <v>Nicht zugeordnet</v>
          </cell>
        </row>
        <row r="1553">
          <cell r="B1553" t="str">
            <v>BA</v>
          </cell>
          <cell r="L1553" t="str">
            <v>M&amp;I ohne Zielgruppentrennung (SGB II)</v>
          </cell>
          <cell r="M1553" t="str">
            <v>Markt &amp; Integration (M&amp;I)</v>
          </cell>
          <cell r="N1553" t="str">
            <v>Arbeitsvermittler/in</v>
          </cell>
          <cell r="P1553" t="str">
            <v>A 09 gD/TE IV</v>
          </cell>
          <cell r="T1553" t="str">
            <v>AN befristet</v>
          </cell>
          <cell r="W1553">
            <v>4</v>
          </cell>
          <cell r="Y1553" t="str">
            <v>Zweckbindung von Haushaltsmitteln</v>
          </cell>
          <cell r="Z1553" t="str">
            <v>2010/12</v>
          </cell>
        </row>
        <row r="1554">
          <cell r="B1554" t="str">
            <v>BA</v>
          </cell>
          <cell r="L1554" t="str">
            <v>LG Arbeitnehmer (SGB II)</v>
          </cell>
          <cell r="M1554" t="str">
            <v>Leistungsgewährung (LG)</v>
          </cell>
          <cell r="N1554" t="str">
            <v>Fachassistent/in Leistungsgewährung</v>
          </cell>
          <cell r="P1554" t="str">
            <v>A 07/TE V</v>
          </cell>
          <cell r="T1554" t="str">
            <v>AN unbefristet</v>
          </cell>
          <cell r="W1554">
            <v>1</v>
          </cell>
          <cell r="Y1554" t="str">
            <v>Nicht zugeordnet</v>
          </cell>
        </row>
        <row r="1555">
          <cell r="B1555" t="str">
            <v>BA</v>
          </cell>
          <cell r="L1555" t="str">
            <v>LG Arbeitnehmer (SGB II)</v>
          </cell>
          <cell r="M1555" t="str">
            <v>Leistungsgewährung (LG)</v>
          </cell>
          <cell r="N1555" t="str">
            <v>Sachbearbeiter/in Leistungsgewährung</v>
          </cell>
          <cell r="P1555" t="str">
            <v>A 09 gD/TE IV</v>
          </cell>
          <cell r="T1555" t="str">
            <v>AN unbefristet</v>
          </cell>
          <cell r="W1555">
            <v>1</v>
          </cell>
          <cell r="Y1555" t="str">
            <v>Nicht zugeordnet</v>
          </cell>
        </row>
        <row r="1556">
          <cell r="B1556" t="str">
            <v>BA</v>
          </cell>
          <cell r="L1556" t="str">
            <v>M&amp;I ohne Zielgruppentrennung (SGB II)</v>
          </cell>
          <cell r="M1556" t="str">
            <v>Markt &amp; Integration (M&amp;I)</v>
          </cell>
          <cell r="N1556" t="str">
            <v>Arbeitsvermittler/in Arbeitgeberservice</v>
          </cell>
          <cell r="P1556" t="str">
            <v>A 09 gD/TE IV</v>
          </cell>
          <cell r="T1556" t="str">
            <v>Amtshilfe</v>
          </cell>
          <cell r="W1556">
            <v>1</v>
          </cell>
          <cell r="Y1556" t="str">
            <v>Nicht zugeordnet</v>
          </cell>
        </row>
        <row r="1557">
          <cell r="B1557" t="str">
            <v>BA</v>
          </cell>
          <cell r="L1557" t="str">
            <v>M&amp;I ohne Zielgruppentrennung (SGB II)</v>
          </cell>
          <cell r="M1557" t="str">
            <v>Markt &amp; Integration (M&amp;I)</v>
          </cell>
          <cell r="N1557" t="str">
            <v>Teamleiter/in</v>
          </cell>
          <cell r="P1557" t="str">
            <v>A 11/TE III</v>
          </cell>
          <cell r="T1557" t="str">
            <v>Beamte/-innen</v>
          </cell>
          <cell r="W1557">
            <v>1</v>
          </cell>
          <cell r="Y1557" t="str">
            <v>Nicht zugeordnet</v>
          </cell>
        </row>
        <row r="1558">
          <cell r="B1558" t="str">
            <v>BA</v>
          </cell>
          <cell r="L1558" t="str">
            <v>M&amp;I ohne Zielgruppentrennung (SGB II)</v>
          </cell>
          <cell r="M1558" t="str">
            <v>Markt &amp; Integration (M&amp;I)</v>
          </cell>
          <cell r="N1558" t="str">
            <v>Arbeitsvermittler/in Arbeitgeberservice</v>
          </cell>
          <cell r="P1558" t="str">
            <v>A 09 gD/TE IV</v>
          </cell>
          <cell r="T1558" t="str">
            <v>AN befristet</v>
          </cell>
          <cell r="W1558">
            <v>1</v>
          </cell>
          <cell r="Y1558" t="str">
            <v>Zweckbindung von Haushaltsmitteln</v>
          </cell>
          <cell r="Z1558" t="str">
            <v>2010/12</v>
          </cell>
        </row>
        <row r="1559">
          <cell r="B1559" t="str">
            <v>BA</v>
          </cell>
          <cell r="L1559" t="str">
            <v>M&amp;I U25 (SGB II)</v>
          </cell>
          <cell r="M1559" t="str">
            <v>Markt &amp; Integration (M&amp;I)</v>
          </cell>
          <cell r="N1559" t="str">
            <v>Arbeitsvermittler/in</v>
          </cell>
          <cell r="P1559" t="str">
            <v>A 09 gD/TE IV</v>
          </cell>
          <cell r="T1559" t="str">
            <v>AN unbefristet</v>
          </cell>
          <cell r="W1559">
            <v>1</v>
          </cell>
          <cell r="Y1559" t="str">
            <v>Nicht zugeordnet</v>
          </cell>
        </row>
        <row r="1560">
          <cell r="B1560" t="str">
            <v>BA</v>
          </cell>
          <cell r="L1560" t="str">
            <v>M&amp;I Ü25 (SGB II)</v>
          </cell>
          <cell r="M1560" t="str">
            <v>Markt &amp; Integration (M&amp;I)</v>
          </cell>
          <cell r="N1560" t="str">
            <v>Arbeitsvermittler/in</v>
          </cell>
          <cell r="P1560" t="str">
            <v>A 09 gD/TE IV</v>
          </cell>
          <cell r="T1560" t="str">
            <v>Amtshilfe</v>
          </cell>
          <cell r="W1560">
            <v>1</v>
          </cell>
          <cell r="Y1560" t="str">
            <v>Nicht zugeordnet</v>
          </cell>
        </row>
        <row r="1561">
          <cell r="B1561" t="str">
            <v>BA</v>
          </cell>
          <cell r="L1561" t="str">
            <v>M&amp;I ohne Zielgruppentrennung (SGB II)</v>
          </cell>
          <cell r="M1561" t="str">
            <v>Markt &amp; Integration (M&amp;I)</v>
          </cell>
          <cell r="N1561" t="str">
            <v>Fachassistent/in Integrationsmaßnahmen</v>
          </cell>
          <cell r="P1561" t="str">
            <v>A 07/TE V</v>
          </cell>
          <cell r="T1561" t="str">
            <v>AN befristet</v>
          </cell>
          <cell r="W1561">
            <v>2.76</v>
          </cell>
          <cell r="Y1561" t="str">
            <v>Zweckbindung von Haushaltsmitteln</v>
          </cell>
          <cell r="Z1561" t="str">
            <v>2010/12</v>
          </cell>
        </row>
        <row r="1562">
          <cell r="B1562" t="str">
            <v>BA</v>
          </cell>
          <cell r="L1562" t="str">
            <v>M&amp;I ohne Zielgruppentrennung (SGB II)</v>
          </cell>
          <cell r="M1562" t="str">
            <v>Markt &amp; Integration (M&amp;I)</v>
          </cell>
          <cell r="N1562" t="str">
            <v>Fachassistent/in Integrationsmaßnahmen</v>
          </cell>
          <cell r="P1562" t="str">
            <v>A 07/TE V</v>
          </cell>
          <cell r="T1562" t="str">
            <v>AN befristet</v>
          </cell>
          <cell r="W1562">
            <v>0.5</v>
          </cell>
          <cell r="Y1562" t="str">
            <v>Zweckbindung von Haushaltsmitteln</v>
          </cell>
          <cell r="Z1562" t="str">
            <v>2010/12</v>
          </cell>
        </row>
        <row r="1563">
          <cell r="B1563" t="str">
            <v>BA</v>
          </cell>
          <cell r="L1563" t="str">
            <v>M&amp;I Ü25 (SGB II)</v>
          </cell>
          <cell r="M1563" t="str">
            <v>Markt &amp; Integration (M&amp;I)</v>
          </cell>
          <cell r="N1563" t="str">
            <v>Arbeitsvermittler/in</v>
          </cell>
          <cell r="P1563" t="str">
            <v>A 09 gD/TE IV</v>
          </cell>
          <cell r="T1563" t="str">
            <v>AN unbefristet</v>
          </cell>
          <cell r="W1563">
            <v>2</v>
          </cell>
          <cell r="Y1563" t="str">
            <v>Nicht zugeordnet</v>
          </cell>
        </row>
        <row r="1564">
          <cell r="B1564" t="str">
            <v>BA</v>
          </cell>
          <cell r="L1564" t="str">
            <v>Bearbeitungsstelle SGG (SGB II)</v>
          </cell>
          <cell r="M1564" t="str">
            <v>Sonstige</v>
          </cell>
          <cell r="N1564" t="str">
            <v>Sachbearbeiter/in SGG</v>
          </cell>
          <cell r="P1564" t="str">
            <v>A 09 gD/TE IV</v>
          </cell>
          <cell r="T1564" t="str">
            <v>Beamte/-innen</v>
          </cell>
          <cell r="W1564">
            <v>0.5</v>
          </cell>
          <cell r="Y1564" t="str">
            <v>Nicht zugeordnet</v>
          </cell>
        </row>
        <row r="1565">
          <cell r="B1565" t="str">
            <v>BA</v>
          </cell>
          <cell r="L1565" t="str">
            <v>M&amp;I U25 (SGB II)</v>
          </cell>
          <cell r="M1565" t="str">
            <v>Markt &amp; Integration (M&amp;I)</v>
          </cell>
          <cell r="N1565" t="str">
            <v>Arbeitsvermittler/in</v>
          </cell>
          <cell r="P1565" t="str">
            <v>A 09 gD/TE IV</v>
          </cell>
          <cell r="T1565" t="str">
            <v>AN befristet</v>
          </cell>
          <cell r="W1565">
            <v>5.5</v>
          </cell>
          <cell r="Y1565" t="str">
            <v>Zweckbindung von Haushaltsmitteln</v>
          </cell>
          <cell r="Z1565" t="str">
            <v>2010/12</v>
          </cell>
        </row>
        <row r="1566">
          <cell r="B1566" t="str">
            <v>BA</v>
          </cell>
          <cell r="L1566" t="str">
            <v>Eingangszone ARGE/AAgAw (SGB II)</v>
          </cell>
          <cell r="M1566" t="str">
            <v>Kundenportal</v>
          </cell>
          <cell r="N1566" t="str">
            <v>Fachassistent/in Eingangszone</v>
          </cell>
          <cell r="P1566" t="str">
            <v>A 07/TE V</v>
          </cell>
          <cell r="T1566" t="str">
            <v>AN unbefristet</v>
          </cell>
          <cell r="W1566">
            <v>3</v>
          </cell>
          <cell r="Y1566" t="str">
            <v>Nicht zugeordnet</v>
          </cell>
        </row>
        <row r="1567">
          <cell r="B1567" t="str">
            <v>BA</v>
          </cell>
          <cell r="L1567" t="str">
            <v>M&amp;I U25 (SGB II)</v>
          </cell>
          <cell r="M1567" t="str">
            <v>Markt &amp; Integration (M&amp;I)</v>
          </cell>
          <cell r="N1567" t="str">
            <v>Arbeitsvermittler/in Arbeitgeberservice</v>
          </cell>
          <cell r="P1567" t="str">
            <v>A 09 gD/TE IV</v>
          </cell>
          <cell r="T1567" t="str">
            <v>AN befristet</v>
          </cell>
          <cell r="W1567">
            <v>1</v>
          </cell>
          <cell r="Y1567" t="str">
            <v>Zweckbindung von Haushaltsmitteln</v>
          </cell>
          <cell r="Z1567" t="str">
            <v>2010/12</v>
          </cell>
        </row>
        <row r="1568">
          <cell r="B1568" t="str">
            <v>BA</v>
          </cell>
          <cell r="L1568" t="str">
            <v>LG Arbeitnehmer (SGB II)</v>
          </cell>
          <cell r="M1568" t="str">
            <v>Leistungsgewährung (LG)</v>
          </cell>
          <cell r="N1568" t="str">
            <v>Fachassistent/in Leistungsgewährung</v>
          </cell>
          <cell r="P1568" t="str">
            <v>A 07/TE V</v>
          </cell>
          <cell r="T1568" t="str">
            <v>Amtshilfe</v>
          </cell>
          <cell r="W1568">
            <v>1</v>
          </cell>
          <cell r="Y1568" t="str">
            <v>Nicht zugeordnet</v>
          </cell>
        </row>
        <row r="1569">
          <cell r="B1569" t="str">
            <v>BA</v>
          </cell>
          <cell r="L1569" t="str">
            <v>LG Arbeitnehmer (SGB II)</v>
          </cell>
          <cell r="M1569" t="str">
            <v>Leistungsgewährung (LG)</v>
          </cell>
          <cell r="N1569" t="str">
            <v>Fachassistent/in Leistungsgewährung</v>
          </cell>
          <cell r="P1569" t="str">
            <v>A 07/TE V</v>
          </cell>
          <cell r="T1569" t="str">
            <v>AN unbefristet</v>
          </cell>
          <cell r="W1569">
            <v>2.75</v>
          </cell>
          <cell r="Y1569" t="str">
            <v>Nicht zugeordnet</v>
          </cell>
        </row>
        <row r="1570">
          <cell r="B1570" t="str">
            <v>BA</v>
          </cell>
          <cell r="L1570" t="str">
            <v>M&amp;I Ü25 (SGB II)</v>
          </cell>
          <cell r="M1570" t="str">
            <v>Markt &amp; Integration (M&amp;I)</v>
          </cell>
          <cell r="N1570" t="str">
            <v>Arbeitsvermittler/in</v>
          </cell>
          <cell r="P1570" t="str">
            <v>A 09 gD/TE IV</v>
          </cell>
          <cell r="T1570" t="str">
            <v>AN befristet</v>
          </cell>
          <cell r="W1570">
            <v>22.38</v>
          </cell>
          <cell r="Y1570" t="str">
            <v>Zweckbindung von Haushaltsmitteln</v>
          </cell>
          <cell r="Z1570" t="str">
            <v>2010/12</v>
          </cell>
        </row>
        <row r="1571">
          <cell r="B1571" t="str">
            <v>BA</v>
          </cell>
          <cell r="L1571" t="str">
            <v>LG Arbeitnehmer (SGB II)</v>
          </cell>
          <cell r="M1571" t="str">
            <v>Leistungsgewährung (LG)</v>
          </cell>
          <cell r="N1571" t="str">
            <v>Sachbearbeiter/in Leistungsgewährung</v>
          </cell>
          <cell r="P1571" t="str">
            <v>A 09 gD/TE IV</v>
          </cell>
          <cell r="T1571" t="str">
            <v>AN unbefristet</v>
          </cell>
          <cell r="W1571">
            <v>1.25</v>
          </cell>
          <cell r="Y1571" t="str">
            <v>Nicht zugeordnet</v>
          </cell>
        </row>
        <row r="1572">
          <cell r="B1572" t="str">
            <v>BA</v>
          </cell>
          <cell r="L1572" t="str">
            <v>LG Arbeitnehmer (SGB II)</v>
          </cell>
          <cell r="M1572" t="str">
            <v>Leistungsgewährung (LG)</v>
          </cell>
          <cell r="N1572" t="str">
            <v>Sachbearbeiter/in Leistungsgewährung</v>
          </cell>
          <cell r="P1572" t="str">
            <v>A 09 gD/TE IV</v>
          </cell>
          <cell r="T1572" t="str">
            <v>Beamte/-innen</v>
          </cell>
          <cell r="W1572">
            <v>0.5</v>
          </cell>
          <cell r="Y1572" t="str">
            <v>Nicht zugeordnet</v>
          </cell>
        </row>
        <row r="1573">
          <cell r="B1573" t="str">
            <v>BA</v>
          </cell>
          <cell r="L1573" t="str">
            <v>LG Arbeitnehmer (SGB II)</v>
          </cell>
          <cell r="M1573" t="str">
            <v>Leistungsgewährung (LG)</v>
          </cell>
          <cell r="N1573" t="str">
            <v>Sachbearbeiter/in Ordnungswidrigkeiten</v>
          </cell>
          <cell r="P1573" t="str">
            <v>A 09 gD/TE IV</v>
          </cell>
          <cell r="T1573" t="str">
            <v>AN unbefristet</v>
          </cell>
          <cell r="W1573">
            <v>0.5</v>
          </cell>
          <cell r="Y1573" t="str">
            <v>Nicht zugeordnet</v>
          </cell>
        </row>
        <row r="1574">
          <cell r="B1574" t="str">
            <v>BA</v>
          </cell>
          <cell r="L1574" t="str">
            <v>LG Arbeitnehmer (SGB II)</v>
          </cell>
          <cell r="M1574" t="str">
            <v>Leistungsgewährung (LG)</v>
          </cell>
          <cell r="N1574" t="str">
            <v>Sachbearbeiter/in Unterhaltsheranziehung</v>
          </cell>
          <cell r="P1574" t="str">
            <v>A 09 gD/TE IV</v>
          </cell>
          <cell r="T1574" t="str">
            <v>Beamte/-innen</v>
          </cell>
          <cell r="W1574">
            <v>0.5</v>
          </cell>
          <cell r="Y1574" t="str">
            <v>Nicht zugeordnet</v>
          </cell>
        </row>
        <row r="1575">
          <cell r="B1575" t="str">
            <v>BA</v>
          </cell>
          <cell r="L1575" t="str">
            <v>LG ohne Zielgruppentrennung (SGB II)</v>
          </cell>
          <cell r="M1575" t="str">
            <v>Leistungsgewährung (LG)</v>
          </cell>
          <cell r="N1575" t="str">
            <v>Teamleiter/in</v>
          </cell>
          <cell r="P1575" t="str">
            <v>A 11/TE III</v>
          </cell>
          <cell r="T1575" t="str">
            <v>AN unbefristet</v>
          </cell>
          <cell r="W1575">
            <v>1</v>
          </cell>
          <cell r="Y1575" t="str">
            <v>Nicht zugeordnet</v>
          </cell>
        </row>
        <row r="1576">
          <cell r="B1576" t="str">
            <v>BA</v>
          </cell>
          <cell r="L1576" t="str">
            <v>M&amp;I ohne Zielgruppentrennung (SGB II)</v>
          </cell>
          <cell r="M1576" t="str">
            <v>Markt &amp; Integration (M&amp;I)</v>
          </cell>
          <cell r="N1576" t="str">
            <v>Teamleiter/in</v>
          </cell>
          <cell r="P1576" t="str">
            <v>A 11/TE III</v>
          </cell>
          <cell r="T1576" t="str">
            <v>Beamte/-innen</v>
          </cell>
          <cell r="W1576">
            <v>1</v>
          </cell>
          <cell r="Y1576" t="str">
            <v>Nicht zugeordnet</v>
          </cell>
        </row>
        <row r="1577">
          <cell r="B1577" t="str">
            <v>BA</v>
          </cell>
          <cell r="L1577" t="str">
            <v>M&amp;I U25 (SGB II)</v>
          </cell>
          <cell r="M1577" t="str">
            <v>Markt &amp; Integration (M&amp;I)</v>
          </cell>
          <cell r="N1577" t="str">
            <v>Arbeitsvermittler/in</v>
          </cell>
          <cell r="P1577" t="str">
            <v>A 09 gD/TE IV</v>
          </cell>
          <cell r="T1577" t="str">
            <v>AN unbefristet</v>
          </cell>
          <cell r="W1577">
            <v>4</v>
          </cell>
          <cell r="Y1577" t="str">
            <v>Nicht zugeordnet</v>
          </cell>
        </row>
        <row r="1578">
          <cell r="B1578" t="str">
            <v>BA</v>
          </cell>
          <cell r="L1578" t="str">
            <v>M&amp;I U25 (SGB II)</v>
          </cell>
          <cell r="M1578" t="str">
            <v>Markt &amp; Integration (M&amp;I)</v>
          </cell>
          <cell r="N1578" t="str">
            <v>Arbeitsvermittler/in</v>
          </cell>
          <cell r="P1578" t="str">
            <v>A 09 gD/TE IV</v>
          </cell>
          <cell r="T1578" t="str">
            <v>AN unbefristet</v>
          </cell>
          <cell r="W1578">
            <v>1</v>
          </cell>
          <cell r="Y1578" t="str">
            <v>Nicht zugeordnet</v>
          </cell>
        </row>
        <row r="1579">
          <cell r="B1579" t="str">
            <v>BA</v>
          </cell>
          <cell r="L1579" t="str">
            <v>M&amp;I Ü25 (SGB II)</v>
          </cell>
          <cell r="M1579" t="str">
            <v>Markt &amp; Integration (M&amp;I)</v>
          </cell>
          <cell r="N1579" t="str">
            <v>Arbeitsvermittler/in Arbeitgeberservice</v>
          </cell>
          <cell r="P1579" t="str">
            <v>A 09 gD/TE IV</v>
          </cell>
          <cell r="T1579" t="str">
            <v>AN befristet</v>
          </cell>
          <cell r="W1579">
            <v>5</v>
          </cell>
          <cell r="Y1579" t="str">
            <v>Zweckbindung von Haushaltsmitteln</v>
          </cell>
          <cell r="Z1579" t="str">
            <v>2010/12</v>
          </cell>
        </row>
        <row r="1580">
          <cell r="B1580" t="str">
            <v>BA</v>
          </cell>
          <cell r="L1580" t="str">
            <v>M&amp;I Ü25 (SGB II)</v>
          </cell>
          <cell r="M1580" t="str">
            <v>Markt &amp; Integration (M&amp;I)</v>
          </cell>
          <cell r="N1580" t="str">
            <v>Fallmanager/in</v>
          </cell>
          <cell r="P1580" t="str">
            <v>A 09 gD/TE IV</v>
          </cell>
          <cell r="T1580" t="str">
            <v>AN befristet</v>
          </cell>
          <cell r="W1580">
            <v>4</v>
          </cell>
          <cell r="Y1580" t="str">
            <v>Zweckbindung von Haushaltsmitteln</v>
          </cell>
          <cell r="Z1580" t="str">
            <v>2010/12</v>
          </cell>
        </row>
        <row r="1581">
          <cell r="B1581" t="str">
            <v>BA</v>
          </cell>
          <cell r="L1581" t="str">
            <v>M&amp;I Ü25 (SGB II)</v>
          </cell>
          <cell r="M1581" t="str">
            <v>Markt &amp; Integration (M&amp;I)</v>
          </cell>
          <cell r="N1581" t="str">
            <v>Arbeitsvermittler/in</v>
          </cell>
          <cell r="P1581" t="str">
            <v>A 09 gD/TE IV</v>
          </cell>
          <cell r="T1581" t="str">
            <v>AN unbefristet</v>
          </cell>
          <cell r="W1581">
            <v>4.5</v>
          </cell>
          <cell r="Y1581" t="str">
            <v>Nicht zugeordnet</v>
          </cell>
        </row>
        <row r="1582">
          <cell r="B1582" t="str">
            <v>BA</v>
          </cell>
          <cell r="L1582" t="str">
            <v>Büro der Geschäftsführung (SGB II)</v>
          </cell>
          <cell r="M1582" t="str">
            <v>Sonstige</v>
          </cell>
          <cell r="N1582" t="str">
            <v>Fachassistent/in im BdG</v>
          </cell>
          <cell r="P1582" t="str">
            <v>A 07/TE V</v>
          </cell>
          <cell r="T1582" t="str">
            <v>AN unbefristet</v>
          </cell>
          <cell r="W1582">
            <v>1</v>
          </cell>
          <cell r="Y1582" t="str">
            <v>Nicht zugeordnet</v>
          </cell>
        </row>
        <row r="1583">
          <cell r="B1583" t="str">
            <v>BA</v>
          </cell>
          <cell r="L1583" t="str">
            <v>M&amp;I und LG - ohne funktionale Trennung (SGB II)</v>
          </cell>
          <cell r="M1583" t="str">
            <v>Markt &amp; Integration (M&amp;I)</v>
          </cell>
          <cell r="N1583" t="str">
            <v>Arbeitsvermittler/in</v>
          </cell>
          <cell r="P1583" t="str">
            <v>A 09 gD/TE IV</v>
          </cell>
          <cell r="T1583" t="str">
            <v>AN befristet</v>
          </cell>
          <cell r="W1583">
            <v>1</v>
          </cell>
          <cell r="Y1583" t="str">
            <v>Zweckbindung von Haushaltsmitteln</v>
          </cell>
          <cell r="Z1583" t="str">
            <v>2010/12</v>
          </cell>
        </row>
        <row r="1584">
          <cell r="B1584" t="str">
            <v>BA</v>
          </cell>
          <cell r="L1584" t="str">
            <v>Eingangszone ARGE/AAgAw (SGB II)</v>
          </cell>
          <cell r="M1584" t="str">
            <v>Kundenportal</v>
          </cell>
          <cell r="N1584" t="str">
            <v>Fachassistent/in Eingangszone</v>
          </cell>
          <cell r="P1584" t="str">
            <v>A 07/TE V</v>
          </cell>
          <cell r="T1584" t="str">
            <v>AN unbefristet</v>
          </cell>
          <cell r="W1584">
            <v>0.5</v>
          </cell>
          <cell r="Y1584" t="str">
            <v>Nicht zugeordnet</v>
          </cell>
        </row>
        <row r="1585">
          <cell r="B1585" t="str">
            <v>BA</v>
          </cell>
          <cell r="L1585" t="str">
            <v>LG Arbeitnehmer (SGB II)</v>
          </cell>
          <cell r="M1585" t="str">
            <v>Leistungsgewährung (LG)</v>
          </cell>
          <cell r="N1585" t="str">
            <v>Fachassistent/in Leistungsgewährung</v>
          </cell>
          <cell r="P1585" t="str">
            <v>A 07/TE V</v>
          </cell>
          <cell r="T1585" t="str">
            <v>AN unbefristet</v>
          </cell>
          <cell r="W1585">
            <v>1.77</v>
          </cell>
          <cell r="Y1585" t="str">
            <v>Nicht zugeordnet</v>
          </cell>
        </row>
        <row r="1586">
          <cell r="B1586" t="str">
            <v>BA</v>
          </cell>
          <cell r="L1586" t="str">
            <v>Service Center ARGE/AAgAw (SGB II)</v>
          </cell>
          <cell r="M1586" t="str">
            <v>Kundenportal</v>
          </cell>
          <cell r="N1586" t="str">
            <v>Telefon-Service-Berater/in</v>
          </cell>
          <cell r="P1586" t="str">
            <v>A 07/TE V</v>
          </cell>
          <cell r="T1586" t="str">
            <v>AN befristet</v>
          </cell>
          <cell r="W1586">
            <v>1.63</v>
          </cell>
          <cell r="Y1586" t="str">
            <v>Zweckbindung von Haushaltsmitteln</v>
          </cell>
          <cell r="Z1586" t="str">
            <v>2010/12</v>
          </cell>
        </row>
        <row r="1587">
          <cell r="B1587" t="str">
            <v>BA</v>
          </cell>
          <cell r="L1587" t="str">
            <v>LG Arbeitnehmer (SGB II)</v>
          </cell>
          <cell r="M1587" t="str">
            <v>Leistungsgewährung (LG)</v>
          </cell>
          <cell r="N1587" t="str">
            <v>Sachbearbeiter/in Leistungsgewährung</v>
          </cell>
          <cell r="P1587" t="str">
            <v>A 09 gD/TE IV</v>
          </cell>
          <cell r="T1587" t="str">
            <v>Beamte/-innen</v>
          </cell>
          <cell r="W1587">
            <v>1</v>
          </cell>
          <cell r="Y1587" t="str">
            <v>Nicht zugeordnet</v>
          </cell>
        </row>
        <row r="1588">
          <cell r="B1588" t="str">
            <v>BA</v>
          </cell>
          <cell r="L1588" t="str">
            <v>M&amp;I ohne Zielgruppentrennung (SGB II)</v>
          </cell>
          <cell r="M1588" t="str">
            <v>Markt &amp; Integration (M&amp;I)</v>
          </cell>
          <cell r="N1588" t="str">
            <v>Arbeitsvermittler/in</v>
          </cell>
          <cell r="P1588" t="str">
            <v>A 09 gD/TE IV</v>
          </cell>
          <cell r="T1588" t="str">
            <v>Amtshilfe</v>
          </cell>
          <cell r="W1588">
            <v>1</v>
          </cell>
          <cell r="Y1588" t="str">
            <v>Nicht zugeordnet</v>
          </cell>
        </row>
        <row r="1589">
          <cell r="B1589" t="str">
            <v>BA</v>
          </cell>
          <cell r="L1589" t="str">
            <v>M&amp;I ohne Zielgruppentrennung (SGB II)</v>
          </cell>
          <cell r="M1589" t="str">
            <v>Markt &amp; Integration (M&amp;I)</v>
          </cell>
          <cell r="N1589" t="str">
            <v>Arbeitsvermittler/in</v>
          </cell>
          <cell r="P1589" t="str">
            <v>A 09 gD/TE IV</v>
          </cell>
          <cell r="T1589" t="str">
            <v>Amtshilfe</v>
          </cell>
          <cell r="W1589">
            <v>1</v>
          </cell>
          <cell r="Y1589" t="str">
            <v>Nicht zugeordnet</v>
          </cell>
        </row>
        <row r="1590">
          <cell r="B1590" t="str">
            <v>BA</v>
          </cell>
          <cell r="L1590" t="str">
            <v>LG ohne Zielgruppentrennung (SGB II)</v>
          </cell>
          <cell r="M1590" t="str">
            <v>Leistungsgewährung (LG)</v>
          </cell>
          <cell r="N1590" t="str">
            <v>Teamassistent/in</v>
          </cell>
          <cell r="P1590" t="str">
            <v>A 06/TE VI</v>
          </cell>
          <cell r="T1590" t="str">
            <v>AN befristet</v>
          </cell>
          <cell r="W1590">
            <v>1</v>
          </cell>
          <cell r="Y1590" t="str">
            <v>Zweckbindung von Haushaltsmitteln</v>
          </cell>
          <cell r="Z1590" t="str">
            <v>2010/12</v>
          </cell>
        </row>
        <row r="1591">
          <cell r="B1591" t="str">
            <v>BA</v>
          </cell>
          <cell r="L1591" t="str">
            <v>M&amp;I ohne Zielgruppentrennung (SGB II)</v>
          </cell>
          <cell r="M1591" t="str">
            <v>Markt &amp; Integration (M&amp;I)</v>
          </cell>
          <cell r="N1591" t="str">
            <v>Arbeitsvermittler/in</v>
          </cell>
          <cell r="P1591" t="str">
            <v>A 09 gD/TE IV</v>
          </cell>
          <cell r="T1591" t="str">
            <v>AN unbefristet</v>
          </cell>
          <cell r="W1591">
            <v>3.5</v>
          </cell>
          <cell r="Y1591" t="str">
            <v>Nicht zugeordnet</v>
          </cell>
        </row>
        <row r="1592">
          <cell r="B1592" t="str">
            <v>BA</v>
          </cell>
          <cell r="L1592" t="str">
            <v>M&amp;I ohne Zielgruppentrennung (SGB II)</v>
          </cell>
          <cell r="M1592" t="str">
            <v>Markt &amp; Integration (M&amp;I)</v>
          </cell>
          <cell r="N1592" t="str">
            <v>Arbeitsvermittler/in</v>
          </cell>
          <cell r="P1592" t="str">
            <v>A 09 gD/TE IV</v>
          </cell>
          <cell r="T1592" t="str">
            <v>Beamte/-innen</v>
          </cell>
          <cell r="W1592">
            <v>0.77</v>
          </cell>
          <cell r="Y1592" t="str">
            <v>Nicht zugeordnet</v>
          </cell>
        </row>
        <row r="1593">
          <cell r="B1593" t="str">
            <v>BA</v>
          </cell>
          <cell r="L1593" t="str">
            <v>M&amp;I ohne Zielgruppentrennung (SGB II)</v>
          </cell>
          <cell r="M1593" t="str">
            <v>Markt &amp; Integration (M&amp;I)</v>
          </cell>
          <cell r="N1593" t="str">
            <v>Fallmanager/in</v>
          </cell>
          <cell r="P1593" t="str">
            <v>A 09 gD/TE IV</v>
          </cell>
          <cell r="T1593" t="str">
            <v>AN unbefristet</v>
          </cell>
          <cell r="W1593">
            <v>0.87</v>
          </cell>
          <cell r="Y1593" t="str">
            <v>Nicht zugeordnet</v>
          </cell>
        </row>
        <row r="1594">
          <cell r="B1594" t="str">
            <v>BA</v>
          </cell>
          <cell r="L1594" t="str">
            <v>M&amp;I ohne Zielgruppentrennung (SGB II)</v>
          </cell>
          <cell r="M1594" t="str">
            <v>Markt &amp; Integration (M&amp;I)</v>
          </cell>
          <cell r="N1594" t="str">
            <v>Teamleiter/in</v>
          </cell>
          <cell r="P1594" t="str">
            <v>A 11/TE III</v>
          </cell>
          <cell r="T1594" t="str">
            <v>Beamte/-innen</v>
          </cell>
          <cell r="W1594">
            <v>1</v>
          </cell>
          <cell r="Y1594" t="str">
            <v>Nicht zugeordnet</v>
          </cell>
        </row>
        <row r="1595">
          <cell r="B1595" t="str">
            <v>BA</v>
          </cell>
          <cell r="L1595" t="str">
            <v>Eingangszone ARGE/AAgAw (SGB II)</v>
          </cell>
          <cell r="M1595" t="str">
            <v>Kundenportal</v>
          </cell>
          <cell r="N1595" t="str">
            <v>Fachassistent/in Eingangszone</v>
          </cell>
          <cell r="P1595" t="str">
            <v>A 07/TE V</v>
          </cell>
          <cell r="T1595" t="str">
            <v>AN unbefristet</v>
          </cell>
          <cell r="W1595">
            <v>1</v>
          </cell>
          <cell r="Y1595" t="str">
            <v>Nicht zugeordnet</v>
          </cell>
        </row>
        <row r="1596">
          <cell r="B1596" t="str">
            <v>BA</v>
          </cell>
          <cell r="L1596" t="str">
            <v>LG Arbeitnehmer (SGB II)</v>
          </cell>
          <cell r="M1596" t="str">
            <v>Leistungsgewährung (LG)</v>
          </cell>
          <cell r="N1596" t="str">
            <v>Fachassistent/in Leistungsgewährung</v>
          </cell>
          <cell r="P1596" t="str">
            <v>A 07/TE V</v>
          </cell>
          <cell r="T1596" t="str">
            <v>AN unbefristet</v>
          </cell>
          <cell r="W1596">
            <v>2</v>
          </cell>
          <cell r="Y1596" t="str">
            <v>Nicht zugeordnet</v>
          </cell>
        </row>
        <row r="1597">
          <cell r="B1597" t="str">
            <v>BA</v>
          </cell>
          <cell r="L1597" t="str">
            <v>M&amp;I ohne Zielgruppentrennung (SGB II)</v>
          </cell>
          <cell r="M1597" t="str">
            <v>Markt &amp; Integration (M&amp;I)</v>
          </cell>
          <cell r="N1597" t="str">
            <v>Arbeitsvermittler/in</v>
          </cell>
          <cell r="P1597" t="str">
            <v>A 09 gD/TE IV</v>
          </cell>
          <cell r="T1597" t="str">
            <v>Amtshilfe</v>
          </cell>
          <cell r="W1597">
            <v>1</v>
          </cell>
          <cell r="Y1597" t="str">
            <v>Nicht zugeordnet</v>
          </cell>
        </row>
        <row r="1598">
          <cell r="B1598" t="str">
            <v>BA</v>
          </cell>
          <cell r="L1598" t="str">
            <v>M&amp;I ohne Zielgruppentrennung (SGB II)</v>
          </cell>
          <cell r="M1598" t="str">
            <v>Markt &amp; Integration (M&amp;I)</v>
          </cell>
          <cell r="N1598" t="str">
            <v>Arbeitsvermittler/in</v>
          </cell>
          <cell r="P1598" t="str">
            <v>A 09 gD/TE IV</v>
          </cell>
          <cell r="T1598" t="str">
            <v>Amtshilfe</v>
          </cell>
          <cell r="W1598">
            <v>1</v>
          </cell>
          <cell r="Y1598" t="str">
            <v>Nicht zugeordnet</v>
          </cell>
        </row>
        <row r="1599">
          <cell r="B1599" t="str">
            <v>BA</v>
          </cell>
          <cell r="L1599" t="str">
            <v>LG ohne Zielgruppentrennung (SGB II)</v>
          </cell>
          <cell r="M1599" t="str">
            <v>Leistungsgewährung (LG)</v>
          </cell>
          <cell r="N1599" t="str">
            <v>Fachassistent/in Leistungsgewährung</v>
          </cell>
          <cell r="P1599" t="str">
            <v>A 07/TE V</v>
          </cell>
          <cell r="T1599" t="str">
            <v>AN befristet</v>
          </cell>
          <cell r="W1599">
            <v>1</v>
          </cell>
          <cell r="Y1599" t="str">
            <v>Zweckbindung von Haushaltsmitteln</v>
          </cell>
          <cell r="Z1599" t="str">
            <v>2010/12</v>
          </cell>
        </row>
        <row r="1600">
          <cell r="B1600" t="str">
            <v>BA</v>
          </cell>
          <cell r="L1600" t="str">
            <v>M&amp;I ohne Zielgruppentrennung (SGB II)</v>
          </cell>
          <cell r="M1600" t="str">
            <v>Markt &amp; Integration (M&amp;I)</v>
          </cell>
          <cell r="N1600" t="str">
            <v>Arbeitsvermittler/in</v>
          </cell>
          <cell r="P1600" t="str">
            <v>A 09 gD/TE IV</v>
          </cell>
          <cell r="T1600" t="str">
            <v>AN unbefristet</v>
          </cell>
          <cell r="W1600">
            <v>4.13</v>
          </cell>
          <cell r="Y1600" t="str">
            <v>Nicht zugeordnet</v>
          </cell>
        </row>
        <row r="1601">
          <cell r="B1601" t="str">
            <v>BA</v>
          </cell>
          <cell r="L1601" t="str">
            <v>M&amp;I ohne Zielgruppentrennung (SGB II)</v>
          </cell>
          <cell r="M1601" t="str">
            <v>Markt &amp; Integration (M&amp;I)</v>
          </cell>
          <cell r="N1601" t="str">
            <v>Arbeitsvermittler/in</v>
          </cell>
          <cell r="P1601" t="str">
            <v>A 09 gD/TE IV</v>
          </cell>
          <cell r="T1601" t="str">
            <v>Beamte/-innen</v>
          </cell>
          <cell r="W1601">
            <v>1</v>
          </cell>
          <cell r="Y1601" t="str">
            <v>Nicht zugeordnet</v>
          </cell>
        </row>
        <row r="1602">
          <cell r="B1602" t="str">
            <v>BA</v>
          </cell>
          <cell r="L1602" t="str">
            <v>M&amp;I ohne Zielgruppentrennung (SGB II)</v>
          </cell>
          <cell r="M1602" t="str">
            <v>Markt &amp; Integration (M&amp;I)</v>
          </cell>
          <cell r="N1602" t="str">
            <v>Arbeitsvermittler/in gem. Marktauft. AGS</v>
          </cell>
          <cell r="P1602" t="str">
            <v>A 09 gD/TE IV</v>
          </cell>
          <cell r="T1602" t="str">
            <v>AN unbefristet</v>
          </cell>
          <cell r="W1602">
            <v>0.87</v>
          </cell>
          <cell r="Y1602" t="str">
            <v>Nicht zugeordnet</v>
          </cell>
        </row>
        <row r="1603">
          <cell r="B1603" t="str">
            <v>BA</v>
          </cell>
          <cell r="L1603" t="str">
            <v>M&amp;I ohne Zielgruppentrennung (SGB II)</v>
          </cell>
          <cell r="M1603" t="str">
            <v>Markt &amp; Integration (M&amp;I)</v>
          </cell>
          <cell r="N1603" t="str">
            <v>Fallmanager/in</v>
          </cell>
          <cell r="P1603" t="str">
            <v>A 09 gD/TE IV</v>
          </cell>
          <cell r="T1603" t="str">
            <v>AN unbefristet</v>
          </cell>
          <cell r="W1603">
            <v>2</v>
          </cell>
          <cell r="Y1603" t="str">
            <v>Nicht zugeordnet</v>
          </cell>
        </row>
        <row r="1604">
          <cell r="B1604" t="str">
            <v>BA</v>
          </cell>
          <cell r="L1604" t="str">
            <v>M&amp;I ohne Zielgruppentrennung (SGB II)</v>
          </cell>
          <cell r="M1604" t="str">
            <v>Markt &amp; Integration (M&amp;I)</v>
          </cell>
          <cell r="N1604" t="str">
            <v>Sachbearbeiter/in Integrationsmaßnahmen</v>
          </cell>
          <cell r="P1604" t="str">
            <v>A 09 gD/TE IV</v>
          </cell>
          <cell r="T1604" t="str">
            <v>AN unbefristet</v>
          </cell>
          <cell r="W1604">
            <v>1</v>
          </cell>
          <cell r="Y1604" t="str">
            <v>Nicht zugeordnet</v>
          </cell>
        </row>
        <row r="1605">
          <cell r="B1605" t="str">
            <v>BA</v>
          </cell>
          <cell r="L1605" t="str">
            <v>M&amp;I ohne Zielgruppentrennung (SGB II)</v>
          </cell>
          <cell r="M1605" t="str">
            <v>Markt &amp; Integration (M&amp;I)</v>
          </cell>
          <cell r="N1605" t="str">
            <v>Teamleiter/in</v>
          </cell>
          <cell r="P1605" t="str">
            <v>A 11/TE III</v>
          </cell>
          <cell r="T1605" t="str">
            <v>AN unbefristet</v>
          </cell>
          <cell r="W1605">
            <v>1</v>
          </cell>
          <cell r="Y1605" t="str">
            <v>Nicht zugeordnet</v>
          </cell>
        </row>
        <row r="1606">
          <cell r="B1606" t="str">
            <v>BA</v>
          </cell>
          <cell r="L1606" t="str">
            <v>M&amp;I ohne Zielgruppentrennung (SGB II)</v>
          </cell>
          <cell r="M1606" t="str">
            <v>Markt &amp; Integration (M&amp;I)</v>
          </cell>
          <cell r="N1606" t="str">
            <v>Arbeitsvermittler/in Arbeitgeberservice</v>
          </cell>
          <cell r="P1606" t="str">
            <v>A 09 gD/TE IV</v>
          </cell>
          <cell r="T1606" t="str">
            <v>AN befristet</v>
          </cell>
          <cell r="W1606">
            <v>0.5</v>
          </cell>
          <cell r="Y1606" t="str">
            <v>Zweckbindung von Haushaltsmitteln</v>
          </cell>
          <cell r="Z1606" t="str">
            <v>2010/12</v>
          </cell>
        </row>
        <row r="1607">
          <cell r="B1607" t="str">
            <v>BA</v>
          </cell>
          <cell r="L1607" t="str">
            <v>Eingangszone ARGE/AAgAw (SGB II)</v>
          </cell>
          <cell r="M1607" t="str">
            <v>Kundenportal</v>
          </cell>
          <cell r="N1607" t="str">
            <v>Fachassistent/in Eingangszone</v>
          </cell>
          <cell r="P1607" t="str">
            <v>A 07/TE V</v>
          </cell>
          <cell r="T1607" t="str">
            <v>AN unbefristet</v>
          </cell>
          <cell r="W1607">
            <v>2</v>
          </cell>
          <cell r="Y1607" t="str">
            <v>Nicht zugeordnet</v>
          </cell>
        </row>
        <row r="1608">
          <cell r="B1608" t="str">
            <v>BA</v>
          </cell>
          <cell r="L1608" t="str">
            <v>Geschäftsführung (SGB II)</v>
          </cell>
          <cell r="M1608" t="str">
            <v>Leitung</v>
          </cell>
          <cell r="N1608" t="str">
            <v>Geschäftsführer/in ARGE</v>
          </cell>
          <cell r="P1608" t="str">
            <v>A 13/TE II</v>
          </cell>
          <cell r="T1608" t="str">
            <v>Beamte/-innen</v>
          </cell>
          <cell r="W1608">
            <v>1</v>
          </cell>
          <cell r="Y1608" t="str">
            <v>Nicht zugeordnet</v>
          </cell>
        </row>
        <row r="1609">
          <cell r="B1609" t="str">
            <v>BA</v>
          </cell>
          <cell r="L1609" t="str">
            <v>LG Arbeitnehmer (SGB II)</v>
          </cell>
          <cell r="M1609" t="str">
            <v>Leistungsgewährung (LG)</v>
          </cell>
          <cell r="N1609" t="str">
            <v>Fachassistent/in Leistungsgewährung</v>
          </cell>
          <cell r="P1609" t="str">
            <v>A 07/TE V</v>
          </cell>
          <cell r="T1609" t="str">
            <v>Amtshilfe</v>
          </cell>
          <cell r="W1609">
            <v>0.81</v>
          </cell>
          <cell r="Y1609" t="str">
            <v>Nicht zugeordnet</v>
          </cell>
        </row>
        <row r="1610">
          <cell r="B1610" t="str">
            <v>BA</v>
          </cell>
          <cell r="L1610" t="str">
            <v>LG Arbeitnehmer (SGB II)</v>
          </cell>
          <cell r="M1610" t="str">
            <v>Leistungsgewährung (LG)</v>
          </cell>
          <cell r="N1610" t="str">
            <v>Fachassistent/in Leistungsgewährung</v>
          </cell>
          <cell r="P1610" t="str">
            <v>A 07/TE V</v>
          </cell>
          <cell r="T1610" t="str">
            <v>Amtshilfe</v>
          </cell>
          <cell r="W1610">
            <v>1</v>
          </cell>
          <cell r="Y1610" t="str">
            <v>Nicht zugeordnet</v>
          </cell>
        </row>
        <row r="1611">
          <cell r="B1611" t="str">
            <v>BA</v>
          </cell>
          <cell r="L1611" t="str">
            <v>Eingangszone ARGE/AAgAw (SGB II)</v>
          </cell>
          <cell r="M1611" t="str">
            <v>Kundenportal</v>
          </cell>
          <cell r="N1611" t="str">
            <v>Fachassistent/in Eingangszone</v>
          </cell>
          <cell r="P1611" t="str">
            <v>A 07/TE V</v>
          </cell>
          <cell r="T1611" t="str">
            <v>AN befristet</v>
          </cell>
          <cell r="W1611">
            <v>1</v>
          </cell>
          <cell r="Y1611" t="str">
            <v>Zweckbindung von Haushaltsmitteln</v>
          </cell>
          <cell r="Z1611" t="str">
            <v>2010/12</v>
          </cell>
        </row>
        <row r="1612">
          <cell r="B1612" t="str">
            <v>BA</v>
          </cell>
          <cell r="L1612" t="str">
            <v>M&amp;I ohne Zielgruppentrennung (SGB II)</v>
          </cell>
          <cell r="M1612" t="str">
            <v>Markt &amp; Integration (M&amp;I)</v>
          </cell>
          <cell r="N1612" t="str">
            <v>Fallmanager/in</v>
          </cell>
          <cell r="P1612" t="str">
            <v>A 09 gD/TE IV</v>
          </cell>
          <cell r="T1612" t="str">
            <v>Beamte/-innen</v>
          </cell>
          <cell r="W1612">
            <v>0.5</v>
          </cell>
          <cell r="Y1612" t="str">
            <v>Nicht zugeordnet</v>
          </cell>
        </row>
        <row r="1613">
          <cell r="B1613" t="str">
            <v>BA</v>
          </cell>
          <cell r="L1613" t="str">
            <v>M&amp;I Ü25 (SGB II)</v>
          </cell>
          <cell r="M1613" t="str">
            <v>Markt &amp; Integration (M&amp;I)</v>
          </cell>
          <cell r="N1613" t="str">
            <v>Kernprofil FAE mit Aufgabenschwe. I</v>
          </cell>
          <cell r="P1613" t="str">
            <v>A 07/TE V</v>
          </cell>
          <cell r="T1613" t="str">
            <v>AN befristet</v>
          </cell>
          <cell r="W1613">
            <v>1</v>
          </cell>
          <cell r="Y1613" t="str">
            <v>vorübergehender betrieblicher Bedarf</v>
          </cell>
          <cell r="Z1613" t="str">
            <v>2010/12</v>
          </cell>
        </row>
        <row r="1614">
          <cell r="B1614" t="str">
            <v>BA</v>
          </cell>
          <cell r="L1614" t="str">
            <v>M&amp;I U25 (SGB II)</v>
          </cell>
          <cell r="M1614" t="str">
            <v>Markt &amp; Integration (M&amp;I)</v>
          </cell>
          <cell r="N1614" t="str">
            <v>Arbeitsvermittler/in</v>
          </cell>
          <cell r="P1614" t="str">
            <v>A 09 gD/TE IV</v>
          </cell>
          <cell r="T1614" t="str">
            <v>AN unbefristet</v>
          </cell>
          <cell r="W1614">
            <v>1.5</v>
          </cell>
          <cell r="Y1614" t="str">
            <v>Nicht zugeordnet</v>
          </cell>
        </row>
        <row r="1615">
          <cell r="B1615" t="str">
            <v>BA</v>
          </cell>
          <cell r="L1615" t="str">
            <v>LG Arbeitnehmer (SGB II)</v>
          </cell>
          <cell r="M1615" t="str">
            <v>Leistungsgewährung (LG)</v>
          </cell>
          <cell r="N1615" t="str">
            <v>Fachassistent/in Leistungsgewährung</v>
          </cell>
          <cell r="P1615" t="str">
            <v>A 07/TE V</v>
          </cell>
          <cell r="T1615" t="str">
            <v>AN befristet</v>
          </cell>
          <cell r="W1615">
            <v>1</v>
          </cell>
          <cell r="Y1615" t="str">
            <v>Vertretung</v>
          </cell>
          <cell r="Z1615" t="str">
            <v>2010/12</v>
          </cell>
        </row>
        <row r="1616">
          <cell r="B1616" t="str">
            <v>BA</v>
          </cell>
          <cell r="L1616" t="str">
            <v>LG Arbeitnehmer (SGB II)</v>
          </cell>
          <cell r="M1616" t="str">
            <v>Leistungsgewährung (LG)</v>
          </cell>
          <cell r="N1616" t="str">
            <v>Fachassistent/in Leistungsgewährung</v>
          </cell>
          <cell r="P1616" t="str">
            <v>A 07/TE V</v>
          </cell>
          <cell r="T1616" t="str">
            <v>AN befristet</v>
          </cell>
          <cell r="W1616">
            <v>2</v>
          </cell>
          <cell r="Y1616" t="str">
            <v>vorübergehender betrieblicher Bedarf</v>
          </cell>
          <cell r="Z1616" t="str">
            <v>2010/12</v>
          </cell>
        </row>
        <row r="1617">
          <cell r="B1617" t="str">
            <v>BA</v>
          </cell>
          <cell r="L1617" t="str">
            <v>LG Integrationsmaßnahmen (SGB II)</v>
          </cell>
          <cell r="M1617" t="str">
            <v>Markt &amp; Integration (M&amp;I)</v>
          </cell>
          <cell r="N1617" t="str">
            <v>Fachassistent/in Integrationsmaßnahmen</v>
          </cell>
          <cell r="P1617" t="str">
            <v>A 07/TE V</v>
          </cell>
          <cell r="T1617" t="str">
            <v>AN befristet</v>
          </cell>
          <cell r="W1617">
            <v>0.5</v>
          </cell>
          <cell r="Y1617" t="str">
            <v>Vertretung</v>
          </cell>
          <cell r="Z1617" t="str">
            <v>2010/12</v>
          </cell>
        </row>
        <row r="1618">
          <cell r="B1618" t="str">
            <v>BA</v>
          </cell>
          <cell r="L1618" t="str">
            <v>Eingangszone ARGE/AAgAw (SGB II)</v>
          </cell>
          <cell r="M1618" t="str">
            <v>Kundenportal</v>
          </cell>
          <cell r="N1618" t="str">
            <v>Fachassistent/in Eingangszone</v>
          </cell>
          <cell r="P1618" t="str">
            <v>A 07/TE V</v>
          </cell>
          <cell r="T1618" t="str">
            <v>AN befristet</v>
          </cell>
          <cell r="W1618">
            <v>1</v>
          </cell>
          <cell r="Y1618" t="str">
            <v>Zweckbindung von Haushaltsmitteln</v>
          </cell>
          <cell r="Z1618" t="str">
            <v>2010/12</v>
          </cell>
        </row>
        <row r="1619">
          <cell r="B1619" t="str">
            <v>BA</v>
          </cell>
          <cell r="L1619" t="str">
            <v>M&amp;I Ü25 (SGB II)</v>
          </cell>
          <cell r="M1619" t="str">
            <v>Markt &amp; Integration (M&amp;I)</v>
          </cell>
          <cell r="N1619" t="str">
            <v>Arbeitsvermittler/in</v>
          </cell>
          <cell r="P1619" t="str">
            <v>A 09 gD/TE IV</v>
          </cell>
          <cell r="T1619" t="str">
            <v>AN unbefristet</v>
          </cell>
          <cell r="W1619">
            <v>2</v>
          </cell>
          <cell r="Y1619" t="str">
            <v>Nicht zugeordnet</v>
          </cell>
        </row>
        <row r="1620">
          <cell r="B1620" t="str">
            <v>BA</v>
          </cell>
          <cell r="L1620" t="str">
            <v>Bearbeitungsstelle SGG (SGB II)</v>
          </cell>
          <cell r="M1620" t="str">
            <v>Sonstige</v>
          </cell>
          <cell r="N1620" t="str">
            <v>Sachbearbeiter/in SGG</v>
          </cell>
          <cell r="P1620" t="str">
            <v>A 09 gD/TE IV</v>
          </cell>
          <cell r="T1620" t="str">
            <v>AN unbefristet</v>
          </cell>
          <cell r="W1620">
            <v>1</v>
          </cell>
          <cell r="Y1620" t="str">
            <v>Nicht zugeordnet</v>
          </cell>
        </row>
        <row r="1621">
          <cell r="B1621" t="str">
            <v>BA</v>
          </cell>
          <cell r="L1621" t="str">
            <v>Bearbeitungsstelle SGG (SGB II)</v>
          </cell>
          <cell r="M1621" t="str">
            <v>Sonstige</v>
          </cell>
          <cell r="N1621" t="str">
            <v>Sachbearbeiter/in SGG</v>
          </cell>
          <cell r="P1621" t="str">
            <v>A 09 gD/TE IV</v>
          </cell>
          <cell r="T1621" t="str">
            <v>AN unbefristet</v>
          </cell>
          <cell r="W1621">
            <v>1</v>
          </cell>
          <cell r="Y1621" t="str">
            <v>sachgrundlos MIT Verlängerungsmöglichkeit</v>
          </cell>
        </row>
        <row r="1622">
          <cell r="B1622" t="str">
            <v>BA</v>
          </cell>
          <cell r="L1622" t="str">
            <v>Eingangszone ARGE/AAgAw (SGB II)</v>
          </cell>
          <cell r="M1622" t="str">
            <v>Kundenportal</v>
          </cell>
          <cell r="N1622" t="str">
            <v>Fachassistent/in Eingangszone</v>
          </cell>
          <cell r="P1622" t="str">
            <v>A 07/TE V</v>
          </cell>
          <cell r="T1622" t="str">
            <v>Amtshilfe</v>
          </cell>
          <cell r="W1622">
            <v>1.06</v>
          </cell>
          <cell r="Y1622" t="str">
            <v>Nicht zugeordnet</v>
          </cell>
        </row>
        <row r="1623">
          <cell r="B1623" t="str">
            <v>BA</v>
          </cell>
          <cell r="L1623" t="str">
            <v>Eingangszone ARGE/AAgAw (SGB II)</v>
          </cell>
          <cell r="M1623" t="str">
            <v>Kundenportal</v>
          </cell>
          <cell r="N1623" t="str">
            <v>Fachassistent/in Eingangszone</v>
          </cell>
          <cell r="P1623" t="str">
            <v>A 07/TE V</v>
          </cell>
          <cell r="T1623" t="str">
            <v>Amtshilfe</v>
          </cell>
          <cell r="W1623">
            <v>1</v>
          </cell>
          <cell r="Y1623" t="str">
            <v>Nicht zugeordnet</v>
          </cell>
        </row>
        <row r="1624">
          <cell r="B1624" t="str">
            <v>BA</v>
          </cell>
          <cell r="L1624" t="str">
            <v>LG Integrationsmaßnahmen (SGB II)</v>
          </cell>
          <cell r="M1624" t="str">
            <v>Markt &amp; Integration (M&amp;I)</v>
          </cell>
          <cell r="N1624" t="str">
            <v>Fachassistent/in Integrationsmaßnahmen</v>
          </cell>
          <cell r="P1624" t="str">
            <v>A 07/TE V</v>
          </cell>
          <cell r="T1624" t="str">
            <v>AN befristet</v>
          </cell>
          <cell r="W1624">
            <v>0.5</v>
          </cell>
          <cell r="Y1624" t="str">
            <v>vorübergehender betrieblicher Bedarf</v>
          </cell>
          <cell r="Z1624" t="str">
            <v>2010/12</v>
          </cell>
        </row>
        <row r="1625">
          <cell r="B1625" t="str">
            <v>BA</v>
          </cell>
          <cell r="L1625" t="str">
            <v>Eingangszone ARGE/AAgAw (SGB II)</v>
          </cell>
          <cell r="M1625" t="str">
            <v>Kundenportal</v>
          </cell>
          <cell r="N1625" t="str">
            <v>Fachassistent/in Eingangszone</v>
          </cell>
          <cell r="P1625" t="str">
            <v>A 07/TE V</v>
          </cell>
          <cell r="T1625" t="str">
            <v>AN unbefristet</v>
          </cell>
          <cell r="W1625">
            <v>1.5</v>
          </cell>
          <cell r="Y1625" t="str">
            <v>Nicht zugeordnet</v>
          </cell>
        </row>
        <row r="1626">
          <cell r="B1626" t="str">
            <v>BA</v>
          </cell>
          <cell r="L1626" t="str">
            <v>LG Arbeitnehmer (SGB II)</v>
          </cell>
          <cell r="M1626" t="str">
            <v>Leistungsgewährung (LG)</v>
          </cell>
          <cell r="N1626" t="str">
            <v>Fachassistent/in Leistungsgewährung</v>
          </cell>
          <cell r="P1626" t="str">
            <v>A 07/TE V</v>
          </cell>
          <cell r="T1626" t="str">
            <v>Amtshilfe</v>
          </cell>
          <cell r="W1626">
            <v>0.5</v>
          </cell>
          <cell r="Y1626" t="str">
            <v>Nicht zugeordnet</v>
          </cell>
        </row>
        <row r="1627">
          <cell r="B1627" t="str">
            <v>BA</v>
          </cell>
          <cell r="L1627" t="str">
            <v>Eingangszone ARGE/AAgAw (SGB II)</v>
          </cell>
          <cell r="M1627" t="str">
            <v>Kundenportal</v>
          </cell>
          <cell r="N1627" t="str">
            <v>Fachassistent/in Eingangszone</v>
          </cell>
          <cell r="P1627" t="str">
            <v>A 07/TE V</v>
          </cell>
          <cell r="T1627" t="str">
            <v>AN befristet</v>
          </cell>
          <cell r="W1627">
            <v>0.5</v>
          </cell>
          <cell r="Y1627" t="str">
            <v>Vertretung</v>
          </cell>
          <cell r="Z1627" t="str">
            <v>2010/12</v>
          </cell>
        </row>
        <row r="1628">
          <cell r="B1628" t="str">
            <v>BA</v>
          </cell>
          <cell r="L1628" t="str">
            <v>Eingangszone ARGE/AAgAw (SGB II)</v>
          </cell>
          <cell r="M1628" t="str">
            <v>Kundenportal</v>
          </cell>
          <cell r="N1628" t="str">
            <v>Fachassistent/in Eingangszone</v>
          </cell>
          <cell r="P1628" t="str">
            <v>A 07/TE V</v>
          </cell>
          <cell r="T1628" t="str">
            <v>AN befristet</v>
          </cell>
          <cell r="W1628">
            <v>0.65</v>
          </cell>
          <cell r="Y1628" t="str">
            <v>vorübergehender betrieblicher Bedarf</v>
          </cell>
          <cell r="Z1628" t="str">
            <v>2010/12</v>
          </cell>
        </row>
        <row r="1629">
          <cell r="B1629" t="str">
            <v>BA</v>
          </cell>
          <cell r="L1629" t="str">
            <v>Eingangszone ARGE/AAgAw (SGB II)</v>
          </cell>
          <cell r="M1629" t="str">
            <v>Kundenportal</v>
          </cell>
          <cell r="N1629" t="str">
            <v>Fachassistent/in Eingangszone</v>
          </cell>
          <cell r="P1629" t="str">
            <v>A 07/TE V</v>
          </cell>
          <cell r="T1629" t="str">
            <v>AN befristet</v>
          </cell>
          <cell r="W1629">
            <v>1</v>
          </cell>
          <cell r="Y1629" t="str">
            <v>Zweckbindung von Haushaltsmitteln</v>
          </cell>
          <cell r="Z1629" t="str">
            <v>2010/12</v>
          </cell>
        </row>
        <row r="1630">
          <cell r="B1630" t="str">
            <v>BA</v>
          </cell>
          <cell r="L1630" t="str">
            <v>LG Arbeitnehmer (SGB II)</v>
          </cell>
          <cell r="M1630" t="str">
            <v>Leistungsgewährung (LG)</v>
          </cell>
          <cell r="N1630" t="str">
            <v>Fachassistent/in Leistungsgewährung</v>
          </cell>
          <cell r="P1630" t="str">
            <v>A 07/TE V</v>
          </cell>
          <cell r="T1630" t="str">
            <v>AN unbefristet</v>
          </cell>
          <cell r="W1630">
            <v>6</v>
          </cell>
          <cell r="Y1630" t="str">
            <v>Nicht zugeordnet</v>
          </cell>
        </row>
        <row r="1631">
          <cell r="B1631" t="str">
            <v>BA</v>
          </cell>
          <cell r="L1631" t="str">
            <v>LG Arbeitnehmer (SGB II)</v>
          </cell>
          <cell r="M1631" t="str">
            <v>Leistungsgewährung (LG)</v>
          </cell>
          <cell r="N1631" t="str">
            <v>Sachbearbeiter/in Leistungsgewährung</v>
          </cell>
          <cell r="P1631" t="str">
            <v>A 09 gD/TE IV</v>
          </cell>
          <cell r="T1631" t="str">
            <v>AN unbefristet</v>
          </cell>
          <cell r="W1631">
            <v>1</v>
          </cell>
          <cell r="Y1631" t="str">
            <v>Nicht zugeordnet</v>
          </cell>
        </row>
        <row r="1632">
          <cell r="B1632" t="str">
            <v>BA</v>
          </cell>
          <cell r="L1632" t="str">
            <v>LG Arbeitnehmer (SGB II)</v>
          </cell>
          <cell r="M1632" t="str">
            <v>Leistungsgewährung (LG)</v>
          </cell>
          <cell r="N1632" t="str">
            <v>Sachbearbeiter/in Ordnungswidrigkeiten</v>
          </cell>
          <cell r="P1632" t="str">
            <v>A 09 gD/TE IV</v>
          </cell>
          <cell r="T1632" t="str">
            <v>AN unbefristet</v>
          </cell>
          <cell r="W1632">
            <v>0.5</v>
          </cell>
          <cell r="Y1632" t="str">
            <v>Nicht zugeordnet</v>
          </cell>
        </row>
        <row r="1633">
          <cell r="B1633" t="str">
            <v>BA</v>
          </cell>
          <cell r="L1633" t="str">
            <v>LG Arbeitnehmer (SGB II)</v>
          </cell>
          <cell r="M1633" t="str">
            <v>Leistungsgewährung (LG)</v>
          </cell>
          <cell r="N1633" t="str">
            <v>Teamleiter/in</v>
          </cell>
          <cell r="P1633" t="str">
            <v>A 11/TE III</v>
          </cell>
          <cell r="T1633" t="str">
            <v>Beamte/-innen</v>
          </cell>
          <cell r="W1633">
            <v>1</v>
          </cell>
          <cell r="Y1633" t="str">
            <v>Nicht zugeordnet</v>
          </cell>
        </row>
        <row r="1634">
          <cell r="B1634" t="str">
            <v>BA</v>
          </cell>
          <cell r="L1634" t="str">
            <v>LG Integrationsmaßnahmen (SGB II)</v>
          </cell>
          <cell r="M1634" t="str">
            <v>Markt &amp; Integration (M&amp;I)</v>
          </cell>
          <cell r="N1634" t="str">
            <v>Fachassistent/in Integrationsmaßnahmen</v>
          </cell>
          <cell r="P1634" t="str">
            <v>A 07/TE V</v>
          </cell>
          <cell r="T1634" t="str">
            <v>AN unbefristet</v>
          </cell>
          <cell r="W1634">
            <v>1</v>
          </cell>
          <cell r="Y1634" t="str">
            <v>Nicht zugeordnet</v>
          </cell>
        </row>
        <row r="1635">
          <cell r="B1635" t="str">
            <v>BA</v>
          </cell>
          <cell r="L1635" t="str">
            <v>LG Arbeitnehmer (SGB II)</v>
          </cell>
          <cell r="M1635" t="str">
            <v>Leistungsgewährung (LG)</v>
          </cell>
          <cell r="N1635" t="str">
            <v>Fachassistent/in Leistungsgewährung</v>
          </cell>
          <cell r="P1635" t="str">
            <v>A 07/TE V</v>
          </cell>
          <cell r="T1635" t="str">
            <v>AN befristet</v>
          </cell>
          <cell r="W1635">
            <v>5</v>
          </cell>
          <cell r="Y1635" t="str">
            <v>Zweckbindung von Haushaltsmitteln</v>
          </cell>
          <cell r="Z1635" t="str">
            <v>2010/12</v>
          </cell>
        </row>
        <row r="1636">
          <cell r="B1636" t="str">
            <v>BA</v>
          </cell>
          <cell r="L1636" t="str">
            <v>M&amp;I ohne Zielgruppentrennung (SGB II)</v>
          </cell>
          <cell r="M1636" t="str">
            <v>Markt &amp; Integration (M&amp;I)</v>
          </cell>
          <cell r="N1636" t="str">
            <v>Arbeitsvermittler/in Arbeitgeberservice</v>
          </cell>
          <cell r="P1636" t="str">
            <v>A 09 gD/TE IV</v>
          </cell>
          <cell r="T1636" t="str">
            <v>AN unbefristet</v>
          </cell>
          <cell r="W1636">
            <v>1</v>
          </cell>
          <cell r="Y1636" t="str">
            <v>Nicht zugeordnet</v>
          </cell>
        </row>
        <row r="1637">
          <cell r="B1637" t="str">
            <v>BA</v>
          </cell>
          <cell r="L1637" t="str">
            <v>M&amp;I ohne Zielgruppentrennung (SGB II)</v>
          </cell>
          <cell r="M1637" t="str">
            <v>Markt &amp; Integration (M&amp;I)</v>
          </cell>
          <cell r="N1637" t="str">
            <v>Teamleiter/in</v>
          </cell>
          <cell r="P1637" t="str">
            <v>A 11/TE III</v>
          </cell>
          <cell r="T1637" t="str">
            <v>AN unbefristet</v>
          </cell>
          <cell r="W1637">
            <v>1</v>
          </cell>
          <cell r="Y1637" t="str">
            <v>Nicht zugeordnet</v>
          </cell>
        </row>
        <row r="1638">
          <cell r="B1638" t="str">
            <v>BA</v>
          </cell>
          <cell r="L1638" t="str">
            <v>LG Arbeitnehmer (SGB II)</v>
          </cell>
          <cell r="M1638" t="str">
            <v>Leistungsgewährung (LG)</v>
          </cell>
          <cell r="N1638" t="str">
            <v>Sachbearbeiter/in Ordnungswidrigkeiten</v>
          </cell>
          <cell r="P1638" t="str">
            <v>A 09 gD/TE IV</v>
          </cell>
          <cell r="T1638" t="str">
            <v>AN befristet</v>
          </cell>
          <cell r="W1638">
            <v>1</v>
          </cell>
          <cell r="Y1638" t="str">
            <v>Zweckbindung von Haushaltsmitteln</v>
          </cell>
          <cell r="Z1638" t="str">
            <v>2010/12</v>
          </cell>
        </row>
        <row r="1639">
          <cell r="B1639" t="str">
            <v>BA</v>
          </cell>
          <cell r="L1639" t="str">
            <v>M&amp;I U25 (SGB II)</v>
          </cell>
          <cell r="M1639" t="str">
            <v>Markt &amp; Integration (M&amp;I)</v>
          </cell>
          <cell r="N1639" t="str">
            <v>Arbeitsvermittler/in</v>
          </cell>
          <cell r="P1639" t="str">
            <v>A 09 gD/TE IV</v>
          </cell>
          <cell r="T1639" t="str">
            <v>AN unbefristet</v>
          </cell>
          <cell r="W1639">
            <v>2</v>
          </cell>
          <cell r="Y1639" t="str">
            <v>Nicht zugeordnet</v>
          </cell>
        </row>
        <row r="1640">
          <cell r="B1640" t="str">
            <v>BA</v>
          </cell>
          <cell r="L1640" t="str">
            <v>M&amp;I U25 (SGB II)</v>
          </cell>
          <cell r="M1640" t="str">
            <v>Markt &amp; Integration (M&amp;I)</v>
          </cell>
          <cell r="N1640" t="str">
            <v>Arbeitsvermittler/in</v>
          </cell>
          <cell r="P1640" t="str">
            <v>A 09 gD/TE IV</v>
          </cell>
          <cell r="T1640" t="str">
            <v>AN unbefristet</v>
          </cell>
          <cell r="W1640">
            <v>0.5</v>
          </cell>
          <cell r="Y1640" t="str">
            <v>Nicht zugeordnet</v>
          </cell>
        </row>
        <row r="1641">
          <cell r="B1641" t="str">
            <v>BA</v>
          </cell>
          <cell r="L1641" t="str">
            <v>M&amp;I U25 (SGB II)</v>
          </cell>
          <cell r="M1641" t="str">
            <v>Markt &amp; Integration (M&amp;I)</v>
          </cell>
          <cell r="N1641" t="str">
            <v>Fallmanager/-in</v>
          </cell>
          <cell r="P1641" t="str">
            <v>A 09 gD/TE IV</v>
          </cell>
          <cell r="T1641" t="str">
            <v>Beamte/-innen</v>
          </cell>
          <cell r="W1641">
            <v>1</v>
          </cell>
          <cell r="Y1641" t="str">
            <v>Nicht zugeordnet</v>
          </cell>
        </row>
        <row r="1642">
          <cell r="B1642" t="str">
            <v>BA</v>
          </cell>
          <cell r="L1642" t="str">
            <v>M&amp;I Ü25 (SGB II)</v>
          </cell>
          <cell r="M1642" t="str">
            <v>Markt &amp; Integration (M&amp;I)</v>
          </cell>
          <cell r="N1642" t="str">
            <v>Arbeitsvermittler/in</v>
          </cell>
          <cell r="P1642" t="str">
            <v>A 09 gD/TE IV</v>
          </cell>
          <cell r="T1642" t="str">
            <v>Amtshilfe</v>
          </cell>
          <cell r="W1642">
            <v>1</v>
          </cell>
          <cell r="Y1642" t="str">
            <v>Nicht zugeordnet</v>
          </cell>
        </row>
        <row r="1643">
          <cell r="B1643" t="str">
            <v>BA</v>
          </cell>
          <cell r="L1643" t="str">
            <v>LG Integrationsmaßnahmen (SGB II)</v>
          </cell>
          <cell r="M1643" t="str">
            <v>Markt &amp; Integration (M&amp;I)</v>
          </cell>
          <cell r="N1643" t="str">
            <v>Fachassistent/in Integrationsmaßnahmen</v>
          </cell>
          <cell r="P1643" t="str">
            <v>A 07/TE V</v>
          </cell>
          <cell r="T1643" t="str">
            <v>AN befristet</v>
          </cell>
          <cell r="W1643">
            <v>0.65</v>
          </cell>
          <cell r="Y1643" t="str">
            <v>Zweckbindung von Haushaltsmitteln</v>
          </cell>
          <cell r="Z1643" t="str">
            <v>2010/12</v>
          </cell>
        </row>
        <row r="1644">
          <cell r="B1644" t="str">
            <v>BA</v>
          </cell>
          <cell r="L1644" t="str">
            <v>M&amp;I Ü25 (SGB II)</v>
          </cell>
          <cell r="M1644" t="str">
            <v>Markt &amp; Integration (M&amp;I)</v>
          </cell>
          <cell r="N1644" t="str">
            <v>Arbeitsvermittler/in</v>
          </cell>
          <cell r="P1644" t="str">
            <v>A 09 gD/TE IV</v>
          </cell>
          <cell r="T1644" t="str">
            <v>AN befristet</v>
          </cell>
          <cell r="W1644">
            <v>1.65</v>
          </cell>
          <cell r="Y1644" t="str">
            <v>Zweckbindung von Haushaltsmitteln</v>
          </cell>
          <cell r="Z1644" t="str">
            <v>2010/12</v>
          </cell>
        </row>
        <row r="1645">
          <cell r="B1645" t="str">
            <v>BA</v>
          </cell>
          <cell r="L1645" t="str">
            <v>M&amp;I Ü25 (SGB II)</v>
          </cell>
          <cell r="M1645" t="str">
            <v>Markt &amp; Integration (M&amp;I)</v>
          </cell>
          <cell r="N1645" t="str">
            <v>Arbeitsvermittler/in gem. Marktauft. AGS</v>
          </cell>
          <cell r="P1645" t="str">
            <v>A 09 gD/TE IV</v>
          </cell>
          <cell r="T1645" t="str">
            <v>AN befristet</v>
          </cell>
          <cell r="W1645">
            <v>1</v>
          </cell>
          <cell r="Y1645" t="str">
            <v>Zweckbindung von Haushaltsmitteln</v>
          </cell>
          <cell r="Z1645" t="str">
            <v>2010/12</v>
          </cell>
        </row>
        <row r="1646">
          <cell r="B1646" t="str">
            <v>BA</v>
          </cell>
          <cell r="L1646" t="str">
            <v>M&amp;I Ü25 (SGB II)</v>
          </cell>
          <cell r="M1646" t="str">
            <v>Markt &amp; Integration (M&amp;I)</v>
          </cell>
          <cell r="N1646" t="str">
            <v>Fallmanager/in</v>
          </cell>
          <cell r="P1646" t="str">
            <v>A 09 gD/TE IV</v>
          </cell>
          <cell r="T1646" t="str">
            <v>AN befristet</v>
          </cell>
          <cell r="W1646">
            <v>1</v>
          </cell>
          <cell r="Y1646" t="str">
            <v>Zweckbindung von Haushaltsmitteln</v>
          </cell>
          <cell r="Z1646" t="str">
            <v>2010/12</v>
          </cell>
        </row>
        <row r="1647">
          <cell r="B1647" t="str">
            <v>BA</v>
          </cell>
          <cell r="L1647" t="str">
            <v>Eingangszone ARGE/AAgAw (SGB II)</v>
          </cell>
          <cell r="M1647" t="str">
            <v>Kundenportal</v>
          </cell>
          <cell r="N1647" t="str">
            <v>Fachassistent/in Eingangszone</v>
          </cell>
          <cell r="P1647" t="str">
            <v>A 07/TE V</v>
          </cell>
          <cell r="T1647" t="str">
            <v>AN befristet</v>
          </cell>
          <cell r="W1647">
            <v>0.5</v>
          </cell>
          <cell r="Y1647" t="str">
            <v>Zweckbindung von Haushaltsmitteln</v>
          </cell>
          <cell r="Z1647" t="str">
            <v>2010/12</v>
          </cell>
        </row>
        <row r="1648">
          <cell r="B1648" t="str">
            <v>BA</v>
          </cell>
          <cell r="L1648" t="str">
            <v>M&amp;I Ü25 (SGB II)</v>
          </cell>
          <cell r="M1648" t="str">
            <v>Markt &amp; Integration (M&amp;I)</v>
          </cell>
          <cell r="N1648" t="str">
            <v>Arbeitsvermittler/in</v>
          </cell>
          <cell r="P1648" t="str">
            <v>A 09 gD/TE IV</v>
          </cell>
          <cell r="T1648" t="str">
            <v>AN befristet</v>
          </cell>
          <cell r="W1648">
            <v>1</v>
          </cell>
          <cell r="Y1648" t="str">
            <v>Zweckbindung von Haushaltsmitteln</v>
          </cell>
          <cell r="Z1648" t="str">
            <v>2010/12</v>
          </cell>
        </row>
        <row r="1649">
          <cell r="B1649" t="str">
            <v>BA</v>
          </cell>
          <cell r="L1649" t="str">
            <v>Büro der Geschäftsführung (SGB II)</v>
          </cell>
          <cell r="M1649" t="str">
            <v>Sonstige</v>
          </cell>
          <cell r="N1649" t="str">
            <v>Fachassistent/in im BdG</v>
          </cell>
          <cell r="P1649" t="str">
            <v>A 07/TE V</v>
          </cell>
          <cell r="T1649" t="str">
            <v>AN befristet</v>
          </cell>
          <cell r="W1649">
            <v>0.17</v>
          </cell>
          <cell r="Y1649" t="str">
            <v>Zweckbindung von Haushaltsmitteln</v>
          </cell>
          <cell r="Z1649" t="str">
            <v>2010/12</v>
          </cell>
        </row>
        <row r="1650">
          <cell r="B1650" t="str">
            <v>BA</v>
          </cell>
          <cell r="L1650" t="str">
            <v>Eingangszone ARGE/AAgAw (SGB II)</v>
          </cell>
          <cell r="M1650" t="str">
            <v>Kundenportal</v>
          </cell>
          <cell r="N1650" t="str">
            <v>Fachassistent/in Eingangszone</v>
          </cell>
          <cell r="P1650" t="str">
            <v>A 07/TE V</v>
          </cell>
          <cell r="T1650" t="str">
            <v>AN befristet</v>
          </cell>
          <cell r="W1650">
            <v>2</v>
          </cell>
          <cell r="Y1650" t="str">
            <v>Zweckbindung von Haushaltsmitteln</v>
          </cell>
          <cell r="Z1650" t="str">
            <v>2010/12</v>
          </cell>
        </row>
        <row r="1651">
          <cell r="B1651" t="str">
            <v>BA</v>
          </cell>
          <cell r="L1651" t="str">
            <v>M&amp;I Ü25 (SGB II)</v>
          </cell>
          <cell r="M1651" t="str">
            <v>Markt &amp; Integration (M&amp;I)</v>
          </cell>
          <cell r="N1651" t="str">
            <v>Arbeitsvermittler/in</v>
          </cell>
          <cell r="P1651" t="str">
            <v>A 09 gD/TE IV</v>
          </cell>
          <cell r="T1651" t="str">
            <v>AN unbefristet</v>
          </cell>
          <cell r="W1651">
            <v>5</v>
          </cell>
          <cell r="Y1651" t="str">
            <v>Nicht zugeordnet</v>
          </cell>
        </row>
        <row r="1652">
          <cell r="B1652" t="str">
            <v>BA</v>
          </cell>
          <cell r="L1652" t="str">
            <v>M&amp;I Ü25 (SGB II)</v>
          </cell>
          <cell r="M1652" t="str">
            <v>Markt &amp; Integration (M&amp;I)</v>
          </cell>
          <cell r="N1652" t="str">
            <v>Arbeitsvermittler/in</v>
          </cell>
          <cell r="P1652" t="str">
            <v>A 09 gD/TE IV</v>
          </cell>
          <cell r="T1652" t="str">
            <v>AN unbefristet</v>
          </cell>
          <cell r="W1652">
            <v>1</v>
          </cell>
          <cell r="Y1652" t="str">
            <v>sachgrundlos MIT Verlängerungsmöglichkeit</v>
          </cell>
        </row>
        <row r="1653">
          <cell r="B1653" t="str">
            <v>BA</v>
          </cell>
          <cell r="L1653" t="str">
            <v>M&amp;I Ü25 (SGB II)</v>
          </cell>
          <cell r="M1653" t="str">
            <v>Markt &amp; Integration (M&amp;I)</v>
          </cell>
          <cell r="N1653" t="str">
            <v>Arbeitsvermittler/in</v>
          </cell>
          <cell r="P1653" t="str">
            <v>A 09 gD/TE IV</v>
          </cell>
          <cell r="T1653" t="str">
            <v>Beamte/-innen</v>
          </cell>
          <cell r="W1653">
            <v>1.83</v>
          </cell>
          <cell r="Y1653" t="str">
            <v>Nicht zugeordnet</v>
          </cell>
        </row>
        <row r="1654">
          <cell r="B1654" t="str">
            <v>BA</v>
          </cell>
          <cell r="L1654" t="str">
            <v>M&amp;I Ü25 (SGB II)</v>
          </cell>
          <cell r="M1654" t="str">
            <v>Markt &amp; Integration (M&amp;I)</v>
          </cell>
          <cell r="N1654" t="str">
            <v>Fallmanager/in</v>
          </cell>
          <cell r="P1654" t="str">
            <v>A 09 gD/TE IV</v>
          </cell>
          <cell r="T1654" t="str">
            <v>AN unbefristet</v>
          </cell>
          <cell r="W1654">
            <v>1</v>
          </cell>
          <cell r="Y1654" t="str">
            <v>Nicht zugeordnet</v>
          </cell>
        </row>
        <row r="1655">
          <cell r="B1655" t="str">
            <v>BA</v>
          </cell>
          <cell r="L1655" t="str">
            <v>LG Arbeitnehmer (SGB II)</v>
          </cell>
          <cell r="M1655" t="str">
            <v>Leistungsgewährung (LG)</v>
          </cell>
          <cell r="N1655" t="str">
            <v>Fachassistent/in Leistungsgewährung</v>
          </cell>
          <cell r="P1655" t="str">
            <v>A 07/TE V</v>
          </cell>
          <cell r="T1655" t="str">
            <v>AN befristet</v>
          </cell>
          <cell r="W1655">
            <v>4.5</v>
          </cell>
          <cell r="Y1655" t="str">
            <v>Zweckbindung von Haushaltsmitteln</v>
          </cell>
          <cell r="Z1655" t="str">
            <v>2010/12</v>
          </cell>
        </row>
        <row r="1656">
          <cell r="B1656" t="str">
            <v>BA</v>
          </cell>
          <cell r="L1656" t="str">
            <v>LG Arbeitnehmer (SGB II)</v>
          </cell>
          <cell r="M1656" t="str">
            <v>Leistungsgewährung (LG)</v>
          </cell>
          <cell r="N1656" t="str">
            <v>Sachbearbeiter/in Ordnungswidrigkeiten</v>
          </cell>
          <cell r="P1656" t="str">
            <v>A 09 gD/TE IV</v>
          </cell>
          <cell r="T1656" t="str">
            <v>AN befristet</v>
          </cell>
          <cell r="W1656">
            <v>0.31</v>
          </cell>
          <cell r="Y1656" t="str">
            <v>Zweckbindung von Haushaltsmitteln</v>
          </cell>
          <cell r="Z1656" t="str">
            <v>2010/12</v>
          </cell>
        </row>
        <row r="1657">
          <cell r="B1657" t="str">
            <v>BA</v>
          </cell>
          <cell r="L1657" t="str">
            <v>Eingangszone ARGE/AAgAw (SGB II)</v>
          </cell>
          <cell r="M1657" t="str">
            <v>Kundenportal</v>
          </cell>
          <cell r="N1657" t="str">
            <v>Fachassistent/in Eingangszone</v>
          </cell>
          <cell r="P1657" t="str">
            <v>A 07/TE V</v>
          </cell>
          <cell r="T1657" t="str">
            <v>AN unbefristet</v>
          </cell>
          <cell r="W1657">
            <v>2.5099999999999998</v>
          </cell>
          <cell r="Y1657" t="str">
            <v>Nicht zugeordnet</v>
          </cell>
        </row>
        <row r="1658">
          <cell r="B1658" t="str">
            <v>BA</v>
          </cell>
          <cell r="L1658" t="str">
            <v>Geschäftsführung (SGB II)</v>
          </cell>
          <cell r="M1658" t="str">
            <v>Leitung</v>
          </cell>
          <cell r="N1658" t="str">
            <v>Geschäftsführer/in ARGE</v>
          </cell>
          <cell r="P1658" t="str">
            <v>A 13/TE II</v>
          </cell>
          <cell r="T1658" t="str">
            <v>AN unbefristet</v>
          </cell>
          <cell r="W1658">
            <v>1</v>
          </cell>
          <cell r="Y1658" t="str">
            <v>Nicht zugeordnet</v>
          </cell>
        </row>
        <row r="1659">
          <cell r="B1659" t="str">
            <v>BA</v>
          </cell>
          <cell r="L1659" t="str">
            <v>LG Arbeitnehmer (SGB II)</v>
          </cell>
          <cell r="M1659" t="str">
            <v>Leistungsgewährung (LG)</v>
          </cell>
          <cell r="N1659" t="str">
            <v>Fachassistent/in Leistungsgewährung</v>
          </cell>
          <cell r="P1659" t="str">
            <v>A 07/TE V</v>
          </cell>
          <cell r="T1659" t="str">
            <v>AN unbefristet</v>
          </cell>
          <cell r="W1659">
            <v>1</v>
          </cell>
          <cell r="Y1659" t="str">
            <v>Nicht zugeordnet</v>
          </cell>
        </row>
        <row r="1660">
          <cell r="B1660" t="str">
            <v>BA</v>
          </cell>
          <cell r="L1660" t="str">
            <v>LG Arbeitnehmer (SGB II)</v>
          </cell>
          <cell r="M1660" t="str">
            <v>Leistungsgewährung (LG)</v>
          </cell>
          <cell r="N1660" t="str">
            <v>Sachbearbeiter/in Leistungsgewährung</v>
          </cell>
          <cell r="P1660" t="str">
            <v>A 09 gD/TE IV</v>
          </cell>
          <cell r="T1660" t="str">
            <v>Beamte/-innen</v>
          </cell>
          <cell r="W1660">
            <v>1</v>
          </cell>
          <cell r="Y1660" t="str">
            <v>Nicht zugeordnet</v>
          </cell>
        </row>
        <row r="1661">
          <cell r="B1661" t="str">
            <v>BA</v>
          </cell>
          <cell r="L1661" t="str">
            <v>M&amp;I ohne Zielgruppentrennung (SGB II)</v>
          </cell>
          <cell r="M1661" t="str">
            <v>Markt &amp; Integration (M&amp;I)</v>
          </cell>
          <cell r="N1661" t="str">
            <v>Fallmanager/in</v>
          </cell>
          <cell r="P1661" t="str">
            <v>A 09 gD/TE IV</v>
          </cell>
          <cell r="T1661" t="str">
            <v>AN unbefristet</v>
          </cell>
          <cell r="W1661">
            <v>1</v>
          </cell>
          <cell r="Y1661" t="str">
            <v>Nicht zugeordnet</v>
          </cell>
        </row>
        <row r="1662">
          <cell r="B1662" t="str">
            <v>BA</v>
          </cell>
          <cell r="L1662" t="str">
            <v>M&amp;I ohne Zielgruppentrennung (SGB II)</v>
          </cell>
          <cell r="M1662" t="str">
            <v>Markt &amp; Integration (M&amp;I)</v>
          </cell>
          <cell r="N1662" t="str">
            <v>Fallmanager/in</v>
          </cell>
          <cell r="P1662" t="str">
            <v>A 09 gD/TE IV</v>
          </cell>
          <cell r="T1662" t="str">
            <v>Beamte/-innen</v>
          </cell>
          <cell r="W1662">
            <v>1</v>
          </cell>
          <cell r="Y1662" t="str">
            <v>Nicht zugeordnet</v>
          </cell>
        </row>
        <row r="1663">
          <cell r="B1663" t="str">
            <v>BA</v>
          </cell>
          <cell r="L1663" t="str">
            <v>M&amp;I U25 (SGB II)</v>
          </cell>
          <cell r="M1663" t="str">
            <v>Markt &amp; Integration (M&amp;I)</v>
          </cell>
          <cell r="N1663" t="str">
            <v>Arbeitsvermittler/in</v>
          </cell>
          <cell r="P1663" t="str">
            <v>A 09 gD/TE IV</v>
          </cell>
          <cell r="T1663" t="str">
            <v>AN unbefristet</v>
          </cell>
          <cell r="W1663">
            <v>1</v>
          </cell>
          <cell r="Y1663" t="str">
            <v>Nicht zugeordnet</v>
          </cell>
        </row>
        <row r="1664">
          <cell r="B1664" t="str">
            <v>BA</v>
          </cell>
          <cell r="L1664" t="str">
            <v>LG Arbeitnehmer (SGB II)</v>
          </cell>
          <cell r="M1664" t="str">
            <v>Leistungsgewährung (LG)</v>
          </cell>
          <cell r="N1664" t="str">
            <v>Teamassistent/in</v>
          </cell>
          <cell r="P1664" t="str">
            <v>A 06/TE VI</v>
          </cell>
          <cell r="T1664" t="str">
            <v>AN befristet</v>
          </cell>
          <cell r="W1664">
            <v>0.5</v>
          </cell>
          <cell r="Y1664" t="str">
            <v>Vertretung</v>
          </cell>
          <cell r="Z1664" t="str">
            <v>2010/12</v>
          </cell>
        </row>
        <row r="1665">
          <cell r="B1665" t="str">
            <v>BA</v>
          </cell>
          <cell r="L1665" t="str">
            <v>LG Arbeitnehmer (SGB II)</v>
          </cell>
          <cell r="M1665" t="str">
            <v>Leistungsgewährung (LG)</v>
          </cell>
          <cell r="N1665" t="str">
            <v>Teamassistent/in</v>
          </cell>
          <cell r="P1665" t="str">
            <v>A 06/TE VI</v>
          </cell>
          <cell r="T1665" t="str">
            <v>AN befristet</v>
          </cell>
          <cell r="W1665">
            <v>0.5</v>
          </cell>
          <cell r="Y1665" t="str">
            <v>Zweckbindung von Haushaltsmitteln</v>
          </cell>
          <cell r="Z1665" t="str">
            <v>2010/12</v>
          </cell>
        </row>
        <row r="1666">
          <cell r="B1666" t="str">
            <v>BA</v>
          </cell>
          <cell r="L1666" t="str">
            <v>M&amp;I Ü25 (SGB II)</v>
          </cell>
          <cell r="M1666" t="str">
            <v>Markt &amp; Integration (M&amp;I)</v>
          </cell>
          <cell r="N1666" t="str">
            <v>Arbeitsvermittler/in</v>
          </cell>
          <cell r="P1666" t="str">
            <v>A 09 gD/TE IV</v>
          </cell>
          <cell r="T1666" t="str">
            <v>AN befristet</v>
          </cell>
          <cell r="W1666">
            <v>2</v>
          </cell>
          <cell r="Y1666" t="str">
            <v>Zweckbindung von Haushaltsmitteln</v>
          </cell>
          <cell r="Z1666" t="str">
            <v>2010/12</v>
          </cell>
        </row>
        <row r="1667">
          <cell r="B1667" t="str">
            <v>BA</v>
          </cell>
          <cell r="L1667" t="str">
            <v>M&amp;I Ü25 (SGB II)</v>
          </cell>
          <cell r="M1667" t="str">
            <v>Markt &amp; Integration (M&amp;I)</v>
          </cell>
          <cell r="N1667" t="str">
            <v>Arbeitsvermittler/in</v>
          </cell>
          <cell r="P1667" t="str">
            <v>A 09 gD/TE IV</v>
          </cell>
          <cell r="T1667" t="str">
            <v>AN unbefristet</v>
          </cell>
          <cell r="W1667">
            <v>2.87</v>
          </cell>
          <cell r="Y1667" t="str">
            <v>Nicht zugeordnet</v>
          </cell>
        </row>
        <row r="1668">
          <cell r="B1668" t="str">
            <v>BA</v>
          </cell>
          <cell r="L1668" t="str">
            <v>M&amp;I Ü25 (SGB II)</v>
          </cell>
          <cell r="M1668" t="str">
            <v>Markt &amp; Integration (M&amp;I)</v>
          </cell>
          <cell r="N1668" t="str">
            <v>Kernprofil FKE mit Aufgabenschwe. I</v>
          </cell>
          <cell r="P1668" t="str">
            <v>A 09 gD/TE IV</v>
          </cell>
          <cell r="T1668" t="str">
            <v>AN befristet</v>
          </cell>
          <cell r="W1668">
            <v>1</v>
          </cell>
          <cell r="Y1668" t="str">
            <v>vorübergehender betrieblicher Bedarf</v>
          </cell>
          <cell r="Z1668" t="str">
            <v>2010/12</v>
          </cell>
        </row>
        <row r="1669">
          <cell r="B1669" t="str">
            <v>BA</v>
          </cell>
          <cell r="L1669" t="str">
            <v>Eingangszone ARGE/AAgAw (SGB II)</v>
          </cell>
          <cell r="M1669" t="str">
            <v>Kundenportal</v>
          </cell>
          <cell r="N1669" t="str">
            <v>Fachassistent/in Eingangszone</v>
          </cell>
          <cell r="P1669" t="str">
            <v>A 07/TE V</v>
          </cell>
          <cell r="T1669" t="str">
            <v>AN unbefristet</v>
          </cell>
          <cell r="W1669">
            <v>2.7800000000000002</v>
          </cell>
          <cell r="Y1669" t="str">
            <v>Nicht zugeordnet</v>
          </cell>
        </row>
        <row r="1670">
          <cell r="B1670" t="str">
            <v>BA</v>
          </cell>
          <cell r="L1670" t="str">
            <v>Geschäftsführung (SGB II)</v>
          </cell>
          <cell r="M1670" t="str">
            <v>Leitung</v>
          </cell>
          <cell r="N1670" t="str">
            <v>Geschäftsführer/in ARGE</v>
          </cell>
          <cell r="P1670" t="str">
            <v>A 13/TE II</v>
          </cell>
          <cell r="T1670" t="str">
            <v>AN unbefristet</v>
          </cell>
          <cell r="W1670">
            <v>1</v>
          </cell>
          <cell r="Y1670" t="str">
            <v>Nicht zugeordnet</v>
          </cell>
        </row>
        <row r="1671">
          <cell r="B1671" t="str">
            <v>BA</v>
          </cell>
          <cell r="L1671" t="str">
            <v>LG Arbeitnehmer (SGB II)</v>
          </cell>
          <cell r="M1671" t="str">
            <v>Leistungsgewährung (LG)</v>
          </cell>
          <cell r="N1671" t="str">
            <v>Fachassistent/in Leistungsgewährung</v>
          </cell>
          <cell r="P1671" t="str">
            <v>A 07/TE V</v>
          </cell>
          <cell r="T1671" t="str">
            <v>AN unbefristet</v>
          </cell>
          <cell r="W1671">
            <v>2</v>
          </cell>
          <cell r="Y1671" t="str">
            <v>Nicht zugeordnet</v>
          </cell>
        </row>
        <row r="1672">
          <cell r="B1672" t="str">
            <v>BA</v>
          </cell>
          <cell r="L1672" t="str">
            <v>LG Arbeitnehmer (SGB II)</v>
          </cell>
          <cell r="M1672" t="str">
            <v>Leistungsgewährung (LG)</v>
          </cell>
          <cell r="N1672" t="str">
            <v>Fachassistent/in Leistungsgewährung</v>
          </cell>
          <cell r="P1672" t="str">
            <v>A 07/TE V</v>
          </cell>
          <cell r="T1672" t="str">
            <v>Beamte/-innen</v>
          </cell>
          <cell r="W1672">
            <v>1</v>
          </cell>
          <cell r="Y1672" t="str">
            <v>Nicht zugeordnet</v>
          </cell>
        </row>
        <row r="1673">
          <cell r="B1673" t="str">
            <v>BA</v>
          </cell>
          <cell r="L1673" t="str">
            <v>M&amp;I ohne Zielgruppentrennung (SGB II)</v>
          </cell>
          <cell r="M1673" t="str">
            <v>Markt &amp; Integration (M&amp;I)</v>
          </cell>
          <cell r="N1673" t="str">
            <v>Fallmanager/in</v>
          </cell>
          <cell r="P1673" t="str">
            <v>A 09 gD/TE IV</v>
          </cell>
          <cell r="T1673" t="str">
            <v>AN unbefristet</v>
          </cell>
          <cell r="W1673">
            <v>1</v>
          </cell>
          <cell r="Y1673" t="str">
            <v>Nicht zugeordnet</v>
          </cell>
        </row>
        <row r="1674">
          <cell r="B1674" t="str">
            <v>BA</v>
          </cell>
          <cell r="L1674" t="str">
            <v>M&amp;I ohne Zielgruppentrennung (SGB II)</v>
          </cell>
          <cell r="M1674" t="str">
            <v>Markt &amp; Integration (M&amp;I)</v>
          </cell>
          <cell r="N1674" t="str">
            <v>Fallmanager/in</v>
          </cell>
          <cell r="P1674" t="str">
            <v>A 09 gD/TE IV</v>
          </cell>
          <cell r="T1674" t="str">
            <v>Beamte/-innen</v>
          </cell>
          <cell r="W1674">
            <v>1</v>
          </cell>
          <cell r="Y1674" t="str">
            <v>Nicht zugeordnet</v>
          </cell>
        </row>
        <row r="1675">
          <cell r="B1675" t="str">
            <v>BA</v>
          </cell>
          <cell r="L1675" t="str">
            <v>M&amp;I U25 (SGB II)</v>
          </cell>
          <cell r="M1675" t="str">
            <v>Markt &amp; Integration (M&amp;I)</v>
          </cell>
          <cell r="N1675" t="str">
            <v>Arbeitsvermittler/in</v>
          </cell>
          <cell r="P1675" t="str">
            <v>A 09 gD/TE IV</v>
          </cell>
          <cell r="T1675" t="str">
            <v>AN unbefristet</v>
          </cell>
          <cell r="W1675">
            <v>2</v>
          </cell>
          <cell r="Y1675" t="str">
            <v>Nicht zugeordnet</v>
          </cell>
        </row>
        <row r="1676">
          <cell r="B1676" t="str">
            <v>BA</v>
          </cell>
          <cell r="L1676" t="str">
            <v>Eingangszone ARGE/AAgAw (SGB II)</v>
          </cell>
          <cell r="M1676" t="str">
            <v>Kundenportal</v>
          </cell>
          <cell r="N1676" t="str">
            <v>Teamassistent/in</v>
          </cell>
          <cell r="P1676" t="str">
            <v>A 06/TE VI</v>
          </cell>
          <cell r="T1676" t="str">
            <v>AN befristet</v>
          </cell>
          <cell r="W1676">
            <v>1</v>
          </cell>
          <cell r="Y1676" t="str">
            <v>vorübergehender betrieblicher Bedarf</v>
          </cell>
          <cell r="Z1676" t="str">
            <v>2010/12</v>
          </cell>
        </row>
        <row r="1677">
          <cell r="B1677" t="str">
            <v>BA</v>
          </cell>
          <cell r="L1677" t="str">
            <v>LG Arbeitnehmer (SGB II)</v>
          </cell>
          <cell r="M1677" t="str">
            <v>Leistungsgewährung (LG)</v>
          </cell>
          <cell r="N1677" t="str">
            <v>Fachassistent/in im Außendienst</v>
          </cell>
          <cell r="P1677" t="str">
            <v>A 07/TE V</v>
          </cell>
          <cell r="T1677" t="str">
            <v>AN befristet</v>
          </cell>
          <cell r="W1677">
            <v>0.31</v>
          </cell>
          <cell r="Y1677" t="str">
            <v>vorübergehender betrieblicher Bedarf</v>
          </cell>
          <cell r="Z1677" t="str">
            <v>2010/12</v>
          </cell>
        </row>
        <row r="1678">
          <cell r="B1678" t="str">
            <v>BA</v>
          </cell>
          <cell r="L1678" t="str">
            <v>M&amp;I Ü25 (SGB II)</v>
          </cell>
          <cell r="M1678" t="str">
            <v>Markt &amp; Integration (M&amp;I)</v>
          </cell>
          <cell r="N1678" t="str">
            <v>Arbeitsvermittler/in</v>
          </cell>
          <cell r="P1678" t="str">
            <v>A 09 gD/TE IV</v>
          </cell>
          <cell r="T1678" t="str">
            <v>AN unbefristet</v>
          </cell>
          <cell r="W1678">
            <v>4</v>
          </cell>
          <cell r="Y1678" t="str">
            <v>Nicht zugeordnet</v>
          </cell>
        </row>
        <row r="1679">
          <cell r="B1679" t="str">
            <v>BA</v>
          </cell>
          <cell r="L1679" t="str">
            <v>LG Arbeitnehmer (SGB II)</v>
          </cell>
          <cell r="M1679" t="str">
            <v>Leistungsgewährung (LG)</v>
          </cell>
          <cell r="N1679" t="str">
            <v>Fachassistent/in Leistungsgewährung</v>
          </cell>
          <cell r="P1679" t="str">
            <v>A 07/TE V</v>
          </cell>
          <cell r="T1679" t="str">
            <v>AN befristet</v>
          </cell>
          <cell r="W1679">
            <v>1</v>
          </cell>
          <cell r="Y1679" t="str">
            <v>Vertretung</v>
          </cell>
          <cell r="Z1679" t="str">
            <v>2010/12</v>
          </cell>
        </row>
        <row r="1680">
          <cell r="B1680" t="str">
            <v>BA</v>
          </cell>
          <cell r="L1680" t="str">
            <v>Eingangszone ARGE/AAgAw (SGB II)</v>
          </cell>
          <cell r="M1680" t="str">
            <v>Kundenportal</v>
          </cell>
          <cell r="N1680" t="str">
            <v>Fachassistent/in Eingangszone</v>
          </cell>
          <cell r="P1680" t="str">
            <v>A 07/TE V</v>
          </cell>
          <cell r="T1680" t="str">
            <v>Amtshilfe</v>
          </cell>
          <cell r="W1680">
            <v>1</v>
          </cell>
          <cell r="Y1680" t="str">
            <v>Nicht zugeordnet</v>
          </cell>
        </row>
        <row r="1681">
          <cell r="B1681" t="str">
            <v>BA</v>
          </cell>
          <cell r="L1681" t="str">
            <v>LG Arbeitnehmer (SGB II)</v>
          </cell>
          <cell r="M1681" t="str">
            <v>Leistungsgewährung (LG)</v>
          </cell>
          <cell r="N1681" t="str">
            <v>Fachassistent/in Leistungsgewährung</v>
          </cell>
          <cell r="P1681" t="str">
            <v>A 07/TE V</v>
          </cell>
          <cell r="T1681" t="str">
            <v>AN befristet</v>
          </cell>
          <cell r="W1681">
            <v>1</v>
          </cell>
          <cell r="Y1681" t="str">
            <v>Zweckbindung von Haushaltsmitteln</v>
          </cell>
          <cell r="Z1681" t="str">
            <v>2010/12</v>
          </cell>
        </row>
        <row r="1682">
          <cell r="B1682" t="str">
            <v>BA</v>
          </cell>
          <cell r="L1682" t="str">
            <v>Eingangszone ARGE/AAgAw (SGB II)</v>
          </cell>
          <cell r="M1682" t="str">
            <v>Kundenportal</v>
          </cell>
          <cell r="N1682" t="str">
            <v>Teamassistent/in</v>
          </cell>
          <cell r="P1682" t="str">
            <v>A 06/TE VI</v>
          </cell>
          <cell r="T1682" t="str">
            <v>Amtshilfe</v>
          </cell>
          <cell r="W1682">
            <v>0.75</v>
          </cell>
          <cell r="Y1682" t="str">
            <v>Nicht zugeordnet</v>
          </cell>
        </row>
        <row r="1683">
          <cell r="B1683" t="str">
            <v>BA</v>
          </cell>
          <cell r="L1683" t="str">
            <v>Geschäftsführung (SGB II)</v>
          </cell>
          <cell r="M1683" t="str">
            <v>Leitung</v>
          </cell>
          <cell r="N1683" t="str">
            <v>Geschäftsführer/in ARGE</v>
          </cell>
          <cell r="P1683" t="str">
            <v>A 13/TE II</v>
          </cell>
          <cell r="T1683" t="str">
            <v>AN unbefristet</v>
          </cell>
          <cell r="W1683">
            <v>1</v>
          </cell>
          <cell r="Y1683" t="str">
            <v>Nicht zugeordnet</v>
          </cell>
        </row>
        <row r="1684">
          <cell r="B1684" t="str">
            <v>BA</v>
          </cell>
          <cell r="L1684" t="str">
            <v>LG Arbeitnehmer (SGB II)</v>
          </cell>
          <cell r="M1684" t="str">
            <v>Leistungsgewährung (LG)</v>
          </cell>
          <cell r="N1684" t="str">
            <v>Fachassistent/in Leistungsgewährung</v>
          </cell>
          <cell r="P1684" t="str">
            <v>A 07/TE V</v>
          </cell>
          <cell r="T1684" t="str">
            <v>Amtshilfe</v>
          </cell>
          <cell r="W1684">
            <v>0.5</v>
          </cell>
          <cell r="Y1684" t="str">
            <v>Nicht zugeordnet</v>
          </cell>
        </row>
        <row r="1685">
          <cell r="B1685" t="str">
            <v>BA</v>
          </cell>
          <cell r="L1685" t="str">
            <v>LG Arbeitnehmer (SGB II)</v>
          </cell>
          <cell r="M1685" t="str">
            <v>Leistungsgewährung (LG)</v>
          </cell>
          <cell r="N1685" t="str">
            <v>Fachassistent/in Leistungsgewährung</v>
          </cell>
          <cell r="P1685" t="str">
            <v>A 07/TE V</v>
          </cell>
          <cell r="T1685" t="str">
            <v>AN unbefristet</v>
          </cell>
          <cell r="W1685">
            <v>4</v>
          </cell>
          <cell r="Y1685" t="str">
            <v>Nicht zugeordnet</v>
          </cell>
        </row>
        <row r="1686">
          <cell r="B1686" t="str">
            <v>BA</v>
          </cell>
          <cell r="L1686" t="str">
            <v>LG Arbeitnehmer (SGB II)</v>
          </cell>
          <cell r="M1686" t="str">
            <v>Leistungsgewährung (LG)</v>
          </cell>
          <cell r="N1686" t="str">
            <v>Sachbearbeiter/in Leistungsgewährung</v>
          </cell>
          <cell r="P1686" t="str">
            <v>A 09 gD/TE IV</v>
          </cell>
          <cell r="T1686" t="str">
            <v>AN unbefristet</v>
          </cell>
          <cell r="W1686">
            <v>1</v>
          </cell>
          <cell r="Y1686" t="str">
            <v>Nicht zugeordnet</v>
          </cell>
        </row>
        <row r="1687">
          <cell r="B1687" t="str">
            <v>BA</v>
          </cell>
          <cell r="L1687" t="str">
            <v>LG Arbeitnehmer (SGB II)</v>
          </cell>
          <cell r="M1687" t="str">
            <v>Leistungsgewährung (LG)</v>
          </cell>
          <cell r="N1687" t="str">
            <v>Sachbearbeiter/in Leistungsgewährung</v>
          </cell>
          <cell r="P1687" t="str">
            <v>A 09 gD/TE IV</v>
          </cell>
          <cell r="T1687" t="str">
            <v>AN unbefristet</v>
          </cell>
          <cell r="W1687">
            <v>1</v>
          </cell>
          <cell r="Y1687" t="str">
            <v>Nicht zugeordnet</v>
          </cell>
        </row>
        <row r="1688">
          <cell r="B1688" t="str">
            <v>BA</v>
          </cell>
          <cell r="L1688" t="str">
            <v>M&amp;I ohne Zielgruppentrennung (SGB II)</v>
          </cell>
          <cell r="M1688" t="str">
            <v>Markt &amp; Integration (M&amp;I)</v>
          </cell>
          <cell r="N1688" t="str">
            <v>Fallmanager/in</v>
          </cell>
          <cell r="P1688" t="str">
            <v>A 09 gD/TE IV</v>
          </cell>
          <cell r="T1688" t="str">
            <v>Beamte/-innen</v>
          </cell>
          <cell r="W1688">
            <v>1</v>
          </cell>
          <cell r="Y1688" t="str">
            <v>Nicht zugeordnet</v>
          </cell>
        </row>
        <row r="1689">
          <cell r="B1689" t="str">
            <v>BA</v>
          </cell>
          <cell r="L1689" t="str">
            <v>M&amp;I U25 (SGB II)</v>
          </cell>
          <cell r="M1689" t="str">
            <v>Markt &amp; Integration (M&amp;I)</v>
          </cell>
          <cell r="N1689" t="str">
            <v>Arbeitsvermittler/in</v>
          </cell>
          <cell r="P1689" t="str">
            <v>A 09 gD/TE IV</v>
          </cell>
          <cell r="T1689" t="str">
            <v>AN unbefristet</v>
          </cell>
          <cell r="W1689">
            <v>1</v>
          </cell>
          <cell r="Y1689" t="str">
            <v>Nicht zugeordnet</v>
          </cell>
        </row>
        <row r="1690">
          <cell r="B1690" t="str">
            <v>BA</v>
          </cell>
          <cell r="L1690" t="str">
            <v>M&amp;I Ü25 (SGB II)</v>
          </cell>
          <cell r="M1690" t="str">
            <v>Markt &amp; Integration (M&amp;I)</v>
          </cell>
          <cell r="N1690" t="str">
            <v>Arbeitsvermittler/in</v>
          </cell>
          <cell r="P1690" t="str">
            <v>A 09 gD/TE IV</v>
          </cell>
          <cell r="T1690" t="str">
            <v>Amtshilfe</v>
          </cell>
          <cell r="W1690">
            <v>2</v>
          </cell>
          <cell r="Y1690" t="str">
            <v>Nicht zugeordnet</v>
          </cell>
        </row>
        <row r="1691">
          <cell r="B1691" t="str">
            <v>BA</v>
          </cell>
          <cell r="L1691" t="str">
            <v>Bearbeitungsstelle SGG (SGB II)</v>
          </cell>
          <cell r="M1691" t="str">
            <v>Sonstige</v>
          </cell>
          <cell r="N1691" t="str">
            <v>Sachbearbeiter/in SGG</v>
          </cell>
          <cell r="P1691" t="str">
            <v>A 09 gD/TE IV</v>
          </cell>
          <cell r="T1691" t="str">
            <v>AN befristet</v>
          </cell>
          <cell r="W1691">
            <v>1</v>
          </cell>
          <cell r="Y1691" t="str">
            <v>Zweckbindung von Haushaltsmitteln</v>
          </cell>
          <cell r="Z1691" t="str">
            <v>2010/12</v>
          </cell>
        </row>
        <row r="1692">
          <cell r="B1692" t="str">
            <v>BA</v>
          </cell>
          <cell r="L1692" t="str">
            <v>Eingangszone ARGE/AAgAw (SGB II)</v>
          </cell>
          <cell r="M1692" t="str">
            <v>Kundenportal</v>
          </cell>
          <cell r="N1692" t="str">
            <v>Fachassistent/in Eingangszone</v>
          </cell>
          <cell r="P1692" t="str">
            <v>A 07/TE V</v>
          </cell>
          <cell r="T1692" t="str">
            <v>AN befristet</v>
          </cell>
          <cell r="W1692">
            <v>0.5</v>
          </cell>
          <cell r="Y1692" t="str">
            <v>Vertretung</v>
          </cell>
          <cell r="Z1692" t="str">
            <v>2010/12</v>
          </cell>
        </row>
        <row r="1693">
          <cell r="B1693" t="str">
            <v>BA</v>
          </cell>
          <cell r="L1693" t="str">
            <v>M&amp;I Ü25 (SGB II)</v>
          </cell>
          <cell r="M1693" t="str">
            <v>Markt &amp; Integration (M&amp;I)</v>
          </cell>
          <cell r="N1693" t="str">
            <v>Arbeitsvermittler/in</v>
          </cell>
          <cell r="P1693" t="str">
            <v>A 09 gD/TE IV</v>
          </cell>
          <cell r="T1693" t="str">
            <v>AN unbefristet</v>
          </cell>
          <cell r="W1693">
            <v>3</v>
          </cell>
          <cell r="Y1693" t="str">
            <v>Nicht zugeordnet</v>
          </cell>
        </row>
        <row r="1694">
          <cell r="B1694" t="str">
            <v>BA</v>
          </cell>
          <cell r="L1694" t="str">
            <v>M&amp;I Ü25 (SGB II)</v>
          </cell>
          <cell r="M1694" t="str">
            <v>Markt &amp; Integration (M&amp;I)</v>
          </cell>
          <cell r="N1694" t="str">
            <v>Arbeitsvermittler/in</v>
          </cell>
          <cell r="P1694" t="str">
            <v>A 09 gD/TE IV</v>
          </cell>
          <cell r="T1694" t="str">
            <v>AN unbefristet</v>
          </cell>
          <cell r="W1694">
            <v>1</v>
          </cell>
          <cell r="Y1694" t="str">
            <v>sachgrundlos MIT Verlängerungsmöglichkeit</v>
          </cell>
        </row>
        <row r="1695">
          <cell r="B1695" t="str">
            <v>BA</v>
          </cell>
          <cell r="L1695" t="str">
            <v>M&amp;I Ü25 (SGB II)</v>
          </cell>
          <cell r="M1695" t="str">
            <v>Markt &amp; Integration (M&amp;I)</v>
          </cell>
          <cell r="N1695" t="str">
            <v>Kernprofil FKE mit Aufgabenschwe. I</v>
          </cell>
          <cell r="P1695" t="str">
            <v>A 09 gD/TE IV</v>
          </cell>
          <cell r="T1695" t="str">
            <v>Amtshilfe</v>
          </cell>
          <cell r="W1695">
            <v>1</v>
          </cell>
          <cell r="Y1695" t="str">
            <v>Nicht zugeordnet</v>
          </cell>
        </row>
        <row r="1696">
          <cell r="B1696" t="str">
            <v>BA</v>
          </cell>
          <cell r="L1696" t="str">
            <v>Bearbeitungsstelle SGG (SGB II)</v>
          </cell>
          <cell r="M1696" t="str">
            <v>Sonstige</v>
          </cell>
          <cell r="N1696" t="str">
            <v>Sachbearbeiter/in SGG</v>
          </cell>
          <cell r="P1696" t="str">
            <v>A 09 gD/TE IV</v>
          </cell>
          <cell r="T1696" t="str">
            <v>AN unbefristet</v>
          </cell>
          <cell r="W1696">
            <v>1</v>
          </cell>
          <cell r="Y1696" t="str">
            <v>Nicht zugeordnet</v>
          </cell>
        </row>
        <row r="1697">
          <cell r="B1697" t="str">
            <v>BA</v>
          </cell>
          <cell r="L1697" t="str">
            <v>Eingangszone ARGE/AAgAw (SGB II)</v>
          </cell>
          <cell r="M1697" t="str">
            <v>Kundenportal</v>
          </cell>
          <cell r="N1697" t="str">
            <v>Fachassistent/in Eingangszone</v>
          </cell>
          <cell r="P1697" t="str">
            <v>A 07/TE V</v>
          </cell>
          <cell r="T1697" t="str">
            <v>Amtshilfe</v>
          </cell>
          <cell r="W1697">
            <v>1.08</v>
          </cell>
          <cell r="Y1697" t="str">
            <v>Nicht zugeordnet</v>
          </cell>
        </row>
        <row r="1698">
          <cell r="B1698" t="str">
            <v>BA</v>
          </cell>
          <cell r="L1698" t="str">
            <v>Eingangszone ARGE/AAgAw (SGB II)</v>
          </cell>
          <cell r="M1698" t="str">
            <v>Kundenportal</v>
          </cell>
          <cell r="N1698" t="str">
            <v>Fachassistent/in Eingangszone</v>
          </cell>
          <cell r="P1698" t="str">
            <v>A 07/TE V</v>
          </cell>
          <cell r="T1698" t="str">
            <v>AN unbefristet</v>
          </cell>
          <cell r="W1698">
            <v>1</v>
          </cell>
          <cell r="Y1698" t="str">
            <v>Nicht zugeordnet</v>
          </cell>
        </row>
        <row r="1699">
          <cell r="B1699" t="str">
            <v>BA</v>
          </cell>
          <cell r="L1699" t="str">
            <v>LG Arbeitnehmer (SGB II)</v>
          </cell>
          <cell r="M1699" t="str">
            <v>Leistungsgewährung (LG)</v>
          </cell>
          <cell r="N1699" t="str">
            <v>Fachassistent/in Leistungsgewährung</v>
          </cell>
          <cell r="P1699" t="str">
            <v>A 07/TE V</v>
          </cell>
          <cell r="T1699" t="str">
            <v>AN unbefristet</v>
          </cell>
          <cell r="W1699">
            <v>2.6</v>
          </cell>
          <cell r="Y1699" t="str">
            <v>Nicht zugeordnet</v>
          </cell>
        </row>
        <row r="1700">
          <cell r="B1700" t="str">
            <v>BA</v>
          </cell>
          <cell r="L1700" t="str">
            <v>LG Arbeitnehmer (SGB II)</v>
          </cell>
          <cell r="M1700" t="str">
            <v>Leistungsgewährung (LG)</v>
          </cell>
          <cell r="N1700" t="str">
            <v>Fachassistent/in Leistungsgewährung</v>
          </cell>
          <cell r="P1700" t="str">
            <v>A 07/TE V</v>
          </cell>
          <cell r="T1700" t="str">
            <v>Beamte/-innen</v>
          </cell>
          <cell r="W1700">
            <v>1</v>
          </cell>
          <cell r="Y1700" t="str">
            <v>Nicht zugeordnet</v>
          </cell>
        </row>
        <row r="1701">
          <cell r="B1701" t="str">
            <v>BA</v>
          </cell>
          <cell r="L1701" t="str">
            <v>LG Arbeitnehmer (SGB II)</v>
          </cell>
          <cell r="M1701" t="str">
            <v>Leistungsgewährung (LG)</v>
          </cell>
          <cell r="N1701" t="str">
            <v>Sachbearbeiter/in Leistungsgewährung</v>
          </cell>
          <cell r="P1701" t="str">
            <v>A 09 gD/TE IV</v>
          </cell>
          <cell r="T1701" t="str">
            <v>AN unbefristet</v>
          </cell>
          <cell r="W1701">
            <v>1</v>
          </cell>
          <cell r="Y1701" t="str">
            <v>Nicht zugeordnet</v>
          </cell>
        </row>
        <row r="1702">
          <cell r="B1702" t="str">
            <v>BA</v>
          </cell>
          <cell r="L1702" t="str">
            <v>LG Arbeitnehmer (SGB II)</v>
          </cell>
          <cell r="M1702" t="str">
            <v>Leistungsgewährung (LG)</v>
          </cell>
          <cell r="N1702" t="str">
            <v>Sachbearbeiter/in Ordnungswidrigkeiten</v>
          </cell>
          <cell r="P1702" t="str">
            <v>A 09 gD/TE IV</v>
          </cell>
          <cell r="T1702" t="str">
            <v>AN unbefristet</v>
          </cell>
          <cell r="W1702">
            <v>1</v>
          </cell>
          <cell r="Y1702" t="str">
            <v>Nicht zugeordnet</v>
          </cell>
        </row>
        <row r="1703">
          <cell r="B1703" t="str">
            <v>BA</v>
          </cell>
          <cell r="L1703" t="str">
            <v>LG Integrationsmaßnahmen (SGB II)</v>
          </cell>
          <cell r="M1703" t="str">
            <v>Markt &amp; Integration (M&amp;I)</v>
          </cell>
          <cell r="N1703" t="str">
            <v>Fachassistent/in Integrationsmaßnahmen</v>
          </cell>
          <cell r="P1703" t="str">
            <v>A 07/TE V</v>
          </cell>
          <cell r="T1703" t="str">
            <v>Beamte/-innen</v>
          </cell>
          <cell r="W1703">
            <v>0.5</v>
          </cell>
          <cell r="Y1703" t="str">
            <v>Nicht zugeordnet</v>
          </cell>
        </row>
        <row r="1704">
          <cell r="B1704" t="str">
            <v>BA</v>
          </cell>
          <cell r="L1704" t="str">
            <v>Bearbeitungsstelle SGG (SGB II)</v>
          </cell>
          <cell r="M1704" t="str">
            <v>Sonstige</v>
          </cell>
          <cell r="N1704" t="str">
            <v>Sachbearbeiter/in SGG</v>
          </cell>
          <cell r="P1704" t="str">
            <v>A 09 gD/TE IV</v>
          </cell>
          <cell r="T1704" t="str">
            <v>AN befristet</v>
          </cell>
          <cell r="W1704">
            <v>1</v>
          </cell>
          <cell r="Y1704" t="str">
            <v>Zweckbindung von Haushaltsmitteln</v>
          </cell>
          <cell r="Z1704" t="str">
            <v>2010/12</v>
          </cell>
        </row>
        <row r="1705">
          <cell r="B1705" t="str">
            <v>BA</v>
          </cell>
          <cell r="L1705" t="str">
            <v>M&amp;I ohne Zielgruppentrennung (SGB II)</v>
          </cell>
          <cell r="M1705" t="str">
            <v>Markt &amp; Integration (M&amp;I)</v>
          </cell>
          <cell r="N1705" t="str">
            <v>Fallmanager/in</v>
          </cell>
          <cell r="P1705" t="str">
            <v>A 09 gD/TE IV</v>
          </cell>
          <cell r="T1705" t="str">
            <v>Beamte/-innen</v>
          </cell>
          <cell r="W1705">
            <v>1</v>
          </cell>
          <cell r="Y1705" t="str">
            <v>Nicht zugeordnet</v>
          </cell>
        </row>
        <row r="1706">
          <cell r="B1706" t="str">
            <v>BA</v>
          </cell>
          <cell r="L1706" t="str">
            <v>M&amp;I U25 (SGB II)</v>
          </cell>
          <cell r="M1706" t="str">
            <v>Markt &amp; Integration (M&amp;I)</v>
          </cell>
          <cell r="N1706" t="str">
            <v>Arbeitsvermittler/in</v>
          </cell>
          <cell r="P1706" t="str">
            <v>A 09 gD/TE IV</v>
          </cell>
          <cell r="T1706" t="str">
            <v>AN unbefristet</v>
          </cell>
          <cell r="W1706">
            <v>1</v>
          </cell>
          <cell r="Y1706" t="str">
            <v>Nicht zugeordnet</v>
          </cell>
        </row>
        <row r="1707">
          <cell r="B1707" t="str">
            <v>BA</v>
          </cell>
          <cell r="L1707" t="str">
            <v>M&amp;I Ü25 (SGB II)</v>
          </cell>
          <cell r="M1707" t="str">
            <v>Markt &amp; Integration (M&amp;I)</v>
          </cell>
          <cell r="N1707" t="str">
            <v>Arbeitsvermittler/in</v>
          </cell>
          <cell r="P1707" t="str">
            <v>A 09 gD/TE IV</v>
          </cell>
          <cell r="T1707" t="str">
            <v>Amtshilfe</v>
          </cell>
          <cell r="W1707">
            <v>1</v>
          </cell>
          <cell r="Y1707" t="str">
            <v>Nicht zugeordnet</v>
          </cell>
        </row>
        <row r="1708">
          <cell r="B1708" t="str">
            <v>BA</v>
          </cell>
          <cell r="L1708" t="str">
            <v>Eingangszone ARGE/AAgAw (SGB II)</v>
          </cell>
          <cell r="M1708" t="str">
            <v>Kundenportal</v>
          </cell>
          <cell r="N1708" t="str">
            <v>Fachassistent/in Eingangszone</v>
          </cell>
          <cell r="P1708" t="str">
            <v>A 07/TE V</v>
          </cell>
          <cell r="T1708" t="str">
            <v>AN befristet</v>
          </cell>
          <cell r="W1708">
            <v>1</v>
          </cell>
          <cell r="Y1708" t="str">
            <v>Zweckbindung von Haushaltsmitteln</v>
          </cell>
          <cell r="Z1708" t="str">
            <v>2010/12</v>
          </cell>
        </row>
        <row r="1709">
          <cell r="B1709" t="str">
            <v>BA</v>
          </cell>
          <cell r="L1709" t="str">
            <v>Eingangszone ARGE/AAgAw (SGB II)</v>
          </cell>
          <cell r="M1709" t="str">
            <v>Kundenportal</v>
          </cell>
          <cell r="N1709" t="str">
            <v>Fachassistent/in Eingangszone</v>
          </cell>
          <cell r="P1709" t="str">
            <v>A 07/TE V</v>
          </cell>
          <cell r="T1709" t="str">
            <v>AN befristet</v>
          </cell>
          <cell r="W1709">
            <v>0.5</v>
          </cell>
          <cell r="Y1709" t="str">
            <v>Zweckbindung von Haushaltsmitteln</v>
          </cell>
          <cell r="Z1709" t="str">
            <v>2010/12</v>
          </cell>
        </row>
        <row r="1710">
          <cell r="B1710" t="str">
            <v>BA</v>
          </cell>
          <cell r="L1710" t="str">
            <v>M&amp;I Ü25 (SGB II)</v>
          </cell>
          <cell r="M1710" t="str">
            <v>Markt &amp; Integration (M&amp;I)</v>
          </cell>
          <cell r="N1710" t="str">
            <v>Arbeitsvermittler/in</v>
          </cell>
          <cell r="P1710" t="str">
            <v>A 09 gD/TE IV</v>
          </cell>
          <cell r="T1710" t="str">
            <v>AN unbefristet</v>
          </cell>
          <cell r="W1710">
            <v>1</v>
          </cell>
          <cell r="Y1710" t="str">
            <v>Nicht zugeordnet</v>
          </cell>
        </row>
        <row r="1711">
          <cell r="B1711" t="str">
            <v>BA</v>
          </cell>
          <cell r="L1711" t="str">
            <v>M&amp;I Ü25 (SGB II)</v>
          </cell>
          <cell r="M1711" t="str">
            <v>Markt &amp; Integration (M&amp;I)</v>
          </cell>
          <cell r="N1711" t="str">
            <v>Arbeitsvermittler/in</v>
          </cell>
          <cell r="P1711" t="str">
            <v>A 09 gD/TE IV</v>
          </cell>
          <cell r="T1711" t="str">
            <v>Beamte/-innen</v>
          </cell>
          <cell r="W1711">
            <v>1</v>
          </cell>
          <cell r="Y1711" t="str">
            <v>Nicht zugeordnet</v>
          </cell>
        </row>
        <row r="1712">
          <cell r="B1712" t="str">
            <v>BA</v>
          </cell>
          <cell r="L1712" t="str">
            <v>M&amp;I Ü25 (SGB II)</v>
          </cell>
          <cell r="M1712" t="str">
            <v>Markt &amp; Integration (M&amp;I)</v>
          </cell>
          <cell r="N1712" t="str">
            <v>Kernprofil FKE mit Aufgabenschwe. I</v>
          </cell>
          <cell r="P1712" t="str">
            <v>A 09 gD/TE IV</v>
          </cell>
          <cell r="T1712" t="str">
            <v>Amtshilfe</v>
          </cell>
          <cell r="W1712">
            <v>1</v>
          </cell>
          <cell r="Y1712" t="str">
            <v>Nicht zugeordnet</v>
          </cell>
        </row>
        <row r="1713">
          <cell r="B1713" t="str">
            <v>BA</v>
          </cell>
          <cell r="L1713" t="str">
            <v>M&amp;I und LG - ohne funktionale Trennung (SGB II)</v>
          </cell>
          <cell r="M1713" t="str">
            <v>Markt &amp; Integration (M&amp;I)</v>
          </cell>
          <cell r="N1713" t="str">
            <v>Arbeitsvermittler/in gem. Marktauft. AGS</v>
          </cell>
          <cell r="P1713" t="str">
            <v>A 09 gD/TE IV</v>
          </cell>
          <cell r="T1713" t="str">
            <v>Amtshilfe</v>
          </cell>
          <cell r="W1713">
            <v>0.5</v>
          </cell>
          <cell r="Y1713" t="str">
            <v>Nicht zugeordnet</v>
          </cell>
        </row>
        <row r="1714">
          <cell r="B1714" t="str">
            <v>BA</v>
          </cell>
          <cell r="L1714" t="str">
            <v>Bearbeitungsstelle SGG (SGB II)</v>
          </cell>
          <cell r="M1714" t="str">
            <v>Sonstige</v>
          </cell>
          <cell r="N1714" t="str">
            <v>Sachbearbeiter/in SGG</v>
          </cell>
          <cell r="P1714" t="str">
            <v>A 09 gD/TE IV</v>
          </cell>
          <cell r="T1714" t="str">
            <v>AN unbefristet</v>
          </cell>
          <cell r="W1714">
            <v>1</v>
          </cell>
          <cell r="Y1714" t="str">
            <v>Nicht zugeordnet</v>
          </cell>
        </row>
        <row r="1715">
          <cell r="B1715" t="str">
            <v>BA</v>
          </cell>
          <cell r="L1715" t="str">
            <v>Eingangszone ARGE/AAgAw (SGB II)</v>
          </cell>
          <cell r="M1715" t="str">
            <v>Kundenportal</v>
          </cell>
          <cell r="N1715" t="str">
            <v>Fachassistent/in Eingangszone</v>
          </cell>
          <cell r="P1715" t="str">
            <v>A 07/TE V</v>
          </cell>
          <cell r="T1715" t="str">
            <v>AN unbefristet</v>
          </cell>
          <cell r="W1715">
            <v>1.75</v>
          </cell>
          <cell r="Y1715" t="str">
            <v>Nicht zugeordnet</v>
          </cell>
        </row>
        <row r="1716">
          <cell r="B1716" t="str">
            <v>BA</v>
          </cell>
          <cell r="L1716" t="str">
            <v>LG Arbeitnehmer (SGB II)</v>
          </cell>
          <cell r="M1716" t="str">
            <v>Leistungsgewährung (LG)</v>
          </cell>
          <cell r="N1716" t="str">
            <v>Fachassistent/in Leistungsgewährung</v>
          </cell>
          <cell r="P1716" t="str">
            <v>A 07/TE V</v>
          </cell>
          <cell r="T1716" t="str">
            <v>Amtshilfe</v>
          </cell>
          <cell r="W1716">
            <v>1</v>
          </cell>
          <cell r="Y1716" t="str">
            <v>Nicht zugeordnet</v>
          </cell>
        </row>
        <row r="1717">
          <cell r="B1717" t="str">
            <v>BA</v>
          </cell>
          <cell r="L1717" t="str">
            <v>LG Arbeitnehmer (SGB II)</v>
          </cell>
          <cell r="M1717" t="str">
            <v>Leistungsgewährung (LG)</v>
          </cell>
          <cell r="N1717" t="str">
            <v>Fachassistent/in Leistungsgewährung</v>
          </cell>
          <cell r="P1717" t="str">
            <v>A 07/TE V</v>
          </cell>
          <cell r="T1717" t="str">
            <v>AN unbefristet</v>
          </cell>
          <cell r="W1717">
            <v>0.8</v>
          </cell>
          <cell r="Y1717" t="str">
            <v>Nicht zugeordnet</v>
          </cell>
        </row>
        <row r="1718">
          <cell r="B1718" t="str">
            <v>BA</v>
          </cell>
          <cell r="L1718" t="str">
            <v>LG Arbeitnehmer (SGB II)</v>
          </cell>
          <cell r="M1718" t="str">
            <v>Leistungsgewährung (LG)</v>
          </cell>
          <cell r="N1718" t="str">
            <v>Fachassistent/in Leistungsgewährung</v>
          </cell>
          <cell r="P1718" t="str">
            <v>A 07/TE V</v>
          </cell>
          <cell r="T1718" t="str">
            <v>AN befristet</v>
          </cell>
          <cell r="W1718">
            <v>1</v>
          </cell>
          <cell r="Y1718" t="str">
            <v>Zweckbindung von Haushaltsmitteln</v>
          </cell>
          <cell r="Z1718" t="str">
            <v>2010/12</v>
          </cell>
        </row>
        <row r="1719">
          <cell r="B1719" t="str">
            <v>BA</v>
          </cell>
          <cell r="L1719" t="str">
            <v>M&amp;I ohne Zielgruppentrennung (SGB II)</v>
          </cell>
          <cell r="M1719" t="str">
            <v>Markt &amp; Integration (M&amp;I)</v>
          </cell>
          <cell r="N1719" t="str">
            <v>Arbeitsvermittler/in gem. Marktauft. AGS</v>
          </cell>
          <cell r="P1719" t="str">
            <v>A 09 gD/TE IV</v>
          </cell>
          <cell r="T1719" t="str">
            <v>AN unbefristet</v>
          </cell>
          <cell r="W1719">
            <v>1</v>
          </cell>
          <cell r="Y1719" t="str">
            <v>Nicht zugeordnet</v>
          </cell>
        </row>
        <row r="1720">
          <cell r="B1720" t="str">
            <v>BA</v>
          </cell>
          <cell r="L1720" t="str">
            <v>M&amp;I ohne Zielgruppentrennung (SGB II)</v>
          </cell>
          <cell r="M1720" t="str">
            <v>Markt &amp; Integration (M&amp;I)</v>
          </cell>
          <cell r="N1720" t="str">
            <v>Fachassistent/in Integrationsmaßnahmen</v>
          </cell>
          <cell r="P1720" t="str">
            <v>A 07/TE V</v>
          </cell>
          <cell r="T1720" t="str">
            <v>AN unbefristet</v>
          </cell>
          <cell r="W1720">
            <v>0.82</v>
          </cell>
          <cell r="Y1720" t="str">
            <v>Nicht zugeordnet</v>
          </cell>
        </row>
        <row r="1721">
          <cell r="B1721" t="str">
            <v>BA</v>
          </cell>
          <cell r="L1721" t="str">
            <v>M&amp;I ohne Zielgruppentrennung (SGB II)</v>
          </cell>
          <cell r="M1721" t="str">
            <v>Markt &amp; Integration (M&amp;I)</v>
          </cell>
          <cell r="N1721" t="str">
            <v>Fallmanager/in</v>
          </cell>
          <cell r="P1721" t="str">
            <v>A 09 gD/TE IV</v>
          </cell>
          <cell r="T1721" t="str">
            <v>AN unbefristet</v>
          </cell>
          <cell r="W1721">
            <v>1</v>
          </cell>
          <cell r="Y1721" t="str">
            <v>Nicht zugeordnet</v>
          </cell>
        </row>
        <row r="1722">
          <cell r="B1722" t="str">
            <v>BA</v>
          </cell>
          <cell r="L1722" t="str">
            <v>M&amp;I U25 (SGB II)</v>
          </cell>
          <cell r="M1722" t="str">
            <v>Markt &amp; Integration (M&amp;I)</v>
          </cell>
          <cell r="N1722" t="str">
            <v>Arbeitsvermittler/in</v>
          </cell>
          <cell r="P1722" t="str">
            <v>A 09 gD/TE IV</v>
          </cell>
          <cell r="T1722" t="str">
            <v>AN unbefristet</v>
          </cell>
          <cell r="W1722">
            <v>1</v>
          </cell>
          <cell r="Y1722" t="str">
            <v>Nicht zugeordnet</v>
          </cell>
        </row>
        <row r="1723">
          <cell r="B1723" t="str">
            <v>BA</v>
          </cell>
          <cell r="L1723" t="str">
            <v>M&amp;I Ü25 (SGB II)</v>
          </cell>
          <cell r="M1723" t="str">
            <v>Markt &amp; Integration (M&amp;I)</v>
          </cell>
          <cell r="N1723" t="str">
            <v>Arbeitsvermittler/in</v>
          </cell>
          <cell r="P1723" t="str">
            <v>A 09 gD/TE IV</v>
          </cell>
          <cell r="T1723" t="str">
            <v>AN befristet</v>
          </cell>
          <cell r="W1723">
            <v>2</v>
          </cell>
          <cell r="Y1723" t="str">
            <v>Zweckbindung von Haushaltsmitteln</v>
          </cell>
          <cell r="Z1723" t="str">
            <v>2010/12</v>
          </cell>
        </row>
        <row r="1724">
          <cell r="B1724" t="str">
            <v>BA</v>
          </cell>
          <cell r="L1724" t="str">
            <v>Eingangszone ARGE/AAgAw (SGB II)</v>
          </cell>
          <cell r="M1724" t="str">
            <v>Kundenportal</v>
          </cell>
          <cell r="N1724" t="str">
            <v>Fachassistent/in Eingangszone</v>
          </cell>
          <cell r="P1724" t="str">
            <v>A 07/TE V</v>
          </cell>
          <cell r="T1724" t="str">
            <v>AN befristet</v>
          </cell>
          <cell r="W1724">
            <v>0.77</v>
          </cell>
          <cell r="Y1724" t="str">
            <v>Zweckbindung von Haushaltsmitteln</v>
          </cell>
          <cell r="Z1724" t="str">
            <v>2010/12</v>
          </cell>
        </row>
        <row r="1725">
          <cell r="B1725" t="str">
            <v>BA</v>
          </cell>
          <cell r="L1725" t="str">
            <v>M&amp;I Ü25 (SGB II)</v>
          </cell>
          <cell r="M1725" t="str">
            <v>Markt &amp; Integration (M&amp;I)</v>
          </cell>
          <cell r="N1725" t="str">
            <v>Arbeitsvermittler/in</v>
          </cell>
          <cell r="P1725" t="str">
            <v>A 09 gD/TE IV</v>
          </cell>
          <cell r="T1725" t="str">
            <v>AN unbefristet</v>
          </cell>
          <cell r="W1725">
            <v>2</v>
          </cell>
          <cell r="Y1725" t="str">
            <v>Nicht zugeordnet</v>
          </cell>
        </row>
        <row r="1726">
          <cell r="B1726" t="str">
            <v>BA</v>
          </cell>
          <cell r="L1726" t="str">
            <v>Bearbeitungsstelle SGG (SGB II)</v>
          </cell>
          <cell r="M1726" t="str">
            <v>Sonstige</v>
          </cell>
          <cell r="N1726" t="str">
            <v>Sachbearbeiter/in SGG</v>
          </cell>
          <cell r="P1726" t="str">
            <v>A 09 gD/TE IV</v>
          </cell>
          <cell r="T1726" t="str">
            <v>AN unbefristet</v>
          </cell>
          <cell r="W1726">
            <v>1</v>
          </cell>
          <cell r="Y1726" t="str">
            <v>Nicht zugeordnet</v>
          </cell>
        </row>
        <row r="1727">
          <cell r="B1727" t="str">
            <v>BA</v>
          </cell>
          <cell r="L1727" t="str">
            <v>Eingangszone ARGE/AAgAw (SGB II)</v>
          </cell>
          <cell r="M1727" t="str">
            <v>Kundenportal</v>
          </cell>
          <cell r="N1727" t="str">
            <v>Fachassistent/in Eingangszone</v>
          </cell>
          <cell r="P1727" t="str">
            <v>A 07/TE V</v>
          </cell>
          <cell r="T1727" t="str">
            <v>AN unbefristet</v>
          </cell>
          <cell r="W1727">
            <v>1.63</v>
          </cell>
          <cell r="Y1727" t="str">
            <v>Nicht zugeordnet</v>
          </cell>
        </row>
        <row r="1728">
          <cell r="B1728" t="str">
            <v>BA</v>
          </cell>
          <cell r="L1728" t="str">
            <v>LG Arbeitnehmer (SGB II)</v>
          </cell>
          <cell r="M1728" t="str">
            <v>Leistungsgewährung (LG)</v>
          </cell>
          <cell r="N1728" t="str">
            <v>Fachassistent/in Leistungsgewährung</v>
          </cell>
          <cell r="P1728" t="str">
            <v>A 07/TE V</v>
          </cell>
          <cell r="T1728" t="str">
            <v>Amtshilfe</v>
          </cell>
          <cell r="W1728">
            <v>1</v>
          </cell>
          <cell r="Y1728" t="str">
            <v>Nicht zugeordnet</v>
          </cell>
        </row>
        <row r="1729">
          <cell r="B1729" t="str">
            <v>BA</v>
          </cell>
          <cell r="L1729" t="str">
            <v>LG Arbeitnehmer (SGB II)</v>
          </cell>
          <cell r="M1729" t="str">
            <v>Leistungsgewährung (LG)</v>
          </cell>
          <cell r="N1729" t="str">
            <v>Fachassistent/in Leistungsgewährung</v>
          </cell>
          <cell r="P1729" t="str">
            <v>A 07/TE V</v>
          </cell>
          <cell r="T1729" t="str">
            <v>AN unbefristet</v>
          </cell>
          <cell r="W1729">
            <v>3</v>
          </cell>
          <cell r="Y1729" t="str">
            <v>Nicht zugeordnet</v>
          </cell>
        </row>
        <row r="1730">
          <cell r="B1730" t="str">
            <v>BA</v>
          </cell>
          <cell r="L1730" t="str">
            <v>LG Arbeitnehmer (SGB II)</v>
          </cell>
          <cell r="M1730" t="str">
            <v>Leistungsgewährung (LG)</v>
          </cell>
          <cell r="N1730" t="str">
            <v>Fachassistent/in Leistungsgewährung</v>
          </cell>
          <cell r="P1730" t="str">
            <v>A 07/TE V</v>
          </cell>
          <cell r="T1730" t="str">
            <v>AN befristet</v>
          </cell>
          <cell r="W1730">
            <v>0.5</v>
          </cell>
          <cell r="Y1730" t="str">
            <v>Zweckbindung von Haushaltsmitteln</v>
          </cell>
          <cell r="Z1730" t="str">
            <v>2010/12</v>
          </cell>
        </row>
        <row r="1731">
          <cell r="B1731" t="str">
            <v>BA</v>
          </cell>
          <cell r="L1731" t="str">
            <v>LG Arbeitnehmer (SGB II)</v>
          </cell>
          <cell r="M1731" t="str">
            <v>Leistungsgewährung (LG)</v>
          </cell>
          <cell r="N1731" t="str">
            <v>Sachbearbeiter/in Leistungsgewährung</v>
          </cell>
          <cell r="P1731" t="str">
            <v>A 09 gD/TE IV</v>
          </cell>
          <cell r="T1731" t="str">
            <v>AN unbefristet</v>
          </cell>
          <cell r="W1731">
            <v>2</v>
          </cell>
          <cell r="Y1731" t="str">
            <v>Nicht zugeordnet</v>
          </cell>
        </row>
        <row r="1732">
          <cell r="B1732" t="str">
            <v>BA</v>
          </cell>
          <cell r="L1732" t="str">
            <v>M&amp;I ohne Zielgruppentrennung (SGB II)</v>
          </cell>
          <cell r="M1732" t="str">
            <v>Markt &amp; Integration (M&amp;I)</v>
          </cell>
          <cell r="N1732" t="str">
            <v>Arbeitsvermittler/in</v>
          </cell>
          <cell r="P1732" t="str">
            <v>A 09 gD/TE IV</v>
          </cell>
          <cell r="T1732" t="str">
            <v>AN unbefristet</v>
          </cell>
          <cell r="W1732">
            <v>2</v>
          </cell>
          <cell r="Y1732" t="str">
            <v>Nicht zugeordnet</v>
          </cell>
        </row>
        <row r="1733">
          <cell r="B1733" t="str">
            <v>BA</v>
          </cell>
          <cell r="L1733" t="str">
            <v>M&amp;I ohne Zielgruppentrennung (SGB II)</v>
          </cell>
          <cell r="M1733" t="str">
            <v>Markt &amp; Integration (M&amp;I)</v>
          </cell>
          <cell r="N1733" t="str">
            <v>Fachassistent/in Integrationsmaßnahmen</v>
          </cell>
          <cell r="P1733" t="str">
            <v>A 07/TE V</v>
          </cell>
          <cell r="T1733" t="str">
            <v>AN unbefristet</v>
          </cell>
          <cell r="W1733">
            <v>1.5</v>
          </cell>
          <cell r="Y1733" t="str">
            <v>Nicht zugeordnet</v>
          </cell>
        </row>
        <row r="1734">
          <cell r="B1734" t="str">
            <v>BA</v>
          </cell>
          <cell r="L1734" t="str">
            <v>M&amp;I ohne Zielgruppentrennung (SGB II)</v>
          </cell>
          <cell r="M1734" t="str">
            <v>Markt &amp; Integration (M&amp;I)</v>
          </cell>
          <cell r="N1734" t="str">
            <v>Fallmanager/in</v>
          </cell>
          <cell r="P1734" t="str">
            <v>A 09 gD/TE IV</v>
          </cell>
          <cell r="T1734" t="str">
            <v>Beamte/-innen</v>
          </cell>
          <cell r="W1734">
            <v>0.5</v>
          </cell>
          <cell r="Y1734" t="str">
            <v>Nicht zugeordnet</v>
          </cell>
        </row>
        <row r="1735">
          <cell r="B1735" t="str">
            <v>BA</v>
          </cell>
          <cell r="L1735" t="str">
            <v>M&amp;I ohne Zielgruppentrennung (SGB II)</v>
          </cell>
          <cell r="M1735" t="str">
            <v>Markt &amp; Integration (M&amp;I)</v>
          </cell>
          <cell r="N1735" t="str">
            <v>Teamleiter/in</v>
          </cell>
          <cell r="P1735" t="str">
            <v>A 11/TE III</v>
          </cell>
          <cell r="T1735" t="str">
            <v>AN unbefristet</v>
          </cell>
          <cell r="W1735">
            <v>0.5</v>
          </cell>
          <cell r="Y1735" t="str">
            <v>Nicht zugeordnet</v>
          </cell>
        </row>
        <row r="1736">
          <cell r="B1736" t="str">
            <v>BA</v>
          </cell>
          <cell r="L1736" t="str">
            <v>Bearbeitungsstelle SGG (SGB II)</v>
          </cell>
          <cell r="M1736" t="str">
            <v>Sonstige</v>
          </cell>
          <cell r="N1736" t="str">
            <v>Sachbearbeiter/in SGG</v>
          </cell>
          <cell r="P1736" t="str">
            <v>A 09 gD/TE IV</v>
          </cell>
          <cell r="T1736" t="str">
            <v>AN befristet</v>
          </cell>
          <cell r="W1736">
            <v>1.9</v>
          </cell>
          <cell r="Y1736" t="str">
            <v>vorübergehender betrieblicher Bedarf</v>
          </cell>
          <cell r="Z1736" t="str">
            <v>2010/12</v>
          </cell>
        </row>
        <row r="1737">
          <cell r="B1737" t="str">
            <v>BA</v>
          </cell>
          <cell r="L1737" t="str">
            <v>M&amp;I U25 (SGB II)</v>
          </cell>
          <cell r="M1737" t="str">
            <v>Markt &amp; Integration (M&amp;I)</v>
          </cell>
          <cell r="N1737" t="str">
            <v>Arbeitsvermittler/in</v>
          </cell>
          <cell r="P1737" t="str">
            <v>A 09 gD/TE IV</v>
          </cell>
          <cell r="T1737" t="str">
            <v>AN unbefristet</v>
          </cell>
          <cell r="W1737">
            <v>1</v>
          </cell>
          <cell r="Y1737" t="str">
            <v>Nicht zugeordnet</v>
          </cell>
        </row>
        <row r="1738">
          <cell r="B1738" t="str">
            <v>BA</v>
          </cell>
          <cell r="L1738" t="str">
            <v>Eingangszone ARGE/AAgAw (SGB II)</v>
          </cell>
          <cell r="M1738" t="str">
            <v>Kundenportal</v>
          </cell>
          <cell r="N1738" t="str">
            <v>Fachassistent/in Eingangszone</v>
          </cell>
          <cell r="P1738" t="str">
            <v>A 07/TE V</v>
          </cell>
          <cell r="T1738" t="str">
            <v>AN befristet</v>
          </cell>
          <cell r="W1738">
            <v>1</v>
          </cell>
          <cell r="Y1738" t="str">
            <v>Zweckbindung von Haushaltsmitteln</v>
          </cell>
          <cell r="Z1738" t="str">
            <v>2010/12</v>
          </cell>
        </row>
        <row r="1739">
          <cell r="B1739" t="str">
            <v>BA</v>
          </cell>
          <cell r="L1739" t="str">
            <v>LG ohne Zielgruppentrennung (SGB II)</v>
          </cell>
          <cell r="M1739" t="str">
            <v>Leistungsgewährung (LG)</v>
          </cell>
          <cell r="N1739" t="str">
            <v>Fachassistent/in Leistungsgewährung</v>
          </cell>
          <cell r="P1739" t="str">
            <v>A 07/TE V</v>
          </cell>
          <cell r="T1739" t="str">
            <v>AN befristet</v>
          </cell>
          <cell r="W1739">
            <v>1</v>
          </cell>
          <cell r="Y1739" t="str">
            <v>Vertretung</v>
          </cell>
          <cell r="Z1739" t="str">
            <v>2010/12</v>
          </cell>
        </row>
        <row r="1740">
          <cell r="B1740" t="str">
            <v>BA</v>
          </cell>
          <cell r="L1740" t="str">
            <v>M&amp;I Ü25 (SGB II)</v>
          </cell>
          <cell r="M1740" t="str">
            <v>Markt &amp; Integration (M&amp;I)</v>
          </cell>
          <cell r="N1740" t="str">
            <v>Arbeitsvermittler/in</v>
          </cell>
          <cell r="P1740" t="str">
            <v>A 09 gD/TE IV</v>
          </cell>
          <cell r="T1740" t="str">
            <v>AN unbefristet</v>
          </cell>
          <cell r="W1740">
            <v>3.82</v>
          </cell>
          <cell r="Y1740" t="str">
            <v>Nicht zugeordnet</v>
          </cell>
        </row>
        <row r="1741">
          <cell r="B1741" t="str">
            <v>BA</v>
          </cell>
          <cell r="L1741" t="str">
            <v>M&amp;I Ü25 (SGB II)</v>
          </cell>
          <cell r="M1741" t="str">
            <v>Markt &amp; Integration (M&amp;I)</v>
          </cell>
          <cell r="N1741" t="str">
            <v>Arbeitsvermittler/in</v>
          </cell>
          <cell r="P1741" t="str">
            <v>A 09 gD/TE IV</v>
          </cell>
          <cell r="T1741" t="str">
            <v>AN unbefristet</v>
          </cell>
          <cell r="W1741">
            <v>1</v>
          </cell>
          <cell r="Y1741" t="str">
            <v>Nicht zugeordnet</v>
          </cell>
        </row>
        <row r="1742">
          <cell r="B1742" t="str">
            <v>BA</v>
          </cell>
          <cell r="L1742" t="str">
            <v>M&amp;I Ü25 (SGB II)</v>
          </cell>
          <cell r="M1742" t="str">
            <v>Markt &amp; Integration (M&amp;I)</v>
          </cell>
          <cell r="N1742" t="str">
            <v>Arbeitsvermittler/in</v>
          </cell>
          <cell r="P1742" t="str">
            <v>A 09 gD/TE IV</v>
          </cell>
          <cell r="T1742" t="str">
            <v>Beamte/-innen</v>
          </cell>
          <cell r="W1742">
            <v>0.75</v>
          </cell>
          <cell r="Y1742" t="str">
            <v>Nicht zugeordnet</v>
          </cell>
        </row>
        <row r="1743">
          <cell r="B1743" t="str">
            <v>BA</v>
          </cell>
          <cell r="L1743" t="str">
            <v>M&amp;I ohne Zielgruppentrennung (SGB II)</v>
          </cell>
          <cell r="M1743" t="str">
            <v>Markt &amp; Integration (M&amp;I)</v>
          </cell>
          <cell r="N1743" t="str">
            <v>Arbeitsvermittler/in</v>
          </cell>
          <cell r="P1743" t="str">
            <v>A 09 gD/TE IV</v>
          </cell>
          <cell r="T1743" t="str">
            <v>AN befristet</v>
          </cell>
          <cell r="W1743">
            <v>1</v>
          </cell>
          <cell r="Y1743" t="str">
            <v>Vertretung</v>
          </cell>
          <cell r="Z1743" t="str">
            <v>2010/12</v>
          </cell>
        </row>
        <row r="1744">
          <cell r="B1744" t="str">
            <v>BA</v>
          </cell>
          <cell r="L1744" t="str">
            <v>Bearbeitungsstelle SGG (SGB II)</v>
          </cell>
          <cell r="M1744" t="str">
            <v>Sonstige</v>
          </cell>
          <cell r="N1744" t="str">
            <v>Sachbearbeiter/in SGG</v>
          </cell>
          <cell r="P1744" t="str">
            <v>A 09 gD/TE IV</v>
          </cell>
          <cell r="T1744" t="str">
            <v>AN unbefristet</v>
          </cell>
          <cell r="W1744">
            <v>2</v>
          </cell>
          <cell r="Y1744" t="str">
            <v>Nicht zugeordnet</v>
          </cell>
        </row>
        <row r="1745">
          <cell r="B1745" t="str">
            <v>BA</v>
          </cell>
          <cell r="L1745" t="str">
            <v>Eingangszone ARGE/AAgAw (SGB II)</v>
          </cell>
          <cell r="M1745" t="str">
            <v>Kundenportal</v>
          </cell>
          <cell r="N1745" t="str">
            <v>Fachassistent/in Eingangszone</v>
          </cell>
          <cell r="P1745" t="str">
            <v>A 07/TE V</v>
          </cell>
          <cell r="T1745" t="str">
            <v>Amtshilfe</v>
          </cell>
          <cell r="W1745">
            <v>0.5</v>
          </cell>
          <cell r="Y1745" t="str">
            <v>Nicht zugeordnet</v>
          </cell>
        </row>
        <row r="1746">
          <cell r="B1746" t="str">
            <v>BA</v>
          </cell>
          <cell r="L1746" t="str">
            <v>Geschäftsführung (SGB II)</v>
          </cell>
          <cell r="M1746" t="str">
            <v>Leitung</v>
          </cell>
          <cell r="N1746" t="str">
            <v>Geschäftsführer/in ARGE</v>
          </cell>
          <cell r="P1746" t="str">
            <v>A 13/TE II</v>
          </cell>
          <cell r="T1746" t="str">
            <v>Beamte/-innen</v>
          </cell>
          <cell r="W1746">
            <v>1</v>
          </cell>
          <cell r="Y1746" t="str">
            <v>Nicht zugeordnet</v>
          </cell>
        </row>
        <row r="1747">
          <cell r="B1747" t="str">
            <v>BA</v>
          </cell>
          <cell r="L1747" t="str">
            <v>LG Arbeitnehmer (SGB II)</v>
          </cell>
          <cell r="M1747" t="str">
            <v>Leistungsgewährung (LG)</v>
          </cell>
          <cell r="N1747" t="str">
            <v>Fachassistent/in Leistungsgewährung</v>
          </cell>
          <cell r="P1747" t="str">
            <v>A 07/TE V</v>
          </cell>
          <cell r="T1747" t="str">
            <v>Amtshilfe</v>
          </cell>
          <cell r="W1747">
            <v>1</v>
          </cell>
          <cell r="Y1747" t="str">
            <v>Nicht zugeordnet</v>
          </cell>
        </row>
        <row r="1748">
          <cell r="B1748" t="str">
            <v>BA</v>
          </cell>
          <cell r="L1748" t="str">
            <v>LG Arbeitnehmer (SGB II)</v>
          </cell>
          <cell r="M1748" t="str">
            <v>Leistungsgewährung (LG)</v>
          </cell>
          <cell r="N1748" t="str">
            <v>Fachassistent/in Leistungsgewährung</v>
          </cell>
          <cell r="P1748" t="str">
            <v>A 07/TE V</v>
          </cell>
          <cell r="T1748" t="str">
            <v>Amtshilfe</v>
          </cell>
          <cell r="W1748">
            <v>1</v>
          </cell>
          <cell r="Y1748" t="str">
            <v>Nicht zugeordnet</v>
          </cell>
        </row>
        <row r="1749">
          <cell r="B1749" t="str">
            <v>BA</v>
          </cell>
          <cell r="L1749" t="str">
            <v>LG Arbeitnehmer (SGB II)</v>
          </cell>
          <cell r="M1749" t="str">
            <v>Leistungsgewährung (LG)</v>
          </cell>
          <cell r="N1749" t="str">
            <v>Fachassistent/in Leistungsgewährung</v>
          </cell>
          <cell r="P1749" t="str">
            <v>A 07/TE V</v>
          </cell>
          <cell r="T1749" t="str">
            <v>AN unbefristet</v>
          </cell>
          <cell r="W1749">
            <v>3</v>
          </cell>
          <cell r="Y1749" t="str">
            <v>Nicht zugeordnet</v>
          </cell>
        </row>
        <row r="1750">
          <cell r="B1750" t="str">
            <v>BA</v>
          </cell>
          <cell r="L1750" t="str">
            <v>LG Arbeitnehmer (SGB II)</v>
          </cell>
          <cell r="M1750" t="str">
            <v>Leistungsgewährung (LG)</v>
          </cell>
          <cell r="N1750" t="str">
            <v>Fachassistent/in Leistungsgewährung</v>
          </cell>
          <cell r="P1750" t="str">
            <v>A 07/TE V</v>
          </cell>
          <cell r="T1750" t="str">
            <v>Beamte/-innen</v>
          </cell>
          <cell r="W1750">
            <v>1</v>
          </cell>
          <cell r="Y1750" t="str">
            <v>Nicht zugeordnet</v>
          </cell>
        </row>
        <row r="1751">
          <cell r="B1751" t="str">
            <v>BA</v>
          </cell>
          <cell r="L1751" t="str">
            <v>LG Arbeitnehmer (SGB II)</v>
          </cell>
          <cell r="M1751" t="str">
            <v>Leistungsgewährung (LG)</v>
          </cell>
          <cell r="N1751" t="str">
            <v>Sachbearbeiter/in Leistungsgewährung</v>
          </cell>
          <cell r="P1751" t="str">
            <v>A 09 gD/TE IV</v>
          </cell>
          <cell r="T1751" t="str">
            <v>AN unbefristet</v>
          </cell>
          <cell r="W1751">
            <v>1</v>
          </cell>
          <cell r="Y1751" t="str">
            <v>Nicht zugeordnet</v>
          </cell>
        </row>
        <row r="1752">
          <cell r="B1752" t="str">
            <v>BA</v>
          </cell>
          <cell r="L1752" t="str">
            <v>LG Arbeitnehmer (SGB II)</v>
          </cell>
          <cell r="M1752" t="str">
            <v>Leistungsgewährung (LG)</v>
          </cell>
          <cell r="N1752" t="str">
            <v>Sachbearbeiter/in Leistungsgewährung</v>
          </cell>
          <cell r="P1752" t="str">
            <v>A 09 gD/TE IV</v>
          </cell>
          <cell r="T1752" t="str">
            <v>Beamte/-innen</v>
          </cell>
          <cell r="W1752">
            <v>1</v>
          </cell>
          <cell r="Y1752" t="str">
            <v>Nicht zugeordnet</v>
          </cell>
        </row>
        <row r="1753">
          <cell r="B1753" t="str">
            <v>BA</v>
          </cell>
          <cell r="L1753" t="str">
            <v>LG Integrationsmaßnahmen (SGB II)</v>
          </cell>
          <cell r="M1753" t="str">
            <v>Markt &amp; Integration (M&amp;I)</v>
          </cell>
          <cell r="N1753" t="str">
            <v>Sachbearbeiter/in Integrationsmaßnahmen</v>
          </cell>
          <cell r="P1753" t="str">
            <v>A 09 gD/TE IV</v>
          </cell>
          <cell r="T1753" t="str">
            <v>AN unbefristet</v>
          </cell>
          <cell r="W1753">
            <v>0.64</v>
          </cell>
          <cell r="Y1753" t="str">
            <v>Nicht zugeordnet</v>
          </cell>
        </row>
        <row r="1754">
          <cell r="B1754" t="str">
            <v>BA</v>
          </cell>
          <cell r="L1754" t="str">
            <v>LG Integrationsmaßnahmen (SGB II)</v>
          </cell>
          <cell r="M1754" t="str">
            <v>Markt &amp; Integration (M&amp;I)</v>
          </cell>
          <cell r="N1754" t="str">
            <v>Teamassistent/in</v>
          </cell>
          <cell r="P1754" t="str">
            <v>A 06/TE VI</v>
          </cell>
          <cell r="T1754" t="str">
            <v>AN unbefristet</v>
          </cell>
          <cell r="W1754">
            <v>1</v>
          </cell>
          <cell r="Y1754" t="str">
            <v>Nicht zugeordnet</v>
          </cell>
        </row>
        <row r="1755">
          <cell r="B1755" t="str">
            <v>BA</v>
          </cell>
          <cell r="L1755" t="str">
            <v>M&amp;I und LG - ohne funktionale Trennung (SGB II)</v>
          </cell>
          <cell r="M1755" t="str">
            <v>Markt &amp; Integration (M&amp;I)</v>
          </cell>
          <cell r="N1755" t="str">
            <v>Fachassistent/in Leistungsgewährung</v>
          </cell>
          <cell r="P1755" t="str">
            <v>A 07/TE V</v>
          </cell>
          <cell r="T1755" t="str">
            <v>AN befristet</v>
          </cell>
          <cell r="W1755">
            <v>2</v>
          </cell>
          <cell r="Y1755" t="str">
            <v>Vertretung</v>
          </cell>
          <cell r="Z1755" t="str">
            <v>2010/12</v>
          </cell>
        </row>
        <row r="1756">
          <cell r="B1756" t="str">
            <v>BA</v>
          </cell>
          <cell r="L1756" t="str">
            <v>M&amp;I ohne Zielgruppentrennung (SGB II)</v>
          </cell>
          <cell r="M1756" t="str">
            <v>Markt &amp; Integration (M&amp;I)</v>
          </cell>
          <cell r="N1756" t="str">
            <v>Arbeitsvermittler/in</v>
          </cell>
          <cell r="P1756" t="str">
            <v>A 09 gD/TE IV</v>
          </cell>
          <cell r="T1756" t="str">
            <v>AN unbefristet</v>
          </cell>
          <cell r="W1756">
            <v>1</v>
          </cell>
          <cell r="Y1756" t="str">
            <v>sachgrundlos MIT Verlängerungsmöglichkeit</v>
          </cell>
        </row>
        <row r="1757">
          <cell r="B1757" t="str">
            <v>BA</v>
          </cell>
          <cell r="L1757" t="str">
            <v>M&amp;I ohne Zielgruppentrennung (SGB II)</v>
          </cell>
          <cell r="M1757" t="str">
            <v>Markt &amp; Integration (M&amp;I)</v>
          </cell>
          <cell r="N1757" t="str">
            <v>Arbeitsvermittler/in gem. Marktauft. AGS</v>
          </cell>
          <cell r="P1757" t="str">
            <v>A 09 gD/TE IV</v>
          </cell>
          <cell r="T1757" t="str">
            <v>Amtshilfe</v>
          </cell>
          <cell r="W1757">
            <v>1</v>
          </cell>
          <cell r="Y1757" t="str">
            <v>Nicht zugeordnet</v>
          </cell>
        </row>
        <row r="1758">
          <cell r="B1758" t="str">
            <v>BA</v>
          </cell>
          <cell r="L1758" t="str">
            <v>M&amp;I ohne Zielgruppentrennung (SGB II)</v>
          </cell>
          <cell r="M1758" t="str">
            <v>Markt &amp; Integration (M&amp;I)</v>
          </cell>
          <cell r="N1758" t="str">
            <v>Fachassistent/in Integrationsmaßnahmen</v>
          </cell>
          <cell r="P1758" t="str">
            <v>A 07/TE V</v>
          </cell>
          <cell r="T1758" t="str">
            <v>Amtshilfe</v>
          </cell>
          <cell r="W1758">
            <v>1</v>
          </cell>
          <cell r="Y1758" t="str">
            <v>Nicht zugeordnet</v>
          </cell>
        </row>
        <row r="1759">
          <cell r="B1759" t="str">
            <v>BA</v>
          </cell>
          <cell r="L1759" t="str">
            <v>M&amp;I ohne Zielgruppentrennung (SGB II)</v>
          </cell>
          <cell r="M1759" t="str">
            <v>Markt &amp; Integration (M&amp;I)</v>
          </cell>
          <cell r="N1759" t="str">
            <v>Fallmanager/in</v>
          </cell>
          <cell r="P1759" t="str">
            <v>A 09 gD/TE IV</v>
          </cell>
          <cell r="T1759" t="str">
            <v>Beamte/-innen</v>
          </cell>
          <cell r="W1759">
            <v>1</v>
          </cell>
          <cell r="Y1759" t="str">
            <v>Nicht zugeordnet</v>
          </cell>
        </row>
        <row r="1760">
          <cell r="B1760" t="str">
            <v>BA</v>
          </cell>
          <cell r="L1760" t="str">
            <v>M&amp;I U25 (SGB II)</v>
          </cell>
          <cell r="M1760" t="str">
            <v>Markt &amp; Integration (M&amp;I)</v>
          </cell>
          <cell r="N1760" t="str">
            <v>Arbeitsvermittler/in</v>
          </cell>
          <cell r="P1760" t="str">
            <v>A 09 gD/TE IV</v>
          </cell>
          <cell r="T1760" t="str">
            <v>AN unbefristet</v>
          </cell>
          <cell r="W1760">
            <v>1</v>
          </cell>
          <cell r="Y1760" t="str">
            <v>Nicht zugeordnet</v>
          </cell>
        </row>
        <row r="1761">
          <cell r="B1761" t="str">
            <v>BA</v>
          </cell>
          <cell r="L1761" t="str">
            <v>M&amp;I U25 (SGB II)</v>
          </cell>
          <cell r="M1761" t="str">
            <v>Markt &amp; Integration (M&amp;I)</v>
          </cell>
          <cell r="N1761" t="str">
            <v>Arbeitsvermittler/in</v>
          </cell>
          <cell r="P1761" t="str">
            <v>A 09 gD/TE IV</v>
          </cell>
          <cell r="T1761" t="str">
            <v>Beamte/-innen</v>
          </cell>
          <cell r="W1761">
            <v>1</v>
          </cell>
          <cell r="Y1761" t="str">
            <v>Nicht zugeordnet</v>
          </cell>
        </row>
        <row r="1762">
          <cell r="B1762" t="str">
            <v>BA</v>
          </cell>
          <cell r="L1762" t="str">
            <v>LG ohne Zielgruppentrennung (SGB II)</v>
          </cell>
          <cell r="M1762" t="str">
            <v>Leistungsgewährung (LG)</v>
          </cell>
          <cell r="N1762" t="str">
            <v>Fachassistent/in Leistungsgewährung</v>
          </cell>
          <cell r="P1762" t="str">
            <v>A 07/TE V</v>
          </cell>
          <cell r="T1762" t="str">
            <v>AN befristet</v>
          </cell>
          <cell r="W1762">
            <v>4.5</v>
          </cell>
          <cell r="Y1762" t="str">
            <v>vorübergehender betrieblicher Bedarf</v>
          </cell>
          <cell r="Z1762" t="str">
            <v>2010/12</v>
          </cell>
        </row>
        <row r="1763">
          <cell r="B1763" t="str">
            <v>BA</v>
          </cell>
          <cell r="L1763" t="str">
            <v>M&amp;I ohne Zielgruppentrennung (SGB II)</v>
          </cell>
          <cell r="M1763" t="str">
            <v>Markt &amp; Integration (M&amp;I)</v>
          </cell>
          <cell r="N1763" t="str">
            <v>Persönliche/r Ansprechpartner/in</v>
          </cell>
          <cell r="P1763" t="str">
            <v>A 09 gD/TE IV</v>
          </cell>
          <cell r="T1763" t="str">
            <v>AN befristet</v>
          </cell>
          <cell r="W1763">
            <v>1</v>
          </cell>
          <cell r="Y1763" t="str">
            <v>Vertretung</v>
          </cell>
          <cell r="Z1763" t="str">
            <v>2010/12</v>
          </cell>
        </row>
        <row r="1764">
          <cell r="B1764" t="str">
            <v>BA</v>
          </cell>
          <cell r="L1764" t="str">
            <v>M&amp;I ohne Zielgruppentrennung (SGB II)</v>
          </cell>
          <cell r="M1764" t="str">
            <v>Markt &amp; Integration (M&amp;I)</v>
          </cell>
          <cell r="N1764" t="str">
            <v>Persönliche/r Ansprechpartner/in</v>
          </cell>
          <cell r="P1764" t="str">
            <v>A 09 gD/TE IV</v>
          </cell>
          <cell r="T1764" t="str">
            <v>AN befristet</v>
          </cell>
          <cell r="W1764">
            <v>1</v>
          </cell>
          <cell r="Y1764" t="str">
            <v>vorübergehender betrieblicher Bedarf</v>
          </cell>
          <cell r="Z1764" t="str">
            <v>2010/12</v>
          </cell>
        </row>
        <row r="1765">
          <cell r="B1765" t="str">
            <v>BA</v>
          </cell>
          <cell r="L1765" t="str">
            <v>M&amp;I Ü25 (SGB II)</v>
          </cell>
          <cell r="M1765" t="str">
            <v>Markt &amp; Integration (M&amp;I)</v>
          </cell>
          <cell r="N1765" t="str">
            <v>Arbeitsvermittler/in</v>
          </cell>
          <cell r="P1765" t="str">
            <v>A 09 gD/TE IV</v>
          </cell>
          <cell r="T1765" t="str">
            <v>AN unbefristet</v>
          </cell>
          <cell r="W1765">
            <v>2</v>
          </cell>
          <cell r="Y1765" t="str">
            <v>Nicht zugeordnet</v>
          </cell>
        </row>
        <row r="1766">
          <cell r="B1766" t="str">
            <v>BA</v>
          </cell>
          <cell r="L1766" t="str">
            <v>M&amp;I Ü25 (SGB II)</v>
          </cell>
          <cell r="M1766" t="str">
            <v>Markt &amp; Integration (M&amp;I)</v>
          </cell>
          <cell r="N1766" t="str">
            <v>Arbeitsvermittler/in</v>
          </cell>
          <cell r="P1766" t="str">
            <v>A 09 gD/TE IV</v>
          </cell>
          <cell r="T1766" t="str">
            <v>Beamte/-innen</v>
          </cell>
          <cell r="W1766">
            <v>1.5</v>
          </cell>
          <cell r="Y1766" t="str">
            <v>Nicht zugeordnet</v>
          </cell>
        </row>
        <row r="1767">
          <cell r="B1767" t="str">
            <v>BA</v>
          </cell>
          <cell r="L1767" t="str">
            <v>M&amp;I ohne Zielgruppentrennung (SGB II)</v>
          </cell>
          <cell r="M1767" t="str">
            <v>Markt &amp; Integration (M&amp;I)</v>
          </cell>
          <cell r="N1767" t="str">
            <v>Persönliche/r Ansprechpartner/in</v>
          </cell>
          <cell r="P1767" t="str">
            <v>A 09 gD/TE IV</v>
          </cell>
          <cell r="T1767" t="str">
            <v>AN befristet</v>
          </cell>
          <cell r="W1767">
            <v>2</v>
          </cell>
          <cell r="Y1767" t="str">
            <v>Zweckbindung von Haushaltsmitteln</v>
          </cell>
          <cell r="Z1767" t="str">
            <v>2010/12</v>
          </cell>
        </row>
        <row r="1768">
          <cell r="B1768" t="str">
            <v>BA</v>
          </cell>
          <cell r="L1768" t="str">
            <v>Bearbeitungsstelle SGG (SGB II)</v>
          </cell>
          <cell r="M1768" t="str">
            <v>Sonstige</v>
          </cell>
          <cell r="N1768" t="str">
            <v>Sachbearbeiter/in SGG</v>
          </cell>
          <cell r="P1768" t="str">
            <v>A 09 gD/TE IV</v>
          </cell>
          <cell r="T1768" t="str">
            <v>AN unbefristet</v>
          </cell>
          <cell r="W1768">
            <v>1</v>
          </cell>
          <cell r="Y1768" t="str">
            <v>Nicht zugeordnet</v>
          </cell>
        </row>
        <row r="1769">
          <cell r="B1769" t="str">
            <v>BA</v>
          </cell>
          <cell r="L1769" t="str">
            <v>Eingangszone ARGE/AAgAw (SGB II)</v>
          </cell>
          <cell r="M1769" t="str">
            <v>Kundenportal</v>
          </cell>
          <cell r="N1769" t="str">
            <v>Fachassistent/in Eingangszone</v>
          </cell>
          <cell r="P1769" t="str">
            <v>A 07/TE V</v>
          </cell>
          <cell r="T1769" t="str">
            <v>AN unbefristet</v>
          </cell>
          <cell r="W1769">
            <v>1.71</v>
          </cell>
          <cell r="Y1769" t="str">
            <v>Nicht zugeordnet</v>
          </cell>
        </row>
        <row r="1770">
          <cell r="B1770" t="str">
            <v>BA</v>
          </cell>
          <cell r="L1770" t="str">
            <v>Eingangszone ARGE/AAgAw (SGB II)</v>
          </cell>
          <cell r="M1770" t="str">
            <v>Kundenportal</v>
          </cell>
          <cell r="N1770" t="str">
            <v>Mitarbeiter/in Kundensteuerung</v>
          </cell>
          <cell r="P1770" t="str">
            <v>A 06/TE VI</v>
          </cell>
          <cell r="T1770" t="str">
            <v>AN unbefristet</v>
          </cell>
          <cell r="W1770">
            <v>0.5</v>
          </cell>
          <cell r="Y1770" t="str">
            <v>Nicht zugeordnet</v>
          </cell>
        </row>
        <row r="1771">
          <cell r="B1771" t="str">
            <v>BA</v>
          </cell>
          <cell r="L1771" t="str">
            <v>Geschäftsführung (SGB II)</v>
          </cell>
          <cell r="M1771" t="str">
            <v>Leitung</v>
          </cell>
          <cell r="N1771" t="str">
            <v>Geschäftsführer/in ARGE</v>
          </cell>
          <cell r="P1771" t="str">
            <v>A 13/TE II</v>
          </cell>
          <cell r="T1771" t="str">
            <v>Beamte/-innen</v>
          </cell>
          <cell r="W1771">
            <v>1</v>
          </cell>
          <cell r="Y1771" t="str">
            <v>Nicht zugeordnet</v>
          </cell>
        </row>
        <row r="1772">
          <cell r="B1772" t="str">
            <v>BA</v>
          </cell>
          <cell r="L1772" t="str">
            <v>Geschäftsführung (SGB II)</v>
          </cell>
          <cell r="M1772" t="str">
            <v>Leitung</v>
          </cell>
          <cell r="N1772" t="str">
            <v>Geschäftsführer/in ARGE</v>
          </cell>
          <cell r="P1772" t="str">
            <v>A 13/TE II</v>
          </cell>
          <cell r="T1772" t="str">
            <v>Beamte/-innen</v>
          </cell>
          <cell r="W1772">
            <v>1</v>
          </cell>
          <cell r="Y1772" t="str">
            <v>Nicht zugeordnet</v>
          </cell>
        </row>
        <row r="1773">
          <cell r="B1773" t="str">
            <v>BA</v>
          </cell>
          <cell r="L1773" t="str">
            <v>LG Arbeitnehmer (SGB II)</v>
          </cell>
          <cell r="M1773" t="str">
            <v>Leistungsgewährung (LG)</v>
          </cell>
          <cell r="N1773" t="str">
            <v>Fachassistent/in Leistungsgewährung</v>
          </cell>
          <cell r="P1773" t="str">
            <v>A 07/TE V</v>
          </cell>
          <cell r="T1773" t="str">
            <v>Amtshilfe</v>
          </cell>
          <cell r="W1773">
            <v>1</v>
          </cell>
          <cell r="Y1773" t="str">
            <v>Nicht zugeordnet</v>
          </cell>
        </row>
        <row r="1774">
          <cell r="B1774" t="str">
            <v>BA</v>
          </cell>
          <cell r="L1774" t="str">
            <v>M&amp;I und LG - ohne funktionale Trennung (SGB II)</v>
          </cell>
          <cell r="M1774" t="str">
            <v>Markt &amp; Integration (M&amp;I)</v>
          </cell>
          <cell r="N1774" t="str">
            <v>Fallmanager/-in</v>
          </cell>
          <cell r="P1774" t="str">
            <v>A 09 gD/TE IV</v>
          </cell>
          <cell r="T1774" t="str">
            <v>AN befristet</v>
          </cell>
          <cell r="W1774">
            <v>1</v>
          </cell>
          <cell r="Y1774" t="str">
            <v>Zweckbindung von Haushaltsmitteln</v>
          </cell>
          <cell r="Z1774" t="str">
            <v>2010/12</v>
          </cell>
        </row>
        <row r="1775">
          <cell r="B1775" t="str">
            <v>BA</v>
          </cell>
          <cell r="L1775" t="str">
            <v>LG Arbeitnehmer (SGB II)</v>
          </cell>
          <cell r="M1775" t="str">
            <v>Leistungsgewährung (LG)</v>
          </cell>
          <cell r="N1775" t="str">
            <v>Fachassistent/in Leistungsgewährung</v>
          </cell>
          <cell r="P1775" t="str">
            <v>A 07/TE V</v>
          </cell>
          <cell r="T1775" t="str">
            <v>AN unbefristet</v>
          </cell>
          <cell r="W1775">
            <v>1.6400000000000001</v>
          </cell>
          <cell r="Y1775" t="str">
            <v>Nicht zugeordnet</v>
          </cell>
        </row>
        <row r="1776">
          <cell r="B1776" t="str">
            <v>BA</v>
          </cell>
          <cell r="L1776" t="str">
            <v>LG Arbeitnehmer (SGB II)</v>
          </cell>
          <cell r="M1776" t="str">
            <v>Leistungsgewährung (LG)</v>
          </cell>
          <cell r="N1776" t="str">
            <v>Sachbearbeiter/in Leistungsgewährung</v>
          </cell>
          <cell r="P1776" t="str">
            <v>A 09 gD/TE IV</v>
          </cell>
          <cell r="T1776" t="str">
            <v>AN unbefristet</v>
          </cell>
          <cell r="W1776">
            <v>1</v>
          </cell>
          <cell r="Y1776" t="str">
            <v>Nicht zugeordnet</v>
          </cell>
        </row>
        <row r="1777">
          <cell r="B1777" t="str">
            <v>BA</v>
          </cell>
          <cell r="L1777" t="str">
            <v>LG Arbeitnehmer (SGB II)</v>
          </cell>
          <cell r="M1777" t="str">
            <v>Leistungsgewährung (LG)</v>
          </cell>
          <cell r="N1777" t="str">
            <v>Teamleiter/in</v>
          </cell>
          <cell r="P1777" t="str">
            <v>A 11/TE III</v>
          </cell>
          <cell r="T1777" t="str">
            <v>AN unbefristet</v>
          </cell>
          <cell r="W1777">
            <v>1</v>
          </cell>
          <cell r="Y1777" t="str">
            <v>Nicht zugeordnet</v>
          </cell>
        </row>
        <row r="1778">
          <cell r="B1778" t="str">
            <v>BA</v>
          </cell>
          <cell r="L1778" t="str">
            <v>M&amp;I und LG - ohne funktionale Trennung (SGB II)</v>
          </cell>
          <cell r="M1778" t="str">
            <v>Markt &amp; Integration (M&amp;I)</v>
          </cell>
          <cell r="N1778" t="str">
            <v>Pers. Ansprechpartner/in Fallmanagement.</v>
          </cell>
          <cell r="P1778" t="str">
            <v>A 09 gD/TE IV</v>
          </cell>
          <cell r="T1778" t="str">
            <v>AN befristet</v>
          </cell>
          <cell r="W1778">
            <v>1</v>
          </cell>
          <cell r="Y1778" t="str">
            <v>Zweckbindung von Haushaltsmitteln</v>
          </cell>
          <cell r="Z1778" t="str">
            <v>2010/12</v>
          </cell>
        </row>
        <row r="1779">
          <cell r="B1779" t="str">
            <v>BA</v>
          </cell>
          <cell r="L1779" t="str">
            <v>LG Integrationsmaßnahmen (SGB II)</v>
          </cell>
          <cell r="M1779" t="str">
            <v>Markt &amp; Integration (M&amp;I)</v>
          </cell>
          <cell r="N1779" t="str">
            <v>Sachbearbeiter/in Integrationsmaßnahmen</v>
          </cell>
          <cell r="P1779" t="str">
            <v>A 09 gD/TE IV</v>
          </cell>
          <cell r="T1779" t="str">
            <v>AN unbefristet</v>
          </cell>
          <cell r="W1779">
            <v>1</v>
          </cell>
          <cell r="Y1779" t="str">
            <v>Nicht zugeordnet</v>
          </cell>
        </row>
        <row r="1780">
          <cell r="B1780" t="str">
            <v>BA</v>
          </cell>
          <cell r="L1780" t="str">
            <v>Bearbeitungsstelle SGG (SGB II)</v>
          </cell>
          <cell r="M1780" t="str">
            <v>Sonstige</v>
          </cell>
          <cell r="N1780" t="str">
            <v>Sachbearbeiter/in SGG</v>
          </cell>
          <cell r="P1780" t="str">
            <v>A 09 gD/TE IV</v>
          </cell>
          <cell r="T1780" t="str">
            <v>AN befristet</v>
          </cell>
          <cell r="W1780">
            <v>1</v>
          </cell>
          <cell r="Y1780" t="str">
            <v>vorübergehender betrieblicher Bedarf</v>
          </cell>
          <cell r="Z1780" t="str">
            <v>2010/12</v>
          </cell>
        </row>
        <row r="1781">
          <cell r="B1781" t="str">
            <v>BA</v>
          </cell>
          <cell r="L1781" t="str">
            <v>LG ohne Zielgruppentrennung (SGB II)</v>
          </cell>
          <cell r="M1781" t="str">
            <v>Leistungsgewährung (LG)</v>
          </cell>
          <cell r="N1781" t="str">
            <v>Fachassistent/in Leistungsgewährung</v>
          </cell>
          <cell r="P1781" t="str">
            <v>A 07/TE V</v>
          </cell>
          <cell r="T1781" t="str">
            <v>AN befristet</v>
          </cell>
          <cell r="W1781">
            <v>0.18</v>
          </cell>
          <cell r="Y1781" t="str">
            <v>vorübergehender betrieblicher Bedarf</v>
          </cell>
          <cell r="Z1781" t="str">
            <v>2010/12</v>
          </cell>
        </row>
        <row r="1782">
          <cell r="B1782" t="str">
            <v>BA</v>
          </cell>
          <cell r="L1782" t="str">
            <v>LG ohne Zielgruppentrennung (SGB II)</v>
          </cell>
          <cell r="M1782" t="str">
            <v>Leistungsgewährung (LG)</v>
          </cell>
          <cell r="N1782" t="str">
            <v>Fachassistent/in Leistungsgewährung</v>
          </cell>
          <cell r="P1782" t="str">
            <v>A 07/TE V</v>
          </cell>
          <cell r="T1782" t="str">
            <v>AN befristet</v>
          </cell>
          <cell r="W1782">
            <v>1</v>
          </cell>
          <cell r="Y1782" t="str">
            <v>Zweckbindung von Haushaltsmitteln</v>
          </cell>
          <cell r="Z1782" t="str">
            <v>2010/12</v>
          </cell>
        </row>
        <row r="1783">
          <cell r="B1783" t="str">
            <v>BA</v>
          </cell>
          <cell r="L1783" t="str">
            <v>M&amp;I Ü25 (SGB II)</v>
          </cell>
          <cell r="M1783" t="str">
            <v>Markt &amp; Integration (M&amp;I)</v>
          </cell>
          <cell r="N1783" t="str">
            <v>Arbeitsvermittler/in</v>
          </cell>
          <cell r="P1783" t="str">
            <v>A 09 gD/TE IV</v>
          </cell>
          <cell r="T1783" t="str">
            <v>AN unbefristet</v>
          </cell>
          <cell r="W1783">
            <v>4</v>
          </cell>
          <cell r="Y1783" t="str">
            <v>Nicht zugeordnet</v>
          </cell>
        </row>
        <row r="1784">
          <cell r="B1784" t="str">
            <v>BA</v>
          </cell>
          <cell r="L1784" t="str">
            <v>M&amp;I Ü25 (SGB II)</v>
          </cell>
          <cell r="M1784" t="str">
            <v>Markt &amp; Integration (M&amp;I)</v>
          </cell>
          <cell r="N1784" t="str">
            <v>Arbeitsvermittler/in gem. Marktauft. AGS</v>
          </cell>
          <cell r="P1784" t="str">
            <v>A 09 gD/TE IV</v>
          </cell>
          <cell r="T1784" t="str">
            <v>AN unbefristet</v>
          </cell>
          <cell r="W1784">
            <v>1</v>
          </cell>
          <cell r="Y1784" t="str">
            <v>Nicht zugeordnet</v>
          </cell>
        </row>
        <row r="1785">
          <cell r="B1785" t="str">
            <v>BA</v>
          </cell>
          <cell r="L1785" t="str">
            <v>M&amp;I Ü25 (SGB II)</v>
          </cell>
          <cell r="M1785" t="str">
            <v>Markt &amp; Integration (M&amp;I)</v>
          </cell>
          <cell r="N1785" t="str">
            <v>Fallmanager/in</v>
          </cell>
          <cell r="P1785" t="str">
            <v>A 09 gD/TE IV</v>
          </cell>
          <cell r="T1785" t="str">
            <v>AN unbefristet</v>
          </cell>
          <cell r="W1785">
            <v>1</v>
          </cell>
          <cell r="Y1785" t="str">
            <v>Nicht zugeordnet</v>
          </cell>
        </row>
        <row r="1786">
          <cell r="B1786" t="str">
            <v>BA</v>
          </cell>
          <cell r="L1786" t="str">
            <v>M&amp;I Ü25 (SGB II)</v>
          </cell>
          <cell r="M1786" t="str">
            <v>Markt &amp; Integration (M&amp;I)</v>
          </cell>
          <cell r="N1786" t="str">
            <v>Teamleiter/in</v>
          </cell>
          <cell r="P1786" t="str">
            <v>A 11/TE III</v>
          </cell>
          <cell r="T1786" t="str">
            <v>Beamte/-innen</v>
          </cell>
          <cell r="W1786">
            <v>0.5</v>
          </cell>
          <cell r="Y1786" t="str">
            <v>Nicht zugeordnet</v>
          </cell>
        </row>
        <row r="1787">
          <cell r="B1787" t="str">
            <v>BA</v>
          </cell>
          <cell r="L1787" t="str">
            <v>M&amp;I Ü25 (SGB II)</v>
          </cell>
          <cell r="M1787" t="str">
            <v>Markt &amp; Integration (M&amp;I)</v>
          </cell>
          <cell r="N1787" t="str">
            <v>Teamleiter/in</v>
          </cell>
          <cell r="P1787" t="str">
            <v>A 11/TE III</v>
          </cell>
          <cell r="T1787" t="str">
            <v>Beamte/-innen</v>
          </cell>
          <cell r="W1787">
            <v>0.5</v>
          </cell>
          <cell r="Y1787" t="str">
            <v>Nicht zugeordnet</v>
          </cell>
        </row>
        <row r="1788">
          <cell r="B1788" t="str">
            <v>BA</v>
          </cell>
          <cell r="L1788" t="str">
            <v>M&amp;I ohne Zielgruppentrennung (SGB II)</v>
          </cell>
          <cell r="M1788" t="str">
            <v>Markt &amp; Integration (M&amp;I)</v>
          </cell>
          <cell r="N1788" t="str">
            <v>Arbeitsvermittler/in</v>
          </cell>
          <cell r="P1788" t="str">
            <v>A 09 gD/TE IV</v>
          </cell>
          <cell r="T1788" t="str">
            <v>AN befristet</v>
          </cell>
          <cell r="W1788">
            <v>2</v>
          </cell>
          <cell r="Y1788" t="str">
            <v>Zweckbindung von Haushaltsmitteln</v>
          </cell>
          <cell r="Z1788" t="str">
            <v>2010/12</v>
          </cell>
        </row>
        <row r="1789">
          <cell r="B1789" t="str">
            <v>BA</v>
          </cell>
          <cell r="L1789" t="str">
            <v>Eingangszone ARGE/AAgAw (SGB II)</v>
          </cell>
          <cell r="M1789" t="str">
            <v>Kundenportal</v>
          </cell>
          <cell r="N1789" t="str">
            <v>Fachassistent/in Eingangszone</v>
          </cell>
          <cell r="P1789" t="str">
            <v>A 07/TE V</v>
          </cell>
          <cell r="T1789" t="str">
            <v>AN unbefristet</v>
          </cell>
          <cell r="W1789">
            <v>1.77</v>
          </cell>
          <cell r="Y1789" t="str">
            <v>Nicht zugeordnet</v>
          </cell>
        </row>
        <row r="1790">
          <cell r="B1790" t="str">
            <v>BA</v>
          </cell>
          <cell r="L1790" t="str">
            <v>Eingangszone ARGE/AAgAw (SGB II)</v>
          </cell>
          <cell r="M1790" t="str">
            <v>Kundenportal</v>
          </cell>
          <cell r="N1790" t="str">
            <v>Mitarbeiter/in Kundensteuerung</v>
          </cell>
          <cell r="P1790" t="str">
            <v>A 06/TE VI</v>
          </cell>
          <cell r="T1790" t="str">
            <v>Amtshilfe</v>
          </cell>
          <cell r="W1790">
            <v>1</v>
          </cell>
          <cell r="Y1790" t="str">
            <v>Nicht zugeordnet</v>
          </cell>
        </row>
        <row r="1791">
          <cell r="B1791" t="str">
            <v>BA</v>
          </cell>
          <cell r="L1791" t="str">
            <v>M&amp;I ohne Zielgruppentrennung (SGB II)</v>
          </cell>
          <cell r="M1791" t="str">
            <v>Markt &amp; Integration (M&amp;I)</v>
          </cell>
          <cell r="N1791" t="str">
            <v>Fallmanager/in</v>
          </cell>
          <cell r="P1791" t="str">
            <v>A 09 gD/TE IV</v>
          </cell>
          <cell r="T1791" t="str">
            <v>AN befristet</v>
          </cell>
          <cell r="W1791">
            <v>1</v>
          </cell>
          <cell r="Y1791" t="str">
            <v>Zweckbindung von Haushaltsmitteln</v>
          </cell>
          <cell r="Z1791" t="str">
            <v>2010/12</v>
          </cell>
        </row>
        <row r="1792">
          <cell r="B1792" t="str">
            <v>BA</v>
          </cell>
          <cell r="L1792" t="str">
            <v>Eingangszone ARGE/AAgAw (SGB II)</v>
          </cell>
          <cell r="M1792" t="str">
            <v>Kundenportal</v>
          </cell>
          <cell r="N1792" t="str">
            <v>Mitarbeiter/in Kundensteuerung</v>
          </cell>
          <cell r="P1792" t="str">
            <v>A 06/TE VI</v>
          </cell>
          <cell r="T1792" t="str">
            <v>AN unbefristet</v>
          </cell>
          <cell r="W1792">
            <v>1.5</v>
          </cell>
          <cell r="Y1792" t="str">
            <v>Nicht zugeordnet</v>
          </cell>
        </row>
        <row r="1793">
          <cell r="B1793" t="str">
            <v>BA</v>
          </cell>
          <cell r="L1793" t="str">
            <v>Geschäftsführung (SGB II)</v>
          </cell>
          <cell r="M1793" t="str">
            <v>Leitung</v>
          </cell>
          <cell r="N1793" t="str">
            <v>Geschäftsführer/in ARGE</v>
          </cell>
          <cell r="P1793" t="str">
            <v>A 13/TE II</v>
          </cell>
          <cell r="T1793" t="str">
            <v>In-sich-beurlaubte Beamte/-innen</v>
          </cell>
          <cell r="W1793">
            <v>1</v>
          </cell>
          <cell r="Y1793" t="str">
            <v>Nicht zugeordnet</v>
          </cell>
        </row>
        <row r="1794">
          <cell r="B1794" t="str">
            <v>BA</v>
          </cell>
          <cell r="L1794" t="str">
            <v>LG Arbeitnehmer (SGB II)</v>
          </cell>
          <cell r="M1794" t="str">
            <v>Leistungsgewährung (LG)</v>
          </cell>
          <cell r="N1794" t="str">
            <v>Fachassistent/in Leistungsgewährung</v>
          </cell>
          <cell r="P1794" t="str">
            <v>A 07/TE V</v>
          </cell>
          <cell r="T1794" t="str">
            <v>Amtshilfe</v>
          </cell>
          <cell r="W1794">
            <v>0.5</v>
          </cell>
          <cell r="Y1794" t="str">
            <v>Nicht zugeordnet</v>
          </cell>
        </row>
        <row r="1795">
          <cell r="B1795" t="str">
            <v>BA</v>
          </cell>
          <cell r="L1795" t="str">
            <v>LG Arbeitnehmer (SGB II)</v>
          </cell>
          <cell r="M1795" t="str">
            <v>Leistungsgewährung (LG)</v>
          </cell>
          <cell r="N1795" t="str">
            <v>Fachassistent/in Leistungsgewährung</v>
          </cell>
          <cell r="P1795" t="str">
            <v>A 07/TE V</v>
          </cell>
          <cell r="T1795" t="str">
            <v>Amtshilfe</v>
          </cell>
          <cell r="W1795">
            <v>1</v>
          </cell>
          <cell r="Y1795" t="str">
            <v>Nicht zugeordnet</v>
          </cell>
        </row>
        <row r="1796">
          <cell r="B1796" t="str">
            <v>BA</v>
          </cell>
          <cell r="L1796" t="str">
            <v>M&amp;I Ü25 (SGB II)</v>
          </cell>
          <cell r="M1796" t="str">
            <v>Markt &amp; Integration (M&amp;I)</v>
          </cell>
          <cell r="N1796" t="str">
            <v>Arbeitsvermittler/in</v>
          </cell>
          <cell r="P1796" t="str">
            <v>A 09 gD/TE IV</v>
          </cell>
          <cell r="T1796" t="str">
            <v>AN befristet</v>
          </cell>
          <cell r="W1796">
            <v>1</v>
          </cell>
          <cell r="Y1796" t="str">
            <v>Zweckbindung von Haushaltsmitteln</v>
          </cell>
          <cell r="Z1796" t="str">
            <v>2010/12</v>
          </cell>
        </row>
        <row r="1797">
          <cell r="B1797" t="str">
            <v>BA</v>
          </cell>
          <cell r="L1797" t="str">
            <v>LG Arbeitnehmer (SGB II)</v>
          </cell>
          <cell r="M1797" t="str">
            <v>Leistungsgewährung (LG)</v>
          </cell>
          <cell r="N1797" t="str">
            <v>Fachassistent/in Leistungsgewährung</v>
          </cell>
          <cell r="P1797" t="str">
            <v>A 07/TE V</v>
          </cell>
          <cell r="T1797" t="str">
            <v>AN unbefristet</v>
          </cell>
          <cell r="W1797">
            <v>2</v>
          </cell>
          <cell r="Y1797" t="str">
            <v>Nicht zugeordnet</v>
          </cell>
        </row>
        <row r="1798">
          <cell r="B1798" t="str">
            <v>BA</v>
          </cell>
          <cell r="L1798" t="str">
            <v>LG Arbeitnehmer (SGB II)</v>
          </cell>
          <cell r="M1798" t="str">
            <v>Leistungsgewährung (LG)</v>
          </cell>
          <cell r="N1798" t="str">
            <v>Fachassistent/in Ordnungswidrigkeiten</v>
          </cell>
          <cell r="P1798" t="str">
            <v>A 07/TE V</v>
          </cell>
          <cell r="T1798" t="str">
            <v>AN unbefristet</v>
          </cell>
          <cell r="W1798">
            <v>0.5</v>
          </cell>
          <cell r="Y1798" t="str">
            <v>Nicht zugeordnet</v>
          </cell>
        </row>
        <row r="1799">
          <cell r="B1799" t="str">
            <v>BA</v>
          </cell>
          <cell r="L1799" t="str">
            <v>LG Arbeitnehmer (SGB II)</v>
          </cell>
          <cell r="M1799" t="str">
            <v>Leistungsgewährung (LG)</v>
          </cell>
          <cell r="N1799" t="str">
            <v>Fachassistent/in Leistungsgewährung</v>
          </cell>
          <cell r="P1799" t="str">
            <v>A 07/TE V</v>
          </cell>
          <cell r="T1799" t="str">
            <v>AN befristet</v>
          </cell>
          <cell r="W1799">
            <v>1</v>
          </cell>
          <cell r="Y1799" t="str">
            <v>Zweckbindung von Haushaltsmitteln</v>
          </cell>
          <cell r="Z1799" t="str">
            <v>2010/12</v>
          </cell>
        </row>
        <row r="1800">
          <cell r="B1800" t="str">
            <v>BA</v>
          </cell>
          <cell r="L1800" t="str">
            <v>LG Arbeitnehmer (SGB II)</v>
          </cell>
          <cell r="M1800" t="str">
            <v>Leistungsgewährung (LG)</v>
          </cell>
          <cell r="N1800" t="str">
            <v>Sachbearbeiter/in Leistungsgewährung</v>
          </cell>
          <cell r="P1800" t="str">
            <v>A 09 gD/TE IV</v>
          </cell>
          <cell r="T1800" t="str">
            <v>AN unbefristet</v>
          </cell>
          <cell r="W1800">
            <v>1</v>
          </cell>
          <cell r="Y1800" t="str">
            <v>Nicht zugeordnet</v>
          </cell>
        </row>
        <row r="1801">
          <cell r="B1801" t="str">
            <v>BA</v>
          </cell>
          <cell r="L1801" t="str">
            <v>LG Integrationsmaßnahmen (SGB II)</v>
          </cell>
          <cell r="M1801" t="str">
            <v>Markt &amp; Integration (M&amp;I)</v>
          </cell>
          <cell r="N1801" t="str">
            <v>Fachassistent/in Integrationsmaßnahmen</v>
          </cell>
          <cell r="P1801" t="str">
            <v>A 07/TE V</v>
          </cell>
          <cell r="T1801" t="str">
            <v>Amtshilfe</v>
          </cell>
          <cell r="W1801">
            <v>0.88</v>
          </cell>
          <cell r="Y1801" t="str">
            <v>Nicht zugeordnet</v>
          </cell>
        </row>
        <row r="1802">
          <cell r="B1802" t="str">
            <v>BA</v>
          </cell>
          <cell r="L1802" t="str">
            <v>LG Integrationsmaßnahmen (SGB II)</v>
          </cell>
          <cell r="M1802" t="str">
            <v>Markt &amp; Integration (M&amp;I)</v>
          </cell>
          <cell r="N1802" t="str">
            <v>Fachassistent/in Integrationsmaßnahmen</v>
          </cell>
          <cell r="P1802" t="str">
            <v>A 07/TE V</v>
          </cell>
          <cell r="T1802" t="str">
            <v>AN unbefristet</v>
          </cell>
          <cell r="W1802">
            <v>1</v>
          </cell>
          <cell r="Y1802" t="str">
            <v>Nicht zugeordnet</v>
          </cell>
        </row>
        <row r="1803">
          <cell r="B1803" t="str">
            <v>BA</v>
          </cell>
          <cell r="L1803" t="str">
            <v>LG Integrationsmaßnahmen (SGB II)</v>
          </cell>
          <cell r="M1803" t="str">
            <v>Markt &amp; Integration (M&amp;I)</v>
          </cell>
          <cell r="N1803" t="str">
            <v>Sachbearbeiter/in Integrationsmaßnahmen</v>
          </cell>
          <cell r="P1803" t="str">
            <v>A 09 gD/TE IV</v>
          </cell>
          <cell r="T1803" t="str">
            <v>AN unbefristet</v>
          </cell>
          <cell r="W1803">
            <v>0.64</v>
          </cell>
          <cell r="Y1803" t="str">
            <v>Nicht zugeordnet</v>
          </cell>
        </row>
        <row r="1804">
          <cell r="B1804" t="str">
            <v>BA</v>
          </cell>
          <cell r="L1804" t="str">
            <v>M&amp;I U25 (SGB II)</v>
          </cell>
          <cell r="M1804" t="str">
            <v>Markt &amp; Integration (M&amp;I)</v>
          </cell>
          <cell r="N1804" t="str">
            <v>Arbeitsvermittler/in</v>
          </cell>
          <cell r="P1804" t="str">
            <v>A 09 gD/TE IV</v>
          </cell>
          <cell r="T1804" t="str">
            <v>AN unbefristet</v>
          </cell>
          <cell r="W1804">
            <v>1</v>
          </cell>
          <cell r="Y1804" t="str">
            <v>Nicht zugeordnet</v>
          </cell>
        </row>
        <row r="1805">
          <cell r="B1805" t="str">
            <v>BA</v>
          </cell>
          <cell r="L1805" t="str">
            <v>M&amp;I U25 (SGB II)</v>
          </cell>
          <cell r="M1805" t="str">
            <v>Markt &amp; Integration (M&amp;I)</v>
          </cell>
          <cell r="N1805" t="str">
            <v>Arbeitsvermittler/in</v>
          </cell>
          <cell r="P1805" t="str">
            <v>A 09 gD/TE IV</v>
          </cell>
          <cell r="T1805" t="str">
            <v>Beamte/-innen</v>
          </cell>
          <cell r="W1805">
            <v>1</v>
          </cell>
          <cell r="Y1805" t="str">
            <v>Nicht zugeordnet</v>
          </cell>
        </row>
        <row r="1806">
          <cell r="B1806" t="str">
            <v>BA</v>
          </cell>
          <cell r="L1806" t="str">
            <v>M&amp;I Ü25 (SGB II)</v>
          </cell>
          <cell r="M1806" t="str">
            <v>Markt &amp; Integration (M&amp;I)</v>
          </cell>
          <cell r="N1806" t="str">
            <v>Arbeitsvermittler/in</v>
          </cell>
          <cell r="P1806" t="str">
            <v>A 09 gD/TE IV</v>
          </cell>
          <cell r="T1806" t="str">
            <v>Amtshilfe</v>
          </cell>
          <cell r="W1806">
            <v>1</v>
          </cell>
          <cell r="Y1806" t="str">
            <v>Nicht zugeordnet</v>
          </cell>
        </row>
        <row r="1807">
          <cell r="B1807" t="str">
            <v>BA</v>
          </cell>
          <cell r="L1807" t="str">
            <v>Bearbeitungsstelle SGG (SGB II)</v>
          </cell>
          <cell r="M1807" t="str">
            <v>Sonstige</v>
          </cell>
          <cell r="N1807" t="str">
            <v>Sachbearbeiter/in SGG</v>
          </cell>
          <cell r="P1807" t="str">
            <v>A 09 gD/TE IV</v>
          </cell>
          <cell r="T1807" t="str">
            <v>AN befristet</v>
          </cell>
          <cell r="W1807">
            <v>2</v>
          </cell>
          <cell r="Y1807" t="str">
            <v>Zweckbindung von Haushaltsmitteln</v>
          </cell>
          <cell r="Z1807" t="str">
            <v>2010/12</v>
          </cell>
        </row>
        <row r="1808">
          <cell r="B1808" t="str">
            <v>BA</v>
          </cell>
          <cell r="L1808" t="str">
            <v>M&amp;I Ü25 (SGB II)</v>
          </cell>
          <cell r="M1808" t="str">
            <v>Markt &amp; Integration (M&amp;I)</v>
          </cell>
          <cell r="N1808" t="str">
            <v>Arbeitsvermittler/in</v>
          </cell>
          <cell r="P1808" t="str">
            <v>A 09 gD/TE IV</v>
          </cell>
          <cell r="T1808" t="str">
            <v>AN unbefristet</v>
          </cell>
          <cell r="W1808">
            <v>5.5</v>
          </cell>
          <cell r="Y1808" t="str">
            <v>Nicht zugeordnet</v>
          </cell>
        </row>
        <row r="1809">
          <cell r="B1809" t="str">
            <v>BA</v>
          </cell>
          <cell r="L1809" t="str">
            <v>Eingangszone ARGE/AAgAw (SGB II)</v>
          </cell>
          <cell r="M1809" t="str">
            <v>Kundenportal</v>
          </cell>
          <cell r="N1809" t="str">
            <v>Fachassistent/in Eingangszone</v>
          </cell>
          <cell r="P1809" t="str">
            <v>A 07/TE V</v>
          </cell>
          <cell r="T1809" t="str">
            <v>AN befristet</v>
          </cell>
          <cell r="W1809">
            <v>1</v>
          </cell>
          <cell r="Y1809" t="str">
            <v>Zweckbindung von Haushaltsmitteln</v>
          </cell>
          <cell r="Z1809" t="str">
            <v>2010/12</v>
          </cell>
        </row>
        <row r="1810">
          <cell r="B1810" t="str">
            <v>BA</v>
          </cell>
          <cell r="L1810" t="str">
            <v>Eingangszone ARGE/AAgAw (SGB II)</v>
          </cell>
          <cell r="M1810" t="str">
            <v>Kundenportal</v>
          </cell>
          <cell r="N1810" t="str">
            <v>Fachassistent/in Eingangszone</v>
          </cell>
          <cell r="P1810" t="str">
            <v>A 07/TE V</v>
          </cell>
          <cell r="T1810" t="str">
            <v>AN befristet</v>
          </cell>
          <cell r="W1810">
            <v>1</v>
          </cell>
          <cell r="Y1810" t="str">
            <v>Zweckbindung von Haushaltsmitteln</v>
          </cell>
          <cell r="Z1810" t="str">
            <v>2010/12</v>
          </cell>
        </row>
        <row r="1811">
          <cell r="B1811" t="str">
            <v>BA</v>
          </cell>
          <cell r="L1811" t="str">
            <v>M&amp;I Ü25 (SGB II)</v>
          </cell>
          <cell r="M1811" t="str">
            <v>Markt &amp; Integration (M&amp;I)</v>
          </cell>
          <cell r="N1811" t="str">
            <v>Fallmanager/in</v>
          </cell>
          <cell r="P1811" t="str">
            <v>A 09 gD/TE IV</v>
          </cell>
          <cell r="T1811" t="str">
            <v>AN unbefristet</v>
          </cell>
          <cell r="W1811">
            <v>1</v>
          </cell>
          <cell r="Y1811" t="str">
            <v>Nicht zugeordnet</v>
          </cell>
        </row>
        <row r="1812">
          <cell r="B1812" t="str">
            <v>BA</v>
          </cell>
          <cell r="L1812" t="str">
            <v>M&amp;I Ü25 (SGB II)</v>
          </cell>
          <cell r="M1812" t="str">
            <v>Markt &amp; Integration (M&amp;I)</v>
          </cell>
          <cell r="N1812" t="str">
            <v>Teamleiter/in</v>
          </cell>
          <cell r="P1812" t="str">
            <v>A 11/TE III</v>
          </cell>
          <cell r="T1812" t="str">
            <v>Beamte/-innen</v>
          </cell>
          <cell r="W1812">
            <v>1</v>
          </cell>
          <cell r="Y1812" t="str">
            <v>Nicht zugeordnet</v>
          </cell>
        </row>
        <row r="1813">
          <cell r="B1813" t="str">
            <v>BA</v>
          </cell>
          <cell r="L1813" t="str">
            <v>Bearbeitungsstelle SGG (SGB II)</v>
          </cell>
          <cell r="M1813" t="str">
            <v>Sonstige</v>
          </cell>
          <cell r="N1813" t="str">
            <v>Sachbearbeiter/in SGG</v>
          </cell>
          <cell r="P1813" t="str">
            <v>A 09 gD/TE IV</v>
          </cell>
          <cell r="T1813" t="str">
            <v>AN unbefristet</v>
          </cell>
          <cell r="W1813">
            <v>1</v>
          </cell>
          <cell r="Y1813" t="str">
            <v>Nicht zugeordnet</v>
          </cell>
        </row>
        <row r="1814">
          <cell r="B1814" t="str">
            <v>BA</v>
          </cell>
          <cell r="L1814" t="str">
            <v>Eingangszone ARGE/AAgAw (SGB II)</v>
          </cell>
          <cell r="M1814" t="str">
            <v>Kundenportal</v>
          </cell>
          <cell r="N1814" t="str">
            <v>Fachassistent/in Eingangszone</v>
          </cell>
          <cell r="P1814" t="str">
            <v>A 07/TE V</v>
          </cell>
          <cell r="T1814" t="str">
            <v>Amtshilfe</v>
          </cell>
          <cell r="W1814">
            <v>0.5</v>
          </cell>
          <cell r="Y1814" t="str">
            <v>Nicht zugeordnet</v>
          </cell>
        </row>
        <row r="1815">
          <cell r="B1815" t="str">
            <v>BA</v>
          </cell>
          <cell r="L1815" t="str">
            <v>Eingangszone ARGE/AAgAw (SGB II)</v>
          </cell>
          <cell r="M1815" t="str">
            <v>Kundenportal</v>
          </cell>
          <cell r="N1815" t="str">
            <v>Fachassistent/in Eingangszone</v>
          </cell>
          <cell r="P1815" t="str">
            <v>A 07/TE V</v>
          </cell>
          <cell r="T1815" t="str">
            <v>Amtshilfe</v>
          </cell>
          <cell r="W1815">
            <v>0.5</v>
          </cell>
          <cell r="Y1815" t="str">
            <v>Nicht zugeordnet</v>
          </cell>
        </row>
        <row r="1816">
          <cell r="B1816" t="str">
            <v>BA</v>
          </cell>
          <cell r="L1816" t="str">
            <v>LG Arbeitnehmer (SGB II)</v>
          </cell>
          <cell r="M1816" t="str">
            <v>Leistungsgewährung (LG)</v>
          </cell>
          <cell r="N1816" t="str">
            <v>Fachassistent/in Leistungsgewährung</v>
          </cell>
          <cell r="P1816" t="str">
            <v>A 07/TE V</v>
          </cell>
          <cell r="T1816" t="str">
            <v>AN unbefristet</v>
          </cell>
          <cell r="W1816">
            <v>6</v>
          </cell>
          <cell r="Y1816" t="str">
            <v>Nicht zugeordnet</v>
          </cell>
        </row>
        <row r="1817">
          <cell r="B1817" t="str">
            <v>BA</v>
          </cell>
          <cell r="L1817" t="str">
            <v>LG Arbeitnehmer (SGB II)</v>
          </cell>
          <cell r="M1817" t="str">
            <v>Leistungsgewährung (LG)</v>
          </cell>
          <cell r="N1817" t="str">
            <v>Fachassistent/in Leistungsgewährung</v>
          </cell>
          <cell r="P1817" t="str">
            <v>A 07/TE V</v>
          </cell>
          <cell r="T1817" t="str">
            <v>Beamte/-innen</v>
          </cell>
          <cell r="W1817">
            <v>1</v>
          </cell>
          <cell r="Y1817" t="str">
            <v>Nicht zugeordnet</v>
          </cell>
        </row>
        <row r="1818">
          <cell r="B1818" t="str">
            <v>BA</v>
          </cell>
          <cell r="L1818" t="str">
            <v>LG Arbeitnehmer (SGB II)</v>
          </cell>
          <cell r="M1818" t="str">
            <v>Leistungsgewährung (LG)</v>
          </cell>
          <cell r="N1818" t="str">
            <v>Fachassistent/in Leistungsgewährung</v>
          </cell>
          <cell r="P1818" t="str">
            <v>A 07/TE V</v>
          </cell>
          <cell r="T1818" t="str">
            <v>AN befristet</v>
          </cell>
          <cell r="W1818">
            <v>2</v>
          </cell>
          <cell r="Y1818" t="str">
            <v>Zweckbindung von Haushaltsmitteln</v>
          </cell>
          <cell r="Z1818" t="str">
            <v>2010/12</v>
          </cell>
        </row>
        <row r="1819">
          <cell r="B1819" t="str">
            <v>BA</v>
          </cell>
          <cell r="L1819" t="str">
            <v>LG Arbeitnehmer (SGB II)</v>
          </cell>
          <cell r="M1819" t="str">
            <v>Leistungsgewährung (LG)</v>
          </cell>
          <cell r="N1819" t="str">
            <v>Sachbearbeiter/in Leistungsgewährung</v>
          </cell>
          <cell r="P1819" t="str">
            <v>A 09 gD/TE IV</v>
          </cell>
          <cell r="T1819" t="str">
            <v>AN unbefristet</v>
          </cell>
          <cell r="W1819">
            <v>1</v>
          </cell>
          <cell r="Y1819" t="str">
            <v>Nicht zugeordnet</v>
          </cell>
        </row>
        <row r="1820">
          <cell r="B1820" t="str">
            <v>BA</v>
          </cell>
          <cell r="L1820" t="str">
            <v>LG Arbeitnehmer (SGB II)</v>
          </cell>
          <cell r="M1820" t="str">
            <v>Leistungsgewährung (LG)</v>
          </cell>
          <cell r="N1820" t="str">
            <v>Sachbearbeiter/in Ordnungswidrigkeiten</v>
          </cell>
          <cell r="P1820" t="str">
            <v>A 09 gD/TE IV</v>
          </cell>
          <cell r="T1820" t="str">
            <v>AN unbefristet</v>
          </cell>
          <cell r="W1820">
            <v>0.62</v>
          </cell>
          <cell r="Y1820" t="str">
            <v>Nicht zugeordnet</v>
          </cell>
        </row>
        <row r="1821">
          <cell r="B1821" t="str">
            <v>BA</v>
          </cell>
          <cell r="L1821" t="str">
            <v>LG Integrationsmaßnahmen (SGB II)</v>
          </cell>
          <cell r="M1821" t="str">
            <v>Markt &amp; Integration (M&amp;I)</v>
          </cell>
          <cell r="N1821" t="str">
            <v>Fachassistent/in Integrationsmaßnahmen</v>
          </cell>
          <cell r="P1821" t="str">
            <v>A 07/TE V</v>
          </cell>
          <cell r="T1821" t="str">
            <v>AN unbefristet</v>
          </cell>
          <cell r="W1821">
            <v>0.72</v>
          </cell>
          <cell r="Y1821" t="str">
            <v>Nicht zugeordnet</v>
          </cell>
        </row>
        <row r="1822">
          <cell r="B1822" t="str">
            <v>BA</v>
          </cell>
          <cell r="L1822" t="str">
            <v>LG Integrationsmaßnahmen (SGB II)</v>
          </cell>
          <cell r="M1822" t="str">
            <v>Markt &amp; Integration (M&amp;I)</v>
          </cell>
          <cell r="N1822" t="str">
            <v>Sachbearbeiter/in Integrationsmaßnahmen</v>
          </cell>
          <cell r="P1822" t="str">
            <v>A 09 gD/TE IV</v>
          </cell>
          <cell r="T1822" t="str">
            <v>Beamte/-innen</v>
          </cell>
          <cell r="W1822">
            <v>0.5</v>
          </cell>
          <cell r="Y1822" t="str">
            <v>Nicht zugeordnet</v>
          </cell>
        </row>
        <row r="1823">
          <cell r="B1823" t="str">
            <v>BA</v>
          </cell>
          <cell r="L1823" t="str">
            <v>M&amp;I U25 (SGB II)</v>
          </cell>
          <cell r="M1823" t="str">
            <v>Markt &amp; Integration (M&amp;I)</v>
          </cell>
          <cell r="N1823" t="str">
            <v>Arbeitsvermittler/in</v>
          </cell>
          <cell r="P1823" t="str">
            <v>A 09 gD/TE IV</v>
          </cell>
          <cell r="T1823" t="str">
            <v>AN unbefristet</v>
          </cell>
          <cell r="W1823">
            <v>1.5</v>
          </cell>
          <cell r="Y1823" t="str">
            <v>Nicht zugeordnet</v>
          </cell>
        </row>
        <row r="1824">
          <cell r="B1824" t="str">
            <v>BA</v>
          </cell>
          <cell r="L1824" t="str">
            <v>M&amp;I Ü25 (SGB II)</v>
          </cell>
          <cell r="M1824" t="str">
            <v>Markt &amp; Integration (M&amp;I)</v>
          </cell>
          <cell r="N1824" t="str">
            <v>Arbeitsvermittler/in</v>
          </cell>
          <cell r="P1824" t="str">
            <v>A 09 gD/TE IV</v>
          </cell>
          <cell r="T1824" t="str">
            <v>Amtshilfe</v>
          </cell>
          <cell r="W1824">
            <v>0.5</v>
          </cell>
          <cell r="Y1824" t="str">
            <v>Nicht zugeordnet</v>
          </cell>
        </row>
        <row r="1825">
          <cell r="B1825" t="str">
            <v>BA</v>
          </cell>
          <cell r="L1825" t="str">
            <v>LG ohne Zielgruppentrennung (SGB II)</v>
          </cell>
          <cell r="M1825" t="str">
            <v>Leistungsgewährung (LG)</v>
          </cell>
          <cell r="N1825" t="str">
            <v>Fachassistent/in Integrationsmaßnahmen</v>
          </cell>
          <cell r="P1825" t="str">
            <v>A 07/TE V</v>
          </cell>
          <cell r="T1825" t="str">
            <v>AN befristet</v>
          </cell>
          <cell r="W1825">
            <v>1</v>
          </cell>
          <cell r="Y1825" t="str">
            <v>Zweckbindung von Haushaltsmitteln</v>
          </cell>
          <cell r="Z1825" t="str">
            <v>2010/12</v>
          </cell>
        </row>
        <row r="1826">
          <cell r="B1826" t="str">
            <v>BA</v>
          </cell>
          <cell r="L1826" t="str">
            <v>M&amp;I U25 (SGB II)</v>
          </cell>
          <cell r="M1826" t="str">
            <v>Markt &amp; Integration (M&amp;I)</v>
          </cell>
          <cell r="N1826" t="str">
            <v>Arbeitsvermittler/in</v>
          </cell>
          <cell r="P1826" t="str">
            <v>A 09 gD/TE IV</v>
          </cell>
          <cell r="T1826" t="str">
            <v>AN befristet</v>
          </cell>
          <cell r="W1826">
            <v>2.5</v>
          </cell>
          <cell r="Y1826" t="str">
            <v>Zweckbindung von Haushaltsmitteln</v>
          </cell>
          <cell r="Z1826" t="str">
            <v>2010/12</v>
          </cell>
        </row>
        <row r="1827">
          <cell r="B1827" t="str">
            <v>BA</v>
          </cell>
          <cell r="L1827" t="str">
            <v>M&amp;I Ü25 (SGB II)</v>
          </cell>
          <cell r="M1827" t="str">
            <v>Markt &amp; Integration (M&amp;I)</v>
          </cell>
          <cell r="N1827" t="str">
            <v>Arbeitsvermittler/in</v>
          </cell>
          <cell r="P1827" t="str">
            <v>A 09 gD/TE IV</v>
          </cell>
          <cell r="T1827" t="str">
            <v>AN unbefristet</v>
          </cell>
          <cell r="W1827">
            <v>2.9</v>
          </cell>
          <cell r="Y1827" t="str">
            <v>Nicht zugeordnet</v>
          </cell>
        </row>
        <row r="1828">
          <cell r="B1828" t="str">
            <v>BA</v>
          </cell>
          <cell r="L1828" t="str">
            <v>M&amp;I Ü25 (SGB II)</v>
          </cell>
          <cell r="M1828" t="str">
            <v>Markt &amp; Integration (M&amp;I)</v>
          </cell>
          <cell r="N1828" t="str">
            <v>Arbeitsvermittler/in</v>
          </cell>
          <cell r="P1828" t="str">
            <v>A 09 gD/TE IV</v>
          </cell>
          <cell r="T1828" t="str">
            <v>Beamte/-innen</v>
          </cell>
          <cell r="W1828">
            <v>3</v>
          </cell>
          <cell r="Y1828" t="str">
            <v>Nicht zugeordnet</v>
          </cell>
        </row>
        <row r="1829">
          <cell r="B1829" t="str">
            <v>BA</v>
          </cell>
          <cell r="L1829" t="str">
            <v>M&amp;I Ü25 (SGB II)</v>
          </cell>
          <cell r="M1829" t="str">
            <v>Markt &amp; Integration (M&amp;I)</v>
          </cell>
          <cell r="N1829" t="str">
            <v>Arbeitsvermittler/in</v>
          </cell>
          <cell r="P1829" t="str">
            <v>A 09 gD/TE IV</v>
          </cell>
          <cell r="T1829" t="str">
            <v>In-sich-beurlaubte Beamte/-innen</v>
          </cell>
          <cell r="W1829">
            <v>1</v>
          </cell>
          <cell r="Y1829" t="str">
            <v>Nicht zugeordnet</v>
          </cell>
        </row>
        <row r="1830">
          <cell r="B1830" t="str">
            <v>BA</v>
          </cell>
          <cell r="L1830" t="str">
            <v>M&amp;I Ü25 (SGB II)</v>
          </cell>
          <cell r="M1830" t="str">
            <v>Markt &amp; Integration (M&amp;I)</v>
          </cell>
          <cell r="N1830" t="str">
            <v>Arbeitsvermittler/in</v>
          </cell>
          <cell r="P1830" t="str">
            <v>A 09 gD/TE IV</v>
          </cell>
          <cell r="T1830" t="str">
            <v>AN befristet</v>
          </cell>
          <cell r="W1830">
            <v>13.5</v>
          </cell>
          <cell r="Y1830" t="str">
            <v>Zweckbindung von Haushaltsmitteln</v>
          </cell>
          <cell r="Z1830" t="str">
            <v>2010/12</v>
          </cell>
        </row>
        <row r="1831">
          <cell r="B1831" t="str">
            <v>BA</v>
          </cell>
          <cell r="L1831" t="str">
            <v>M&amp;I Ü25 (SGB II)</v>
          </cell>
          <cell r="M1831" t="str">
            <v>Markt &amp; Integration (M&amp;I)</v>
          </cell>
          <cell r="N1831" t="str">
            <v>Fallmanager/in</v>
          </cell>
          <cell r="P1831" t="str">
            <v>A 09 gD/TE IV</v>
          </cell>
          <cell r="T1831" t="str">
            <v>AN unbefristet</v>
          </cell>
          <cell r="W1831">
            <v>1</v>
          </cell>
          <cell r="Y1831" t="str">
            <v>Nicht zugeordnet</v>
          </cell>
        </row>
        <row r="1832">
          <cell r="B1832" t="str">
            <v>BA</v>
          </cell>
          <cell r="L1832" t="str">
            <v>M&amp;I Ü25 (SGB II)</v>
          </cell>
          <cell r="M1832" t="str">
            <v>Markt &amp; Integration (M&amp;I)</v>
          </cell>
          <cell r="N1832" t="str">
            <v>Teamleiter/in</v>
          </cell>
          <cell r="P1832" t="str">
            <v>A 11/TE III</v>
          </cell>
          <cell r="T1832" t="str">
            <v>Beamte/-innen</v>
          </cell>
          <cell r="W1832">
            <v>1</v>
          </cell>
          <cell r="Y1832" t="str">
            <v>Nicht zugeordnet</v>
          </cell>
        </row>
        <row r="1833">
          <cell r="B1833" t="str">
            <v>BA</v>
          </cell>
          <cell r="L1833" t="str">
            <v>Eingangszone ARGE/AAgAw (SGB II)</v>
          </cell>
          <cell r="M1833" t="str">
            <v>Kundenportal</v>
          </cell>
          <cell r="N1833" t="str">
            <v>Assistent/in im Eingangsbereich</v>
          </cell>
          <cell r="P1833" t="str">
            <v>A 06/TE VI</v>
          </cell>
          <cell r="T1833" t="str">
            <v>AN unbefristet</v>
          </cell>
          <cell r="W1833">
            <v>0.5</v>
          </cell>
          <cell r="Y1833" t="str">
            <v>Nicht zugeordnet</v>
          </cell>
        </row>
        <row r="1834">
          <cell r="B1834" t="str">
            <v>BA</v>
          </cell>
          <cell r="L1834" t="str">
            <v>Eingangszone ARGE/AAgAw (SGB II)</v>
          </cell>
          <cell r="M1834" t="str">
            <v>Kundenportal</v>
          </cell>
          <cell r="N1834" t="str">
            <v>Fachassistent/in Eingangszone</v>
          </cell>
          <cell r="P1834" t="str">
            <v>A 07/TE V</v>
          </cell>
          <cell r="T1834" t="str">
            <v>AN unbefristet</v>
          </cell>
          <cell r="W1834">
            <v>2</v>
          </cell>
          <cell r="Y1834" t="str">
            <v>Nicht zugeordnet</v>
          </cell>
        </row>
        <row r="1835">
          <cell r="B1835" t="str">
            <v>BA</v>
          </cell>
          <cell r="L1835" t="str">
            <v>M&amp;I Ü25 (SGB II)</v>
          </cell>
          <cell r="M1835" t="str">
            <v>Markt &amp; Integration (M&amp;I)</v>
          </cell>
          <cell r="N1835" t="str">
            <v>Arbeitsvermittler/in</v>
          </cell>
          <cell r="P1835" t="str">
            <v>A 09 gD/TE IV</v>
          </cell>
          <cell r="T1835" t="str">
            <v>AN befristet</v>
          </cell>
          <cell r="W1835">
            <v>1</v>
          </cell>
          <cell r="Y1835" t="str">
            <v>Zweckbindung von Haushaltsmitteln</v>
          </cell>
          <cell r="Z1835" t="str">
            <v>2010/12</v>
          </cell>
        </row>
        <row r="1836">
          <cell r="B1836" t="str">
            <v>BA</v>
          </cell>
          <cell r="L1836" t="str">
            <v>LG Arbeitnehmer (SGB II)</v>
          </cell>
          <cell r="M1836" t="str">
            <v>Leistungsgewährung (LG)</v>
          </cell>
          <cell r="N1836" t="str">
            <v>Fachassistent/in Leistungsgewährung</v>
          </cell>
          <cell r="P1836" t="str">
            <v>A 07/TE V</v>
          </cell>
          <cell r="T1836" t="str">
            <v>AN unbefristet</v>
          </cell>
          <cell r="W1836">
            <v>1</v>
          </cell>
          <cell r="Y1836" t="str">
            <v>Nicht zugeordnet</v>
          </cell>
        </row>
        <row r="1837">
          <cell r="B1837" t="str">
            <v>BA</v>
          </cell>
          <cell r="L1837" t="str">
            <v>LG ohne Zielgruppentrennung (SGB II)</v>
          </cell>
          <cell r="M1837" t="str">
            <v>Leistungsgewährung (LG)</v>
          </cell>
          <cell r="N1837" t="str">
            <v>Fachassistent/in Leistungsgewährung</v>
          </cell>
          <cell r="P1837" t="str">
            <v>A 07/TE V</v>
          </cell>
          <cell r="T1837" t="str">
            <v>AN unbefristet</v>
          </cell>
          <cell r="W1837">
            <v>0.92</v>
          </cell>
          <cell r="Y1837" t="str">
            <v>Nicht zugeordnet</v>
          </cell>
        </row>
        <row r="1838">
          <cell r="B1838" t="str">
            <v>BA</v>
          </cell>
          <cell r="L1838" t="str">
            <v>M&amp;I ohne Zielgruppentrennung (SGB II)</v>
          </cell>
          <cell r="M1838" t="str">
            <v>Markt &amp; Integration (M&amp;I)</v>
          </cell>
          <cell r="N1838" t="str">
            <v>Fachassistent/in Integrationsmaßnahmen</v>
          </cell>
          <cell r="P1838" t="str">
            <v>A 07/TE V</v>
          </cell>
          <cell r="T1838" t="str">
            <v>AN unbefristet</v>
          </cell>
          <cell r="W1838">
            <v>1</v>
          </cell>
          <cell r="Y1838" t="str">
            <v>Nicht zugeordnet</v>
          </cell>
        </row>
        <row r="1839">
          <cell r="B1839" t="str">
            <v>BA</v>
          </cell>
          <cell r="L1839" t="str">
            <v>M&amp;I ohne Zielgruppentrennung (SGB II)</v>
          </cell>
          <cell r="M1839" t="str">
            <v>Markt &amp; Integration (M&amp;I)</v>
          </cell>
          <cell r="N1839" t="str">
            <v>Sachbearbeiter/in Integrationsmaßnahmen</v>
          </cell>
          <cell r="P1839" t="str">
            <v>A 09 gD/TE IV</v>
          </cell>
          <cell r="T1839" t="str">
            <v>AN unbefristet</v>
          </cell>
          <cell r="W1839">
            <v>0.5</v>
          </cell>
          <cell r="Y1839" t="str">
            <v>Nicht zugeordnet</v>
          </cell>
        </row>
        <row r="1840">
          <cell r="B1840" t="str">
            <v>BA</v>
          </cell>
          <cell r="L1840" t="str">
            <v>M&amp;I ohne Zielgruppentrennung (SGB II)</v>
          </cell>
          <cell r="M1840" t="str">
            <v>Markt &amp; Integration (M&amp;I)</v>
          </cell>
          <cell r="N1840" t="str">
            <v>Teamleiter/in</v>
          </cell>
          <cell r="P1840" t="str">
            <v>A 11/TE III</v>
          </cell>
          <cell r="T1840" t="str">
            <v>Beamte/-innen</v>
          </cell>
          <cell r="W1840">
            <v>1</v>
          </cell>
          <cell r="Y1840" t="str">
            <v>Nicht zugeordnet</v>
          </cell>
        </row>
        <row r="1841">
          <cell r="B1841" t="str">
            <v>BA</v>
          </cell>
          <cell r="L1841" t="str">
            <v>M&amp;I U25 (SGB II)</v>
          </cell>
          <cell r="M1841" t="str">
            <v>Markt &amp; Integration (M&amp;I)</v>
          </cell>
          <cell r="N1841" t="str">
            <v>Fallmanager/-in</v>
          </cell>
          <cell r="P1841" t="str">
            <v>A 09 gD/TE IV</v>
          </cell>
          <cell r="T1841" t="str">
            <v>AN unbefristet</v>
          </cell>
          <cell r="W1841">
            <v>0.9</v>
          </cell>
          <cell r="Y1841" t="str">
            <v>Nicht zugeordnet</v>
          </cell>
        </row>
        <row r="1842">
          <cell r="B1842" t="str">
            <v>BA</v>
          </cell>
          <cell r="L1842" t="str">
            <v>M&amp;I Ü25 (SGB II)</v>
          </cell>
          <cell r="M1842" t="str">
            <v>Markt &amp; Integration (M&amp;I)</v>
          </cell>
          <cell r="N1842" t="str">
            <v>Arbeitsvermittler/in</v>
          </cell>
          <cell r="P1842" t="str">
            <v>A 09 gD/TE IV</v>
          </cell>
          <cell r="T1842" t="str">
            <v>Amtshilfe</v>
          </cell>
          <cell r="W1842">
            <v>1</v>
          </cell>
          <cell r="Y1842" t="str">
            <v>Nicht zugeordnet</v>
          </cell>
        </row>
        <row r="1843">
          <cell r="B1843" t="str">
            <v>BA</v>
          </cell>
          <cell r="L1843" t="str">
            <v>M&amp;I Ü25 (SGB II)</v>
          </cell>
          <cell r="M1843" t="str">
            <v>Markt &amp; Integration (M&amp;I)</v>
          </cell>
          <cell r="N1843" t="str">
            <v>Arbeitsvermittler/in</v>
          </cell>
          <cell r="P1843" t="str">
            <v>A 09 gD/TE IV</v>
          </cell>
          <cell r="T1843" t="str">
            <v>Amtshilfe</v>
          </cell>
          <cell r="W1843">
            <v>1</v>
          </cell>
          <cell r="Y1843" t="str">
            <v>Nicht zugeordnet</v>
          </cell>
        </row>
        <row r="1844">
          <cell r="B1844" t="str">
            <v>BA</v>
          </cell>
          <cell r="L1844" t="str">
            <v>M&amp;I Ü25 (SGB II)</v>
          </cell>
          <cell r="M1844" t="str">
            <v>Markt &amp; Integration (M&amp;I)</v>
          </cell>
          <cell r="N1844" t="str">
            <v>Arbeitsvermittler/in Arbeitgeberservice</v>
          </cell>
          <cell r="P1844" t="str">
            <v>A 09 gD/TE IV</v>
          </cell>
          <cell r="T1844" t="str">
            <v>AN befristet</v>
          </cell>
          <cell r="W1844">
            <v>1</v>
          </cell>
          <cell r="Y1844" t="str">
            <v>Zweckbindung von Haushaltsmitteln</v>
          </cell>
          <cell r="Z1844" t="str">
            <v>2010/12</v>
          </cell>
        </row>
        <row r="1845">
          <cell r="B1845" t="str">
            <v>BA</v>
          </cell>
          <cell r="L1845" t="str">
            <v>M&amp;I Ü25 (SGB II)</v>
          </cell>
          <cell r="M1845" t="str">
            <v>Markt &amp; Integration (M&amp;I)</v>
          </cell>
          <cell r="N1845" t="str">
            <v>Arbeitsvermittler/in</v>
          </cell>
          <cell r="P1845" t="str">
            <v>A 09 gD/TE IV</v>
          </cell>
          <cell r="T1845" t="str">
            <v>AN unbefristet</v>
          </cell>
          <cell r="W1845">
            <v>5.67</v>
          </cell>
          <cell r="Y1845" t="str">
            <v>Nicht zugeordnet</v>
          </cell>
        </row>
        <row r="1846">
          <cell r="B1846" t="str">
            <v>BA</v>
          </cell>
          <cell r="L1846" t="str">
            <v>M&amp;I Ü25 (SGB II)</v>
          </cell>
          <cell r="M1846" t="str">
            <v>Markt &amp; Integration (M&amp;I)</v>
          </cell>
          <cell r="N1846" t="str">
            <v>Arbeitsvermittler/in</v>
          </cell>
          <cell r="P1846" t="str">
            <v>A 09 gD/TE IV</v>
          </cell>
          <cell r="T1846" t="str">
            <v>Beamte/-innen</v>
          </cell>
          <cell r="W1846">
            <v>0.5</v>
          </cell>
          <cell r="Y1846" t="str">
            <v>Nicht zugeordnet</v>
          </cell>
        </row>
        <row r="1847">
          <cell r="B1847" t="str">
            <v>BA</v>
          </cell>
          <cell r="L1847" t="str">
            <v>M&amp;I Ü25 (SGB II)</v>
          </cell>
          <cell r="M1847" t="str">
            <v>Markt &amp; Integration (M&amp;I)</v>
          </cell>
          <cell r="N1847" t="str">
            <v>Fallmanager/in</v>
          </cell>
          <cell r="P1847" t="str">
            <v>A 09 gD/TE IV</v>
          </cell>
          <cell r="T1847" t="str">
            <v>AN befristet</v>
          </cell>
          <cell r="W1847">
            <v>0.9</v>
          </cell>
          <cell r="Y1847" t="str">
            <v>Zweckbindung von Haushaltsmitteln</v>
          </cell>
          <cell r="Z1847" t="str">
            <v>2010/12</v>
          </cell>
        </row>
        <row r="1848">
          <cell r="B1848" t="str">
            <v>BA</v>
          </cell>
          <cell r="L1848" t="str">
            <v>Eingangszone ARGE/AAgAw (SGB II)</v>
          </cell>
          <cell r="M1848" t="str">
            <v>Kundenportal</v>
          </cell>
          <cell r="N1848" t="str">
            <v>Fachassistent/in Eingangszone</v>
          </cell>
          <cell r="P1848" t="str">
            <v>A 07/TE V</v>
          </cell>
          <cell r="T1848" t="str">
            <v>AN befristet</v>
          </cell>
          <cell r="W1848">
            <v>1</v>
          </cell>
          <cell r="Y1848" t="str">
            <v>Zweckbindung von Haushaltsmitteln</v>
          </cell>
          <cell r="Z1848" t="str">
            <v>2010/12</v>
          </cell>
        </row>
        <row r="1849">
          <cell r="B1849" t="str">
            <v>BA</v>
          </cell>
          <cell r="L1849" t="str">
            <v>Eingangszone ARGE/AAgAw (SGB II)</v>
          </cell>
          <cell r="M1849" t="str">
            <v>Kundenportal</v>
          </cell>
          <cell r="N1849" t="str">
            <v>Fachassistent/in Eingangszone</v>
          </cell>
          <cell r="P1849" t="str">
            <v>A 07/TE V</v>
          </cell>
          <cell r="T1849" t="str">
            <v>AN unbefristet</v>
          </cell>
          <cell r="W1849">
            <v>0.64</v>
          </cell>
          <cell r="Y1849" t="str">
            <v>Nicht zugeordnet</v>
          </cell>
        </row>
        <row r="1850">
          <cell r="B1850" t="str">
            <v>BA</v>
          </cell>
          <cell r="L1850" t="str">
            <v>Geschäftsführung (SGB II)</v>
          </cell>
          <cell r="M1850" t="str">
            <v>Leitung</v>
          </cell>
          <cell r="N1850" t="str">
            <v>Geschäftsführer/in ARGE</v>
          </cell>
          <cell r="P1850" t="str">
            <v>A 13/TE II</v>
          </cell>
          <cell r="T1850" t="str">
            <v>In-sich-beurlaubte Beamte/-innen</v>
          </cell>
          <cell r="W1850">
            <v>1</v>
          </cell>
          <cell r="Y1850" t="str">
            <v>Nicht zugeordnet</v>
          </cell>
        </row>
        <row r="1851">
          <cell r="B1851" t="str">
            <v>BA</v>
          </cell>
          <cell r="L1851" t="str">
            <v>LG Arbeitnehmer (SGB II)</v>
          </cell>
          <cell r="M1851" t="str">
            <v>Leistungsgewährung (LG)</v>
          </cell>
          <cell r="N1851" t="str">
            <v>Fachassistent/in Leistungsgewährung</v>
          </cell>
          <cell r="P1851" t="str">
            <v>A 07/TE V</v>
          </cell>
          <cell r="T1851" t="str">
            <v>Amtshilfe</v>
          </cell>
          <cell r="W1851">
            <v>0.73</v>
          </cell>
          <cell r="Y1851" t="str">
            <v>Nicht zugeordnet</v>
          </cell>
        </row>
        <row r="1852">
          <cell r="B1852" t="str">
            <v>BA</v>
          </cell>
          <cell r="L1852" t="str">
            <v>LG Arbeitnehmer (SGB II)</v>
          </cell>
          <cell r="M1852" t="str">
            <v>Leistungsgewährung (LG)</v>
          </cell>
          <cell r="N1852" t="str">
            <v>Fachassistent/in Leistungsgewährung</v>
          </cell>
          <cell r="P1852" t="str">
            <v>A 07/TE V</v>
          </cell>
          <cell r="T1852" t="str">
            <v>Amtshilfe</v>
          </cell>
          <cell r="W1852">
            <v>1</v>
          </cell>
          <cell r="Y1852" t="str">
            <v>Nicht zugeordnet</v>
          </cell>
        </row>
        <row r="1853">
          <cell r="B1853" t="str">
            <v>BA</v>
          </cell>
          <cell r="L1853" t="str">
            <v>LG Arbeitnehmer (SGB II)</v>
          </cell>
          <cell r="M1853" t="str">
            <v>Leistungsgewährung (LG)</v>
          </cell>
          <cell r="N1853" t="str">
            <v>Fachassistent/in Leistungsgewährung</v>
          </cell>
          <cell r="P1853" t="str">
            <v>A 07/TE V</v>
          </cell>
          <cell r="T1853" t="str">
            <v>AN unbefristet</v>
          </cell>
          <cell r="W1853">
            <v>3</v>
          </cell>
          <cell r="Y1853" t="str">
            <v>Nicht zugeordnet</v>
          </cell>
        </row>
        <row r="1854">
          <cell r="B1854" t="str">
            <v>BA</v>
          </cell>
          <cell r="L1854" t="str">
            <v>LG Arbeitnehmer (SGB II)</v>
          </cell>
          <cell r="M1854" t="str">
            <v>Leistungsgewährung (LG)</v>
          </cell>
          <cell r="N1854" t="str">
            <v>Fachassistent/in Leistungsgewährung</v>
          </cell>
          <cell r="P1854" t="str">
            <v>A 07/TE V</v>
          </cell>
          <cell r="T1854" t="str">
            <v>Beamte/-innen</v>
          </cell>
          <cell r="W1854">
            <v>1</v>
          </cell>
          <cell r="Y1854" t="str">
            <v>Nicht zugeordnet</v>
          </cell>
        </row>
        <row r="1855">
          <cell r="B1855" t="str">
            <v>BA</v>
          </cell>
          <cell r="L1855" t="str">
            <v>LG Arbeitnehmer (SGB II)</v>
          </cell>
          <cell r="M1855" t="str">
            <v>Leistungsgewährung (LG)</v>
          </cell>
          <cell r="N1855" t="str">
            <v>Sachbearbeiter/in Leistungsgewährung</v>
          </cell>
          <cell r="P1855" t="str">
            <v>A 09 gD/TE IV</v>
          </cell>
          <cell r="T1855" t="str">
            <v>Beamte/-innen</v>
          </cell>
          <cell r="W1855">
            <v>1</v>
          </cell>
          <cell r="Y1855" t="str">
            <v>Nicht zugeordnet</v>
          </cell>
        </row>
        <row r="1856">
          <cell r="B1856" t="str">
            <v>BA</v>
          </cell>
          <cell r="L1856" t="str">
            <v>LG Arbeitnehmer (SGB II)</v>
          </cell>
          <cell r="M1856" t="str">
            <v>Leistungsgewährung (LG)</v>
          </cell>
          <cell r="N1856" t="str">
            <v>Sachbearbeiter/in Leistungsgewährung</v>
          </cell>
          <cell r="P1856" t="str">
            <v>A 09 gD/TE IV</v>
          </cell>
          <cell r="T1856" t="str">
            <v>In-sich-beurlaubte Beamte/-innen</v>
          </cell>
          <cell r="W1856">
            <v>1</v>
          </cell>
          <cell r="Y1856" t="str">
            <v>Nicht zugeordnet</v>
          </cell>
        </row>
        <row r="1857">
          <cell r="B1857" t="str">
            <v>BA</v>
          </cell>
          <cell r="L1857" t="str">
            <v>M&amp;I ohne Zielgruppentrennung (SGB II)</v>
          </cell>
          <cell r="M1857" t="str">
            <v>Markt &amp; Integration (M&amp;I)</v>
          </cell>
          <cell r="N1857" t="str">
            <v>Fachassistent/in Integrationsmaßnahmen</v>
          </cell>
          <cell r="P1857" t="str">
            <v>A 07/TE V</v>
          </cell>
          <cell r="T1857" t="str">
            <v>AN unbefristet</v>
          </cell>
          <cell r="W1857">
            <v>0.4</v>
          </cell>
          <cell r="Y1857" t="str">
            <v>Nicht zugeordnet</v>
          </cell>
        </row>
        <row r="1858">
          <cell r="B1858" t="str">
            <v>BA</v>
          </cell>
          <cell r="L1858" t="str">
            <v>M&amp;I Ü25 (SGB II)</v>
          </cell>
          <cell r="M1858" t="str">
            <v>Markt &amp; Integration (M&amp;I)</v>
          </cell>
          <cell r="N1858" t="str">
            <v>Arbeitsvermittler/in</v>
          </cell>
          <cell r="P1858" t="str">
            <v>A 09 gD/TE IV</v>
          </cell>
          <cell r="T1858" t="str">
            <v>Amtshilfe</v>
          </cell>
          <cell r="W1858">
            <v>0.75</v>
          </cell>
          <cell r="Y1858" t="str">
            <v>Nicht zugeordnet</v>
          </cell>
        </row>
        <row r="1859">
          <cell r="B1859" t="str">
            <v>BA</v>
          </cell>
          <cell r="L1859" t="str">
            <v>M&amp;I Ü25 (SGB II)</v>
          </cell>
          <cell r="M1859" t="str">
            <v>Markt &amp; Integration (M&amp;I)</v>
          </cell>
          <cell r="N1859" t="str">
            <v>Arbeitsvermittler/in</v>
          </cell>
          <cell r="P1859" t="str">
            <v>A 09 gD/TE IV</v>
          </cell>
          <cell r="T1859" t="str">
            <v>AN unbefristet</v>
          </cell>
          <cell r="W1859">
            <v>3</v>
          </cell>
          <cell r="Y1859" t="str">
            <v>Nicht zugeordnet</v>
          </cell>
        </row>
        <row r="1860">
          <cell r="B1860" t="str">
            <v>BA</v>
          </cell>
          <cell r="L1860" t="str">
            <v>M&amp;I Ü25 (SGB II)</v>
          </cell>
          <cell r="M1860" t="str">
            <v>Markt &amp; Integration (M&amp;I)</v>
          </cell>
          <cell r="N1860" t="str">
            <v>Arbeitsvermittler/in Arbeitgeberservice</v>
          </cell>
          <cell r="P1860" t="str">
            <v>A 09 gD/TE IV</v>
          </cell>
          <cell r="T1860" t="str">
            <v>Amtshilfe</v>
          </cell>
          <cell r="W1860">
            <v>0.75</v>
          </cell>
          <cell r="Y1860" t="str">
            <v>Nicht zugeordnet</v>
          </cell>
        </row>
        <row r="1861">
          <cell r="B1861" t="str">
            <v>BA</v>
          </cell>
          <cell r="L1861" t="str">
            <v>M&amp;I Ü25 (SGB II)</v>
          </cell>
          <cell r="M1861" t="str">
            <v>Markt &amp; Integration (M&amp;I)</v>
          </cell>
          <cell r="N1861" t="str">
            <v>Fallmanager/in</v>
          </cell>
          <cell r="P1861" t="str">
            <v>A 09 gD/TE IV</v>
          </cell>
          <cell r="T1861" t="str">
            <v>AN unbefristet</v>
          </cell>
          <cell r="W1861">
            <v>1</v>
          </cell>
          <cell r="Y1861" t="str">
            <v>Nicht zugeordnet</v>
          </cell>
        </row>
        <row r="1862">
          <cell r="B1862" t="str">
            <v>BA</v>
          </cell>
          <cell r="L1862" t="str">
            <v>M&amp;I Ü25 (SGB II)</v>
          </cell>
          <cell r="M1862" t="str">
            <v>Markt &amp; Integration (M&amp;I)</v>
          </cell>
          <cell r="N1862" t="str">
            <v>Fallmanager/in</v>
          </cell>
          <cell r="P1862" t="str">
            <v>A 09 gD/TE IV</v>
          </cell>
          <cell r="T1862" t="str">
            <v>Beamte/-innen</v>
          </cell>
          <cell r="W1862">
            <v>1</v>
          </cell>
          <cell r="Y1862" t="str">
            <v>Nicht zugeordnet</v>
          </cell>
        </row>
        <row r="1863">
          <cell r="B1863" t="str">
            <v>BA</v>
          </cell>
          <cell r="L1863" t="str">
            <v>Eingangszone ARGE/AAgAw (SGB II)</v>
          </cell>
          <cell r="M1863" t="str">
            <v>Kundenportal</v>
          </cell>
          <cell r="N1863" t="str">
            <v>Fachassistent/in Eingangszone</v>
          </cell>
          <cell r="P1863" t="str">
            <v>A 07/TE V</v>
          </cell>
          <cell r="T1863" t="str">
            <v>Amtshilfe</v>
          </cell>
          <cell r="W1863">
            <v>0.5</v>
          </cell>
          <cell r="Y1863" t="str">
            <v>Nicht zugeordnet</v>
          </cell>
        </row>
        <row r="1864">
          <cell r="B1864" t="str">
            <v>BA</v>
          </cell>
          <cell r="L1864" t="str">
            <v>Eingangszone ARGE/AAgAw (SGB II)</v>
          </cell>
          <cell r="M1864" t="str">
            <v>Kundenportal</v>
          </cell>
          <cell r="N1864" t="str">
            <v>Fachassistent/in Eingangszone</v>
          </cell>
          <cell r="P1864" t="str">
            <v>A 07/TE V</v>
          </cell>
          <cell r="T1864" t="str">
            <v>Amtshilfe</v>
          </cell>
          <cell r="W1864">
            <v>0.5</v>
          </cell>
          <cell r="Y1864" t="str">
            <v>Nicht zugeordnet</v>
          </cell>
        </row>
        <row r="1865">
          <cell r="B1865" t="str">
            <v>BA</v>
          </cell>
          <cell r="L1865" t="str">
            <v>LG Integrationsmaßnahmen (SGB II)</v>
          </cell>
          <cell r="M1865" t="str">
            <v>Markt &amp; Integration (M&amp;I)</v>
          </cell>
          <cell r="N1865" t="str">
            <v>Fachassistent/in Integrationsmaßnahmen</v>
          </cell>
          <cell r="P1865" t="str">
            <v>A 07/TE V</v>
          </cell>
          <cell r="T1865" t="str">
            <v>AN befristet</v>
          </cell>
          <cell r="W1865">
            <v>1</v>
          </cell>
          <cell r="Y1865" t="str">
            <v>Zweckbindung von Haushaltsmitteln</v>
          </cell>
          <cell r="Z1865" t="str">
            <v>2010/12</v>
          </cell>
        </row>
        <row r="1866">
          <cell r="B1866" t="str">
            <v>BA</v>
          </cell>
          <cell r="L1866" t="str">
            <v>Eingangszone ARGE/AAgAw (SGB II)</v>
          </cell>
          <cell r="M1866" t="str">
            <v>Kundenportal</v>
          </cell>
          <cell r="N1866" t="str">
            <v>Fachassistent/in Eingangszone</v>
          </cell>
          <cell r="P1866" t="str">
            <v>A 07/TE V</v>
          </cell>
          <cell r="T1866" t="str">
            <v>AN unbefristet</v>
          </cell>
          <cell r="W1866">
            <v>1</v>
          </cell>
          <cell r="Y1866" t="str">
            <v>Nicht zugeordnet</v>
          </cell>
        </row>
        <row r="1867">
          <cell r="B1867" t="str">
            <v>BA</v>
          </cell>
          <cell r="L1867" t="str">
            <v>Geschäftsführung (SGB II)</v>
          </cell>
          <cell r="M1867" t="str">
            <v>Leitung</v>
          </cell>
          <cell r="N1867" t="str">
            <v>Geschäftsführer/in ARGE</v>
          </cell>
          <cell r="P1867" t="str">
            <v>A 13/TE II</v>
          </cell>
          <cell r="T1867" t="str">
            <v>AN unbefristet</v>
          </cell>
          <cell r="W1867">
            <v>1</v>
          </cell>
          <cell r="Y1867" t="str">
            <v>Nicht zugeordnet</v>
          </cell>
        </row>
        <row r="1868">
          <cell r="B1868" t="str">
            <v>BA</v>
          </cell>
          <cell r="L1868" t="str">
            <v>LG Arbeitnehmer (SGB II)</v>
          </cell>
          <cell r="M1868" t="str">
            <v>Leistungsgewährung (LG)</v>
          </cell>
          <cell r="N1868" t="str">
            <v>Fachassistent/in Leistungsgewährung</v>
          </cell>
          <cell r="P1868" t="str">
            <v>A 07/TE V</v>
          </cell>
          <cell r="T1868" t="str">
            <v>Amtshilfe</v>
          </cell>
          <cell r="W1868">
            <v>1</v>
          </cell>
          <cell r="Y1868" t="str">
            <v>Nicht zugeordnet</v>
          </cell>
        </row>
        <row r="1869">
          <cell r="B1869" t="str">
            <v>BA</v>
          </cell>
          <cell r="L1869" t="str">
            <v>LG Arbeitnehmer (SGB II)</v>
          </cell>
          <cell r="M1869" t="str">
            <v>Leistungsgewährung (LG)</v>
          </cell>
          <cell r="N1869" t="str">
            <v>Fachassistent/in Leistungsgewährung</v>
          </cell>
          <cell r="P1869" t="str">
            <v>A 07/TE V</v>
          </cell>
          <cell r="T1869" t="str">
            <v>Amtshilfe</v>
          </cell>
          <cell r="W1869">
            <v>1</v>
          </cell>
          <cell r="Y1869" t="str">
            <v>Nicht zugeordnet</v>
          </cell>
        </row>
        <row r="1870">
          <cell r="B1870" t="str">
            <v>BA</v>
          </cell>
          <cell r="L1870" t="str">
            <v>LG Arbeitnehmer (SGB II)</v>
          </cell>
          <cell r="M1870" t="str">
            <v>Leistungsgewährung (LG)</v>
          </cell>
          <cell r="N1870" t="str">
            <v>Fachassistent/in Leistungsgewährung</v>
          </cell>
          <cell r="P1870" t="str">
            <v>A 07/TE V</v>
          </cell>
          <cell r="T1870" t="str">
            <v>Amtshilfe</v>
          </cell>
          <cell r="W1870">
            <v>1</v>
          </cell>
          <cell r="Y1870" t="str">
            <v>Nicht zugeordnet</v>
          </cell>
        </row>
        <row r="1871">
          <cell r="B1871" t="str">
            <v>BA</v>
          </cell>
          <cell r="L1871" t="str">
            <v>M&amp;I Ü25 (SGB II)</v>
          </cell>
          <cell r="M1871" t="str">
            <v>Markt &amp; Integration (M&amp;I)</v>
          </cell>
          <cell r="N1871" t="str">
            <v>Arbeitsvermittler/in</v>
          </cell>
          <cell r="P1871" t="str">
            <v>A 09 gD/TE IV</v>
          </cell>
          <cell r="T1871" t="str">
            <v>AN befristet</v>
          </cell>
          <cell r="W1871">
            <v>1</v>
          </cell>
          <cell r="Y1871" t="str">
            <v>Zweckbindung von Haushaltsmitteln</v>
          </cell>
          <cell r="Z1871" t="str">
            <v>2010/12</v>
          </cell>
        </row>
        <row r="1872">
          <cell r="B1872" t="str">
            <v>BA</v>
          </cell>
          <cell r="L1872" t="str">
            <v>LG Arbeitnehmer (SGB II)</v>
          </cell>
          <cell r="M1872" t="str">
            <v>Leistungsgewährung (LG)</v>
          </cell>
          <cell r="N1872" t="str">
            <v>Fachassistent/in Leistungsgewährung</v>
          </cell>
          <cell r="P1872" t="str">
            <v>A 07/TE V</v>
          </cell>
          <cell r="T1872" t="str">
            <v>AN unbefristet</v>
          </cell>
          <cell r="W1872">
            <v>0.71</v>
          </cell>
          <cell r="Y1872" t="str">
            <v>Zweckbindung von Haushaltsmitteln</v>
          </cell>
        </row>
        <row r="1873">
          <cell r="B1873" t="str">
            <v>BA</v>
          </cell>
          <cell r="L1873" t="str">
            <v>LG Arbeitnehmer (SGB II)</v>
          </cell>
          <cell r="M1873" t="str">
            <v>Leistungsgewährung (LG)</v>
          </cell>
          <cell r="N1873" t="str">
            <v>Fachassistent/in Leistungsgewährung</v>
          </cell>
          <cell r="P1873" t="str">
            <v>A 07/TE V</v>
          </cell>
          <cell r="T1873" t="str">
            <v>AN unbefristet</v>
          </cell>
          <cell r="W1873">
            <v>4.6500000000000004</v>
          </cell>
          <cell r="Y1873" t="str">
            <v>Nicht zugeordnet</v>
          </cell>
        </row>
        <row r="1874">
          <cell r="B1874" t="str">
            <v>BA</v>
          </cell>
          <cell r="L1874" t="str">
            <v>LG ohne Zielgruppentrennung (SGB II)</v>
          </cell>
          <cell r="M1874" t="str">
            <v>Leistungsgewährung (LG)</v>
          </cell>
          <cell r="N1874" t="str">
            <v>Fachassistent/in Integrationsmaßnahmen</v>
          </cell>
          <cell r="P1874" t="str">
            <v>A 07/TE V</v>
          </cell>
          <cell r="T1874" t="str">
            <v>AN unbefristet</v>
          </cell>
          <cell r="W1874">
            <v>1.5</v>
          </cell>
          <cell r="Y1874" t="str">
            <v>Nicht zugeordnet</v>
          </cell>
        </row>
        <row r="1875">
          <cell r="B1875" t="str">
            <v>BA</v>
          </cell>
          <cell r="L1875" t="str">
            <v>LG ohne Zielgruppentrennung (SGB II)</v>
          </cell>
          <cell r="M1875" t="str">
            <v>Leistungsgewährung (LG)</v>
          </cell>
          <cell r="N1875" t="str">
            <v>Sachbearbeiter/in Integrationsmaßnahmen</v>
          </cell>
          <cell r="P1875" t="str">
            <v>A 09 gD/TE IV</v>
          </cell>
          <cell r="T1875" t="str">
            <v>Amtshilfe</v>
          </cell>
          <cell r="W1875">
            <v>1</v>
          </cell>
          <cell r="Y1875" t="str">
            <v>Nicht zugeordnet</v>
          </cell>
        </row>
        <row r="1876">
          <cell r="B1876" t="str">
            <v>BA</v>
          </cell>
          <cell r="L1876" t="str">
            <v>M&amp;I ohne Zielgruppentrennung (SGB II)</v>
          </cell>
          <cell r="M1876" t="str">
            <v>Markt &amp; Integration (M&amp;I)</v>
          </cell>
          <cell r="N1876" t="str">
            <v>Arbeitsvermittler/in Arbeitgeberservice</v>
          </cell>
          <cell r="P1876" t="str">
            <v>A 09 gD/TE IV</v>
          </cell>
          <cell r="T1876" t="str">
            <v>Amtshilfe</v>
          </cell>
          <cell r="W1876">
            <v>1</v>
          </cell>
          <cell r="Y1876" t="str">
            <v>Nicht zugeordnet</v>
          </cell>
        </row>
        <row r="1877">
          <cell r="B1877" t="str">
            <v>BA</v>
          </cell>
          <cell r="L1877" t="str">
            <v>M&amp;I ohne Zielgruppentrennung (SGB II)</v>
          </cell>
          <cell r="M1877" t="str">
            <v>Markt &amp; Integration (M&amp;I)</v>
          </cell>
          <cell r="N1877" t="str">
            <v>Fachassistent/in Integrationsmaßnahmen</v>
          </cell>
          <cell r="P1877" t="str">
            <v>A 07/TE V</v>
          </cell>
          <cell r="T1877" t="str">
            <v>AN unbefristet</v>
          </cell>
          <cell r="W1877">
            <v>1</v>
          </cell>
          <cell r="Y1877" t="str">
            <v>Nicht zugeordnet</v>
          </cell>
        </row>
        <row r="1878">
          <cell r="B1878" t="str">
            <v>BA</v>
          </cell>
          <cell r="L1878" t="str">
            <v>M&amp;I ohne Zielgruppentrennung (SGB II)</v>
          </cell>
          <cell r="M1878" t="str">
            <v>Markt &amp; Integration (M&amp;I)</v>
          </cell>
          <cell r="N1878" t="str">
            <v>Teamleiter/in</v>
          </cell>
          <cell r="P1878" t="str">
            <v>A 11/TE III</v>
          </cell>
          <cell r="T1878" t="str">
            <v>Beamte/-innen</v>
          </cell>
          <cell r="W1878">
            <v>1</v>
          </cell>
          <cell r="Y1878" t="str">
            <v>Nicht zugeordnet</v>
          </cell>
        </row>
        <row r="1879">
          <cell r="B1879" t="str">
            <v>BA</v>
          </cell>
          <cell r="L1879" t="str">
            <v>M&amp;I U25 (SGB II)</v>
          </cell>
          <cell r="M1879" t="str">
            <v>Markt &amp; Integration (M&amp;I)</v>
          </cell>
          <cell r="N1879" t="str">
            <v>Arbeitsvermittler/in</v>
          </cell>
          <cell r="P1879" t="str">
            <v>A 09 gD/TE IV</v>
          </cell>
          <cell r="T1879" t="str">
            <v>AN unbefristet</v>
          </cell>
          <cell r="W1879">
            <v>1</v>
          </cell>
          <cell r="Y1879" t="str">
            <v>Nicht zugeordnet</v>
          </cell>
        </row>
        <row r="1880">
          <cell r="B1880" t="str">
            <v>BA</v>
          </cell>
          <cell r="L1880" t="str">
            <v>M&amp;I Ü25 (SGB II)</v>
          </cell>
          <cell r="M1880" t="str">
            <v>Markt &amp; Integration (M&amp;I)</v>
          </cell>
          <cell r="N1880" t="str">
            <v>Arbeitsvermittler/in</v>
          </cell>
          <cell r="P1880" t="str">
            <v>A 09 gD/TE IV</v>
          </cell>
          <cell r="T1880" t="str">
            <v>Amtshilfe</v>
          </cell>
          <cell r="W1880">
            <v>0.65</v>
          </cell>
          <cell r="Y1880" t="str">
            <v>Nicht zugeordnet</v>
          </cell>
        </row>
        <row r="1881">
          <cell r="B1881" t="str">
            <v>BA</v>
          </cell>
          <cell r="L1881" t="str">
            <v>M&amp;I Ü25 (SGB II)</v>
          </cell>
          <cell r="M1881" t="str">
            <v>Markt &amp; Integration (M&amp;I)</v>
          </cell>
          <cell r="N1881" t="str">
            <v>Arbeitsvermittler/in</v>
          </cell>
          <cell r="P1881" t="str">
            <v>A 09 gD/TE IV</v>
          </cell>
          <cell r="T1881" t="str">
            <v>Amtshilfe</v>
          </cell>
          <cell r="W1881">
            <v>1</v>
          </cell>
          <cell r="Y1881" t="str">
            <v>Nicht zugeordnet</v>
          </cell>
        </row>
        <row r="1882">
          <cell r="B1882" t="str">
            <v>BA</v>
          </cell>
          <cell r="L1882" t="str">
            <v>M&amp;I Ü25 (SGB II)</v>
          </cell>
          <cell r="M1882" t="str">
            <v>Markt &amp; Integration (M&amp;I)</v>
          </cell>
          <cell r="N1882" t="str">
            <v>Arbeitsvermittler/in</v>
          </cell>
          <cell r="P1882" t="str">
            <v>A 09 gD/TE IV</v>
          </cell>
          <cell r="T1882" t="str">
            <v>Amtshilfe</v>
          </cell>
          <cell r="W1882">
            <v>1</v>
          </cell>
          <cell r="Y1882" t="str">
            <v>Nicht zugeordnet</v>
          </cell>
        </row>
        <row r="1883">
          <cell r="B1883" t="str">
            <v>BA</v>
          </cell>
          <cell r="L1883" t="str">
            <v>M&amp;I Ü25 (SGB II)</v>
          </cell>
          <cell r="M1883" t="str">
            <v>Markt &amp; Integration (M&amp;I)</v>
          </cell>
          <cell r="N1883" t="str">
            <v>Arbeitsvermittler/in</v>
          </cell>
          <cell r="P1883" t="str">
            <v>A 09 gD/TE IV</v>
          </cell>
          <cell r="T1883" t="str">
            <v>Amtshilfe</v>
          </cell>
          <cell r="W1883">
            <v>1</v>
          </cell>
          <cell r="Y1883" t="str">
            <v>Nicht zugeordnet</v>
          </cell>
        </row>
        <row r="1884">
          <cell r="B1884" t="str">
            <v>BA</v>
          </cell>
          <cell r="L1884" t="str">
            <v>M&amp;I Ü25 (SGB II)</v>
          </cell>
          <cell r="M1884" t="str">
            <v>Markt &amp; Integration (M&amp;I)</v>
          </cell>
          <cell r="N1884" t="str">
            <v>Arbeitsvermittler/in</v>
          </cell>
          <cell r="P1884" t="str">
            <v>A 09 gD/TE IV</v>
          </cell>
          <cell r="T1884" t="str">
            <v>Amtshilfe</v>
          </cell>
          <cell r="W1884">
            <v>1</v>
          </cell>
          <cell r="Y1884" t="str">
            <v>Nicht zugeordnet</v>
          </cell>
        </row>
        <row r="1885">
          <cell r="B1885" t="str">
            <v>BA</v>
          </cell>
          <cell r="L1885" t="str">
            <v>LG Arbeitnehmer (SGB II)</v>
          </cell>
          <cell r="M1885" t="str">
            <v>Leistungsgewährung (LG)</v>
          </cell>
          <cell r="N1885" t="str">
            <v>Fachassistent/in Leistungsgewährung</v>
          </cell>
          <cell r="P1885" t="str">
            <v>A 07/TE V</v>
          </cell>
          <cell r="T1885" t="str">
            <v>AN befristet</v>
          </cell>
          <cell r="W1885">
            <v>1</v>
          </cell>
          <cell r="Y1885" t="str">
            <v>vorübergehender betrieblicher Bedarf</v>
          </cell>
          <cell r="Z1885" t="str">
            <v>2010/12</v>
          </cell>
        </row>
        <row r="1886">
          <cell r="B1886" t="str">
            <v>BA</v>
          </cell>
          <cell r="L1886" t="str">
            <v>LG Arbeitnehmer (SGB II)</v>
          </cell>
          <cell r="M1886" t="str">
            <v>Leistungsgewährung (LG)</v>
          </cell>
          <cell r="N1886" t="str">
            <v>Fachassistent/in Leistungsgewährung</v>
          </cell>
          <cell r="P1886" t="str">
            <v>A 07/TE V</v>
          </cell>
          <cell r="T1886" t="str">
            <v>AN befristet</v>
          </cell>
          <cell r="W1886">
            <v>0.5</v>
          </cell>
          <cell r="Y1886" t="str">
            <v>Zweckbindung von Haushaltsmitteln</v>
          </cell>
          <cell r="Z1886" t="str">
            <v>2010/12</v>
          </cell>
        </row>
        <row r="1887">
          <cell r="B1887" t="str">
            <v>BA</v>
          </cell>
          <cell r="L1887" t="str">
            <v>M&amp;I Ü25 (SGB II)</v>
          </cell>
          <cell r="M1887" t="str">
            <v>Markt &amp; Integration (M&amp;I)</v>
          </cell>
          <cell r="N1887" t="str">
            <v>Arbeitsvermittler/in</v>
          </cell>
          <cell r="P1887" t="str">
            <v>A 09 gD/TE IV</v>
          </cell>
          <cell r="T1887" t="str">
            <v>AN unbefristet</v>
          </cell>
          <cell r="W1887">
            <v>6</v>
          </cell>
          <cell r="Y1887" t="str">
            <v>Nicht zugeordnet</v>
          </cell>
        </row>
        <row r="1888">
          <cell r="B1888" t="str">
            <v>BA</v>
          </cell>
          <cell r="L1888" t="str">
            <v>M&amp;I Ü25 (SGB II)</v>
          </cell>
          <cell r="M1888" t="str">
            <v>Markt &amp; Integration (M&amp;I)</v>
          </cell>
          <cell r="N1888" t="str">
            <v>Fallmanager/in</v>
          </cell>
          <cell r="P1888" t="str">
            <v>A 09 gD/TE IV</v>
          </cell>
          <cell r="T1888" t="str">
            <v>AN unbefristet</v>
          </cell>
          <cell r="W1888">
            <v>2</v>
          </cell>
          <cell r="Y1888" t="str">
            <v>Nicht zugeordnet</v>
          </cell>
        </row>
        <row r="1889">
          <cell r="B1889" t="str">
            <v>BA</v>
          </cell>
          <cell r="L1889" t="str">
            <v>M&amp;I Ü25 (SGB II)</v>
          </cell>
          <cell r="M1889" t="str">
            <v>Markt &amp; Integration (M&amp;I)</v>
          </cell>
          <cell r="N1889" t="str">
            <v>Fallmanager/in</v>
          </cell>
          <cell r="P1889" t="str">
            <v>A 09 gD/TE IV</v>
          </cell>
          <cell r="T1889" t="str">
            <v>Beamte/-innen</v>
          </cell>
          <cell r="W1889">
            <v>0.75</v>
          </cell>
          <cell r="Y1889" t="str">
            <v>Nicht zugeordnet</v>
          </cell>
        </row>
        <row r="1890">
          <cell r="B1890" t="str">
            <v>BA</v>
          </cell>
          <cell r="L1890" t="str">
            <v>M&amp;I Ü25 (SGB II)</v>
          </cell>
          <cell r="M1890" t="str">
            <v>Markt &amp; Integration (M&amp;I)</v>
          </cell>
          <cell r="N1890" t="str">
            <v>Teamassistent/in</v>
          </cell>
          <cell r="P1890" t="str">
            <v>A 06/TE VI</v>
          </cell>
          <cell r="T1890" t="str">
            <v>AN unbefristet</v>
          </cell>
          <cell r="W1890">
            <v>1</v>
          </cell>
          <cell r="Y1890" t="str">
            <v>Nicht zugeordnet</v>
          </cell>
        </row>
        <row r="1891">
          <cell r="B1891" t="str">
            <v>BA</v>
          </cell>
          <cell r="L1891" t="str">
            <v>Eingangszone ARGE/AAgAw (SGB II)</v>
          </cell>
          <cell r="M1891" t="str">
            <v>Kundenportal</v>
          </cell>
          <cell r="N1891" t="str">
            <v>Fachassistent/in Eingangszone</v>
          </cell>
          <cell r="P1891" t="str">
            <v>A 07/TE V</v>
          </cell>
          <cell r="T1891" t="str">
            <v>AN unbefristet</v>
          </cell>
          <cell r="W1891">
            <v>1</v>
          </cell>
          <cell r="Y1891" t="str">
            <v>Nicht zugeordnet</v>
          </cell>
        </row>
        <row r="1892">
          <cell r="B1892" t="str">
            <v>BA</v>
          </cell>
          <cell r="L1892" t="str">
            <v>Geschäftsführung (SGB II)</v>
          </cell>
          <cell r="M1892" t="str">
            <v>Leitung</v>
          </cell>
          <cell r="N1892" t="str">
            <v>Geschäftsführer/in ARGE</v>
          </cell>
          <cell r="P1892" t="str">
            <v>A 13/TE II</v>
          </cell>
          <cell r="T1892" t="str">
            <v>Beamte/-innen</v>
          </cell>
          <cell r="W1892">
            <v>1</v>
          </cell>
          <cell r="Y1892" t="str">
            <v>Nicht zugeordnet</v>
          </cell>
        </row>
        <row r="1893">
          <cell r="B1893" t="str">
            <v>BA</v>
          </cell>
          <cell r="L1893" t="str">
            <v>LG Arbeitnehmer (SGB II)</v>
          </cell>
          <cell r="M1893" t="str">
            <v>Leistungsgewährung (LG)</v>
          </cell>
          <cell r="N1893" t="str">
            <v>Fachassistent/in Leistungsgewährung</v>
          </cell>
          <cell r="P1893" t="str">
            <v>A 07/TE V</v>
          </cell>
          <cell r="T1893" t="str">
            <v>Amtshilfe</v>
          </cell>
          <cell r="W1893">
            <v>2</v>
          </cell>
          <cell r="Y1893" t="str">
            <v>Nicht zugeordnet</v>
          </cell>
        </row>
        <row r="1894">
          <cell r="B1894" t="str">
            <v>BA</v>
          </cell>
          <cell r="L1894" t="str">
            <v>LG Arbeitnehmer (SGB II)</v>
          </cell>
          <cell r="M1894" t="str">
            <v>Leistungsgewährung (LG)</v>
          </cell>
          <cell r="N1894" t="str">
            <v>Fachassistent/in Leistungsgewährung</v>
          </cell>
          <cell r="P1894" t="str">
            <v>A 07/TE V</v>
          </cell>
          <cell r="T1894" t="str">
            <v>AN unbefristet</v>
          </cell>
          <cell r="W1894">
            <v>1.5</v>
          </cell>
          <cell r="Y1894" t="str">
            <v>Nicht zugeordnet</v>
          </cell>
        </row>
        <row r="1895">
          <cell r="B1895" t="str">
            <v>BA</v>
          </cell>
          <cell r="L1895" t="str">
            <v>LG Integrationsmaßnahmen (SGB II)</v>
          </cell>
          <cell r="M1895" t="str">
            <v>Markt &amp; Integration (M&amp;I)</v>
          </cell>
          <cell r="N1895" t="str">
            <v>Fachassistent/in Integrationsmaßnahmen</v>
          </cell>
          <cell r="P1895" t="str">
            <v>A 07/TE V</v>
          </cell>
          <cell r="T1895" t="str">
            <v>AN unbefristet</v>
          </cell>
          <cell r="W1895">
            <v>1</v>
          </cell>
          <cell r="Y1895" t="str">
            <v>Nicht zugeordnet</v>
          </cell>
        </row>
        <row r="1896">
          <cell r="B1896" t="str">
            <v>BA</v>
          </cell>
          <cell r="L1896" t="str">
            <v>LG ohne Zielgruppentrennung (SGB II)</v>
          </cell>
          <cell r="M1896" t="str">
            <v>Leistungsgewährung (LG)</v>
          </cell>
          <cell r="N1896" t="str">
            <v>Fachassistent/in Leistungsgewährung</v>
          </cell>
          <cell r="P1896" t="str">
            <v>A 07/TE V</v>
          </cell>
          <cell r="T1896" t="str">
            <v>Amtshilfe</v>
          </cell>
          <cell r="W1896">
            <v>1</v>
          </cell>
          <cell r="Y1896" t="str">
            <v>Nicht zugeordnet</v>
          </cell>
        </row>
        <row r="1897">
          <cell r="B1897" t="str">
            <v>BA</v>
          </cell>
          <cell r="L1897" t="str">
            <v>M&amp;I Ü25 (SGB II)</v>
          </cell>
          <cell r="M1897" t="str">
            <v>Markt &amp; Integration (M&amp;I)</v>
          </cell>
          <cell r="N1897" t="str">
            <v>Arbeitsvermittler/in</v>
          </cell>
          <cell r="P1897" t="str">
            <v>A 09 gD/TE IV</v>
          </cell>
          <cell r="T1897" t="str">
            <v>AN befristet</v>
          </cell>
          <cell r="W1897">
            <v>1</v>
          </cell>
          <cell r="Y1897" t="str">
            <v>vorübergehender betrieblicher Bedarf</v>
          </cell>
          <cell r="Z1897" t="str">
            <v>2010/12</v>
          </cell>
        </row>
        <row r="1898">
          <cell r="B1898" t="str">
            <v>BA</v>
          </cell>
          <cell r="L1898" t="str">
            <v>LG ohne Zielgruppentrennung (SGB II)</v>
          </cell>
          <cell r="M1898" t="str">
            <v>Leistungsgewährung (LG)</v>
          </cell>
          <cell r="N1898" t="str">
            <v>Fachassistent/in Leistungsgewährung</v>
          </cell>
          <cell r="P1898" t="str">
            <v>A 07/TE V</v>
          </cell>
          <cell r="T1898" t="str">
            <v>AN unbefristet</v>
          </cell>
          <cell r="W1898">
            <v>1.8199999999999998</v>
          </cell>
          <cell r="Y1898" t="str">
            <v>Nicht zugeordnet</v>
          </cell>
        </row>
        <row r="1899">
          <cell r="B1899" t="str">
            <v>BA</v>
          </cell>
          <cell r="L1899" t="str">
            <v>LG ohne Zielgruppentrennung (SGB II)</v>
          </cell>
          <cell r="M1899" t="str">
            <v>Leistungsgewährung (LG)</v>
          </cell>
          <cell r="N1899" t="str">
            <v>Fachassistent/in Ordnungswidrigkeiten</v>
          </cell>
          <cell r="P1899" t="str">
            <v>A 07/TE V</v>
          </cell>
          <cell r="T1899" t="str">
            <v>AN unbefristet</v>
          </cell>
          <cell r="W1899">
            <v>0.39</v>
          </cell>
          <cell r="Y1899" t="str">
            <v>Nicht zugeordnet</v>
          </cell>
        </row>
        <row r="1900">
          <cell r="B1900" t="str">
            <v>BA</v>
          </cell>
          <cell r="L1900" t="str">
            <v>LG ohne Zielgruppentrennung (SGB II)</v>
          </cell>
          <cell r="M1900" t="str">
            <v>Leistungsgewährung (LG)</v>
          </cell>
          <cell r="N1900" t="str">
            <v>Sachbearbeiter/in Leistungsgewährung</v>
          </cell>
          <cell r="P1900" t="str">
            <v>A 09 gD/TE IV</v>
          </cell>
          <cell r="T1900" t="str">
            <v>Amtshilfe</v>
          </cell>
          <cell r="W1900">
            <v>1</v>
          </cell>
          <cell r="Y1900" t="str">
            <v>Nicht zugeordnet</v>
          </cell>
        </row>
        <row r="1901">
          <cell r="B1901" t="str">
            <v>BA</v>
          </cell>
          <cell r="L1901" t="str">
            <v>M&amp;I ohne Zielgruppentrennung (SGB II)</v>
          </cell>
          <cell r="M1901" t="str">
            <v>Markt &amp; Integration (M&amp;I)</v>
          </cell>
          <cell r="N1901" t="str">
            <v>Arbeitsvermittler/in Arbeitgeberservice</v>
          </cell>
          <cell r="P1901" t="str">
            <v>A 09 gD/TE IV</v>
          </cell>
          <cell r="T1901" t="str">
            <v>Amtshilfe</v>
          </cell>
          <cell r="W1901">
            <v>0.5</v>
          </cell>
          <cell r="Y1901" t="str">
            <v>Nicht zugeordnet</v>
          </cell>
        </row>
        <row r="1902">
          <cell r="B1902" t="str">
            <v>BA</v>
          </cell>
          <cell r="L1902" t="str">
            <v>M&amp;I ohne Zielgruppentrennung (SGB II)</v>
          </cell>
          <cell r="M1902" t="str">
            <v>Markt &amp; Integration (M&amp;I)</v>
          </cell>
          <cell r="N1902" t="str">
            <v>Fachassistent/in Integrationsmaßnahmen</v>
          </cell>
          <cell r="P1902" t="str">
            <v>A 07/TE V</v>
          </cell>
          <cell r="T1902" t="str">
            <v>AN unbefristet</v>
          </cell>
          <cell r="W1902">
            <v>1.5</v>
          </cell>
          <cell r="Y1902" t="str">
            <v>Nicht zugeordnet</v>
          </cell>
        </row>
        <row r="1903">
          <cell r="B1903" t="str">
            <v>BA</v>
          </cell>
          <cell r="L1903" t="str">
            <v>M&amp;I U25 (SGB II)</v>
          </cell>
          <cell r="M1903" t="str">
            <v>Markt &amp; Integration (M&amp;I)</v>
          </cell>
          <cell r="N1903" t="str">
            <v>Arbeitsvermittler/in</v>
          </cell>
          <cell r="P1903" t="str">
            <v>A 09 gD/TE IV</v>
          </cell>
          <cell r="T1903" t="str">
            <v>AN unbefristet</v>
          </cell>
          <cell r="W1903">
            <v>2</v>
          </cell>
          <cell r="Y1903" t="str">
            <v>Nicht zugeordnet</v>
          </cell>
        </row>
        <row r="1904">
          <cell r="B1904" t="str">
            <v>BA</v>
          </cell>
          <cell r="L1904" t="str">
            <v>M&amp;I Ü25 (SGB II)</v>
          </cell>
          <cell r="M1904" t="str">
            <v>Markt &amp; Integration (M&amp;I)</v>
          </cell>
          <cell r="N1904" t="str">
            <v>Arbeitsvermittler/in</v>
          </cell>
          <cell r="P1904" t="str">
            <v>A 09 gD/TE IV</v>
          </cell>
          <cell r="T1904" t="str">
            <v>Amtshilfe</v>
          </cell>
          <cell r="W1904">
            <v>1</v>
          </cell>
          <cell r="Y1904" t="str">
            <v>Nicht zugeordnet</v>
          </cell>
        </row>
        <row r="1905">
          <cell r="B1905" t="str">
            <v>BA</v>
          </cell>
          <cell r="L1905" t="str">
            <v>M&amp;I Ü25 (SGB II)</v>
          </cell>
          <cell r="M1905" t="str">
            <v>Markt &amp; Integration (M&amp;I)</v>
          </cell>
          <cell r="N1905" t="str">
            <v>Arbeitsvermittler/in</v>
          </cell>
          <cell r="P1905" t="str">
            <v>A 09 gD/TE IV</v>
          </cell>
          <cell r="T1905" t="str">
            <v>Amtshilfe</v>
          </cell>
          <cell r="W1905">
            <v>1</v>
          </cell>
          <cell r="Y1905" t="str">
            <v>Nicht zugeordnet</v>
          </cell>
        </row>
        <row r="1906">
          <cell r="B1906" t="str">
            <v>BA</v>
          </cell>
          <cell r="L1906" t="str">
            <v>LG Arbeitnehmer (SGB II)</v>
          </cell>
          <cell r="M1906" t="str">
            <v>Leistungsgewährung (LG)</v>
          </cell>
          <cell r="N1906" t="str">
            <v>Fachassistent/in im Außendienst</v>
          </cell>
          <cell r="P1906" t="str">
            <v>A 07/TE V</v>
          </cell>
          <cell r="T1906" t="str">
            <v>AN befristet</v>
          </cell>
          <cell r="W1906">
            <v>1</v>
          </cell>
          <cell r="Y1906" t="str">
            <v>Zweckbindung von Haushaltsmitteln</v>
          </cell>
          <cell r="Z1906" t="str">
            <v>2010/12</v>
          </cell>
        </row>
        <row r="1907">
          <cell r="B1907" t="str">
            <v>BA</v>
          </cell>
          <cell r="L1907" t="str">
            <v>LG Arbeitnehmer (SGB II)</v>
          </cell>
          <cell r="M1907" t="str">
            <v>Leistungsgewährung (LG)</v>
          </cell>
          <cell r="N1907" t="str">
            <v>Fachassistent/in Leistungsgewährung</v>
          </cell>
          <cell r="P1907" t="str">
            <v>A 07/TE V</v>
          </cell>
          <cell r="T1907" t="str">
            <v>AN befristet</v>
          </cell>
          <cell r="W1907">
            <v>1</v>
          </cell>
          <cell r="Y1907" t="str">
            <v>Zweckbindung von Haushaltsmitteln</v>
          </cell>
          <cell r="Z1907" t="str">
            <v>2010/12</v>
          </cell>
        </row>
        <row r="1908">
          <cell r="B1908" t="str">
            <v>BA</v>
          </cell>
          <cell r="L1908" t="str">
            <v>M&amp;I Ü25 (SGB II)</v>
          </cell>
          <cell r="M1908" t="str">
            <v>Markt &amp; Integration (M&amp;I)</v>
          </cell>
          <cell r="N1908" t="str">
            <v>Arbeitsvermittler/in</v>
          </cell>
          <cell r="P1908" t="str">
            <v>A 09 gD/TE IV</v>
          </cell>
          <cell r="T1908" t="str">
            <v>AN unbefristet</v>
          </cell>
          <cell r="W1908">
            <v>3</v>
          </cell>
          <cell r="Y1908" t="str">
            <v>Nicht zugeordnet</v>
          </cell>
        </row>
        <row r="1909">
          <cell r="B1909" t="str">
            <v>BA</v>
          </cell>
          <cell r="L1909" t="str">
            <v>M&amp;I Ü25 (SGB II)</v>
          </cell>
          <cell r="M1909" t="str">
            <v>Markt &amp; Integration (M&amp;I)</v>
          </cell>
          <cell r="N1909" t="str">
            <v>Arbeitsvermittler/in</v>
          </cell>
          <cell r="P1909" t="str">
            <v>A 09 gD/TE IV</v>
          </cell>
          <cell r="T1909" t="str">
            <v>In-sich-beurlaubte Beamte/-innen</v>
          </cell>
          <cell r="W1909">
            <v>1</v>
          </cell>
          <cell r="Y1909" t="str">
            <v>Nicht zugeordnet</v>
          </cell>
        </row>
        <row r="1910">
          <cell r="B1910" t="str">
            <v>BA</v>
          </cell>
          <cell r="L1910" t="str">
            <v>M&amp;I Ü25 (SGB II)</v>
          </cell>
          <cell r="M1910" t="str">
            <v>Markt &amp; Integration (M&amp;I)</v>
          </cell>
          <cell r="N1910" t="str">
            <v>Fallmanager/in</v>
          </cell>
          <cell r="P1910" t="str">
            <v>A 09 gD/TE IV</v>
          </cell>
          <cell r="T1910" t="str">
            <v>Beamte/-innen</v>
          </cell>
          <cell r="W1910">
            <v>1</v>
          </cell>
          <cell r="Y1910" t="str">
            <v>Nicht zugeordnet</v>
          </cell>
        </row>
        <row r="1911">
          <cell r="B1911" t="str">
            <v>BA</v>
          </cell>
          <cell r="L1911" t="str">
            <v>M&amp;I und LG - ohne funktionale Trennung (SGB II)</v>
          </cell>
          <cell r="M1911" t="str">
            <v>Markt &amp; Integration (M&amp;I)</v>
          </cell>
          <cell r="N1911" t="str">
            <v>Teamassistent/in</v>
          </cell>
          <cell r="P1911" t="str">
            <v>A 06/TE VI</v>
          </cell>
          <cell r="T1911" t="str">
            <v>AN unbefristet</v>
          </cell>
          <cell r="W1911">
            <v>0.5</v>
          </cell>
          <cell r="Y1911" t="str">
            <v>Nicht zugeordnet</v>
          </cell>
        </row>
        <row r="1912">
          <cell r="B1912" t="str">
            <v>BA</v>
          </cell>
          <cell r="L1912" t="str">
            <v>M&amp;I ohne Zielgruppentrennung (SGB II)</v>
          </cell>
          <cell r="M1912" t="str">
            <v>Markt &amp; Integration (M&amp;I)</v>
          </cell>
          <cell r="N1912" t="str">
            <v>Arbeitsvermittler/in gem. Marktauft. AGS</v>
          </cell>
          <cell r="P1912" t="str">
            <v>A 09 gD/TE IV</v>
          </cell>
          <cell r="T1912" t="str">
            <v>AN befristet</v>
          </cell>
          <cell r="W1912">
            <v>1</v>
          </cell>
          <cell r="Y1912" t="str">
            <v>Zweckbindung von Haushaltsmitteln</v>
          </cell>
          <cell r="Z1912" t="str">
            <v>2010/12</v>
          </cell>
        </row>
        <row r="1913">
          <cell r="B1913" t="str">
            <v>BA</v>
          </cell>
          <cell r="L1913" t="str">
            <v>Bearbeitungsstelle SGG (SGB II)</v>
          </cell>
          <cell r="M1913" t="str">
            <v>Sonstige</v>
          </cell>
          <cell r="N1913" t="str">
            <v>Sachbearbeiter/in SGG</v>
          </cell>
          <cell r="P1913" t="str">
            <v>A 09 gD/TE IV</v>
          </cell>
          <cell r="T1913" t="str">
            <v>AN unbefristet</v>
          </cell>
          <cell r="W1913">
            <v>1</v>
          </cell>
          <cell r="Y1913" t="str">
            <v>Nicht zugeordnet</v>
          </cell>
        </row>
        <row r="1914">
          <cell r="B1914" t="str">
            <v>BA</v>
          </cell>
          <cell r="L1914" t="str">
            <v>LG Arbeitnehmer (SGB II)</v>
          </cell>
          <cell r="M1914" t="str">
            <v>Leistungsgewährung (LG)</v>
          </cell>
          <cell r="N1914" t="str">
            <v>Fachassistent/in Leistungsgewährung</v>
          </cell>
          <cell r="P1914" t="str">
            <v>A 07/TE V</v>
          </cell>
          <cell r="T1914" t="str">
            <v>AN befristet</v>
          </cell>
          <cell r="W1914">
            <v>1</v>
          </cell>
          <cell r="Y1914" t="str">
            <v>Zweckbindung von Haushaltsmitteln</v>
          </cell>
          <cell r="Z1914" t="str">
            <v>2010/12</v>
          </cell>
        </row>
        <row r="1915">
          <cell r="B1915" t="str">
            <v>BA</v>
          </cell>
          <cell r="L1915" t="str">
            <v>Eingangszone ARGE/AAgAw (SGB II)</v>
          </cell>
          <cell r="M1915" t="str">
            <v>Kundenportal</v>
          </cell>
          <cell r="N1915" t="str">
            <v>Fachassistent/in Eingangszone</v>
          </cell>
          <cell r="P1915" t="str">
            <v>A 07/TE V</v>
          </cell>
          <cell r="T1915" t="str">
            <v>AN unbefristet</v>
          </cell>
          <cell r="W1915">
            <v>2</v>
          </cell>
          <cell r="Y1915" t="str">
            <v>Nicht zugeordnet</v>
          </cell>
        </row>
        <row r="1916">
          <cell r="B1916" t="str">
            <v>BA</v>
          </cell>
          <cell r="L1916" t="str">
            <v>Geschäftsführung (SGB II)</v>
          </cell>
          <cell r="M1916" t="str">
            <v>Leitung</v>
          </cell>
          <cell r="N1916" t="str">
            <v>Geschäftsführer/in ARGE</v>
          </cell>
          <cell r="P1916" t="str">
            <v>A 13/TE II</v>
          </cell>
          <cell r="T1916" t="str">
            <v>AN unbefristet</v>
          </cell>
          <cell r="W1916">
            <v>1</v>
          </cell>
          <cell r="Y1916" t="str">
            <v>Nicht zugeordnet</v>
          </cell>
        </row>
        <row r="1917">
          <cell r="B1917" t="str">
            <v>BA</v>
          </cell>
          <cell r="L1917" t="str">
            <v>LG Arbeitnehmer (SGB II)</v>
          </cell>
          <cell r="M1917" t="str">
            <v>Leistungsgewährung (LG)</v>
          </cell>
          <cell r="N1917" t="str">
            <v>Sachbearbeiter/in Leistungsgewährung</v>
          </cell>
          <cell r="P1917" t="str">
            <v>A 09 gD/TE IV</v>
          </cell>
          <cell r="T1917" t="str">
            <v>Amtshilfe</v>
          </cell>
          <cell r="W1917">
            <v>1</v>
          </cell>
          <cell r="Y1917" t="str">
            <v>Nicht zugeordnet</v>
          </cell>
        </row>
        <row r="1918">
          <cell r="B1918" t="str">
            <v>BA</v>
          </cell>
          <cell r="L1918" t="str">
            <v>M&amp;I U25 (SGB II)</v>
          </cell>
          <cell r="M1918" t="str">
            <v>Markt &amp; Integration (M&amp;I)</v>
          </cell>
          <cell r="N1918" t="str">
            <v>Arbeitsvermittler/in</v>
          </cell>
          <cell r="P1918" t="str">
            <v>A 09 gD/TE IV</v>
          </cell>
          <cell r="T1918" t="str">
            <v>AN befristet</v>
          </cell>
          <cell r="W1918">
            <v>1</v>
          </cell>
          <cell r="Y1918" t="str">
            <v>Zweckbindung von Haushaltsmitteln</v>
          </cell>
          <cell r="Z1918" t="str">
            <v>2010/12</v>
          </cell>
        </row>
        <row r="1919">
          <cell r="B1919" t="str">
            <v>BA</v>
          </cell>
          <cell r="L1919" t="str">
            <v>M&amp;I Ü25 (SGB II)</v>
          </cell>
          <cell r="M1919" t="str">
            <v>Markt &amp; Integration (M&amp;I)</v>
          </cell>
          <cell r="N1919" t="str">
            <v>Arbeitsvermittler/in</v>
          </cell>
          <cell r="P1919" t="str">
            <v>A 09 gD/TE IV</v>
          </cell>
          <cell r="T1919" t="str">
            <v>AN befristet</v>
          </cell>
          <cell r="W1919">
            <v>2.85</v>
          </cell>
          <cell r="Y1919" t="str">
            <v>Zweckbindung von Haushaltsmitteln</v>
          </cell>
          <cell r="Z1919" t="str">
            <v>2010/12</v>
          </cell>
        </row>
        <row r="1920">
          <cell r="B1920" t="str">
            <v>BA</v>
          </cell>
          <cell r="L1920" t="str">
            <v>LG Arbeitnehmer (SGB II)</v>
          </cell>
          <cell r="M1920" t="str">
            <v>Leistungsgewährung (LG)</v>
          </cell>
          <cell r="N1920" t="str">
            <v>Sachbearbeiter/in Leistungsgewährung</v>
          </cell>
          <cell r="P1920" t="str">
            <v>A 09 gD/TE IV</v>
          </cell>
          <cell r="T1920" t="str">
            <v>AN unbefristet</v>
          </cell>
          <cell r="W1920">
            <v>2</v>
          </cell>
          <cell r="Y1920" t="str">
            <v>Nicht zugeordnet</v>
          </cell>
        </row>
        <row r="1921">
          <cell r="B1921" t="str">
            <v>BA</v>
          </cell>
          <cell r="L1921" t="str">
            <v>LG Arbeitnehmer (SGB II)</v>
          </cell>
          <cell r="M1921" t="str">
            <v>Leistungsgewährung (LG)</v>
          </cell>
          <cell r="N1921" t="str">
            <v>Sachbearbeiter/in Leistungsgewährung</v>
          </cell>
          <cell r="P1921" t="str">
            <v>A 09 gD/TE IV</v>
          </cell>
          <cell r="T1921" t="str">
            <v>Beamte/-innen</v>
          </cell>
          <cell r="W1921">
            <v>0.7</v>
          </cell>
          <cell r="Y1921" t="str">
            <v>Nicht zugeordnet</v>
          </cell>
        </row>
        <row r="1922">
          <cell r="B1922" t="str">
            <v>BA</v>
          </cell>
          <cell r="L1922" t="str">
            <v>LG Arbeitnehmer (SGB II)</v>
          </cell>
          <cell r="M1922" t="str">
            <v>Leistungsgewährung (LG)</v>
          </cell>
          <cell r="N1922" t="str">
            <v>Sachbearbeiter/in Leistungsgewährung</v>
          </cell>
          <cell r="P1922" t="str">
            <v>A 09 gD/TE IV</v>
          </cell>
          <cell r="T1922" t="str">
            <v>Beamte/-innen</v>
          </cell>
          <cell r="W1922">
            <v>1</v>
          </cell>
          <cell r="Y1922" t="str">
            <v>Nicht zugeordnet</v>
          </cell>
        </row>
        <row r="1923">
          <cell r="B1923" t="str">
            <v>BA</v>
          </cell>
          <cell r="L1923" t="str">
            <v>LG Integrationsmaßnahmen (SGB II)</v>
          </cell>
          <cell r="M1923" t="str">
            <v>Markt &amp; Integration (M&amp;I)</v>
          </cell>
          <cell r="N1923" t="str">
            <v>Sachbearbeiter/in Integrationsmaßnahmen</v>
          </cell>
          <cell r="P1923" t="str">
            <v>A 09 gD/TE IV</v>
          </cell>
          <cell r="T1923" t="str">
            <v>AN unbefristet</v>
          </cell>
          <cell r="W1923">
            <v>1</v>
          </cell>
          <cell r="Y1923" t="str">
            <v>Nicht zugeordnet</v>
          </cell>
        </row>
        <row r="1924">
          <cell r="B1924" t="str">
            <v>BA</v>
          </cell>
          <cell r="L1924" t="str">
            <v>Eingangszone ARGE/AAgAw (SGB II)</v>
          </cell>
          <cell r="M1924" t="str">
            <v>Kundenportal</v>
          </cell>
          <cell r="N1924" t="str">
            <v>Fachassistent/in Eingangszone</v>
          </cell>
          <cell r="P1924" t="str">
            <v>A 07/TE V</v>
          </cell>
          <cell r="T1924" t="str">
            <v>AN befristet</v>
          </cell>
          <cell r="W1924">
            <v>1</v>
          </cell>
          <cell r="Y1924" t="str">
            <v>Zweckbindung von Haushaltsmitteln</v>
          </cell>
          <cell r="Z1924" t="str">
            <v>2010/12</v>
          </cell>
        </row>
        <row r="1925">
          <cell r="B1925" t="str">
            <v>BA</v>
          </cell>
          <cell r="L1925" t="str">
            <v>LG Arbeitnehmer (SGB II)</v>
          </cell>
          <cell r="M1925" t="str">
            <v>Leistungsgewährung (LG)</v>
          </cell>
          <cell r="N1925" t="str">
            <v>Fachassistent/in im Außendienst</v>
          </cell>
          <cell r="P1925" t="str">
            <v>A 07/TE V</v>
          </cell>
          <cell r="T1925" t="str">
            <v>AN befristet</v>
          </cell>
          <cell r="W1925">
            <v>1</v>
          </cell>
          <cell r="Y1925" t="str">
            <v>Zweckbindung von Haushaltsmitteln</v>
          </cell>
          <cell r="Z1925" t="str">
            <v>2010/12</v>
          </cell>
        </row>
        <row r="1926">
          <cell r="B1926" t="str">
            <v>BA</v>
          </cell>
          <cell r="L1926" t="str">
            <v>M&amp;I Ü25 (SGB II)</v>
          </cell>
          <cell r="M1926" t="str">
            <v>Markt &amp; Integration (M&amp;I)</v>
          </cell>
          <cell r="N1926" t="str">
            <v>Arbeitsvermittler/in</v>
          </cell>
          <cell r="P1926" t="str">
            <v>A 09 gD/TE IV</v>
          </cell>
          <cell r="T1926" t="str">
            <v>AN befristet</v>
          </cell>
          <cell r="W1926">
            <v>2</v>
          </cell>
          <cell r="Y1926" t="str">
            <v>Zweckbindung von Haushaltsmitteln</v>
          </cell>
          <cell r="Z1926" t="str">
            <v>2010/12</v>
          </cell>
        </row>
        <row r="1927">
          <cell r="B1927" t="str">
            <v>BA</v>
          </cell>
          <cell r="L1927" t="str">
            <v>LG ohne Zielgruppentrennung (SGB II)</v>
          </cell>
          <cell r="M1927" t="str">
            <v>Leistungsgewährung (LG)</v>
          </cell>
          <cell r="N1927" t="str">
            <v>Fachassistent/in im Außendienst</v>
          </cell>
          <cell r="P1927" t="str">
            <v>A 07/TE V</v>
          </cell>
          <cell r="T1927" t="str">
            <v>AN befristet</v>
          </cell>
          <cell r="W1927">
            <v>0.5</v>
          </cell>
          <cell r="Y1927" t="str">
            <v>Zweckbindung von Haushaltsmitteln</v>
          </cell>
          <cell r="Z1927" t="str">
            <v>2010/12</v>
          </cell>
        </row>
        <row r="1928">
          <cell r="B1928" t="str">
            <v>BA</v>
          </cell>
          <cell r="L1928" t="str">
            <v>M&amp;I Ü25 (SGB II)</v>
          </cell>
          <cell r="M1928" t="str">
            <v>Markt &amp; Integration (M&amp;I)</v>
          </cell>
          <cell r="N1928" t="str">
            <v>Arbeitsvermittler/in</v>
          </cell>
          <cell r="P1928" t="str">
            <v>A 09 gD/TE IV</v>
          </cell>
          <cell r="T1928" t="str">
            <v>AN befristet</v>
          </cell>
          <cell r="W1928">
            <v>1</v>
          </cell>
          <cell r="Y1928" t="str">
            <v>Zweckbindung von Haushaltsmitteln</v>
          </cell>
          <cell r="Z1928" t="str">
            <v>2010/12</v>
          </cell>
        </row>
        <row r="1929">
          <cell r="B1929" t="str">
            <v>BA</v>
          </cell>
          <cell r="L1929" t="str">
            <v>M&amp;I ohne Zielgruppentrennung (SGB II)</v>
          </cell>
          <cell r="M1929" t="str">
            <v>Markt &amp; Integration (M&amp;I)</v>
          </cell>
          <cell r="N1929" t="str">
            <v>Arbeitsvermittler/in</v>
          </cell>
          <cell r="P1929" t="str">
            <v>A 09 gD/TE IV</v>
          </cell>
          <cell r="T1929" t="str">
            <v>AN unbefristet</v>
          </cell>
          <cell r="W1929">
            <v>3</v>
          </cell>
          <cell r="Y1929" t="str">
            <v>Nicht zugeordnet</v>
          </cell>
        </row>
        <row r="1930">
          <cell r="B1930" t="str">
            <v>BA</v>
          </cell>
          <cell r="L1930" t="str">
            <v>M&amp;I ohne Zielgruppentrennung (SGB II)</v>
          </cell>
          <cell r="M1930" t="str">
            <v>Markt &amp; Integration (M&amp;I)</v>
          </cell>
          <cell r="N1930" t="str">
            <v>Arbeitsvermittler/in</v>
          </cell>
          <cell r="P1930" t="str">
            <v>A 09 gD/TE IV</v>
          </cell>
          <cell r="T1930" t="str">
            <v>Beamte/-innen</v>
          </cell>
          <cell r="W1930">
            <v>0.63</v>
          </cell>
          <cell r="Y1930" t="str">
            <v>Nicht zugeordnet</v>
          </cell>
        </row>
        <row r="1931">
          <cell r="B1931" t="str">
            <v>BA</v>
          </cell>
          <cell r="L1931" t="str">
            <v>M&amp;I ohne Zielgruppentrennung (SGB II)</v>
          </cell>
          <cell r="M1931" t="str">
            <v>Markt &amp; Integration (M&amp;I)</v>
          </cell>
          <cell r="N1931" t="str">
            <v>Fallmanager/in</v>
          </cell>
          <cell r="P1931" t="str">
            <v>A 09 gD/TE IV</v>
          </cell>
          <cell r="T1931" t="str">
            <v>Beamte/-innen</v>
          </cell>
          <cell r="W1931">
            <v>1.5</v>
          </cell>
          <cell r="Y1931" t="str">
            <v>Nicht zugeordnet</v>
          </cell>
        </row>
        <row r="1932">
          <cell r="B1932" t="str">
            <v>BA</v>
          </cell>
          <cell r="L1932" t="str">
            <v>M&amp;I ohne Zielgruppentrennung (SGB II)</v>
          </cell>
          <cell r="M1932" t="str">
            <v>Markt &amp; Integration (M&amp;I)</v>
          </cell>
          <cell r="N1932" t="str">
            <v>Leiter/in der Führungsebene B</v>
          </cell>
          <cell r="P1932" t="str">
            <v>A 11/TE III</v>
          </cell>
          <cell r="T1932" t="str">
            <v>AN unbefristet</v>
          </cell>
          <cell r="W1932">
            <v>1</v>
          </cell>
          <cell r="Y1932" t="str">
            <v>Nicht zugeordnet</v>
          </cell>
        </row>
        <row r="1933">
          <cell r="B1933" t="str">
            <v>BA</v>
          </cell>
          <cell r="L1933" t="str">
            <v>M&amp;I ohne Zielgruppentrennung (SGB II)</v>
          </cell>
          <cell r="M1933" t="str">
            <v>Markt &amp; Integration (M&amp;I)</v>
          </cell>
          <cell r="N1933" t="str">
            <v>Leiter/in der Führungsebene B</v>
          </cell>
          <cell r="P1933" t="str">
            <v>A 11/TE III</v>
          </cell>
          <cell r="T1933" t="str">
            <v>Beamte/-innen</v>
          </cell>
          <cell r="W1933">
            <v>1</v>
          </cell>
          <cell r="Y1933" t="str">
            <v>Nicht zugeordnet</v>
          </cell>
        </row>
        <row r="1934">
          <cell r="B1934" t="str">
            <v>BA</v>
          </cell>
          <cell r="L1934" t="str">
            <v>M&amp;I Ü25 (SGB II)</v>
          </cell>
          <cell r="M1934" t="str">
            <v>Markt &amp; Integration (M&amp;I)</v>
          </cell>
          <cell r="N1934" t="str">
            <v>Arbeitsvermittler/in</v>
          </cell>
          <cell r="P1934" t="str">
            <v>A 09 gD/TE IV</v>
          </cell>
          <cell r="T1934" t="str">
            <v>AN unbefristet</v>
          </cell>
          <cell r="W1934">
            <v>1</v>
          </cell>
          <cell r="Y1934" t="str">
            <v>Nicht zugeordnet</v>
          </cell>
        </row>
        <row r="1935">
          <cell r="B1935" t="str">
            <v>BA</v>
          </cell>
          <cell r="L1935" t="str">
            <v>M&amp;I Ü25 (SGB II)</v>
          </cell>
          <cell r="M1935" t="str">
            <v>Markt &amp; Integration (M&amp;I)</v>
          </cell>
          <cell r="N1935" t="str">
            <v>Arbeitsvermittler/in</v>
          </cell>
          <cell r="P1935" t="str">
            <v>A 09 gD/TE IV</v>
          </cell>
          <cell r="T1935" t="str">
            <v>Beamte/-innen</v>
          </cell>
          <cell r="W1935">
            <v>1</v>
          </cell>
          <cell r="Y1935" t="str">
            <v>Nicht zugeordnet</v>
          </cell>
        </row>
        <row r="1936">
          <cell r="B1936" t="str">
            <v>BA</v>
          </cell>
          <cell r="L1936" t="str">
            <v>Eingangszone ARGE/AAgAw (SGB II)</v>
          </cell>
          <cell r="M1936" t="str">
            <v>Kundenportal</v>
          </cell>
          <cell r="N1936" t="str">
            <v>Fachassistent/in Eingangszone</v>
          </cell>
          <cell r="P1936" t="str">
            <v>A 07/TE V</v>
          </cell>
          <cell r="T1936" t="str">
            <v>Amtshilfe</v>
          </cell>
          <cell r="W1936">
            <v>0.5</v>
          </cell>
          <cell r="Y1936" t="str">
            <v>Nicht zugeordnet</v>
          </cell>
        </row>
        <row r="1937">
          <cell r="B1937" t="str">
            <v>BA</v>
          </cell>
          <cell r="L1937" t="str">
            <v>Eingangszone ARGE/AAgAw (SGB II)</v>
          </cell>
          <cell r="M1937" t="str">
            <v>Kundenportal</v>
          </cell>
          <cell r="N1937" t="str">
            <v>Fachassistent/in Eingangszone</v>
          </cell>
          <cell r="P1937" t="str">
            <v>A 07/TE V</v>
          </cell>
          <cell r="T1937" t="str">
            <v>AN unbefristet</v>
          </cell>
          <cell r="W1937">
            <v>1</v>
          </cell>
          <cell r="Y1937" t="str">
            <v>Nicht zugeordnet</v>
          </cell>
        </row>
        <row r="1938">
          <cell r="B1938" t="str">
            <v>BA</v>
          </cell>
          <cell r="L1938" t="str">
            <v>Geschäftsführung (SGB II)</v>
          </cell>
          <cell r="M1938" t="str">
            <v>Leitung</v>
          </cell>
          <cell r="N1938" t="str">
            <v>Geschäftsführer/in ARGE</v>
          </cell>
          <cell r="P1938" t="str">
            <v>A 13/TE II</v>
          </cell>
          <cell r="T1938" t="str">
            <v>Beamte/-innen</v>
          </cell>
          <cell r="W1938">
            <v>1</v>
          </cell>
          <cell r="Y1938" t="str">
            <v>Nicht zugeordnet</v>
          </cell>
        </row>
        <row r="1939">
          <cell r="B1939" t="str">
            <v>BA</v>
          </cell>
          <cell r="L1939" t="str">
            <v>LG Integrationsmaßnahmen (SGB II)</v>
          </cell>
          <cell r="M1939" t="str">
            <v>Markt &amp; Integration (M&amp;I)</v>
          </cell>
          <cell r="N1939" t="str">
            <v>Sachbearbeiter/in Integrationsmaßnahmen</v>
          </cell>
          <cell r="P1939" t="str">
            <v>A 09 gD/TE IV</v>
          </cell>
          <cell r="T1939" t="str">
            <v>AN unbefristet</v>
          </cell>
          <cell r="W1939">
            <v>1</v>
          </cell>
          <cell r="Y1939" t="str">
            <v>Nicht zugeordnet</v>
          </cell>
        </row>
        <row r="1940">
          <cell r="B1940" t="str">
            <v>BA</v>
          </cell>
          <cell r="L1940" t="str">
            <v>M&amp;I ohne Zielgruppentrennung (SGB II)</v>
          </cell>
          <cell r="M1940" t="str">
            <v>Markt &amp; Integration (M&amp;I)</v>
          </cell>
          <cell r="N1940" t="str">
            <v>Arbeitsvermittler/in</v>
          </cell>
          <cell r="P1940" t="str">
            <v>A 09 gD/TE IV</v>
          </cell>
          <cell r="T1940" t="str">
            <v>Amtshilfe</v>
          </cell>
          <cell r="W1940">
            <v>1</v>
          </cell>
          <cell r="Y1940" t="str">
            <v>Nicht zugeordnet</v>
          </cell>
        </row>
        <row r="1941">
          <cell r="B1941" t="str">
            <v>BA</v>
          </cell>
          <cell r="L1941" t="str">
            <v>M&amp;I ohne Zielgruppentrennung (SGB II)</v>
          </cell>
          <cell r="M1941" t="str">
            <v>Markt &amp; Integration (M&amp;I)</v>
          </cell>
          <cell r="N1941" t="str">
            <v>Arbeitsvermittler/in</v>
          </cell>
          <cell r="P1941" t="str">
            <v>A 09 gD/TE IV</v>
          </cell>
          <cell r="T1941" t="str">
            <v>Amtshilfe</v>
          </cell>
          <cell r="W1941">
            <v>1</v>
          </cell>
          <cell r="Y1941" t="str">
            <v>Nicht zugeordnet</v>
          </cell>
        </row>
        <row r="1942">
          <cell r="B1942" t="str">
            <v>BA</v>
          </cell>
          <cell r="L1942" t="str">
            <v>M&amp;I ohne Zielgruppentrennung (SGB II)</v>
          </cell>
          <cell r="M1942" t="str">
            <v>Markt &amp; Integration (M&amp;I)</v>
          </cell>
          <cell r="N1942" t="str">
            <v>Arbeitsvermittler/in</v>
          </cell>
          <cell r="P1942" t="str">
            <v>A 09 gD/TE IV</v>
          </cell>
          <cell r="T1942" t="str">
            <v>Amtshilfe</v>
          </cell>
          <cell r="W1942">
            <v>1</v>
          </cell>
          <cell r="Y1942" t="str">
            <v>Nicht zugeordnet</v>
          </cell>
        </row>
        <row r="1943">
          <cell r="B1943" t="str">
            <v>BA</v>
          </cell>
          <cell r="L1943" t="str">
            <v>Eingangszone ARGE/AAgAw (SGB II)</v>
          </cell>
          <cell r="M1943" t="str">
            <v>Kundenportal</v>
          </cell>
          <cell r="N1943" t="str">
            <v>Fachassistent/in Eingangszone</v>
          </cell>
          <cell r="P1943" t="str">
            <v>A 07/TE V</v>
          </cell>
          <cell r="T1943" t="str">
            <v>AN befristet</v>
          </cell>
          <cell r="W1943">
            <v>1.75</v>
          </cell>
          <cell r="Y1943" t="str">
            <v>Zweckbindung von Haushaltsmitteln</v>
          </cell>
          <cell r="Z1943" t="str">
            <v>2010/12</v>
          </cell>
        </row>
        <row r="1944">
          <cell r="B1944" t="str">
            <v>BA</v>
          </cell>
          <cell r="L1944" t="str">
            <v>M&amp;I U25 (SGB II)</v>
          </cell>
          <cell r="M1944" t="str">
            <v>Markt &amp; Integration (M&amp;I)</v>
          </cell>
          <cell r="N1944" t="str">
            <v>Arbeitsvermittler/in</v>
          </cell>
          <cell r="P1944" t="str">
            <v>A 09 gD/TE IV</v>
          </cell>
          <cell r="T1944" t="str">
            <v>AN befristet</v>
          </cell>
          <cell r="W1944">
            <v>1</v>
          </cell>
          <cell r="Y1944" t="str">
            <v>vorübergehender betrieblicher Bedarf</v>
          </cell>
          <cell r="Z1944" t="str">
            <v>2010/12</v>
          </cell>
        </row>
        <row r="1945">
          <cell r="B1945" t="str">
            <v>BA</v>
          </cell>
          <cell r="L1945" t="str">
            <v>M&amp;I Ü25 (SGB II)</v>
          </cell>
          <cell r="M1945" t="str">
            <v>Markt &amp; Integration (M&amp;I)</v>
          </cell>
          <cell r="N1945" t="str">
            <v>Arbeitsvermittler/in</v>
          </cell>
          <cell r="P1945" t="str">
            <v>A 09 gD/TE IV</v>
          </cell>
          <cell r="T1945" t="str">
            <v>AN befristet</v>
          </cell>
          <cell r="W1945">
            <v>0.64</v>
          </cell>
          <cell r="Y1945" t="str">
            <v>Zweckbindung von Haushaltsmitteln</v>
          </cell>
          <cell r="Z1945" t="str">
            <v>2010/12</v>
          </cell>
        </row>
        <row r="1946">
          <cell r="B1946" t="str">
            <v>BA</v>
          </cell>
          <cell r="L1946" t="str">
            <v>M&amp;I ohne Zielgruppentrennung (SGB II)</v>
          </cell>
          <cell r="M1946" t="str">
            <v>Markt &amp; Integration (M&amp;I)</v>
          </cell>
          <cell r="N1946" t="str">
            <v>Arbeitsvermittler/in</v>
          </cell>
          <cell r="P1946" t="str">
            <v>A 09 gD/TE IV</v>
          </cell>
          <cell r="T1946" t="str">
            <v>AN unbefristet</v>
          </cell>
          <cell r="W1946">
            <v>1</v>
          </cell>
          <cell r="Y1946" t="str">
            <v>Nicht zugeordnet</v>
          </cell>
        </row>
        <row r="1947">
          <cell r="B1947" t="str">
            <v>BA</v>
          </cell>
          <cell r="L1947" t="str">
            <v>M&amp;I ohne Zielgruppentrennung (SGB II)</v>
          </cell>
          <cell r="M1947" t="str">
            <v>Markt &amp; Integration (M&amp;I)</v>
          </cell>
          <cell r="N1947" t="str">
            <v>Arbeitsvermittler/in</v>
          </cell>
          <cell r="P1947" t="str">
            <v>A 09 gD/TE IV</v>
          </cell>
          <cell r="T1947" t="str">
            <v>Beamte/-innen</v>
          </cell>
          <cell r="W1947">
            <v>1</v>
          </cell>
          <cell r="Y1947" t="str">
            <v>Nicht zugeordnet</v>
          </cell>
        </row>
        <row r="1948">
          <cell r="B1948" t="str">
            <v>BA</v>
          </cell>
          <cell r="L1948" t="str">
            <v>Büro der Geschäftsführung (SGB II)</v>
          </cell>
          <cell r="M1948" t="str">
            <v>Sonstige</v>
          </cell>
          <cell r="N1948" t="str">
            <v>Fachassistent/in im BdG</v>
          </cell>
          <cell r="P1948" t="str">
            <v>A 07/TE V</v>
          </cell>
          <cell r="T1948" t="str">
            <v>AN unbefristet</v>
          </cell>
          <cell r="W1948">
            <v>0.5</v>
          </cell>
          <cell r="Y1948" t="str">
            <v>Nicht zugeordnet</v>
          </cell>
        </row>
        <row r="1949">
          <cell r="B1949" t="str">
            <v>BA</v>
          </cell>
          <cell r="L1949" t="str">
            <v>Eingangszone ARGE/AAgAw (SGB II)</v>
          </cell>
          <cell r="M1949" t="str">
            <v>Kundenportal</v>
          </cell>
          <cell r="N1949" t="str">
            <v>Fachassistent/in Eingangszone</v>
          </cell>
          <cell r="P1949" t="str">
            <v>A 07/TE V</v>
          </cell>
          <cell r="T1949" t="str">
            <v>Amtshilfe</v>
          </cell>
          <cell r="W1949">
            <v>0.8</v>
          </cell>
          <cell r="Y1949" t="str">
            <v>Nicht zugeordnet</v>
          </cell>
        </row>
        <row r="1950">
          <cell r="B1950" t="str">
            <v>BA</v>
          </cell>
          <cell r="L1950" t="str">
            <v>Bearbeitungsstelle SGG (SGB II)</v>
          </cell>
          <cell r="M1950" t="str">
            <v>Sonstige</v>
          </cell>
          <cell r="N1950" t="str">
            <v>Sachbearbeiter/in SGG</v>
          </cell>
          <cell r="P1950" t="str">
            <v>A 09 gD/TE IV</v>
          </cell>
          <cell r="T1950" t="str">
            <v>AN befristet</v>
          </cell>
          <cell r="W1950">
            <v>1</v>
          </cell>
          <cell r="Y1950" t="str">
            <v>Zweckbindung von Haushaltsmitteln</v>
          </cell>
          <cell r="Z1950" t="str">
            <v>2010/12</v>
          </cell>
        </row>
        <row r="1951">
          <cell r="B1951" t="str">
            <v>BA</v>
          </cell>
          <cell r="L1951" t="str">
            <v>M&amp;I Ü25 (SGB II)</v>
          </cell>
          <cell r="M1951" t="str">
            <v>Markt &amp; Integration (M&amp;I)</v>
          </cell>
          <cell r="N1951" t="str">
            <v>Arbeitsvermittler/in</v>
          </cell>
          <cell r="P1951" t="str">
            <v>A 09 gD/TE IV</v>
          </cell>
          <cell r="T1951" t="str">
            <v>AN befristet</v>
          </cell>
          <cell r="W1951">
            <v>1</v>
          </cell>
          <cell r="Y1951" t="str">
            <v>Zweckbindung von Haushaltsmitteln</v>
          </cell>
          <cell r="Z1951" t="str">
            <v>2010/12</v>
          </cell>
        </row>
        <row r="1952">
          <cell r="B1952" t="str">
            <v>BA</v>
          </cell>
          <cell r="L1952" t="str">
            <v>Eingangszone ARGE/AAgAw (SGB II)</v>
          </cell>
          <cell r="M1952" t="str">
            <v>Kundenportal</v>
          </cell>
          <cell r="N1952" t="str">
            <v>Fachassistent/in Eingangszone</v>
          </cell>
          <cell r="P1952" t="str">
            <v>A 07/TE V</v>
          </cell>
          <cell r="T1952" t="str">
            <v>AN unbefristet</v>
          </cell>
          <cell r="W1952">
            <v>3</v>
          </cell>
          <cell r="Y1952" t="str">
            <v>Nicht zugeordnet</v>
          </cell>
        </row>
        <row r="1953">
          <cell r="B1953" t="str">
            <v>BA</v>
          </cell>
          <cell r="L1953" t="str">
            <v>Geschäftsführung (SGB II)</v>
          </cell>
          <cell r="M1953" t="str">
            <v>Leitung</v>
          </cell>
          <cell r="N1953" t="str">
            <v>Geschäftsführer/in ARGE</v>
          </cell>
          <cell r="P1953" t="str">
            <v>A 13/TE II</v>
          </cell>
          <cell r="T1953" t="str">
            <v>Beamte/-innen</v>
          </cell>
          <cell r="W1953">
            <v>1</v>
          </cell>
          <cell r="Y1953" t="str">
            <v>Nicht zugeordnet</v>
          </cell>
        </row>
        <row r="1954">
          <cell r="B1954" t="str">
            <v>BA</v>
          </cell>
          <cell r="L1954" t="str">
            <v>LG Arbeitnehmer (SGB II)</v>
          </cell>
          <cell r="M1954" t="str">
            <v>Leistungsgewährung (LG)</v>
          </cell>
          <cell r="N1954" t="str">
            <v>Fachassistent/in Leistungsgewährung</v>
          </cell>
          <cell r="P1954" t="str">
            <v>A 07/TE V</v>
          </cell>
          <cell r="T1954" t="str">
            <v>AN unbefristet</v>
          </cell>
          <cell r="W1954">
            <v>0.5</v>
          </cell>
          <cell r="Y1954" t="str">
            <v>Nicht zugeordnet</v>
          </cell>
        </row>
        <row r="1955">
          <cell r="B1955" t="str">
            <v>BA</v>
          </cell>
          <cell r="L1955" t="str">
            <v>LG Arbeitnehmer (SGB II)</v>
          </cell>
          <cell r="M1955" t="str">
            <v>Leistungsgewährung (LG)</v>
          </cell>
          <cell r="N1955" t="str">
            <v>Sachbearbeiter/in Leistungsgewährung</v>
          </cell>
          <cell r="P1955" t="str">
            <v>A 09 gD/TE IV</v>
          </cell>
          <cell r="T1955" t="str">
            <v>Amtshilfe</v>
          </cell>
          <cell r="W1955">
            <v>1.8</v>
          </cell>
          <cell r="Y1955" t="str">
            <v>Nicht zugeordnet</v>
          </cell>
        </row>
        <row r="1956">
          <cell r="B1956" t="str">
            <v>BA</v>
          </cell>
          <cell r="L1956" t="str">
            <v>LG Arbeitnehmer (SGB II)</v>
          </cell>
          <cell r="M1956" t="str">
            <v>Leistungsgewährung (LG)</v>
          </cell>
          <cell r="N1956" t="str">
            <v>Sachbearbeiter/in Leistungsgewährung</v>
          </cell>
          <cell r="P1956" t="str">
            <v>A 09 gD/TE IV</v>
          </cell>
          <cell r="T1956" t="str">
            <v>Amtshilfe</v>
          </cell>
          <cell r="W1956">
            <v>2</v>
          </cell>
          <cell r="Y1956" t="str">
            <v>Nicht zugeordnet</v>
          </cell>
        </row>
        <row r="1957">
          <cell r="B1957" t="str">
            <v>BA</v>
          </cell>
          <cell r="L1957" t="str">
            <v>M&amp;I Ü25 (SGB II)</v>
          </cell>
          <cell r="M1957" t="str">
            <v>Markt &amp; Integration (M&amp;I)</v>
          </cell>
          <cell r="N1957" t="str">
            <v>Arbeitsvermittler/in</v>
          </cell>
          <cell r="P1957" t="str">
            <v>A 09 gD/TE IV</v>
          </cell>
          <cell r="T1957" t="str">
            <v>AN befristet</v>
          </cell>
          <cell r="W1957">
            <v>1</v>
          </cell>
          <cell r="Y1957" t="str">
            <v>Zweckbindung von Haushaltsmitteln</v>
          </cell>
          <cell r="Z1957" t="str">
            <v>2010/12</v>
          </cell>
        </row>
        <row r="1958">
          <cell r="B1958" t="str">
            <v>BA</v>
          </cell>
          <cell r="L1958" t="str">
            <v>LG Arbeitnehmer (SGB II)</v>
          </cell>
          <cell r="M1958" t="str">
            <v>Leistungsgewährung (LG)</v>
          </cell>
          <cell r="N1958" t="str">
            <v>Sachbearbeiter/in Leistungsgewährung</v>
          </cell>
          <cell r="P1958" t="str">
            <v>A 09 gD/TE IV</v>
          </cell>
          <cell r="T1958" t="str">
            <v>AN unbefristet</v>
          </cell>
          <cell r="W1958">
            <v>7.4399999999999995</v>
          </cell>
          <cell r="Y1958" t="str">
            <v>Nicht zugeordnet</v>
          </cell>
        </row>
        <row r="1959">
          <cell r="B1959" t="str">
            <v>BA</v>
          </cell>
          <cell r="L1959" t="str">
            <v>LG Arbeitnehmer (SGB II)</v>
          </cell>
          <cell r="M1959" t="str">
            <v>Leistungsgewährung (LG)</v>
          </cell>
          <cell r="N1959" t="str">
            <v>Sachbearbeiter/in Leistungsgewährung</v>
          </cell>
          <cell r="P1959" t="str">
            <v>A 09 gD/TE IV</v>
          </cell>
          <cell r="T1959" t="str">
            <v>AN unbefristet</v>
          </cell>
          <cell r="W1959">
            <v>1</v>
          </cell>
          <cell r="Y1959" t="str">
            <v>Nicht zugeordnet</v>
          </cell>
        </row>
        <row r="1960">
          <cell r="B1960" t="str">
            <v>BA</v>
          </cell>
          <cell r="L1960" t="str">
            <v>M&amp;I Ü25 (SGB II)</v>
          </cell>
          <cell r="M1960" t="str">
            <v>Markt &amp; Integration (M&amp;I)</v>
          </cell>
          <cell r="N1960" t="str">
            <v>Arbeitsvermittler/in</v>
          </cell>
          <cell r="P1960" t="str">
            <v>A 09 gD/TE IV</v>
          </cell>
          <cell r="T1960" t="str">
            <v>AN befristet</v>
          </cell>
          <cell r="W1960">
            <v>1</v>
          </cell>
          <cell r="Y1960" t="str">
            <v>Zweckbindung von Haushaltsmitteln</v>
          </cell>
          <cell r="Z1960" t="str">
            <v>2010/12</v>
          </cell>
        </row>
        <row r="1961">
          <cell r="B1961" t="str">
            <v>BA</v>
          </cell>
          <cell r="L1961" t="str">
            <v>LG Integrationsmaßnahmen (SGB II)</v>
          </cell>
          <cell r="M1961" t="str">
            <v>Markt &amp; Integration (M&amp;I)</v>
          </cell>
          <cell r="N1961" t="str">
            <v>Fachassistent/in Integrationsmaßnahmen</v>
          </cell>
          <cell r="P1961" t="str">
            <v>A 07/TE V</v>
          </cell>
          <cell r="T1961" t="str">
            <v>Amtshilfe</v>
          </cell>
          <cell r="W1961">
            <v>1</v>
          </cell>
          <cell r="Y1961" t="str">
            <v>Nicht zugeordnet</v>
          </cell>
        </row>
        <row r="1962">
          <cell r="B1962" t="str">
            <v>BA</v>
          </cell>
          <cell r="L1962" t="str">
            <v>LG ohne Zielgruppentrennung (SGB II)</v>
          </cell>
          <cell r="M1962" t="str">
            <v>Leistungsgewährung (LG)</v>
          </cell>
          <cell r="N1962" t="str">
            <v>Fachassistent/in Eingangszone</v>
          </cell>
          <cell r="P1962" t="str">
            <v>A 07/TE V</v>
          </cell>
          <cell r="T1962" t="str">
            <v>AN befristet</v>
          </cell>
          <cell r="W1962">
            <v>1</v>
          </cell>
          <cell r="Y1962" t="str">
            <v>Zweckbindung von Haushaltsmitteln</v>
          </cell>
          <cell r="Z1962" t="str">
            <v>2010/12</v>
          </cell>
        </row>
        <row r="1963">
          <cell r="B1963" t="str">
            <v>BA</v>
          </cell>
          <cell r="L1963" t="str">
            <v>LG ohne Zielgruppentrennung (SGB II)</v>
          </cell>
          <cell r="M1963" t="str">
            <v>Leistungsgewährung (LG)</v>
          </cell>
          <cell r="N1963" t="str">
            <v>Teamassistent/in</v>
          </cell>
          <cell r="P1963" t="str">
            <v>A 06/TE VI</v>
          </cell>
          <cell r="T1963" t="str">
            <v>AN unbefristet</v>
          </cell>
          <cell r="W1963">
            <v>1</v>
          </cell>
          <cell r="Y1963" t="str">
            <v>Nicht zugeordnet</v>
          </cell>
        </row>
        <row r="1964">
          <cell r="B1964" t="str">
            <v>BA</v>
          </cell>
          <cell r="L1964" t="str">
            <v>M&amp;I ohne Zielgruppentrennung (SGB II)</v>
          </cell>
          <cell r="M1964" t="str">
            <v>Markt &amp; Integration (M&amp;I)</v>
          </cell>
          <cell r="N1964" t="str">
            <v>Arbeitsvermittler/in</v>
          </cell>
          <cell r="P1964" t="str">
            <v>A 09 gD/TE IV</v>
          </cell>
          <cell r="T1964" t="str">
            <v>Amtshilfe</v>
          </cell>
          <cell r="W1964">
            <v>0.8</v>
          </cell>
          <cell r="Y1964" t="str">
            <v>Nicht zugeordnet</v>
          </cell>
        </row>
        <row r="1965">
          <cell r="B1965" t="str">
            <v>BA</v>
          </cell>
          <cell r="L1965" t="str">
            <v>M&amp;I ohne Zielgruppentrennung (SGB II)</v>
          </cell>
          <cell r="M1965" t="str">
            <v>Markt &amp; Integration (M&amp;I)</v>
          </cell>
          <cell r="N1965" t="str">
            <v>Arbeitsvermittler/in</v>
          </cell>
          <cell r="P1965" t="str">
            <v>A 09 gD/TE IV</v>
          </cell>
          <cell r="T1965" t="str">
            <v>Amtshilfe</v>
          </cell>
          <cell r="W1965">
            <v>3</v>
          </cell>
          <cell r="Y1965" t="str">
            <v>Nicht zugeordnet</v>
          </cell>
        </row>
        <row r="1966">
          <cell r="B1966" t="str">
            <v>BA</v>
          </cell>
          <cell r="L1966" t="str">
            <v>M&amp;I ohne Zielgruppentrennung (SGB II)</v>
          </cell>
          <cell r="M1966" t="str">
            <v>Markt &amp; Integration (M&amp;I)</v>
          </cell>
          <cell r="N1966" t="str">
            <v>Arbeitsvermittler/in</v>
          </cell>
          <cell r="P1966" t="str">
            <v>A 09 gD/TE IV</v>
          </cell>
          <cell r="T1966" t="str">
            <v>Amtshilfe</v>
          </cell>
          <cell r="W1966">
            <v>1</v>
          </cell>
          <cell r="Y1966" t="str">
            <v>Nicht zugeordnet</v>
          </cell>
        </row>
        <row r="1967">
          <cell r="B1967" t="str">
            <v>BA</v>
          </cell>
          <cell r="L1967" t="str">
            <v>M&amp;I ohne Zielgruppentrennung (SGB II)</v>
          </cell>
          <cell r="M1967" t="str">
            <v>Markt &amp; Integration (M&amp;I)</v>
          </cell>
          <cell r="N1967" t="str">
            <v>Arbeitsvermittler/in</v>
          </cell>
          <cell r="P1967" t="str">
            <v>A 09 gD/TE IV</v>
          </cell>
          <cell r="T1967" t="str">
            <v>Amtshilfe</v>
          </cell>
          <cell r="W1967">
            <v>0.8</v>
          </cell>
          <cell r="Y1967" t="str">
            <v>Nicht zugeordnet</v>
          </cell>
        </row>
        <row r="1968">
          <cell r="B1968" t="str">
            <v>BA</v>
          </cell>
          <cell r="L1968" t="str">
            <v>M&amp;I ohne Zielgruppentrennung (SGB II)</v>
          </cell>
          <cell r="M1968" t="str">
            <v>Markt &amp; Integration (M&amp;I)</v>
          </cell>
          <cell r="N1968" t="str">
            <v>Arbeitsvermittler/in</v>
          </cell>
          <cell r="P1968" t="str">
            <v>A 09 gD/TE IV</v>
          </cell>
          <cell r="T1968" t="str">
            <v>Amtshilfe</v>
          </cell>
          <cell r="W1968">
            <v>1</v>
          </cell>
          <cell r="Y1968" t="str">
            <v>Nicht zugeordnet</v>
          </cell>
        </row>
        <row r="1969">
          <cell r="B1969" t="str">
            <v>BA</v>
          </cell>
          <cell r="L1969" t="str">
            <v>LG Integrationsmaßnahmen (SGB II)</v>
          </cell>
          <cell r="M1969" t="str">
            <v>Markt &amp; Integration (M&amp;I)</v>
          </cell>
          <cell r="N1969" t="str">
            <v>Fachassistent/in Integrationsmaßnahmen</v>
          </cell>
          <cell r="P1969" t="str">
            <v>A 07/TE V</v>
          </cell>
          <cell r="T1969" t="str">
            <v>AN befristet</v>
          </cell>
          <cell r="W1969">
            <v>1</v>
          </cell>
          <cell r="Y1969" t="str">
            <v>Zweckbindung von Haushaltsmitteln</v>
          </cell>
          <cell r="Z1969" t="str">
            <v>2010/12</v>
          </cell>
        </row>
        <row r="1970">
          <cell r="B1970" t="str">
            <v>BA</v>
          </cell>
          <cell r="L1970" t="str">
            <v>M&amp;I ohne Zielgruppentrennung (SGB II)</v>
          </cell>
          <cell r="M1970" t="str">
            <v>Markt &amp; Integration (M&amp;I)</v>
          </cell>
          <cell r="N1970" t="str">
            <v>Arbeitsvermittler/in</v>
          </cell>
          <cell r="P1970" t="str">
            <v>A 09 gD/TE IV</v>
          </cell>
          <cell r="T1970" t="str">
            <v>AN unbefristet</v>
          </cell>
          <cell r="W1970">
            <v>5</v>
          </cell>
          <cell r="Y1970" t="str">
            <v>Nicht zugeordnet</v>
          </cell>
        </row>
        <row r="1971">
          <cell r="B1971" t="str">
            <v>BA</v>
          </cell>
          <cell r="L1971" t="str">
            <v>M&amp;I ohne Zielgruppentrennung (SGB II)</v>
          </cell>
          <cell r="M1971" t="str">
            <v>Markt &amp; Integration (M&amp;I)</v>
          </cell>
          <cell r="N1971" t="str">
            <v>Arbeitsvermittler/in</v>
          </cell>
          <cell r="P1971" t="str">
            <v>A 09 gD/TE IV</v>
          </cell>
          <cell r="T1971" t="str">
            <v>Beamte/-innen</v>
          </cell>
          <cell r="W1971">
            <v>0.73</v>
          </cell>
          <cell r="Y1971" t="str">
            <v>Nicht zugeordnet</v>
          </cell>
        </row>
        <row r="1972">
          <cell r="B1972" t="str">
            <v>BA</v>
          </cell>
          <cell r="L1972" t="str">
            <v>M&amp;I ohne Zielgruppentrennung (SGB II)</v>
          </cell>
          <cell r="M1972" t="str">
            <v>Markt &amp; Integration (M&amp;I)</v>
          </cell>
          <cell r="N1972" t="str">
            <v>Arbeitsvermittler/in Arbeitgeberservice</v>
          </cell>
          <cell r="P1972" t="str">
            <v>A 09 gD/TE IV</v>
          </cell>
          <cell r="T1972" t="str">
            <v>AN unbefristet</v>
          </cell>
          <cell r="W1972">
            <v>1</v>
          </cell>
          <cell r="Y1972" t="str">
            <v>Nicht zugeordnet</v>
          </cell>
        </row>
        <row r="1973">
          <cell r="B1973" t="str">
            <v>BA</v>
          </cell>
          <cell r="L1973" t="str">
            <v>M&amp;I ohne Zielgruppentrennung (SGB II)</v>
          </cell>
          <cell r="M1973" t="str">
            <v>Markt &amp; Integration (M&amp;I)</v>
          </cell>
          <cell r="N1973" t="str">
            <v>Fallmanager/in</v>
          </cell>
          <cell r="P1973" t="str">
            <v>A 09 gD/TE IV</v>
          </cell>
          <cell r="T1973" t="str">
            <v>AN unbefristet</v>
          </cell>
          <cell r="W1973">
            <v>2</v>
          </cell>
          <cell r="Y1973" t="str">
            <v>Nicht zugeordnet</v>
          </cell>
        </row>
        <row r="1974">
          <cell r="B1974" t="str">
            <v>BA</v>
          </cell>
          <cell r="L1974" t="str">
            <v>M&amp;I ohne Zielgruppentrennung (SGB II)</v>
          </cell>
          <cell r="M1974" t="str">
            <v>Markt &amp; Integration (M&amp;I)</v>
          </cell>
          <cell r="N1974" t="str">
            <v>Fallmanager/in</v>
          </cell>
          <cell r="P1974" t="str">
            <v>A 09 gD/TE IV</v>
          </cell>
          <cell r="T1974" t="str">
            <v>Beamte/-innen</v>
          </cell>
          <cell r="W1974">
            <v>0.75</v>
          </cell>
          <cell r="Y1974" t="str">
            <v>Nicht zugeordnet</v>
          </cell>
        </row>
        <row r="1975">
          <cell r="B1975" t="str">
            <v>BA</v>
          </cell>
          <cell r="L1975" t="str">
            <v>M&amp;I ohne Zielgruppentrennung (SGB II)</v>
          </cell>
          <cell r="M1975" t="str">
            <v>Markt &amp; Integration (M&amp;I)</v>
          </cell>
          <cell r="N1975" t="str">
            <v>Fallmanager/in</v>
          </cell>
          <cell r="P1975" t="str">
            <v>A 09 gD/TE IV</v>
          </cell>
          <cell r="T1975" t="str">
            <v>Beamte/-innen</v>
          </cell>
          <cell r="W1975">
            <v>1</v>
          </cell>
          <cell r="Y1975" t="str">
            <v>Nicht zugeordnet</v>
          </cell>
        </row>
        <row r="1976">
          <cell r="B1976" t="str">
            <v>BA</v>
          </cell>
          <cell r="L1976" t="str">
            <v>M&amp;I ohne Zielgruppentrennung (SGB II)</v>
          </cell>
          <cell r="M1976" t="str">
            <v>Markt &amp; Integration (M&amp;I)</v>
          </cell>
          <cell r="N1976" t="str">
            <v>Teamleiter/in</v>
          </cell>
          <cell r="P1976" t="str">
            <v>A 11/TE III</v>
          </cell>
          <cell r="T1976" t="str">
            <v>AN unbefristet</v>
          </cell>
          <cell r="W1976">
            <v>1</v>
          </cell>
          <cell r="Y1976" t="str">
            <v>Nicht zugeordnet</v>
          </cell>
        </row>
        <row r="1977">
          <cell r="B1977" t="str">
            <v>BA</v>
          </cell>
          <cell r="L1977" t="str">
            <v>Bearbeitungsstelle SGG (SGB II)</v>
          </cell>
          <cell r="M1977" t="str">
            <v>Sonstige</v>
          </cell>
          <cell r="N1977" t="str">
            <v>Erste/r Sachbearbeiter/in SGG</v>
          </cell>
          <cell r="P1977" t="str">
            <v>A 11/TE III</v>
          </cell>
          <cell r="T1977" t="str">
            <v>Beamte/-innen</v>
          </cell>
          <cell r="W1977">
            <v>1</v>
          </cell>
          <cell r="Y1977" t="str">
            <v>Nicht zugeordnet</v>
          </cell>
        </row>
        <row r="1978">
          <cell r="B1978" t="str">
            <v>BA</v>
          </cell>
          <cell r="L1978" t="str">
            <v>Bearbeitungsstelle SGG (SGB II)</v>
          </cell>
          <cell r="M1978" t="str">
            <v>Sonstige</v>
          </cell>
          <cell r="N1978" t="str">
            <v>Fachassistent/in Ordnungswidrigkeiten</v>
          </cell>
          <cell r="P1978" t="str">
            <v>A 07/TE V</v>
          </cell>
          <cell r="T1978" t="str">
            <v>Amtshilfe</v>
          </cell>
          <cell r="W1978">
            <v>1</v>
          </cell>
          <cell r="Y1978" t="str">
            <v>Nicht zugeordnet</v>
          </cell>
        </row>
        <row r="1979">
          <cell r="B1979" t="str">
            <v>BA</v>
          </cell>
          <cell r="L1979" t="str">
            <v>Bearbeitungsstelle SGG (SGB II)</v>
          </cell>
          <cell r="M1979" t="str">
            <v>Sonstige</v>
          </cell>
          <cell r="N1979" t="str">
            <v>Kernprofil FAE mit Aufgabenschwe. II</v>
          </cell>
          <cell r="P1979" t="str">
            <v>A 07/TE V</v>
          </cell>
          <cell r="T1979" t="str">
            <v>Beamte/-innen</v>
          </cell>
          <cell r="W1979">
            <v>0.46</v>
          </cell>
          <cell r="Y1979" t="str">
            <v>Nicht zugeordnet</v>
          </cell>
        </row>
        <row r="1980">
          <cell r="B1980" t="str">
            <v>BA</v>
          </cell>
          <cell r="L1980" t="str">
            <v>Bearbeitungsstelle SGG (SGB II)</v>
          </cell>
          <cell r="M1980" t="str">
            <v>Sonstige</v>
          </cell>
          <cell r="N1980" t="str">
            <v>Sachbearbeiter/in Ordnungswidrigkeiten</v>
          </cell>
          <cell r="P1980" t="str">
            <v>A 09 gD/TE IV</v>
          </cell>
          <cell r="T1980" t="str">
            <v>Amtshilfe</v>
          </cell>
          <cell r="W1980">
            <v>1</v>
          </cell>
          <cell r="Y1980" t="str">
            <v>Nicht zugeordnet</v>
          </cell>
        </row>
        <row r="1981">
          <cell r="B1981" t="str">
            <v>BA</v>
          </cell>
          <cell r="L1981" t="str">
            <v>M&amp;I U25 (SGB II)</v>
          </cell>
          <cell r="M1981" t="str">
            <v>Markt &amp; Integration (M&amp;I)</v>
          </cell>
          <cell r="N1981" t="str">
            <v>Kernprofil FKE mit Aufgabenschwe. I</v>
          </cell>
          <cell r="P1981" t="str">
            <v>A 09 gD/TE IV</v>
          </cell>
          <cell r="T1981" t="str">
            <v>AN befristet</v>
          </cell>
          <cell r="W1981">
            <v>1</v>
          </cell>
          <cell r="Y1981" t="str">
            <v>vorübergehender betrieblicher Bedarf</v>
          </cell>
          <cell r="Z1981" t="str">
            <v>2010/12</v>
          </cell>
        </row>
        <row r="1982">
          <cell r="B1982" t="str">
            <v>BA</v>
          </cell>
          <cell r="L1982" t="str">
            <v>Eingangszone ARGE/AAgAw (SGB II)</v>
          </cell>
          <cell r="M1982" t="str">
            <v>Kundenportal</v>
          </cell>
          <cell r="N1982" t="str">
            <v>Fachassistent/in Eingangszone</v>
          </cell>
          <cell r="P1982" t="str">
            <v>A 07/TE V</v>
          </cell>
          <cell r="T1982" t="str">
            <v>AN befristet</v>
          </cell>
          <cell r="W1982">
            <v>0.82</v>
          </cell>
          <cell r="Y1982" t="str">
            <v>Zweckbindung von Haushaltsmitteln</v>
          </cell>
          <cell r="Z1982" t="str">
            <v>2010/12</v>
          </cell>
        </row>
        <row r="1983">
          <cell r="B1983" t="str">
            <v>BA</v>
          </cell>
          <cell r="L1983" t="str">
            <v>Eingangszone ARGE/AAgAw (SGB II)</v>
          </cell>
          <cell r="M1983" t="str">
            <v>Kundenportal</v>
          </cell>
          <cell r="N1983" t="str">
            <v>Mitarbeiter/in Kundensteuerung</v>
          </cell>
          <cell r="P1983" t="str">
            <v>A 06/TE VI</v>
          </cell>
          <cell r="T1983" t="str">
            <v>AN befristet</v>
          </cell>
          <cell r="W1983">
            <v>0.64</v>
          </cell>
          <cell r="Y1983" t="str">
            <v>sachgrundlos OHNE Verlängerungsmöglichkeit</v>
          </cell>
          <cell r="Z1983" t="str">
            <v>2010/12</v>
          </cell>
        </row>
        <row r="1984">
          <cell r="B1984" t="str">
            <v>BA</v>
          </cell>
          <cell r="L1984" t="str">
            <v>LG Arbeitnehmer (SGB II)</v>
          </cell>
          <cell r="M1984" t="str">
            <v>Leistungsgewährung (LG)</v>
          </cell>
          <cell r="N1984" t="str">
            <v>Fachassistent/in Leistungsgewährung</v>
          </cell>
          <cell r="P1984" t="str">
            <v>A 07/TE V</v>
          </cell>
          <cell r="T1984" t="str">
            <v>AN befristet</v>
          </cell>
          <cell r="W1984">
            <v>1.8199999999999998</v>
          </cell>
          <cell r="Y1984" t="str">
            <v>Zweckbindung von Haushaltsmitteln</v>
          </cell>
          <cell r="Z1984" t="str">
            <v>2010/12</v>
          </cell>
        </row>
        <row r="1985">
          <cell r="B1985" t="str">
            <v>BA</v>
          </cell>
          <cell r="L1985" t="str">
            <v>Bearbeitungsstelle SGG (SGB II)</v>
          </cell>
          <cell r="M1985" t="str">
            <v>Sonstige</v>
          </cell>
          <cell r="N1985" t="str">
            <v>Sachbearbeiter/in SGG</v>
          </cell>
          <cell r="P1985" t="str">
            <v>A 09 gD/TE IV</v>
          </cell>
          <cell r="T1985" t="str">
            <v>AN unbefristet</v>
          </cell>
          <cell r="W1985">
            <v>3.6</v>
          </cell>
          <cell r="Y1985" t="str">
            <v>Nicht zugeordnet</v>
          </cell>
        </row>
        <row r="1986">
          <cell r="B1986" t="str">
            <v>BA</v>
          </cell>
          <cell r="L1986" t="str">
            <v>Bearbeitungsstelle SGG (SGB II)</v>
          </cell>
          <cell r="M1986" t="str">
            <v>Sonstige</v>
          </cell>
          <cell r="N1986" t="str">
            <v>Sachbearbeiter/in SGG</v>
          </cell>
          <cell r="P1986" t="str">
            <v>A 09 gD/TE IV</v>
          </cell>
          <cell r="T1986" t="str">
            <v>Beamte/-innen</v>
          </cell>
          <cell r="W1986">
            <v>0.9</v>
          </cell>
          <cell r="Y1986" t="str">
            <v>Nicht zugeordnet</v>
          </cell>
        </row>
        <row r="1987">
          <cell r="B1987" t="str">
            <v>BA</v>
          </cell>
          <cell r="L1987" t="str">
            <v>Bearbeitungsstelle SGG (SGB II)</v>
          </cell>
          <cell r="M1987" t="str">
            <v>Sonstige</v>
          </cell>
          <cell r="N1987" t="str">
            <v>Sachbearbeiter/in SGG</v>
          </cell>
          <cell r="P1987" t="str">
            <v>A 09 gD/TE IV</v>
          </cell>
          <cell r="T1987" t="str">
            <v>Beamte/-innen</v>
          </cell>
          <cell r="W1987">
            <v>0.9</v>
          </cell>
          <cell r="Y1987" t="str">
            <v>Nicht zugeordnet</v>
          </cell>
        </row>
        <row r="1988">
          <cell r="B1988" t="str">
            <v>BA</v>
          </cell>
          <cell r="L1988" t="str">
            <v>Büro der Geschäftsführung (SGB II)</v>
          </cell>
          <cell r="M1988" t="str">
            <v>Sonstige</v>
          </cell>
          <cell r="N1988" t="str">
            <v>Fachassistent/in im BdG</v>
          </cell>
          <cell r="P1988" t="str">
            <v>A 07/TE V</v>
          </cell>
          <cell r="T1988" t="str">
            <v>Amtshilfe</v>
          </cell>
          <cell r="W1988">
            <v>1</v>
          </cell>
          <cell r="Y1988" t="str">
            <v>Nicht zugeordnet</v>
          </cell>
        </row>
        <row r="1989">
          <cell r="B1989" t="str">
            <v>BA</v>
          </cell>
          <cell r="L1989" t="str">
            <v>M&amp;I Ü25 (SGB II)</v>
          </cell>
          <cell r="M1989" t="str">
            <v>Markt &amp; Integration (M&amp;I)</v>
          </cell>
          <cell r="N1989" t="str">
            <v>Arbeitsvermittler/in</v>
          </cell>
          <cell r="P1989" t="str">
            <v>A 09 gD/TE IV</v>
          </cell>
          <cell r="T1989" t="str">
            <v>AN befristet</v>
          </cell>
          <cell r="W1989">
            <v>1</v>
          </cell>
          <cell r="Y1989" t="str">
            <v>Zweckbindung von Haushaltsmitteln</v>
          </cell>
          <cell r="Z1989" t="str">
            <v>2010/12</v>
          </cell>
        </row>
        <row r="1990">
          <cell r="B1990" t="str">
            <v>BA</v>
          </cell>
          <cell r="L1990" t="str">
            <v>Büro der Geschäftsführung (SGB II)</v>
          </cell>
          <cell r="M1990" t="str">
            <v>Sonstige</v>
          </cell>
          <cell r="N1990" t="str">
            <v>Fachassistent/in im BdG</v>
          </cell>
          <cell r="P1990" t="str">
            <v>A 07/TE V</v>
          </cell>
          <cell r="T1990" t="str">
            <v>AN unbefristet</v>
          </cell>
          <cell r="W1990">
            <v>1.4</v>
          </cell>
          <cell r="Y1990" t="str">
            <v>Nicht zugeordnet</v>
          </cell>
        </row>
        <row r="1991">
          <cell r="B1991" t="str">
            <v>BA</v>
          </cell>
          <cell r="L1991" t="str">
            <v>Büro der Geschäftsführung (SGB II)</v>
          </cell>
          <cell r="M1991" t="str">
            <v>Sonstige</v>
          </cell>
          <cell r="N1991" t="str">
            <v>Kernprofil Assistenzebene</v>
          </cell>
          <cell r="P1991" t="str">
            <v>A 06/TE VI</v>
          </cell>
          <cell r="T1991" t="str">
            <v>AN unbefristet</v>
          </cell>
          <cell r="W1991">
            <v>0.25</v>
          </cell>
          <cell r="Y1991" t="str">
            <v>Nicht zugeordnet</v>
          </cell>
        </row>
        <row r="1992">
          <cell r="B1992" t="str">
            <v>BA</v>
          </cell>
          <cell r="L1992" t="str">
            <v>M&amp;I Ü25 (SGB II)</v>
          </cell>
          <cell r="M1992" t="str">
            <v>Markt &amp; Integration (M&amp;I)</v>
          </cell>
          <cell r="N1992" t="str">
            <v>Arbeitsvermittler/in</v>
          </cell>
          <cell r="P1992" t="str">
            <v>A 09 gD/TE IV</v>
          </cell>
          <cell r="T1992" t="str">
            <v>AN befristet</v>
          </cell>
          <cell r="W1992">
            <v>1</v>
          </cell>
          <cell r="Y1992" t="str">
            <v>Zweckbindung von Haushaltsmitteln</v>
          </cell>
          <cell r="Z1992" t="str">
            <v>2010/12</v>
          </cell>
        </row>
        <row r="1993">
          <cell r="B1993" t="str">
            <v>BA</v>
          </cell>
          <cell r="L1993" t="str">
            <v>Büro der Geschäftsführung (SGB II)</v>
          </cell>
          <cell r="M1993" t="str">
            <v>Sonstige</v>
          </cell>
          <cell r="N1993" t="str">
            <v>Kernprofil FKE mit Aufgabenschwe. II</v>
          </cell>
          <cell r="P1993" t="str">
            <v>A 09 gD/TE IV</v>
          </cell>
          <cell r="T1993" t="str">
            <v>AN unbefristet</v>
          </cell>
          <cell r="W1993">
            <v>1</v>
          </cell>
          <cell r="Y1993" t="str">
            <v>Nicht zugeordnet</v>
          </cell>
        </row>
        <row r="1994">
          <cell r="B1994" t="str">
            <v>BA</v>
          </cell>
          <cell r="L1994" t="str">
            <v>Büro der Geschäftsführung (SGB II)</v>
          </cell>
          <cell r="M1994" t="str">
            <v>Sonstige</v>
          </cell>
          <cell r="N1994" t="str">
            <v>Kernprofil FKE mit Aufgabenschwe. III</v>
          </cell>
          <cell r="P1994" t="str">
            <v>A 09 gD/TE IV</v>
          </cell>
          <cell r="T1994" t="str">
            <v>AN unbefristet</v>
          </cell>
          <cell r="W1994">
            <v>1</v>
          </cell>
          <cell r="Y1994" t="str">
            <v>Nicht zugeordnet</v>
          </cell>
        </row>
        <row r="1995">
          <cell r="B1995" t="str">
            <v>BA</v>
          </cell>
          <cell r="L1995" t="str">
            <v>Büro der Geschäftsführung (SGB II)</v>
          </cell>
          <cell r="M1995" t="str">
            <v>Sonstige</v>
          </cell>
          <cell r="N1995" t="str">
            <v>Teamassistent/in</v>
          </cell>
          <cell r="P1995" t="str">
            <v>A 06/TE VI</v>
          </cell>
          <cell r="T1995" t="str">
            <v>Amtshilfe</v>
          </cell>
          <cell r="W1995">
            <v>0.68</v>
          </cell>
          <cell r="Y1995" t="str">
            <v>Nicht zugeordnet</v>
          </cell>
        </row>
        <row r="1996">
          <cell r="B1996" t="str">
            <v>BA</v>
          </cell>
          <cell r="L1996" t="str">
            <v>M&amp;I Ü25 (SGB II)</v>
          </cell>
          <cell r="M1996" t="str">
            <v>Markt &amp; Integration (M&amp;I)</v>
          </cell>
          <cell r="N1996" t="str">
            <v>Arbeitsvermittler/in</v>
          </cell>
          <cell r="P1996" t="str">
            <v>A 09 gD/TE IV</v>
          </cell>
          <cell r="T1996" t="str">
            <v>AN befristet</v>
          </cell>
          <cell r="W1996">
            <v>1</v>
          </cell>
          <cell r="Y1996" t="str">
            <v>Zweckbindung von Haushaltsmitteln</v>
          </cell>
          <cell r="Z1996" t="str">
            <v>2010/12</v>
          </cell>
        </row>
        <row r="1997">
          <cell r="B1997" t="str">
            <v>BA</v>
          </cell>
          <cell r="L1997" t="str">
            <v>Führungskräfte (SGB II)</v>
          </cell>
          <cell r="M1997" t="str">
            <v>Leitung</v>
          </cell>
          <cell r="N1997" t="str">
            <v>Bereichsleiter/in</v>
          </cell>
          <cell r="P1997" t="str">
            <v>A 13/TE II</v>
          </cell>
          <cell r="T1997" t="str">
            <v>Beamte/-innen</v>
          </cell>
          <cell r="W1997">
            <v>1</v>
          </cell>
          <cell r="Y1997" t="str">
            <v>Nicht zugeordnet</v>
          </cell>
        </row>
        <row r="1998">
          <cell r="B1998" t="str">
            <v>BA</v>
          </cell>
          <cell r="L1998" t="str">
            <v>Führungskräfte (SGB II)</v>
          </cell>
          <cell r="M1998" t="str">
            <v>Leitung</v>
          </cell>
          <cell r="N1998" t="str">
            <v>Bereichsleiter/in</v>
          </cell>
          <cell r="P1998" t="str">
            <v>A 13/TE II</v>
          </cell>
          <cell r="T1998" t="str">
            <v>Beamte/-innen</v>
          </cell>
          <cell r="W1998">
            <v>1</v>
          </cell>
          <cell r="Y1998" t="str">
            <v>Nicht zugeordnet</v>
          </cell>
        </row>
        <row r="1999">
          <cell r="B1999" t="str">
            <v>BA</v>
          </cell>
          <cell r="L1999" t="str">
            <v>Führungskräfte (SGB II)</v>
          </cell>
          <cell r="M1999" t="str">
            <v>Leitung</v>
          </cell>
          <cell r="N1999" t="str">
            <v>Leiter/in der Führungsebene A</v>
          </cell>
          <cell r="P1999" t="str">
            <v>A 13/TE II</v>
          </cell>
          <cell r="T1999" t="str">
            <v>AN unbefristet</v>
          </cell>
          <cell r="W1999">
            <v>0.9</v>
          </cell>
          <cell r="Y1999" t="str">
            <v>Nicht zugeordnet</v>
          </cell>
        </row>
        <row r="2000">
          <cell r="B2000" t="str">
            <v>BA</v>
          </cell>
          <cell r="L2000" t="str">
            <v>Führungskräfte (SGB II)</v>
          </cell>
          <cell r="M2000" t="str">
            <v>Leitung</v>
          </cell>
          <cell r="N2000" t="str">
            <v>Leiter/in der Führungsebene A</v>
          </cell>
          <cell r="P2000" t="str">
            <v>A 13/TE II</v>
          </cell>
          <cell r="T2000" t="str">
            <v>Beamte/-innen</v>
          </cell>
          <cell r="W2000">
            <v>2</v>
          </cell>
          <cell r="Y2000" t="str">
            <v>Nicht zugeordnet</v>
          </cell>
        </row>
        <row r="2001">
          <cell r="B2001" t="str">
            <v>BA</v>
          </cell>
          <cell r="L2001" t="str">
            <v>Führungskräfte (SGB II)</v>
          </cell>
          <cell r="M2001" t="str">
            <v>Leitung</v>
          </cell>
          <cell r="N2001" t="str">
            <v>Leiter/in der Führungsebene A</v>
          </cell>
          <cell r="P2001" t="str">
            <v>A 13/TE II</v>
          </cell>
          <cell r="T2001" t="str">
            <v>Beamte/-innen</v>
          </cell>
          <cell r="W2001">
            <v>1</v>
          </cell>
          <cell r="Y2001" t="str">
            <v>Nicht zugeordnet</v>
          </cell>
        </row>
        <row r="2002">
          <cell r="B2002" t="str">
            <v>BA</v>
          </cell>
          <cell r="L2002" t="str">
            <v>Geschäftsführung (SGB II)</v>
          </cell>
          <cell r="M2002" t="str">
            <v>Leitung</v>
          </cell>
          <cell r="N2002" t="str">
            <v>Kernprofil Führungsebene I</v>
          </cell>
          <cell r="P2002" t="str">
            <v>A 14/TE I</v>
          </cell>
          <cell r="T2002" t="str">
            <v>Beamte/-innen</v>
          </cell>
          <cell r="W2002">
            <v>1</v>
          </cell>
          <cell r="Y2002" t="str">
            <v>Nicht zugeordnet</v>
          </cell>
        </row>
        <row r="2003">
          <cell r="B2003" t="str">
            <v>BA</v>
          </cell>
          <cell r="L2003" t="str">
            <v>M&amp;I Ü25 (SGB II)</v>
          </cell>
          <cell r="M2003" t="str">
            <v>Markt &amp; Integration (M&amp;I)</v>
          </cell>
          <cell r="N2003" t="str">
            <v>Arbeitsvermittler/in Arbeitgeberservice</v>
          </cell>
          <cell r="P2003" t="str">
            <v>A 09 gD/TE IV</v>
          </cell>
          <cell r="T2003" t="str">
            <v>AN befristet</v>
          </cell>
          <cell r="W2003">
            <v>1</v>
          </cell>
          <cell r="Y2003" t="str">
            <v>vorübergehender betrieblicher Bedarf</v>
          </cell>
          <cell r="Z2003" t="str">
            <v>2010/12</v>
          </cell>
        </row>
        <row r="2004">
          <cell r="B2004" t="str">
            <v>BA</v>
          </cell>
          <cell r="L2004" t="str">
            <v>Eingangszone ARGE/AAgAw (SGB II)</v>
          </cell>
          <cell r="M2004" t="str">
            <v>Kundenportal</v>
          </cell>
          <cell r="N2004" t="str">
            <v>Fachassistent/in Eingangszone</v>
          </cell>
          <cell r="P2004" t="str">
            <v>A 07/TE V</v>
          </cell>
          <cell r="T2004" t="str">
            <v>AN befristet</v>
          </cell>
          <cell r="W2004">
            <v>0.65</v>
          </cell>
          <cell r="Y2004" t="str">
            <v>Zweckbindung von Haushaltsmitteln</v>
          </cell>
          <cell r="Z2004" t="str">
            <v>2010/12</v>
          </cell>
        </row>
        <row r="2005">
          <cell r="B2005" t="str">
            <v>BA</v>
          </cell>
          <cell r="L2005" t="str">
            <v>LG Arbeitnehmer (SGB II)</v>
          </cell>
          <cell r="M2005" t="str">
            <v>Leistungsgewährung (LG)</v>
          </cell>
          <cell r="N2005" t="str">
            <v>Fachassistent/in im Außendienst</v>
          </cell>
          <cell r="P2005" t="str">
            <v>A 07/TE V</v>
          </cell>
          <cell r="T2005" t="str">
            <v>AN unbefristet</v>
          </cell>
          <cell r="W2005">
            <v>3.9</v>
          </cell>
          <cell r="Y2005" t="str">
            <v>Nicht zugeordnet</v>
          </cell>
        </row>
        <row r="2006">
          <cell r="B2006" t="str">
            <v>BA</v>
          </cell>
          <cell r="L2006" t="str">
            <v>LG Arbeitnehmer (SGB II)</v>
          </cell>
          <cell r="M2006" t="str">
            <v>Leistungsgewährung (LG)</v>
          </cell>
          <cell r="N2006" t="str">
            <v>Sachbearbeiter/in Ordnungswidrigkeiten</v>
          </cell>
          <cell r="P2006" t="str">
            <v>A 09 gD/TE IV</v>
          </cell>
          <cell r="T2006" t="str">
            <v>Beamte/-innen</v>
          </cell>
          <cell r="W2006">
            <v>1</v>
          </cell>
          <cell r="Y2006" t="str">
            <v>Nicht zugeordnet</v>
          </cell>
        </row>
        <row r="2007">
          <cell r="B2007" t="str">
            <v>BA</v>
          </cell>
          <cell r="L2007" t="str">
            <v>LG Arbeitnehmer (SGB II)</v>
          </cell>
          <cell r="M2007" t="str">
            <v>Leistungsgewährung (LG)</v>
          </cell>
          <cell r="N2007" t="str">
            <v>Fachassistent/in Leistungsgewährung</v>
          </cell>
          <cell r="P2007" t="str">
            <v>A 07/TE V</v>
          </cell>
          <cell r="T2007" t="str">
            <v>AN befristet</v>
          </cell>
          <cell r="W2007">
            <v>2</v>
          </cell>
          <cell r="Y2007" t="str">
            <v>Zweckbindung von Haushaltsmitteln</v>
          </cell>
          <cell r="Z2007" t="str">
            <v>2010/12</v>
          </cell>
        </row>
        <row r="2008">
          <cell r="B2008" t="str">
            <v>BA</v>
          </cell>
          <cell r="L2008" t="str">
            <v>M&amp;I Ü25 (SGB II)</v>
          </cell>
          <cell r="M2008" t="str">
            <v>Markt &amp; Integration (M&amp;I)</v>
          </cell>
          <cell r="N2008" t="str">
            <v>Arbeitsvermittler/in</v>
          </cell>
          <cell r="P2008" t="str">
            <v>A 09 gD/TE IV</v>
          </cell>
          <cell r="T2008" t="str">
            <v>AN befristet</v>
          </cell>
          <cell r="W2008">
            <v>2.5</v>
          </cell>
          <cell r="Y2008" t="str">
            <v>Zweckbindung von Haushaltsmitteln</v>
          </cell>
          <cell r="Z2008" t="str">
            <v>2010/12</v>
          </cell>
        </row>
        <row r="2009">
          <cell r="B2009" t="str">
            <v>BA</v>
          </cell>
          <cell r="L2009" t="str">
            <v>LG ohne Zielgruppentrennung (SGB II)</v>
          </cell>
          <cell r="M2009" t="str">
            <v>Leistungsgewährung (LG)</v>
          </cell>
          <cell r="N2009" t="str">
            <v>Fachassistent/in Leistungsgewährung</v>
          </cell>
          <cell r="P2009" t="str">
            <v>A 07/TE V</v>
          </cell>
          <cell r="T2009" t="str">
            <v>AN befristet</v>
          </cell>
          <cell r="W2009">
            <v>1</v>
          </cell>
          <cell r="Y2009" t="str">
            <v>Zweckbindung von Haushaltsmitteln</v>
          </cell>
          <cell r="Z2009" t="str">
            <v>2010/12</v>
          </cell>
        </row>
        <row r="2010">
          <cell r="B2010" t="str">
            <v>BA</v>
          </cell>
          <cell r="L2010" t="str">
            <v>LG Integrationsmaßnahmen (SGB II)</v>
          </cell>
          <cell r="M2010" t="str">
            <v>Markt &amp; Integration (M&amp;I)</v>
          </cell>
          <cell r="N2010" t="str">
            <v>Fachassistent/in Integrationsmaßnahmen</v>
          </cell>
          <cell r="P2010" t="str">
            <v>A 07/TE V</v>
          </cell>
          <cell r="T2010" t="str">
            <v>Amtshilfe</v>
          </cell>
          <cell r="W2010">
            <v>2.83</v>
          </cell>
          <cell r="Y2010" t="str">
            <v>Nicht zugeordnet</v>
          </cell>
        </row>
        <row r="2011">
          <cell r="B2011" t="str">
            <v>BA</v>
          </cell>
          <cell r="L2011" t="str">
            <v>M&amp;I Ü25 (SGB II)</v>
          </cell>
          <cell r="M2011" t="str">
            <v>Markt &amp; Integration (M&amp;I)</v>
          </cell>
          <cell r="N2011" t="str">
            <v>Arbeitsvermittler/in</v>
          </cell>
          <cell r="P2011" t="str">
            <v>A 09 gD/TE IV</v>
          </cell>
          <cell r="T2011" t="str">
            <v>AN befristet</v>
          </cell>
          <cell r="W2011">
            <v>1</v>
          </cell>
          <cell r="Y2011" t="str">
            <v>Zweckbindung von Haushaltsmitteln</v>
          </cell>
          <cell r="Z2011" t="str">
            <v>2010/12</v>
          </cell>
        </row>
        <row r="2012">
          <cell r="B2012" t="str">
            <v>BA</v>
          </cell>
          <cell r="L2012" t="str">
            <v>LG ohne Zielgruppentrennung (SGB II)</v>
          </cell>
          <cell r="M2012" t="str">
            <v>Leistungsgewährung (LG)</v>
          </cell>
          <cell r="N2012" t="str">
            <v>Sachbearbeiter/in Leistungsgewährung</v>
          </cell>
          <cell r="P2012" t="str">
            <v>A 09 gD/TE IV</v>
          </cell>
          <cell r="T2012" t="str">
            <v>AN befristet</v>
          </cell>
          <cell r="W2012">
            <v>1</v>
          </cell>
          <cell r="Y2012" t="str">
            <v>Zweckbindung von Haushaltsmitteln</v>
          </cell>
          <cell r="Z2012" t="str">
            <v>2010/12</v>
          </cell>
        </row>
        <row r="2013">
          <cell r="B2013" t="str">
            <v>BA</v>
          </cell>
          <cell r="L2013" t="str">
            <v>M&amp;I ohne Zielgruppentrennung (SGB II)</v>
          </cell>
          <cell r="M2013" t="str">
            <v>Markt &amp; Integration (M&amp;I)</v>
          </cell>
          <cell r="N2013" t="str">
            <v>Arbeitsvermittler/in</v>
          </cell>
          <cell r="P2013" t="str">
            <v>A 09 gD/TE IV</v>
          </cell>
          <cell r="T2013" t="str">
            <v>AN befristet</v>
          </cell>
          <cell r="W2013">
            <v>1</v>
          </cell>
          <cell r="Y2013" t="str">
            <v>vorübergehender betrieblicher Bedarf</v>
          </cell>
          <cell r="Z2013" t="str">
            <v>2010/12</v>
          </cell>
        </row>
        <row r="2014">
          <cell r="B2014" t="str">
            <v>BA</v>
          </cell>
          <cell r="L2014" t="str">
            <v>LG Integrationsmaßnahmen (SGB II)</v>
          </cell>
          <cell r="M2014" t="str">
            <v>Markt &amp; Integration (M&amp;I)</v>
          </cell>
          <cell r="N2014" t="str">
            <v>Fachassistent/in Integrationsmaßnahmen</v>
          </cell>
          <cell r="P2014" t="str">
            <v>A 07/TE V</v>
          </cell>
          <cell r="T2014" t="str">
            <v>AN unbefristet</v>
          </cell>
          <cell r="W2014">
            <v>21.9</v>
          </cell>
          <cell r="Y2014" t="str">
            <v>Nicht zugeordnet</v>
          </cell>
        </row>
        <row r="2015">
          <cell r="B2015" t="str">
            <v>BA</v>
          </cell>
          <cell r="L2015" t="str">
            <v>LG Integrationsmaßnahmen (SGB II)</v>
          </cell>
          <cell r="M2015" t="str">
            <v>Markt &amp; Integration (M&amp;I)</v>
          </cell>
          <cell r="N2015" t="str">
            <v>Leiter/in der Führungsebene B</v>
          </cell>
          <cell r="P2015" t="str">
            <v>A 11/TE III</v>
          </cell>
          <cell r="T2015" t="str">
            <v>Amtshilfe</v>
          </cell>
          <cell r="W2015">
            <v>1</v>
          </cell>
          <cell r="Y2015" t="str">
            <v>Nicht zugeordnet</v>
          </cell>
        </row>
        <row r="2016">
          <cell r="B2016" t="str">
            <v>BA</v>
          </cell>
          <cell r="L2016" t="str">
            <v>LG Integrationsmaßnahmen (SGB II)</v>
          </cell>
          <cell r="M2016" t="str">
            <v>Markt &amp; Integration (M&amp;I)</v>
          </cell>
          <cell r="N2016" t="str">
            <v>Leiter/in der Führungsebene B</v>
          </cell>
          <cell r="P2016" t="str">
            <v>A 11/TE III</v>
          </cell>
          <cell r="T2016" t="str">
            <v>AN unbefristet</v>
          </cell>
          <cell r="W2016">
            <v>2</v>
          </cell>
          <cell r="Y2016" t="str">
            <v>Nicht zugeordnet</v>
          </cell>
        </row>
        <row r="2017">
          <cell r="B2017" t="str">
            <v>BA</v>
          </cell>
          <cell r="L2017" t="str">
            <v>LG Integrationsmaßnahmen (SGB II)</v>
          </cell>
          <cell r="M2017" t="str">
            <v>Markt &amp; Integration (M&amp;I)</v>
          </cell>
          <cell r="N2017" t="str">
            <v>Leiter/in der Führungsebene B</v>
          </cell>
          <cell r="P2017" t="str">
            <v>A 11/TE III</v>
          </cell>
          <cell r="T2017" t="str">
            <v>Beamte/-innen</v>
          </cell>
          <cell r="W2017">
            <v>1</v>
          </cell>
          <cell r="Y2017" t="str">
            <v>Nicht zugeordnet</v>
          </cell>
        </row>
        <row r="2018">
          <cell r="B2018" t="str">
            <v>BA</v>
          </cell>
          <cell r="L2018" t="str">
            <v>M&amp;I ohne Zielgruppentrennung (SGB II)</v>
          </cell>
          <cell r="M2018" t="str">
            <v>Markt &amp; Integration (M&amp;I)</v>
          </cell>
          <cell r="N2018" t="str">
            <v>Arbeitsvermittler/in</v>
          </cell>
          <cell r="P2018" t="str">
            <v>A 09 gD/TE IV</v>
          </cell>
          <cell r="T2018" t="str">
            <v>AN befristet</v>
          </cell>
          <cell r="W2018">
            <v>1</v>
          </cell>
          <cell r="Y2018" t="str">
            <v>Zweckbindung von Haushaltsmitteln</v>
          </cell>
          <cell r="Z2018" t="str">
            <v>2010/12</v>
          </cell>
        </row>
        <row r="2019">
          <cell r="B2019" t="str">
            <v>BA</v>
          </cell>
          <cell r="L2019" t="str">
            <v>LG Arbeitnehmer (SGB II)</v>
          </cell>
          <cell r="M2019" t="str">
            <v>Leistungsgewährung (LG)</v>
          </cell>
          <cell r="N2019" t="str">
            <v>Sachbearbeiter/in Leistungsgewährung</v>
          </cell>
          <cell r="P2019" t="str">
            <v>A 09 gD/TE IV</v>
          </cell>
          <cell r="T2019" t="str">
            <v>AN befristet</v>
          </cell>
          <cell r="W2019">
            <v>4</v>
          </cell>
          <cell r="Y2019" t="str">
            <v>Zweckbindung von Haushaltsmitteln</v>
          </cell>
          <cell r="Z2019" t="str">
            <v>2010/12</v>
          </cell>
        </row>
        <row r="2020">
          <cell r="B2020" t="str">
            <v>BA</v>
          </cell>
          <cell r="L2020" t="str">
            <v>LG ohne Zielgruppentrennung (SGB II)</v>
          </cell>
          <cell r="M2020" t="str">
            <v>Leistungsgewährung (LG)</v>
          </cell>
          <cell r="N2020" t="str">
            <v>Teamassistent/in</v>
          </cell>
          <cell r="P2020" t="str">
            <v>A 06/TE VI</v>
          </cell>
          <cell r="T2020" t="str">
            <v>AN befristet</v>
          </cell>
          <cell r="W2020">
            <v>0.17</v>
          </cell>
          <cell r="Y2020" t="str">
            <v>Zweckbindung von Haushaltsmitteln</v>
          </cell>
          <cell r="Z2020" t="str">
            <v>2010/12</v>
          </cell>
        </row>
        <row r="2021">
          <cell r="B2021" t="str">
            <v>BA</v>
          </cell>
          <cell r="L2021" t="str">
            <v>LG Integrationsmaßnahmen (SGB II)</v>
          </cell>
          <cell r="M2021" t="str">
            <v>Markt &amp; Integration (M&amp;I)</v>
          </cell>
          <cell r="N2021" t="str">
            <v>Sachbearbeiter/in Integrationsmaßnahmen</v>
          </cell>
          <cell r="P2021" t="str">
            <v>A 09 gD/TE IV</v>
          </cell>
          <cell r="T2021" t="str">
            <v>AN unbefristet</v>
          </cell>
          <cell r="W2021">
            <v>6.7</v>
          </cell>
          <cell r="Y2021" t="str">
            <v>Nicht zugeordnet</v>
          </cell>
        </row>
        <row r="2022">
          <cell r="B2022" t="str">
            <v>BA</v>
          </cell>
          <cell r="L2022" t="str">
            <v>LG Integrationsmaßnahmen (SGB II)</v>
          </cell>
          <cell r="M2022" t="str">
            <v>Markt &amp; Integration (M&amp;I)</v>
          </cell>
          <cell r="N2022" t="str">
            <v>Teamassistent/in</v>
          </cell>
          <cell r="P2022" t="str">
            <v>A 06/TE VI</v>
          </cell>
          <cell r="T2022" t="str">
            <v>AN unbefristet</v>
          </cell>
          <cell r="W2022">
            <v>1</v>
          </cell>
          <cell r="Y2022" t="str">
            <v>Nicht zugeordnet</v>
          </cell>
        </row>
        <row r="2023">
          <cell r="B2023" t="str">
            <v>BA</v>
          </cell>
          <cell r="L2023" t="str">
            <v>LG ohne Zielgruppentrennung (SGB II)</v>
          </cell>
          <cell r="M2023" t="str">
            <v>Leistungsgewährung (LG)</v>
          </cell>
          <cell r="N2023" t="str">
            <v>Fachassistent/in Integrationsmaßnahmen</v>
          </cell>
          <cell r="P2023" t="str">
            <v>A 07/TE V</v>
          </cell>
          <cell r="T2023" t="str">
            <v>AN unbefristet</v>
          </cell>
          <cell r="W2023">
            <v>1.74</v>
          </cell>
          <cell r="Y2023" t="str">
            <v>Nicht zugeordnet</v>
          </cell>
        </row>
        <row r="2024">
          <cell r="B2024" t="str">
            <v>BA</v>
          </cell>
          <cell r="L2024" t="str">
            <v>LG ohne Zielgruppentrennung (SGB II)</v>
          </cell>
          <cell r="M2024" t="str">
            <v>Leistungsgewährung (LG)</v>
          </cell>
          <cell r="N2024" t="str">
            <v>Fachassistent/in Integrationsmaßnahmen</v>
          </cell>
          <cell r="P2024" t="str">
            <v>A 07/TE V</v>
          </cell>
          <cell r="T2024" t="str">
            <v>Beamte/-innen</v>
          </cell>
          <cell r="W2024">
            <v>1</v>
          </cell>
          <cell r="Y2024" t="str">
            <v>Nicht zugeordnet</v>
          </cell>
        </row>
        <row r="2025">
          <cell r="B2025" t="str">
            <v>BA</v>
          </cell>
          <cell r="L2025" t="str">
            <v>LG ohne Zielgruppentrennung (SGB II)</v>
          </cell>
          <cell r="M2025" t="str">
            <v>Leistungsgewährung (LG)</v>
          </cell>
          <cell r="N2025" t="str">
            <v>Sachbearbeiter/in Leistungsgewährung</v>
          </cell>
          <cell r="P2025" t="str">
            <v>A 09 gD/TE IV</v>
          </cell>
          <cell r="T2025" t="str">
            <v>Amtshilfe</v>
          </cell>
          <cell r="W2025">
            <v>1</v>
          </cell>
          <cell r="Y2025" t="str">
            <v>Nicht zugeordnet</v>
          </cell>
        </row>
        <row r="2026">
          <cell r="B2026" t="str">
            <v>BA</v>
          </cell>
          <cell r="L2026" t="str">
            <v>LG ohne Zielgruppentrennung (SGB II)</v>
          </cell>
          <cell r="M2026" t="str">
            <v>Leistungsgewährung (LG)</v>
          </cell>
          <cell r="N2026" t="str">
            <v>Sachbearbeiter/in Leistungsgewährung</v>
          </cell>
          <cell r="P2026" t="str">
            <v>A 09 gD/TE IV</v>
          </cell>
          <cell r="T2026" t="str">
            <v>Amtshilfe</v>
          </cell>
          <cell r="W2026">
            <v>1.55</v>
          </cell>
          <cell r="Y2026" t="str">
            <v>Nicht zugeordnet</v>
          </cell>
        </row>
        <row r="2027">
          <cell r="B2027" t="str">
            <v>BA</v>
          </cell>
          <cell r="L2027" t="str">
            <v>LG ohne Zielgruppentrennung (SGB II)</v>
          </cell>
          <cell r="M2027" t="str">
            <v>Leistungsgewährung (LG)</v>
          </cell>
          <cell r="N2027" t="str">
            <v>Sachbearbeiter/in Leistungsgewährung</v>
          </cell>
          <cell r="P2027" t="str">
            <v>A 09 gD/TE IV</v>
          </cell>
          <cell r="T2027" t="str">
            <v>Amtshilfe</v>
          </cell>
          <cell r="W2027">
            <v>1</v>
          </cell>
          <cell r="Y2027" t="str">
            <v>Nicht zugeordnet</v>
          </cell>
        </row>
        <row r="2028">
          <cell r="B2028" t="str">
            <v>BA</v>
          </cell>
          <cell r="L2028" t="str">
            <v>LG ohne Zielgruppentrennung (SGB II)</v>
          </cell>
          <cell r="M2028" t="str">
            <v>Leistungsgewährung (LG)</v>
          </cell>
          <cell r="N2028" t="str">
            <v>Sachbearbeiter/in Leistungsgewährung</v>
          </cell>
          <cell r="P2028" t="str">
            <v>A 09 gD/TE IV</v>
          </cell>
          <cell r="T2028" t="str">
            <v>Amtshilfe</v>
          </cell>
          <cell r="W2028">
            <v>1</v>
          </cell>
          <cell r="Y2028" t="str">
            <v>Nicht zugeordnet</v>
          </cell>
        </row>
        <row r="2029">
          <cell r="B2029" t="str">
            <v>BA</v>
          </cell>
          <cell r="L2029" t="str">
            <v>LG ohne Zielgruppentrennung (SGB II)</v>
          </cell>
          <cell r="M2029" t="str">
            <v>Leistungsgewährung (LG)</v>
          </cell>
          <cell r="N2029" t="str">
            <v>Sachbearbeiter/in Leistungsgewährung</v>
          </cell>
          <cell r="P2029" t="str">
            <v>A 09 gD/TE IV</v>
          </cell>
          <cell r="T2029" t="str">
            <v>Amtshilfe</v>
          </cell>
          <cell r="W2029">
            <v>3.98</v>
          </cell>
          <cell r="Y2029" t="str">
            <v>Nicht zugeordnet</v>
          </cell>
        </row>
        <row r="2030">
          <cell r="B2030" t="str">
            <v>BA</v>
          </cell>
          <cell r="L2030" t="str">
            <v>LG ohne Zielgruppentrennung (SGB II)</v>
          </cell>
          <cell r="M2030" t="str">
            <v>Leistungsgewährung (LG)</v>
          </cell>
          <cell r="N2030" t="str">
            <v>Sachbearbeiter/in Leistungsgewährung</v>
          </cell>
          <cell r="P2030" t="str">
            <v>A 09 gD/TE IV</v>
          </cell>
          <cell r="T2030" t="str">
            <v>Amtshilfe</v>
          </cell>
          <cell r="W2030">
            <v>1</v>
          </cell>
          <cell r="Y2030" t="str">
            <v>Nicht zugeordnet</v>
          </cell>
        </row>
        <row r="2031">
          <cell r="B2031" t="str">
            <v>BA</v>
          </cell>
          <cell r="L2031" t="str">
            <v>LG ohne Zielgruppentrennung (SGB II)</v>
          </cell>
          <cell r="M2031" t="str">
            <v>Leistungsgewährung (LG)</v>
          </cell>
          <cell r="N2031" t="str">
            <v>Sachbearbeiter/in Leistungsgewährung</v>
          </cell>
          <cell r="P2031" t="str">
            <v>A 09 gD/TE IV</v>
          </cell>
          <cell r="T2031" t="str">
            <v>Amtshilfe</v>
          </cell>
          <cell r="W2031">
            <v>7.4</v>
          </cell>
          <cell r="Y2031" t="str">
            <v>Nicht zugeordnet</v>
          </cell>
        </row>
        <row r="2032">
          <cell r="B2032" t="str">
            <v>BA</v>
          </cell>
          <cell r="L2032" t="str">
            <v>LG ohne Zielgruppentrennung (SGB II)</v>
          </cell>
          <cell r="M2032" t="str">
            <v>Leistungsgewährung (LG)</v>
          </cell>
          <cell r="N2032" t="str">
            <v>Sachbearbeiter/in Leistungsgewährung</v>
          </cell>
          <cell r="P2032" t="str">
            <v>A 09 gD/TE IV</v>
          </cell>
          <cell r="T2032" t="str">
            <v>Amtshilfe</v>
          </cell>
          <cell r="W2032">
            <v>2</v>
          </cell>
          <cell r="Y2032" t="str">
            <v>Nicht zugeordnet</v>
          </cell>
        </row>
        <row r="2033">
          <cell r="B2033" t="str">
            <v>BA</v>
          </cell>
          <cell r="L2033" t="str">
            <v>LG ohne Zielgruppentrennung (SGB II)</v>
          </cell>
          <cell r="M2033" t="str">
            <v>Leistungsgewährung (LG)</v>
          </cell>
          <cell r="N2033" t="str">
            <v>Sachbearbeiter/in Leistungsgewährung</v>
          </cell>
          <cell r="P2033" t="str">
            <v>A 09 gD/TE IV</v>
          </cell>
          <cell r="T2033" t="str">
            <v>Amtshilfe</v>
          </cell>
          <cell r="W2033">
            <v>2</v>
          </cell>
          <cell r="Y2033" t="str">
            <v>Nicht zugeordnet</v>
          </cell>
        </row>
        <row r="2034">
          <cell r="B2034" t="str">
            <v>BA</v>
          </cell>
          <cell r="L2034" t="str">
            <v>M&amp;I ohne Zielgruppentrennung (SGB II)</v>
          </cell>
          <cell r="M2034" t="str">
            <v>Markt &amp; Integration (M&amp;I)</v>
          </cell>
          <cell r="N2034" t="str">
            <v>Arbeitsvermittler/in</v>
          </cell>
          <cell r="P2034" t="str">
            <v>A 09 gD/TE IV</v>
          </cell>
          <cell r="T2034" t="str">
            <v>AN befristet</v>
          </cell>
          <cell r="W2034">
            <v>3.56</v>
          </cell>
          <cell r="Y2034" t="str">
            <v>Zweckbindung von Haushaltsmitteln</v>
          </cell>
          <cell r="Z2034" t="str">
            <v>2010/12</v>
          </cell>
        </row>
        <row r="2035">
          <cell r="B2035" t="str">
            <v>BA</v>
          </cell>
          <cell r="L2035" t="str">
            <v>Büro der Geschäftsführung (SGB II)</v>
          </cell>
          <cell r="M2035" t="str">
            <v>Sonstige</v>
          </cell>
          <cell r="N2035" t="str">
            <v>Kernprofil Fachexpertenebene III</v>
          </cell>
          <cell r="P2035" t="str">
            <v>A 11/TE III</v>
          </cell>
          <cell r="T2035" t="str">
            <v>AN befristet</v>
          </cell>
          <cell r="W2035">
            <v>1</v>
          </cell>
          <cell r="Y2035" t="str">
            <v>Zweckbindung von Haushaltsmitteln</v>
          </cell>
          <cell r="Z2035" t="str">
            <v>2010/12</v>
          </cell>
        </row>
        <row r="2036">
          <cell r="B2036" t="str">
            <v>BA</v>
          </cell>
          <cell r="L2036" t="str">
            <v>LG Arbeitnehmer (SGB II)</v>
          </cell>
          <cell r="M2036" t="str">
            <v>Leistungsgewährung (LG)</v>
          </cell>
          <cell r="N2036" t="str">
            <v>Fachassistent/in im Außendienst</v>
          </cell>
          <cell r="P2036" t="str">
            <v>A 07/TE V</v>
          </cell>
          <cell r="T2036" t="str">
            <v>AN befristet</v>
          </cell>
          <cell r="W2036">
            <v>2</v>
          </cell>
          <cell r="Y2036" t="str">
            <v>Eigenart der Arbeitsleistung</v>
          </cell>
          <cell r="Z2036" t="str">
            <v>2010/12</v>
          </cell>
        </row>
        <row r="2037">
          <cell r="B2037" t="str">
            <v>BA</v>
          </cell>
          <cell r="L2037" t="str">
            <v>LG Arbeitnehmer (SGB II)</v>
          </cell>
          <cell r="M2037" t="str">
            <v>Leistungsgewährung (LG)</v>
          </cell>
          <cell r="N2037" t="str">
            <v>Fachassistent/in im Außendienst</v>
          </cell>
          <cell r="P2037" t="str">
            <v>A 07/TE V</v>
          </cell>
          <cell r="T2037" t="str">
            <v>AN befristet</v>
          </cell>
          <cell r="W2037">
            <v>2</v>
          </cell>
          <cell r="Y2037" t="str">
            <v>vorübergehender betrieblicher Bedarf</v>
          </cell>
          <cell r="Z2037" t="str">
            <v>2010/12</v>
          </cell>
        </row>
        <row r="2038">
          <cell r="B2038" t="str">
            <v>BA</v>
          </cell>
          <cell r="L2038" t="str">
            <v>LG Arbeitnehmer (SGB II)</v>
          </cell>
          <cell r="M2038" t="str">
            <v>Leistungsgewährung (LG)</v>
          </cell>
          <cell r="N2038" t="str">
            <v>Sachbearbeiter/in Unterhaltsheranziehung</v>
          </cell>
          <cell r="P2038" t="str">
            <v>A 09 gD/TE IV</v>
          </cell>
          <cell r="T2038" t="str">
            <v>AN befristet</v>
          </cell>
          <cell r="W2038">
            <v>1</v>
          </cell>
          <cell r="Y2038" t="str">
            <v>vorübergehender betrieblicher Bedarf</v>
          </cell>
          <cell r="Z2038" t="str">
            <v>2010/12</v>
          </cell>
        </row>
        <row r="2039">
          <cell r="B2039" t="str">
            <v>BA</v>
          </cell>
          <cell r="L2039" t="str">
            <v>LG Integrationsmaßnahmen (SGB II)</v>
          </cell>
          <cell r="M2039" t="str">
            <v>Markt &amp; Integration (M&amp;I)</v>
          </cell>
          <cell r="N2039" t="str">
            <v>Fachassistent/in Integrationsmaßnahmen</v>
          </cell>
          <cell r="P2039" t="str">
            <v>A 07/TE V</v>
          </cell>
          <cell r="T2039" t="str">
            <v>AN befristet</v>
          </cell>
          <cell r="W2039">
            <v>2</v>
          </cell>
          <cell r="Y2039" t="str">
            <v>vorübergehender betrieblicher Bedarf</v>
          </cell>
          <cell r="Z2039" t="str">
            <v>2010/12</v>
          </cell>
        </row>
        <row r="2040">
          <cell r="B2040" t="str">
            <v>BA</v>
          </cell>
          <cell r="L2040" t="str">
            <v>LG Integrationsmaßnahmen (SGB II)</v>
          </cell>
          <cell r="M2040" t="str">
            <v>Markt &amp; Integration (M&amp;I)</v>
          </cell>
          <cell r="N2040" t="str">
            <v>Fachassistent/in Integrationsmaßnahmen</v>
          </cell>
          <cell r="P2040" t="str">
            <v>A 07/TE V</v>
          </cell>
          <cell r="T2040" t="str">
            <v>AN befristet</v>
          </cell>
          <cell r="W2040">
            <v>3</v>
          </cell>
          <cell r="Y2040" t="str">
            <v>Zweckbindung von Haushaltsmitteln</v>
          </cell>
          <cell r="Z2040" t="str">
            <v>2010/12</v>
          </cell>
        </row>
        <row r="2041">
          <cell r="B2041" t="str">
            <v>BA</v>
          </cell>
          <cell r="L2041" t="str">
            <v>LG Integrationsmaßnahmen (SGB II)</v>
          </cell>
          <cell r="M2041" t="str">
            <v>Markt &amp; Integration (M&amp;I)</v>
          </cell>
          <cell r="N2041" t="str">
            <v>Sachbearbeiter/in Integrationsmaßnahmen</v>
          </cell>
          <cell r="P2041" t="str">
            <v>A 09 gD/TE IV</v>
          </cell>
          <cell r="T2041" t="str">
            <v>AN befristet</v>
          </cell>
          <cell r="W2041">
            <v>1</v>
          </cell>
          <cell r="Y2041" t="str">
            <v>vorübergehender betrieblicher Bedarf</v>
          </cell>
          <cell r="Z2041" t="str">
            <v>2010/12</v>
          </cell>
        </row>
        <row r="2042">
          <cell r="B2042" t="str">
            <v>BA</v>
          </cell>
          <cell r="L2042" t="str">
            <v>LG ohne Zielgruppentrennung (SGB II)</v>
          </cell>
          <cell r="M2042" t="str">
            <v>Leistungsgewährung (LG)</v>
          </cell>
          <cell r="N2042" t="str">
            <v>Sachbearbeiter/in Leistungsgewährung</v>
          </cell>
          <cell r="P2042" t="str">
            <v>A 09 gD/TE IV</v>
          </cell>
          <cell r="T2042" t="str">
            <v>AN befristet</v>
          </cell>
          <cell r="W2042">
            <v>1.77</v>
          </cell>
          <cell r="Y2042" t="str">
            <v>Vertretung</v>
          </cell>
          <cell r="Z2042" t="str">
            <v>2010/12</v>
          </cell>
        </row>
        <row r="2043">
          <cell r="B2043" t="str">
            <v>BA</v>
          </cell>
          <cell r="L2043" t="str">
            <v>M&amp;I ohne Zielgruppentrennung (SGB II)</v>
          </cell>
          <cell r="M2043" t="str">
            <v>Markt &amp; Integration (M&amp;I)</v>
          </cell>
          <cell r="N2043" t="str">
            <v>Arbeitsvermittler/in</v>
          </cell>
          <cell r="P2043" t="str">
            <v>A 09 gD/TE IV</v>
          </cell>
          <cell r="T2043" t="str">
            <v>AN befristet</v>
          </cell>
          <cell r="W2043">
            <v>5.12</v>
          </cell>
          <cell r="Y2043" t="str">
            <v>vorübergehender betrieblicher Bedarf</v>
          </cell>
          <cell r="Z2043" t="str">
            <v>2010/12</v>
          </cell>
        </row>
        <row r="2044">
          <cell r="B2044" t="str">
            <v>BA</v>
          </cell>
          <cell r="L2044" t="str">
            <v>M&amp;I ohne Zielgruppentrennung (SGB II)</v>
          </cell>
          <cell r="M2044" t="str">
            <v>Markt &amp; Integration (M&amp;I)</v>
          </cell>
          <cell r="N2044" t="str">
            <v>Arbeitsvermittler/in</v>
          </cell>
          <cell r="P2044" t="str">
            <v>A 09 gD/TE IV</v>
          </cell>
          <cell r="T2044" t="str">
            <v>AN befristet</v>
          </cell>
          <cell r="W2044">
            <v>10.24</v>
          </cell>
          <cell r="Y2044" t="str">
            <v>Zweckbindung von Haushaltsmitteln</v>
          </cell>
          <cell r="Z2044" t="str">
            <v>2010/12</v>
          </cell>
        </row>
        <row r="2045">
          <cell r="B2045" t="str">
            <v>BA</v>
          </cell>
          <cell r="L2045" t="str">
            <v>M&amp;I ohne Zielgruppentrennung (SGB II)</v>
          </cell>
          <cell r="M2045" t="str">
            <v>Markt &amp; Integration (M&amp;I)</v>
          </cell>
          <cell r="N2045" t="str">
            <v>Kernprofil FAE mit Aufgabenschwe. I</v>
          </cell>
          <cell r="P2045" t="str">
            <v>A 07/TE V</v>
          </cell>
          <cell r="T2045" t="str">
            <v>AN befristet</v>
          </cell>
          <cell r="W2045">
            <v>1</v>
          </cell>
          <cell r="Y2045" t="str">
            <v>vorübergehender betrieblicher Bedarf</v>
          </cell>
          <cell r="Z2045" t="str">
            <v>2010/12</v>
          </cell>
        </row>
        <row r="2046">
          <cell r="B2046" t="str">
            <v>BA</v>
          </cell>
          <cell r="L2046" t="str">
            <v>M&amp;I und LG - ohne funktionale Trennung (SGB II)</v>
          </cell>
          <cell r="M2046" t="str">
            <v>Markt &amp; Integration (M&amp;I)</v>
          </cell>
          <cell r="N2046" t="str">
            <v>Fallmanager/-in</v>
          </cell>
          <cell r="P2046" t="str">
            <v>A 09 gD/TE IV</v>
          </cell>
          <cell r="T2046" t="str">
            <v>AN befristet</v>
          </cell>
          <cell r="W2046">
            <v>2.9</v>
          </cell>
          <cell r="Y2046" t="str">
            <v>vorübergehender betrieblicher Bedarf</v>
          </cell>
          <cell r="Z2046" t="str">
            <v>2010/12</v>
          </cell>
        </row>
        <row r="2047">
          <cell r="B2047" t="str">
            <v>BA</v>
          </cell>
          <cell r="L2047" t="str">
            <v>LG Arbeitnehmer (SGB II)</v>
          </cell>
          <cell r="M2047" t="str">
            <v>Leistungsgewährung (LG)</v>
          </cell>
          <cell r="N2047" t="str">
            <v>Fachassistent/in Leistungsgewährung</v>
          </cell>
          <cell r="P2047" t="str">
            <v>A 07/TE V</v>
          </cell>
          <cell r="T2047" t="str">
            <v>AN befristet</v>
          </cell>
          <cell r="W2047">
            <v>1</v>
          </cell>
          <cell r="Y2047" t="str">
            <v>Zweckbindung von Haushaltsmitteln</v>
          </cell>
          <cell r="Z2047" t="str">
            <v>2010/12</v>
          </cell>
        </row>
        <row r="2048">
          <cell r="B2048" t="str">
            <v>BA</v>
          </cell>
          <cell r="L2048" t="str">
            <v>LG Arbeitnehmer (SGB II)</v>
          </cell>
          <cell r="M2048" t="str">
            <v>Leistungsgewährung (LG)</v>
          </cell>
          <cell r="N2048" t="str">
            <v>Sachbearbeiter/in Leistungsgewährung</v>
          </cell>
          <cell r="P2048" t="str">
            <v>A 09 gD/TE IV</v>
          </cell>
          <cell r="T2048" t="str">
            <v>AN befristet</v>
          </cell>
          <cell r="W2048">
            <v>0.64</v>
          </cell>
          <cell r="Y2048" t="str">
            <v>Zweckbindung von Haushaltsmitteln</v>
          </cell>
          <cell r="Z2048" t="str">
            <v>2010/12</v>
          </cell>
        </row>
        <row r="2049">
          <cell r="B2049" t="str">
            <v>BA</v>
          </cell>
          <cell r="L2049" t="str">
            <v>M&amp;I U25 (SGB II)</v>
          </cell>
          <cell r="M2049" t="str">
            <v>Markt &amp; Integration (M&amp;I)</v>
          </cell>
          <cell r="N2049" t="str">
            <v>Arbeitsvermittler/in</v>
          </cell>
          <cell r="P2049" t="str">
            <v>A 09 gD/TE IV</v>
          </cell>
          <cell r="T2049" t="str">
            <v>AN befristet</v>
          </cell>
          <cell r="W2049">
            <v>1</v>
          </cell>
          <cell r="Y2049" t="str">
            <v>Zweckbindung von Haushaltsmitteln</v>
          </cell>
          <cell r="Z2049" t="str">
            <v>2010/12</v>
          </cell>
        </row>
        <row r="2050">
          <cell r="B2050" t="str">
            <v>BA</v>
          </cell>
          <cell r="L2050" t="str">
            <v>M&amp;I Ü25 (SGB II)</v>
          </cell>
          <cell r="M2050" t="str">
            <v>Markt &amp; Integration (M&amp;I)</v>
          </cell>
          <cell r="N2050" t="str">
            <v>Arbeitsvermittler/in</v>
          </cell>
          <cell r="P2050" t="str">
            <v>A 09 gD/TE IV</v>
          </cell>
          <cell r="T2050" t="str">
            <v>AN befristet</v>
          </cell>
          <cell r="W2050">
            <v>0.77</v>
          </cell>
          <cell r="Y2050" t="str">
            <v>Zweckbindung von Haushaltsmitteln</v>
          </cell>
          <cell r="Z2050" t="str">
            <v>2010/12</v>
          </cell>
        </row>
        <row r="2051">
          <cell r="B2051" t="str">
            <v>BA</v>
          </cell>
          <cell r="L2051" t="str">
            <v>Bearbeitungsstelle SGG (SGB II)</v>
          </cell>
          <cell r="M2051" t="str">
            <v>Sonstige</v>
          </cell>
          <cell r="N2051" t="str">
            <v>Sachbearbeiter/in SGG</v>
          </cell>
          <cell r="P2051" t="str">
            <v>A 09 gD/TE IV</v>
          </cell>
          <cell r="T2051" t="str">
            <v>AN befristet</v>
          </cell>
          <cell r="W2051">
            <v>1</v>
          </cell>
          <cell r="Y2051" t="str">
            <v>Zweckbindung von Haushaltsmitteln</v>
          </cell>
          <cell r="Z2051" t="str">
            <v>2010/12</v>
          </cell>
        </row>
        <row r="2052">
          <cell r="B2052" t="str">
            <v>BA</v>
          </cell>
          <cell r="L2052" t="str">
            <v>Eingangszone ARGE/AAgAw (SGB II)</v>
          </cell>
          <cell r="M2052" t="str">
            <v>Kundenportal</v>
          </cell>
          <cell r="N2052" t="str">
            <v>Fachassistent/in Eingangszone</v>
          </cell>
          <cell r="P2052" t="str">
            <v>A 07/TE V</v>
          </cell>
          <cell r="T2052" t="str">
            <v>AN befristet</v>
          </cell>
          <cell r="W2052">
            <v>0.5</v>
          </cell>
          <cell r="Y2052" t="str">
            <v>Zweckbindung von Haushaltsmitteln</v>
          </cell>
          <cell r="Z2052" t="str">
            <v>2010/12</v>
          </cell>
        </row>
        <row r="2053">
          <cell r="B2053" t="str">
            <v>BA</v>
          </cell>
          <cell r="L2053" t="str">
            <v>LG Arbeitnehmer (SGB II)</v>
          </cell>
          <cell r="M2053" t="str">
            <v>Leistungsgewährung (LG)</v>
          </cell>
          <cell r="N2053" t="str">
            <v>Fachassistent/in Leistungsgewährung</v>
          </cell>
          <cell r="P2053" t="str">
            <v>A 07/TE V</v>
          </cell>
          <cell r="T2053" t="str">
            <v>AN befristet</v>
          </cell>
          <cell r="W2053">
            <v>1</v>
          </cell>
          <cell r="Y2053" t="str">
            <v>Zweckbindung von Haushaltsmitteln</v>
          </cell>
          <cell r="Z2053" t="str">
            <v>2010/12</v>
          </cell>
        </row>
        <row r="2054">
          <cell r="B2054" t="str">
            <v>BA</v>
          </cell>
          <cell r="L2054" t="str">
            <v>M&amp;I Ü25 (SGB II)</v>
          </cell>
          <cell r="M2054" t="str">
            <v>Markt &amp; Integration (M&amp;I)</v>
          </cell>
          <cell r="N2054" t="str">
            <v>Arbeitsvermittler/in</v>
          </cell>
          <cell r="P2054" t="str">
            <v>A 09 gD/TE IV</v>
          </cell>
          <cell r="T2054" t="str">
            <v>AN befristet</v>
          </cell>
          <cell r="W2054">
            <v>2.95</v>
          </cell>
          <cell r="Y2054" t="str">
            <v>Zweckbindung von Haushaltsmitteln</v>
          </cell>
          <cell r="Z2054" t="str">
            <v>2010/12</v>
          </cell>
        </row>
        <row r="2055">
          <cell r="B2055" t="str">
            <v>BA</v>
          </cell>
          <cell r="L2055" t="str">
            <v>LG ohne Zielgruppentrennung (SGB II)</v>
          </cell>
          <cell r="M2055" t="str">
            <v>Leistungsgewährung (LG)</v>
          </cell>
          <cell r="N2055" t="str">
            <v>Teamassistent/in</v>
          </cell>
          <cell r="P2055" t="str">
            <v>A 06/TE VI</v>
          </cell>
          <cell r="T2055" t="str">
            <v>AN befristet</v>
          </cell>
          <cell r="W2055">
            <v>0.77</v>
          </cell>
          <cell r="Y2055" t="str">
            <v>Zweckbindung von Haushaltsmitteln</v>
          </cell>
          <cell r="Z2055" t="str">
            <v>2010/12</v>
          </cell>
        </row>
        <row r="2056">
          <cell r="B2056" t="str">
            <v>BA</v>
          </cell>
          <cell r="L2056" t="str">
            <v>IS Controlling/Finanzen (SGB II)</v>
          </cell>
          <cell r="M2056" t="str">
            <v>Sonstige</v>
          </cell>
          <cell r="N2056" t="str">
            <v>Kernprofil FKE mit Aufgabenschwe. II</v>
          </cell>
          <cell r="P2056" t="str">
            <v>A 09 gD/TE IV</v>
          </cell>
          <cell r="T2056" t="str">
            <v>AN befristet</v>
          </cell>
          <cell r="W2056">
            <v>1</v>
          </cell>
          <cell r="Y2056" t="str">
            <v>Persönliche Gründe</v>
          </cell>
          <cell r="Z2056" t="str">
            <v>2010/12</v>
          </cell>
        </row>
        <row r="2057">
          <cell r="B2057" t="str">
            <v>BA</v>
          </cell>
          <cell r="L2057" t="str">
            <v>LG Arbeitnehmer (SGB II)</v>
          </cell>
          <cell r="M2057" t="str">
            <v>Leistungsgewährung (LG)</v>
          </cell>
          <cell r="N2057" t="str">
            <v>Sachbearbeiter/in Leistungsgewährung</v>
          </cell>
          <cell r="P2057" t="str">
            <v>A 09 gD/TE IV</v>
          </cell>
          <cell r="T2057" t="str">
            <v>AN befristet</v>
          </cell>
          <cell r="W2057">
            <v>2</v>
          </cell>
          <cell r="Y2057" t="str">
            <v>vorübergehender betrieblicher Bedarf</v>
          </cell>
          <cell r="Z2057" t="str">
            <v>2010/12</v>
          </cell>
        </row>
        <row r="2058">
          <cell r="B2058" t="str">
            <v>BA</v>
          </cell>
          <cell r="L2058" t="str">
            <v>LG Arbeitnehmer (SGB II)</v>
          </cell>
          <cell r="M2058" t="str">
            <v>Leistungsgewährung (LG)</v>
          </cell>
          <cell r="N2058" t="str">
            <v>Sachbearbeiter/in Leistungsgewährung</v>
          </cell>
          <cell r="P2058" t="str">
            <v>A 09 gD/TE IV</v>
          </cell>
          <cell r="T2058" t="str">
            <v>AN befristet</v>
          </cell>
          <cell r="W2058">
            <v>2.67</v>
          </cell>
          <cell r="Y2058" t="str">
            <v>Zweckbindung von Haushaltsmitteln</v>
          </cell>
          <cell r="Z2058" t="str">
            <v>2010/12</v>
          </cell>
        </row>
        <row r="2059">
          <cell r="B2059" t="str">
            <v>BA</v>
          </cell>
          <cell r="L2059" t="str">
            <v>LG Arbeitnehmer (SGB II)</v>
          </cell>
          <cell r="M2059" t="str">
            <v>Leistungsgewährung (LG)</v>
          </cell>
          <cell r="N2059" t="str">
            <v>Sachbearbeiter/in Unterhaltsheranziehung</v>
          </cell>
          <cell r="P2059" t="str">
            <v>A 09 gD/TE IV</v>
          </cell>
          <cell r="T2059" t="str">
            <v>AN befristet</v>
          </cell>
          <cell r="W2059">
            <v>0.65</v>
          </cell>
          <cell r="Y2059" t="str">
            <v>vorübergehender betrieblicher Bedarf</v>
          </cell>
          <cell r="Z2059" t="str">
            <v>2010/12</v>
          </cell>
        </row>
        <row r="2060">
          <cell r="B2060" t="str">
            <v>BA</v>
          </cell>
          <cell r="L2060" t="str">
            <v>LG ohne Zielgruppentrennung (SGB II)</v>
          </cell>
          <cell r="M2060" t="str">
            <v>Leistungsgewährung (LG)</v>
          </cell>
          <cell r="N2060" t="str">
            <v>Sachbearbeiter/in Leistungsgewährung</v>
          </cell>
          <cell r="P2060" t="str">
            <v>A 09 gD/TE IV</v>
          </cell>
          <cell r="T2060" t="str">
            <v>AN unbefristet</v>
          </cell>
          <cell r="W2060">
            <v>13.39</v>
          </cell>
          <cell r="Y2060" t="str">
            <v>Nicht zugeordnet</v>
          </cell>
        </row>
        <row r="2061">
          <cell r="B2061" t="str">
            <v>BA</v>
          </cell>
          <cell r="L2061" t="str">
            <v>M&amp;I ohne Zielgruppentrennung (SGB II)</v>
          </cell>
          <cell r="M2061" t="str">
            <v>Markt &amp; Integration (M&amp;I)</v>
          </cell>
          <cell r="N2061" t="str">
            <v>Arbeitsvermittler/in</v>
          </cell>
          <cell r="P2061" t="str">
            <v>A 09 gD/TE IV</v>
          </cell>
          <cell r="T2061" t="str">
            <v>Amtshilfe</v>
          </cell>
          <cell r="W2061">
            <v>1.5</v>
          </cell>
          <cell r="Y2061" t="str">
            <v>Nicht zugeordnet</v>
          </cell>
        </row>
        <row r="2062">
          <cell r="B2062" t="str">
            <v>BA</v>
          </cell>
          <cell r="L2062" t="str">
            <v>M&amp;I ohne Zielgruppentrennung (SGB II)</v>
          </cell>
          <cell r="M2062" t="str">
            <v>Markt &amp; Integration (M&amp;I)</v>
          </cell>
          <cell r="N2062" t="str">
            <v>Arbeitsvermittler/in</v>
          </cell>
          <cell r="P2062" t="str">
            <v>A 09 gD/TE IV</v>
          </cell>
          <cell r="T2062" t="str">
            <v>Amtshilfe</v>
          </cell>
          <cell r="W2062">
            <v>1.53</v>
          </cell>
          <cell r="Y2062" t="str">
            <v>Nicht zugeordnet</v>
          </cell>
        </row>
        <row r="2063">
          <cell r="B2063" t="str">
            <v>BA</v>
          </cell>
          <cell r="L2063" t="str">
            <v>M&amp;I ohne Zielgruppentrennung (SGB II)</v>
          </cell>
          <cell r="M2063" t="str">
            <v>Markt &amp; Integration (M&amp;I)</v>
          </cell>
          <cell r="N2063" t="str">
            <v>Arbeitsvermittler/in</v>
          </cell>
          <cell r="P2063" t="str">
            <v>A 09 gD/TE IV</v>
          </cell>
          <cell r="T2063" t="str">
            <v>Amtshilfe</v>
          </cell>
          <cell r="W2063">
            <v>2</v>
          </cell>
          <cell r="Y2063" t="str">
            <v>Nicht zugeordnet</v>
          </cell>
        </row>
        <row r="2064">
          <cell r="B2064" t="str">
            <v>BA</v>
          </cell>
          <cell r="L2064" t="str">
            <v>M&amp;I ohne Zielgruppentrennung (SGB II)</v>
          </cell>
          <cell r="M2064" t="str">
            <v>Markt &amp; Integration (M&amp;I)</v>
          </cell>
          <cell r="N2064" t="str">
            <v>Arbeitsvermittler/in</v>
          </cell>
          <cell r="P2064" t="str">
            <v>A 09 gD/TE IV</v>
          </cell>
          <cell r="T2064" t="str">
            <v>Amtshilfe</v>
          </cell>
          <cell r="W2064">
            <v>1</v>
          </cell>
          <cell r="Y2064" t="str">
            <v>Nicht zugeordnet</v>
          </cell>
        </row>
        <row r="2065">
          <cell r="B2065" t="str">
            <v>BA</v>
          </cell>
          <cell r="L2065" t="str">
            <v>M&amp;I ohne Zielgruppentrennung (SGB II)</v>
          </cell>
          <cell r="M2065" t="str">
            <v>Markt &amp; Integration (M&amp;I)</v>
          </cell>
          <cell r="N2065" t="str">
            <v>Arbeitsvermittler/in</v>
          </cell>
          <cell r="P2065" t="str">
            <v>A 09 gD/TE IV</v>
          </cell>
          <cell r="T2065" t="str">
            <v>Amtshilfe</v>
          </cell>
          <cell r="W2065">
            <v>2.3600000000000003</v>
          </cell>
          <cell r="Y2065" t="str">
            <v>Nicht zugeordnet</v>
          </cell>
        </row>
        <row r="2066">
          <cell r="B2066" t="str">
            <v>BA</v>
          </cell>
          <cell r="L2066" t="str">
            <v>M&amp;I ohne Zielgruppentrennung (SGB II)</v>
          </cell>
          <cell r="M2066" t="str">
            <v>Markt &amp; Integration (M&amp;I)</v>
          </cell>
          <cell r="N2066" t="str">
            <v>Arbeitsvermittler/in</v>
          </cell>
          <cell r="P2066" t="str">
            <v>A 09 gD/TE IV</v>
          </cell>
          <cell r="T2066" t="str">
            <v>Amtshilfe</v>
          </cell>
          <cell r="W2066">
            <v>1</v>
          </cell>
          <cell r="Y2066" t="str">
            <v>Nicht zugeordnet</v>
          </cell>
        </row>
        <row r="2067">
          <cell r="B2067" t="str">
            <v>BA</v>
          </cell>
          <cell r="L2067" t="str">
            <v>M&amp;I ohne Zielgruppentrennung (SGB II)</v>
          </cell>
          <cell r="M2067" t="str">
            <v>Markt &amp; Integration (M&amp;I)</v>
          </cell>
          <cell r="N2067" t="str">
            <v>Arbeitsvermittler/in</v>
          </cell>
          <cell r="P2067" t="str">
            <v>A 09 gD/TE IV</v>
          </cell>
          <cell r="T2067" t="str">
            <v>Amtshilfe</v>
          </cell>
          <cell r="W2067">
            <v>2.75</v>
          </cell>
          <cell r="Y2067" t="str">
            <v>Nicht zugeordnet</v>
          </cell>
        </row>
        <row r="2068">
          <cell r="B2068" t="str">
            <v>BA</v>
          </cell>
          <cell r="L2068" t="str">
            <v>M&amp;I ohne Zielgruppentrennung (SGB II)</v>
          </cell>
          <cell r="M2068" t="str">
            <v>Markt &amp; Integration (M&amp;I)</v>
          </cell>
          <cell r="N2068" t="str">
            <v>Persönliche/r Ansprechpartner/in</v>
          </cell>
          <cell r="P2068" t="str">
            <v>A 09 gD/TE IV</v>
          </cell>
          <cell r="T2068" t="str">
            <v>AN befristet</v>
          </cell>
          <cell r="W2068">
            <v>0.85</v>
          </cell>
          <cell r="Y2068" t="str">
            <v>vorübergehender betrieblicher Bedarf</v>
          </cell>
          <cell r="Z2068" t="str">
            <v>2010/12</v>
          </cell>
        </row>
        <row r="2069">
          <cell r="B2069" t="str">
            <v>BA</v>
          </cell>
          <cell r="L2069" t="str">
            <v>M&amp;I ohne Zielgruppentrennung (SGB II)</v>
          </cell>
          <cell r="M2069" t="str">
            <v>Markt &amp; Integration (M&amp;I)</v>
          </cell>
          <cell r="N2069" t="str">
            <v>Persönliche/r Ansprechpartner/in</v>
          </cell>
          <cell r="P2069" t="str">
            <v>A 09 gD/TE IV</v>
          </cell>
          <cell r="T2069" t="str">
            <v>AN befristet</v>
          </cell>
          <cell r="W2069">
            <v>1</v>
          </cell>
          <cell r="Y2069" t="str">
            <v>Zweckbindung von Haushaltsmitteln</v>
          </cell>
          <cell r="Z2069" t="str">
            <v>2010/12</v>
          </cell>
        </row>
        <row r="2070">
          <cell r="B2070" t="str">
            <v>BA</v>
          </cell>
          <cell r="L2070" t="str">
            <v>Bearbeitungsstelle SGG (SGB II)</v>
          </cell>
          <cell r="M2070" t="str">
            <v>Sonstige</v>
          </cell>
          <cell r="N2070" t="str">
            <v>Sachbearbeiter/in SGG</v>
          </cell>
          <cell r="P2070" t="str">
            <v>A 09 gD/TE IV</v>
          </cell>
          <cell r="T2070" t="str">
            <v>AN befristet</v>
          </cell>
          <cell r="W2070">
            <v>1</v>
          </cell>
          <cell r="Y2070" t="str">
            <v>Zweckbindung von Haushaltsmitteln</v>
          </cell>
          <cell r="Z2070" t="str">
            <v>2010/12</v>
          </cell>
        </row>
        <row r="2071">
          <cell r="B2071" t="str">
            <v>BA</v>
          </cell>
          <cell r="L2071" t="str">
            <v>Büro der Geschäftsführung (SGB II)</v>
          </cell>
          <cell r="M2071" t="str">
            <v>Sonstige</v>
          </cell>
          <cell r="N2071" t="str">
            <v>Fachassistent/in im BdG</v>
          </cell>
          <cell r="P2071" t="str">
            <v>A 07/TE V</v>
          </cell>
          <cell r="T2071" t="str">
            <v>AN befristet</v>
          </cell>
          <cell r="W2071">
            <v>0.77</v>
          </cell>
          <cell r="Y2071" t="str">
            <v>Zweckbindung von Haushaltsmitteln</v>
          </cell>
          <cell r="Z2071" t="str">
            <v>2010/12</v>
          </cell>
        </row>
        <row r="2072">
          <cell r="B2072" t="str">
            <v>BA</v>
          </cell>
          <cell r="L2072" t="str">
            <v>Eingangszone ARGE/AAgAw (SGB II)</v>
          </cell>
          <cell r="M2072" t="str">
            <v>Kundenportal</v>
          </cell>
          <cell r="N2072" t="str">
            <v>Mitarbeiter/in Kundensteuerung</v>
          </cell>
          <cell r="P2072" t="str">
            <v>A 06/TE VI</v>
          </cell>
          <cell r="T2072" t="str">
            <v>AN befristet</v>
          </cell>
          <cell r="W2072">
            <v>1</v>
          </cell>
          <cell r="Y2072" t="str">
            <v>Zweckbindung von Haushaltsmitteln</v>
          </cell>
          <cell r="Z2072" t="str">
            <v>2010/12</v>
          </cell>
        </row>
        <row r="2073">
          <cell r="B2073" t="str">
            <v>BA</v>
          </cell>
          <cell r="L2073" t="str">
            <v>LG Arbeitnehmer (SGB II)</v>
          </cell>
          <cell r="M2073" t="str">
            <v>Leistungsgewährung (LG)</v>
          </cell>
          <cell r="N2073" t="str">
            <v>Fachassistent/in Leistungsgewährung</v>
          </cell>
          <cell r="P2073" t="str">
            <v>A 07/TE V</v>
          </cell>
          <cell r="T2073" t="str">
            <v>AN befristet</v>
          </cell>
          <cell r="W2073">
            <v>1.77</v>
          </cell>
          <cell r="Y2073" t="str">
            <v>Zweckbindung von Haushaltsmitteln</v>
          </cell>
          <cell r="Z2073" t="str">
            <v>2010/12</v>
          </cell>
        </row>
        <row r="2074">
          <cell r="B2074" t="str">
            <v>BA</v>
          </cell>
          <cell r="L2074" t="str">
            <v>M&amp;I Ü25 (SGB II)</v>
          </cell>
          <cell r="M2074" t="str">
            <v>Markt &amp; Integration (M&amp;I)</v>
          </cell>
          <cell r="N2074" t="str">
            <v>Arbeitsvermittler/in</v>
          </cell>
          <cell r="P2074" t="str">
            <v>A 09 gD/TE IV</v>
          </cell>
          <cell r="T2074" t="str">
            <v>AN befristet</v>
          </cell>
          <cell r="W2074">
            <v>1</v>
          </cell>
          <cell r="Y2074" t="str">
            <v>Zweckbindung von Haushaltsmitteln</v>
          </cell>
          <cell r="Z2074" t="str">
            <v>2010/12</v>
          </cell>
        </row>
        <row r="2075">
          <cell r="B2075" t="str">
            <v>BA</v>
          </cell>
          <cell r="L2075" t="str">
            <v>Bearbeitungsstelle SGG (SGB II)</v>
          </cell>
          <cell r="M2075" t="str">
            <v>Sonstige</v>
          </cell>
          <cell r="N2075" t="str">
            <v>Teamassistent/in</v>
          </cell>
          <cell r="P2075" t="str">
            <v>A 06/TE VI</v>
          </cell>
          <cell r="T2075" t="str">
            <v>AN befristet</v>
          </cell>
          <cell r="W2075">
            <v>0.53</v>
          </cell>
          <cell r="Y2075" t="str">
            <v>Zweckbindung von Haushaltsmitteln</v>
          </cell>
          <cell r="Z2075" t="str">
            <v>2010/12</v>
          </cell>
        </row>
        <row r="2076">
          <cell r="B2076" t="str">
            <v>BA</v>
          </cell>
          <cell r="L2076" t="str">
            <v>Eingangszone ARGE/AAgAw (SGB II)</v>
          </cell>
          <cell r="M2076" t="str">
            <v>Kundenportal</v>
          </cell>
          <cell r="N2076" t="str">
            <v>Fachassistent/in Eingangszone</v>
          </cell>
          <cell r="P2076" t="str">
            <v>A 07/TE V</v>
          </cell>
          <cell r="T2076" t="str">
            <v>AN befristet</v>
          </cell>
          <cell r="W2076">
            <v>1</v>
          </cell>
          <cell r="Y2076" t="str">
            <v>Zweckbindung von Haushaltsmitteln</v>
          </cell>
          <cell r="Z2076" t="str">
            <v>2010/12</v>
          </cell>
        </row>
        <row r="2077">
          <cell r="B2077" t="str">
            <v>BA</v>
          </cell>
          <cell r="L2077" t="str">
            <v>Eingangszone ARGE/AAgAw (SGB II)</v>
          </cell>
          <cell r="M2077" t="str">
            <v>Kundenportal</v>
          </cell>
          <cell r="N2077" t="str">
            <v>Mitarbeiter/in Kundensteuerung</v>
          </cell>
          <cell r="P2077" t="str">
            <v>A 06/TE VI</v>
          </cell>
          <cell r="T2077" t="str">
            <v>AN befristet</v>
          </cell>
          <cell r="W2077">
            <v>1.4100000000000001</v>
          </cell>
          <cell r="Y2077" t="str">
            <v>Zweckbindung von Haushaltsmitteln</v>
          </cell>
          <cell r="Z2077" t="str">
            <v>2010/12</v>
          </cell>
        </row>
        <row r="2078">
          <cell r="B2078" t="str">
            <v>BA</v>
          </cell>
          <cell r="L2078" t="str">
            <v>Eingangszone ARGE/AAgAw (SGB II)</v>
          </cell>
          <cell r="M2078" t="str">
            <v>Kundenportal</v>
          </cell>
          <cell r="N2078" t="str">
            <v>Teamassistent/in</v>
          </cell>
          <cell r="P2078" t="str">
            <v>A 06/TE VI</v>
          </cell>
          <cell r="T2078" t="str">
            <v>AN befristet</v>
          </cell>
          <cell r="W2078">
            <v>2</v>
          </cell>
          <cell r="Y2078" t="str">
            <v>Zweckbindung von Haushaltsmitteln</v>
          </cell>
          <cell r="Z2078" t="str">
            <v>2010/12</v>
          </cell>
        </row>
        <row r="2079">
          <cell r="B2079" t="str">
            <v>BA</v>
          </cell>
          <cell r="L2079" t="str">
            <v>LG ohne Zielgruppentrennung (SGB II)</v>
          </cell>
          <cell r="M2079" t="str">
            <v>Leistungsgewährung (LG)</v>
          </cell>
          <cell r="N2079" t="str">
            <v>Sachbearbeiter/in Leistungsgewährung</v>
          </cell>
          <cell r="P2079" t="str">
            <v>A 09 gD/TE IV</v>
          </cell>
          <cell r="T2079" t="str">
            <v>AN befristet</v>
          </cell>
          <cell r="W2079">
            <v>1</v>
          </cell>
          <cell r="Y2079" t="str">
            <v>Zweckbindung von Haushaltsmitteln</v>
          </cell>
          <cell r="Z2079" t="str">
            <v>2010/12</v>
          </cell>
        </row>
        <row r="2080">
          <cell r="B2080" t="str">
            <v>BA</v>
          </cell>
          <cell r="L2080" t="str">
            <v>M&amp;I ohne Zielgruppentrennung (SGB II)</v>
          </cell>
          <cell r="M2080" t="str">
            <v>Markt &amp; Integration (M&amp;I)</v>
          </cell>
          <cell r="N2080" t="str">
            <v>Arbeitsvermittler/in</v>
          </cell>
          <cell r="P2080" t="str">
            <v>A 09 gD/TE IV</v>
          </cell>
          <cell r="T2080" t="str">
            <v>AN befristet</v>
          </cell>
          <cell r="W2080">
            <v>1</v>
          </cell>
          <cell r="Y2080" t="str">
            <v>Zweckbindung von Haushaltsmitteln</v>
          </cell>
          <cell r="Z2080" t="str">
            <v>2010/12</v>
          </cell>
        </row>
        <row r="2081">
          <cell r="B2081" t="str">
            <v>BA</v>
          </cell>
          <cell r="L2081" t="str">
            <v>LG ohne Zielgruppentrennung (SGB II)</v>
          </cell>
          <cell r="M2081" t="str">
            <v>Leistungsgewährung (LG)</v>
          </cell>
          <cell r="N2081" t="str">
            <v>Sachbearbeiter/in Leistungsgewährung</v>
          </cell>
          <cell r="P2081" t="str">
            <v>A 09 gD/TE IV</v>
          </cell>
          <cell r="T2081" t="str">
            <v>AN befristet</v>
          </cell>
          <cell r="W2081">
            <v>1</v>
          </cell>
          <cell r="Y2081" t="str">
            <v>Zweckbindung von Haushaltsmitteln</v>
          </cell>
          <cell r="Z2081" t="str">
            <v>2010/12</v>
          </cell>
        </row>
        <row r="2082">
          <cell r="B2082" t="str">
            <v>BA</v>
          </cell>
          <cell r="L2082" t="str">
            <v>M&amp;I ohne Zielgruppentrennung (SGB II)</v>
          </cell>
          <cell r="M2082" t="str">
            <v>Markt &amp; Integration (M&amp;I)</v>
          </cell>
          <cell r="N2082" t="str">
            <v>Arbeitsvermittler/in</v>
          </cell>
          <cell r="P2082" t="str">
            <v>A 09 gD/TE IV</v>
          </cell>
          <cell r="T2082" t="str">
            <v>AN befristet</v>
          </cell>
          <cell r="W2082">
            <v>1</v>
          </cell>
          <cell r="Y2082" t="str">
            <v>Zweckbindung von Haushaltsmitteln</v>
          </cell>
          <cell r="Z2082" t="str">
            <v>2010/12</v>
          </cell>
        </row>
        <row r="2083">
          <cell r="B2083" t="str">
            <v>BA</v>
          </cell>
          <cell r="L2083" t="str">
            <v>M&amp;I ohne Zielgruppentrennung (SGB II)</v>
          </cell>
          <cell r="M2083" t="str">
            <v>Markt &amp; Integration (M&amp;I)</v>
          </cell>
          <cell r="N2083" t="str">
            <v>Arbeitsvermittler/in</v>
          </cell>
          <cell r="P2083" t="str">
            <v>A 09 gD/TE IV</v>
          </cell>
          <cell r="T2083" t="str">
            <v>AN unbefristet</v>
          </cell>
          <cell r="W2083">
            <v>54.2</v>
          </cell>
          <cell r="Y2083" t="str">
            <v>Nicht zugeordnet</v>
          </cell>
        </row>
        <row r="2084">
          <cell r="B2084" t="str">
            <v>BA</v>
          </cell>
          <cell r="L2084" t="str">
            <v>M&amp;I ohne Zielgruppentrennung (SGB II)</v>
          </cell>
          <cell r="M2084" t="str">
            <v>Markt &amp; Integration (M&amp;I)</v>
          </cell>
          <cell r="N2084" t="str">
            <v>Arbeitsvermittler/in</v>
          </cell>
          <cell r="P2084" t="str">
            <v>A 09 gD/TE IV</v>
          </cell>
          <cell r="T2084" t="str">
            <v>Beamte/-innen</v>
          </cell>
          <cell r="W2084">
            <v>5.8500000000000005</v>
          </cell>
          <cell r="Y2084" t="str">
            <v>Nicht zugeordnet</v>
          </cell>
        </row>
        <row r="2085">
          <cell r="B2085" t="str">
            <v>BA</v>
          </cell>
          <cell r="L2085" t="str">
            <v>M&amp;I ohne Zielgruppentrennung (SGB II)</v>
          </cell>
          <cell r="M2085" t="str">
            <v>Markt &amp; Integration (M&amp;I)</v>
          </cell>
          <cell r="N2085" t="str">
            <v>Arbeitsvermittler/in</v>
          </cell>
          <cell r="P2085" t="str">
            <v>A 09 gD/TE IV</v>
          </cell>
          <cell r="T2085" t="str">
            <v>Beamte/-innen</v>
          </cell>
          <cell r="W2085">
            <v>1</v>
          </cell>
          <cell r="Y2085" t="str">
            <v>Nicht zugeordnet</v>
          </cell>
        </row>
        <row r="2086">
          <cell r="B2086" t="str">
            <v>BA</v>
          </cell>
          <cell r="L2086" t="str">
            <v>M&amp;I ohne Zielgruppentrennung (SGB II)</v>
          </cell>
          <cell r="M2086" t="str">
            <v>Markt &amp; Integration (M&amp;I)</v>
          </cell>
          <cell r="N2086" t="str">
            <v>Arbeitsvermittler/in</v>
          </cell>
          <cell r="P2086" t="str">
            <v>A 09 gD/TE IV</v>
          </cell>
          <cell r="T2086" t="str">
            <v>Beamte/-innen</v>
          </cell>
          <cell r="W2086">
            <v>1</v>
          </cell>
          <cell r="Y2086" t="str">
            <v>Nicht zugeordnet</v>
          </cell>
        </row>
        <row r="2087">
          <cell r="B2087" t="str">
            <v>BA</v>
          </cell>
          <cell r="L2087" t="str">
            <v>M&amp;I ohne Zielgruppentrennung (SGB II)</v>
          </cell>
          <cell r="M2087" t="str">
            <v>Markt &amp; Integration (M&amp;I)</v>
          </cell>
          <cell r="N2087" t="str">
            <v>Arbeitsvermittler/in Arbeitgeberservice</v>
          </cell>
          <cell r="P2087" t="str">
            <v>A 09 gD/TE IV</v>
          </cell>
          <cell r="T2087" t="str">
            <v>Amtshilfe</v>
          </cell>
          <cell r="W2087">
            <v>1</v>
          </cell>
          <cell r="Y2087" t="str">
            <v>Nicht zugeordnet</v>
          </cell>
        </row>
        <row r="2088">
          <cell r="B2088" t="str">
            <v>BA</v>
          </cell>
          <cell r="L2088" t="str">
            <v>M&amp;I ohne Zielgruppentrennung (SGB II)</v>
          </cell>
          <cell r="M2088" t="str">
            <v>Markt &amp; Integration (M&amp;I)</v>
          </cell>
          <cell r="N2088" t="str">
            <v>Arbeitsvermittler/in Arbeitgeberservice</v>
          </cell>
          <cell r="P2088" t="str">
            <v>A 09 gD/TE IV</v>
          </cell>
          <cell r="T2088" t="str">
            <v>Amtshilfe</v>
          </cell>
          <cell r="W2088">
            <v>0.85</v>
          </cell>
          <cell r="Y2088" t="str">
            <v>Nicht zugeordnet</v>
          </cell>
        </row>
        <row r="2089">
          <cell r="B2089" t="str">
            <v>BA</v>
          </cell>
          <cell r="L2089" t="str">
            <v>M&amp;I ohne Zielgruppentrennung (SGB II)</v>
          </cell>
          <cell r="M2089" t="str">
            <v>Markt &amp; Integration (M&amp;I)</v>
          </cell>
          <cell r="N2089" t="str">
            <v>Arbeitsvermittler/in Arbeitgeberservice</v>
          </cell>
          <cell r="P2089" t="str">
            <v>A 09 gD/TE IV</v>
          </cell>
          <cell r="T2089" t="str">
            <v>Amtshilfe</v>
          </cell>
          <cell r="W2089">
            <v>1</v>
          </cell>
          <cell r="Y2089" t="str">
            <v>Nicht zugeordnet</v>
          </cell>
        </row>
        <row r="2090">
          <cell r="B2090" t="str">
            <v>BA</v>
          </cell>
          <cell r="L2090" t="str">
            <v>M&amp;I ohne Zielgruppentrennung (SGB II)</v>
          </cell>
          <cell r="M2090" t="str">
            <v>Markt &amp; Integration (M&amp;I)</v>
          </cell>
          <cell r="N2090" t="str">
            <v>Arbeitsvermittler/in Arbeitgeberservice</v>
          </cell>
          <cell r="P2090" t="str">
            <v>A 09 gD/TE IV</v>
          </cell>
          <cell r="T2090" t="str">
            <v>AN unbefristet</v>
          </cell>
          <cell r="W2090">
            <v>7.67</v>
          </cell>
          <cell r="Y2090" t="str">
            <v>Nicht zugeordnet</v>
          </cell>
        </row>
        <row r="2091">
          <cell r="B2091" t="str">
            <v>BA</v>
          </cell>
          <cell r="L2091" t="str">
            <v>M&amp;I ohne Zielgruppentrennung (SGB II)</v>
          </cell>
          <cell r="M2091" t="str">
            <v>Markt &amp; Integration (M&amp;I)</v>
          </cell>
          <cell r="N2091" t="str">
            <v>Fallmanager/in</v>
          </cell>
          <cell r="P2091" t="str">
            <v>A 09 gD/TE IV</v>
          </cell>
          <cell r="T2091" t="str">
            <v>AN unbefristet</v>
          </cell>
          <cell r="W2091">
            <v>3.9</v>
          </cell>
          <cell r="Y2091" t="str">
            <v>Nicht zugeordnet</v>
          </cell>
        </row>
        <row r="2092">
          <cell r="B2092" t="str">
            <v>BA</v>
          </cell>
          <cell r="L2092" t="str">
            <v>M&amp;I ohne Zielgruppentrennung (SGB II)</v>
          </cell>
          <cell r="M2092" t="str">
            <v>Markt &amp; Integration (M&amp;I)</v>
          </cell>
          <cell r="N2092" t="str">
            <v>Fallmanager/in</v>
          </cell>
          <cell r="P2092" t="str">
            <v>A 09 gD/TE IV</v>
          </cell>
          <cell r="T2092" t="str">
            <v>Beamte/-innen</v>
          </cell>
          <cell r="W2092">
            <v>0.78</v>
          </cell>
          <cell r="Y2092" t="str">
            <v>Nicht zugeordnet</v>
          </cell>
        </row>
        <row r="2093">
          <cell r="B2093" t="str">
            <v>BA</v>
          </cell>
          <cell r="L2093" t="str">
            <v>M&amp;I ohne Zielgruppentrennung (SGB II)</v>
          </cell>
          <cell r="M2093" t="str">
            <v>Markt &amp; Integration (M&amp;I)</v>
          </cell>
          <cell r="N2093" t="str">
            <v>Kernprofil FAE mit Aufgabenschwe. II</v>
          </cell>
          <cell r="P2093" t="str">
            <v>A 07/TE V</v>
          </cell>
          <cell r="T2093" t="str">
            <v>Amtshilfe</v>
          </cell>
          <cell r="W2093">
            <v>0.8</v>
          </cell>
          <cell r="Y2093" t="str">
            <v>Nicht zugeordnet</v>
          </cell>
        </row>
        <row r="2094">
          <cell r="B2094" t="str">
            <v>BA</v>
          </cell>
          <cell r="L2094" t="str">
            <v>M&amp;I Ü25 (SGB II)</v>
          </cell>
          <cell r="M2094" t="str">
            <v>Markt &amp; Integration (M&amp;I)</v>
          </cell>
          <cell r="N2094" t="str">
            <v>Arbeitsvermittler/in</v>
          </cell>
          <cell r="P2094" t="str">
            <v>A 09 gD/TE IV</v>
          </cell>
          <cell r="T2094" t="str">
            <v>AN unbefristet</v>
          </cell>
          <cell r="W2094">
            <v>1.62</v>
          </cell>
          <cell r="Y2094" t="str">
            <v>Nicht zugeordnet</v>
          </cell>
        </row>
        <row r="2095">
          <cell r="B2095" t="str">
            <v>BA</v>
          </cell>
          <cell r="L2095" t="str">
            <v>M&amp;I und LG - ohne funktionale Trennung (SGB II)</v>
          </cell>
          <cell r="M2095" t="str">
            <v>Markt &amp; Integration (M&amp;I)</v>
          </cell>
          <cell r="N2095" t="str">
            <v>Fallmanager/-in</v>
          </cell>
          <cell r="P2095" t="str">
            <v>A 09 gD/TE IV</v>
          </cell>
          <cell r="T2095" t="str">
            <v>AN unbefristet</v>
          </cell>
          <cell r="W2095">
            <v>2.54</v>
          </cell>
          <cell r="Y2095" t="str">
            <v>Nicht zugeordnet</v>
          </cell>
        </row>
        <row r="2096">
          <cell r="B2096" t="str">
            <v>BA</v>
          </cell>
          <cell r="L2096" t="str">
            <v>M&amp;I und LG - ohne funktionale Trennung (SGB II)</v>
          </cell>
          <cell r="M2096" t="str">
            <v>Markt &amp; Integration (M&amp;I)</v>
          </cell>
          <cell r="N2096" t="str">
            <v>Leiter/in der Führungsebene B</v>
          </cell>
          <cell r="P2096" t="str">
            <v>A 11/TE III</v>
          </cell>
          <cell r="T2096" t="str">
            <v>AN unbefristet</v>
          </cell>
          <cell r="W2096">
            <v>2</v>
          </cell>
          <cell r="Y2096" t="str">
            <v>Nicht zugeordnet</v>
          </cell>
        </row>
        <row r="2097">
          <cell r="B2097" t="str">
            <v>BA</v>
          </cell>
          <cell r="L2097" t="str">
            <v>M&amp;I und LG - ohne funktionale Trennung (SGB II)</v>
          </cell>
          <cell r="M2097" t="str">
            <v>Markt &amp; Integration (M&amp;I)</v>
          </cell>
          <cell r="N2097" t="str">
            <v>Leiter/in der Führungsebene B</v>
          </cell>
          <cell r="P2097" t="str">
            <v>A 11/TE III</v>
          </cell>
          <cell r="T2097" t="str">
            <v>AN unbefristet</v>
          </cell>
          <cell r="W2097">
            <v>1</v>
          </cell>
          <cell r="Y2097" t="str">
            <v>Nicht zugeordnet</v>
          </cell>
        </row>
        <row r="2098">
          <cell r="B2098" t="str">
            <v>BA</v>
          </cell>
          <cell r="L2098" t="str">
            <v>M&amp;I und LG - ohne funktionale Trennung (SGB II)</v>
          </cell>
          <cell r="M2098" t="str">
            <v>Markt &amp; Integration (M&amp;I)</v>
          </cell>
          <cell r="N2098" t="str">
            <v>Leiter/in der Führungsebene B</v>
          </cell>
          <cell r="P2098" t="str">
            <v>A 11/TE III</v>
          </cell>
          <cell r="T2098" t="str">
            <v>Beamte/-innen</v>
          </cell>
          <cell r="W2098">
            <v>2</v>
          </cell>
          <cell r="Y2098" t="str">
            <v>Nicht zugeordnet</v>
          </cell>
        </row>
        <row r="2099">
          <cell r="B2099" t="str">
            <v>BA</v>
          </cell>
          <cell r="L2099" t="str">
            <v>M&amp;I und LG - ohne funktionale Trennung (SGB II)</v>
          </cell>
          <cell r="M2099" t="str">
            <v>Markt &amp; Integration (M&amp;I)</v>
          </cell>
          <cell r="N2099" t="str">
            <v>Leiter/in der Führungsebene B</v>
          </cell>
          <cell r="P2099" t="str">
            <v>A 11/TE III</v>
          </cell>
          <cell r="T2099" t="str">
            <v>Beamte/-innen</v>
          </cell>
          <cell r="W2099">
            <v>8.9</v>
          </cell>
          <cell r="Y2099" t="str">
            <v>Nicht zugeordnet</v>
          </cell>
        </row>
        <row r="2100">
          <cell r="B2100" t="str">
            <v>BA</v>
          </cell>
          <cell r="L2100" t="str">
            <v>M&amp;I und LG - ohne funktionale Trennung (SGB II)</v>
          </cell>
          <cell r="M2100" t="str">
            <v>Markt &amp; Integration (M&amp;I)</v>
          </cell>
          <cell r="N2100" t="str">
            <v>Leiter/in der Führungsebene B</v>
          </cell>
          <cell r="P2100" t="str">
            <v>A 11/TE III</v>
          </cell>
          <cell r="T2100" t="str">
            <v>Beamte/-innen</v>
          </cell>
          <cell r="W2100">
            <v>1</v>
          </cell>
          <cell r="Y2100" t="str">
            <v>Nicht zugeordnet</v>
          </cell>
        </row>
        <row r="2101">
          <cell r="B2101" t="str">
            <v>BA</v>
          </cell>
          <cell r="L2101" t="str">
            <v>IS Personal (SGB II)</v>
          </cell>
          <cell r="M2101" t="str">
            <v>Sonstige</v>
          </cell>
          <cell r="N2101" t="str">
            <v>Kernprofil FKE mit Aufgabenschwe. III</v>
          </cell>
          <cell r="P2101" t="str">
            <v>A 09 gD/TE IV</v>
          </cell>
          <cell r="T2101" t="str">
            <v>Amtshilfe</v>
          </cell>
          <cell r="W2101">
            <v>0.9</v>
          </cell>
          <cell r="Y2101" t="str">
            <v>Nicht zugeordnet</v>
          </cell>
        </row>
        <row r="2102">
          <cell r="B2102" t="str">
            <v>BA</v>
          </cell>
          <cell r="L2102" t="str">
            <v>LG Arbeitnehmer (SGB II)</v>
          </cell>
          <cell r="M2102" t="str">
            <v>Leistungsgewährung (LG)</v>
          </cell>
          <cell r="N2102" t="str">
            <v>Fachassistent/in Leistungsgewährung</v>
          </cell>
          <cell r="P2102" t="str">
            <v>A 07/TE V</v>
          </cell>
          <cell r="T2102" t="str">
            <v>Amtshilfe</v>
          </cell>
          <cell r="W2102">
            <v>0.7</v>
          </cell>
          <cell r="Y2102" t="str">
            <v>Nicht zugeordnet</v>
          </cell>
        </row>
        <row r="2103">
          <cell r="B2103" t="str">
            <v>BA</v>
          </cell>
          <cell r="L2103" t="str">
            <v>LG Arbeitnehmer (SGB II)</v>
          </cell>
          <cell r="M2103" t="str">
            <v>Leistungsgewährung (LG)</v>
          </cell>
          <cell r="N2103" t="str">
            <v>Sachbearbeiter/in Leistungsgewährung</v>
          </cell>
          <cell r="P2103" t="str">
            <v>A 09 gD/TE IV</v>
          </cell>
          <cell r="T2103" t="str">
            <v>Amtshilfe</v>
          </cell>
          <cell r="W2103">
            <v>0.63</v>
          </cell>
          <cell r="Y2103" t="str">
            <v>Nicht zugeordnet</v>
          </cell>
        </row>
        <row r="2104">
          <cell r="B2104" t="str">
            <v>BA</v>
          </cell>
          <cell r="L2104" t="str">
            <v>LG Arbeitnehmer (SGB II)</v>
          </cell>
          <cell r="M2104" t="str">
            <v>Leistungsgewährung (LG)</v>
          </cell>
          <cell r="N2104" t="str">
            <v>Sachbearbeiter/in Leistungsgewährung</v>
          </cell>
          <cell r="P2104" t="str">
            <v>A 09 gD/TE IV</v>
          </cell>
          <cell r="T2104" t="str">
            <v>Amtshilfe</v>
          </cell>
          <cell r="W2104">
            <v>3.7</v>
          </cell>
          <cell r="Y2104" t="str">
            <v>Nicht zugeordnet</v>
          </cell>
        </row>
        <row r="2105">
          <cell r="B2105" t="str">
            <v>BA</v>
          </cell>
          <cell r="L2105" t="str">
            <v>LG Arbeitnehmer (SGB II)</v>
          </cell>
          <cell r="M2105" t="str">
            <v>Leistungsgewährung (LG)</v>
          </cell>
          <cell r="N2105" t="str">
            <v>Sachbearbeiter/in Leistungsgewährung</v>
          </cell>
          <cell r="P2105" t="str">
            <v>A 09 gD/TE IV</v>
          </cell>
          <cell r="T2105" t="str">
            <v>Amtshilfe</v>
          </cell>
          <cell r="W2105">
            <v>1</v>
          </cell>
          <cell r="Y2105" t="str">
            <v>Nicht zugeordnet</v>
          </cell>
        </row>
        <row r="2106">
          <cell r="B2106" t="str">
            <v>BA</v>
          </cell>
          <cell r="L2106" t="str">
            <v>LG Arbeitnehmer (SGB II)</v>
          </cell>
          <cell r="M2106" t="str">
            <v>Leistungsgewährung (LG)</v>
          </cell>
          <cell r="N2106" t="str">
            <v>Sachbearbeiter/in Leistungsgewährung</v>
          </cell>
          <cell r="P2106" t="str">
            <v>A 09 gD/TE IV</v>
          </cell>
          <cell r="T2106" t="str">
            <v>Amtshilfe</v>
          </cell>
          <cell r="W2106">
            <v>1</v>
          </cell>
          <cell r="Y2106" t="str">
            <v>Nicht zugeordnet</v>
          </cell>
        </row>
        <row r="2107">
          <cell r="B2107" t="str">
            <v>BA</v>
          </cell>
          <cell r="L2107" t="str">
            <v>LG Arbeitnehmer (SGB II)</v>
          </cell>
          <cell r="M2107" t="str">
            <v>Leistungsgewährung (LG)</v>
          </cell>
          <cell r="N2107" t="str">
            <v>Sachbearbeiter/in Leistungsgewährung</v>
          </cell>
          <cell r="P2107" t="str">
            <v>A 09 gD/TE IV</v>
          </cell>
          <cell r="T2107" t="str">
            <v>AN unbefristet</v>
          </cell>
          <cell r="W2107">
            <v>1</v>
          </cell>
          <cell r="Y2107" t="str">
            <v>Nicht zugeordnet</v>
          </cell>
        </row>
        <row r="2108">
          <cell r="B2108" t="str">
            <v>BA</v>
          </cell>
          <cell r="L2108" t="str">
            <v>LG Integrationsmaßnahmen (SGB II)</v>
          </cell>
          <cell r="M2108" t="str">
            <v>Markt &amp; Integration (M&amp;I)</v>
          </cell>
          <cell r="N2108" t="str">
            <v>Sachbearbeiter/in Integrationsmaßnahmen</v>
          </cell>
          <cell r="P2108" t="str">
            <v>A 09 gD/TE IV</v>
          </cell>
          <cell r="T2108" t="str">
            <v>AN unbefristet</v>
          </cell>
          <cell r="W2108">
            <v>1</v>
          </cell>
          <cell r="Y2108" t="str">
            <v>Nicht zugeordnet</v>
          </cell>
        </row>
        <row r="2109">
          <cell r="B2109" t="str">
            <v>BA</v>
          </cell>
          <cell r="L2109" t="str">
            <v>M&amp;I ohne Zielgruppentrennung (SGB II)</v>
          </cell>
          <cell r="M2109" t="str">
            <v>Markt &amp; Integration (M&amp;I)</v>
          </cell>
          <cell r="N2109" t="str">
            <v>Arbeitsvermittler/in</v>
          </cell>
          <cell r="P2109" t="str">
            <v>A 09 gD/TE IV</v>
          </cell>
          <cell r="T2109" t="str">
            <v>Amtshilfe</v>
          </cell>
          <cell r="W2109">
            <v>0.93</v>
          </cell>
          <cell r="Y2109" t="str">
            <v>Nicht zugeordnet</v>
          </cell>
        </row>
        <row r="2110">
          <cell r="B2110" t="str">
            <v>BA</v>
          </cell>
          <cell r="L2110" t="str">
            <v>M&amp;I ohne Zielgruppentrennung (SGB II)</v>
          </cell>
          <cell r="M2110" t="str">
            <v>Markt &amp; Integration (M&amp;I)</v>
          </cell>
          <cell r="N2110" t="str">
            <v>Arbeitsvermittler/in</v>
          </cell>
          <cell r="P2110" t="str">
            <v>A 09 gD/TE IV</v>
          </cell>
          <cell r="T2110" t="str">
            <v>Amtshilfe</v>
          </cell>
          <cell r="W2110">
            <v>1</v>
          </cell>
          <cell r="Y2110" t="str">
            <v>Nicht zugeordnet</v>
          </cell>
        </row>
        <row r="2111">
          <cell r="B2111" t="str">
            <v>BA</v>
          </cell>
          <cell r="L2111" t="str">
            <v>M&amp;I ohne Zielgruppentrennung (SGB II)</v>
          </cell>
          <cell r="M2111" t="str">
            <v>Markt &amp; Integration (M&amp;I)</v>
          </cell>
          <cell r="N2111" t="str">
            <v>Arbeitsvermittler/in</v>
          </cell>
          <cell r="P2111" t="str">
            <v>A 09 gD/TE IV</v>
          </cell>
          <cell r="T2111" t="str">
            <v>AN unbefristet</v>
          </cell>
          <cell r="W2111">
            <v>1</v>
          </cell>
          <cell r="Y2111" t="str">
            <v>Nicht zugeordnet</v>
          </cell>
        </row>
        <row r="2112">
          <cell r="B2112" t="str">
            <v>BA</v>
          </cell>
          <cell r="L2112" t="str">
            <v>M&amp;I ohne Zielgruppentrennung (SGB II)</v>
          </cell>
          <cell r="M2112" t="str">
            <v>Markt &amp; Integration (M&amp;I)</v>
          </cell>
          <cell r="N2112" t="str">
            <v>Arbeitsvermittler/in</v>
          </cell>
          <cell r="P2112" t="str">
            <v>A 09 gD/TE IV</v>
          </cell>
          <cell r="T2112" t="str">
            <v>Beamte/-innen</v>
          </cell>
          <cell r="W2112">
            <v>1</v>
          </cell>
          <cell r="Y2112" t="str">
            <v>Nicht zugeordnet</v>
          </cell>
        </row>
        <row r="2113">
          <cell r="B2113" t="str">
            <v>BA</v>
          </cell>
          <cell r="L2113" t="str">
            <v>M&amp;I ohne Zielgruppentrennung (SGB II)</v>
          </cell>
          <cell r="M2113" t="str">
            <v>Markt &amp; Integration (M&amp;I)</v>
          </cell>
          <cell r="N2113" t="str">
            <v>Arbeitsvermittler/in Arbeitgeberservice</v>
          </cell>
          <cell r="P2113" t="str">
            <v>A 09 gD/TE IV</v>
          </cell>
          <cell r="T2113" t="str">
            <v>AN unbefristet</v>
          </cell>
          <cell r="W2113">
            <v>0.5</v>
          </cell>
          <cell r="Y2113" t="str">
            <v>Nicht zugeordnet</v>
          </cell>
        </row>
        <row r="2114">
          <cell r="B2114" t="str">
            <v>BA</v>
          </cell>
          <cell r="L2114" t="str">
            <v>M&amp;I ohne Zielgruppentrennung (SGB II)</v>
          </cell>
          <cell r="M2114" t="str">
            <v>Markt &amp; Integration (M&amp;I)</v>
          </cell>
          <cell r="N2114" t="str">
            <v>Fallmanager/in</v>
          </cell>
          <cell r="P2114" t="str">
            <v>A 09 gD/TE IV</v>
          </cell>
          <cell r="T2114" t="str">
            <v>AN unbefristet</v>
          </cell>
          <cell r="W2114">
            <v>1</v>
          </cell>
          <cell r="Y2114" t="str">
            <v>Nicht zugeordnet</v>
          </cell>
        </row>
        <row r="2115">
          <cell r="B2115" t="str">
            <v>BA</v>
          </cell>
          <cell r="L2115" t="str">
            <v>IS Controlling/Finanzen (SGB II)</v>
          </cell>
          <cell r="M2115" t="str">
            <v>Sonstige</v>
          </cell>
          <cell r="N2115" t="str">
            <v>Controller/in</v>
          </cell>
          <cell r="P2115" t="str">
            <v>A 11/TE III</v>
          </cell>
          <cell r="T2115" t="str">
            <v>Beamte/-innen</v>
          </cell>
          <cell r="W2115">
            <v>0.5</v>
          </cell>
          <cell r="Y2115" t="str">
            <v>Nicht zugeordnet</v>
          </cell>
        </row>
        <row r="2116">
          <cell r="B2116" t="str">
            <v>BA</v>
          </cell>
          <cell r="L2116" t="str">
            <v>Eingangszone ARGE/AAgAw (SGB II)</v>
          </cell>
          <cell r="M2116" t="str">
            <v>Kundenportal</v>
          </cell>
          <cell r="N2116" t="str">
            <v>Fachassistent/in Eingangszone</v>
          </cell>
          <cell r="P2116" t="str">
            <v>A 07/TE V</v>
          </cell>
          <cell r="T2116" t="str">
            <v>AN unbefristet</v>
          </cell>
          <cell r="W2116">
            <v>2.59</v>
          </cell>
          <cell r="Y2116" t="str">
            <v>Nicht zugeordnet</v>
          </cell>
        </row>
        <row r="2117">
          <cell r="B2117" t="str">
            <v>BA</v>
          </cell>
          <cell r="L2117" t="str">
            <v>Geschäftsführung (SGB II)</v>
          </cell>
          <cell r="M2117" t="str">
            <v>Leitung</v>
          </cell>
          <cell r="N2117" t="str">
            <v>Geschäftsführer/in ARGE</v>
          </cell>
          <cell r="P2117" t="str">
            <v>A 13/TE II</v>
          </cell>
          <cell r="T2117" t="str">
            <v>Beamte/-innen</v>
          </cell>
          <cell r="W2117">
            <v>1</v>
          </cell>
          <cell r="Y2117" t="str">
            <v>Nicht zugeordnet</v>
          </cell>
        </row>
        <row r="2118">
          <cell r="B2118" t="str">
            <v>BA</v>
          </cell>
          <cell r="L2118" t="str">
            <v>LG Arbeitnehmer (SGB II)</v>
          </cell>
          <cell r="M2118" t="str">
            <v>Leistungsgewährung (LG)</v>
          </cell>
          <cell r="N2118" t="str">
            <v>Fachassistent/in Leistungsgewährung</v>
          </cell>
          <cell r="P2118" t="str">
            <v>A 07/TE V</v>
          </cell>
          <cell r="T2118" t="str">
            <v>Amtshilfe</v>
          </cell>
          <cell r="W2118">
            <v>2</v>
          </cell>
          <cell r="Y2118" t="str">
            <v>Nicht zugeordnet</v>
          </cell>
        </row>
        <row r="2119">
          <cell r="B2119" t="str">
            <v>BA</v>
          </cell>
          <cell r="L2119" t="str">
            <v>LG Arbeitnehmer (SGB II)</v>
          </cell>
          <cell r="M2119" t="str">
            <v>Leistungsgewährung (LG)</v>
          </cell>
          <cell r="N2119" t="str">
            <v>Fachassistent/in Leistungsgewährung</v>
          </cell>
          <cell r="P2119" t="str">
            <v>A 07/TE V</v>
          </cell>
          <cell r="T2119" t="str">
            <v>Amtshilfe</v>
          </cell>
          <cell r="W2119">
            <v>1</v>
          </cell>
          <cell r="Y2119" t="str">
            <v>Nicht zugeordnet</v>
          </cell>
        </row>
        <row r="2120">
          <cell r="B2120" t="str">
            <v>BA</v>
          </cell>
          <cell r="L2120" t="str">
            <v>LG Arbeitnehmer (SGB II)</v>
          </cell>
          <cell r="M2120" t="str">
            <v>Leistungsgewährung (LG)</v>
          </cell>
          <cell r="N2120" t="str">
            <v>Fachassistent/in Leistungsgewährung</v>
          </cell>
          <cell r="P2120" t="str">
            <v>A 07/TE V</v>
          </cell>
          <cell r="T2120" t="str">
            <v>AN unbefristet</v>
          </cell>
          <cell r="W2120">
            <v>2</v>
          </cell>
          <cell r="Y2120" t="str">
            <v>Nicht zugeordnet</v>
          </cell>
        </row>
        <row r="2121">
          <cell r="B2121" t="str">
            <v>BA</v>
          </cell>
          <cell r="L2121" t="str">
            <v>LG Arbeitnehmer (SGB II)</v>
          </cell>
          <cell r="M2121" t="str">
            <v>Leistungsgewährung (LG)</v>
          </cell>
          <cell r="N2121" t="str">
            <v>Sachbearbeiter/in Leistungsgewährung</v>
          </cell>
          <cell r="P2121" t="str">
            <v>A 09 gD/TE IV</v>
          </cell>
          <cell r="T2121" t="str">
            <v>AN unbefristet</v>
          </cell>
          <cell r="W2121">
            <v>2</v>
          </cell>
          <cell r="Y2121" t="str">
            <v>Nicht zugeordnet</v>
          </cell>
        </row>
        <row r="2122">
          <cell r="B2122" t="str">
            <v>BA</v>
          </cell>
          <cell r="L2122" t="str">
            <v>LG Arbeitnehmer (SGB II)</v>
          </cell>
          <cell r="M2122" t="str">
            <v>Leistungsgewährung (LG)</v>
          </cell>
          <cell r="N2122" t="str">
            <v>Sachbearbeiter/in Unterhaltsheranziehung</v>
          </cell>
          <cell r="P2122" t="str">
            <v>A 09 gD/TE IV</v>
          </cell>
          <cell r="T2122" t="str">
            <v>AN unbefristet</v>
          </cell>
          <cell r="W2122">
            <v>1</v>
          </cell>
          <cell r="Y2122" t="str">
            <v>Nicht zugeordnet</v>
          </cell>
        </row>
        <row r="2123">
          <cell r="B2123" t="str">
            <v>BA</v>
          </cell>
          <cell r="L2123" t="str">
            <v>LG Arbeitnehmer (SGB II)</v>
          </cell>
          <cell r="M2123" t="str">
            <v>Leistungsgewährung (LG)</v>
          </cell>
          <cell r="N2123" t="str">
            <v>Teamleiter/in</v>
          </cell>
          <cell r="P2123" t="str">
            <v>A 11/TE III</v>
          </cell>
          <cell r="T2123" t="str">
            <v>Beamte/-innen</v>
          </cell>
          <cell r="W2123">
            <v>1</v>
          </cell>
          <cell r="Y2123" t="str">
            <v>Nicht zugeordnet</v>
          </cell>
        </row>
        <row r="2124">
          <cell r="B2124" t="str">
            <v>BA</v>
          </cell>
          <cell r="L2124" t="str">
            <v>LG Integrationsmaßnahmen (SGB II)</v>
          </cell>
          <cell r="M2124" t="str">
            <v>Markt &amp; Integration (M&amp;I)</v>
          </cell>
          <cell r="N2124" t="str">
            <v>Fachassistent/in Integrationsmaßnahmen</v>
          </cell>
          <cell r="P2124" t="str">
            <v>A 07/TE V</v>
          </cell>
          <cell r="T2124" t="str">
            <v>AN unbefristet</v>
          </cell>
          <cell r="W2124">
            <v>1</v>
          </cell>
          <cell r="Y2124" t="str">
            <v>Nicht zugeordnet</v>
          </cell>
        </row>
        <row r="2125">
          <cell r="B2125" t="str">
            <v>BA</v>
          </cell>
          <cell r="L2125" t="str">
            <v>M&amp;I ohne Zielgruppentrennung (SGB II)</v>
          </cell>
          <cell r="M2125" t="str">
            <v>Markt &amp; Integration (M&amp;I)</v>
          </cell>
          <cell r="N2125" t="str">
            <v>Fallmanager/in</v>
          </cell>
          <cell r="P2125" t="str">
            <v>A 09 gD/TE IV</v>
          </cell>
          <cell r="T2125" t="str">
            <v>AN unbefristet</v>
          </cell>
          <cell r="W2125">
            <v>2</v>
          </cell>
          <cell r="Y2125" t="str">
            <v>Nicht zugeordnet</v>
          </cell>
        </row>
        <row r="2126">
          <cell r="B2126" t="str">
            <v>BA</v>
          </cell>
          <cell r="L2126" t="str">
            <v>M&amp;I ohne Zielgruppentrennung (SGB II)</v>
          </cell>
          <cell r="M2126" t="str">
            <v>Markt &amp; Integration (M&amp;I)</v>
          </cell>
          <cell r="N2126" t="str">
            <v>Teamleiter/in</v>
          </cell>
          <cell r="P2126" t="str">
            <v>A 11/TE III</v>
          </cell>
          <cell r="T2126" t="str">
            <v>AN unbefristet</v>
          </cell>
          <cell r="W2126">
            <v>1</v>
          </cell>
          <cell r="Y2126" t="str">
            <v>Nicht zugeordnet</v>
          </cell>
        </row>
        <row r="2127">
          <cell r="B2127" t="str">
            <v>BA</v>
          </cell>
          <cell r="L2127" t="str">
            <v>M&amp;I Ü25 (SGB II)</v>
          </cell>
          <cell r="M2127" t="str">
            <v>Markt &amp; Integration (M&amp;I)</v>
          </cell>
          <cell r="N2127" t="str">
            <v>Arbeitsvermittler/in</v>
          </cell>
          <cell r="P2127" t="str">
            <v>A 09 gD/TE IV</v>
          </cell>
          <cell r="T2127" t="str">
            <v>AN unbefristet</v>
          </cell>
          <cell r="W2127">
            <v>2</v>
          </cell>
          <cell r="Y2127" t="str">
            <v>Nicht zugeordnet</v>
          </cell>
        </row>
        <row r="2128">
          <cell r="B2128" t="str">
            <v>BA</v>
          </cell>
          <cell r="L2128" t="str">
            <v>M&amp;I Ü25 (SGB II)</v>
          </cell>
          <cell r="M2128" t="str">
            <v>Markt &amp; Integration (M&amp;I)</v>
          </cell>
          <cell r="N2128" t="str">
            <v>Arbeitsvermittler/in</v>
          </cell>
          <cell r="P2128" t="str">
            <v>A 09 gD/TE IV</v>
          </cell>
          <cell r="T2128" t="str">
            <v>AN unbefristet</v>
          </cell>
          <cell r="W2128">
            <v>1</v>
          </cell>
          <cell r="Y2128" t="str">
            <v>Nicht zugeordnet</v>
          </cell>
        </row>
        <row r="2129">
          <cell r="B2129" t="str">
            <v>BA</v>
          </cell>
          <cell r="L2129" t="str">
            <v>Bearbeitungsstelle SGG (SGB II)</v>
          </cell>
          <cell r="M2129" t="str">
            <v>Sonstige</v>
          </cell>
          <cell r="N2129" t="str">
            <v>Sachbearbeiter/in SGG</v>
          </cell>
          <cell r="P2129" t="str">
            <v>A 09 gD/TE IV</v>
          </cell>
          <cell r="T2129" t="str">
            <v>AN unbefristet</v>
          </cell>
          <cell r="W2129">
            <v>2</v>
          </cell>
          <cell r="Y2129" t="str">
            <v>Nicht zugeordnet</v>
          </cell>
        </row>
        <row r="2130">
          <cell r="B2130" t="str">
            <v>BA</v>
          </cell>
          <cell r="L2130" t="str">
            <v>IS Controlling/Finanzen (SGB II)</v>
          </cell>
          <cell r="M2130" t="str">
            <v>Sonstige</v>
          </cell>
          <cell r="N2130" t="str">
            <v>Controller/in</v>
          </cell>
          <cell r="P2130" t="str">
            <v>A 11/TE III</v>
          </cell>
          <cell r="T2130" t="str">
            <v>AN unbefristet</v>
          </cell>
          <cell r="W2130">
            <v>1</v>
          </cell>
          <cell r="Y2130" t="str">
            <v>Nicht zugeordnet</v>
          </cell>
        </row>
        <row r="2131">
          <cell r="B2131" t="str">
            <v>BA</v>
          </cell>
          <cell r="L2131" t="str">
            <v>Eingangszone ARGE/AAgAw (SGB II)</v>
          </cell>
          <cell r="M2131" t="str">
            <v>Kundenportal</v>
          </cell>
          <cell r="N2131" t="str">
            <v>Fachassistent/in Eingangszone</v>
          </cell>
          <cell r="P2131" t="str">
            <v>A 07/TE V</v>
          </cell>
          <cell r="T2131" t="str">
            <v>Amtshilfe</v>
          </cell>
          <cell r="W2131">
            <v>1</v>
          </cell>
          <cell r="Y2131" t="str">
            <v>Nicht zugeordnet</v>
          </cell>
        </row>
        <row r="2132">
          <cell r="B2132" t="str">
            <v>BA</v>
          </cell>
          <cell r="L2132" t="str">
            <v>Eingangszone ARGE/AAgAw (SGB II)</v>
          </cell>
          <cell r="M2132" t="str">
            <v>Kundenportal</v>
          </cell>
          <cell r="N2132" t="str">
            <v>Fachassistent/in Eingangszone</v>
          </cell>
          <cell r="P2132" t="str">
            <v>A 07/TE V</v>
          </cell>
          <cell r="T2132" t="str">
            <v>AN unbefristet</v>
          </cell>
          <cell r="W2132">
            <v>4</v>
          </cell>
          <cell r="Y2132" t="str">
            <v>Nicht zugeordnet</v>
          </cell>
        </row>
        <row r="2133">
          <cell r="B2133" t="str">
            <v>BA</v>
          </cell>
          <cell r="L2133" t="str">
            <v>Eingangszone ARGE/AAgAw (SGB II)</v>
          </cell>
          <cell r="M2133" t="str">
            <v>Kundenportal</v>
          </cell>
          <cell r="N2133" t="str">
            <v>Fachassistent/in Eingangszone</v>
          </cell>
          <cell r="P2133" t="str">
            <v>A 07/TE V</v>
          </cell>
          <cell r="T2133" t="str">
            <v>Beamte/-innen</v>
          </cell>
          <cell r="W2133">
            <v>1</v>
          </cell>
          <cell r="Y2133" t="str">
            <v>Nicht zugeordnet</v>
          </cell>
        </row>
        <row r="2134">
          <cell r="B2134" t="str">
            <v>BA</v>
          </cell>
          <cell r="L2134" t="str">
            <v>Geschäftsführung (SGB II)</v>
          </cell>
          <cell r="M2134" t="str">
            <v>Leitung</v>
          </cell>
          <cell r="N2134" t="str">
            <v>Geschäftsführer/in ARGE</v>
          </cell>
          <cell r="P2134" t="str">
            <v>A 13/TE II</v>
          </cell>
          <cell r="T2134" t="str">
            <v>Beamte/-innen</v>
          </cell>
          <cell r="W2134">
            <v>1</v>
          </cell>
          <cell r="Y2134" t="str">
            <v>Nicht zugeordnet</v>
          </cell>
        </row>
        <row r="2135">
          <cell r="B2135" t="str">
            <v>BA</v>
          </cell>
          <cell r="L2135" t="str">
            <v>LG Arbeitnehmer (SGB II)</v>
          </cell>
          <cell r="M2135" t="str">
            <v>Leistungsgewährung (LG)</v>
          </cell>
          <cell r="N2135" t="str">
            <v>Fachassistent/in Leistungsgewährung</v>
          </cell>
          <cell r="P2135" t="str">
            <v>A 07/TE V</v>
          </cell>
          <cell r="T2135" t="str">
            <v>Amtshilfe</v>
          </cell>
          <cell r="W2135">
            <v>1</v>
          </cell>
          <cell r="Y2135" t="str">
            <v>Nicht zugeordnet</v>
          </cell>
        </row>
        <row r="2136">
          <cell r="B2136" t="str">
            <v>BA</v>
          </cell>
          <cell r="L2136" t="str">
            <v>LG Arbeitnehmer (SGB II)</v>
          </cell>
          <cell r="M2136" t="str">
            <v>Leistungsgewährung (LG)</v>
          </cell>
          <cell r="N2136" t="str">
            <v>Fachassistent/in Leistungsgewährung</v>
          </cell>
          <cell r="P2136" t="str">
            <v>A 07/TE V</v>
          </cell>
          <cell r="T2136" t="str">
            <v>AN unbefristet</v>
          </cell>
          <cell r="W2136">
            <v>9.31</v>
          </cell>
          <cell r="Y2136" t="str">
            <v>Nicht zugeordnet</v>
          </cell>
        </row>
        <row r="2137">
          <cell r="B2137" t="str">
            <v>BA</v>
          </cell>
          <cell r="L2137" t="str">
            <v>LG Arbeitnehmer (SGB II)</v>
          </cell>
          <cell r="M2137" t="str">
            <v>Leistungsgewährung (LG)</v>
          </cell>
          <cell r="N2137" t="str">
            <v>Fachassistent/in Ordnungswidrigkeiten</v>
          </cell>
          <cell r="P2137" t="str">
            <v>A 07/TE V</v>
          </cell>
          <cell r="T2137" t="str">
            <v>Amtshilfe</v>
          </cell>
          <cell r="W2137">
            <v>0.47</v>
          </cell>
          <cell r="Y2137" t="str">
            <v>Nicht zugeordnet</v>
          </cell>
        </row>
        <row r="2138">
          <cell r="B2138" t="str">
            <v>BA</v>
          </cell>
          <cell r="L2138" t="str">
            <v>LG Arbeitnehmer (SGB II)</v>
          </cell>
          <cell r="M2138" t="str">
            <v>Leistungsgewährung (LG)</v>
          </cell>
          <cell r="N2138" t="str">
            <v>Sachbearbeiter/in Leistungsgewährung</v>
          </cell>
          <cell r="P2138" t="str">
            <v>A 09 gD/TE IV</v>
          </cell>
          <cell r="T2138" t="str">
            <v>AN unbefristet</v>
          </cell>
          <cell r="W2138">
            <v>2</v>
          </cell>
          <cell r="Y2138" t="str">
            <v>Nicht zugeordnet</v>
          </cell>
        </row>
        <row r="2139">
          <cell r="B2139" t="str">
            <v>BA</v>
          </cell>
          <cell r="L2139" t="str">
            <v>LG Arbeitnehmer (SGB II)</v>
          </cell>
          <cell r="M2139" t="str">
            <v>Leistungsgewährung (LG)</v>
          </cell>
          <cell r="N2139" t="str">
            <v>Sachbearbeiter/in Unterhaltsheranziehung</v>
          </cell>
          <cell r="P2139" t="str">
            <v>A 09 gD/TE IV</v>
          </cell>
          <cell r="T2139" t="str">
            <v>AN unbefristet</v>
          </cell>
          <cell r="W2139">
            <v>0.51</v>
          </cell>
          <cell r="Y2139" t="str">
            <v>Nicht zugeordnet</v>
          </cell>
        </row>
        <row r="2140">
          <cell r="B2140" t="str">
            <v>BA</v>
          </cell>
          <cell r="L2140" t="str">
            <v>LG Arbeitnehmer (SGB II)</v>
          </cell>
          <cell r="M2140" t="str">
            <v>Leistungsgewährung (LG)</v>
          </cell>
          <cell r="N2140" t="str">
            <v>Teamassistent/in</v>
          </cell>
          <cell r="P2140" t="str">
            <v>A 06/TE VI</v>
          </cell>
          <cell r="T2140" t="str">
            <v>AN unbefristet</v>
          </cell>
          <cell r="W2140">
            <v>0.5</v>
          </cell>
          <cell r="Y2140" t="str">
            <v>Nicht zugeordnet</v>
          </cell>
        </row>
        <row r="2141">
          <cell r="B2141" t="str">
            <v>BA</v>
          </cell>
          <cell r="L2141" t="str">
            <v>LG Arbeitnehmer (SGB II)</v>
          </cell>
          <cell r="M2141" t="str">
            <v>Leistungsgewährung (LG)</v>
          </cell>
          <cell r="N2141" t="str">
            <v>Teamleiter/in</v>
          </cell>
          <cell r="P2141" t="str">
            <v>A 11/TE III</v>
          </cell>
          <cell r="T2141" t="str">
            <v>AN unbefristet</v>
          </cell>
          <cell r="W2141">
            <v>1</v>
          </cell>
          <cell r="Y2141" t="str">
            <v>Nicht zugeordnet</v>
          </cell>
        </row>
        <row r="2142">
          <cell r="B2142" t="str">
            <v>BA</v>
          </cell>
          <cell r="L2142" t="str">
            <v>LG Integrationsmaßnahmen (SGB II)</v>
          </cell>
          <cell r="M2142" t="str">
            <v>Markt &amp; Integration (M&amp;I)</v>
          </cell>
          <cell r="N2142" t="str">
            <v>Fachassistent/in Integrationsmaßnahmen</v>
          </cell>
          <cell r="P2142" t="str">
            <v>A 07/TE V</v>
          </cell>
          <cell r="T2142" t="str">
            <v>AN unbefristet</v>
          </cell>
          <cell r="W2142">
            <v>1.29</v>
          </cell>
          <cell r="Y2142" t="str">
            <v>Nicht zugeordnet</v>
          </cell>
        </row>
        <row r="2143">
          <cell r="B2143" t="str">
            <v>BA</v>
          </cell>
          <cell r="L2143" t="str">
            <v>LG Integrationsmaßnahmen (SGB II)</v>
          </cell>
          <cell r="M2143" t="str">
            <v>Markt &amp; Integration (M&amp;I)</v>
          </cell>
          <cell r="N2143" t="str">
            <v>Sachbearbeiter/in Integrationsmaßnahmen</v>
          </cell>
          <cell r="P2143" t="str">
            <v>A 09 gD/TE IV</v>
          </cell>
          <cell r="T2143" t="str">
            <v>AN unbefristet</v>
          </cell>
          <cell r="W2143">
            <v>1</v>
          </cell>
          <cell r="Y2143" t="str">
            <v>Nicht zugeordnet</v>
          </cell>
        </row>
        <row r="2144">
          <cell r="B2144" t="str">
            <v>BA</v>
          </cell>
          <cell r="L2144" t="str">
            <v>M&amp;I ohne Zielgruppentrennung (SGB II)</v>
          </cell>
          <cell r="M2144" t="str">
            <v>Markt &amp; Integration (M&amp;I)</v>
          </cell>
          <cell r="N2144" t="str">
            <v>Fallmanager/in</v>
          </cell>
          <cell r="P2144" t="str">
            <v>A 09 gD/TE IV</v>
          </cell>
          <cell r="T2144" t="str">
            <v>Amtshilfe</v>
          </cell>
          <cell r="W2144">
            <v>2</v>
          </cell>
          <cell r="Y2144" t="str">
            <v>Nicht zugeordnet</v>
          </cell>
        </row>
        <row r="2145">
          <cell r="B2145" t="str">
            <v>BA</v>
          </cell>
          <cell r="L2145" t="str">
            <v>M&amp;I ohne Zielgruppentrennung (SGB II)</v>
          </cell>
          <cell r="M2145" t="str">
            <v>Markt &amp; Integration (M&amp;I)</v>
          </cell>
          <cell r="N2145" t="str">
            <v>Fallmanager/in</v>
          </cell>
          <cell r="P2145" t="str">
            <v>A 09 gD/TE IV</v>
          </cell>
          <cell r="T2145" t="str">
            <v>Beamte/-innen</v>
          </cell>
          <cell r="W2145">
            <v>1.5</v>
          </cell>
          <cell r="Y2145" t="str">
            <v>Nicht zugeordnet</v>
          </cell>
        </row>
        <row r="2146">
          <cell r="B2146" t="str">
            <v>BA</v>
          </cell>
          <cell r="L2146" t="str">
            <v>M&amp;I ohne Zielgruppentrennung (SGB II)</v>
          </cell>
          <cell r="M2146" t="str">
            <v>Markt &amp; Integration (M&amp;I)</v>
          </cell>
          <cell r="N2146" t="str">
            <v>Teamleiter/in</v>
          </cell>
          <cell r="P2146" t="str">
            <v>A 11/TE III</v>
          </cell>
          <cell r="T2146" t="str">
            <v>Beamte/-innen</v>
          </cell>
          <cell r="W2146">
            <v>2</v>
          </cell>
          <cell r="Y2146" t="str">
            <v>Nicht zugeordnet</v>
          </cell>
        </row>
        <row r="2147">
          <cell r="B2147" t="str">
            <v>BA</v>
          </cell>
          <cell r="L2147" t="str">
            <v>M&amp;I U25 (SGB II)</v>
          </cell>
          <cell r="M2147" t="str">
            <v>Markt &amp; Integration (M&amp;I)</v>
          </cell>
          <cell r="N2147" t="str">
            <v>Arbeitsvermittler/in</v>
          </cell>
          <cell r="P2147" t="str">
            <v>A 09 gD/TE IV</v>
          </cell>
          <cell r="T2147" t="str">
            <v>AN unbefristet</v>
          </cell>
          <cell r="W2147">
            <v>3</v>
          </cell>
          <cell r="Y2147" t="str">
            <v>Nicht zugeordnet</v>
          </cell>
        </row>
        <row r="2148">
          <cell r="B2148" t="str">
            <v>BA</v>
          </cell>
          <cell r="L2148" t="str">
            <v>M&amp;I U25 (SGB II)</v>
          </cell>
          <cell r="M2148" t="str">
            <v>Markt &amp; Integration (M&amp;I)</v>
          </cell>
          <cell r="N2148" t="str">
            <v>Arbeitsvermittler/in</v>
          </cell>
          <cell r="P2148" t="str">
            <v>A 09 gD/TE IV</v>
          </cell>
          <cell r="T2148" t="str">
            <v>Beamte/-innen</v>
          </cell>
          <cell r="W2148">
            <v>1</v>
          </cell>
          <cell r="Y2148" t="str">
            <v>Nicht zugeordnet</v>
          </cell>
        </row>
        <row r="2149">
          <cell r="B2149" t="str">
            <v>BA</v>
          </cell>
          <cell r="L2149" t="str">
            <v>M&amp;I Ü25 (SGB II)</v>
          </cell>
          <cell r="M2149" t="str">
            <v>Markt &amp; Integration (M&amp;I)</v>
          </cell>
          <cell r="N2149" t="str">
            <v>Arbeitsvermittler/in</v>
          </cell>
          <cell r="P2149" t="str">
            <v>A 09 gD/TE IV</v>
          </cell>
          <cell r="T2149" t="str">
            <v>Amtshilfe</v>
          </cell>
          <cell r="W2149">
            <v>1</v>
          </cell>
          <cell r="Y2149" t="str">
            <v>Nicht zugeordnet</v>
          </cell>
        </row>
        <row r="2150">
          <cell r="B2150" t="str">
            <v>BA</v>
          </cell>
          <cell r="L2150" t="str">
            <v>M&amp;I Ü25 (SGB II)</v>
          </cell>
          <cell r="M2150" t="str">
            <v>Markt &amp; Integration (M&amp;I)</v>
          </cell>
          <cell r="N2150" t="str">
            <v>Arbeitsvermittler/in</v>
          </cell>
          <cell r="P2150" t="str">
            <v>A 09 gD/TE IV</v>
          </cell>
          <cell r="T2150" t="str">
            <v>Amtshilfe</v>
          </cell>
          <cell r="W2150">
            <v>1</v>
          </cell>
          <cell r="Y2150" t="str">
            <v>Nicht zugeordnet</v>
          </cell>
        </row>
        <row r="2151">
          <cell r="B2151" t="str">
            <v>BA</v>
          </cell>
          <cell r="L2151" t="str">
            <v>M&amp;I Ü25 (SGB II)</v>
          </cell>
          <cell r="M2151" t="str">
            <v>Markt &amp; Integration (M&amp;I)</v>
          </cell>
          <cell r="N2151" t="str">
            <v>Arbeitsvermittler/in</v>
          </cell>
          <cell r="P2151" t="str">
            <v>A 09 gD/TE IV</v>
          </cell>
          <cell r="T2151" t="str">
            <v>AN unbefristet</v>
          </cell>
          <cell r="W2151">
            <v>8.82</v>
          </cell>
          <cell r="Y2151" t="str">
            <v>Nicht zugeordnet</v>
          </cell>
        </row>
        <row r="2152">
          <cell r="B2152" t="str">
            <v>BA</v>
          </cell>
          <cell r="L2152" t="str">
            <v>M&amp;I Ü25 (SGB II)</v>
          </cell>
          <cell r="M2152" t="str">
            <v>Markt &amp; Integration (M&amp;I)</v>
          </cell>
          <cell r="N2152" t="str">
            <v>Arbeitsvermittler/in</v>
          </cell>
          <cell r="P2152" t="str">
            <v>A 09 gD/TE IV</v>
          </cell>
          <cell r="T2152" t="str">
            <v>Beamte/-innen</v>
          </cell>
          <cell r="W2152">
            <v>2.7800000000000002</v>
          </cell>
          <cell r="Y2152" t="str">
            <v>Nicht zugeordnet</v>
          </cell>
        </row>
        <row r="2153">
          <cell r="B2153" t="str">
            <v>BA</v>
          </cell>
          <cell r="L2153" t="str">
            <v>Eingangszone ARGE/AAgAw (SGB II)</v>
          </cell>
          <cell r="M2153" t="str">
            <v>Kundenportal</v>
          </cell>
          <cell r="N2153" t="str">
            <v>Fachassistent/in Eingangszone</v>
          </cell>
          <cell r="P2153" t="str">
            <v>A 07/TE V</v>
          </cell>
          <cell r="T2153" t="str">
            <v>AN unbefristet</v>
          </cell>
          <cell r="W2153">
            <v>3.05</v>
          </cell>
          <cell r="Y2153" t="str">
            <v>Nicht zugeordnet</v>
          </cell>
        </row>
        <row r="2154">
          <cell r="B2154" t="str">
            <v>BA</v>
          </cell>
          <cell r="L2154" t="str">
            <v>Eingangszone ARGE/AAgAw (SGB II)</v>
          </cell>
          <cell r="M2154" t="str">
            <v>Kundenportal</v>
          </cell>
          <cell r="N2154" t="str">
            <v>Fachassistent/in Eingangszone</v>
          </cell>
          <cell r="P2154" t="str">
            <v>A 07/TE V</v>
          </cell>
          <cell r="T2154" t="str">
            <v>AN unbefristet</v>
          </cell>
          <cell r="W2154">
            <v>0.64</v>
          </cell>
          <cell r="Y2154" t="str">
            <v>Vertretung</v>
          </cell>
        </row>
        <row r="2155">
          <cell r="B2155" t="str">
            <v>BA</v>
          </cell>
          <cell r="L2155" t="str">
            <v>Geschäftsführung (SGB II)</v>
          </cell>
          <cell r="M2155" t="str">
            <v>Leitung</v>
          </cell>
          <cell r="N2155" t="str">
            <v>Geschäftsführer/in ARGE</v>
          </cell>
          <cell r="P2155" t="str">
            <v>A 13/TE II</v>
          </cell>
          <cell r="T2155" t="str">
            <v>Beamte/-innen</v>
          </cell>
          <cell r="W2155">
            <v>1</v>
          </cell>
          <cell r="Y2155" t="str">
            <v>Nicht zugeordnet</v>
          </cell>
        </row>
        <row r="2156">
          <cell r="B2156" t="str">
            <v>BA</v>
          </cell>
          <cell r="L2156" t="str">
            <v>LG ohne Zielgruppentrennung (SGB II)</v>
          </cell>
          <cell r="M2156" t="str">
            <v>Leistungsgewährung (LG)</v>
          </cell>
          <cell r="N2156" t="str">
            <v>Fachassistent/in Ordnungswidrigkeiten</v>
          </cell>
          <cell r="P2156" t="str">
            <v>A 07/TE V</v>
          </cell>
          <cell r="T2156" t="str">
            <v>AN unbefristet</v>
          </cell>
          <cell r="W2156">
            <v>1.77</v>
          </cell>
          <cell r="Y2156" t="str">
            <v>Nicht zugeordnet</v>
          </cell>
        </row>
        <row r="2157">
          <cell r="B2157" t="str">
            <v>BA</v>
          </cell>
          <cell r="L2157" t="str">
            <v>LG ohne Zielgruppentrennung (SGB II)</v>
          </cell>
          <cell r="M2157" t="str">
            <v>Leistungsgewährung (LG)</v>
          </cell>
          <cell r="N2157" t="str">
            <v>Sachbearbeiter/in Leistungsgewährung</v>
          </cell>
          <cell r="P2157" t="str">
            <v>A 09 gD/TE IV</v>
          </cell>
          <cell r="T2157" t="str">
            <v>AN unbefristet</v>
          </cell>
          <cell r="W2157">
            <v>2</v>
          </cell>
          <cell r="Y2157" t="str">
            <v>Nicht zugeordnet</v>
          </cell>
        </row>
        <row r="2158">
          <cell r="B2158" t="str">
            <v>BA</v>
          </cell>
          <cell r="L2158" t="str">
            <v>M&amp;I ohne Zielgruppentrennung (SGB II)</v>
          </cell>
          <cell r="M2158" t="str">
            <v>Markt &amp; Integration (M&amp;I)</v>
          </cell>
          <cell r="N2158" t="str">
            <v>Arbeitsvermittler/in Arbeitgeberservice</v>
          </cell>
          <cell r="P2158" t="str">
            <v>A 09 gD/TE IV</v>
          </cell>
          <cell r="T2158" t="str">
            <v>AN unbefristet</v>
          </cell>
          <cell r="W2158">
            <v>0.64</v>
          </cell>
          <cell r="Y2158" t="str">
            <v>Nicht zugeordnet</v>
          </cell>
        </row>
        <row r="2159">
          <cell r="B2159" t="str">
            <v>BA</v>
          </cell>
          <cell r="L2159" t="str">
            <v>M&amp;I ohne Zielgruppentrennung (SGB II)</v>
          </cell>
          <cell r="M2159" t="str">
            <v>Markt &amp; Integration (M&amp;I)</v>
          </cell>
          <cell r="N2159" t="str">
            <v>Teamleiter/in</v>
          </cell>
          <cell r="P2159" t="str">
            <v>A 11/TE III</v>
          </cell>
          <cell r="T2159" t="str">
            <v>AN unbefristet</v>
          </cell>
          <cell r="W2159">
            <v>1</v>
          </cell>
          <cell r="Y2159" t="str">
            <v>Nicht zugeordnet</v>
          </cell>
        </row>
        <row r="2160">
          <cell r="B2160" t="str">
            <v>BA</v>
          </cell>
          <cell r="L2160" t="str">
            <v>M&amp;I U25 (SGB II)</v>
          </cell>
          <cell r="M2160" t="str">
            <v>Markt &amp; Integration (M&amp;I)</v>
          </cell>
          <cell r="N2160" t="str">
            <v>Arbeitsvermittler/in</v>
          </cell>
          <cell r="P2160" t="str">
            <v>A 09 gD/TE IV</v>
          </cell>
          <cell r="T2160" t="str">
            <v>Amtshilfe</v>
          </cell>
          <cell r="W2160">
            <v>0.93</v>
          </cell>
          <cell r="Y2160" t="str">
            <v>Nicht zugeordnet</v>
          </cell>
        </row>
        <row r="2161">
          <cell r="B2161" t="str">
            <v>BA</v>
          </cell>
          <cell r="L2161" t="str">
            <v>M&amp;I U25 (SGB II)</v>
          </cell>
          <cell r="M2161" t="str">
            <v>Markt &amp; Integration (M&amp;I)</v>
          </cell>
          <cell r="N2161" t="str">
            <v>Arbeitsvermittler/in</v>
          </cell>
          <cell r="P2161" t="str">
            <v>A 09 gD/TE IV</v>
          </cell>
          <cell r="T2161" t="str">
            <v>AN unbefristet</v>
          </cell>
          <cell r="W2161">
            <v>1</v>
          </cell>
          <cell r="Y2161" t="str">
            <v>Nicht zugeordnet</v>
          </cell>
        </row>
        <row r="2162">
          <cell r="B2162" t="str">
            <v>BA</v>
          </cell>
          <cell r="L2162" t="str">
            <v>M&amp;I U25 (SGB II)</v>
          </cell>
          <cell r="M2162" t="str">
            <v>Markt &amp; Integration (M&amp;I)</v>
          </cell>
          <cell r="N2162" t="str">
            <v>Fallmanager/-in</v>
          </cell>
          <cell r="P2162" t="str">
            <v>A 09 gD/TE IV</v>
          </cell>
          <cell r="T2162" t="str">
            <v>AN unbefristet</v>
          </cell>
          <cell r="W2162">
            <v>1</v>
          </cell>
          <cell r="Y2162" t="str">
            <v>Nicht zugeordnet</v>
          </cell>
        </row>
        <row r="2163">
          <cell r="B2163" t="str">
            <v>BA</v>
          </cell>
          <cell r="L2163" t="str">
            <v>M&amp;I Ü25 (SGB II)</v>
          </cell>
          <cell r="M2163" t="str">
            <v>Markt &amp; Integration (M&amp;I)</v>
          </cell>
          <cell r="N2163" t="str">
            <v>Arbeitsvermittler/in</v>
          </cell>
          <cell r="P2163" t="str">
            <v>A 09 gD/TE IV</v>
          </cell>
          <cell r="T2163" t="str">
            <v>Amtshilfe</v>
          </cell>
          <cell r="W2163">
            <v>1</v>
          </cell>
          <cell r="Y2163" t="str">
            <v>Nicht zugeordnet</v>
          </cell>
        </row>
        <row r="2164">
          <cell r="B2164" t="str">
            <v>BA</v>
          </cell>
          <cell r="L2164" t="str">
            <v>M&amp;I Ü25 (SGB II)</v>
          </cell>
          <cell r="M2164" t="str">
            <v>Markt &amp; Integration (M&amp;I)</v>
          </cell>
          <cell r="N2164" t="str">
            <v>Arbeitsvermittler/in</v>
          </cell>
          <cell r="P2164" t="str">
            <v>A 09 gD/TE IV</v>
          </cell>
          <cell r="T2164" t="str">
            <v>AN unbefristet</v>
          </cell>
          <cell r="W2164">
            <v>3.86</v>
          </cell>
          <cell r="Y2164" t="str">
            <v>Nicht zugeordnet</v>
          </cell>
        </row>
        <row r="2165">
          <cell r="B2165" t="str">
            <v>BA</v>
          </cell>
          <cell r="L2165" t="str">
            <v>M&amp;I Ü25 (SGB II)</v>
          </cell>
          <cell r="M2165" t="str">
            <v>Markt &amp; Integration (M&amp;I)</v>
          </cell>
          <cell r="N2165" t="str">
            <v>Arbeitsvermittler/in</v>
          </cell>
          <cell r="P2165" t="str">
            <v>A 09 gD/TE IV</v>
          </cell>
          <cell r="T2165" t="str">
            <v>AN unbefristet</v>
          </cell>
          <cell r="W2165">
            <v>1</v>
          </cell>
          <cell r="Y2165" t="str">
            <v>Nicht zugeordnet</v>
          </cell>
        </row>
        <row r="2166">
          <cell r="B2166" t="str">
            <v>BA</v>
          </cell>
          <cell r="L2166" t="str">
            <v>M&amp;I Ü25 (SGB II)</v>
          </cell>
          <cell r="M2166" t="str">
            <v>Markt &amp; Integration (M&amp;I)</v>
          </cell>
          <cell r="N2166" t="str">
            <v>Arbeitsvermittler/in</v>
          </cell>
          <cell r="P2166" t="str">
            <v>A 09 gD/TE IV</v>
          </cell>
          <cell r="T2166" t="str">
            <v>Beamte/-innen</v>
          </cell>
          <cell r="W2166">
            <v>0.5</v>
          </cell>
          <cell r="Y2166" t="str">
            <v>Nicht zugeordnet</v>
          </cell>
        </row>
        <row r="2167">
          <cell r="B2167" t="str">
            <v>BA</v>
          </cell>
          <cell r="L2167" t="str">
            <v>M&amp;I Ü25 (SGB II)</v>
          </cell>
          <cell r="M2167" t="str">
            <v>Markt &amp; Integration (M&amp;I)</v>
          </cell>
          <cell r="N2167" t="str">
            <v>Fallmanager/in</v>
          </cell>
          <cell r="P2167" t="str">
            <v>A 09 gD/TE IV</v>
          </cell>
          <cell r="T2167" t="str">
            <v>Amtshilfe</v>
          </cell>
          <cell r="W2167">
            <v>1</v>
          </cell>
          <cell r="Y2167" t="str">
            <v>Nicht zugeordnet</v>
          </cell>
        </row>
        <row r="2168">
          <cell r="B2168" t="str">
            <v>BA</v>
          </cell>
          <cell r="L2168" t="str">
            <v>M&amp;I Ü25 (SGB II)</v>
          </cell>
          <cell r="M2168" t="str">
            <v>Markt &amp; Integration (M&amp;I)</v>
          </cell>
          <cell r="N2168" t="str">
            <v>Fallmanager/in</v>
          </cell>
          <cell r="P2168" t="str">
            <v>A 09 gD/TE IV</v>
          </cell>
          <cell r="T2168" t="str">
            <v>AN unbefristet</v>
          </cell>
          <cell r="W2168">
            <v>1</v>
          </cell>
          <cell r="Y2168" t="str">
            <v>Nicht zugeordnet</v>
          </cell>
        </row>
        <row r="2169">
          <cell r="B2169" t="str">
            <v>BA</v>
          </cell>
          <cell r="L2169" t="str">
            <v>Bearbeitungsstelle SGG (SGB II)</v>
          </cell>
          <cell r="M2169" t="str">
            <v>Sonstige</v>
          </cell>
          <cell r="N2169" t="str">
            <v>Erste/r Sachbearbeiter/in SGG</v>
          </cell>
          <cell r="P2169" t="str">
            <v>A 11/TE III</v>
          </cell>
          <cell r="T2169" t="str">
            <v>Beamte/-innen</v>
          </cell>
          <cell r="W2169">
            <v>1</v>
          </cell>
          <cell r="Y2169" t="str">
            <v>Nicht zugeordnet</v>
          </cell>
        </row>
        <row r="2170">
          <cell r="B2170" t="str">
            <v>BA</v>
          </cell>
          <cell r="L2170" t="str">
            <v>Bearbeitungsstelle SGG (SGB II)</v>
          </cell>
          <cell r="M2170" t="str">
            <v>Sonstige</v>
          </cell>
          <cell r="N2170" t="str">
            <v>Sachbearbeiter/in SGG</v>
          </cell>
          <cell r="P2170" t="str">
            <v>A 09 gD/TE IV</v>
          </cell>
          <cell r="T2170" t="str">
            <v>AN unbefristet</v>
          </cell>
          <cell r="W2170">
            <v>1.8</v>
          </cell>
          <cell r="Y2170" t="str">
            <v>Nicht zugeordnet</v>
          </cell>
        </row>
        <row r="2171">
          <cell r="B2171" t="str">
            <v>BA</v>
          </cell>
          <cell r="L2171" t="str">
            <v>Eingangszone ARGE/AAgAw (SGB II)</v>
          </cell>
          <cell r="M2171" t="str">
            <v>Kundenportal</v>
          </cell>
          <cell r="N2171" t="str">
            <v>Assistent/in im Eingangsbereich</v>
          </cell>
          <cell r="P2171" t="str">
            <v>A 06/TE VI</v>
          </cell>
          <cell r="T2171" t="str">
            <v>AN unbefristet</v>
          </cell>
          <cell r="W2171">
            <v>0.64</v>
          </cell>
          <cell r="Y2171" t="str">
            <v>Nicht zugeordnet</v>
          </cell>
        </row>
        <row r="2172">
          <cell r="B2172" t="str">
            <v>BA</v>
          </cell>
          <cell r="L2172" t="str">
            <v>Eingangszone ARGE/AAgAw (SGB II)</v>
          </cell>
          <cell r="M2172" t="str">
            <v>Kundenportal</v>
          </cell>
          <cell r="N2172" t="str">
            <v>Fachassistent/in Eingangszone</v>
          </cell>
          <cell r="P2172" t="str">
            <v>A 07/TE V</v>
          </cell>
          <cell r="T2172" t="str">
            <v>Amtshilfe</v>
          </cell>
          <cell r="W2172">
            <v>0.5</v>
          </cell>
          <cell r="Y2172" t="str">
            <v>Nicht zugeordnet</v>
          </cell>
        </row>
        <row r="2173">
          <cell r="B2173" t="str">
            <v>BA</v>
          </cell>
          <cell r="L2173" t="str">
            <v>Eingangszone ARGE/AAgAw (SGB II)</v>
          </cell>
          <cell r="M2173" t="str">
            <v>Kundenportal</v>
          </cell>
          <cell r="N2173" t="str">
            <v>Fachassistent/in Eingangszone</v>
          </cell>
          <cell r="P2173" t="str">
            <v>A 07/TE V</v>
          </cell>
          <cell r="T2173" t="str">
            <v>AN unbefristet</v>
          </cell>
          <cell r="W2173">
            <v>2</v>
          </cell>
          <cell r="Y2173" t="str">
            <v>Nicht zugeordnet</v>
          </cell>
        </row>
        <row r="2174">
          <cell r="B2174" t="str">
            <v>BA</v>
          </cell>
          <cell r="L2174" t="str">
            <v>LG Integrationsmaßnahmen (SGB II)</v>
          </cell>
          <cell r="M2174" t="str">
            <v>Markt &amp; Integration (M&amp;I)</v>
          </cell>
          <cell r="N2174" t="str">
            <v>Fachassistent/in Integrationsmaßnahmen</v>
          </cell>
          <cell r="P2174" t="str">
            <v>A 07/TE V</v>
          </cell>
          <cell r="T2174" t="str">
            <v>AN unbefristet</v>
          </cell>
          <cell r="W2174">
            <v>0.41</v>
          </cell>
          <cell r="Y2174" t="str">
            <v>Nicht zugeordnet</v>
          </cell>
        </row>
        <row r="2175">
          <cell r="B2175" t="str">
            <v>BA</v>
          </cell>
          <cell r="L2175" t="str">
            <v>LG ohne Zielgruppentrennung (SGB II)</v>
          </cell>
          <cell r="M2175" t="str">
            <v>Leistungsgewährung (LG)</v>
          </cell>
          <cell r="N2175" t="str">
            <v>Fachassistent/in im Außendienst</v>
          </cell>
          <cell r="P2175" t="str">
            <v>A 07/TE V</v>
          </cell>
          <cell r="T2175" t="str">
            <v>Amtshilfe</v>
          </cell>
          <cell r="W2175">
            <v>0.91</v>
          </cell>
          <cell r="Y2175" t="str">
            <v>Nicht zugeordnet</v>
          </cell>
        </row>
        <row r="2176">
          <cell r="B2176" t="str">
            <v>BA</v>
          </cell>
          <cell r="L2176" t="str">
            <v>LG ohne Zielgruppentrennung (SGB II)</v>
          </cell>
          <cell r="M2176" t="str">
            <v>Leistungsgewährung (LG)</v>
          </cell>
          <cell r="N2176" t="str">
            <v>Fachassistent/in Leistungsgewährung</v>
          </cell>
          <cell r="P2176" t="str">
            <v>A 07/TE V</v>
          </cell>
          <cell r="T2176" t="str">
            <v>AN unbefristet</v>
          </cell>
          <cell r="W2176">
            <v>2</v>
          </cell>
          <cell r="Y2176" t="str">
            <v>Nicht zugeordnet</v>
          </cell>
        </row>
        <row r="2177">
          <cell r="B2177" t="str">
            <v>BA</v>
          </cell>
          <cell r="L2177" t="str">
            <v>LG ohne Zielgruppentrennung (SGB II)</v>
          </cell>
          <cell r="M2177" t="str">
            <v>Leistungsgewährung (LG)</v>
          </cell>
          <cell r="N2177" t="str">
            <v>Sachbearbeiter/in Leistungsgewährung</v>
          </cell>
          <cell r="P2177" t="str">
            <v>A 09 gD/TE IV</v>
          </cell>
          <cell r="T2177" t="str">
            <v>AN unbefristet</v>
          </cell>
          <cell r="W2177">
            <v>1</v>
          </cell>
          <cell r="Y2177" t="str">
            <v>Nicht zugeordnet</v>
          </cell>
        </row>
        <row r="2178">
          <cell r="B2178" t="str">
            <v>BA</v>
          </cell>
          <cell r="L2178" t="str">
            <v>LG ohne Zielgruppentrennung (SGB II)</v>
          </cell>
          <cell r="M2178" t="str">
            <v>Leistungsgewährung (LG)</v>
          </cell>
          <cell r="N2178" t="str">
            <v>Sachbearbeiter/in Leistungsgewährung</v>
          </cell>
          <cell r="P2178" t="str">
            <v>A 09 gD/TE IV</v>
          </cell>
          <cell r="T2178" t="str">
            <v>AN unbefristet</v>
          </cell>
          <cell r="W2178">
            <v>1</v>
          </cell>
          <cell r="Y2178" t="str">
            <v>Nicht zugeordnet</v>
          </cell>
        </row>
        <row r="2179">
          <cell r="B2179" t="str">
            <v>BA</v>
          </cell>
          <cell r="L2179" t="str">
            <v>LG ohne Zielgruppentrennung (SGB II)</v>
          </cell>
          <cell r="M2179" t="str">
            <v>Leistungsgewährung (LG)</v>
          </cell>
          <cell r="N2179" t="str">
            <v>Sachbearbeiter/in Unterhaltsheranziehung</v>
          </cell>
          <cell r="P2179" t="str">
            <v>A 09 gD/TE IV</v>
          </cell>
          <cell r="T2179" t="str">
            <v>Amtshilfe</v>
          </cell>
          <cell r="W2179">
            <v>1</v>
          </cell>
          <cell r="Y2179" t="str">
            <v>Nicht zugeordnet</v>
          </cell>
        </row>
        <row r="2180">
          <cell r="B2180" t="str">
            <v>BA</v>
          </cell>
          <cell r="L2180" t="str">
            <v>LG ohne Zielgruppentrennung (SGB II)</v>
          </cell>
          <cell r="M2180" t="str">
            <v>Leistungsgewährung (LG)</v>
          </cell>
          <cell r="N2180" t="str">
            <v>Sachbearbeiter/in Unterhaltsheranziehung</v>
          </cell>
          <cell r="P2180" t="str">
            <v>A 09 gD/TE IV</v>
          </cell>
          <cell r="T2180" t="str">
            <v>AN unbefristet</v>
          </cell>
          <cell r="W2180">
            <v>1</v>
          </cell>
          <cell r="Y2180" t="str">
            <v>Nicht zugeordnet</v>
          </cell>
        </row>
        <row r="2181">
          <cell r="B2181" t="str">
            <v>BA</v>
          </cell>
          <cell r="L2181" t="str">
            <v>M&amp;I ohne Zielgruppentrennung (SGB II)</v>
          </cell>
          <cell r="M2181" t="str">
            <v>Markt &amp; Integration (M&amp;I)</v>
          </cell>
          <cell r="N2181" t="str">
            <v>Arbeitsvermittler/in Arbeitgeberservice</v>
          </cell>
          <cell r="P2181" t="str">
            <v>A 09 gD/TE IV</v>
          </cell>
          <cell r="T2181" t="str">
            <v>AN unbefristet</v>
          </cell>
          <cell r="W2181">
            <v>1.9</v>
          </cell>
          <cell r="Y2181" t="str">
            <v>Nicht zugeordnet</v>
          </cell>
        </row>
        <row r="2182">
          <cell r="B2182" t="str">
            <v>BA</v>
          </cell>
          <cell r="L2182" t="str">
            <v>M&amp;I ohne Zielgruppentrennung (SGB II)</v>
          </cell>
          <cell r="M2182" t="str">
            <v>Markt &amp; Integration (M&amp;I)</v>
          </cell>
          <cell r="N2182" t="str">
            <v>Fallmanager/in</v>
          </cell>
          <cell r="P2182" t="str">
            <v>A 09 gD/TE IV</v>
          </cell>
          <cell r="T2182" t="str">
            <v>AN unbefristet</v>
          </cell>
          <cell r="W2182">
            <v>0.9</v>
          </cell>
          <cell r="Y2182" t="str">
            <v>Nicht zugeordnet</v>
          </cell>
        </row>
        <row r="2183">
          <cell r="B2183" t="str">
            <v>BA</v>
          </cell>
          <cell r="L2183" t="str">
            <v>M&amp;I ohne Zielgruppentrennung (SGB II)</v>
          </cell>
          <cell r="M2183" t="str">
            <v>Markt &amp; Integration (M&amp;I)</v>
          </cell>
          <cell r="N2183" t="str">
            <v>Fallmanager/in</v>
          </cell>
          <cell r="P2183" t="str">
            <v>A 09 gD/TE IV</v>
          </cell>
          <cell r="T2183" t="str">
            <v>Beamte/-innen</v>
          </cell>
          <cell r="W2183">
            <v>1</v>
          </cell>
          <cell r="Y2183" t="str">
            <v>Nicht zugeordnet</v>
          </cell>
        </row>
        <row r="2184">
          <cell r="B2184" t="str">
            <v>BA</v>
          </cell>
          <cell r="L2184" t="str">
            <v>M&amp;I ohne Zielgruppentrennung (SGB II)</v>
          </cell>
          <cell r="M2184" t="str">
            <v>Markt &amp; Integration (M&amp;I)</v>
          </cell>
          <cell r="N2184" t="str">
            <v>Teamleiter/in</v>
          </cell>
          <cell r="P2184" t="str">
            <v>A 11/TE III</v>
          </cell>
          <cell r="T2184" t="str">
            <v>AN unbefristet</v>
          </cell>
          <cell r="W2184">
            <v>1</v>
          </cell>
          <cell r="Y2184" t="str">
            <v>Nicht zugeordnet</v>
          </cell>
        </row>
        <row r="2185">
          <cell r="B2185" t="str">
            <v>BA</v>
          </cell>
          <cell r="L2185" t="str">
            <v>M&amp;I U25 (SGB II)</v>
          </cell>
          <cell r="M2185" t="str">
            <v>Markt &amp; Integration (M&amp;I)</v>
          </cell>
          <cell r="N2185" t="str">
            <v>Arbeitsvermittler/in</v>
          </cell>
          <cell r="P2185" t="str">
            <v>A 09 gD/TE IV</v>
          </cell>
          <cell r="T2185" t="str">
            <v>AN unbefristet</v>
          </cell>
          <cell r="W2185">
            <v>1</v>
          </cell>
          <cell r="Y2185" t="str">
            <v>Nicht zugeordnet</v>
          </cell>
        </row>
        <row r="2186">
          <cell r="B2186" t="str">
            <v>BA</v>
          </cell>
          <cell r="L2186" t="str">
            <v>M&amp;I U25 (SGB II)</v>
          </cell>
          <cell r="M2186" t="str">
            <v>Markt &amp; Integration (M&amp;I)</v>
          </cell>
          <cell r="N2186" t="str">
            <v>Arbeitsvermittler/in</v>
          </cell>
          <cell r="P2186" t="str">
            <v>A 09 gD/TE IV</v>
          </cell>
          <cell r="T2186" t="str">
            <v>Beamte/-innen</v>
          </cell>
          <cell r="W2186">
            <v>1</v>
          </cell>
          <cell r="Y2186" t="str">
            <v>Nicht zugeordnet</v>
          </cell>
        </row>
        <row r="2187">
          <cell r="B2187" t="str">
            <v>BA</v>
          </cell>
          <cell r="L2187" t="str">
            <v>M&amp;I Ü25 (SGB II)</v>
          </cell>
          <cell r="M2187" t="str">
            <v>Markt &amp; Integration (M&amp;I)</v>
          </cell>
          <cell r="N2187" t="str">
            <v>Arbeitsvermittler/in</v>
          </cell>
          <cell r="P2187" t="str">
            <v>A 09 gD/TE IV</v>
          </cell>
          <cell r="T2187" t="str">
            <v>Amtshilfe</v>
          </cell>
          <cell r="W2187">
            <v>1</v>
          </cell>
          <cell r="Y2187" t="str">
            <v>Nicht zugeordnet</v>
          </cell>
        </row>
        <row r="2188">
          <cell r="B2188" t="str">
            <v>BA</v>
          </cell>
          <cell r="L2188" t="str">
            <v>M&amp;I Ü25 (SGB II)</v>
          </cell>
          <cell r="M2188" t="str">
            <v>Markt &amp; Integration (M&amp;I)</v>
          </cell>
          <cell r="N2188" t="str">
            <v>Arbeitsvermittler/in</v>
          </cell>
          <cell r="P2188" t="str">
            <v>A 09 gD/TE IV</v>
          </cell>
          <cell r="T2188" t="str">
            <v>AN unbefristet</v>
          </cell>
          <cell r="W2188">
            <v>5.9</v>
          </cell>
          <cell r="Y2188" t="str">
            <v>Nicht zugeordnet</v>
          </cell>
        </row>
        <row r="2189">
          <cell r="B2189" t="str">
            <v>BA</v>
          </cell>
          <cell r="L2189" t="str">
            <v>M&amp;I Ü25 (SGB II)</v>
          </cell>
          <cell r="M2189" t="str">
            <v>Markt &amp; Integration (M&amp;I)</v>
          </cell>
          <cell r="N2189" t="str">
            <v>Fachassistent/in Integrationsmaßnahmen</v>
          </cell>
          <cell r="P2189" t="str">
            <v>A 07/TE V</v>
          </cell>
          <cell r="T2189" t="str">
            <v>AN unbefristet</v>
          </cell>
          <cell r="W2189">
            <v>0.78</v>
          </cell>
          <cell r="Y2189" t="str">
            <v>Nicht zugeordnet</v>
          </cell>
        </row>
        <row r="2190">
          <cell r="B2190" t="str">
            <v>BA</v>
          </cell>
          <cell r="L2190" t="str">
            <v>Bearbeitungsstelle SGG (SGB II)</v>
          </cell>
          <cell r="M2190" t="str">
            <v>Sonstige</v>
          </cell>
          <cell r="N2190" t="str">
            <v>Sachbearbeiter/in SGG</v>
          </cell>
          <cell r="P2190" t="str">
            <v>A 09 gD/TE IV</v>
          </cell>
          <cell r="T2190" t="str">
            <v>AN unbefristet</v>
          </cell>
          <cell r="W2190">
            <v>0.5</v>
          </cell>
          <cell r="Y2190" t="str">
            <v>Nicht zugeordnet</v>
          </cell>
        </row>
        <row r="2191">
          <cell r="B2191" t="str">
            <v>BA</v>
          </cell>
          <cell r="L2191" t="str">
            <v>Bearbeitungsstelle SGG (SGB II)</v>
          </cell>
          <cell r="M2191" t="str">
            <v>Sonstige</v>
          </cell>
          <cell r="N2191" t="str">
            <v>Sachbearbeiter/in SGG</v>
          </cell>
          <cell r="P2191" t="str">
            <v>A 09 gD/TE IV</v>
          </cell>
          <cell r="T2191" t="str">
            <v>Beamte/-innen</v>
          </cell>
          <cell r="W2191">
            <v>1</v>
          </cell>
          <cell r="Y2191" t="str">
            <v>Nicht zugeordnet</v>
          </cell>
        </row>
        <row r="2192">
          <cell r="B2192" t="str">
            <v>BA</v>
          </cell>
          <cell r="L2192" t="str">
            <v>Büro der Geschäftsführung (SGB II)</v>
          </cell>
          <cell r="M2192" t="str">
            <v>Sonstige</v>
          </cell>
          <cell r="N2192" t="str">
            <v>Teamassistent/in</v>
          </cell>
          <cell r="P2192" t="str">
            <v>A 06/TE VI</v>
          </cell>
          <cell r="T2192" t="str">
            <v>AN unbefristet</v>
          </cell>
          <cell r="W2192">
            <v>1</v>
          </cell>
          <cell r="Y2192" t="str">
            <v>Nicht zugeordnet</v>
          </cell>
        </row>
        <row r="2193">
          <cell r="B2193" t="str">
            <v>BA</v>
          </cell>
          <cell r="L2193" t="str">
            <v>Eingangszone ARGE/AAgAw (SGB II)</v>
          </cell>
          <cell r="M2193" t="str">
            <v>Kundenportal</v>
          </cell>
          <cell r="N2193" t="str">
            <v>Fachassistent/in Eingangszone</v>
          </cell>
          <cell r="P2193" t="str">
            <v>A 07/TE V</v>
          </cell>
          <cell r="T2193" t="str">
            <v>AN unbefristet</v>
          </cell>
          <cell r="W2193">
            <v>1.96</v>
          </cell>
          <cell r="Y2193" t="str">
            <v>Nicht zugeordnet</v>
          </cell>
        </row>
        <row r="2194">
          <cell r="B2194" t="str">
            <v>BA</v>
          </cell>
          <cell r="L2194" t="str">
            <v>Geschäftsführung (SGB II)</v>
          </cell>
          <cell r="M2194" t="str">
            <v>Leitung</v>
          </cell>
          <cell r="N2194" t="str">
            <v>Geschäftsführer/in ARGE</v>
          </cell>
          <cell r="P2194" t="str">
            <v>A 13/TE II</v>
          </cell>
          <cell r="T2194" t="str">
            <v>AN unbefristet</v>
          </cell>
          <cell r="W2194">
            <v>1</v>
          </cell>
          <cell r="Y2194" t="str">
            <v>Nicht zugeordnet</v>
          </cell>
        </row>
        <row r="2195">
          <cell r="B2195" t="str">
            <v>BA</v>
          </cell>
          <cell r="L2195" t="str">
            <v>LG Integrationsmaßnahmen (SGB II)</v>
          </cell>
          <cell r="M2195" t="str">
            <v>Markt &amp; Integration (M&amp;I)</v>
          </cell>
          <cell r="N2195" t="str">
            <v>Sachbearbeiter/in Integrationsmaßnahmen</v>
          </cell>
          <cell r="P2195" t="str">
            <v>A 09 gD/TE IV</v>
          </cell>
          <cell r="T2195" t="str">
            <v>AN unbefristet</v>
          </cell>
          <cell r="W2195">
            <v>0.41</v>
          </cell>
          <cell r="Y2195" t="str">
            <v>Nicht zugeordnet</v>
          </cell>
        </row>
        <row r="2196">
          <cell r="B2196" t="str">
            <v>BA</v>
          </cell>
          <cell r="L2196" t="str">
            <v>LG Integrationsmaßnahmen (SGB II)</v>
          </cell>
          <cell r="M2196" t="str">
            <v>Markt &amp; Integration (M&amp;I)</v>
          </cell>
          <cell r="N2196" t="str">
            <v>Sachbearbeiter/in Integrationsmaßnahmen</v>
          </cell>
          <cell r="P2196" t="str">
            <v>A 09 gD/TE IV</v>
          </cell>
          <cell r="T2196" t="str">
            <v>Beamte/-innen</v>
          </cell>
          <cell r="W2196">
            <v>0.59</v>
          </cell>
          <cell r="Y2196" t="str">
            <v>Nicht zugeordnet</v>
          </cell>
        </row>
        <row r="2197">
          <cell r="B2197" t="str">
            <v>BA</v>
          </cell>
          <cell r="L2197" t="str">
            <v>LG ohne Zielgruppentrennung (SGB II)</v>
          </cell>
          <cell r="M2197" t="str">
            <v>Leistungsgewährung (LG)</v>
          </cell>
          <cell r="N2197" t="str">
            <v>Fachassistent/in Eingangszone</v>
          </cell>
          <cell r="P2197" t="str">
            <v>A 07/TE V</v>
          </cell>
          <cell r="T2197" t="str">
            <v>AN unbefristet</v>
          </cell>
          <cell r="W2197">
            <v>0.5</v>
          </cell>
          <cell r="Y2197" t="str">
            <v>Nicht zugeordnet</v>
          </cell>
        </row>
        <row r="2198">
          <cell r="B2198" t="str">
            <v>BA</v>
          </cell>
          <cell r="L2198" t="str">
            <v>LG ohne Zielgruppentrennung (SGB II)</v>
          </cell>
          <cell r="M2198" t="str">
            <v>Leistungsgewährung (LG)</v>
          </cell>
          <cell r="N2198" t="str">
            <v>Fachassistent/in Leistungsgewährung</v>
          </cell>
          <cell r="P2198" t="str">
            <v>A 07/TE V</v>
          </cell>
          <cell r="T2198" t="str">
            <v>Amtshilfe</v>
          </cell>
          <cell r="W2198">
            <v>1</v>
          </cell>
          <cell r="Y2198" t="str">
            <v>Nicht zugeordnet</v>
          </cell>
        </row>
        <row r="2199">
          <cell r="B2199" t="str">
            <v>BA</v>
          </cell>
          <cell r="L2199" t="str">
            <v>LG ohne Zielgruppentrennung (SGB II)</v>
          </cell>
          <cell r="M2199" t="str">
            <v>Leistungsgewährung (LG)</v>
          </cell>
          <cell r="N2199" t="str">
            <v>Fachassistent/in Leistungsgewährung</v>
          </cell>
          <cell r="P2199" t="str">
            <v>A 07/TE V</v>
          </cell>
          <cell r="T2199" t="str">
            <v>AN unbefristet</v>
          </cell>
          <cell r="W2199">
            <v>1</v>
          </cell>
          <cell r="Y2199" t="str">
            <v>Nicht zugeordnet</v>
          </cell>
        </row>
        <row r="2200">
          <cell r="B2200" t="str">
            <v>BA</v>
          </cell>
          <cell r="L2200" t="str">
            <v>LG ohne Zielgruppentrennung (SGB II)</v>
          </cell>
          <cell r="M2200" t="str">
            <v>Leistungsgewährung (LG)</v>
          </cell>
          <cell r="N2200" t="str">
            <v>Sachbearbeiter/in Leistungsgewährung</v>
          </cell>
          <cell r="P2200" t="str">
            <v>A 09 gD/TE IV</v>
          </cell>
          <cell r="T2200" t="str">
            <v>AN unbefristet</v>
          </cell>
          <cell r="W2200">
            <v>2</v>
          </cell>
          <cell r="Y2200" t="str">
            <v>Nicht zugeordnet</v>
          </cell>
        </row>
        <row r="2201">
          <cell r="B2201" t="str">
            <v>BA</v>
          </cell>
          <cell r="L2201" t="str">
            <v>M&amp;I ohne Zielgruppentrennung (SGB II)</v>
          </cell>
          <cell r="M2201" t="str">
            <v>Markt &amp; Integration (M&amp;I)</v>
          </cell>
          <cell r="N2201" t="str">
            <v>Arbeitsvermittler/in Arbeitgeberservice</v>
          </cell>
          <cell r="P2201" t="str">
            <v>A 09 gD/TE IV</v>
          </cell>
          <cell r="T2201" t="str">
            <v>Amtshilfe</v>
          </cell>
          <cell r="W2201">
            <v>1</v>
          </cell>
          <cell r="Y2201" t="str">
            <v>Nicht zugeordnet</v>
          </cell>
        </row>
        <row r="2202">
          <cell r="B2202" t="str">
            <v>BA</v>
          </cell>
          <cell r="L2202" t="str">
            <v>M&amp;I ohne Zielgruppentrennung (SGB II)</v>
          </cell>
          <cell r="M2202" t="str">
            <v>Markt &amp; Integration (M&amp;I)</v>
          </cell>
          <cell r="N2202" t="str">
            <v>Arbeitsvermittler/in Arbeitgeberservice</v>
          </cell>
          <cell r="P2202" t="str">
            <v>A 09 gD/TE IV</v>
          </cell>
          <cell r="T2202" t="str">
            <v>AN unbefristet</v>
          </cell>
          <cell r="W2202">
            <v>1</v>
          </cell>
          <cell r="Y2202" t="str">
            <v>Nicht zugeordnet</v>
          </cell>
        </row>
        <row r="2203">
          <cell r="B2203" t="str">
            <v>BA</v>
          </cell>
          <cell r="L2203" t="str">
            <v>M&amp;I ohne Zielgruppentrennung (SGB II)</v>
          </cell>
          <cell r="M2203" t="str">
            <v>Markt &amp; Integration (M&amp;I)</v>
          </cell>
          <cell r="N2203" t="str">
            <v>Fallmanager/in</v>
          </cell>
          <cell r="P2203" t="str">
            <v>A 09 gD/TE IV</v>
          </cell>
          <cell r="T2203" t="str">
            <v>AN unbefristet</v>
          </cell>
          <cell r="W2203">
            <v>1</v>
          </cell>
          <cell r="Y2203" t="str">
            <v>Nicht zugeordnet</v>
          </cell>
        </row>
        <row r="2204">
          <cell r="B2204" t="str">
            <v>BA</v>
          </cell>
          <cell r="L2204" t="str">
            <v>M&amp;I ohne Zielgruppentrennung (SGB II)</v>
          </cell>
          <cell r="M2204" t="str">
            <v>Markt &amp; Integration (M&amp;I)</v>
          </cell>
          <cell r="N2204" t="str">
            <v>Fallmanager/in</v>
          </cell>
          <cell r="P2204" t="str">
            <v>A 09 gD/TE IV</v>
          </cell>
          <cell r="T2204" t="str">
            <v>Beamte/-innen</v>
          </cell>
          <cell r="W2204">
            <v>1</v>
          </cell>
          <cell r="Y2204" t="str">
            <v>Nicht zugeordnet</v>
          </cell>
        </row>
        <row r="2205">
          <cell r="B2205" t="str">
            <v>BA</v>
          </cell>
          <cell r="L2205" t="str">
            <v>M&amp;I ohne Zielgruppentrennung (SGB II)</v>
          </cell>
          <cell r="M2205" t="str">
            <v>Markt &amp; Integration (M&amp;I)</v>
          </cell>
          <cell r="N2205" t="str">
            <v>Teamleiter/in</v>
          </cell>
          <cell r="P2205" t="str">
            <v>A 11/TE III</v>
          </cell>
          <cell r="T2205" t="str">
            <v>Beamte/-innen</v>
          </cell>
          <cell r="W2205">
            <v>0.9</v>
          </cell>
          <cell r="Y2205" t="str">
            <v>Nicht zugeordnet</v>
          </cell>
        </row>
        <row r="2206">
          <cell r="B2206" t="str">
            <v>BA</v>
          </cell>
          <cell r="L2206" t="str">
            <v>M&amp;I U25 (SGB II)</v>
          </cell>
          <cell r="M2206" t="str">
            <v>Markt &amp; Integration (M&amp;I)</v>
          </cell>
          <cell r="N2206" t="str">
            <v>Arbeitsvermittler/in</v>
          </cell>
          <cell r="P2206" t="str">
            <v>A 09 gD/TE IV</v>
          </cell>
          <cell r="T2206" t="str">
            <v>AN unbefristet</v>
          </cell>
          <cell r="W2206">
            <v>2</v>
          </cell>
          <cell r="Y2206" t="str">
            <v>Nicht zugeordnet</v>
          </cell>
        </row>
        <row r="2207">
          <cell r="B2207" t="str">
            <v>BA</v>
          </cell>
          <cell r="L2207" t="str">
            <v>M&amp;I Ü25 (SGB II)</v>
          </cell>
          <cell r="M2207" t="str">
            <v>Markt &amp; Integration (M&amp;I)</v>
          </cell>
          <cell r="N2207" t="str">
            <v>Arbeitsvermittler/in</v>
          </cell>
          <cell r="P2207" t="str">
            <v>A 09 gD/TE IV</v>
          </cell>
          <cell r="T2207" t="str">
            <v>AN unbefristet</v>
          </cell>
          <cell r="W2207">
            <v>2.5</v>
          </cell>
          <cell r="Y2207" t="str">
            <v>Nicht zugeordnet</v>
          </cell>
        </row>
        <row r="2208">
          <cell r="B2208" t="str">
            <v>BA</v>
          </cell>
          <cell r="L2208" t="str">
            <v>M&amp;I Ü25 (SGB II)</v>
          </cell>
          <cell r="M2208" t="str">
            <v>Markt &amp; Integration (M&amp;I)</v>
          </cell>
          <cell r="N2208" t="str">
            <v>Arbeitsvermittler/in</v>
          </cell>
          <cell r="P2208" t="str">
            <v>A 09 gD/TE IV</v>
          </cell>
          <cell r="T2208" t="str">
            <v>Beamte/-innen</v>
          </cell>
          <cell r="W2208">
            <v>1</v>
          </cell>
          <cell r="Y2208" t="str">
            <v>Nicht zugeordnet</v>
          </cell>
        </row>
        <row r="2209">
          <cell r="B2209" t="str">
            <v>BA</v>
          </cell>
          <cell r="L2209" t="str">
            <v>Büro der Geschäftsführung (SGB II)</v>
          </cell>
          <cell r="M2209" t="str">
            <v>Sonstige</v>
          </cell>
          <cell r="N2209" t="str">
            <v>Fachassistent/in im BdG</v>
          </cell>
          <cell r="P2209" t="str">
            <v>A 07/TE V</v>
          </cell>
          <cell r="T2209" t="str">
            <v>Amtshilfe</v>
          </cell>
          <cell r="W2209">
            <v>0.75</v>
          </cell>
          <cell r="Y2209" t="str">
            <v>Nicht zugeordnet</v>
          </cell>
        </row>
        <row r="2210">
          <cell r="B2210" t="str">
            <v>BA</v>
          </cell>
          <cell r="L2210" t="str">
            <v>LG Arbeitnehmer (SGB II)</v>
          </cell>
          <cell r="M2210" t="str">
            <v>Leistungsgewährung (LG)</v>
          </cell>
          <cell r="N2210" t="str">
            <v>Kernprofil FAE mit Aufgabenschwe. II</v>
          </cell>
          <cell r="P2210" t="str">
            <v>A 07/TE V</v>
          </cell>
          <cell r="T2210" t="str">
            <v>AN unbefristet</v>
          </cell>
          <cell r="W2210">
            <v>1.5</v>
          </cell>
          <cell r="Y2210" t="str">
            <v>Nicht zugeordnet</v>
          </cell>
        </row>
        <row r="2211">
          <cell r="B2211" t="str">
            <v>BA</v>
          </cell>
          <cell r="L2211" t="str">
            <v>LG Arbeitnehmer (SGB II)</v>
          </cell>
          <cell r="M2211" t="str">
            <v>Leistungsgewährung (LG)</v>
          </cell>
          <cell r="N2211" t="str">
            <v>Leiter/in der Führungsebene B</v>
          </cell>
          <cell r="P2211" t="str">
            <v>A 11/TE III</v>
          </cell>
          <cell r="T2211" t="str">
            <v>Beamte/-innen</v>
          </cell>
          <cell r="W2211">
            <v>1</v>
          </cell>
          <cell r="Y2211" t="str">
            <v>Nicht zugeordnet</v>
          </cell>
        </row>
        <row r="2212">
          <cell r="B2212" t="str">
            <v>BA</v>
          </cell>
          <cell r="L2212" t="str">
            <v>LG Arbeitnehmer (SGB II)</v>
          </cell>
          <cell r="M2212" t="str">
            <v>Leistungsgewährung (LG)</v>
          </cell>
          <cell r="N2212" t="str">
            <v>Sachbearbeiter/in Leistungsgewährung</v>
          </cell>
          <cell r="P2212" t="str">
            <v>A 09 gD/TE IV</v>
          </cell>
          <cell r="T2212" t="str">
            <v>Amtshilfe</v>
          </cell>
          <cell r="W2212">
            <v>1</v>
          </cell>
          <cell r="Y2212" t="str">
            <v>Nicht zugeordnet</v>
          </cell>
        </row>
        <row r="2213">
          <cell r="B2213" t="str">
            <v>BA</v>
          </cell>
          <cell r="L2213" t="str">
            <v>LG Arbeitnehmer (SGB II)</v>
          </cell>
          <cell r="M2213" t="str">
            <v>Leistungsgewährung (LG)</v>
          </cell>
          <cell r="N2213" t="str">
            <v>Sachbearbeiter/in Leistungsgewährung</v>
          </cell>
          <cell r="P2213" t="str">
            <v>A 09 gD/TE IV</v>
          </cell>
          <cell r="T2213" t="str">
            <v>Amtshilfe</v>
          </cell>
          <cell r="W2213">
            <v>0.95</v>
          </cell>
          <cell r="Y2213" t="str">
            <v>Nicht zugeordnet</v>
          </cell>
        </row>
        <row r="2214">
          <cell r="B2214" t="str">
            <v>BA</v>
          </cell>
          <cell r="L2214" t="str">
            <v>LG Arbeitnehmer (SGB II)</v>
          </cell>
          <cell r="M2214" t="str">
            <v>Leistungsgewährung (LG)</v>
          </cell>
          <cell r="N2214" t="str">
            <v>Sachbearbeiter/in Leistungsgewährung</v>
          </cell>
          <cell r="P2214" t="str">
            <v>A 09 gD/TE IV</v>
          </cell>
          <cell r="T2214" t="str">
            <v>Amtshilfe</v>
          </cell>
          <cell r="W2214">
            <v>2</v>
          </cell>
          <cell r="Y2214" t="str">
            <v>Nicht zugeordnet</v>
          </cell>
        </row>
        <row r="2215">
          <cell r="B2215" t="str">
            <v>BA</v>
          </cell>
          <cell r="L2215" t="str">
            <v>LG Arbeitnehmer (SGB II)</v>
          </cell>
          <cell r="M2215" t="str">
            <v>Leistungsgewährung (LG)</v>
          </cell>
          <cell r="N2215" t="str">
            <v>Sachbearbeiter/in Leistungsgewährung</v>
          </cell>
          <cell r="P2215" t="str">
            <v>A 09 gD/TE IV</v>
          </cell>
          <cell r="T2215" t="str">
            <v>AN unbefristet</v>
          </cell>
          <cell r="W2215">
            <v>4</v>
          </cell>
          <cell r="Y2215" t="str">
            <v>Nicht zugeordnet</v>
          </cell>
        </row>
        <row r="2216">
          <cell r="B2216" t="str">
            <v>BA</v>
          </cell>
          <cell r="L2216" t="str">
            <v>LG Arbeitnehmer (SGB II)</v>
          </cell>
          <cell r="M2216" t="str">
            <v>Leistungsgewährung (LG)</v>
          </cell>
          <cell r="N2216" t="str">
            <v>Sachbearbeiter/in Unterhaltsheranziehung</v>
          </cell>
          <cell r="P2216" t="str">
            <v>A 09 gD/TE IV</v>
          </cell>
          <cell r="T2216" t="str">
            <v>AN unbefristet</v>
          </cell>
          <cell r="W2216">
            <v>1</v>
          </cell>
          <cell r="Y2216" t="str">
            <v>Nicht zugeordnet</v>
          </cell>
        </row>
        <row r="2217">
          <cell r="B2217" t="str">
            <v>BA</v>
          </cell>
          <cell r="L2217" t="str">
            <v>LG Arbeitnehmer (SGB II)</v>
          </cell>
          <cell r="M2217" t="str">
            <v>Leistungsgewährung (LG)</v>
          </cell>
          <cell r="N2217" t="str">
            <v>Teamassistent/in</v>
          </cell>
          <cell r="P2217" t="str">
            <v>A 06/TE VI</v>
          </cell>
          <cell r="T2217" t="str">
            <v>AN unbefristet</v>
          </cell>
          <cell r="W2217">
            <v>0.5</v>
          </cell>
          <cell r="Y2217" t="str">
            <v>Nicht zugeordnet</v>
          </cell>
        </row>
        <row r="2218">
          <cell r="B2218" t="str">
            <v>BA</v>
          </cell>
          <cell r="L2218" t="str">
            <v>LG ohne Zielgruppentrennung (SGB II)</v>
          </cell>
          <cell r="M2218" t="str">
            <v>Leistungsgewährung (LG)</v>
          </cell>
          <cell r="N2218" t="str">
            <v>Sachbearbeiter/in Integrationsmaßnahmen</v>
          </cell>
          <cell r="P2218" t="str">
            <v>A 09 gD/TE IV</v>
          </cell>
          <cell r="T2218" t="str">
            <v>AN unbefristet</v>
          </cell>
          <cell r="W2218">
            <v>1</v>
          </cell>
          <cell r="Y2218" t="str">
            <v>Nicht zugeordnet</v>
          </cell>
        </row>
        <row r="2219">
          <cell r="B2219" t="str">
            <v>BA</v>
          </cell>
          <cell r="L2219" t="str">
            <v>M&amp;I ohne Zielgruppentrennung (SGB II)</v>
          </cell>
          <cell r="M2219" t="str">
            <v>Markt &amp; Integration (M&amp;I)</v>
          </cell>
          <cell r="N2219" t="str">
            <v>Fachassistent/in Integrationsmaßnahmen</v>
          </cell>
          <cell r="P2219" t="str">
            <v>A 07/TE V</v>
          </cell>
          <cell r="T2219" t="str">
            <v>AN unbefristet</v>
          </cell>
          <cell r="W2219">
            <v>0.6</v>
          </cell>
          <cell r="Y2219" t="str">
            <v>Nicht zugeordnet</v>
          </cell>
        </row>
        <row r="2220">
          <cell r="B2220" t="str">
            <v>BA</v>
          </cell>
          <cell r="L2220" t="str">
            <v>M&amp;I ohne Zielgruppentrennung (SGB II)</v>
          </cell>
          <cell r="M2220" t="str">
            <v>Markt &amp; Integration (M&amp;I)</v>
          </cell>
          <cell r="N2220" t="str">
            <v>Leiter/in der Führungsebene B</v>
          </cell>
          <cell r="P2220" t="str">
            <v>A 11/TE III</v>
          </cell>
          <cell r="T2220" t="str">
            <v>Beamte/-innen</v>
          </cell>
          <cell r="W2220">
            <v>1</v>
          </cell>
          <cell r="Y2220" t="str">
            <v>Nicht zugeordnet</v>
          </cell>
        </row>
        <row r="2221">
          <cell r="B2221" t="str">
            <v>BA</v>
          </cell>
          <cell r="L2221" t="str">
            <v>M&amp;I ohne Zielgruppentrennung (SGB II)</v>
          </cell>
          <cell r="M2221" t="str">
            <v>Markt &amp; Integration (M&amp;I)</v>
          </cell>
          <cell r="N2221" t="str">
            <v>Persönliche/r Ansprechpartner/in</v>
          </cell>
          <cell r="P2221" t="str">
            <v>A 09 gD/TE IV</v>
          </cell>
          <cell r="T2221" t="str">
            <v>AN unbefristet</v>
          </cell>
          <cell r="W2221">
            <v>7</v>
          </cell>
          <cell r="Y2221" t="str">
            <v>Nicht zugeordnet</v>
          </cell>
        </row>
        <row r="2222">
          <cell r="B2222" t="str">
            <v>BA</v>
          </cell>
          <cell r="L2222" t="str">
            <v>M&amp;I ohne Zielgruppentrennung (SGB II)</v>
          </cell>
          <cell r="M2222" t="str">
            <v>Markt &amp; Integration (M&amp;I)</v>
          </cell>
          <cell r="N2222" t="str">
            <v>Persönliche/r Ansprechpartner/in</v>
          </cell>
          <cell r="P2222" t="str">
            <v>A 09 gD/TE IV</v>
          </cell>
          <cell r="T2222" t="str">
            <v>AN unbefristet</v>
          </cell>
          <cell r="W2222">
            <v>0.9</v>
          </cell>
          <cell r="Y2222" t="str">
            <v>Nicht zugeordnet</v>
          </cell>
        </row>
        <row r="2223">
          <cell r="B2223" t="str">
            <v>BA</v>
          </cell>
          <cell r="L2223" t="str">
            <v>LG Arbeitnehmer (SGB II)</v>
          </cell>
          <cell r="M2223" t="str">
            <v>Leistungsgewährung (LG)</v>
          </cell>
          <cell r="N2223" t="str">
            <v>Fachassistent/in im Außendienst</v>
          </cell>
          <cell r="P2223" t="str">
            <v>A 07/TE V</v>
          </cell>
          <cell r="T2223" t="str">
            <v>AN unbefristet</v>
          </cell>
          <cell r="W2223">
            <v>0.62</v>
          </cell>
          <cell r="Y2223" t="str">
            <v>Nicht zugeordnet</v>
          </cell>
        </row>
        <row r="2224">
          <cell r="B2224" t="str">
            <v>BA</v>
          </cell>
          <cell r="L2224" t="str">
            <v>LG Arbeitnehmer (SGB II)</v>
          </cell>
          <cell r="M2224" t="str">
            <v>Leistungsgewährung (LG)</v>
          </cell>
          <cell r="N2224" t="str">
            <v>Sachbearbeiter/in Leistungsgewährung</v>
          </cell>
          <cell r="P2224" t="str">
            <v>A 09 gD/TE IV</v>
          </cell>
          <cell r="T2224" t="str">
            <v>AN unbefristet</v>
          </cell>
          <cell r="W2224">
            <v>3</v>
          </cell>
          <cell r="Y2224" t="str">
            <v>Nicht zugeordnet</v>
          </cell>
        </row>
        <row r="2225">
          <cell r="B2225" t="str">
            <v>BA</v>
          </cell>
          <cell r="L2225" t="str">
            <v>LG Arbeitnehmer (SGB II)</v>
          </cell>
          <cell r="M2225" t="str">
            <v>Leistungsgewährung (LG)</v>
          </cell>
          <cell r="N2225" t="str">
            <v>Sachbearbeiter/in Leistungsgewährung</v>
          </cell>
          <cell r="P2225" t="str">
            <v>A 09 gD/TE IV</v>
          </cell>
          <cell r="T2225" t="str">
            <v>AN unbefristet</v>
          </cell>
          <cell r="W2225">
            <v>0.5</v>
          </cell>
          <cell r="Y2225" t="str">
            <v>Nicht zugeordnet</v>
          </cell>
        </row>
        <row r="2226">
          <cell r="B2226" t="str">
            <v>BA</v>
          </cell>
          <cell r="L2226" t="str">
            <v>LG Arbeitnehmer (SGB II)</v>
          </cell>
          <cell r="M2226" t="str">
            <v>Leistungsgewährung (LG)</v>
          </cell>
          <cell r="N2226" t="str">
            <v>Sachbearbeiter/in Leistungsgewährung</v>
          </cell>
          <cell r="P2226" t="str">
            <v>A 09 gD/TE IV</v>
          </cell>
          <cell r="T2226" t="str">
            <v>Beamte/-innen</v>
          </cell>
          <cell r="W2226">
            <v>1</v>
          </cell>
          <cell r="Y2226" t="str">
            <v>Nicht zugeordnet</v>
          </cell>
        </row>
        <row r="2227">
          <cell r="B2227" t="str">
            <v>BA</v>
          </cell>
          <cell r="L2227" t="str">
            <v>LG Arbeitnehmer (SGB II)</v>
          </cell>
          <cell r="M2227" t="str">
            <v>Leistungsgewährung (LG)</v>
          </cell>
          <cell r="N2227" t="str">
            <v>Teamassistent/in</v>
          </cell>
          <cell r="P2227" t="str">
            <v>A 06/TE VI</v>
          </cell>
          <cell r="T2227" t="str">
            <v>AN unbefristet</v>
          </cell>
          <cell r="W2227">
            <v>0.62</v>
          </cell>
          <cell r="Y2227" t="str">
            <v>Nicht zugeordnet</v>
          </cell>
        </row>
        <row r="2228">
          <cell r="B2228" t="str">
            <v>BA</v>
          </cell>
          <cell r="L2228" t="str">
            <v>M&amp;I ohne Zielgruppentrennung (SGB II)</v>
          </cell>
          <cell r="M2228" t="str">
            <v>Markt &amp; Integration (M&amp;I)</v>
          </cell>
          <cell r="N2228" t="str">
            <v>Arbeitsvermittler/in Arbeitgeberservice</v>
          </cell>
          <cell r="P2228" t="str">
            <v>A 09 gD/TE IV</v>
          </cell>
          <cell r="T2228" t="str">
            <v>Amtshilfe</v>
          </cell>
          <cell r="W2228">
            <v>1</v>
          </cell>
          <cell r="Y2228" t="str">
            <v>Nicht zugeordnet</v>
          </cell>
        </row>
        <row r="2229">
          <cell r="B2229" t="str">
            <v>BA</v>
          </cell>
          <cell r="L2229" t="str">
            <v>M&amp;I ohne Zielgruppentrennung (SGB II)</v>
          </cell>
          <cell r="M2229" t="str">
            <v>Markt &amp; Integration (M&amp;I)</v>
          </cell>
          <cell r="N2229" t="str">
            <v>Leiter/in der Führungsebene B</v>
          </cell>
          <cell r="P2229" t="str">
            <v>A 11/TE III</v>
          </cell>
          <cell r="T2229" t="str">
            <v>Beamte/-innen</v>
          </cell>
          <cell r="W2229">
            <v>1</v>
          </cell>
          <cell r="Y2229" t="str">
            <v>Nicht zugeordnet</v>
          </cell>
        </row>
        <row r="2230">
          <cell r="B2230" t="str">
            <v>BA</v>
          </cell>
          <cell r="L2230" t="str">
            <v>M&amp;I ohne Zielgruppentrennung (SGB II)</v>
          </cell>
          <cell r="M2230" t="str">
            <v>Markt &amp; Integration (M&amp;I)</v>
          </cell>
          <cell r="N2230" t="str">
            <v>Persönliche/r Ansprechpartner/in</v>
          </cell>
          <cell r="P2230" t="str">
            <v>A 09 gD/TE IV</v>
          </cell>
          <cell r="T2230" t="str">
            <v>Amtshilfe</v>
          </cell>
          <cell r="W2230">
            <v>1</v>
          </cell>
          <cell r="Y2230" t="str">
            <v>Nicht zugeordnet</v>
          </cell>
        </row>
        <row r="2231">
          <cell r="B2231" t="str">
            <v>BA</v>
          </cell>
          <cell r="L2231" t="str">
            <v>M&amp;I ohne Zielgruppentrennung (SGB II)</v>
          </cell>
          <cell r="M2231" t="str">
            <v>Markt &amp; Integration (M&amp;I)</v>
          </cell>
          <cell r="N2231" t="str">
            <v>Persönliche/r Ansprechpartner/in</v>
          </cell>
          <cell r="P2231" t="str">
            <v>A 09 gD/TE IV</v>
          </cell>
          <cell r="T2231" t="str">
            <v>AN unbefristet</v>
          </cell>
          <cell r="W2231">
            <v>2</v>
          </cell>
          <cell r="Y2231" t="str">
            <v>Nicht zugeordnet</v>
          </cell>
        </row>
        <row r="2232">
          <cell r="B2232" t="str">
            <v>BA</v>
          </cell>
          <cell r="L2232" t="str">
            <v>M&amp;I ohne Zielgruppentrennung (SGB II)</v>
          </cell>
          <cell r="M2232" t="str">
            <v>Markt &amp; Integration (M&amp;I)</v>
          </cell>
          <cell r="N2232" t="str">
            <v>Persönliche/r Ansprechpartner/in</v>
          </cell>
          <cell r="P2232" t="str">
            <v>A 09 gD/TE IV</v>
          </cell>
          <cell r="T2232" t="str">
            <v>Beamte/-innen</v>
          </cell>
          <cell r="W2232">
            <v>2.5</v>
          </cell>
          <cell r="Y2232" t="str">
            <v>Nicht zugeordnet</v>
          </cell>
        </row>
        <row r="2233">
          <cell r="B2233" t="str">
            <v>BA</v>
          </cell>
          <cell r="L2233" t="str">
            <v>M&amp;I ohne Zielgruppentrennung (SGB II)</v>
          </cell>
          <cell r="M2233" t="str">
            <v>Markt &amp; Integration (M&amp;I)</v>
          </cell>
          <cell r="N2233" t="str">
            <v>Sachbearbeiter/in Integrationsmaßnahmen</v>
          </cell>
          <cell r="P2233" t="str">
            <v>A 09 gD/TE IV</v>
          </cell>
          <cell r="T2233" t="str">
            <v>AN unbefristet</v>
          </cell>
          <cell r="W2233">
            <v>1</v>
          </cell>
          <cell r="Y2233" t="str">
            <v>Nicht zugeordnet</v>
          </cell>
        </row>
        <row r="2234">
          <cell r="B2234" t="str">
            <v>BA</v>
          </cell>
          <cell r="L2234" t="str">
            <v>Bearbeitungsstelle SGG (SGB II)</v>
          </cell>
          <cell r="M2234" t="str">
            <v>Sonstige</v>
          </cell>
          <cell r="N2234" t="str">
            <v>Fachassistent/in Ordnungswidrigkeiten</v>
          </cell>
          <cell r="P2234" t="str">
            <v>A 07/TE V</v>
          </cell>
          <cell r="T2234" t="str">
            <v>AN unbefristet</v>
          </cell>
          <cell r="W2234">
            <v>1</v>
          </cell>
          <cell r="Y2234" t="str">
            <v>Nicht zugeordnet</v>
          </cell>
        </row>
        <row r="2235">
          <cell r="B2235" t="str">
            <v>BA</v>
          </cell>
          <cell r="L2235" t="str">
            <v>Bearbeitungsstelle SGG (SGB II)</v>
          </cell>
          <cell r="M2235" t="str">
            <v>Sonstige</v>
          </cell>
          <cell r="N2235" t="str">
            <v>Sachbearbeiter/in Ordnungswidrigkeiten</v>
          </cell>
          <cell r="P2235" t="str">
            <v>A 09 gD/TE IV</v>
          </cell>
          <cell r="T2235" t="str">
            <v>Beamte/-innen</v>
          </cell>
          <cell r="W2235">
            <v>1</v>
          </cell>
          <cell r="Y2235" t="str">
            <v>Nicht zugeordnet</v>
          </cell>
        </row>
        <row r="2236">
          <cell r="B2236" t="str">
            <v>BA</v>
          </cell>
          <cell r="L2236" t="str">
            <v>Bearbeitungsstelle SGG (SGB II)</v>
          </cell>
          <cell r="M2236" t="str">
            <v>Sonstige</v>
          </cell>
          <cell r="N2236" t="str">
            <v>Sachbearbeiter/in SGG</v>
          </cell>
          <cell r="P2236" t="str">
            <v>A 09 gD/TE IV</v>
          </cell>
          <cell r="T2236" t="str">
            <v>AN unbefristet</v>
          </cell>
          <cell r="W2236">
            <v>1</v>
          </cell>
          <cell r="Y2236" t="str">
            <v>Nicht zugeordnet</v>
          </cell>
        </row>
        <row r="2237">
          <cell r="B2237" t="str">
            <v>BA</v>
          </cell>
          <cell r="L2237" t="str">
            <v>Bearbeitungsstelle SGG (SGB II)</v>
          </cell>
          <cell r="M2237" t="str">
            <v>Sonstige</v>
          </cell>
          <cell r="N2237" t="str">
            <v>Sachbearbeiter/in SGG</v>
          </cell>
          <cell r="P2237" t="str">
            <v>A 09 gD/TE IV</v>
          </cell>
          <cell r="T2237" t="str">
            <v>Beamte/-innen</v>
          </cell>
          <cell r="W2237">
            <v>0.6</v>
          </cell>
          <cell r="Y2237" t="str">
            <v>Nicht zugeordnet</v>
          </cell>
        </row>
        <row r="2238">
          <cell r="B2238" t="str">
            <v>BA</v>
          </cell>
          <cell r="L2238" t="str">
            <v>Bearbeitungsstelle SGG (SGB II)</v>
          </cell>
          <cell r="M2238" t="str">
            <v>Sonstige</v>
          </cell>
          <cell r="N2238" t="str">
            <v>Sachbearbeiter/in SGG</v>
          </cell>
          <cell r="P2238" t="str">
            <v>A 09 gD/TE IV</v>
          </cell>
          <cell r="T2238" t="str">
            <v>Beamte/-innen</v>
          </cell>
          <cell r="W2238">
            <v>0.5</v>
          </cell>
          <cell r="Y2238" t="str">
            <v>Nicht zugeordnet</v>
          </cell>
        </row>
        <row r="2239">
          <cell r="B2239" t="str">
            <v>BA</v>
          </cell>
          <cell r="L2239" t="str">
            <v>Büro der Geschäftsführung (SGB II)</v>
          </cell>
          <cell r="M2239" t="str">
            <v>Sonstige</v>
          </cell>
          <cell r="N2239" t="str">
            <v>Fachassistent/in im BdG</v>
          </cell>
          <cell r="P2239" t="str">
            <v>A 07/TE V</v>
          </cell>
          <cell r="T2239" t="str">
            <v>AN unbefristet</v>
          </cell>
          <cell r="W2239">
            <v>1</v>
          </cell>
          <cell r="Y2239" t="str">
            <v>Nicht zugeordnet</v>
          </cell>
        </row>
        <row r="2240">
          <cell r="B2240" t="str">
            <v>BA</v>
          </cell>
          <cell r="L2240" t="str">
            <v>Geschäftsführung (SGB II)</v>
          </cell>
          <cell r="M2240" t="str">
            <v>Leitung</v>
          </cell>
          <cell r="N2240" t="str">
            <v>Geschäftsführer/in ARGE</v>
          </cell>
          <cell r="P2240" t="str">
            <v>A 13/TE II</v>
          </cell>
          <cell r="T2240" t="str">
            <v>Beamte/-innen</v>
          </cell>
          <cell r="W2240">
            <v>1</v>
          </cell>
          <cell r="Y2240" t="str">
            <v>Nicht zugeordnet</v>
          </cell>
        </row>
        <row r="2241">
          <cell r="B2241" t="str">
            <v>BA</v>
          </cell>
          <cell r="L2241" t="str">
            <v>LG Arbeitnehmer (SGB II)</v>
          </cell>
          <cell r="M2241" t="str">
            <v>Leistungsgewährung (LG)</v>
          </cell>
          <cell r="N2241" t="str">
            <v>Leiter/in der Führungsebene B</v>
          </cell>
          <cell r="P2241" t="str">
            <v>A 11/TE III</v>
          </cell>
          <cell r="T2241" t="str">
            <v>Beamte/-innen</v>
          </cell>
          <cell r="W2241">
            <v>2</v>
          </cell>
          <cell r="Y2241" t="str">
            <v>Nicht zugeordnet</v>
          </cell>
        </row>
        <row r="2242">
          <cell r="B2242" t="str">
            <v>BA</v>
          </cell>
          <cell r="L2242" t="str">
            <v>LG Arbeitnehmer (SGB II)</v>
          </cell>
          <cell r="M2242" t="str">
            <v>Leistungsgewährung (LG)</v>
          </cell>
          <cell r="N2242" t="str">
            <v>Sachbearbeiter/in Leistungsgewährung</v>
          </cell>
          <cell r="P2242" t="str">
            <v>A 09 gD/TE IV</v>
          </cell>
          <cell r="T2242" t="str">
            <v>Amtshilfe</v>
          </cell>
          <cell r="W2242">
            <v>1</v>
          </cell>
          <cell r="Y2242" t="str">
            <v>Nicht zugeordnet</v>
          </cell>
        </row>
        <row r="2243">
          <cell r="B2243" t="str">
            <v>BA</v>
          </cell>
          <cell r="L2243" t="str">
            <v>LG Arbeitnehmer (SGB II)</v>
          </cell>
          <cell r="M2243" t="str">
            <v>Leistungsgewährung (LG)</v>
          </cell>
          <cell r="N2243" t="str">
            <v>Sachbearbeiter/in Leistungsgewährung</v>
          </cell>
          <cell r="P2243" t="str">
            <v>A 09 gD/TE IV</v>
          </cell>
          <cell r="T2243" t="str">
            <v>Amtshilfe</v>
          </cell>
          <cell r="W2243">
            <v>2</v>
          </cell>
          <cell r="Y2243" t="str">
            <v>Nicht zugeordnet</v>
          </cell>
        </row>
        <row r="2244">
          <cell r="B2244" t="str">
            <v>BA</v>
          </cell>
          <cell r="L2244" t="str">
            <v>LG Arbeitnehmer (SGB II)</v>
          </cell>
          <cell r="M2244" t="str">
            <v>Leistungsgewährung (LG)</v>
          </cell>
          <cell r="N2244" t="str">
            <v>Sachbearbeiter/in Leistungsgewährung</v>
          </cell>
          <cell r="P2244" t="str">
            <v>A 09 gD/TE IV</v>
          </cell>
          <cell r="T2244" t="str">
            <v>Amtshilfe</v>
          </cell>
          <cell r="W2244">
            <v>2</v>
          </cell>
          <cell r="Y2244" t="str">
            <v>Nicht zugeordnet</v>
          </cell>
        </row>
        <row r="2245">
          <cell r="B2245" t="str">
            <v>BA</v>
          </cell>
          <cell r="L2245" t="str">
            <v>LG Arbeitnehmer (SGB II)</v>
          </cell>
          <cell r="M2245" t="str">
            <v>Leistungsgewährung (LG)</v>
          </cell>
          <cell r="N2245" t="str">
            <v>Sachbearbeiter/in Leistungsgewährung</v>
          </cell>
          <cell r="P2245" t="str">
            <v>A 09 gD/TE IV</v>
          </cell>
          <cell r="T2245" t="str">
            <v>Amtshilfe</v>
          </cell>
          <cell r="W2245">
            <v>1</v>
          </cell>
          <cell r="Y2245" t="str">
            <v>Nicht zugeordnet</v>
          </cell>
        </row>
        <row r="2246">
          <cell r="B2246" t="str">
            <v>BA</v>
          </cell>
          <cell r="L2246" t="str">
            <v>LG Arbeitnehmer (SGB II)</v>
          </cell>
          <cell r="M2246" t="str">
            <v>Leistungsgewährung (LG)</v>
          </cell>
          <cell r="N2246" t="str">
            <v>Sachbearbeiter/in Leistungsgewährung</v>
          </cell>
          <cell r="P2246" t="str">
            <v>A 09 gD/TE IV</v>
          </cell>
          <cell r="T2246" t="str">
            <v>AN unbefristet</v>
          </cell>
          <cell r="W2246">
            <v>12.67</v>
          </cell>
          <cell r="Y2246" t="str">
            <v>Nicht zugeordnet</v>
          </cell>
        </row>
        <row r="2247">
          <cell r="B2247" t="str">
            <v>BA</v>
          </cell>
          <cell r="L2247" t="str">
            <v>LG Arbeitnehmer (SGB II)</v>
          </cell>
          <cell r="M2247" t="str">
            <v>Leistungsgewährung (LG)</v>
          </cell>
          <cell r="N2247" t="str">
            <v>Sachbearbeiter/in Leistungsgewährung</v>
          </cell>
          <cell r="P2247" t="str">
            <v>A 09 gD/TE IV</v>
          </cell>
          <cell r="T2247" t="str">
            <v>AN unbefristet</v>
          </cell>
          <cell r="W2247">
            <v>1</v>
          </cell>
          <cell r="Y2247" t="str">
            <v>Nicht zugeordnet</v>
          </cell>
        </row>
        <row r="2248">
          <cell r="B2248" t="str">
            <v>BA</v>
          </cell>
          <cell r="L2248" t="str">
            <v>LG Arbeitnehmer (SGB II)</v>
          </cell>
          <cell r="M2248" t="str">
            <v>Leistungsgewährung (LG)</v>
          </cell>
          <cell r="N2248" t="str">
            <v>Sachbearbeiter/in Leistungsgewährung</v>
          </cell>
          <cell r="P2248" t="str">
            <v>A 09 gD/TE IV</v>
          </cell>
          <cell r="T2248" t="str">
            <v>Beamte/-innen</v>
          </cell>
          <cell r="W2248">
            <v>1.5</v>
          </cell>
          <cell r="Y2248" t="str">
            <v>Nicht zugeordnet</v>
          </cell>
        </row>
        <row r="2249">
          <cell r="B2249" t="str">
            <v>BA</v>
          </cell>
          <cell r="L2249" t="str">
            <v>LG Arbeitnehmer (SGB II)</v>
          </cell>
          <cell r="M2249" t="str">
            <v>Leistungsgewährung (LG)</v>
          </cell>
          <cell r="N2249" t="str">
            <v>Sachbearbeiter/in Unterhaltsheranziehung</v>
          </cell>
          <cell r="P2249" t="str">
            <v>A 09 gD/TE IV</v>
          </cell>
          <cell r="T2249" t="str">
            <v>AN unbefristet</v>
          </cell>
          <cell r="W2249">
            <v>0.69</v>
          </cell>
          <cell r="Y2249" t="str">
            <v>Nicht zugeordnet</v>
          </cell>
        </row>
        <row r="2250">
          <cell r="B2250" t="str">
            <v>BA</v>
          </cell>
          <cell r="L2250" t="str">
            <v>LG ohne Zielgruppentrennung (SGB II)</v>
          </cell>
          <cell r="M2250" t="str">
            <v>Leistungsgewährung (LG)</v>
          </cell>
          <cell r="N2250" t="str">
            <v>Sachbearbeiter/in Leistungsgewährung</v>
          </cell>
          <cell r="P2250" t="str">
            <v>A 09 gD/TE IV</v>
          </cell>
          <cell r="T2250" t="str">
            <v>AN unbefristet</v>
          </cell>
          <cell r="W2250">
            <v>0.5</v>
          </cell>
          <cell r="Y2250" t="str">
            <v>Nicht zugeordnet</v>
          </cell>
        </row>
        <row r="2251">
          <cell r="B2251" t="str">
            <v>BA</v>
          </cell>
          <cell r="L2251" t="str">
            <v>M&amp;I ohne Zielgruppentrennung (SGB II)</v>
          </cell>
          <cell r="M2251" t="str">
            <v>Markt &amp; Integration (M&amp;I)</v>
          </cell>
          <cell r="N2251" t="str">
            <v>Arbeitsvermittler/in Arbeitgeberservice</v>
          </cell>
          <cell r="P2251" t="str">
            <v>A 09 gD/TE IV</v>
          </cell>
          <cell r="T2251" t="str">
            <v>Amtshilfe</v>
          </cell>
          <cell r="W2251">
            <v>1</v>
          </cell>
          <cell r="Y2251" t="str">
            <v>Nicht zugeordnet</v>
          </cell>
        </row>
        <row r="2252">
          <cell r="B2252" t="str">
            <v>BA</v>
          </cell>
          <cell r="L2252" t="str">
            <v>M&amp;I ohne Zielgruppentrennung (SGB II)</v>
          </cell>
          <cell r="M2252" t="str">
            <v>Markt &amp; Integration (M&amp;I)</v>
          </cell>
          <cell r="N2252" t="str">
            <v>Fachassistent/in Integrationsmaßnahmen</v>
          </cell>
          <cell r="P2252" t="str">
            <v>A 07/TE V</v>
          </cell>
          <cell r="T2252" t="str">
            <v>AN unbefristet</v>
          </cell>
          <cell r="W2252">
            <v>1.27</v>
          </cell>
          <cell r="Y2252" t="str">
            <v>Nicht zugeordnet</v>
          </cell>
        </row>
        <row r="2253">
          <cell r="B2253" t="str">
            <v>BA</v>
          </cell>
          <cell r="L2253" t="str">
            <v>M&amp;I ohne Zielgruppentrennung (SGB II)</v>
          </cell>
          <cell r="M2253" t="str">
            <v>Markt &amp; Integration (M&amp;I)</v>
          </cell>
          <cell r="N2253" t="str">
            <v>Fallmanager/in</v>
          </cell>
          <cell r="P2253" t="str">
            <v>A 09 gD/TE IV</v>
          </cell>
          <cell r="T2253" t="str">
            <v>AN unbefristet</v>
          </cell>
          <cell r="W2253">
            <v>1</v>
          </cell>
          <cell r="Y2253" t="str">
            <v>Nicht zugeordnet</v>
          </cell>
        </row>
        <row r="2254">
          <cell r="B2254" t="str">
            <v>BA</v>
          </cell>
          <cell r="L2254" t="str">
            <v>M&amp;I ohne Zielgruppentrennung (SGB II)</v>
          </cell>
          <cell r="M2254" t="str">
            <v>Markt &amp; Integration (M&amp;I)</v>
          </cell>
          <cell r="N2254" t="str">
            <v>Fallmanager/in</v>
          </cell>
          <cell r="P2254" t="str">
            <v>A 09 gD/TE IV</v>
          </cell>
          <cell r="T2254" t="str">
            <v>Beamte/-innen</v>
          </cell>
          <cell r="W2254">
            <v>1</v>
          </cell>
          <cell r="Y2254" t="str">
            <v>Nicht zugeordnet</v>
          </cell>
        </row>
        <row r="2255">
          <cell r="B2255" t="str">
            <v>BA</v>
          </cell>
          <cell r="L2255" t="str">
            <v>M&amp;I ohne Zielgruppentrennung (SGB II)</v>
          </cell>
          <cell r="M2255" t="str">
            <v>Markt &amp; Integration (M&amp;I)</v>
          </cell>
          <cell r="N2255" t="str">
            <v>Fallmanager/in</v>
          </cell>
          <cell r="P2255" t="str">
            <v>A 09 gD/TE IV</v>
          </cell>
          <cell r="T2255" t="str">
            <v>Beamte/-innen</v>
          </cell>
          <cell r="W2255">
            <v>1.9</v>
          </cell>
          <cell r="Y2255" t="str">
            <v>Nicht zugeordnet</v>
          </cell>
        </row>
        <row r="2256">
          <cell r="B2256" t="str">
            <v>BA</v>
          </cell>
          <cell r="L2256" t="str">
            <v>M&amp;I ohne Zielgruppentrennung (SGB II)</v>
          </cell>
          <cell r="M2256" t="str">
            <v>Markt &amp; Integration (M&amp;I)</v>
          </cell>
          <cell r="N2256" t="str">
            <v>Leiter/in der Führungsebene B</v>
          </cell>
          <cell r="P2256" t="str">
            <v>A 11/TE III</v>
          </cell>
          <cell r="T2256" t="str">
            <v>Beamte/-innen</v>
          </cell>
          <cell r="W2256">
            <v>1</v>
          </cell>
          <cell r="Y2256" t="str">
            <v>Nicht zugeordnet</v>
          </cell>
        </row>
        <row r="2257">
          <cell r="B2257" t="str">
            <v>BA</v>
          </cell>
          <cell r="L2257" t="str">
            <v>M&amp;I ohne Zielgruppentrennung (SGB II)</v>
          </cell>
          <cell r="M2257" t="str">
            <v>Markt &amp; Integration (M&amp;I)</v>
          </cell>
          <cell r="N2257" t="str">
            <v>Persönliche/r Ansprechpartner/in</v>
          </cell>
          <cell r="P2257" t="str">
            <v>A 09 gD/TE IV</v>
          </cell>
          <cell r="T2257" t="str">
            <v>Amtshilfe</v>
          </cell>
          <cell r="W2257">
            <v>1</v>
          </cell>
          <cell r="Y2257" t="str">
            <v>Nicht zugeordnet</v>
          </cell>
        </row>
        <row r="2258">
          <cell r="B2258" t="str">
            <v>BA</v>
          </cell>
          <cell r="L2258" t="str">
            <v>M&amp;I ohne Zielgruppentrennung (SGB II)</v>
          </cell>
          <cell r="M2258" t="str">
            <v>Markt &amp; Integration (M&amp;I)</v>
          </cell>
          <cell r="N2258" t="str">
            <v>Persönliche/r Ansprechpartner/in</v>
          </cell>
          <cell r="P2258" t="str">
            <v>A 09 gD/TE IV</v>
          </cell>
          <cell r="T2258" t="str">
            <v>Amtshilfe</v>
          </cell>
          <cell r="W2258">
            <v>1</v>
          </cell>
          <cell r="Y2258" t="str">
            <v>Nicht zugeordnet</v>
          </cell>
        </row>
        <row r="2259">
          <cell r="B2259" t="str">
            <v>BA</v>
          </cell>
          <cell r="L2259" t="str">
            <v>M&amp;I ohne Zielgruppentrennung (SGB II)</v>
          </cell>
          <cell r="M2259" t="str">
            <v>Markt &amp; Integration (M&amp;I)</v>
          </cell>
          <cell r="N2259" t="str">
            <v>Persönliche/r Ansprechpartner/in</v>
          </cell>
          <cell r="P2259" t="str">
            <v>A 09 gD/TE IV</v>
          </cell>
          <cell r="T2259" t="str">
            <v>AN unbefristet</v>
          </cell>
          <cell r="W2259">
            <v>7.88</v>
          </cell>
          <cell r="Y2259" t="str">
            <v>Nicht zugeordnet</v>
          </cell>
        </row>
        <row r="2260">
          <cell r="B2260" t="str">
            <v>BA</v>
          </cell>
          <cell r="L2260" t="str">
            <v>M&amp;I ohne Zielgruppentrennung (SGB II)</v>
          </cell>
          <cell r="M2260" t="str">
            <v>Markt &amp; Integration (M&amp;I)</v>
          </cell>
          <cell r="N2260" t="str">
            <v>Persönliche/r Ansprechpartner/in</v>
          </cell>
          <cell r="P2260" t="str">
            <v>A 09 gD/TE IV</v>
          </cell>
          <cell r="T2260" t="str">
            <v>AN unbefristet</v>
          </cell>
          <cell r="W2260">
            <v>0.5</v>
          </cell>
          <cell r="Y2260" t="str">
            <v>Nicht zugeordnet</v>
          </cell>
        </row>
        <row r="2261">
          <cell r="B2261" t="str">
            <v>BA</v>
          </cell>
          <cell r="L2261" t="str">
            <v>M&amp;I ohne Zielgruppentrennung (SGB II)</v>
          </cell>
          <cell r="M2261" t="str">
            <v>Markt &amp; Integration (M&amp;I)</v>
          </cell>
          <cell r="N2261" t="str">
            <v>Persönliche/r Ansprechpartner/in</v>
          </cell>
          <cell r="P2261" t="str">
            <v>A 09 gD/TE IV</v>
          </cell>
          <cell r="T2261" t="str">
            <v>Beamte/-innen</v>
          </cell>
          <cell r="W2261">
            <v>1.5</v>
          </cell>
          <cell r="Y2261" t="str">
            <v>Nicht zugeordnet</v>
          </cell>
        </row>
        <row r="2262">
          <cell r="B2262" t="str">
            <v>BA</v>
          </cell>
          <cell r="L2262" t="str">
            <v>M&amp;I ohne Zielgruppentrennung (SGB II)</v>
          </cell>
          <cell r="M2262" t="str">
            <v>Markt &amp; Integration (M&amp;I)</v>
          </cell>
          <cell r="N2262" t="str">
            <v>Sachbearbeiter/in Integrationsmaßnahmen</v>
          </cell>
          <cell r="P2262" t="str">
            <v>A 09 gD/TE IV</v>
          </cell>
          <cell r="T2262" t="str">
            <v>AN unbefristet</v>
          </cell>
          <cell r="W2262">
            <v>1</v>
          </cell>
          <cell r="Y2262" t="str">
            <v>Nicht zugeordnet</v>
          </cell>
        </row>
        <row r="2263">
          <cell r="B2263" t="str">
            <v>BA</v>
          </cell>
          <cell r="L2263" t="str">
            <v>IS Personal (SGB II)</v>
          </cell>
          <cell r="M2263" t="str">
            <v>Sonstige</v>
          </cell>
          <cell r="N2263" t="str">
            <v>Kernprofil Ausführungsebene II</v>
          </cell>
          <cell r="P2263" t="str">
            <v>A 02/TE VIII</v>
          </cell>
          <cell r="T2263" t="str">
            <v>AN unbefristet</v>
          </cell>
          <cell r="W2263">
            <v>1</v>
          </cell>
          <cell r="Y2263" t="str">
            <v>Nicht zugeordnet</v>
          </cell>
        </row>
        <row r="2264">
          <cell r="B2264" t="str">
            <v>BA</v>
          </cell>
          <cell r="L2264" t="str">
            <v>Service Center ARGE/AAgAw (SGB II)</v>
          </cell>
          <cell r="M2264" t="str">
            <v>Kundenportal</v>
          </cell>
          <cell r="N2264" t="str">
            <v>Telefon-Service-Assistent/in</v>
          </cell>
          <cell r="P2264" t="str">
            <v>A 06/TE VI</v>
          </cell>
          <cell r="T2264" t="str">
            <v>AN unbefristet</v>
          </cell>
          <cell r="W2264">
            <v>1</v>
          </cell>
          <cell r="Y2264" t="str">
            <v>Nicht zugeordnet</v>
          </cell>
        </row>
        <row r="2265">
          <cell r="B2265" t="str">
            <v>BA</v>
          </cell>
          <cell r="L2265" t="str">
            <v>Sonstige (SGB II)</v>
          </cell>
          <cell r="M2265" t="str">
            <v>Sonstige</v>
          </cell>
          <cell r="N2265" t="str">
            <v>Fachassistent/in im Außendienst</v>
          </cell>
          <cell r="P2265" t="str">
            <v>A 07/TE V</v>
          </cell>
          <cell r="T2265" t="str">
            <v>AN unbefristet</v>
          </cell>
          <cell r="W2265">
            <v>0.5</v>
          </cell>
          <cell r="Y2265" t="str">
            <v>Nicht zugeordnet</v>
          </cell>
        </row>
        <row r="2266">
          <cell r="B2266" t="str">
            <v>BA</v>
          </cell>
          <cell r="L2266" t="str">
            <v>Bearbeitungsstelle SGG (SGB II)</v>
          </cell>
          <cell r="M2266" t="str">
            <v>Sonstige</v>
          </cell>
          <cell r="N2266" t="str">
            <v>Sachbearbeiter/in SGG</v>
          </cell>
          <cell r="P2266" t="str">
            <v>A 09 gD/TE IV</v>
          </cell>
          <cell r="T2266" t="str">
            <v>AN unbefristet</v>
          </cell>
          <cell r="W2266">
            <v>1</v>
          </cell>
          <cell r="Y2266" t="str">
            <v>Nicht zugeordnet</v>
          </cell>
        </row>
        <row r="2267">
          <cell r="B2267" t="str">
            <v>BA</v>
          </cell>
          <cell r="L2267" t="str">
            <v>IS Controlling/Finanzen (SGB II)</v>
          </cell>
          <cell r="M2267" t="str">
            <v>Sonstige</v>
          </cell>
          <cell r="N2267" t="str">
            <v>Controller/in</v>
          </cell>
          <cell r="P2267" t="str">
            <v>A 11/TE III</v>
          </cell>
          <cell r="T2267" t="str">
            <v>Beamte/-innen</v>
          </cell>
          <cell r="W2267">
            <v>1</v>
          </cell>
          <cell r="Y2267" t="str">
            <v>Nicht zugeordnet</v>
          </cell>
        </row>
        <row r="2268">
          <cell r="B2268" t="str">
            <v>BA</v>
          </cell>
          <cell r="L2268" t="str">
            <v>Eingangszone ARGE/AAgAw (SGB II)</v>
          </cell>
          <cell r="M2268" t="str">
            <v>Kundenportal</v>
          </cell>
          <cell r="N2268" t="str">
            <v>Fachassistent/in Eingangszone</v>
          </cell>
          <cell r="P2268" t="str">
            <v>A 07/TE V</v>
          </cell>
          <cell r="T2268" t="str">
            <v>AN unbefristet</v>
          </cell>
          <cell r="W2268">
            <v>1</v>
          </cell>
          <cell r="Y2268" t="str">
            <v>Nicht zugeordnet</v>
          </cell>
        </row>
        <row r="2269">
          <cell r="B2269" t="str">
            <v>BA</v>
          </cell>
          <cell r="L2269" t="str">
            <v>Eingangszone ARGE/AAgAw (SGB II)</v>
          </cell>
          <cell r="M2269" t="str">
            <v>Kundenportal</v>
          </cell>
          <cell r="N2269" t="str">
            <v>Mitarbeiter/in Kundensteuerung</v>
          </cell>
          <cell r="P2269" t="str">
            <v>A 06/TE VI</v>
          </cell>
          <cell r="T2269" t="str">
            <v>AN unbefristet</v>
          </cell>
          <cell r="W2269">
            <v>0.64</v>
          </cell>
          <cell r="Y2269" t="str">
            <v>Nicht zugeordnet</v>
          </cell>
        </row>
        <row r="2270">
          <cell r="B2270" t="str">
            <v>BA</v>
          </cell>
          <cell r="L2270" t="str">
            <v>Geschäftsführung (SGB II)</v>
          </cell>
          <cell r="M2270" t="str">
            <v>Leitung</v>
          </cell>
          <cell r="N2270" t="str">
            <v>Geschäftsführer/in ARGE</v>
          </cell>
          <cell r="P2270" t="str">
            <v>A 13/TE II</v>
          </cell>
          <cell r="T2270" t="str">
            <v>AN unbefristet</v>
          </cell>
          <cell r="W2270">
            <v>1</v>
          </cell>
          <cell r="Y2270" t="str">
            <v>Nicht zugeordnet</v>
          </cell>
        </row>
        <row r="2271">
          <cell r="B2271" t="str">
            <v>BA</v>
          </cell>
          <cell r="L2271" t="str">
            <v>LG Arbeitnehmer (SGB II)</v>
          </cell>
          <cell r="M2271" t="str">
            <v>Leistungsgewährung (LG)</v>
          </cell>
          <cell r="N2271" t="str">
            <v>Fachassistent/in im Außendienst</v>
          </cell>
          <cell r="P2271" t="str">
            <v>A 07/TE V</v>
          </cell>
          <cell r="T2271" t="str">
            <v>AN unbefristet</v>
          </cell>
          <cell r="W2271">
            <v>1</v>
          </cell>
          <cell r="Y2271" t="str">
            <v>Nicht zugeordnet</v>
          </cell>
        </row>
        <row r="2272">
          <cell r="B2272" t="str">
            <v>BA</v>
          </cell>
          <cell r="L2272" t="str">
            <v>LG Arbeitnehmer (SGB II)</v>
          </cell>
          <cell r="M2272" t="str">
            <v>Leistungsgewährung (LG)</v>
          </cell>
          <cell r="N2272" t="str">
            <v>Fachassistent/in Leistungsgewährung</v>
          </cell>
          <cell r="P2272" t="str">
            <v>A 07/TE V</v>
          </cell>
          <cell r="T2272" t="str">
            <v>AN unbefristet</v>
          </cell>
          <cell r="W2272">
            <v>2</v>
          </cell>
          <cell r="Y2272" t="str">
            <v>Nicht zugeordnet</v>
          </cell>
        </row>
        <row r="2273">
          <cell r="B2273" t="str">
            <v>BA</v>
          </cell>
          <cell r="L2273" t="str">
            <v>LG Arbeitnehmer (SGB II)</v>
          </cell>
          <cell r="M2273" t="str">
            <v>Leistungsgewährung (LG)</v>
          </cell>
          <cell r="N2273" t="str">
            <v>Fachassistent/in Leistungsgewährung</v>
          </cell>
          <cell r="P2273" t="str">
            <v>A 07/TE V</v>
          </cell>
          <cell r="T2273" t="str">
            <v>AN unbefristet</v>
          </cell>
          <cell r="W2273">
            <v>1</v>
          </cell>
          <cell r="Y2273" t="str">
            <v>Nicht zugeordnet</v>
          </cell>
        </row>
        <row r="2274">
          <cell r="B2274" t="str">
            <v>BA</v>
          </cell>
          <cell r="L2274" t="str">
            <v>LG ohne Zielgruppentrennung (SGB II)</v>
          </cell>
          <cell r="M2274" t="str">
            <v>Leistungsgewährung (LG)</v>
          </cell>
          <cell r="N2274" t="str">
            <v>Fachassistent/in Leistungsgewährung</v>
          </cell>
          <cell r="P2274" t="str">
            <v>A 07/TE V</v>
          </cell>
          <cell r="T2274" t="str">
            <v>AN unbefristet</v>
          </cell>
          <cell r="W2274">
            <v>1</v>
          </cell>
          <cell r="Y2274" t="str">
            <v>Nicht zugeordnet</v>
          </cell>
        </row>
        <row r="2275">
          <cell r="B2275" t="str">
            <v>BA</v>
          </cell>
          <cell r="L2275" t="str">
            <v>LG ohne Zielgruppentrennung (SGB II)</v>
          </cell>
          <cell r="M2275" t="str">
            <v>Leistungsgewährung (LG)</v>
          </cell>
          <cell r="N2275" t="str">
            <v>Sachbearbeiter/in Leistungsgewährung</v>
          </cell>
          <cell r="P2275" t="str">
            <v>A 09 gD/TE IV</v>
          </cell>
          <cell r="T2275" t="str">
            <v>AN unbefristet</v>
          </cell>
          <cell r="W2275">
            <v>2</v>
          </cell>
          <cell r="Y2275" t="str">
            <v>Nicht zugeordnet</v>
          </cell>
        </row>
        <row r="2276">
          <cell r="B2276" t="str">
            <v>BA</v>
          </cell>
          <cell r="L2276" t="str">
            <v>LG ohne Zielgruppentrennung (SGB II)</v>
          </cell>
          <cell r="M2276" t="str">
            <v>Leistungsgewährung (LG)</v>
          </cell>
          <cell r="N2276" t="str">
            <v>Sachbearbeiter/in Leistungsgewährung</v>
          </cell>
          <cell r="P2276" t="str">
            <v>A 09 gD/TE IV</v>
          </cell>
          <cell r="T2276" t="str">
            <v>AN unbefristet</v>
          </cell>
          <cell r="W2276">
            <v>1</v>
          </cell>
          <cell r="Y2276" t="str">
            <v>Nicht zugeordnet</v>
          </cell>
        </row>
        <row r="2277">
          <cell r="B2277" t="str">
            <v>BA</v>
          </cell>
          <cell r="L2277" t="str">
            <v>LG ohne Zielgruppentrennung (SGB II)</v>
          </cell>
          <cell r="M2277" t="str">
            <v>Leistungsgewährung (LG)</v>
          </cell>
          <cell r="N2277" t="str">
            <v>Sachbearbeiter/in Unterhaltsheranziehung</v>
          </cell>
          <cell r="P2277" t="str">
            <v>A 09 gD/TE IV</v>
          </cell>
          <cell r="T2277" t="str">
            <v>AN unbefristet</v>
          </cell>
          <cell r="W2277">
            <v>1</v>
          </cell>
          <cell r="Y2277" t="str">
            <v>Nicht zugeordnet</v>
          </cell>
        </row>
        <row r="2278">
          <cell r="B2278" t="str">
            <v>BA</v>
          </cell>
          <cell r="L2278" t="str">
            <v>M&amp;I ohne Zielgruppentrennung (SGB II)</v>
          </cell>
          <cell r="M2278" t="str">
            <v>Markt &amp; Integration (M&amp;I)</v>
          </cell>
          <cell r="N2278" t="str">
            <v>Arbeitsvermittler/in gem. Marktauft. AGS</v>
          </cell>
          <cell r="P2278" t="str">
            <v>A 09 gD/TE IV</v>
          </cell>
          <cell r="T2278" t="str">
            <v>Beamte/-innen</v>
          </cell>
          <cell r="W2278">
            <v>1</v>
          </cell>
          <cell r="Y2278" t="str">
            <v>Nicht zugeordnet</v>
          </cell>
        </row>
        <row r="2279">
          <cell r="B2279" t="str">
            <v>BA</v>
          </cell>
          <cell r="L2279" t="str">
            <v>M&amp;I ohne Zielgruppentrennung (SGB II)</v>
          </cell>
          <cell r="M2279" t="str">
            <v>Markt &amp; Integration (M&amp;I)</v>
          </cell>
          <cell r="N2279" t="str">
            <v>Fallmanager/in</v>
          </cell>
          <cell r="P2279" t="str">
            <v>A 09 gD/TE IV</v>
          </cell>
          <cell r="T2279" t="str">
            <v>AN unbefristet</v>
          </cell>
          <cell r="W2279">
            <v>1</v>
          </cell>
          <cell r="Y2279" t="str">
            <v>Nicht zugeordnet</v>
          </cell>
        </row>
        <row r="2280">
          <cell r="B2280" t="str">
            <v>BA</v>
          </cell>
          <cell r="L2280" t="str">
            <v>M&amp;I ohne Zielgruppentrennung (SGB II)</v>
          </cell>
          <cell r="M2280" t="str">
            <v>Markt &amp; Integration (M&amp;I)</v>
          </cell>
          <cell r="N2280" t="str">
            <v>Teamleiter/in</v>
          </cell>
          <cell r="P2280" t="str">
            <v>A 11/TE III</v>
          </cell>
          <cell r="T2280" t="str">
            <v>Beamte/-innen</v>
          </cell>
          <cell r="W2280">
            <v>1</v>
          </cell>
          <cell r="Y2280" t="str">
            <v>Nicht zugeordnet</v>
          </cell>
        </row>
        <row r="2281">
          <cell r="B2281" t="str">
            <v>BA</v>
          </cell>
          <cell r="L2281" t="str">
            <v>M&amp;I U25 (SGB II)</v>
          </cell>
          <cell r="M2281" t="str">
            <v>Markt &amp; Integration (M&amp;I)</v>
          </cell>
          <cell r="N2281" t="str">
            <v>Arbeitsvermittler/in</v>
          </cell>
          <cell r="P2281" t="str">
            <v>A 09 gD/TE IV</v>
          </cell>
          <cell r="T2281" t="str">
            <v>AN unbefristet</v>
          </cell>
          <cell r="W2281">
            <v>2</v>
          </cell>
          <cell r="Y2281" t="str">
            <v>Nicht zugeordnet</v>
          </cell>
        </row>
        <row r="2282">
          <cell r="B2282" t="str">
            <v>BA</v>
          </cell>
          <cell r="L2282" t="str">
            <v>M&amp;I U25 (SGB II)</v>
          </cell>
          <cell r="M2282" t="str">
            <v>Markt &amp; Integration (M&amp;I)</v>
          </cell>
          <cell r="N2282" t="str">
            <v>Arbeitsvermittler/in gem. Marktauft. AGS</v>
          </cell>
          <cell r="P2282" t="str">
            <v>A 09 gD/TE IV</v>
          </cell>
          <cell r="T2282" t="str">
            <v>AN unbefristet</v>
          </cell>
          <cell r="W2282">
            <v>2</v>
          </cell>
          <cell r="Y2282" t="str">
            <v>Nicht zugeordnet</v>
          </cell>
        </row>
        <row r="2283">
          <cell r="B2283" t="str">
            <v>BA</v>
          </cell>
          <cell r="L2283" t="str">
            <v>M&amp;I Ü25 (SGB II)</v>
          </cell>
          <cell r="M2283" t="str">
            <v>Markt &amp; Integration (M&amp;I)</v>
          </cell>
          <cell r="N2283" t="str">
            <v>Arbeitsvermittler/in</v>
          </cell>
          <cell r="P2283" t="str">
            <v>A 09 gD/TE IV</v>
          </cell>
          <cell r="T2283" t="str">
            <v>AN unbefristet</v>
          </cell>
          <cell r="W2283">
            <v>7</v>
          </cell>
          <cell r="Y2283" t="str">
            <v>Nicht zugeordnet</v>
          </cell>
        </row>
        <row r="2284">
          <cell r="B2284" t="str">
            <v>BA</v>
          </cell>
          <cell r="L2284" t="str">
            <v>M&amp;I Ü25 (SGB II)</v>
          </cell>
          <cell r="M2284" t="str">
            <v>Markt &amp; Integration (M&amp;I)</v>
          </cell>
          <cell r="N2284" t="str">
            <v>Fachassistent/in Integrationsmaßnahmen</v>
          </cell>
          <cell r="P2284" t="str">
            <v>A 07/TE V</v>
          </cell>
          <cell r="T2284" t="str">
            <v>AN unbefristet</v>
          </cell>
          <cell r="W2284">
            <v>0.5</v>
          </cell>
          <cell r="Y2284" t="str">
            <v>Nicht zugeordnet</v>
          </cell>
        </row>
        <row r="2285">
          <cell r="B2285" t="str">
            <v>BA</v>
          </cell>
          <cell r="L2285" t="str">
            <v>M&amp;I und LG - ohne funktionale Trennung (SGB II)</v>
          </cell>
          <cell r="M2285" t="str">
            <v>Markt &amp; Integration (M&amp;I)</v>
          </cell>
          <cell r="N2285" t="str">
            <v>Sachbearbeiter/in Integrationsmaßnahmen</v>
          </cell>
          <cell r="P2285" t="str">
            <v>A 09 gD/TE IV</v>
          </cell>
          <cell r="T2285" t="str">
            <v>AN unbefristet</v>
          </cell>
          <cell r="W2285">
            <v>1</v>
          </cell>
          <cell r="Y2285" t="str">
            <v>Nicht zugeordnet</v>
          </cell>
        </row>
        <row r="2286">
          <cell r="B2286" t="str">
            <v>BA</v>
          </cell>
          <cell r="L2286" t="str">
            <v>Bearbeitungsstelle SGG (SGB II)</v>
          </cell>
          <cell r="M2286" t="str">
            <v>Sonstige</v>
          </cell>
          <cell r="N2286" t="str">
            <v>Sachbearbeiter/in SGG</v>
          </cell>
          <cell r="P2286" t="str">
            <v>A 09 gD/TE IV</v>
          </cell>
          <cell r="T2286" t="str">
            <v>Amtshilfe</v>
          </cell>
          <cell r="W2286">
            <v>0.56999999999999995</v>
          </cell>
          <cell r="Y2286" t="str">
            <v>Nicht zugeordnet</v>
          </cell>
        </row>
        <row r="2287">
          <cell r="B2287" t="str">
            <v>BA</v>
          </cell>
          <cell r="L2287" t="str">
            <v>Bearbeitungsstelle SGG (SGB II)</v>
          </cell>
          <cell r="M2287" t="str">
            <v>Sonstige</v>
          </cell>
          <cell r="N2287" t="str">
            <v>Sachbearbeiter/in SGG</v>
          </cell>
          <cell r="P2287" t="str">
            <v>A 09 gD/TE IV</v>
          </cell>
          <cell r="T2287" t="str">
            <v>AN unbefristet</v>
          </cell>
          <cell r="W2287">
            <v>1</v>
          </cell>
          <cell r="Y2287" t="str">
            <v>Nicht zugeordnet</v>
          </cell>
        </row>
        <row r="2288">
          <cell r="B2288" t="str">
            <v>BA</v>
          </cell>
          <cell r="L2288" t="str">
            <v>Büro der Geschäftsführung (SGB II)</v>
          </cell>
          <cell r="M2288" t="str">
            <v>Sonstige</v>
          </cell>
          <cell r="N2288" t="str">
            <v>Fachassistent/in im BdG</v>
          </cell>
          <cell r="P2288" t="str">
            <v>A 07/TE V</v>
          </cell>
          <cell r="T2288" t="str">
            <v>AN unbefristet</v>
          </cell>
          <cell r="W2288">
            <v>1.31</v>
          </cell>
          <cell r="Y2288" t="str">
            <v>Nicht zugeordnet</v>
          </cell>
        </row>
        <row r="2289">
          <cell r="B2289" t="str">
            <v>BA</v>
          </cell>
          <cell r="L2289" t="str">
            <v>IS Controlling/Finanzen (SGB II)</v>
          </cell>
          <cell r="M2289" t="str">
            <v>Sonstige</v>
          </cell>
          <cell r="N2289" t="str">
            <v>Controller/in</v>
          </cell>
          <cell r="P2289" t="str">
            <v>A 11/TE III</v>
          </cell>
          <cell r="T2289" t="str">
            <v>Beamte/-innen</v>
          </cell>
          <cell r="W2289">
            <v>1</v>
          </cell>
          <cell r="Y2289" t="str">
            <v>Nicht zugeordnet</v>
          </cell>
        </row>
        <row r="2290">
          <cell r="B2290" t="str">
            <v>BA</v>
          </cell>
          <cell r="L2290" t="str">
            <v>Eingangszone ARGE/AAgAw (SGB II)</v>
          </cell>
          <cell r="M2290" t="str">
            <v>Kundenportal</v>
          </cell>
          <cell r="N2290" t="str">
            <v>Fachassistent/in Eingangszone</v>
          </cell>
          <cell r="P2290" t="str">
            <v>A 07/TE V</v>
          </cell>
          <cell r="T2290" t="str">
            <v>Amtshilfe</v>
          </cell>
          <cell r="W2290">
            <v>1</v>
          </cell>
          <cell r="Y2290" t="str">
            <v>Nicht zugeordnet</v>
          </cell>
        </row>
        <row r="2291">
          <cell r="B2291" t="str">
            <v>BA</v>
          </cell>
          <cell r="L2291" t="str">
            <v>Eingangszone ARGE/AAgAw (SGB II)</v>
          </cell>
          <cell r="M2291" t="str">
            <v>Kundenportal</v>
          </cell>
          <cell r="N2291" t="str">
            <v>Fachassistent/in Eingangszone</v>
          </cell>
          <cell r="P2291" t="str">
            <v>A 07/TE V</v>
          </cell>
          <cell r="T2291" t="str">
            <v>AN unbefristet</v>
          </cell>
          <cell r="W2291">
            <v>1.24</v>
          </cell>
          <cell r="Y2291" t="str">
            <v>Nicht zugeordnet</v>
          </cell>
        </row>
        <row r="2292">
          <cell r="B2292" t="str">
            <v>BA</v>
          </cell>
          <cell r="L2292" t="str">
            <v>Eingangszone ARGE/AAgAw (SGB II)</v>
          </cell>
          <cell r="M2292" t="str">
            <v>Kundenportal</v>
          </cell>
          <cell r="N2292" t="str">
            <v>Mitarbeiter/in Kundensteuerung</v>
          </cell>
          <cell r="P2292" t="str">
            <v>A 06/TE VI</v>
          </cell>
          <cell r="T2292" t="str">
            <v>AN unbefristet</v>
          </cell>
          <cell r="W2292">
            <v>0.5</v>
          </cell>
          <cell r="Y2292" t="str">
            <v>Nicht zugeordnet</v>
          </cell>
        </row>
        <row r="2293">
          <cell r="B2293" t="str">
            <v>BA</v>
          </cell>
          <cell r="L2293" t="str">
            <v>Eingangszone ARGE/AAgAw (SGB II)</v>
          </cell>
          <cell r="M2293" t="str">
            <v>Kundenportal</v>
          </cell>
          <cell r="N2293" t="str">
            <v>Teamassistent/in</v>
          </cell>
          <cell r="P2293" t="str">
            <v>A 06/TE VI</v>
          </cell>
          <cell r="T2293" t="str">
            <v>AN unbefristet</v>
          </cell>
          <cell r="W2293">
            <v>0.5</v>
          </cell>
          <cell r="Y2293" t="str">
            <v>Nicht zugeordnet</v>
          </cell>
        </row>
        <row r="2294">
          <cell r="B2294" t="str">
            <v>BA</v>
          </cell>
          <cell r="L2294" t="str">
            <v>Geschäftsführung (SGB II)</v>
          </cell>
          <cell r="M2294" t="str">
            <v>Leitung</v>
          </cell>
          <cell r="N2294" t="str">
            <v>Geschäftsführer/in ARGE</v>
          </cell>
          <cell r="P2294" t="str">
            <v>A 13/TE II</v>
          </cell>
          <cell r="T2294" t="str">
            <v>Beamte/-innen</v>
          </cell>
          <cell r="W2294">
            <v>1</v>
          </cell>
          <cell r="Y2294" t="str">
            <v>Nicht zugeordnet</v>
          </cell>
        </row>
        <row r="2295">
          <cell r="B2295" t="str">
            <v>BA</v>
          </cell>
          <cell r="L2295" t="str">
            <v>LG ohne Zielgruppentrennung (SGB II)</v>
          </cell>
          <cell r="M2295" t="str">
            <v>Leistungsgewährung (LG)</v>
          </cell>
          <cell r="N2295" t="str">
            <v>Fachassistent/in Leistungsgewährung</v>
          </cell>
          <cell r="P2295" t="str">
            <v>A 07/TE V</v>
          </cell>
          <cell r="T2295" t="str">
            <v>Amtshilfe</v>
          </cell>
          <cell r="W2295">
            <v>0.5</v>
          </cell>
          <cell r="Y2295" t="str">
            <v>Nicht zugeordnet</v>
          </cell>
        </row>
        <row r="2296">
          <cell r="B2296" t="str">
            <v>BA</v>
          </cell>
          <cell r="L2296" t="str">
            <v>LG ohne Zielgruppentrennung (SGB II)</v>
          </cell>
          <cell r="M2296" t="str">
            <v>Leistungsgewährung (LG)</v>
          </cell>
          <cell r="N2296" t="str">
            <v>Fachassistent/in Leistungsgewährung</v>
          </cell>
          <cell r="P2296" t="str">
            <v>A 07/TE V</v>
          </cell>
          <cell r="T2296" t="str">
            <v>Amtshilfe</v>
          </cell>
          <cell r="W2296">
            <v>1</v>
          </cell>
          <cell r="Y2296" t="str">
            <v>Nicht zugeordnet</v>
          </cell>
        </row>
        <row r="2297">
          <cell r="B2297" t="str">
            <v>BA</v>
          </cell>
          <cell r="L2297" t="str">
            <v>LG ohne Zielgruppentrennung (SGB II)</v>
          </cell>
          <cell r="M2297" t="str">
            <v>Leistungsgewährung (LG)</v>
          </cell>
          <cell r="N2297" t="str">
            <v>Fachassistent/in Leistungsgewährung</v>
          </cell>
          <cell r="P2297" t="str">
            <v>A 07/TE V</v>
          </cell>
          <cell r="T2297" t="str">
            <v>AN unbefristet</v>
          </cell>
          <cell r="W2297">
            <v>2.5</v>
          </cell>
          <cell r="Y2297" t="str">
            <v>Nicht zugeordnet</v>
          </cell>
        </row>
        <row r="2298">
          <cell r="B2298" t="str">
            <v>BA</v>
          </cell>
          <cell r="L2298" t="str">
            <v>LG ohne Zielgruppentrennung (SGB II)</v>
          </cell>
          <cell r="M2298" t="str">
            <v>Leistungsgewährung (LG)</v>
          </cell>
          <cell r="N2298" t="str">
            <v>Fachassistent/in Ordnungswidrigkeiten</v>
          </cell>
          <cell r="P2298" t="str">
            <v>A 07/TE V</v>
          </cell>
          <cell r="T2298" t="str">
            <v>Amtshilfe</v>
          </cell>
          <cell r="W2298">
            <v>1</v>
          </cell>
          <cell r="Y2298" t="str">
            <v>Nicht zugeordnet</v>
          </cell>
        </row>
        <row r="2299">
          <cell r="B2299" t="str">
            <v>BA</v>
          </cell>
          <cell r="L2299" t="str">
            <v>LG ohne Zielgruppentrennung (SGB II)</v>
          </cell>
          <cell r="M2299" t="str">
            <v>Leistungsgewährung (LG)</v>
          </cell>
          <cell r="N2299" t="str">
            <v>Sachbearbeiter/in Leistungsgewährung</v>
          </cell>
          <cell r="P2299" t="str">
            <v>A 09 gD/TE IV</v>
          </cell>
          <cell r="T2299" t="str">
            <v>Amtshilfe</v>
          </cell>
          <cell r="W2299">
            <v>1</v>
          </cell>
          <cell r="Y2299" t="str">
            <v>Nicht zugeordnet</v>
          </cell>
        </row>
        <row r="2300">
          <cell r="B2300" t="str">
            <v>BA</v>
          </cell>
          <cell r="L2300" t="str">
            <v>LG ohne Zielgruppentrennung (SGB II)</v>
          </cell>
          <cell r="M2300" t="str">
            <v>Leistungsgewährung (LG)</v>
          </cell>
          <cell r="N2300" t="str">
            <v>Sachbearbeiter/in Leistungsgewährung</v>
          </cell>
          <cell r="P2300" t="str">
            <v>A 09 gD/TE IV</v>
          </cell>
          <cell r="T2300" t="str">
            <v>AN unbefristet</v>
          </cell>
          <cell r="W2300">
            <v>6.37</v>
          </cell>
          <cell r="Y2300" t="str">
            <v>Nicht zugeordnet</v>
          </cell>
        </row>
        <row r="2301">
          <cell r="B2301" t="str">
            <v>BA</v>
          </cell>
          <cell r="L2301" t="str">
            <v>LG ohne Zielgruppentrennung (SGB II)</v>
          </cell>
          <cell r="M2301" t="str">
            <v>Leistungsgewährung (LG)</v>
          </cell>
          <cell r="N2301" t="str">
            <v>Sachbearbeiter/in Leistungsgewährung</v>
          </cell>
          <cell r="P2301" t="str">
            <v>A 09 gD/TE IV</v>
          </cell>
          <cell r="T2301" t="str">
            <v>In-sich-beurlaubte Beamte/-innen</v>
          </cell>
          <cell r="W2301">
            <v>0.77</v>
          </cell>
          <cell r="Y2301" t="str">
            <v>Nicht zugeordnet</v>
          </cell>
        </row>
        <row r="2302">
          <cell r="B2302" t="str">
            <v>BA</v>
          </cell>
          <cell r="L2302" t="str">
            <v>LG ohne Zielgruppentrennung (SGB II)</v>
          </cell>
          <cell r="M2302" t="str">
            <v>Leistungsgewährung (LG)</v>
          </cell>
          <cell r="N2302" t="str">
            <v>Teamleiter/in</v>
          </cell>
          <cell r="P2302" t="str">
            <v>A 11/TE III</v>
          </cell>
          <cell r="T2302" t="str">
            <v>Beamte/-innen</v>
          </cell>
          <cell r="W2302">
            <v>1</v>
          </cell>
          <cell r="Y2302" t="str">
            <v>Nicht zugeordnet</v>
          </cell>
        </row>
        <row r="2303">
          <cell r="B2303" t="str">
            <v>BA</v>
          </cell>
          <cell r="L2303" t="str">
            <v>M&amp;I ohne Zielgruppentrennung (SGB II)</v>
          </cell>
          <cell r="M2303" t="str">
            <v>Markt &amp; Integration (M&amp;I)</v>
          </cell>
          <cell r="N2303" t="str">
            <v>Arbeitsvermittler/in gem. Marktauft. AGS</v>
          </cell>
          <cell r="P2303" t="str">
            <v>A 09 gD/TE IV</v>
          </cell>
          <cell r="T2303" t="str">
            <v>AN unbefristet</v>
          </cell>
          <cell r="W2303">
            <v>1</v>
          </cell>
          <cell r="Y2303" t="str">
            <v>Nicht zugeordnet</v>
          </cell>
        </row>
        <row r="2304">
          <cell r="B2304" t="str">
            <v>BA</v>
          </cell>
          <cell r="L2304" t="str">
            <v>M&amp;I ohne Zielgruppentrennung (SGB II)</v>
          </cell>
          <cell r="M2304" t="str">
            <v>Markt &amp; Integration (M&amp;I)</v>
          </cell>
          <cell r="N2304" t="str">
            <v>Fachassistent/in Integrationsmaßnahmen</v>
          </cell>
          <cell r="P2304" t="str">
            <v>A 07/TE V</v>
          </cell>
          <cell r="T2304" t="str">
            <v>AN unbefristet</v>
          </cell>
          <cell r="W2304">
            <v>1</v>
          </cell>
          <cell r="Y2304" t="str">
            <v>Nicht zugeordnet</v>
          </cell>
        </row>
        <row r="2305">
          <cell r="B2305" t="str">
            <v>BA</v>
          </cell>
          <cell r="L2305" t="str">
            <v>M&amp;I ohne Zielgruppentrennung (SGB II)</v>
          </cell>
          <cell r="M2305" t="str">
            <v>Markt &amp; Integration (M&amp;I)</v>
          </cell>
          <cell r="N2305" t="str">
            <v>Fachassistent/in Integrationsmaßnahmen</v>
          </cell>
          <cell r="P2305" t="str">
            <v>A 07/TE V</v>
          </cell>
          <cell r="T2305" t="str">
            <v>Beamte/-innen</v>
          </cell>
          <cell r="W2305">
            <v>0.5</v>
          </cell>
          <cell r="Y2305" t="str">
            <v>Nicht zugeordnet</v>
          </cell>
        </row>
        <row r="2306">
          <cell r="B2306" t="str">
            <v>BA</v>
          </cell>
          <cell r="L2306" t="str">
            <v>M&amp;I ohne Zielgruppentrennung (SGB II)</v>
          </cell>
          <cell r="M2306" t="str">
            <v>Markt &amp; Integration (M&amp;I)</v>
          </cell>
          <cell r="N2306" t="str">
            <v>Teamleiter/in</v>
          </cell>
          <cell r="P2306" t="str">
            <v>A 11/TE III</v>
          </cell>
          <cell r="T2306" t="str">
            <v>Amtshilfe</v>
          </cell>
          <cell r="W2306">
            <v>1</v>
          </cell>
          <cell r="Y2306" t="str">
            <v>Nicht zugeordnet</v>
          </cell>
        </row>
        <row r="2307">
          <cell r="B2307" t="str">
            <v>BA</v>
          </cell>
          <cell r="L2307" t="str">
            <v>M&amp;I U25 (SGB II)</v>
          </cell>
          <cell r="M2307" t="str">
            <v>Markt &amp; Integration (M&amp;I)</v>
          </cell>
          <cell r="N2307" t="str">
            <v>Arbeitsvermittler/in</v>
          </cell>
          <cell r="P2307" t="str">
            <v>A 09 gD/TE IV</v>
          </cell>
          <cell r="T2307" t="str">
            <v>AN unbefristet</v>
          </cell>
          <cell r="W2307">
            <v>2</v>
          </cell>
          <cell r="Y2307" t="str">
            <v>Nicht zugeordnet</v>
          </cell>
        </row>
        <row r="2308">
          <cell r="B2308" t="str">
            <v>BA</v>
          </cell>
          <cell r="L2308" t="str">
            <v>M&amp;I U25 (SGB II)</v>
          </cell>
          <cell r="M2308" t="str">
            <v>Markt &amp; Integration (M&amp;I)</v>
          </cell>
          <cell r="N2308" t="str">
            <v>Arbeitsvermittler/in gem. Marktauft. AGS</v>
          </cell>
          <cell r="P2308" t="str">
            <v>A 09 gD/TE IV</v>
          </cell>
          <cell r="T2308" t="str">
            <v>AN unbefristet</v>
          </cell>
          <cell r="W2308">
            <v>1</v>
          </cell>
          <cell r="Y2308" t="str">
            <v>sachgrundlos MIT Verlängerungsmöglichkeit</v>
          </cell>
        </row>
        <row r="2309">
          <cell r="B2309" t="str">
            <v>BA</v>
          </cell>
          <cell r="L2309" t="str">
            <v>M&amp;I U25 (SGB II)</v>
          </cell>
          <cell r="M2309" t="str">
            <v>Markt &amp; Integration (M&amp;I)</v>
          </cell>
          <cell r="N2309" t="str">
            <v>Fallmanager/-in</v>
          </cell>
          <cell r="P2309" t="str">
            <v>A 09 gD/TE IV</v>
          </cell>
          <cell r="T2309" t="str">
            <v>AN unbefristet</v>
          </cell>
          <cell r="W2309">
            <v>0.5</v>
          </cell>
          <cell r="Y2309" t="str">
            <v>Nicht zugeordnet</v>
          </cell>
        </row>
        <row r="2310">
          <cell r="B2310" t="str">
            <v>BA</v>
          </cell>
          <cell r="L2310" t="str">
            <v>M&amp;I Ü25 (SGB II)</v>
          </cell>
          <cell r="M2310" t="str">
            <v>Markt &amp; Integration (M&amp;I)</v>
          </cell>
          <cell r="N2310" t="str">
            <v>Arbeitsvermittler/in</v>
          </cell>
          <cell r="P2310" t="str">
            <v>A 09 gD/TE IV</v>
          </cell>
          <cell r="T2310" t="str">
            <v>Amtshilfe</v>
          </cell>
          <cell r="W2310">
            <v>0.75</v>
          </cell>
          <cell r="Y2310" t="str">
            <v>Nicht zugeordnet</v>
          </cell>
        </row>
        <row r="2311">
          <cell r="B2311" t="str">
            <v>BA</v>
          </cell>
          <cell r="L2311" t="str">
            <v>M&amp;I Ü25 (SGB II)</v>
          </cell>
          <cell r="M2311" t="str">
            <v>Markt &amp; Integration (M&amp;I)</v>
          </cell>
          <cell r="N2311" t="str">
            <v>Arbeitsvermittler/in</v>
          </cell>
          <cell r="P2311" t="str">
            <v>A 09 gD/TE IV</v>
          </cell>
          <cell r="T2311" t="str">
            <v>Amtshilfe</v>
          </cell>
          <cell r="W2311">
            <v>1</v>
          </cell>
          <cell r="Y2311" t="str">
            <v>Nicht zugeordnet</v>
          </cell>
        </row>
        <row r="2312">
          <cell r="B2312" t="str">
            <v>BA</v>
          </cell>
          <cell r="L2312" t="str">
            <v>M&amp;I Ü25 (SGB II)</v>
          </cell>
          <cell r="M2312" t="str">
            <v>Markt &amp; Integration (M&amp;I)</v>
          </cell>
          <cell r="N2312" t="str">
            <v>Arbeitsvermittler/in</v>
          </cell>
          <cell r="P2312" t="str">
            <v>A 09 gD/TE IV</v>
          </cell>
          <cell r="T2312" t="str">
            <v>Amtshilfe</v>
          </cell>
          <cell r="W2312">
            <v>1</v>
          </cell>
          <cell r="Y2312" t="str">
            <v>Nicht zugeordnet</v>
          </cell>
        </row>
        <row r="2313">
          <cell r="B2313" t="str">
            <v>BA</v>
          </cell>
          <cell r="L2313" t="str">
            <v>M&amp;I Ü25 (SGB II)</v>
          </cell>
          <cell r="M2313" t="str">
            <v>Markt &amp; Integration (M&amp;I)</v>
          </cell>
          <cell r="N2313" t="str">
            <v>Arbeitsvermittler/in</v>
          </cell>
          <cell r="P2313" t="str">
            <v>A 09 gD/TE IV</v>
          </cell>
          <cell r="T2313" t="str">
            <v>AN unbefristet</v>
          </cell>
          <cell r="W2313">
            <v>9.41</v>
          </cell>
          <cell r="Y2313" t="str">
            <v>Nicht zugeordnet</v>
          </cell>
        </row>
        <row r="2314">
          <cell r="B2314" t="str">
            <v>BA</v>
          </cell>
          <cell r="L2314" t="str">
            <v>M&amp;I Ü25 (SGB II)</v>
          </cell>
          <cell r="M2314" t="str">
            <v>Markt &amp; Integration (M&amp;I)</v>
          </cell>
          <cell r="N2314" t="str">
            <v>Fallmanager/in</v>
          </cell>
          <cell r="P2314" t="str">
            <v>A 09 gD/TE IV</v>
          </cell>
          <cell r="T2314" t="str">
            <v>AN unbefristet</v>
          </cell>
          <cell r="W2314">
            <v>1</v>
          </cell>
          <cell r="Y2314" t="str">
            <v>Nicht zugeordnet</v>
          </cell>
        </row>
        <row r="2315">
          <cell r="B2315" t="str">
            <v>BA</v>
          </cell>
          <cell r="L2315" t="str">
            <v>Eingangszone ARGE/AAgAw (SGB II)</v>
          </cell>
          <cell r="M2315" t="str">
            <v>Kundenportal</v>
          </cell>
          <cell r="N2315" t="str">
            <v>Fachassistent/in Eingangszone</v>
          </cell>
          <cell r="P2315" t="str">
            <v>A 07/TE V</v>
          </cell>
          <cell r="T2315" t="str">
            <v>AN unbefristet</v>
          </cell>
          <cell r="W2315">
            <v>1</v>
          </cell>
          <cell r="Y2315" t="str">
            <v>Nicht zugeordnet</v>
          </cell>
        </row>
        <row r="2316">
          <cell r="B2316" t="str">
            <v>BA</v>
          </cell>
          <cell r="L2316" t="str">
            <v>Geschäftsführung (SGB II)</v>
          </cell>
          <cell r="M2316" t="str">
            <v>Leitung</v>
          </cell>
          <cell r="N2316" t="str">
            <v>Geschäftsführer/in ARGE</v>
          </cell>
          <cell r="P2316" t="str">
            <v>A 13/TE II</v>
          </cell>
          <cell r="T2316" t="str">
            <v>Beamte/-innen</v>
          </cell>
          <cell r="W2316">
            <v>1</v>
          </cell>
          <cell r="Y2316" t="str">
            <v>Nicht zugeordnet</v>
          </cell>
        </row>
        <row r="2317">
          <cell r="B2317" t="str">
            <v>BA</v>
          </cell>
          <cell r="L2317" t="str">
            <v>LG Arbeitnehmer (SGB II)</v>
          </cell>
          <cell r="M2317" t="str">
            <v>Leistungsgewährung (LG)</v>
          </cell>
          <cell r="N2317" t="str">
            <v>Fachassistent/in im Außendienst</v>
          </cell>
          <cell r="P2317" t="str">
            <v>A 07/TE V</v>
          </cell>
          <cell r="T2317" t="str">
            <v>Amtshilfe</v>
          </cell>
          <cell r="W2317">
            <v>1</v>
          </cell>
          <cell r="Y2317" t="str">
            <v>Nicht zugeordnet</v>
          </cell>
        </row>
        <row r="2318">
          <cell r="B2318" t="str">
            <v>BA</v>
          </cell>
          <cell r="L2318" t="str">
            <v>LG Arbeitnehmer (SGB II)</v>
          </cell>
          <cell r="M2318" t="str">
            <v>Leistungsgewährung (LG)</v>
          </cell>
          <cell r="N2318" t="str">
            <v>Sachbearbeiter/in Leistungsgewährung</v>
          </cell>
          <cell r="P2318" t="str">
            <v>A 09 gD/TE IV</v>
          </cell>
          <cell r="T2318" t="str">
            <v>Amtshilfe</v>
          </cell>
          <cell r="W2318">
            <v>1</v>
          </cell>
          <cell r="Y2318" t="str">
            <v>Nicht zugeordnet</v>
          </cell>
        </row>
        <row r="2319">
          <cell r="B2319" t="str">
            <v>BA</v>
          </cell>
          <cell r="L2319" t="str">
            <v>LG Arbeitnehmer (SGB II)</v>
          </cell>
          <cell r="M2319" t="str">
            <v>Leistungsgewährung (LG)</v>
          </cell>
          <cell r="N2319" t="str">
            <v>Sachbearbeiter/in Leistungsgewährung</v>
          </cell>
          <cell r="P2319" t="str">
            <v>A 09 gD/TE IV</v>
          </cell>
          <cell r="T2319" t="str">
            <v>Amtshilfe</v>
          </cell>
          <cell r="W2319">
            <v>1</v>
          </cell>
          <cell r="Y2319" t="str">
            <v>Nicht zugeordnet</v>
          </cell>
        </row>
        <row r="2320">
          <cell r="B2320" t="str">
            <v>BA</v>
          </cell>
          <cell r="L2320" t="str">
            <v>LG Arbeitnehmer (SGB II)</v>
          </cell>
          <cell r="M2320" t="str">
            <v>Leistungsgewährung (LG)</v>
          </cell>
          <cell r="N2320" t="str">
            <v>Teamassistent/in</v>
          </cell>
          <cell r="P2320" t="str">
            <v>A 06/TE VI</v>
          </cell>
          <cell r="T2320" t="str">
            <v>AN unbefristet</v>
          </cell>
          <cell r="W2320">
            <v>0.5</v>
          </cell>
          <cell r="Y2320" t="str">
            <v>Nicht zugeordnet</v>
          </cell>
        </row>
        <row r="2321">
          <cell r="B2321" t="str">
            <v>BA</v>
          </cell>
          <cell r="L2321" t="str">
            <v>LG ohne Zielgruppentrennung (SGB II)</v>
          </cell>
          <cell r="M2321" t="str">
            <v>Leistungsgewährung (LG)</v>
          </cell>
          <cell r="N2321" t="str">
            <v>Fachassistent/in Integrationsmaßnahmen</v>
          </cell>
          <cell r="P2321" t="str">
            <v>A 07/TE V</v>
          </cell>
          <cell r="T2321" t="str">
            <v>Amtshilfe</v>
          </cell>
          <cell r="W2321">
            <v>0.43</v>
          </cell>
          <cell r="Y2321" t="str">
            <v>Nicht zugeordnet</v>
          </cell>
        </row>
        <row r="2322">
          <cell r="B2322" t="str">
            <v>BA</v>
          </cell>
          <cell r="L2322" t="str">
            <v>M&amp;I ohne Zielgruppentrennung (SGB II)</v>
          </cell>
          <cell r="M2322" t="str">
            <v>Markt &amp; Integration (M&amp;I)</v>
          </cell>
          <cell r="N2322" t="str">
            <v>Arbeitsvermittler/in</v>
          </cell>
          <cell r="P2322" t="str">
            <v>A 09 gD/TE IV</v>
          </cell>
          <cell r="T2322" t="str">
            <v>AN unbefristet</v>
          </cell>
          <cell r="W2322">
            <v>4</v>
          </cell>
          <cell r="Y2322" t="str">
            <v>Nicht zugeordnet</v>
          </cell>
        </row>
        <row r="2323">
          <cell r="B2323" t="str">
            <v>BA</v>
          </cell>
          <cell r="L2323" t="str">
            <v>M&amp;I ohne Zielgruppentrennung (SGB II)</v>
          </cell>
          <cell r="M2323" t="str">
            <v>Markt &amp; Integration (M&amp;I)</v>
          </cell>
          <cell r="N2323" t="str">
            <v>Arbeitsvermittler/in</v>
          </cell>
          <cell r="P2323" t="str">
            <v>A 09 gD/TE IV</v>
          </cell>
          <cell r="T2323" t="str">
            <v>Beamte/-innen</v>
          </cell>
          <cell r="W2323">
            <v>1</v>
          </cell>
          <cell r="Y2323" t="str">
            <v>Nicht zugeordnet</v>
          </cell>
        </row>
        <row r="2324">
          <cell r="B2324" t="str">
            <v>BA</v>
          </cell>
          <cell r="L2324" t="str">
            <v>M&amp;I ohne Zielgruppentrennung (SGB II)</v>
          </cell>
          <cell r="M2324" t="str">
            <v>Markt &amp; Integration (M&amp;I)</v>
          </cell>
          <cell r="N2324" t="str">
            <v>Arbeitsvermittler/in</v>
          </cell>
          <cell r="P2324" t="str">
            <v>A 09 gD/TE IV</v>
          </cell>
          <cell r="T2324" t="str">
            <v>Beamte/-innen</v>
          </cell>
          <cell r="W2324">
            <v>1</v>
          </cell>
          <cell r="Y2324" t="str">
            <v>Nicht zugeordnet</v>
          </cell>
        </row>
        <row r="2325">
          <cell r="B2325" t="str">
            <v>BA</v>
          </cell>
          <cell r="L2325" t="str">
            <v>M&amp;I ohne Zielgruppentrennung (SGB II)</v>
          </cell>
          <cell r="M2325" t="str">
            <v>Markt &amp; Integration (M&amp;I)</v>
          </cell>
          <cell r="N2325" t="str">
            <v>Fallmanager/in</v>
          </cell>
          <cell r="P2325" t="str">
            <v>A 09 gD/TE IV</v>
          </cell>
          <cell r="T2325" t="str">
            <v>AN unbefristet</v>
          </cell>
          <cell r="W2325">
            <v>1</v>
          </cell>
          <cell r="Y2325" t="str">
            <v>Nicht zugeordnet</v>
          </cell>
        </row>
        <row r="2326">
          <cell r="B2326" t="str">
            <v>BA</v>
          </cell>
          <cell r="L2326" t="str">
            <v>Eingangszone ARGE/AAgAw (SGB II)</v>
          </cell>
          <cell r="M2326" t="str">
            <v>Kundenportal</v>
          </cell>
          <cell r="N2326" t="str">
            <v>Fachassistent/in Eingangszone</v>
          </cell>
          <cell r="P2326" t="str">
            <v>A 07/TE V</v>
          </cell>
          <cell r="T2326" t="str">
            <v>AN unbefristet</v>
          </cell>
          <cell r="W2326">
            <v>1</v>
          </cell>
          <cell r="Y2326" t="str">
            <v>Nicht zugeordnet</v>
          </cell>
        </row>
        <row r="2327">
          <cell r="B2327" t="str">
            <v>BA</v>
          </cell>
          <cell r="L2327" t="str">
            <v>Geschäftsführung (SGB II)</v>
          </cell>
          <cell r="M2327" t="str">
            <v>Leitung</v>
          </cell>
          <cell r="N2327" t="str">
            <v>Geschäftsführer/in ARGE</v>
          </cell>
          <cell r="P2327" t="str">
            <v>A 13/TE II</v>
          </cell>
          <cell r="T2327" t="str">
            <v>Beamte/-innen</v>
          </cell>
          <cell r="W2327">
            <v>1</v>
          </cell>
          <cell r="Y2327" t="str">
            <v>Nicht zugeordnet</v>
          </cell>
        </row>
        <row r="2328">
          <cell r="B2328" t="str">
            <v>BA</v>
          </cell>
          <cell r="L2328" t="str">
            <v>LG Arbeitnehmer (SGB II)</v>
          </cell>
          <cell r="M2328" t="str">
            <v>Leistungsgewährung (LG)</v>
          </cell>
          <cell r="N2328" t="str">
            <v>Fachassistent/in Leistungsgewährung</v>
          </cell>
          <cell r="P2328" t="str">
            <v>A 07/TE V</v>
          </cell>
          <cell r="T2328" t="str">
            <v>AN unbefristet</v>
          </cell>
          <cell r="W2328">
            <v>1</v>
          </cell>
          <cell r="Y2328" t="str">
            <v>Nicht zugeordnet</v>
          </cell>
        </row>
        <row r="2329">
          <cell r="B2329" t="str">
            <v>BA</v>
          </cell>
          <cell r="L2329" t="str">
            <v>LG Arbeitnehmer (SGB II)</v>
          </cell>
          <cell r="M2329" t="str">
            <v>Leistungsgewährung (LG)</v>
          </cell>
          <cell r="N2329" t="str">
            <v>Fachassistent/in Ordnungswidrigkeiten</v>
          </cell>
          <cell r="P2329" t="str">
            <v>A 07/TE V</v>
          </cell>
          <cell r="T2329" t="str">
            <v>AN unbefristet</v>
          </cell>
          <cell r="W2329">
            <v>0.5</v>
          </cell>
          <cell r="Y2329" t="str">
            <v>Nicht zugeordnet</v>
          </cell>
        </row>
        <row r="2330">
          <cell r="B2330" t="str">
            <v>BA</v>
          </cell>
          <cell r="L2330" t="str">
            <v>LG Arbeitnehmer (SGB II)</v>
          </cell>
          <cell r="M2330" t="str">
            <v>Leistungsgewährung (LG)</v>
          </cell>
          <cell r="N2330" t="str">
            <v>Sachbearbeiter/in Leistungsgewährung</v>
          </cell>
          <cell r="P2330" t="str">
            <v>A 09 gD/TE IV</v>
          </cell>
          <cell r="T2330" t="str">
            <v>Amtshilfe</v>
          </cell>
          <cell r="W2330">
            <v>1</v>
          </cell>
          <cell r="Y2330" t="str">
            <v>Nicht zugeordnet</v>
          </cell>
        </row>
        <row r="2331">
          <cell r="B2331" t="str">
            <v>BA</v>
          </cell>
          <cell r="L2331" t="str">
            <v>LG Arbeitnehmer (SGB II)</v>
          </cell>
          <cell r="M2331" t="str">
            <v>Leistungsgewährung (LG)</v>
          </cell>
          <cell r="N2331" t="str">
            <v>Teamassistent/in</v>
          </cell>
          <cell r="P2331" t="str">
            <v>A 06/TE VI</v>
          </cell>
          <cell r="T2331" t="str">
            <v>AN unbefristet</v>
          </cell>
          <cell r="W2331">
            <v>1</v>
          </cell>
          <cell r="Y2331" t="str">
            <v>Nicht zugeordnet</v>
          </cell>
        </row>
        <row r="2332">
          <cell r="B2332" t="str">
            <v>BA</v>
          </cell>
          <cell r="L2332" t="str">
            <v>LG ohne Zielgruppentrennung (SGB II)</v>
          </cell>
          <cell r="M2332" t="str">
            <v>Leistungsgewährung (LG)</v>
          </cell>
          <cell r="N2332" t="str">
            <v>Fachassistent/in Integrationsmaßnahmen</v>
          </cell>
          <cell r="P2332" t="str">
            <v>A 07/TE V</v>
          </cell>
          <cell r="T2332" t="str">
            <v>Amtshilfe</v>
          </cell>
          <cell r="W2332">
            <v>0.5</v>
          </cell>
          <cell r="Y2332" t="str">
            <v>Nicht zugeordnet</v>
          </cell>
        </row>
        <row r="2333">
          <cell r="B2333" t="str">
            <v>BA</v>
          </cell>
          <cell r="L2333" t="str">
            <v>M&amp;I ohne Zielgruppentrennung (SGB II)</v>
          </cell>
          <cell r="M2333" t="str">
            <v>Markt &amp; Integration (M&amp;I)</v>
          </cell>
          <cell r="N2333" t="str">
            <v>Arbeitsvermittler/in</v>
          </cell>
          <cell r="P2333" t="str">
            <v>A 09 gD/TE IV</v>
          </cell>
          <cell r="T2333" t="str">
            <v>AN unbefristet</v>
          </cell>
          <cell r="W2333">
            <v>4</v>
          </cell>
          <cell r="Y2333" t="str">
            <v>Nicht zugeordnet</v>
          </cell>
        </row>
        <row r="2334">
          <cell r="B2334" t="str">
            <v>BA</v>
          </cell>
          <cell r="L2334" t="str">
            <v>M&amp;I ohne Zielgruppentrennung (SGB II)</v>
          </cell>
          <cell r="M2334" t="str">
            <v>Markt &amp; Integration (M&amp;I)</v>
          </cell>
          <cell r="N2334" t="str">
            <v>Arbeitsvermittler/in</v>
          </cell>
          <cell r="P2334" t="str">
            <v>A 09 gD/TE IV</v>
          </cell>
          <cell r="T2334" t="str">
            <v>Beamte/-innen</v>
          </cell>
          <cell r="W2334">
            <v>0.8</v>
          </cell>
          <cell r="Y2334" t="str">
            <v>Nicht zugeordnet</v>
          </cell>
        </row>
        <row r="2335">
          <cell r="B2335" t="str">
            <v>BA</v>
          </cell>
          <cell r="L2335" t="str">
            <v>M&amp;I ohne Zielgruppentrennung (SGB II)</v>
          </cell>
          <cell r="M2335" t="str">
            <v>Markt &amp; Integration (M&amp;I)</v>
          </cell>
          <cell r="N2335" t="str">
            <v>Fallmanager/in</v>
          </cell>
          <cell r="P2335" t="str">
            <v>A 09 gD/TE IV</v>
          </cell>
          <cell r="T2335" t="str">
            <v>AN unbefristet</v>
          </cell>
          <cell r="W2335">
            <v>1</v>
          </cell>
          <cell r="Y2335" t="str">
            <v>Nicht zugeordnet</v>
          </cell>
        </row>
        <row r="2336">
          <cell r="B2336" t="str">
            <v>BA</v>
          </cell>
          <cell r="L2336" t="str">
            <v>M&amp;I ohne Zielgruppentrennung (SGB II)</v>
          </cell>
          <cell r="M2336" t="str">
            <v>Markt &amp; Integration (M&amp;I)</v>
          </cell>
          <cell r="N2336" t="str">
            <v>Teamleiter/in</v>
          </cell>
          <cell r="P2336" t="str">
            <v>A 11/TE III</v>
          </cell>
          <cell r="T2336" t="str">
            <v>Beamte/-innen</v>
          </cell>
          <cell r="W2336">
            <v>1</v>
          </cell>
          <cell r="Y2336" t="str">
            <v>Nicht zugeordnet</v>
          </cell>
        </row>
        <row r="2337">
          <cell r="B2337" t="str">
            <v>BA</v>
          </cell>
          <cell r="L2337" t="str">
            <v>Bearbeitungsstelle SGG (SGB II)</v>
          </cell>
          <cell r="M2337" t="str">
            <v>Sonstige</v>
          </cell>
          <cell r="N2337" t="str">
            <v>Sachbearbeiter/in SGG</v>
          </cell>
          <cell r="P2337" t="str">
            <v>A 09 gD/TE IV</v>
          </cell>
          <cell r="T2337" t="str">
            <v>AN unbefristet</v>
          </cell>
          <cell r="W2337">
            <v>1</v>
          </cell>
          <cell r="Y2337" t="str">
            <v>Nicht zugeordnet</v>
          </cell>
        </row>
        <row r="2338">
          <cell r="B2338" t="str">
            <v>BA</v>
          </cell>
          <cell r="L2338" t="str">
            <v>Bearbeitungsstelle SGG (SGB II)</v>
          </cell>
          <cell r="M2338" t="str">
            <v>Sonstige</v>
          </cell>
          <cell r="N2338" t="str">
            <v>Sachbearbeiter/in SGG</v>
          </cell>
          <cell r="P2338" t="str">
            <v>A 09 gD/TE IV</v>
          </cell>
          <cell r="T2338" t="str">
            <v>Beamte/-innen</v>
          </cell>
          <cell r="W2338">
            <v>1</v>
          </cell>
          <cell r="Y2338" t="str">
            <v>Nicht zugeordnet</v>
          </cell>
        </row>
        <row r="2339">
          <cell r="B2339" t="str">
            <v>BA</v>
          </cell>
          <cell r="L2339" t="str">
            <v>Eingangszone ARGE/AAgAw (SGB II)</v>
          </cell>
          <cell r="M2339" t="str">
            <v>Kundenportal</v>
          </cell>
          <cell r="N2339" t="str">
            <v>Fachassistent/in Eingangszone</v>
          </cell>
          <cell r="P2339" t="str">
            <v>A 07/TE V</v>
          </cell>
          <cell r="T2339" t="str">
            <v>Amtshilfe</v>
          </cell>
          <cell r="W2339">
            <v>1</v>
          </cell>
          <cell r="Y2339" t="str">
            <v>Nicht zugeordnet</v>
          </cell>
        </row>
        <row r="2340">
          <cell r="B2340" t="str">
            <v>BA</v>
          </cell>
          <cell r="L2340" t="str">
            <v>Eingangszone ARGE/AAgAw (SGB II)</v>
          </cell>
          <cell r="M2340" t="str">
            <v>Kundenportal</v>
          </cell>
          <cell r="N2340" t="str">
            <v>Fachassistent/in Eingangszone</v>
          </cell>
          <cell r="P2340" t="str">
            <v>A 07/TE V</v>
          </cell>
          <cell r="T2340" t="str">
            <v>Amtshilfe</v>
          </cell>
          <cell r="W2340">
            <v>2.5</v>
          </cell>
          <cell r="Y2340" t="str">
            <v>Nicht zugeordnet</v>
          </cell>
        </row>
        <row r="2341">
          <cell r="B2341" t="str">
            <v>BA</v>
          </cell>
          <cell r="L2341" t="str">
            <v>Eingangszone ARGE/AAgAw (SGB II)</v>
          </cell>
          <cell r="M2341" t="str">
            <v>Kundenportal</v>
          </cell>
          <cell r="N2341" t="str">
            <v>Fachassistent/in Eingangszone</v>
          </cell>
          <cell r="P2341" t="str">
            <v>A 07/TE V</v>
          </cell>
          <cell r="T2341" t="str">
            <v>Amtshilfe</v>
          </cell>
          <cell r="W2341">
            <v>1</v>
          </cell>
          <cell r="Y2341" t="str">
            <v>Nicht zugeordnet</v>
          </cell>
        </row>
        <row r="2342">
          <cell r="B2342" t="str">
            <v>BA</v>
          </cell>
          <cell r="L2342" t="str">
            <v>Eingangszone ARGE/AAgAw (SGB II)</v>
          </cell>
          <cell r="M2342" t="str">
            <v>Kundenportal</v>
          </cell>
          <cell r="N2342" t="str">
            <v>Fachassistent/in Eingangszone</v>
          </cell>
          <cell r="P2342" t="str">
            <v>A 07/TE V</v>
          </cell>
          <cell r="T2342" t="str">
            <v>AN unbefristet</v>
          </cell>
          <cell r="W2342">
            <v>1.5</v>
          </cell>
          <cell r="Y2342" t="str">
            <v>Nicht zugeordnet</v>
          </cell>
        </row>
        <row r="2343">
          <cell r="B2343" t="str">
            <v>BA</v>
          </cell>
          <cell r="L2343" t="str">
            <v>Geschäftsführung (SGB II)</v>
          </cell>
          <cell r="M2343" t="str">
            <v>Leitung</v>
          </cell>
          <cell r="N2343" t="str">
            <v>Geschäftsführer/in ARGE</v>
          </cell>
          <cell r="P2343" t="str">
            <v>A 13/TE II</v>
          </cell>
          <cell r="T2343" t="str">
            <v>Beamte/-innen</v>
          </cell>
          <cell r="W2343">
            <v>1</v>
          </cell>
          <cell r="Y2343" t="str">
            <v>Nicht zugeordnet</v>
          </cell>
        </row>
        <row r="2344">
          <cell r="B2344" t="str">
            <v>BA</v>
          </cell>
          <cell r="L2344" t="str">
            <v>LG Arbeitnehmer (SGB II)</v>
          </cell>
          <cell r="M2344" t="str">
            <v>Leistungsgewährung (LG)</v>
          </cell>
          <cell r="N2344" t="str">
            <v>Fachassistent/in Leistungsgewährung</v>
          </cell>
          <cell r="P2344" t="str">
            <v>A 07/TE V</v>
          </cell>
          <cell r="T2344" t="str">
            <v>AN unbefristet</v>
          </cell>
          <cell r="W2344">
            <v>2</v>
          </cell>
          <cell r="Y2344" t="str">
            <v>Nicht zugeordnet</v>
          </cell>
        </row>
        <row r="2345">
          <cell r="B2345" t="str">
            <v>BA</v>
          </cell>
          <cell r="L2345" t="str">
            <v>LG Arbeitnehmer (SGB II)</v>
          </cell>
          <cell r="M2345" t="str">
            <v>Leistungsgewährung (LG)</v>
          </cell>
          <cell r="N2345" t="str">
            <v>Sachbearbeiter/in Leistungsgewährung</v>
          </cell>
          <cell r="P2345" t="str">
            <v>A 09 gD/TE IV</v>
          </cell>
          <cell r="T2345" t="str">
            <v>Amtshilfe</v>
          </cell>
          <cell r="W2345">
            <v>0.9</v>
          </cell>
          <cell r="Y2345" t="str">
            <v>Nicht zugeordnet</v>
          </cell>
        </row>
        <row r="2346">
          <cell r="B2346" t="str">
            <v>BA</v>
          </cell>
          <cell r="L2346" t="str">
            <v>LG Arbeitnehmer (SGB II)</v>
          </cell>
          <cell r="M2346" t="str">
            <v>Leistungsgewährung (LG)</v>
          </cell>
          <cell r="N2346" t="str">
            <v>Sachbearbeiter/in Leistungsgewährung</v>
          </cell>
          <cell r="P2346" t="str">
            <v>A 09 gD/TE IV</v>
          </cell>
          <cell r="T2346" t="str">
            <v>Amtshilfe</v>
          </cell>
          <cell r="W2346">
            <v>1</v>
          </cell>
          <cell r="Y2346" t="str">
            <v>Nicht zugeordnet</v>
          </cell>
        </row>
        <row r="2347">
          <cell r="B2347" t="str">
            <v>BA</v>
          </cell>
          <cell r="L2347" t="str">
            <v>LG Arbeitnehmer (SGB II)</v>
          </cell>
          <cell r="M2347" t="str">
            <v>Leistungsgewährung (LG)</v>
          </cell>
          <cell r="N2347" t="str">
            <v>Sachbearbeiter/in Leistungsgewährung</v>
          </cell>
          <cell r="P2347" t="str">
            <v>A 09 gD/TE IV</v>
          </cell>
          <cell r="T2347" t="str">
            <v>AN unbefristet</v>
          </cell>
          <cell r="W2347">
            <v>1</v>
          </cell>
          <cell r="Y2347" t="str">
            <v>Nicht zugeordnet</v>
          </cell>
        </row>
        <row r="2348">
          <cell r="B2348" t="str">
            <v>BA</v>
          </cell>
          <cell r="L2348" t="str">
            <v>LG Arbeitnehmer (SGB II)</v>
          </cell>
          <cell r="M2348" t="str">
            <v>Leistungsgewährung (LG)</v>
          </cell>
          <cell r="N2348" t="str">
            <v>Sachbearbeiter/in Leistungsgewährung</v>
          </cell>
          <cell r="P2348" t="str">
            <v>A 09 gD/TE IV</v>
          </cell>
          <cell r="T2348" t="str">
            <v>Beamte/-innen</v>
          </cell>
          <cell r="W2348">
            <v>1</v>
          </cell>
          <cell r="Y2348" t="str">
            <v>Nicht zugeordnet</v>
          </cell>
        </row>
        <row r="2349">
          <cell r="B2349" t="str">
            <v>BA</v>
          </cell>
          <cell r="L2349" t="str">
            <v>LG Arbeitnehmer (SGB II)</v>
          </cell>
          <cell r="M2349" t="str">
            <v>Leistungsgewährung (LG)</v>
          </cell>
          <cell r="N2349" t="str">
            <v>Teamassistent/in</v>
          </cell>
          <cell r="P2349" t="str">
            <v>A 06/TE VI</v>
          </cell>
          <cell r="T2349" t="str">
            <v>AN unbefristet</v>
          </cell>
          <cell r="W2349">
            <v>1.17</v>
          </cell>
          <cell r="Y2349" t="str">
            <v>Nicht zugeordnet</v>
          </cell>
        </row>
        <row r="2350">
          <cell r="B2350" t="str">
            <v>BA</v>
          </cell>
          <cell r="L2350" t="str">
            <v>LG ohne Zielgruppentrennung (SGB II)</v>
          </cell>
          <cell r="M2350" t="str">
            <v>Leistungsgewährung (LG)</v>
          </cell>
          <cell r="N2350" t="str">
            <v>Fachassistent/in Integrationsmaßnahmen</v>
          </cell>
          <cell r="P2350" t="str">
            <v>A 07/TE V</v>
          </cell>
          <cell r="T2350" t="str">
            <v>Amtshilfe</v>
          </cell>
          <cell r="W2350">
            <v>1</v>
          </cell>
          <cell r="Y2350" t="str">
            <v>Nicht zugeordnet</v>
          </cell>
        </row>
        <row r="2351">
          <cell r="B2351" t="str">
            <v>BA</v>
          </cell>
          <cell r="L2351" t="str">
            <v>M&amp;I ohne Zielgruppentrennung (SGB II)</v>
          </cell>
          <cell r="M2351" t="str">
            <v>Markt &amp; Integration (M&amp;I)</v>
          </cell>
          <cell r="N2351" t="str">
            <v>Arbeitsvermittler/in</v>
          </cell>
          <cell r="P2351" t="str">
            <v>A 09 gD/TE IV</v>
          </cell>
          <cell r="T2351" t="str">
            <v>Amtshilfe</v>
          </cell>
          <cell r="W2351">
            <v>1</v>
          </cell>
          <cell r="Y2351" t="str">
            <v>Nicht zugeordnet</v>
          </cell>
        </row>
        <row r="2352">
          <cell r="B2352" t="str">
            <v>BA</v>
          </cell>
          <cell r="L2352" t="str">
            <v>M&amp;I ohne Zielgruppentrennung (SGB II)</v>
          </cell>
          <cell r="M2352" t="str">
            <v>Markt &amp; Integration (M&amp;I)</v>
          </cell>
          <cell r="N2352" t="str">
            <v>Arbeitsvermittler/in</v>
          </cell>
          <cell r="P2352" t="str">
            <v>A 09 gD/TE IV</v>
          </cell>
          <cell r="T2352" t="str">
            <v>Amtshilfe</v>
          </cell>
          <cell r="W2352">
            <v>1</v>
          </cell>
          <cell r="Y2352" t="str">
            <v>Nicht zugeordnet</v>
          </cell>
        </row>
        <row r="2353">
          <cell r="B2353" t="str">
            <v>BA</v>
          </cell>
          <cell r="L2353" t="str">
            <v>M&amp;I ohne Zielgruppentrennung (SGB II)</v>
          </cell>
          <cell r="M2353" t="str">
            <v>Markt &amp; Integration (M&amp;I)</v>
          </cell>
          <cell r="N2353" t="str">
            <v>Arbeitsvermittler/in</v>
          </cell>
          <cell r="P2353" t="str">
            <v>A 09 gD/TE IV</v>
          </cell>
          <cell r="T2353" t="str">
            <v>AN unbefristet</v>
          </cell>
          <cell r="W2353">
            <v>4</v>
          </cell>
          <cell r="Y2353" t="str">
            <v>Nicht zugeordnet</v>
          </cell>
        </row>
        <row r="2354">
          <cell r="B2354" t="str">
            <v>BA</v>
          </cell>
          <cell r="L2354" t="str">
            <v>M&amp;I ohne Zielgruppentrennung (SGB II)</v>
          </cell>
          <cell r="M2354" t="str">
            <v>Markt &amp; Integration (M&amp;I)</v>
          </cell>
          <cell r="N2354" t="str">
            <v>Arbeitsvermittler/in</v>
          </cell>
          <cell r="P2354" t="str">
            <v>A 09 gD/TE IV</v>
          </cell>
          <cell r="T2354" t="str">
            <v>Beamte/-innen</v>
          </cell>
          <cell r="W2354">
            <v>2.2000000000000002</v>
          </cell>
          <cell r="Y2354" t="str">
            <v>Nicht zugeordnet</v>
          </cell>
        </row>
        <row r="2355">
          <cell r="B2355" t="str">
            <v>BA</v>
          </cell>
          <cell r="L2355" t="str">
            <v>M&amp;I ohne Zielgruppentrennung (SGB II)</v>
          </cell>
          <cell r="M2355" t="str">
            <v>Markt &amp; Integration (M&amp;I)</v>
          </cell>
          <cell r="N2355" t="str">
            <v>Teamleiter/in</v>
          </cell>
          <cell r="P2355" t="str">
            <v>A 11/TE III</v>
          </cell>
          <cell r="T2355" t="str">
            <v>Beamte/-innen</v>
          </cell>
          <cell r="W2355">
            <v>1</v>
          </cell>
          <cell r="Y2355" t="str">
            <v>Nicht zugeordnet</v>
          </cell>
        </row>
        <row r="2356">
          <cell r="B2356" t="str">
            <v>BA</v>
          </cell>
          <cell r="L2356" t="str">
            <v>M&amp;I ohne Zielgruppentrennung (SGB II)</v>
          </cell>
          <cell r="M2356" t="str">
            <v>Markt &amp; Integration (M&amp;I)</v>
          </cell>
          <cell r="N2356" t="str">
            <v>Arbeitsvermittler/in</v>
          </cell>
          <cell r="P2356" t="str">
            <v>A 09 gD/TE IV</v>
          </cell>
          <cell r="T2356" t="str">
            <v>AN befristet</v>
          </cell>
          <cell r="W2356">
            <v>1</v>
          </cell>
          <cell r="Y2356" t="str">
            <v>sachgrundlos OHNE Verlängerungsmöglichkeit</v>
          </cell>
          <cell r="Z2356" t="str">
            <v>nach 2010/12</v>
          </cell>
        </row>
        <row r="2357">
          <cell r="B2357" t="str">
            <v>BA</v>
          </cell>
          <cell r="L2357" t="str">
            <v>M&amp;I Ü25 (SGB II)</v>
          </cell>
          <cell r="M2357" t="str">
            <v>Markt &amp; Integration (M&amp;I)</v>
          </cell>
          <cell r="N2357" t="str">
            <v>Fallmanager/in</v>
          </cell>
          <cell r="P2357" t="str">
            <v>A 09 gD/TE IV</v>
          </cell>
          <cell r="T2357" t="str">
            <v>Beamte/-innen</v>
          </cell>
          <cell r="W2357">
            <v>0.98</v>
          </cell>
          <cell r="Y2357" t="str">
            <v>Nicht zugeordnet</v>
          </cell>
        </row>
        <row r="2358">
          <cell r="B2358" t="str">
            <v>BA</v>
          </cell>
          <cell r="L2358" t="str">
            <v>Bearbeitungsstelle SGG (SGB II)</v>
          </cell>
          <cell r="M2358" t="str">
            <v>Sonstige</v>
          </cell>
          <cell r="N2358" t="str">
            <v>Sachbearbeiter/in SGG</v>
          </cell>
          <cell r="P2358" t="str">
            <v>A 09 gD/TE IV</v>
          </cell>
          <cell r="T2358" t="str">
            <v>AN befristet</v>
          </cell>
          <cell r="W2358">
            <v>1</v>
          </cell>
          <cell r="Y2358" t="str">
            <v>sachgrundlos OHNE Verlängerungsmöglichkeit</v>
          </cell>
          <cell r="Z2358" t="str">
            <v>nach 2010/12</v>
          </cell>
        </row>
        <row r="2359">
          <cell r="B2359" t="str">
            <v>BA</v>
          </cell>
          <cell r="L2359" t="str">
            <v>LG Arbeitnehmer (SGB II)</v>
          </cell>
          <cell r="M2359" t="str">
            <v>Leistungsgewährung (LG)</v>
          </cell>
          <cell r="N2359" t="str">
            <v>Sachbearbeiter/in Leistungsgewährung</v>
          </cell>
          <cell r="P2359" t="str">
            <v>A 09 gD/TE IV</v>
          </cell>
          <cell r="T2359" t="str">
            <v>AN befristet</v>
          </cell>
          <cell r="W2359">
            <v>1</v>
          </cell>
          <cell r="Y2359" t="str">
            <v>Nicht zugeordnet</v>
          </cell>
          <cell r="Z2359" t="str">
            <v>nach 2010/12</v>
          </cell>
        </row>
        <row r="2360">
          <cell r="B2360" t="str">
            <v>BA</v>
          </cell>
          <cell r="L2360" t="str">
            <v>M&amp;I ohne Zielgruppentrennung (SGB II)</v>
          </cell>
          <cell r="M2360" t="str">
            <v>Markt &amp; Integration (M&amp;I)</v>
          </cell>
          <cell r="N2360" t="str">
            <v>Arbeitsvermittler/in</v>
          </cell>
          <cell r="P2360" t="str">
            <v>A 09 gD/TE IV</v>
          </cell>
          <cell r="T2360" t="str">
            <v>AN befristet</v>
          </cell>
          <cell r="W2360">
            <v>1</v>
          </cell>
          <cell r="Y2360" t="str">
            <v>Zweckbindung von Haushaltsmitteln</v>
          </cell>
          <cell r="Z2360" t="str">
            <v>nach 2010/12</v>
          </cell>
        </row>
        <row r="2361">
          <cell r="B2361" t="str">
            <v>BA</v>
          </cell>
          <cell r="L2361" t="str">
            <v>M&amp;I U25 (SGB II)</v>
          </cell>
          <cell r="M2361" t="str">
            <v>Markt &amp; Integration (M&amp;I)</v>
          </cell>
          <cell r="N2361" t="str">
            <v>Arbeitsvermittler/in</v>
          </cell>
          <cell r="P2361" t="str">
            <v>A 09 gD/TE IV</v>
          </cell>
          <cell r="T2361" t="str">
            <v>AN befristet</v>
          </cell>
          <cell r="W2361">
            <v>1</v>
          </cell>
          <cell r="Y2361" t="str">
            <v>vorübergehender betrieblicher Bedarf</v>
          </cell>
          <cell r="Z2361" t="str">
            <v>nach 2010/12</v>
          </cell>
        </row>
        <row r="2362">
          <cell r="B2362" t="str">
            <v>BA</v>
          </cell>
          <cell r="L2362" t="str">
            <v>LG Arbeitnehmer (SGB II)</v>
          </cell>
          <cell r="M2362" t="str">
            <v>Leistungsgewährung (LG)</v>
          </cell>
          <cell r="N2362" t="str">
            <v>Fachassistent/in Leistungsgewährung</v>
          </cell>
          <cell r="P2362" t="str">
            <v>A 07/TE V</v>
          </cell>
          <cell r="T2362" t="str">
            <v>AN befristet</v>
          </cell>
          <cell r="W2362">
            <v>1</v>
          </cell>
          <cell r="Y2362" t="str">
            <v>Anschluss an eine Ausbildung/Studium</v>
          </cell>
          <cell r="Z2362" t="str">
            <v>nach 2010/12</v>
          </cell>
        </row>
        <row r="2363">
          <cell r="B2363" t="str">
            <v>BA</v>
          </cell>
          <cell r="L2363" t="str">
            <v>Eingangszone ARGE/AAgAw (SGB II)</v>
          </cell>
          <cell r="M2363" t="str">
            <v>Kundenportal</v>
          </cell>
          <cell r="N2363" t="str">
            <v>Fachassistent/in Eingangszone</v>
          </cell>
          <cell r="P2363" t="str">
            <v>A 07/TE V</v>
          </cell>
          <cell r="T2363" t="str">
            <v>AN befristet</v>
          </cell>
          <cell r="W2363">
            <v>1</v>
          </cell>
          <cell r="Y2363" t="str">
            <v>Anschluss an eine Ausbildung/Studium</v>
          </cell>
          <cell r="Z2363" t="str">
            <v>nach 2010/12</v>
          </cell>
        </row>
        <row r="2364">
          <cell r="B2364" t="str">
            <v>BA</v>
          </cell>
          <cell r="L2364" t="str">
            <v>LG ohne Zielgruppentrennung (SGB II)</v>
          </cell>
          <cell r="M2364" t="str">
            <v>Leistungsgewährung (LG)</v>
          </cell>
          <cell r="N2364" t="str">
            <v>Fachassistent/in Leistungsgewährung</v>
          </cell>
          <cell r="P2364" t="str">
            <v>A 07/TE V</v>
          </cell>
          <cell r="T2364" t="str">
            <v>AN befristet</v>
          </cell>
          <cell r="W2364">
            <v>1</v>
          </cell>
          <cell r="Y2364" t="str">
            <v>Anschluss an eine Ausbildung/Studium</v>
          </cell>
          <cell r="Z2364" t="str">
            <v>nach 2010/12</v>
          </cell>
        </row>
        <row r="2365">
          <cell r="B2365" t="str">
            <v>BA</v>
          </cell>
          <cell r="L2365" t="str">
            <v>Eingangszone ARGE/AAgAw (SGB II)</v>
          </cell>
          <cell r="M2365" t="str">
            <v>Kundenportal</v>
          </cell>
          <cell r="N2365" t="str">
            <v>Fachassistent/in Eingangszone</v>
          </cell>
          <cell r="P2365" t="str">
            <v>A 07/TE V</v>
          </cell>
          <cell r="T2365" t="str">
            <v>AN befristet</v>
          </cell>
          <cell r="W2365">
            <v>1</v>
          </cell>
          <cell r="Y2365" t="str">
            <v>Anschluss an eine Ausbildung/Studium</v>
          </cell>
          <cell r="Z2365" t="str">
            <v>nach 2010/12</v>
          </cell>
        </row>
        <row r="2366">
          <cell r="B2366" t="str">
            <v>BA</v>
          </cell>
          <cell r="L2366" t="str">
            <v>M&amp;I Ü25 (SGB II)</v>
          </cell>
          <cell r="M2366" t="str">
            <v>Markt &amp; Integration (M&amp;I)</v>
          </cell>
          <cell r="N2366" t="str">
            <v>Arbeitsvermittler/in</v>
          </cell>
          <cell r="P2366" t="str">
            <v>A 09 gD/TE IV</v>
          </cell>
          <cell r="T2366" t="str">
            <v>AN befristet</v>
          </cell>
          <cell r="W2366">
            <v>1</v>
          </cell>
          <cell r="Y2366" t="str">
            <v>Zweckbindung von Haushaltsmitteln</v>
          </cell>
          <cell r="Z2366" t="str">
            <v>nach 2010/12</v>
          </cell>
        </row>
        <row r="2367">
          <cell r="B2367" t="str">
            <v>BA</v>
          </cell>
          <cell r="L2367" t="str">
            <v>M&amp;I ohne Zielgruppentrennung (SGB II)</v>
          </cell>
          <cell r="M2367" t="str">
            <v>Markt &amp; Integration (M&amp;I)</v>
          </cell>
          <cell r="N2367" t="str">
            <v>Arbeitsvermittler/in Arbeitgeberservice</v>
          </cell>
          <cell r="P2367" t="str">
            <v>A 09 gD/TE IV</v>
          </cell>
          <cell r="T2367" t="str">
            <v>AN befristet</v>
          </cell>
          <cell r="W2367">
            <v>0.51</v>
          </cell>
          <cell r="Y2367" t="str">
            <v>Zweckbindung von Haushaltsmitteln</v>
          </cell>
          <cell r="Z2367" t="str">
            <v>nach 2010/12</v>
          </cell>
        </row>
        <row r="2368">
          <cell r="B2368" t="str">
            <v>BA</v>
          </cell>
          <cell r="L2368" t="str">
            <v>Eingangszone ARGE/AAgAw (SGB II)</v>
          </cell>
          <cell r="M2368" t="str">
            <v>Kundenportal</v>
          </cell>
          <cell r="N2368" t="str">
            <v>Fachassistent/in Eingangszone</v>
          </cell>
          <cell r="P2368" t="str">
            <v>A 07/TE V</v>
          </cell>
          <cell r="T2368" t="str">
            <v>AN befristet</v>
          </cell>
          <cell r="W2368">
            <v>1</v>
          </cell>
          <cell r="Y2368" t="str">
            <v>Zweckbindung von Haushaltsmitteln</v>
          </cell>
          <cell r="Z2368" t="str">
            <v>nach 2010/12</v>
          </cell>
        </row>
        <row r="2369">
          <cell r="B2369" t="str">
            <v>BA</v>
          </cell>
          <cell r="L2369" t="str">
            <v>LG ohne Zielgruppentrennung (SGB II)</v>
          </cell>
          <cell r="M2369" t="str">
            <v>Leistungsgewährung (LG)</v>
          </cell>
          <cell r="N2369" t="str">
            <v>Fachassistent/in Leistungsgewährung</v>
          </cell>
          <cell r="P2369" t="str">
            <v>A 07/TE V</v>
          </cell>
          <cell r="T2369" t="str">
            <v>AN befristet</v>
          </cell>
          <cell r="W2369">
            <v>1</v>
          </cell>
          <cell r="Y2369" t="str">
            <v>Zweckbindung von Haushaltsmitteln</v>
          </cell>
          <cell r="Z2369" t="str">
            <v>nach 2010/12</v>
          </cell>
        </row>
        <row r="2370">
          <cell r="B2370" t="str">
            <v>BA</v>
          </cell>
          <cell r="L2370" t="str">
            <v>M&amp;I Ü25 (SGB II)</v>
          </cell>
          <cell r="M2370" t="str">
            <v>Markt &amp; Integration (M&amp;I)</v>
          </cell>
          <cell r="N2370" t="str">
            <v>Arbeitsvermittler/in</v>
          </cell>
          <cell r="P2370" t="str">
            <v>A 09 gD/TE IV</v>
          </cell>
          <cell r="T2370" t="str">
            <v>AN befristet</v>
          </cell>
          <cell r="W2370">
            <v>1</v>
          </cell>
          <cell r="Y2370" t="str">
            <v>Zweckbindung von Haushaltsmitteln</v>
          </cell>
          <cell r="Z2370" t="str">
            <v>nach 2010/12</v>
          </cell>
        </row>
        <row r="2371">
          <cell r="B2371" t="str">
            <v>BA</v>
          </cell>
          <cell r="L2371" t="str">
            <v>Eingangszone ARGE/AAgAw (SGB II)</v>
          </cell>
          <cell r="M2371" t="str">
            <v>Kundenportal</v>
          </cell>
          <cell r="N2371" t="str">
            <v>Fachassistent/in Eingangszone</v>
          </cell>
          <cell r="P2371" t="str">
            <v>A 07/TE V</v>
          </cell>
          <cell r="T2371" t="str">
            <v>AN befristet</v>
          </cell>
          <cell r="W2371">
            <v>1</v>
          </cell>
          <cell r="Y2371" t="str">
            <v>Zweckbindung von Haushaltsmitteln</v>
          </cell>
          <cell r="Z2371" t="str">
            <v>nach 2010/12</v>
          </cell>
        </row>
        <row r="2372">
          <cell r="B2372" t="str">
            <v>BA</v>
          </cell>
          <cell r="L2372" t="str">
            <v>LG ohne Zielgruppentrennung (SGB II)</v>
          </cell>
          <cell r="M2372" t="str">
            <v>Leistungsgewährung (LG)</v>
          </cell>
          <cell r="N2372" t="str">
            <v>Fachassistent/in Leistungsgewährung</v>
          </cell>
          <cell r="P2372" t="str">
            <v>A 07/TE V</v>
          </cell>
          <cell r="T2372" t="str">
            <v>AN befristet</v>
          </cell>
          <cell r="W2372">
            <v>2.82</v>
          </cell>
          <cell r="Y2372" t="str">
            <v>Zweckbindung von Haushaltsmitteln</v>
          </cell>
          <cell r="Z2372" t="str">
            <v>nach 2010/12</v>
          </cell>
        </row>
        <row r="2373">
          <cell r="B2373" t="str">
            <v>BA</v>
          </cell>
          <cell r="L2373" t="str">
            <v>M&amp;I ohne Zielgruppentrennung (SGB II)</v>
          </cell>
          <cell r="M2373" t="str">
            <v>Markt &amp; Integration (M&amp;I)</v>
          </cell>
          <cell r="N2373" t="str">
            <v>Arbeitsvermittler/in Arbeitgeberservice</v>
          </cell>
          <cell r="P2373" t="str">
            <v>A 09 gD/TE IV</v>
          </cell>
          <cell r="T2373" t="str">
            <v>AN befristet</v>
          </cell>
          <cell r="W2373">
            <v>1</v>
          </cell>
          <cell r="Y2373" t="str">
            <v>Zweckbindung von Haushaltsmitteln</v>
          </cell>
          <cell r="Z2373" t="str">
            <v>nach 2010/12</v>
          </cell>
        </row>
        <row r="2374">
          <cell r="B2374" t="str">
            <v>BA</v>
          </cell>
          <cell r="L2374" t="str">
            <v>M&amp;I Ü25 (SGB II)</v>
          </cell>
          <cell r="M2374" t="str">
            <v>Markt &amp; Integration (M&amp;I)</v>
          </cell>
          <cell r="N2374" t="str">
            <v>Arbeitsvermittler/in</v>
          </cell>
          <cell r="P2374" t="str">
            <v>A 09 gD/TE IV</v>
          </cell>
          <cell r="T2374" t="str">
            <v>AN befristet</v>
          </cell>
          <cell r="W2374">
            <v>2</v>
          </cell>
          <cell r="Y2374" t="str">
            <v>Zweckbindung von Haushaltsmitteln</v>
          </cell>
          <cell r="Z2374" t="str">
            <v>nach 2010/12</v>
          </cell>
        </row>
        <row r="2375">
          <cell r="B2375" t="str">
            <v>Kommune</v>
          </cell>
          <cell r="L2375" t="str">
            <v>Bearbeitungsstelle SGG (SGB II)</v>
          </cell>
          <cell r="M2375" t="str">
            <v>Sonstige</v>
          </cell>
          <cell r="N2375" t="str">
            <v>Sachbearbeiter/in in der Bearbeitungsstelle SGG im Bereich SGB II</v>
          </cell>
          <cell r="P2375" t="str">
            <v>A 09 gD/TE IV</v>
          </cell>
          <cell r="T2375" t="str">
            <v>befr. AN</v>
          </cell>
          <cell r="W2375">
            <v>0.5</v>
          </cell>
          <cell r="Y2375" t="str">
            <v>Ende ARGE-Vertrag</v>
          </cell>
          <cell r="Z2375" t="str">
            <v>2010/12</v>
          </cell>
        </row>
        <row r="2376">
          <cell r="B2376" t="str">
            <v>Kommune</v>
          </cell>
          <cell r="L2376" t="str">
            <v>Bearbeitungsstelle SGG (SGB II)</v>
          </cell>
          <cell r="M2376" t="str">
            <v>Sonstige</v>
          </cell>
          <cell r="N2376" t="str">
            <v>Sachbearbeiter/in Ordnungswidrigkeiten im Bereich SGB II</v>
          </cell>
          <cell r="P2376" t="str">
            <v>A 09 gD/TE IV</v>
          </cell>
          <cell r="T2376" t="str">
            <v>befr. AN</v>
          </cell>
          <cell r="W2376">
            <v>0.5</v>
          </cell>
          <cell r="Y2376" t="str">
            <v>Ende ARGE-Vertrag</v>
          </cell>
          <cell r="Z2376" t="str">
            <v>2010/12</v>
          </cell>
        </row>
        <row r="2377">
          <cell r="B2377" t="str">
            <v>Kommune</v>
          </cell>
          <cell r="L2377" t="str">
            <v>Büro der Geschäftsführung (SGB II)</v>
          </cell>
          <cell r="M2377" t="str">
            <v>Sonstige</v>
          </cell>
          <cell r="N2377" t="str">
            <v>Fachassistent/in im Büro der Geschäftsführung in der ARGE (SGB II)</v>
          </cell>
          <cell r="P2377" t="str">
            <v>A 04/TE VII</v>
          </cell>
          <cell r="T2377" t="str">
            <v>befr. AN</v>
          </cell>
          <cell r="W2377">
            <v>0.18</v>
          </cell>
          <cell r="Y2377" t="str">
            <v>Ende ARGE-Vertrag</v>
          </cell>
          <cell r="Z2377" t="str">
            <v>2010/12</v>
          </cell>
        </row>
        <row r="2378">
          <cell r="B2378" t="str">
            <v>Kommune</v>
          </cell>
          <cell r="L2378" t="str">
            <v>Führungskräfte (SGB II)</v>
          </cell>
          <cell r="M2378" t="str">
            <v>Leitung</v>
          </cell>
          <cell r="N2378" t="str">
            <v>Kernprofil Führungsebene III in der BA</v>
          </cell>
          <cell r="P2378" t="str">
            <v>A 11/TE III</v>
          </cell>
          <cell r="T2378" t="str">
            <v>unbefr. AN</v>
          </cell>
          <cell r="W2378">
            <v>0.72</v>
          </cell>
        </row>
        <row r="2379">
          <cell r="B2379" t="str">
            <v>Kommune</v>
          </cell>
          <cell r="L2379" t="str">
            <v>LG Arbeitnehmer (SGB II)</v>
          </cell>
          <cell r="M2379" t="str">
            <v>Leistungsgewährung (LG)</v>
          </cell>
          <cell r="N2379" t="str">
            <v>Assistent/in im Eingangsbereich in der ARGE (SGB II)</v>
          </cell>
          <cell r="P2379" t="str">
            <v>A 04/TE VII</v>
          </cell>
          <cell r="T2379" t="str">
            <v>befr. AN</v>
          </cell>
          <cell r="W2379">
            <v>0.82</v>
          </cell>
          <cell r="Y2379" t="str">
            <v>Ende ARGE-Vertrag</v>
          </cell>
          <cell r="Z2379" t="str">
            <v>2010/12</v>
          </cell>
        </row>
        <row r="2380">
          <cell r="B2380" t="str">
            <v>Kommune</v>
          </cell>
          <cell r="L2380" t="str">
            <v>LG Arbeitnehmer (SGB II)</v>
          </cell>
          <cell r="M2380" t="str">
            <v>Leistungsgewährung (LG)</v>
          </cell>
          <cell r="N2380" t="str">
            <v>Fachassistent/in Leistungsgewährung im Bereich SGB II</v>
          </cell>
          <cell r="P2380" t="str">
            <v>A 04/TE VII</v>
          </cell>
          <cell r="T2380" t="str">
            <v>unbefr. AN</v>
          </cell>
          <cell r="W2380">
            <v>1</v>
          </cell>
        </row>
        <row r="2381">
          <cell r="B2381" t="str">
            <v>Kommune</v>
          </cell>
          <cell r="L2381" t="str">
            <v>LG Arbeitnehmer (SGB II)</v>
          </cell>
          <cell r="M2381" t="str">
            <v>Leistungsgewährung (LG)</v>
          </cell>
          <cell r="N2381" t="str">
            <v>Fachassistent/in Leistungsgewährung im Bereich SGB II</v>
          </cell>
          <cell r="P2381" t="str">
            <v>A 06/TE VI</v>
          </cell>
          <cell r="T2381" t="str">
            <v>Beamte</v>
          </cell>
          <cell r="W2381">
            <v>1</v>
          </cell>
        </row>
        <row r="2382">
          <cell r="B2382" t="str">
            <v>Kommune</v>
          </cell>
          <cell r="L2382" t="str">
            <v>LG Arbeitnehmer (SGB II)</v>
          </cell>
          <cell r="M2382" t="str">
            <v>Leistungsgewährung (LG)</v>
          </cell>
          <cell r="N2382" t="str">
            <v>Sachbearbeiter/in Leistungsgewährung im Bereich SGB II</v>
          </cell>
          <cell r="P2382" t="str">
            <v>A 11/TE III</v>
          </cell>
          <cell r="T2382" t="str">
            <v>Beamte</v>
          </cell>
          <cell r="W2382">
            <v>0.5</v>
          </cell>
        </row>
        <row r="2383">
          <cell r="B2383" t="str">
            <v>Kommune</v>
          </cell>
          <cell r="L2383" t="str">
            <v>LG Arbeitnehmer (SGB II)</v>
          </cell>
          <cell r="M2383" t="str">
            <v>Leistungsgewährung (LG)</v>
          </cell>
          <cell r="N2383" t="str">
            <v>Sachbearbeiter/in Leistungsgewährung im Bereich SGB II</v>
          </cell>
          <cell r="P2383" t="str">
            <v>A 09 gD/TE IV</v>
          </cell>
          <cell r="T2383" t="str">
            <v>unbefr. AN</v>
          </cell>
          <cell r="W2383">
            <v>1</v>
          </cell>
        </row>
        <row r="2384">
          <cell r="B2384" t="str">
            <v>Kommune</v>
          </cell>
          <cell r="L2384" t="str">
            <v>LG Arbeitnehmer (SGB II)</v>
          </cell>
          <cell r="M2384" t="str">
            <v>Leistungsgewährung (LG)</v>
          </cell>
          <cell r="N2384" t="str">
            <v>Teamleiter/in im Bereich SGB II</v>
          </cell>
          <cell r="P2384" t="str">
            <v>A 11/TE III</v>
          </cell>
          <cell r="T2384" t="str">
            <v>Beamte</v>
          </cell>
          <cell r="W2384">
            <v>0.5</v>
          </cell>
        </row>
        <row r="2385">
          <cell r="B2385" t="str">
            <v>Kommune</v>
          </cell>
          <cell r="L2385" t="str">
            <v>M&amp;I U25 (SGB II)</v>
          </cell>
          <cell r="M2385" t="str">
            <v>Markt &amp; Integration (M&amp;I)</v>
          </cell>
          <cell r="N2385" t="str">
            <v>Fallmanager/in (U 25 / Ü 25) im Bereich SGB II</v>
          </cell>
          <cell r="P2385" t="str">
            <v>A 11/TE III</v>
          </cell>
          <cell r="T2385" t="str">
            <v>unbefr. AN</v>
          </cell>
          <cell r="W2385">
            <v>0.15</v>
          </cell>
        </row>
        <row r="2386">
          <cell r="B2386" t="str">
            <v>Kommune</v>
          </cell>
          <cell r="L2386" t="str">
            <v>Sonstige (SGB II)</v>
          </cell>
          <cell r="M2386" t="str">
            <v>Sonstige</v>
          </cell>
          <cell r="N2386" t="str">
            <v>Sachbearbeiter/in Unterhaltsheranziehung im Bereich SGB II</v>
          </cell>
          <cell r="P2386" t="str">
            <v>A 11/TE III</v>
          </cell>
          <cell r="T2386" t="str">
            <v>Beamte</v>
          </cell>
          <cell r="W2386">
            <v>0.62</v>
          </cell>
        </row>
        <row r="2387">
          <cell r="B2387" t="str">
            <v>Kommune</v>
          </cell>
          <cell r="L2387" t="str">
            <v>Bearbeitungsstelle SGG (SGB II)</v>
          </cell>
          <cell r="M2387" t="str">
            <v>Sonstige</v>
          </cell>
          <cell r="N2387" t="str">
            <v>Sachbearbeiter/in in der Bearbeitungsstelle SGG im Bereich SGB II</v>
          </cell>
          <cell r="P2387" t="str">
            <v>A 09 gD/TE IV</v>
          </cell>
          <cell r="T2387" t="str">
            <v>Beamte</v>
          </cell>
          <cell r="W2387">
            <v>1</v>
          </cell>
        </row>
        <row r="2388">
          <cell r="B2388" t="str">
            <v>Kommune</v>
          </cell>
          <cell r="L2388" t="str">
            <v>Führungskräfte (SGB II)</v>
          </cell>
          <cell r="M2388" t="str">
            <v>Leitung</v>
          </cell>
          <cell r="N2388" t="str">
            <v>Bereichsleiter/in im Bereich SGB II</v>
          </cell>
          <cell r="P2388" t="str">
            <v>A 11/TE III</v>
          </cell>
          <cell r="T2388" t="str">
            <v>Beamte</v>
          </cell>
          <cell r="W2388">
            <v>1</v>
          </cell>
        </row>
        <row r="2389">
          <cell r="B2389" t="str">
            <v>Kommune</v>
          </cell>
          <cell r="L2389" t="str">
            <v>LG Arbeitnehmer (SGB II)</v>
          </cell>
          <cell r="M2389" t="str">
            <v>Leistungsgewährung (LG)</v>
          </cell>
          <cell r="N2389" t="str">
            <v>Fachassistent/in Leistungsgewährung im Bereich SGB II</v>
          </cell>
          <cell r="P2389" t="str">
            <v>A 07/TE V</v>
          </cell>
          <cell r="T2389" t="str">
            <v>Beamte</v>
          </cell>
          <cell r="W2389">
            <v>0.5</v>
          </cell>
        </row>
        <row r="2390">
          <cell r="B2390" t="str">
            <v>Kommune</v>
          </cell>
          <cell r="L2390" t="str">
            <v>LG Arbeitnehmer (SGB II)</v>
          </cell>
          <cell r="M2390" t="str">
            <v>Leistungsgewährung (LG)</v>
          </cell>
          <cell r="N2390" t="str">
            <v>Fachassistent/in Leistungsgewährung im Bereich SGB II</v>
          </cell>
          <cell r="P2390" t="str">
            <v>A 07/TE V</v>
          </cell>
          <cell r="T2390" t="str">
            <v>befr. AN</v>
          </cell>
          <cell r="W2390">
            <v>1</v>
          </cell>
          <cell r="Y2390" t="str">
            <v>sachgrundlos OHNE Verlängerungsmögl.</v>
          </cell>
          <cell r="Z2390" t="str">
            <v>nach 2010/12</v>
          </cell>
        </row>
        <row r="2391">
          <cell r="B2391" t="str">
            <v>Kommune</v>
          </cell>
          <cell r="L2391" t="str">
            <v>LG Arbeitnehmer (SGB II)</v>
          </cell>
          <cell r="M2391" t="str">
            <v>Leistungsgewährung (LG)</v>
          </cell>
          <cell r="N2391" t="str">
            <v>Fachassistent/in Leistungsgewährung im Bereich SGB II</v>
          </cell>
          <cell r="P2391" t="str">
            <v>A 07/TE V</v>
          </cell>
          <cell r="T2391" t="str">
            <v>befr. AN</v>
          </cell>
          <cell r="W2391">
            <v>1.75</v>
          </cell>
          <cell r="Y2391" t="str">
            <v>sachgrundlos OHNE Verlängerungsmögl.</v>
          </cell>
          <cell r="Z2391" t="str">
            <v>2010/12</v>
          </cell>
        </row>
        <row r="2392">
          <cell r="B2392" t="str">
            <v>Kommune</v>
          </cell>
          <cell r="L2392" t="str">
            <v>LG Arbeitnehmer (SGB II)</v>
          </cell>
          <cell r="M2392" t="str">
            <v>Leistungsgewährung (LG)</v>
          </cell>
          <cell r="N2392" t="str">
            <v>Fachassistent/in Leistungsgewährung im Bereich SGB II</v>
          </cell>
          <cell r="P2392" t="str">
            <v>A 07/TE V</v>
          </cell>
          <cell r="T2392" t="str">
            <v>unbefr. AN</v>
          </cell>
          <cell r="W2392">
            <v>1.8599999999999999</v>
          </cell>
        </row>
        <row r="2393">
          <cell r="B2393" t="str">
            <v>Kommune</v>
          </cell>
          <cell r="L2393" t="str">
            <v>LG Arbeitnehmer (SGB II)</v>
          </cell>
          <cell r="M2393" t="str">
            <v>Leistungsgewährung (LG)</v>
          </cell>
          <cell r="N2393" t="str">
            <v>Fachassistent/in Leistungsgewährung im Bereich SGB II</v>
          </cell>
          <cell r="P2393" t="str">
            <v>A 07/TE V</v>
          </cell>
          <cell r="T2393" t="str">
            <v>unbefr. AN</v>
          </cell>
          <cell r="W2393">
            <v>3.82</v>
          </cell>
        </row>
        <row r="2394">
          <cell r="B2394" t="str">
            <v>Kommune</v>
          </cell>
          <cell r="L2394" t="str">
            <v>LG Arbeitnehmer (SGB II)</v>
          </cell>
          <cell r="M2394" t="str">
            <v>Leistungsgewährung (LG)</v>
          </cell>
          <cell r="N2394" t="str">
            <v>Fachassistent/in Leistungsgewährung im Bereich SGB II</v>
          </cell>
          <cell r="P2394" t="str">
            <v>A 09 gD/TE IV</v>
          </cell>
          <cell r="T2394" t="str">
            <v>unbefr. AN</v>
          </cell>
          <cell r="W2394">
            <v>1</v>
          </cell>
        </row>
        <row r="2395">
          <cell r="B2395" t="str">
            <v>Kommune</v>
          </cell>
          <cell r="L2395" t="str">
            <v>LG Arbeitnehmer (SGB II)</v>
          </cell>
          <cell r="M2395" t="str">
            <v>Leistungsgewährung (LG)</v>
          </cell>
          <cell r="N2395" t="str">
            <v>Sachbearbeiter/in Leistungsgewährung im Bereich SGB II</v>
          </cell>
          <cell r="P2395" t="str">
            <v>A 09 gD/TE IV</v>
          </cell>
          <cell r="T2395" t="str">
            <v>Beamte</v>
          </cell>
          <cell r="W2395">
            <v>1</v>
          </cell>
        </row>
        <row r="2396">
          <cell r="B2396" t="str">
            <v>Kommune</v>
          </cell>
          <cell r="L2396" t="str">
            <v>LG Arbeitnehmer (SGB II)</v>
          </cell>
          <cell r="M2396" t="str">
            <v>Leistungsgewährung (LG)</v>
          </cell>
          <cell r="N2396" t="str">
            <v>Sachbearbeiter/in Leistungsgewährung im Bereich SGB II</v>
          </cell>
          <cell r="P2396" t="str">
            <v>A 09 gD/TE IV</v>
          </cell>
          <cell r="T2396" t="str">
            <v>unbefr. AN</v>
          </cell>
          <cell r="W2396">
            <v>1</v>
          </cell>
        </row>
        <row r="2397">
          <cell r="B2397" t="str">
            <v>Kommune</v>
          </cell>
          <cell r="L2397" t="str">
            <v>LG Arbeitnehmer (SGB II)</v>
          </cell>
          <cell r="M2397" t="str">
            <v>Leistungsgewährung (LG)</v>
          </cell>
          <cell r="N2397" t="str">
            <v>Sachbearbeiter/in Unterhaltsheranziehung im Bereich SGB II</v>
          </cell>
          <cell r="P2397" t="str">
            <v>A 09 gD/TE IV</v>
          </cell>
          <cell r="T2397" t="str">
            <v>unbefr. AN</v>
          </cell>
          <cell r="W2397">
            <v>1</v>
          </cell>
        </row>
        <row r="2398">
          <cell r="B2398" t="str">
            <v>Kommune</v>
          </cell>
          <cell r="L2398" t="str">
            <v>LG Arbeitnehmer (SGB II)</v>
          </cell>
          <cell r="M2398" t="str">
            <v>Leistungsgewährung (LG)</v>
          </cell>
          <cell r="N2398" t="str">
            <v>Teamleiter/in im Bereich SGB II</v>
          </cell>
          <cell r="P2398" t="str">
            <v>A 09 gD/TE IV</v>
          </cell>
          <cell r="T2398" t="str">
            <v>unbefr. AN</v>
          </cell>
          <cell r="W2398">
            <v>0.9</v>
          </cell>
        </row>
        <row r="2399">
          <cell r="B2399" t="str">
            <v>Kommune</v>
          </cell>
          <cell r="L2399" t="str">
            <v>LG Integrationsmaßnahmen (SGB II)</v>
          </cell>
          <cell r="M2399" t="str">
            <v>Markt &amp; Integration (M&amp;I)</v>
          </cell>
          <cell r="N2399" t="str">
            <v>Fachassistent/in Integrationsmaßnahmen im Bereich SGB II</v>
          </cell>
          <cell r="P2399" t="str">
            <v>A 07/TE V</v>
          </cell>
          <cell r="T2399" t="str">
            <v>unbefr. AN</v>
          </cell>
          <cell r="W2399">
            <v>1</v>
          </cell>
        </row>
        <row r="2400">
          <cell r="B2400" t="str">
            <v>Kommune</v>
          </cell>
          <cell r="L2400" t="str">
            <v>M&amp;I Ü25 (SGB II)</v>
          </cell>
          <cell r="M2400" t="str">
            <v>Markt &amp; Integration (M&amp;I)</v>
          </cell>
          <cell r="N2400" t="str">
            <v>Arbeitsvermittler/in (U 25 / Ü 25) im Bereich SGB II</v>
          </cell>
          <cell r="P2400" t="str">
            <v>A 09 gD/TE IV</v>
          </cell>
          <cell r="T2400" t="str">
            <v>Beamte</v>
          </cell>
          <cell r="W2400">
            <v>0.55000000000000004</v>
          </cell>
        </row>
        <row r="2401">
          <cell r="B2401" t="str">
            <v>Kommune</v>
          </cell>
          <cell r="L2401" t="str">
            <v>M&amp;I Ü25 (SGB II)</v>
          </cell>
          <cell r="M2401" t="str">
            <v>Markt &amp; Integration (M&amp;I)</v>
          </cell>
          <cell r="N2401" t="str">
            <v>Arbeitsvermittler/in (U 25 / Ü 25) im Bereich SGB II</v>
          </cell>
          <cell r="P2401" t="str">
            <v>A 09 gD/TE IV</v>
          </cell>
          <cell r="T2401" t="str">
            <v>Beamte</v>
          </cell>
          <cell r="W2401">
            <v>1</v>
          </cell>
        </row>
        <row r="2402">
          <cell r="B2402" t="str">
            <v>Kommune</v>
          </cell>
          <cell r="L2402" t="str">
            <v>M&amp;I Ü25 (SGB II)</v>
          </cell>
          <cell r="M2402" t="str">
            <v>Markt &amp; Integration (M&amp;I)</v>
          </cell>
          <cell r="N2402" t="str">
            <v>Arbeitsvermittler/in (U 25 / Ü 25) im Bereich SGB II</v>
          </cell>
          <cell r="P2402" t="str">
            <v>A 09 gD/TE IV</v>
          </cell>
          <cell r="T2402" t="str">
            <v>unbefr. AN</v>
          </cell>
          <cell r="W2402">
            <v>0.64</v>
          </cell>
        </row>
        <row r="2403">
          <cell r="B2403" t="str">
            <v>Kommune</v>
          </cell>
          <cell r="L2403" t="str">
            <v>Sonstige (SGB II)</v>
          </cell>
          <cell r="M2403" t="str">
            <v>Sonstige</v>
          </cell>
          <cell r="N2403" t="str">
            <v>Sachbearbeiter/in Ordnungswidrigkeiten im Bereich SGB II</v>
          </cell>
          <cell r="P2403" t="str">
            <v>A 09 gD/TE IV</v>
          </cell>
          <cell r="T2403" t="str">
            <v>Beamte</v>
          </cell>
          <cell r="W2403">
            <v>1</v>
          </cell>
        </row>
        <row r="2404">
          <cell r="B2404" t="str">
            <v>Kommune</v>
          </cell>
          <cell r="L2404" t="str">
            <v>Sonstige (SGB II)</v>
          </cell>
          <cell r="M2404" t="str">
            <v>Sonstige</v>
          </cell>
          <cell r="N2404" t="str">
            <v>Teamassistent/in im Bereich SGB II</v>
          </cell>
          <cell r="P2404" t="str">
            <v>A 04/TE VII</v>
          </cell>
          <cell r="T2404" t="str">
            <v>unbefr. AN</v>
          </cell>
          <cell r="W2404">
            <v>1</v>
          </cell>
        </row>
        <row r="2405">
          <cell r="B2405" t="str">
            <v>Kommune</v>
          </cell>
          <cell r="L2405" t="str">
            <v>Sonstige (SGB II)</v>
          </cell>
          <cell r="M2405" t="str">
            <v>Sonstige</v>
          </cell>
          <cell r="N2405" t="str">
            <v>Teamassistent/in im Bereich SGB II</v>
          </cell>
          <cell r="P2405" t="str">
            <v>A 07/TE V</v>
          </cell>
          <cell r="T2405" t="str">
            <v>unbefr. AN</v>
          </cell>
          <cell r="W2405">
            <v>0.5</v>
          </cell>
        </row>
        <row r="2406">
          <cell r="B2406" t="str">
            <v>Kommune</v>
          </cell>
          <cell r="L2406" t="str">
            <v>Führungskräfte (SGB II)</v>
          </cell>
          <cell r="M2406" t="str">
            <v>Leitung</v>
          </cell>
          <cell r="N2406" t="str">
            <v>Bereichsleiter/in im Bereich SGB II</v>
          </cell>
          <cell r="P2406" t="str">
            <v>A 11/TE III</v>
          </cell>
          <cell r="T2406" t="str">
            <v>unbefr. AN</v>
          </cell>
          <cell r="W2406">
            <v>0.25</v>
          </cell>
        </row>
        <row r="2407">
          <cell r="B2407" t="str">
            <v>Kommune</v>
          </cell>
          <cell r="L2407" t="str">
            <v>LG Arbeitnehmer (SGB II)</v>
          </cell>
          <cell r="M2407" t="str">
            <v>Leistungsgewährung (LG)</v>
          </cell>
          <cell r="N2407" t="str">
            <v>Fachassistent/in Leistungsgewährung im Bereich SGB II</v>
          </cell>
          <cell r="P2407" t="str">
            <v>A 06/TE VI</v>
          </cell>
          <cell r="T2407" t="str">
            <v>unbefr. AN</v>
          </cell>
          <cell r="W2407">
            <v>1</v>
          </cell>
        </row>
        <row r="2408">
          <cell r="B2408" t="str">
            <v>Kommune</v>
          </cell>
          <cell r="L2408" t="str">
            <v>LG Arbeitnehmer (SGB II)</v>
          </cell>
          <cell r="M2408" t="str">
            <v>Leistungsgewährung (LG)</v>
          </cell>
          <cell r="N2408" t="str">
            <v>Fachassistent/in Leistungsgewährung im Bereich SGB II</v>
          </cell>
          <cell r="P2408" t="str">
            <v>A 07/TE V</v>
          </cell>
          <cell r="T2408" t="str">
            <v>Beamte</v>
          </cell>
          <cell r="W2408">
            <v>2.5</v>
          </cell>
        </row>
        <row r="2409">
          <cell r="B2409" t="str">
            <v>Kommune</v>
          </cell>
          <cell r="L2409" t="str">
            <v>LG Arbeitnehmer (SGB II)</v>
          </cell>
          <cell r="M2409" t="str">
            <v>Leistungsgewährung (LG)</v>
          </cell>
          <cell r="N2409" t="str">
            <v>Fachassistent/in Leistungsgewährung im Bereich SGB II</v>
          </cell>
          <cell r="P2409" t="str">
            <v>A 07/TE V</v>
          </cell>
          <cell r="T2409" t="str">
            <v>unbefr. AN</v>
          </cell>
          <cell r="W2409">
            <v>3.5</v>
          </cell>
        </row>
        <row r="2410">
          <cell r="B2410" t="str">
            <v>Kommune</v>
          </cell>
          <cell r="L2410" t="str">
            <v>LG Arbeitnehmer (SGB II)</v>
          </cell>
          <cell r="M2410" t="str">
            <v>Leistungsgewährung (LG)</v>
          </cell>
          <cell r="N2410" t="str">
            <v>Teamleiter/in im Bereich SGB II</v>
          </cell>
          <cell r="P2410" t="str">
            <v>A 11/TE III</v>
          </cell>
          <cell r="T2410" t="str">
            <v>unbefr. AN</v>
          </cell>
          <cell r="W2410">
            <v>0.75</v>
          </cell>
        </row>
        <row r="2411">
          <cell r="B2411" t="str">
            <v>Kommune</v>
          </cell>
          <cell r="L2411" t="str">
            <v>M&amp;I Ü25 (SGB II)</v>
          </cell>
          <cell r="M2411" t="str">
            <v>Markt &amp; Integration (M&amp;I)</v>
          </cell>
          <cell r="N2411" t="str">
            <v>Arbeitsvermittler/in (U 25 / Ü 25) im Bereich SGB II</v>
          </cell>
          <cell r="P2411" t="str">
            <v>A 09 gD/TE IV</v>
          </cell>
          <cell r="T2411" t="str">
            <v>unbefr. AN</v>
          </cell>
          <cell r="W2411">
            <v>1.3</v>
          </cell>
        </row>
        <row r="2412">
          <cell r="B2412" t="str">
            <v>Kommune</v>
          </cell>
          <cell r="L2412" t="str">
            <v>Sonstige (SGB II)</v>
          </cell>
          <cell r="M2412" t="str">
            <v>Sonstige</v>
          </cell>
          <cell r="N2412" t="str">
            <v>Fachassistent/in im Außendienst im Bereich SGB II</v>
          </cell>
          <cell r="P2412" t="str">
            <v>A 06/TE VI</v>
          </cell>
          <cell r="T2412" t="str">
            <v>befr. AN</v>
          </cell>
          <cell r="W2412">
            <v>0.32</v>
          </cell>
          <cell r="Y2412" t="str">
            <v>sachgrundlos OHNE Verlängerungsmögl.</v>
          </cell>
          <cell r="Z2412" t="str">
            <v>2010/12</v>
          </cell>
        </row>
        <row r="2413">
          <cell r="B2413" t="str">
            <v>Kommune</v>
          </cell>
          <cell r="L2413" t="str">
            <v>Sonstige (SGB II)</v>
          </cell>
          <cell r="M2413" t="str">
            <v>Sonstige</v>
          </cell>
          <cell r="N2413" t="str">
            <v>Teamassistent/in im Bereich SGB II</v>
          </cell>
          <cell r="P2413" t="str">
            <v>A 02/TE VIII</v>
          </cell>
          <cell r="T2413" t="str">
            <v>befr. AN</v>
          </cell>
          <cell r="W2413">
            <v>0.51</v>
          </cell>
          <cell r="Y2413" t="str">
            <v>Ende ARGE-Vertrag</v>
          </cell>
          <cell r="Z2413" t="str">
            <v>2010/12</v>
          </cell>
        </row>
        <row r="2414">
          <cell r="B2414" t="str">
            <v>Kommune</v>
          </cell>
          <cell r="L2414" t="str">
            <v>LG Arbeitnehmer (SGB II)</v>
          </cell>
          <cell r="M2414" t="str">
            <v>Leistungsgewährung (LG)</v>
          </cell>
          <cell r="N2414" t="str">
            <v>Fachassistent/in Leistungsgewährung im Bereich SGB II</v>
          </cell>
          <cell r="P2414" t="str">
            <v>A 07/TE V</v>
          </cell>
          <cell r="T2414" t="str">
            <v>Beamte</v>
          </cell>
          <cell r="W2414">
            <v>1</v>
          </cell>
        </row>
        <row r="2415">
          <cell r="B2415" t="str">
            <v>Kommune</v>
          </cell>
          <cell r="L2415" t="str">
            <v>LG Arbeitnehmer (SGB II)</v>
          </cell>
          <cell r="M2415" t="str">
            <v>Leistungsgewährung (LG)</v>
          </cell>
          <cell r="N2415" t="str">
            <v>Fachassistent/in Leistungsgewährung im Bereich SGB II</v>
          </cell>
          <cell r="P2415" t="str">
            <v>A 07/TE V</v>
          </cell>
          <cell r="T2415" t="str">
            <v>befr. AN</v>
          </cell>
          <cell r="W2415">
            <v>1</v>
          </cell>
          <cell r="Y2415" t="str">
            <v>sachgrundlos MIT Verlängerungsmögl.</v>
          </cell>
          <cell r="Z2415" t="str">
            <v>2010/08</v>
          </cell>
        </row>
        <row r="2416">
          <cell r="B2416" t="str">
            <v>Kommune</v>
          </cell>
          <cell r="L2416" t="str">
            <v>LG Arbeitnehmer (SGB II)</v>
          </cell>
          <cell r="M2416" t="str">
            <v>Leistungsgewährung (LG)</v>
          </cell>
          <cell r="N2416" t="str">
            <v>Sachbearbeiter/in Unterhaltsheranziehung im Bereich SGB II</v>
          </cell>
          <cell r="P2416" t="str">
            <v>A 09 gD/TE IV</v>
          </cell>
          <cell r="T2416" t="str">
            <v>Beamte</v>
          </cell>
          <cell r="W2416">
            <v>1</v>
          </cell>
        </row>
        <row r="2417">
          <cell r="B2417" t="str">
            <v>Kommune</v>
          </cell>
          <cell r="L2417" t="str">
            <v>LG Arbeitnehmer (SGB II)</v>
          </cell>
          <cell r="M2417" t="str">
            <v>Leistungsgewährung (LG)</v>
          </cell>
          <cell r="N2417" t="str">
            <v>Teamleiter/in im Bereich SGB II</v>
          </cell>
          <cell r="P2417" t="str">
            <v>A 11/TE III</v>
          </cell>
          <cell r="T2417" t="str">
            <v>Beamte</v>
          </cell>
          <cell r="W2417">
            <v>1</v>
          </cell>
        </row>
        <row r="2418">
          <cell r="B2418" t="str">
            <v>Kommune</v>
          </cell>
          <cell r="L2418" t="str">
            <v>M&amp;I ohne Zielgruppentrennung (SGB II)</v>
          </cell>
          <cell r="M2418" t="str">
            <v>Markt &amp; Integration (M&amp;I)</v>
          </cell>
          <cell r="N2418" t="str">
            <v>Teamleiter/in im Bereich SGB II</v>
          </cell>
          <cell r="P2418" t="str">
            <v>A 11/TE III</v>
          </cell>
          <cell r="T2418" t="str">
            <v>Beamte</v>
          </cell>
          <cell r="W2418">
            <v>1</v>
          </cell>
        </row>
        <row r="2419">
          <cell r="B2419" t="str">
            <v>Kommune</v>
          </cell>
          <cell r="L2419" t="str">
            <v>M&amp;I U25 (SGB II)</v>
          </cell>
          <cell r="M2419" t="str">
            <v>Markt &amp; Integration (M&amp;I)</v>
          </cell>
          <cell r="N2419" t="str">
            <v>Arbeitsvermittler/in (U 25 / Ü 25) im Bereich SGB II</v>
          </cell>
          <cell r="P2419" t="str">
            <v>A 09 gD/TE IV</v>
          </cell>
          <cell r="T2419" t="str">
            <v>Beamte</v>
          </cell>
          <cell r="W2419">
            <v>0.83</v>
          </cell>
        </row>
        <row r="2420">
          <cell r="B2420" t="str">
            <v>Kommune</v>
          </cell>
          <cell r="L2420" t="str">
            <v>M&amp;I U25 (SGB II)</v>
          </cell>
          <cell r="M2420" t="str">
            <v>Markt &amp; Integration (M&amp;I)</v>
          </cell>
          <cell r="N2420" t="str">
            <v>Arbeitsvermittler/in (U 25 / Ü 25) im Bereich SGB II</v>
          </cell>
          <cell r="P2420" t="str">
            <v>A 09 gD/TE IV</v>
          </cell>
          <cell r="T2420" t="str">
            <v>Beamte</v>
          </cell>
          <cell r="W2420">
            <v>1</v>
          </cell>
        </row>
        <row r="2421">
          <cell r="B2421" t="str">
            <v>Kommune</v>
          </cell>
          <cell r="L2421" t="str">
            <v>M&amp;I Ü25 (SGB II)</v>
          </cell>
          <cell r="M2421" t="str">
            <v>Markt &amp; Integration (M&amp;I)</v>
          </cell>
          <cell r="N2421" t="str">
            <v>Arbeitsvermittler/in (U 25 / Ü 25) im Bereich SGB II</v>
          </cell>
          <cell r="P2421" t="str">
            <v>A 09 gD/TE IV</v>
          </cell>
          <cell r="T2421" t="str">
            <v>Beamte</v>
          </cell>
          <cell r="W2421">
            <v>1</v>
          </cell>
        </row>
        <row r="2422">
          <cell r="B2422" t="str">
            <v>Kommune</v>
          </cell>
          <cell r="L2422" t="str">
            <v>M&amp;I Ü25 (SGB II)</v>
          </cell>
          <cell r="M2422" t="str">
            <v>Markt &amp; Integration (M&amp;I)</v>
          </cell>
          <cell r="N2422" t="str">
            <v>Arbeitsvermittler/in (U 25 / Ü 25) im Bereich SGB II</v>
          </cell>
          <cell r="P2422" t="str">
            <v>A 09 gD/TE IV</v>
          </cell>
          <cell r="T2422" t="str">
            <v>Beamte</v>
          </cell>
          <cell r="W2422">
            <v>1</v>
          </cell>
        </row>
        <row r="2423">
          <cell r="B2423" t="str">
            <v>Kommune</v>
          </cell>
          <cell r="L2423" t="str">
            <v>M&amp;I Ü25 (SGB II)</v>
          </cell>
          <cell r="M2423" t="str">
            <v>Markt &amp; Integration (M&amp;I)</v>
          </cell>
          <cell r="N2423" t="str">
            <v>Fallmanager/in (U 25 / Ü 25) im Bereich SGB II</v>
          </cell>
          <cell r="P2423" t="str">
            <v>A 09 gD/TE IV</v>
          </cell>
          <cell r="T2423" t="str">
            <v>Beamte</v>
          </cell>
          <cell r="W2423">
            <v>1</v>
          </cell>
        </row>
        <row r="2424">
          <cell r="B2424" t="str">
            <v>Kommune</v>
          </cell>
          <cell r="L2424" t="str">
            <v>M&amp;I Ü25 (SGB II)</v>
          </cell>
          <cell r="M2424" t="str">
            <v>Markt &amp; Integration (M&amp;I)</v>
          </cell>
          <cell r="N2424" t="str">
            <v>Fallmanager/in (U 25 / Ü 25) im Bereich SGB II</v>
          </cell>
          <cell r="P2424" t="str">
            <v>A 09 gD/TE IV</v>
          </cell>
          <cell r="T2424" t="str">
            <v>unbefr. AN</v>
          </cell>
          <cell r="W2424">
            <v>1</v>
          </cell>
        </row>
        <row r="2425">
          <cell r="B2425" t="str">
            <v>Kommune</v>
          </cell>
          <cell r="L2425" t="str">
            <v>Führungskräfte (SGB II)</v>
          </cell>
          <cell r="M2425" t="str">
            <v>Leitung</v>
          </cell>
          <cell r="N2425" t="str">
            <v>Leiter/in der Führungsebene B im Bereich SGB II</v>
          </cell>
          <cell r="P2425" t="str">
            <v>A 11/TE III</v>
          </cell>
          <cell r="T2425" t="str">
            <v>Beamte</v>
          </cell>
          <cell r="W2425">
            <v>1</v>
          </cell>
        </row>
        <row r="2426">
          <cell r="B2426" t="str">
            <v>Kommune</v>
          </cell>
          <cell r="L2426" t="str">
            <v>LG Arbeitnehmer (SGB II)</v>
          </cell>
          <cell r="M2426" t="str">
            <v>Leistungsgewährung (LG)</v>
          </cell>
          <cell r="N2426" t="str">
            <v>Fachassistent/in Leistungsgewährung im Bereich SGB II</v>
          </cell>
          <cell r="P2426" t="str">
            <v>A 07/TE V</v>
          </cell>
          <cell r="T2426" t="str">
            <v>Beamte</v>
          </cell>
          <cell r="W2426">
            <v>0.8</v>
          </cell>
        </row>
        <row r="2427">
          <cell r="B2427" t="str">
            <v>Kommune</v>
          </cell>
          <cell r="L2427" t="str">
            <v>LG Arbeitnehmer (SGB II)</v>
          </cell>
          <cell r="M2427" t="str">
            <v>Leistungsgewährung (LG)</v>
          </cell>
          <cell r="N2427" t="str">
            <v>Fachassistent/in Leistungsgewährung im Bereich SGB II</v>
          </cell>
          <cell r="P2427" t="str">
            <v>A 07/TE V</v>
          </cell>
          <cell r="T2427" t="str">
            <v>befr. AN</v>
          </cell>
          <cell r="W2427">
            <v>1</v>
          </cell>
          <cell r="Y2427" t="str">
            <v>Ende ARGE-Vertrag</v>
          </cell>
          <cell r="Z2427" t="str">
            <v>2010/12</v>
          </cell>
        </row>
        <row r="2428">
          <cell r="B2428" t="str">
            <v>Kommune</v>
          </cell>
          <cell r="L2428" t="str">
            <v>LG Arbeitnehmer (SGB II)</v>
          </cell>
          <cell r="M2428" t="str">
            <v>Leistungsgewährung (LG)</v>
          </cell>
          <cell r="N2428" t="str">
            <v>Fachassistent/in Leistungsgewährung im Bereich SGB II</v>
          </cell>
          <cell r="P2428" t="str">
            <v>A 07/TE V</v>
          </cell>
          <cell r="T2428" t="str">
            <v>befr. AN</v>
          </cell>
          <cell r="W2428">
            <v>1</v>
          </cell>
          <cell r="Y2428" t="str">
            <v>sachgrundlos OHNE Verlängerungsmögl.</v>
          </cell>
          <cell r="Z2428" t="str">
            <v>2010/08</v>
          </cell>
        </row>
        <row r="2429">
          <cell r="B2429" t="str">
            <v>Kommune</v>
          </cell>
          <cell r="L2429" t="str">
            <v>LG Arbeitnehmer (SGB II)</v>
          </cell>
          <cell r="M2429" t="str">
            <v>Leistungsgewährung (LG)</v>
          </cell>
          <cell r="N2429" t="str">
            <v>Fachassistent/in Leistungsgewährung im Bereich SGB II</v>
          </cell>
          <cell r="P2429" t="str">
            <v>A 07/TE V</v>
          </cell>
          <cell r="T2429" t="str">
            <v>befr. AN</v>
          </cell>
          <cell r="W2429">
            <v>1</v>
          </cell>
          <cell r="Y2429" t="str">
            <v>sachgrundlos OHNE Verlängerungsmögl.</v>
          </cell>
          <cell r="Z2429" t="str">
            <v>2010/10</v>
          </cell>
        </row>
        <row r="2430">
          <cell r="B2430" t="str">
            <v>Kommune</v>
          </cell>
          <cell r="L2430" t="str">
            <v>LG Arbeitnehmer (SGB II)</v>
          </cell>
          <cell r="M2430" t="str">
            <v>Leistungsgewährung (LG)</v>
          </cell>
          <cell r="N2430" t="str">
            <v>Fachassistent/in Leistungsgewährung im Bereich SGB II</v>
          </cell>
          <cell r="P2430" t="str">
            <v>A 07/TE V</v>
          </cell>
          <cell r="T2430" t="str">
            <v>unbefr. AN</v>
          </cell>
          <cell r="W2430">
            <v>1</v>
          </cell>
        </row>
        <row r="2431">
          <cell r="B2431" t="str">
            <v>Kommune</v>
          </cell>
          <cell r="L2431" t="str">
            <v>LG Arbeitnehmer (SGB II)</v>
          </cell>
          <cell r="M2431" t="str">
            <v>Leistungsgewährung (LG)</v>
          </cell>
          <cell r="N2431" t="str">
            <v>Sachbearbeiter/in Leistungsgewährung im Bereich SGB II</v>
          </cell>
          <cell r="P2431" t="str">
            <v>A 09 gD/TE IV</v>
          </cell>
          <cell r="T2431" t="str">
            <v>Beamte</v>
          </cell>
          <cell r="W2431">
            <v>1</v>
          </cell>
        </row>
        <row r="2432">
          <cell r="B2432" t="str">
            <v>Kommune</v>
          </cell>
          <cell r="L2432" t="str">
            <v>LG Arbeitnehmer (SGB II)</v>
          </cell>
          <cell r="M2432" t="str">
            <v>Leistungsgewährung (LG)</v>
          </cell>
          <cell r="N2432" t="str">
            <v>Sachbearbeiter/in Leistungsgewährung im Bereich SGB II</v>
          </cell>
          <cell r="P2432" t="str">
            <v>A 09 gD/TE IV</v>
          </cell>
          <cell r="T2432" t="str">
            <v>Beamte</v>
          </cell>
          <cell r="W2432">
            <v>1</v>
          </cell>
        </row>
        <row r="2433">
          <cell r="B2433" t="str">
            <v>Kommune</v>
          </cell>
          <cell r="L2433" t="str">
            <v>LG Integrationsmaßnahmen (SGB II)</v>
          </cell>
          <cell r="M2433" t="str">
            <v>Markt &amp; Integration (M&amp;I)</v>
          </cell>
          <cell r="N2433" t="str">
            <v>Teamassistent/in im Bereich SGB II</v>
          </cell>
          <cell r="P2433" t="str">
            <v>A 06/TE VI</v>
          </cell>
          <cell r="T2433" t="str">
            <v>unbefr. AN</v>
          </cell>
          <cell r="W2433">
            <v>0.5</v>
          </cell>
        </row>
        <row r="2434">
          <cell r="B2434" t="str">
            <v>Kommune</v>
          </cell>
          <cell r="L2434" t="str">
            <v>LG ohne Zielgruppentrennung (SGB II)</v>
          </cell>
          <cell r="M2434" t="str">
            <v>Leistungsgewährung (LG)</v>
          </cell>
          <cell r="N2434" t="str">
            <v>Teamleiter/in im Bereich SGB II</v>
          </cell>
          <cell r="P2434" t="str">
            <v>A 09 gD/TE IV</v>
          </cell>
          <cell r="T2434" t="str">
            <v>Beamte</v>
          </cell>
          <cell r="W2434">
            <v>1</v>
          </cell>
        </row>
        <row r="2435">
          <cell r="B2435" t="str">
            <v>Kommune</v>
          </cell>
          <cell r="L2435" t="str">
            <v>M&amp;I Ü25 (SGB II)</v>
          </cell>
          <cell r="M2435" t="str">
            <v>Markt &amp; Integration (M&amp;I)</v>
          </cell>
          <cell r="N2435" t="str">
            <v>Arbeitsvermittler/in (U 25 / Ü 25) im Bereich SGB II</v>
          </cell>
          <cell r="P2435" t="str">
            <v>A 09 gD/TE IV</v>
          </cell>
          <cell r="T2435" t="str">
            <v>befr. AN</v>
          </cell>
          <cell r="W2435">
            <v>1</v>
          </cell>
          <cell r="Y2435" t="str">
            <v>Ende ARGE-Vertrag</v>
          </cell>
          <cell r="Z2435" t="str">
            <v>2010/12</v>
          </cell>
        </row>
        <row r="2436">
          <cell r="B2436" t="str">
            <v>Kommune</v>
          </cell>
          <cell r="L2436" t="str">
            <v>Sonstige (SGB II)</v>
          </cell>
          <cell r="M2436" t="str">
            <v>Sonstige</v>
          </cell>
          <cell r="N2436" t="str">
            <v>Teamassistent/in im Bereich SGB II</v>
          </cell>
          <cell r="P2436" t="str">
            <v>A 06/TE VI</v>
          </cell>
          <cell r="T2436" t="str">
            <v>unbefr. AN</v>
          </cell>
          <cell r="W2436">
            <v>1</v>
          </cell>
        </row>
        <row r="2437">
          <cell r="B2437" t="str">
            <v>Kommune</v>
          </cell>
          <cell r="L2437" t="str">
            <v>Bearbeitungsstelle SGG (SGB II)</v>
          </cell>
          <cell r="M2437" t="str">
            <v>Sonstige</v>
          </cell>
          <cell r="N2437" t="str">
            <v>Sachbearbeiter/in in der Bearbeitungsstelle SGG im Bereich SGB II</v>
          </cell>
          <cell r="P2437" t="str">
            <v>A 09 gD/TE IV</v>
          </cell>
          <cell r="T2437" t="str">
            <v>Beamte</v>
          </cell>
          <cell r="W2437">
            <v>1</v>
          </cell>
        </row>
        <row r="2438">
          <cell r="B2438" t="str">
            <v>Kommune</v>
          </cell>
          <cell r="L2438" t="str">
            <v>Eingangszone ARGE/AAgAw (SGB II)</v>
          </cell>
          <cell r="M2438" t="str">
            <v>Kundenportal</v>
          </cell>
          <cell r="N2438" t="str">
            <v>Fachassistent/in in der Eingangszone in der ARGE (SGB II)</v>
          </cell>
          <cell r="P2438" t="str">
            <v>A 07/TE V</v>
          </cell>
          <cell r="T2438" t="str">
            <v>unbefr. AN</v>
          </cell>
          <cell r="W2438">
            <v>0.67</v>
          </cell>
        </row>
        <row r="2439">
          <cell r="B2439" t="str">
            <v>Kommune</v>
          </cell>
          <cell r="L2439" t="str">
            <v>Führungskräfte (SGB II)</v>
          </cell>
          <cell r="M2439" t="str">
            <v>Leitung</v>
          </cell>
          <cell r="N2439" t="str">
            <v>Leiter/in der Führungsebene A im Bereich SGB II</v>
          </cell>
          <cell r="P2439" t="str">
            <v>A 11/TE III</v>
          </cell>
          <cell r="T2439" t="str">
            <v>Beamte</v>
          </cell>
          <cell r="W2439">
            <v>0.2</v>
          </cell>
        </row>
        <row r="2440">
          <cell r="B2440" t="str">
            <v>Kommune</v>
          </cell>
          <cell r="L2440" t="str">
            <v>LG Arbeitnehmer (SGB II)</v>
          </cell>
          <cell r="M2440" t="str">
            <v>Leistungsgewährung (LG)</v>
          </cell>
          <cell r="N2440" t="str">
            <v>Fachassistent/in Leistungsgewährung im Bereich SGB II</v>
          </cell>
          <cell r="P2440" t="str">
            <v>A 09 gD/TE IV</v>
          </cell>
          <cell r="T2440" t="str">
            <v>Beamte</v>
          </cell>
          <cell r="W2440">
            <v>0.38</v>
          </cell>
        </row>
        <row r="2441">
          <cell r="B2441" t="str">
            <v>Kommune</v>
          </cell>
          <cell r="L2441" t="str">
            <v>LG Arbeitnehmer (SGB II)</v>
          </cell>
          <cell r="M2441" t="str">
            <v>Leistungsgewährung (LG)</v>
          </cell>
          <cell r="N2441" t="str">
            <v>Fachassistent/in Leistungsgewährung im Bereich SGB II</v>
          </cell>
          <cell r="P2441" t="str">
            <v>A 09 gD/TE IV</v>
          </cell>
          <cell r="T2441" t="str">
            <v>befr. AN</v>
          </cell>
          <cell r="W2441">
            <v>1</v>
          </cell>
          <cell r="Y2441" t="str">
            <v>sachgrundlos MIT Verlängerungsmögl.</v>
          </cell>
          <cell r="Z2441" t="str">
            <v>2010/08</v>
          </cell>
        </row>
        <row r="2442">
          <cell r="B2442" t="str">
            <v>Kommune</v>
          </cell>
          <cell r="L2442" t="str">
            <v>LG Arbeitnehmer (SGB II)</v>
          </cell>
          <cell r="M2442" t="str">
            <v>Leistungsgewährung (LG)</v>
          </cell>
          <cell r="N2442" t="str">
            <v>Fachassistent/in Leistungsgewährung im Bereich SGB II</v>
          </cell>
          <cell r="P2442" t="str">
            <v>A 09 gD/TE IV</v>
          </cell>
          <cell r="T2442" t="str">
            <v>unbefr. AN</v>
          </cell>
          <cell r="W2442">
            <v>3.3</v>
          </cell>
        </row>
        <row r="2443">
          <cell r="B2443" t="str">
            <v>Kommune</v>
          </cell>
          <cell r="L2443" t="str">
            <v>LG Arbeitnehmer (SGB II)</v>
          </cell>
          <cell r="M2443" t="str">
            <v>Leistungsgewährung (LG)</v>
          </cell>
          <cell r="N2443" t="str">
            <v>Fachassistent/in Leistungsgewährung im Bereich SGB II</v>
          </cell>
          <cell r="P2443" t="str">
            <v>A 09 gD/TE IV</v>
          </cell>
          <cell r="T2443" t="str">
            <v>unbefr. AN</v>
          </cell>
          <cell r="W2443">
            <v>2.6494</v>
          </cell>
        </row>
        <row r="2444">
          <cell r="B2444" t="str">
            <v>Kommune</v>
          </cell>
          <cell r="L2444" t="str">
            <v>LG Arbeitnehmer (SGB II)</v>
          </cell>
          <cell r="M2444" t="str">
            <v>Leistungsgewährung (LG)</v>
          </cell>
          <cell r="N2444" t="str">
            <v>Sachbearbeiter/in Leistungsgewährung im Bereich SGB II</v>
          </cell>
          <cell r="P2444" t="str">
            <v>A 09 gD/TE IV</v>
          </cell>
          <cell r="T2444" t="str">
            <v>Beamte</v>
          </cell>
          <cell r="W2444">
            <v>1</v>
          </cell>
        </row>
        <row r="2445">
          <cell r="B2445" t="str">
            <v>Kommune</v>
          </cell>
          <cell r="L2445" t="str">
            <v>LG Arbeitnehmer (SGB II)</v>
          </cell>
          <cell r="M2445" t="str">
            <v>Leistungsgewährung (LG)</v>
          </cell>
          <cell r="N2445" t="str">
            <v>Sachbearbeiter/in Leistungsgewährung im Bereich SGB II</v>
          </cell>
          <cell r="P2445" t="str">
            <v>A 09 gD/TE IV</v>
          </cell>
          <cell r="T2445" t="str">
            <v>Beamte</v>
          </cell>
          <cell r="W2445">
            <v>1</v>
          </cell>
        </row>
        <row r="2446">
          <cell r="B2446" t="str">
            <v>Kommune</v>
          </cell>
          <cell r="L2446" t="str">
            <v>LG Arbeitnehmer (SGB II)</v>
          </cell>
          <cell r="M2446" t="str">
            <v>Leistungsgewährung (LG)</v>
          </cell>
          <cell r="N2446" t="str">
            <v>Sachbearbeiter/in Leistungsgewährung im Bereich SGB II</v>
          </cell>
          <cell r="P2446" t="str">
            <v>A 09 gD/TE IV</v>
          </cell>
          <cell r="T2446" t="str">
            <v>unbefr. AN</v>
          </cell>
          <cell r="W2446">
            <v>1</v>
          </cell>
        </row>
        <row r="2447">
          <cell r="B2447" t="str">
            <v>Kommune</v>
          </cell>
          <cell r="L2447" t="str">
            <v>LG Arbeitnehmer (SGB II)</v>
          </cell>
          <cell r="M2447" t="str">
            <v>Leistungsgewährung (LG)</v>
          </cell>
          <cell r="N2447" t="str">
            <v>Sachbearbeiter/in Unterhaltsheranziehung im Bereich SGB II</v>
          </cell>
          <cell r="P2447" t="str">
            <v>A 09 gD/TE IV</v>
          </cell>
          <cell r="T2447" t="str">
            <v>Beamte</v>
          </cell>
          <cell r="W2447">
            <v>0.23810000000000001</v>
          </cell>
        </row>
        <row r="2448">
          <cell r="B2448" t="str">
            <v>Kommune</v>
          </cell>
          <cell r="L2448" t="str">
            <v>LG Arbeitnehmer (SGB II)</v>
          </cell>
          <cell r="M2448" t="str">
            <v>Leistungsgewährung (LG)</v>
          </cell>
          <cell r="N2448" t="str">
            <v>Teamassistent/in im Bereich SGB II</v>
          </cell>
          <cell r="P2448" t="str">
            <v>A 06/TE VI</v>
          </cell>
          <cell r="T2448" t="str">
            <v>unbefr. AN</v>
          </cell>
          <cell r="W2448">
            <v>0.77</v>
          </cell>
        </row>
        <row r="2449">
          <cell r="B2449" t="str">
            <v>Kommune</v>
          </cell>
          <cell r="L2449" t="str">
            <v>LG Arbeitnehmer (SGB II)</v>
          </cell>
          <cell r="M2449" t="str">
            <v>Leistungsgewährung (LG)</v>
          </cell>
          <cell r="N2449" t="str">
            <v>Teamleiter/in im Bereich SGB II</v>
          </cell>
          <cell r="P2449" t="str">
            <v>A 11/TE III</v>
          </cell>
          <cell r="T2449" t="str">
            <v>Beamte</v>
          </cell>
          <cell r="W2449">
            <v>0.8</v>
          </cell>
        </row>
        <row r="2450">
          <cell r="B2450" t="str">
            <v>Kommune</v>
          </cell>
          <cell r="L2450" t="str">
            <v>LG ohne Zielgruppentrennung (SGB II)</v>
          </cell>
          <cell r="M2450" t="str">
            <v>Leistungsgewährung (LG)</v>
          </cell>
          <cell r="N2450" t="str">
            <v>Fachassistent/in Ordnungswidrigkeiten im Bereich SGB II</v>
          </cell>
          <cell r="P2450" t="str">
            <v>A 09 gD/TE IV</v>
          </cell>
          <cell r="T2450" t="str">
            <v>unbefr. AN</v>
          </cell>
          <cell r="W2450">
            <v>0.54</v>
          </cell>
        </row>
        <row r="2451">
          <cell r="B2451" t="str">
            <v>Kommune</v>
          </cell>
          <cell r="L2451" t="str">
            <v>M&amp;I Ü25 (SGB II)</v>
          </cell>
          <cell r="M2451" t="str">
            <v>Markt &amp; Integration (M&amp;I)</v>
          </cell>
          <cell r="N2451" t="str">
            <v>Arbeitsvermittler/in (U 25 / Ü 25) im Bereich SGB II</v>
          </cell>
          <cell r="P2451" t="str">
            <v>A 09 gD/TE IV</v>
          </cell>
          <cell r="T2451" t="str">
            <v>Beamte</v>
          </cell>
          <cell r="W2451">
            <v>1</v>
          </cell>
        </row>
        <row r="2452">
          <cell r="B2452" t="str">
            <v>Kommune</v>
          </cell>
          <cell r="L2452" t="str">
            <v>Büro der Geschäftsführung (SGB II)</v>
          </cell>
          <cell r="M2452" t="str">
            <v>Sonstige</v>
          </cell>
          <cell r="N2452" t="str">
            <v>Fachassistent/in im Büro der Geschäftsführung in der ARGE (SGB II)</v>
          </cell>
          <cell r="P2452" t="str">
            <v>fehlende Angabe seitens der Kommune</v>
          </cell>
          <cell r="T2452" t="str">
            <v>unbefr. AN</v>
          </cell>
          <cell r="W2452">
            <v>1.65</v>
          </cell>
        </row>
        <row r="2453">
          <cell r="B2453" t="str">
            <v>Kommune</v>
          </cell>
          <cell r="L2453" t="str">
            <v>Führungskräfte (SGB II)</v>
          </cell>
          <cell r="M2453" t="str">
            <v>Leitung</v>
          </cell>
          <cell r="N2453" t="str">
            <v>Bereichsleiter/in im Bereich SGB II</v>
          </cell>
          <cell r="P2453" t="str">
            <v>fehlende Angabe seitens der Kommune</v>
          </cell>
          <cell r="T2453" t="str">
            <v>Beamte</v>
          </cell>
          <cell r="W2453">
            <v>1</v>
          </cell>
        </row>
        <row r="2454">
          <cell r="B2454" t="str">
            <v>Kommune</v>
          </cell>
          <cell r="L2454" t="str">
            <v>Geschäftsführung (SGB II)</v>
          </cell>
          <cell r="M2454" t="str">
            <v>Leitung</v>
          </cell>
          <cell r="N2454" t="str">
            <v>Geschäftsführer/in einer ARGE (Kommune)</v>
          </cell>
          <cell r="P2454" t="str">
            <v>fehlende Angabe seitens der Kommune</v>
          </cell>
          <cell r="T2454" t="str">
            <v>Beamte</v>
          </cell>
          <cell r="W2454">
            <v>1</v>
          </cell>
        </row>
        <row r="2455">
          <cell r="B2455" t="str">
            <v>Kommune</v>
          </cell>
          <cell r="L2455" t="str">
            <v>LG ohne Zielgruppentrennung (SGB II)</v>
          </cell>
          <cell r="M2455" t="str">
            <v>Leistungsgewährung (LG)</v>
          </cell>
          <cell r="N2455" t="str">
            <v>Erste/r Sachbearbeiter/in in der Bearbeitungsstelle SGG im Bereich SGB II</v>
          </cell>
          <cell r="P2455" t="str">
            <v>fehlende Angabe seitens der Kommune</v>
          </cell>
          <cell r="T2455" t="str">
            <v>Beamte</v>
          </cell>
          <cell r="W2455">
            <v>0.6</v>
          </cell>
        </row>
        <row r="2456">
          <cell r="B2456" t="str">
            <v>Kommune</v>
          </cell>
          <cell r="L2456" t="str">
            <v>LG ohne Zielgruppentrennung (SGB II)</v>
          </cell>
          <cell r="M2456" t="str">
            <v>Leistungsgewährung (LG)</v>
          </cell>
          <cell r="N2456" t="str">
            <v>Fachassistent/in Leistungsgewährung im Bereich SGB II</v>
          </cell>
          <cell r="P2456" t="str">
            <v>fehlende Angabe seitens der Kommune</v>
          </cell>
          <cell r="T2456" t="str">
            <v>Beamte</v>
          </cell>
          <cell r="W2456">
            <v>5</v>
          </cell>
        </row>
        <row r="2457">
          <cell r="B2457" t="str">
            <v>Kommune</v>
          </cell>
          <cell r="L2457" t="str">
            <v>LG ohne Zielgruppentrennung (SGB II)</v>
          </cell>
          <cell r="M2457" t="str">
            <v>Leistungsgewährung (LG)</v>
          </cell>
          <cell r="N2457" t="str">
            <v>Fachassistent/in Leistungsgewährung im Bereich SGB II</v>
          </cell>
          <cell r="P2457" t="str">
            <v>fehlende Angabe seitens der Kommune</v>
          </cell>
          <cell r="T2457" t="str">
            <v>befr. AN</v>
          </cell>
          <cell r="W2457">
            <v>12.7692</v>
          </cell>
          <cell r="Y2457" t="str">
            <v>fehlende Angabe seitens der Kommune</v>
          </cell>
          <cell r="Z2457" t="str">
            <v>2010/12</v>
          </cell>
        </row>
        <row r="2458">
          <cell r="B2458" t="str">
            <v>Kommune</v>
          </cell>
          <cell r="L2458" t="str">
            <v>LG ohne Zielgruppentrennung (SGB II)</v>
          </cell>
          <cell r="M2458" t="str">
            <v>Leistungsgewährung (LG)</v>
          </cell>
          <cell r="N2458" t="str">
            <v>Fachassistent/in Leistungsgewährung im Bereich SGB II</v>
          </cell>
          <cell r="P2458" t="str">
            <v>fehlende Angabe seitens der Kommune</v>
          </cell>
          <cell r="T2458" t="str">
            <v>unbefr. AN</v>
          </cell>
          <cell r="W2458">
            <v>1.8205</v>
          </cell>
        </row>
        <row r="2459">
          <cell r="B2459" t="str">
            <v>Kommune</v>
          </cell>
          <cell r="L2459" t="str">
            <v>LG ohne Zielgruppentrennung (SGB II)</v>
          </cell>
          <cell r="M2459" t="str">
            <v>Leistungsgewährung (LG)</v>
          </cell>
          <cell r="N2459" t="str">
            <v>Mitarbeiter/in in der Kundensteuerung im Bereich SGB II</v>
          </cell>
          <cell r="P2459" t="str">
            <v>fehlende Angabe seitens der Kommune</v>
          </cell>
          <cell r="T2459" t="str">
            <v>befr. AN</v>
          </cell>
          <cell r="W2459">
            <v>1</v>
          </cell>
          <cell r="Y2459" t="str">
            <v>fehlende Angabe seitens der Kommune</v>
          </cell>
          <cell r="Z2459" t="str">
            <v>2010/12</v>
          </cell>
        </row>
        <row r="2460">
          <cell r="B2460" t="str">
            <v>Kommune</v>
          </cell>
          <cell r="L2460" t="str">
            <v>LG ohne Zielgruppentrennung (SGB II)</v>
          </cell>
          <cell r="M2460" t="str">
            <v>Leistungsgewährung (LG)</v>
          </cell>
          <cell r="N2460" t="str">
            <v>Mitarbeiter/in in der Kundensteuerung im Bereich SGB II</v>
          </cell>
          <cell r="P2460" t="str">
            <v>fehlende Angabe seitens der Kommune</v>
          </cell>
          <cell r="T2460" t="str">
            <v>unbefr. AN</v>
          </cell>
          <cell r="W2460">
            <v>0.89</v>
          </cell>
        </row>
        <row r="2461">
          <cell r="B2461" t="str">
            <v>Kommune</v>
          </cell>
          <cell r="L2461" t="str">
            <v>LG ohne Zielgruppentrennung (SGB II)</v>
          </cell>
          <cell r="M2461" t="str">
            <v>Leistungsgewährung (LG)</v>
          </cell>
          <cell r="N2461" t="str">
            <v>Sachbearbeiter/in in der Bearbeitungsstelle SGG im Bereich SGB II</v>
          </cell>
          <cell r="P2461" t="str">
            <v>fehlende Angabe seitens der Kommune</v>
          </cell>
          <cell r="T2461" t="str">
            <v>Beamte</v>
          </cell>
          <cell r="W2461">
            <v>1.2</v>
          </cell>
        </row>
        <row r="2462">
          <cell r="B2462" t="str">
            <v>Kommune</v>
          </cell>
          <cell r="L2462" t="str">
            <v>LG ohne Zielgruppentrennung (SGB II)</v>
          </cell>
          <cell r="M2462" t="str">
            <v>Leistungsgewährung (LG)</v>
          </cell>
          <cell r="N2462" t="str">
            <v>Sachbearbeiter/in in der Bearbeitungsstelle SGG im Bereich SGB II</v>
          </cell>
          <cell r="P2462" t="str">
            <v>fehlende Angabe seitens der Kommune</v>
          </cell>
          <cell r="T2462" t="str">
            <v>unbefr. AN</v>
          </cell>
          <cell r="W2462">
            <v>0.6</v>
          </cell>
        </row>
        <row r="2463">
          <cell r="B2463" t="str">
            <v>Kommune</v>
          </cell>
          <cell r="L2463" t="str">
            <v>LG ohne Zielgruppentrennung (SGB II)</v>
          </cell>
          <cell r="M2463" t="str">
            <v>Leistungsgewährung (LG)</v>
          </cell>
          <cell r="N2463" t="str">
            <v>Sachbearbeiter/in Leistungsgewährung im Bereich SGB II</v>
          </cell>
          <cell r="P2463" t="str">
            <v>fehlende Angabe seitens der Kommune</v>
          </cell>
          <cell r="T2463" t="str">
            <v>Beamte</v>
          </cell>
          <cell r="W2463">
            <v>4.2</v>
          </cell>
        </row>
        <row r="2464">
          <cell r="B2464" t="str">
            <v>Kommune</v>
          </cell>
          <cell r="L2464" t="str">
            <v>LG ohne Zielgruppentrennung (SGB II)</v>
          </cell>
          <cell r="M2464" t="str">
            <v>Leistungsgewährung (LG)</v>
          </cell>
          <cell r="N2464" t="str">
            <v>Sachbearbeiter/in Leistungsgewährung im Bereich SGB II</v>
          </cell>
          <cell r="P2464" t="str">
            <v>fehlende Angabe seitens der Kommune</v>
          </cell>
          <cell r="T2464" t="str">
            <v>unbefr. AN</v>
          </cell>
          <cell r="W2464">
            <v>1.4</v>
          </cell>
        </row>
        <row r="2465">
          <cell r="B2465" t="str">
            <v>Kommune</v>
          </cell>
          <cell r="L2465" t="str">
            <v>M&amp;I U25 (SGB II)</v>
          </cell>
          <cell r="M2465" t="str">
            <v>Markt &amp; Integration (M&amp;I)</v>
          </cell>
          <cell r="N2465" t="str">
            <v>Arbeitsvermittler/in (U 25 / Ü 25) im Bereich SGB II</v>
          </cell>
          <cell r="P2465" t="str">
            <v>fehlende Angabe seitens der Kommune</v>
          </cell>
          <cell r="T2465" t="str">
            <v>befr. AN</v>
          </cell>
          <cell r="W2465">
            <v>1</v>
          </cell>
          <cell r="Y2465" t="str">
            <v>fehlende Angabe seitens der Kommune</v>
          </cell>
          <cell r="Z2465" t="str">
            <v>2010/12</v>
          </cell>
        </row>
        <row r="2466">
          <cell r="B2466" t="str">
            <v>Kommune</v>
          </cell>
          <cell r="L2466" t="str">
            <v>M&amp;I U25 (SGB II)</v>
          </cell>
          <cell r="M2466" t="str">
            <v>Markt &amp; Integration (M&amp;I)</v>
          </cell>
          <cell r="N2466" t="str">
            <v>Arbeitsvermittler/in (U 25 / Ü 25) im Bereich SGB II</v>
          </cell>
          <cell r="P2466" t="str">
            <v>fehlende Angabe seitens der Kommune</v>
          </cell>
          <cell r="T2466" t="str">
            <v>unbefr. AN</v>
          </cell>
          <cell r="W2466">
            <v>2.5299999999999998</v>
          </cell>
        </row>
        <row r="2467">
          <cell r="B2467" t="str">
            <v>Kommune</v>
          </cell>
          <cell r="L2467" t="str">
            <v>M&amp;I U25 (SGB II)</v>
          </cell>
          <cell r="M2467" t="str">
            <v>Markt &amp; Integration (M&amp;I)</v>
          </cell>
          <cell r="N2467" t="str">
            <v>Fallmanager/in (U 25 / Ü 25) im Bereich SGB II</v>
          </cell>
          <cell r="P2467" t="str">
            <v>fehlende Angabe seitens der Kommune</v>
          </cell>
          <cell r="T2467" t="str">
            <v>unbefr. AN</v>
          </cell>
          <cell r="W2467">
            <v>0.65</v>
          </cell>
        </row>
        <row r="2468">
          <cell r="B2468" t="str">
            <v>Kommune</v>
          </cell>
          <cell r="L2468" t="str">
            <v>Sonstige (SGB II)</v>
          </cell>
          <cell r="M2468" t="str">
            <v>Sonstige</v>
          </cell>
          <cell r="N2468" t="str">
            <v>Controller/in in der ARGE (SGB II)</v>
          </cell>
          <cell r="P2468" t="str">
            <v>fehlende Angabe seitens der Kommune</v>
          </cell>
          <cell r="T2468" t="str">
            <v>Beamte</v>
          </cell>
          <cell r="W2468">
            <v>1</v>
          </cell>
        </row>
        <row r="2469">
          <cell r="B2469" t="str">
            <v>Kommune</v>
          </cell>
          <cell r="L2469" t="str">
            <v>Sonstige (SGB II)</v>
          </cell>
          <cell r="M2469" t="str">
            <v>Sonstige</v>
          </cell>
          <cell r="N2469" t="str">
            <v>Fachassistent/in im Büro der Geschäftsführung in der ARGE (SGB II)</v>
          </cell>
          <cell r="P2469" t="str">
            <v>fehlende Angabe seitens der Kommune</v>
          </cell>
          <cell r="T2469" t="str">
            <v>unbefr. AN</v>
          </cell>
          <cell r="W2469">
            <v>1</v>
          </cell>
        </row>
        <row r="2470">
          <cell r="B2470" t="str">
            <v>Kommune</v>
          </cell>
          <cell r="L2470" t="str">
            <v>LG Arbeitnehmer (SGB II)</v>
          </cell>
          <cell r="M2470" t="str">
            <v>Leistungsgewährung (LG)</v>
          </cell>
          <cell r="N2470" t="str">
            <v>Fachassistent/in Leistungsgewährung im Bereich SGB II</v>
          </cell>
          <cell r="P2470" t="str">
            <v>A 07/TE V</v>
          </cell>
          <cell r="T2470" t="str">
            <v>befr. AN</v>
          </cell>
          <cell r="W2470">
            <v>1</v>
          </cell>
          <cell r="Y2470" t="str">
            <v>Vertretung</v>
          </cell>
          <cell r="Z2470" t="str">
            <v>2010/08</v>
          </cell>
        </row>
        <row r="2471">
          <cell r="B2471" t="str">
            <v>Kommune</v>
          </cell>
          <cell r="L2471" t="str">
            <v>LG Arbeitnehmer (SGB II)</v>
          </cell>
          <cell r="M2471" t="str">
            <v>Leistungsgewährung (LG)</v>
          </cell>
          <cell r="N2471" t="str">
            <v>Fachassistent/in Leistungsgewährung im Bereich SGB II</v>
          </cell>
          <cell r="P2471" t="str">
            <v>A 07/TE V</v>
          </cell>
          <cell r="T2471" t="str">
            <v>befr. AN</v>
          </cell>
          <cell r="W2471">
            <v>2</v>
          </cell>
          <cell r="Y2471" t="str">
            <v>Vertretung</v>
          </cell>
          <cell r="Z2471" t="str">
            <v>nach 2010/12</v>
          </cell>
        </row>
        <row r="2472">
          <cell r="B2472" t="str">
            <v>Kommune</v>
          </cell>
          <cell r="L2472" t="str">
            <v>LG Arbeitnehmer (SGB II)</v>
          </cell>
          <cell r="M2472" t="str">
            <v>Leistungsgewährung (LG)</v>
          </cell>
          <cell r="N2472" t="str">
            <v>Fachassistent/in Leistungsgewährung im Bereich SGB II</v>
          </cell>
          <cell r="P2472" t="str">
            <v>A 07/TE V</v>
          </cell>
          <cell r="T2472" t="str">
            <v>unbefr. AN</v>
          </cell>
          <cell r="W2472">
            <v>5</v>
          </cell>
        </row>
        <row r="2473">
          <cell r="B2473" t="str">
            <v>Kommune</v>
          </cell>
          <cell r="L2473" t="str">
            <v>LG Arbeitnehmer (SGB II)</v>
          </cell>
          <cell r="M2473" t="str">
            <v>Leistungsgewährung (LG)</v>
          </cell>
          <cell r="N2473" t="str">
            <v>Sachbearbeiter/in Leistungsgewährung im Bereich SGB II</v>
          </cell>
          <cell r="P2473" t="str">
            <v>A 09 gD/TE IV</v>
          </cell>
          <cell r="T2473" t="str">
            <v>unbefr. AN</v>
          </cell>
          <cell r="W2473">
            <v>2</v>
          </cell>
        </row>
        <row r="2474">
          <cell r="B2474" t="str">
            <v>Kommune</v>
          </cell>
          <cell r="L2474" t="str">
            <v>M&amp;I Ü25 (SGB II)</v>
          </cell>
          <cell r="M2474" t="str">
            <v>Markt &amp; Integration (M&amp;I)</v>
          </cell>
          <cell r="N2474" t="str">
            <v>Persönliche/r Ansprechpartner/in (U 25 / Ü 25 / LG) im Bereich SGB II</v>
          </cell>
          <cell r="P2474" t="str">
            <v>A 09 gD/TE IV</v>
          </cell>
          <cell r="T2474" t="str">
            <v>unbefr. AN</v>
          </cell>
          <cell r="W2474">
            <v>0.91999999999999993</v>
          </cell>
        </row>
        <row r="2475">
          <cell r="B2475" t="str">
            <v>Kommune</v>
          </cell>
          <cell r="L2475" t="str">
            <v>Bearbeitungsstelle SGG (SGB II)</v>
          </cell>
          <cell r="M2475" t="str">
            <v>Sonstige</v>
          </cell>
          <cell r="N2475" t="str">
            <v>Sachbearbeiter/in in der Bearbeitungsstelle SGG im Bereich SGB II</v>
          </cell>
          <cell r="P2475" t="str">
            <v>A 09 gD/TE IV</v>
          </cell>
          <cell r="T2475" t="str">
            <v>befr. AN</v>
          </cell>
          <cell r="W2475">
            <v>1</v>
          </cell>
          <cell r="Y2475" t="str">
            <v>sachgrundlos MIT Verlängerungsmögl.</v>
          </cell>
          <cell r="Z2475" t="str">
            <v>2010/12</v>
          </cell>
        </row>
        <row r="2476">
          <cell r="B2476" t="str">
            <v>Kommune</v>
          </cell>
          <cell r="L2476" t="str">
            <v>Geschäftsführung (SGB II)</v>
          </cell>
          <cell r="M2476" t="str">
            <v>Leitung</v>
          </cell>
          <cell r="N2476" t="str">
            <v>Geschäftsführer/in einer ARGE (Kommune)</v>
          </cell>
          <cell r="P2476" t="str">
            <v>A 13/TE II</v>
          </cell>
          <cell r="T2476" t="str">
            <v>Beamte</v>
          </cell>
          <cell r="W2476">
            <v>1</v>
          </cell>
        </row>
        <row r="2477">
          <cell r="B2477" t="str">
            <v>Kommune</v>
          </cell>
          <cell r="L2477" t="str">
            <v>LG ohne Zielgruppentrennung (SGB II)</v>
          </cell>
          <cell r="M2477" t="str">
            <v>Leistungsgewährung (LG)</v>
          </cell>
          <cell r="N2477" t="str">
            <v>Fachassistent/in im Büro der Geschäftsführung in der ARGE (SGB II)</v>
          </cell>
          <cell r="P2477" t="str">
            <v>A 06/TE VI</v>
          </cell>
          <cell r="T2477" t="str">
            <v>unbefr. AN</v>
          </cell>
          <cell r="W2477">
            <v>0.85</v>
          </cell>
        </row>
        <row r="2478">
          <cell r="B2478" t="str">
            <v>Kommune</v>
          </cell>
          <cell r="L2478" t="str">
            <v>LG ohne Zielgruppentrennung (SGB II)</v>
          </cell>
          <cell r="M2478" t="str">
            <v>Leistungsgewährung (LG)</v>
          </cell>
          <cell r="N2478" t="str">
            <v>Fachassistent/in Leistungsgewährung im Bereich SGB II</v>
          </cell>
          <cell r="P2478" t="str">
            <v>A 07/TE V</v>
          </cell>
          <cell r="T2478" t="str">
            <v>befr. AN</v>
          </cell>
          <cell r="W2478">
            <v>1</v>
          </cell>
          <cell r="Y2478" t="str">
            <v>Vertretung</v>
          </cell>
          <cell r="Z2478" t="str">
            <v>2010/12</v>
          </cell>
        </row>
        <row r="2479">
          <cell r="B2479" t="str">
            <v>Kommune</v>
          </cell>
          <cell r="L2479" t="str">
            <v>LG ohne Zielgruppentrennung (SGB II)</v>
          </cell>
          <cell r="M2479" t="str">
            <v>Leistungsgewährung (LG)</v>
          </cell>
          <cell r="N2479" t="str">
            <v>Fachassistent/in Leistungsgewährung im Bereich SGB II</v>
          </cell>
          <cell r="P2479" t="str">
            <v>A 07/TE V</v>
          </cell>
          <cell r="T2479" t="str">
            <v>befr. AN</v>
          </cell>
          <cell r="W2479">
            <v>1</v>
          </cell>
          <cell r="Y2479" t="str">
            <v>Vertretung</v>
          </cell>
          <cell r="Z2479" t="str">
            <v>2010/12</v>
          </cell>
        </row>
        <row r="2480">
          <cell r="B2480" t="str">
            <v>Kommune</v>
          </cell>
          <cell r="L2480" t="str">
            <v>LG ohne Zielgruppentrennung (SGB II)</v>
          </cell>
          <cell r="M2480" t="str">
            <v>Leistungsgewährung (LG)</v>
          </cell>
          <cell r="N2480" t="str">
            <v>Fachassistent/in Leistungsgewährung im Bereich SGB II</v>
          </cell>
          <cell r="P2480" t="str">
            <v>A 09 gD/TE IV</v>
          </cell>
          <cell r="T2480" t="str">
            <v>Beamte</v>
          </cell>
          <cell r="W2480">
            <v>2</v>
          </cell>
        </row>
        <row r="2481">
          <cell r="B2481" t="str">
            <v>Kommune</v>
          </cell>
          <cell r="L2481" t="str">
            <v>LG ohne Zielgruppentrennung (SGB II)</v>
          </cell>
          <cell r="M2481" t="str">
            <v>Leistungsgewährung (LG)</v>
          </cell>
          <cell r="N2481" t="str">
            <v>Fachassistent/in Leistungsgewährung im Bereich SGB II</v>
          </cell>
          <cell r="P2481" t="str">
            <v>A 09 gD/TE IV</v>
          </cell>
          <cell r="T2481" t="str">
            <v>Beamte</v>
          </cell>
          <cell r="W2481">
            <v>2</v>
          </cell>
        </row>
        <row r="2482">
          <cell r="B2482" t="str">
            <v>Kommune</v>
          </cell>
          <cell r="L2482" t="str">
            <v>LG ohne Zielgruppentrennung (SGB II)</v>
          </cell>
          <cell r="M2482" t="str">
            <v>Leistungsgewährung (LG)</v>
          </cell>
          <cell r="N2482" t="str">
            <v>Fachassistent/in Leistungsgewährung im Bereich SGB II</v>
          </cell>
          <cell r="P2482" t="str">
            <v>A 09 gD/TE IV</v>
          </cell>
          <cell r="T2482" t="str">
            <v>unbefr. AN</v>
          </cell>
          <cell r="W2482">
            <v>2</v>
          </cell>
        </row>
        <row r="2483">
          <cell r="B2483" t="str">
            <v>Kommune</v>
          </cell>
          <cell r="L2483" t="str">
            <v>LG ohne Zielgruppentrennung (SGB II)</v>
          </cell>
          <cell r="M2483" t="str">
            <v>Leistungsgewährung (LG)</v>
          </cell>
          <cell r="N2483" t="str">
            <v>Fachassistent/in Ordnungswidrigkeiten im Bereich SGB II</v>
          </cell>
          <cell r="P2483" t="str">
            <v>A 07/TE V</v>
          </cell>
          <cell r="T2483" t="str">
            <v>befr. AN</v>
          </cell>
          <cell r="W2483">
            <v>1</v>
          </cell>
          <cell r="Y2483" t="str">
            <v>Vertretung</v>
          </cell>
          <cell r="Z2483" t="str">
            <v>2010/12</v>
          </cell>
        </row>
        <row r="2484">
          <cell r="B2484" t="str">
            <v>Kommune</v>
          </cell>
          <cell r="L2484" t="str">
            <v>LG ohne Zielgruppentrennung (SGB II)</v>
          </cell>
          <cell r="M2484" t="str">
            <v>Leistungsgewährung (LG)</v>
          </cell>
          <cell r="N2484" t="str">
            <v>Sachbearbeiter/in Leistungsgewährung im Bereich SGB II</v>
          </cell>
          <cell r="P2484" t="str">
            <v>A 09 gD/TE IV</v>
          </cell>
          <cell r="T2484" t="str">
            <v>befr. AN</v>
          </cell>
          <cell r="W2484">
            <v>1</v>
          </cell>
          <cell r="Y2484" t="str">
            <v>sachgrundlos MIT Verlängerungsmögl.</v>
          </cell>
          <cell r="Z2484" t="str">
            <v>2010/12</v>
          </cell>
        </row>
        <row r="2485">
          <cell r="B2485" t="str">
            <v>Kommune</v>
          </cell>
          <cell r="L2485" t="str">
            <v>LG ohne Zielgruppentrennung (SGB II)</v>
          </cell>
          <cell r="M2485" t="str">
            <v>Leistungsgewährung (LG)</v>
          </cell>
          <cell r="N2485" t="str">
            <v>Sachbearbeiter/in Leistungsgewährung im Bereich SGB II</v>
          </cell>
          <cell r="P2485" t="str">
            <v>A 09 gD/TE IV</v>
          </cell>
          <cell r="T2485" t="str">
            <v>unbefr. AN</v>
          </cell>
          <cell r="W2485">
            <v>1</v>
          </cell>
        </row>
        <row r="2486">
          <cell r="B2486" t="str">
            <v>Kommune</v>
          </cell>
          <cell r="L2486" t="str">
            <v>M&amp;I U25 (SGB II)</v>
          </cell>
          <cell r="M2486" t="str">
            <v>Markt &amp; Integration (M&amp;I)</v>
          </cell>
          <cell r="N2486" t="str">
            <v>Arbeitsvermittler/in (U 25 / Ü 25) im Bereich SGB II</v>
          </cell>
          <cell r="P2486" t="str">
            <v>A 09 gD/TE IV</v>
          </cell>
          <cell r="T2486" t="str">
            <v>unbefr. AN</v>
          </cell>
          <cell r="W2486">
            <v>1</v>
          </cell>
        </row>
        <row r="2487">
          <cell r="B2487" t="str">
            <v>Kommune</v>
          </cell>
          <cell r="L2487" t="str">
            <v>Bearbeitungsstelle SGG (SGB II)</v>
          </cell>
          <cell r="M2487" t="str">
            <v>Sonstige</v>
          </cell>
          <cell r="N2487" t="str">
            <v>Sachbearbeiter/in in der Bearbeitungsstelle SGG im Bereich SGB II</v>
          </cell>
          <cell r="P2487" t="str">
            <v>A 09 gD/TE IV</v>
          </cell>
          <cell r="T2487" t="str">
            <v>Beamte</v>
          </cell>
          <cell r="W2487">
            <v>1.1200000000000001</v>
          </cell>
        </row>
        <row r="2488">
          <cell r="B2488" t="str">
            <v>Kommune</v>
          </cell>
          <cell r="L2488" t="str">
            <v>Bearbeitungsstelle SGG (SGB II)</v>
          </cell>
          <cell r="M2488" t="str">
            <v>Sonstige</v>
          </cell>
          <cell r="N2488" t="str">
            <v>Sachbearbeiter/in in der Bearbeitungsstelle SGG im Bereich SGB II</v>
          </cell>
          <cell r="P2488" t="str">
            <v>A 09 gD/TE IV</v>
          </cell>
          <cell r="T2488" t="str">
            <v>befr. AN</v>
          </cell>
          <cell r="W2488">
            <v>0.38500000000000001</v>
          </cell>
          <cell r="Y2488" t="str">
            <v>Ende ARGE-Vertrag</v>
          </cell>
          <cell r="Z2488" t="str">
            <v>2010/12</v>
          </cell>
        </row>
        <row r="2489">
          <cell r="B2489" t="str">
            <v>Kommune</v>
          </cell>
          <cell r="L2489" t="str">
            <v>IS Controlling/Finanzen (SGB II)</v>
          </cell>
          <cell r="M2489" t="str">
            <v>Sonstige</v>
          </cell>
          <cell r="N2489" t="str">
            <v>Controller/in in der ARGE (SGB II)</v>
          </cell>
          <cell r="P2489" t="str">
            <v>A 11/TE III</v>
          </cell>
          <cell r="T2489" t="str">
            <v>Beamte</v>
          </cell>
          <cell r="W2489">
            <v>1</v>
          </cell>
        </row>
        <row r="2490">
          <cell r="B2490" t="str">
            <v>Kommune</v>
          </cell>
          <cell r="L2490" t="str">
            <v>LG Arbeitnehmer (SGB II)</v>
          </cell>
          <cell r="M2490" t="str">
            <v>Leistungsgewährung (LG)</v>
          </cell>
          <cell r="N2490" t="str">
            <v>Fachassistent/in im Außendienst im Bereich SGB II</v>
          </cell>
          <cell r="P2490" t="str">
            <v>A 07/TE V</v>
          </cell>
          <cell r="T2490" t="str">
            <v>Beamte</v>
          </cell>
          <cell r="W2490">
            <v>1</v>
          </cell>
        </row>
        <row r="2491">
          <cell r="B2491" t="str">
            <v>Kommune</v>
          </cell>
          <cell r="L2491" t="str">
            <v>LG Arbeitnehmer (SGB II)</v>
          </cell>
          <cell r="M2491" t="str">
            <v>Leistungsgewährung (LG)</v>
          </cell>
          <cell r="N2491" t="str">
            <v>Fachassistent/in Leistungsgewährung im Bereich SGB II</v>
          </cell>
          <cell r="P2491" t="str">
            <v>A 07/TE V</v>
          </cell>
          <cell r="T2491" t="str">
            <v>Beamte</v>
          </cell>
          <cell r="W2491">
            <v>1</v>
          </cell>
        </row>
        <row r="2492">
          <cell r="B2492" t="str">
            <v>Kommune</v>
          </cell>
          <cell r="L2492" t="str">
            <v>LG Arbeitnehmer (SGB II)</v>
          </cell>
          <cell r="M2492" t="str">
            <v>Leistungsgewährung (LG)</v>
          </cell>
          <cell r="N2492" t="str">
            <v>Fachassistent/in Leistungsgewährung im Bereich SGB II</v>
          </cell>
          <cell r="P2492" t="str">
            <v>A 07/TE V</v>
          </cell>
          <cell r="T2492" t="str">
            <v>Beamte</v>
          </cell>
          <cell r="W2492">
            <v>4</v>
          </cell>
        </row>
        <row r="2493">
          <cell r="B2493" t="str">
            <v>Kommune</v>
          </cell>
          <cell r="L2493" t="str">
            <v>LG Arbeitnehmer (SGB II)</v>
          </cell>
          <cell r="M2493" t="str">
            <v>Leistungsgewährung (LG)</v>
          </cell>
          <cell r="N2493" t="str">
            <v>Fachassistent/in Leistungsgewährung im Bereich SGB II</v>
          </cell>
          <cell r="P2493" t="str">
            <v>A 07/TE V</v>
          </cell>
          <cell r="T2493" t="str">
            <v>befr. AN</v>
          </cell>
          <cell r="W2493">
            <v>2</v>
          </cell>
          <cell r="Y2493" t="str">
            <v>sachgrundlos MIT Verlängerungsmögl.</v>
          </cell>
          <cell r="Z2493" t="str">
            <v>2010/12</v>
          </cell>
        </row>
        <row r="2494">
          <cell r="B2494" t="str">
            <v>Kommune</v>
          </cell>
          <cell r="L2494" t="str">
            <v>LG Arbeitnehmer (SGB II)</v>
          </cell>
          <cell r="M2494" t="str">
            <v>Leistungsgewährung (LG)</v>
          </cell>
          <cell r="N2494" t="str">
            <v>Fachassistent/in Leistungsgewährung im Bereich SGB II</v>
          </cell>
          <cell r="P2494" t="str">
            <v>A 07/TE V</v>
          </cell>
          <cell r="T2494" t="str">
            <v>befr. AN</v>
          </cell>
          <cell r="W2494">
            <v>1</v>
          </cell>
          <cell r="Y2494" t="str">
            <v>Ende ARGE-Vertrag</v>
          </cell>
          <cell r="Z2494" t="str">
            <v>2010/12</v>
          </cell>
        </row>
        <row r="2495">
          <cell r="B2495" t="str">
            <v>Kommune</v>
          </cell>
          <cell r="L2495" t="str">
            <v>LG Arbeitnehmer (SGB II)</v>
          </cell>
          <cell r="M2495" t="str">
            <v>Leistungsgewährung (LG)</v>
          </cell>
          <cell r="N2495" t="str">
            <v>Fachassistent/in Leistungsgewährung im Bereich SGB II</v>
          </cell>
          <cell r="P2495" t="str">
            <v>A 07/TE V</v>
          </cell>
          <cell r="T2495" t="str">
            <v>unbefr. AN</v>
          </cell>
          <cell r="W2495">
            <v>1</v>
          </cell>
        </row>
        <row r="2496">
          <cell r="B2496" t="str">
            <v>Kommune</v>
          </cell>
          <cell r="L2496" t="str">
            <v>LG Arbeitnehmer (SGB II)</v>
          </cell>
          <cell r="M2496" t="str">
            <v>Leistungsgewährung (LG)</v>
          </cell>
          <cell r="N2496" t="str">
            <v>Fachassistent/in Leistungsgewährung im Bereich SGB II</v>
          </cell>
          <cell r="P2496" t="str">
            <v>A 07/TE V</v>
          </cell>
          <cell r="T2496" t="str">
            <v>unbefr. AN</v>
          </cell>
          <cell r="W2496">
            <v>2</v>
          </cell>
        </row>
        <row r="2497">
          <cell r="B2497" t="str">
            <v>Kommune</v>
          </cell>
          <cell r="L2497" t="str">
            <v>LG Arbeitnehmer (SGB II)</v>
          </cell>
          <cell r="M2497" t="str">
            <v>Leistungsgewährung (LG)</v>
          </cell>
          <cell r="N2497" t="str">
            <v>Fachassistent/in Leistungsgewährung im Bereich SGB II</v>
          </cell>
          <cell r="P2497" t="str">
            <v>A 07/TE V</v>
          </cell>
          <cell r="T2497" t="str">
            <v>unbefr. AN</v>
          </cell>
          <cell r="W2497">
            <v>3.5</v>
          </cell>
        </row>
        <row r="2498">
          <cell r="B2498" t="str">
            <v>Kommune</v>
          </cell>
          <cell r="L2498" t="str">
            <v>LG Arbeitnehmer (SGB II)</v>
          </cell>
          <cell r="M2498" t="str">
            <v>Leistungsgewährung (LG)</v>
          </cell>
          <cell r="N2498" t="str">
            <v>Sachbearbeiter/in Leistungsgewährung im Bereich SGB II</v>
          </cell>
          <cell r="P2498" t="str">
            <v>A 09 gD/TE IV</v>
          </cell>
          <cell r="T2498" t="str">
            <v>Beamte</v>
          </cell>
          <cell r="W2498">
            <v>2</v>
          </cell>
        </row>
        <row r="2499">
          <cell r="B2499" t="str">
            <v>Kommune</v>
          </cell>
          <cell r="L2499" t="str">
            <v>LG Arbeitnehmer (SGB II)</v>
          </cell>
          <cell r="M2499" t="str">
            <v>Leistungsgewährung (LG)</v>
          </cell>
          <cell r="N2499" t="str">
            <v>Sachbearbeiter/in Unterhaltsheranziehung im Bereich SGB II</v>
          </cell>
          <cell r="P2499" t="str">
            <v>A 09 gD/TE IV</v>
          </cell>
          <cell r="T2499" t="str">
            <v>unbefr. AN</v>
          </cell>
          <cell r="W2499">
            <v>1</v>
          </cell>
        </row>
        <row r="2500">
          <cell r="B2500" t="str">
            <v>Kommune</v>
          </cell>
          <cell r="L2500" t="str">
            <v>LG Arbeitnehmer (SGB II)</v>
          </cell>
          <cell r="M2500" t="str">
            <v>Leistungsgewährung (LG)</v>
          </cell>
          <cell r="N2500" t="str">
            <v>Teamleiter/in im Bereich SGB II</v>
          </cell>
          <cell r="P2500" t="str">
            <v>A 11/TE III</v>
          </cell>
          <cell r="T2500" t="str">
            <v>Beamte</v>
          </cell>
          <cell r="W2500">
            <v>1</v>
          </cell>
        </row>
        <row r="2501">
          <cell r="B2501" t="str">
            <v>Kommune</v>
          </cell>
          <cell r="L2501" t="str">
            <v>LG Integrationsmaßnahmen (SGB II)</v>
          </cell>
          <cell r="M2501" t="str">
            <v>Markt &amp; Integration (M&amp;I)</v>
          </cell>
          <cell r="N2501" t="str">
            <v>Fachassistent/in Integrationsmaßnahmen im Bereich SGB II</v>
          </cell>
          <cell r="P2501" t="str">
            <v>A 07/TE V</v>
          </cell>
          <cell r="T2501" t="str">
            <v>Beamte</v>
          </cell>
          <cell r="W2501">
            <v>1</v>
          </cell>
        </row>
        <row r="2502">
          <cell r="B2502" t="str">
            <v>Kommune</v>
          </cell>
          <cell r="L2502" t="str">
            <v>M&amp;I U25 (SGB II)</v>
          </cell>
          <cell r="M2502" t="str">
            <v>Markt &amp; Integration (M&amp;I)</v>
          </cell>
          <cell r="N2502" t="str">
            <v>Arbeitsvermittler/in (U 25 / Ü 25) im Bereich SGB II</v>
          </cell>
          <cell r="P2502" t="str">
            <v>A 09 gD/TE IV</v>
          </cell>
          <cell r="T2502" t="str">
            <v>befr. AN</v>
          </cell>
          <cell r="W2502">
            <v>1</v>
          </cell>
          <cell r="Y2502" t="str">
            <v>Ende ARGE-Vertrag</v>
          </cell>
          <cell r="Z2502" t="str">
            <v>2010/12</v>
          </cell>
        </row>
        <row r="2503">
          <cell r="B2503" t="str">
            <v>Kommune</v>
          </cell>
          <cell r="L2503" t="str">
            <v>M&amp;I Ü25 (SGB II)</v>
          </cell>
          <cell r="M2503" t="str">
            <v>Markt &amp; Integration (M&amp;I)</v>
          </cell>
          <cell r="N2503" t="str">
            <v>Arbeitsvermittler/in (U 25 / Ü 25) im Bereich SGB II</v>
          </cell>
          <cell r="P2503" t="str">
            <v>A 09 gD/TE IV</v>
          </cell>
          <cell r="T2503" t="str">
            <v>befr. AN</v>
          </cell>
          <cell r="W2503">
            <v>1.641</v>
          </cell>
          <cell r="Y2503" t="str">
            <v>Ende ARGE-Vertrag</v>
          </cell>
          <cell r="Z2503" t="str">
            <v>2010/12</v>
          </cell>
        </row>
        <row r="2504">
          <cell r="B2504" t="str">
            <v>Kommune</v>
          </cell>
          <cell r="L2504" t="str">
            <v>M&amp;I Ü25 (SGB II)</v>
          </cell>
          <cell r="M2504" t="str">
            <v>Markt &amp; Integration (M&amp;I)</v>
          </cell>
          <cell r="N2504" t="str">
            <v>Arbeitsvermittler/in (U 25 / Ü 25) im Bereich SGB II</v>
          </cell>
          <cell r="P2504" t="str">
            <v>A 09 gD/TE IV</v>
          </cell>
          <cell r="T2504" t="str">
            <v>unbefr. AN</v>
          </cell>
          <cell r="W2504">
            <v>3</v>
          </cell>
        </row>
        <row r="2505">
          <cell r="B2505" t="str">
            <v>Kommune</v>
          </cell>
          <cell r="L2505" t="str">
            <v>Bearbeitungsstelle SGG (SGB II)</v>
          </cell>
          <cell r="M2505" t="str">
            <v>Sonstige</v>
          </cell>
          <cell r="N2505" t="str">
            <v>Erste/r Sachbearbeiter/in in der Bearbeitungsstelle SGG im Bereich SGB II</v>
          </cell>
          <cell r="P2505" t="str">
            <v>A 11/TE III</v>
          </cell>
          <cell r="T2505" t="str">
            <v>Beamte</v>
          </cell>
          <cell r="W2505">
            <v>1</v>
          </cell>
        </row>
        <row r="2506">
          <cell r="B2506" t="str">
            <v>Kommune</v>
          </cell>
          <cell r="L2506" t="str">
            <v>Büro der Geschäftsführung (SGB II)</v>
          </cell>
          <cell r="M2506" t="str">
            <v>Sonstige</v>
          </cell>
          <cell r="N2506" t="str">
            <v>Fachassistent/in im Büro der Geschäftsführung in der ARGE (SGB II)</v>
          </cell>
          <cell r="P2506" t="str">
            <v>A 07/TE V</v>
          </cell>
          <cell r="T2506" t="str">
            <v>befr. AN</v>
          </cell>
          <cell r="W2506">
            <v>1</v>
          </cell>
          <cell r="Y2506" t="str">
            <v>Ende ARGE-Vertrag</v>
          </cell>
          <cell r="Z2506" t="str">
            <v>2010/12</v>
          </cell>
        </row>
        <row r="2507">
          <cell r="B2507" t="str">
            <v>Kommune</v>
          </cell>
          <cell r="L2507" t="str">
            <v>Eingangszone ARGE/AAgAw (SGB II)</v>
          </cell>
          <cell r="M2507" t="str">
            <v>Kundenportal</v>
          </cell>
          <cell r="N2507" t="str">
            <v>Mitarbeiter/in in der Kundensteuerung im Bereich SGB II</v>
          </cell>
          <cell r="P2507" t="str">
            <v>A 06/TE VI</v>
          </cell>
          <cell r="T2507" t="str">
            <v>befr. AN</v>
          </cell>
          <cell r="W2507">
            <v>0.5</v>
          </cell>
          <cell r="Y2507" t="str">
            <v>sachgrundlos OHNE Verlängerungsmögl.</v>
          </cell>
          <cell r="Z2507" t="str">
            <v>2010/10</v>
          </cell>
        </row>
        <row r="2508">
          <cell r="B2508" t="str">
            <v>Kommune</v>
          </cell>
          <cell r="L2508" t="str">
            <v>LG Arbeitnehmer (SGB II)</v>
          </cell>
          <cell r="M2508" t="str">
            <v>Leistungsgewährung (LG)</v>
          </cell>
          <cell r="N2508" t="str">
            <v>Fachassistent/in Leistungsgewährung im Bereich SGB II</v>
          </cell>
          <cell r="P2508" t="str">
            <v>A 07/TE V</v>
          </cell>
          <cell r="T2508" t="str">
            <v>Beamte</v>
          </cell>
          <cell r="W2508">
            <v>1</v>
          </cell>
        </row>
        <row r="2509">
          <cell r="B2509" t="str">
            <v>Kommune</v>
          </cell>
          <cell r="L2509" t="str">
            <v>LG Arbeitnehmer (SGB II)</v>
          </cell>
          <cell r="M2509" t="str">
            <v>Leistungsgewährung (LG)</v>
          </cell>
          <cell r="N2509" t="str">
            <v>Fachassistent/in Leistungsgewährung im Bereich SGB II</v>
          </cell>
          <cell r="P2509" t="str">
            <v>A 07/TE V</v>
          </cell>
          <cell r="T2509" t="str">
            <v>befr. AN</v>
          </cell>
          <cell r="W2509">
            <v>1</v>
          </cell>
          <cell r="Y2509" t="str">
            <v>sachgrundlos OHNE Verlängerungsmögl.</v>
          </cell>
          <cell r="Z2509" t="str">
            <v>2010/10</v>
          </cell>
        </row>
        <row r="2510">
          <cell r="B2510" t="str">
            <v>Kommune</v>
          </cell>
          <cell r="L2510" t="str">
            <v>LG Arbeitnehmer (SGB II)</v>
          </cell>
          <cell r="M2510" t="str">
            <v>Leistungsgewährung (LG)</v>
          </cell>
          <cell r="N2510" t="str">
            <v>Fachassistent/in Leistungsgewährung im Bereich SGB II</v>
          </cell>
          <cell r="P2510" t="str">
            <v>A 07/TE V</v>
          </cell>
          <cell r="T2510" t="str">
            <v>befr. AN</v>
          </cell>
          <cell r="W2510">
            <v>1</v>
          </cell>
          <cell r="Y2510" t="str">
            <v>sachgrundlos OHNE Verlängerungsmögl.</v>
          </cell>
          <cell r="Z2510" t="str">
            <v>2010/12</v>
          </cell>
        </row>
        <row r="2511">
          <cell r="B2511" t="str">
            <v>Kommune</v>
          </cell>
          <cell r="L2511" t="str">
            <v>LG Arbeitnehmer (SGB II)</v>
          </cell>
          <cell r="M2511" t="str">
            <v>Leistungsgewährung (LG)</v>
          </cell>
          <cell r="N2511" t="str">
            <v>Fachassistent/in Leistungsgewährung im Bereich SGB II</v>
          </cell>
          <cell r="P2511" t="str">
            <v>A 07/TE V</v>
          </cell>
          <cell r="T2511" t="str">
            <v>unbefr. AN</v>
          </cell>
          <cell r="W2511">
            <v>1</v>
          </cell>
        </row>
        <row r="2512">
          <cell r="B2512" t="str">
            <v>Kommune</v>
          </cell>
          <cell r="L2512" t="str">
            <v>LG Arbeitnehmer (SGB II)</v>
          </cell>
          <cell r="M2512" t="str">
            <v>Leistungsgewährung (LG)</v>
          </cell>
          <cell r="N2512" t="str">
            <v>Fachassistent/in Leistungsgewährung im Bereich SGB II</v>
          </cell>
          <cell r="P2512" t="str">
            <v>A 07/TE V</v>
          </cell>
          <cell r="T2512" t="str">
            <v>unbefr. AN</v>
          </cell>
          <cell r="W2512">
            <v>1</v>
          </cell>
        </row>
        <row r="2513">
          <cell r="B2513" t="str">
            <v>Kommune</v>
          </cell>
          <cell r="L2513" t="str">
            <v>LG Arbeitnehmer (SGB II)</v>
          </cell>
          <cell r="M2513" t="str">
            <v>Leistungsgewährung (LG)</v>
          </cell>
          <cell r="N2513" t="str">
            <v>Sachbearbeiter/in Leistungsgewährung im Bereich SGB II</v>
          </cell>
          <cell r="P2513" t="str">
            <v>A 09 gD/TE IV</v>
          </cell>
          <cell r="T2513" t="str">
            <v>Beamte</v>
          </cell>
          <cell r="W2513">
            <v>1</v>
          </cell>
        </row>
        <row r="2514">
          <cell r="B2514" t="str">
            <v>Kommune</v>
          </cell>
          <cell r="L2514" t="str">
            <v>LG Arbeitnehmer (SGB II)</v>
          </cell>
          <cell r="M2514" t="str">
            <v>Leistungsgewährung (LG)</v>
          </cell>
          <cell r="N2514" t="str">
            <v>Sachbearbeiter/in Leistungsgewährung im Bereich SGB II</v>
          </cell>
          <cell r="P2514" t="str">
            <v>A 09 gD/TE IV</v>
          </cell>
          <cell r="T2514" t="str">
            <v>unbefr. AN</v>
          </cell>
          <cell r="W2514">
            <v>0.78</v>
          </cell>
        </row>
        <row r="2515">
          <cell r="B2515" t="str">
            <v>Kommune</v>
          </cell>
          <cell r="L2515" t="str">
            <v>LG Integrationsmaßnahmen (SGB II)</v>
          </cell>
          <cell r="M2515" t="str">
            <v>Markt &amp; Integration (M&amp;I)</v>
          </cell>
          <cell r="N2515" t="str">
            <v>Fachassistent/in Integrationsmaßnahmen im Bereich SGB II</v>
          </cell>
          <cell r="P2515" t="str">
            <v>A 07/TE V</v>
          </cell>
          <cell r="T2515" t="str">
            <v>unbefr. AN</v>
          </cell>
          <cell r="W2515">
            <v>1</v>
          </cell>
        </row>
        <row r="2516">
          <cell r="B2516" t="str">
            <v>Kommune</v>
          </cell>
          <cell r="L2516" t="str">
            <v>M&amp;I U25 (SGB II)</v>
          </cell>
          <cell r="M2516" t="str">
            <v>Markt &amp; Integration (M&amp;I)</v>
          </cell>
          <cell r="N2516" t="str">
            <v>Arbeitsvermittler/in (U 25 / Ü 25) im Bereich SGB II</v>
          </cell>
          <cell r="P2516" t="str">
            <v>A 09 gD/TE IV</v>
          </cell>
          <cell r="T2516" t="str">
            <v>Beamte</v>
          </cell>
          <cell r="W2516">
            <v>0.84</v>
          </cell>
        </row>
        <row r="2517">
          <cell r="B2517" t="str">
            <v>Kommune</v>
          </cell>
          <cell r="L2517" t="str">
            <v>Eingangszone ARGE/AAgAw (SGB II)</v>
          </cell>
          <cell r="M2517" t="str">
            <v>Kundenportal</v>
          </cell>
          <cell r="N2517" t="str">
            <v>Mitarbeiter/in in der Kundensteuerung im Bereich SGB II</v>
          </cell>
          <cell r="P2517" t="str">
            <v>A 06/TE VI</v>
          </cell>
          <cell r="T2517" t="str">
            <v>unbefr. AN</v>
          </cell>
          <cell r="W2517">
            <v>0.5</v>
          </cell>
        </row>
        <row r="2518">
          <cell r="B2518" t="str">
            <v>Kommune</v>
          </cell>
          <cell r="L2518" t="str">
            <v>LG Arbeitnehmer (SGB II)</v>
          </cell>
          <cell r="M2518" t="str">
            <v>Leistungsgewährung (LG)</v>
          </cell>
          <cell r="N2518" t="str">
            <v>Fachassistent/in im Außendienst im Bereich SGB II</v>
          </cell>
          <cell r="P2518" t="str">
            <v>A 07/TE V</v>
          </cell>
          <cell r="T2518" t="str">
            <v>befr. AN</v>
          </cell>
          <cell r="W2518">
            <v>1</v>
          </cell>
          <cell r="Y2518" t="str">
            <v>sachgrundlos MIT Verlängerungsmögl.</v>
          </cell>
          <cell r="Z2518" t="str">
            <v>2010/12</v>
          </cell>
        </row>
        <row r="2519">
          <cell r="B2519" t="str">
            <v>Kommune</v>
          </cell>
          <cell r="L2519" t="str">
            <v>LG Arbeitnehmer (SGB II)</v>
          </cell>
          <cell r="M2519" t="str">
            <v>Leistungsgewährung (LG)</v>
          </cell>
          <cell r="N2519" t="str">
            <v>Fachassistent/in Leistungsgewährung im Bereich SGB II</v>
          </cell>
          <cell r="P2519" t="str">
            <v>A 07/TE V</v>
          </cell>
          <cell r="T2519" t="str">
            <v>befr. AN</v>
          </cell>
          <cell r="W2519">
            <v>3</v>
          </cell>
          <cell r="Y2519" t="str">
            <v>sachgrundlos MIT Verlängerungsmögl.</v>
          </cell>
          <cell r="Z2519" t="str">
            <v>2010/12</v>
          </cell>
        </row>
        <row r="2520">
          <cell r="B2520" t="str">
            <v>Kommune</v>
          </cell>
          <cell r="L2520" t="str">
            <v>LG Arbeitnehmer (SGB II)</v>
          </cell>
          <cell r="M2520" t="str">
            <v>Leistungsgewährung (LG)</v>
          </cell>
          <cell r="N2520" t="str">
            <v>Fachassistent/in Leistungsgewährung im Bereich SGB II</v>
          </cell>
          <cell r="P2520" t="str">
            <v>A 07/TE V</v>
          </cell>
          <cell r="T2520" t="str">
            <v>befr. AN</v>
          </cell>
          <cell r="W2520">
            <v>2</v>
          </cell>
          <cell r="Y2520" t="str">
            <v>sachgrundlos OHNE Verlängerungsmögl.</v>
          </cell>
          <cell r="Z2520" t="str">
            <v>2010/12</v>
          </cell>
        </row>
        <row r="2521">
          <cell r="B2521" t="str">
            <v>Kommune</v>
          </cell>
          <cell r="L2521" t="str">
            <v>LG Arbeitnehmer (SGB II)</v>
          </cell>
          <cell r="M2521" t="str">
            <v>Leistungsgewährung (LG)</v>
          </cell>
          <cell r="N2521" t="str">
            <v>Fachassistent/in Leistungsgewährung im Bereich SGB II</v>
          </cell>
          <cell r="P2521" t="str">
            <v>A 07/TE V</v>
          </cell>
          <cell r="T2521" t="str">
            <v>unbefr. AN</v>
          </cell>
          <cell r="W2521">
            <v>2</v>
          </cell>
        </row>
        <row r="2522">
          <cell r="B2522" t="str">
            <v>Kommune</v>
          </cell>
          <cell r="L2522" t="str">
            <v>LG Arbeitnehmer (SGB II)</v>
          </cell>
          <cell r="M2522" t="str">
            <v>Leistungsgewährung (LG)</v>
          </cell>
          <cell r="N2522" t="str">
            <v>Sachbearbeiter/in Leistungsgewährung im Bereich SGB II</v>
          </cell>
          <cell r="P2522" t="str">
            <v>A 09 gD/TE IV</v>
          </cell>
          <cell r="T2522" t="str">
            <v>unbefr. AN</v>
          </cell>
          <cell r="W2522">
            <v>1</v>
          </cell>
        </row>
        <row r="2523">
          <cell r="B2523" t="str">
            <v>Kommune</v>
          </cell>
          <cell r="L2523" t="str">
            <v>LG Arbeitnehmer (SGB II)</v>
          </cell>
          <cell r="M2523" t="str">
            <v>Leistungsgewährung (LG)</v>
          </cell>
          <cell r="N2523" t="str">
            <v>Teamleiter/in im Bereich SGB II</v>
          </cell>
          <cell r="P2523" t="str">
            <v>A 11/TE III</v>
          </cell>
          <cell r="T2523" t="str">
            <v>unbefr. AN</v>
          </cell>
          <cell r="W2523">
            <v>1</v>
          </cell>
        </row>
        <row r="2524">
          <cell r="B2524" t="str">
            <v>Kommune</v>
          </cell>
          <cell r="L2524" t="str">
            <v>Bearbeitungsstelle SGG (SGB II)</v>
          </cell>
          <cell r="M2524" t="str">
            <v>Sonstige</v>
          </cell>
          <cell r="N2524" t="str">
            <v>Sachbearbeiter/in in der Bearbeitungsstelle SGG im Bereich SGB II</v>
          </cell>
          <cell r="P2524" t="str">
            <v>A 09 gD/TE IV</v>
          </cell>
          <cell r="T2524" t="str">
            <v>befr. AN</v>
          </cell>
          <cell r="W2524">
            <v>1</v>
          </cell>
          <cell r="Y2524" t="str">
            <v>Ende ARGE-Vertrag</v>
          </cell>
          <cell r="Z2524" t="str">
            <v>2010/12</v>
          </cell>
        </row>
        <row r="2525">
          <cell r="B2525" t="str">
            <v>Kommune</v>
          </cell>
          <cell r="L2525" t="str">
            <v>Büro der Geschäftsführung (SGB II)</v>
          </cell>
          <cell r="M2525" t="str">
            <v>Sonstige</v>
          </cell>
          <cell r="N2525" t="str">
            <v>Fachassistent/in im Büro der Geschäftsführung in der ARGE (SGB II)</v>
          </cell>
          <cell r="P2525" t="str">
            <v>A 07/TE V</v>
          </cell>
          <cell r="T2525" t="str">
            <v>unbefr. AN</v>
          </cell>
          <cell r="W2525">
            <v>1</v>
          </cell>
        </row>
        <row r="2526">
          <cell r="B2526" t="str">
            <v>Kommune</v>
          </cell>
          <cell r="L2526" t="str">
            <v>Büro der Geschäftsführung (SGB II)</v>
          </cell>
          <cell r="M2526" t="str">
            <v>Sonstige</v>
          </cell>
          <cell r="N2526" t="str">
            <v>Fachassistent/in im Büro der Geschäftsführung in der ARGE (SGB II)</v>
          </cell>
          <cell r="P2526" t="str">
            <v>A 07/TE V</v>
          </cell>
          <cell r="T2526" t="str">
            <v>unbefr. AN</v>
          </cell>
          <cell r="W2526">
            <v>1</v>
          </cell>
        </row>
        <row r="2527">
          <cell r="B2527" t="str">
            <v>Kommune</v>
          </cell>
          <cell r="L2527" t="str">
            <v>Eingangszone ARGE/AAgAw (SGB II)</v>
          </cell>
          <cell r="M2527" t="str">
            <v>Kundenportal</v>
          </cell>
          <cell r="N2527" t="str">
            <v>Fachassistent/in in der Eingangszone in der ARGE (SGB II)</v>
          </cell>
          <cell r="P2527" t="str">
            <v>A 07/TE V</v>
          </cell>
          <cell r="T2527" t="str">
            <v>befr. AN</v>
          </cell>
          <cell r="W2527">
            <v>1</v>
          </cell>
          <cell r="Y2527" t="str">
            <v>Ende ARGE-Vertrag</v>
          </cell>
          <cell r="Z2527" t="str">
            <v>2010/12</v>
          </cell>
        </row>
        <row r="2528">
          <cell r="B2528" t="str">
            <v>Kommune</v>
          </cell>
          <cell r="L2528" t="str">
            <v>Eingangszone ARGE/AAgAw (SGB II)</v>
          </cell>
          <cell r="M2528" t="str">
            <v>Kundenportal</v>
          </cell>
          <cell r="N2528" t="str">
            <v>Fachassistent/in in der Eingangszone in der ARGE (SGB II)</v>
          </cell>
          <cell r="P2528" t="str">
            <v>A 07/TE V</v>
          </cell>
          <cell r="T2528" t="str">
            <v>unbefr. AN</v>
          </cell>
          <cell r="W2528">
            <v>0.65</v>
          </cell>
        </row>
        <row r="2529">
          <cell r="B2529" t="str">
            <v>Kommune</v>
          </cell>
          <cell r="L2529" t="str">
            <v>Geschäftsführung (SGB II)</v>
          </cell>
          <cell r="M2529" t="str">
            <v>Leitung</v>
          </cell>
          <cell r="N2529" t="str">
            <v>Geschäftsführer/in einer ARGE (Kommune)</v>
          </cell>
          <cell r="P2529" t="str">
            <v>A 13/TE II</v>
          </cell>
          <cell r="T2529" t="str">
            <v>unbefr. AN</v>
          </cell>
          <cell r="W2529">
            <v>1</v>
          </cell>
        </row>
        <row r="2530">
          <cell r="B2530" t="str">
            <v>Kommune</v>
          </cell>
          <cell r="L2530" t="str">
            <v>LG Arbeitnehmer (SGB II)</v>
          </cell>
          <cell r="M2530" t="str">
            <v>Leistungsgewährung (LG)</v>
          </cell>
          <cell r="N2530" t="str">
            <v>Fachassistent/in im Außendienst im Bereich SGB II</v>
          </cell>
          <cell r="P2530" t="str">
            <v>A 07/TE V</v>
          </cell>
          <cell r="T2530" t="str">
            <v>befr. AN</v>
          </cell>
          <cell r="W2530">
            <v>1</v>
          </cell>
          <cell r="Y2530" t="str">
            <v>Ende ARGE-Vertrag</v>
          </cell>
          <cell r="Z2530" t="str">
            <v>2010/12</v>
          </cell>
        </row>
        <row r="2531">
          <cell r="B2531" t="str">
            <v>Kommune</v>
          </cell>
          <cell r="L2531" t="str">
            <v>LG Arbeitnehmer (SGB II)</v>
          </cell>
          <cell r="M2531" t="str">
            <v>Leistungsgewährung (LG)</v>
          </cell>
          <cell r="N2531" t="str">
            <v>Fachassistent/in Leistungsgewährung im Bereich SGB II</v>
          </cell>
          <cell r="P2531" t="str">
            <v>A 07/TE V</v>
          </cell>
          <cell r="T2531" t="str">
            <v>befr. AN</v>
          </cell>
          <cell r="W2531">
            <v>1</v>
          </cell>
          <cell r="Y2531" t="str">
            <v>Ende ARGE-Vertrag</v>
          </cell>
          <cell r="Z2531" t="str">
            <v>2010/12</v>
          </cell>
        </row>
        <row r="2532">
          <cell r="B2532" t="str">
            <v>Kommune</v>
          </cell>
          <cell r="L2532" t="str">
            <v>LG Arbeitnehmer (SGB II)</v>
          </cell>
          <cell r="M2532" t="str">
            <v>Leistungsgewährung (LG)</v>
          </cell>
          <cell r="N2532" t="str">
            <v>Fachassistent/in Leistungsgewährung im Bereich SGB II</v>
          </cell>
          <cell r="P2532" t="str">
            <v>A 07/TE V</v>
          </cell>
          <cell r="T2532" t="str">
            <v>befr. AN</v>
          </cell>
          <cell r="W2532">
            <v>1</v>
          </cell>
          <cell r="Y2532" t="str">
            <v>Ende ARGE-Vertrag</v>
          </cell>
          <cell r="Z2532" t="str">
            <v>2010/12</v>
          </cell>
        </row>
        <row r="2533">
          <cell r="B2533" t="str">
            <v>Kommune</v>
          </cell>
          <cell r="L2533" t="str">
            <v>LG Arbeitnehmer (SGB II)</v>
          </cell>
          <cell r="M2533" t="str">
            <v>Leistungsgewährung (LG)</v>
          </cell>
          <cell r="N2533" t="str">
            <v>Fachassistent/in Leistungsgewährung im Bereich SGB II</v>
          </cell>
          <cell r="P2533" t="str">
            <v>A 07/TE V</v>
          </cell>
          <cell r="T2533" t="str">
            <v>befr. AN</v>
          </cell>
          <cell r="W2533">
            <v>3</v>
          </cell>
          <cell r="Y2533" t="str">
            <v>Ende ARGE-Vertrag</v>
          </cell>
          <cell r="Z2533" t="str">
            <v>2010/12</v>
          </cell>
        </row>
        <row r="2534">
          <cell r="B2534" t="str">
            <v>Kommune</v>
          </cell>
          <cell r="L2534" t="str">
            <v>LG Arbeitnehmer (SGB II)</v>
          </cell>
          <cell r="M2534" t="str">
            <v>Leistungsgewährung (LG)</v>
          </cell>
          <cell r="N2534" t="str">
            <v>Sachbearbeiter/in Leistungsgewährung im Bereich SGB II</v>
          </cell>
          <cell r="P2534" t="str">
            <v>A 09 gD/TE IV</v>
          </cell>
          <cell r="T2534" t="str">
            <v>Beamte</v>
          </cell>
          <cell r="W2534">
            <v>1</v>
          </cell>
        </row>
        <row r="2535">
          <cell r="B2535" t="str">
            <v>Kommune</v>
          </cell>
          <cell r="L2535" t="str">
            <v>LG Arbeitnehmer (SGB II)</v>
          </cell>
          <cell r="M2535" t="str">
            <v>Leistungsgewährung (LG)</v>
          </cell>
          <cell r="N2535" t="str">
            <v>Sachbearbeiter/in Leistungsgewährung im Bereich SGB II</v>
          </cell>
          <cell r="P2535" t="str">
            <v>A 09 gD/TE IV</v>
          </cell>
          <cell r="T2535" t="str">
            <v>Beamte</v>
          </cell>
          <cell r="W2535">
            <v>2</v>
          </cell>
        </row>
        <row r="2536">
          <cell r="B2536" t="str">
            <v>Kommune</v>
          </cell>
          <cell r="L2536" t="str">
            <v>LG Arbeitnehmer (SGB II)</v>
          </cell>
          <cell r="M2536" t="str">
            <v>Leistungsgewährung (LG)</v>
          </cell>
          <cell r="N2536" t="str">
            <v>Sachbearbeiter/in Leistungsgewährung im Bereich SGB II</v>
          </cell>
          <cell r="P2536" t="str">
            <v>A 09 gD/TE IV</v>
          </cell>
          <cell r="T2536" t="str">
            <v>unbefr. AN</v>
          </cell>
          <cell r="W2536">
            <v>1</v>
          </cell>
        </row>
        <row r="2537">
          <cell r="B2537" t="str">
            <v>Kommune</v>
          </cell>
          <cell r="L2537" t="str">
            <v>LG Arbeitnehmer (SGB II)</v>
          </cell>
          <cell r="M2537" t="str">
            <v>Leistungsgewährung (LG)</v>
          </cell>
          <cell r="N2537" t="str">
            <v>Sachbearbeiter/in Unterhaltsheranziehung im Bereich SGB II</v>
          </cell>
          <cell r="P2537" t="str">
            <v>A 09 gD/TE IV</v>
          </cell>
          <cell r="T2537" t="str">
            <v>Beamte</v>
          </cell>
          <cell r="W2537">
            <v>1</v>
          </cell>
        </row>
        <row r="2538">
          <cell r="B2538" t="str">
            <v>Kommune</v>
          </cell>
          <cell r="L2538" t="str">
            <v>LG Arbeitnehmer (SGB II)</v>
          </cell>
          <cell r="M2538" t="str">
            <v>Leistungsgewährung (LG)</v>
          </cell>
          <cell r="N2538" t="str">
            <v>Teamassistent/in im Bereich SGB II</v>
          </cell>
          <cell r="P2538" t="str">
            <v>A 06/TE VI</v>
          </cell>
          <cell r="T2538" t="str">
            <v>befr. AN</v>
          </cell>
          <cell r="W2538">
            <v>1</v>
          </cell>
          <cell r="Y2538" t="str">
            <v>Ende ARGE-Vertrag</v>
          </cell>
          <cell r="Z2538" t="str">
            <v>2010/12</v>
          </cell>
        </row>
        <row r="2539">
          <cell r="B2539" t="str">
            <v>Kommune</v>
          </cell>
          <cell r="L2539" t="str">
            <v>LG Arbeitnehmer (SGB II)</v>
          </cell>
          <cell r="M2539" t="str">
            <v>Leistungsgewährung (LG)</v>
          </cell>
          <cell r="N2539" t="str">
            <v>Teamleiter/in im Bereich SGB II</v>
          </cell>
          <cell r="P2539" t="str">
            <v>A 11/TE III</v>
          </cell>
          <cell r="T2539" t="str">
            <v>unbefr. AN</v>
          </cell>
          <cell r="W2539">
            <v>1</v>
          </cell>
        </row>
        <row r="2540">
          <cell r="B2540" t="str">
            <v>Kommune</v>
          </cell>
          <cell r="L2540" t="str">
            <v>LG Integrationsmaßnahmen (SGB II)</v>
          </cell>
          <cell r="M2540" t="str">
            <v>Markt &amp; Integration (M&amp;I)</v>
          </cell>
          <cell r="N2540" t="str">
            <v>Fachassistent/in Integrationsmaßnahmen im Bereich SGB II</v>
          </cell>
          <cell r="P2540" t="str">
            <v>A 07/TE V</v>
          </cell>
          <cell r="T2540" t="str">
            <v>befr. AN</v>
          </cell>
          <cell r="W2540">
            <v>1</v>
          </cell>
          <cell r="Y2540" t="str">
            <v>Ende ARGE-Vertrag</v>
          </cell>
          <cell r="Z2540" t="str">
            <v>2010/12</v>
          </cell>
        </row>
        <row r="2541">
          <cell r="B2541" t="str">
            <v>Kommune</v>
          </cell>
          <cell r="L2541" t="str">
            <v>LG Integrationsmaßnahmen (SGB II)</v>
          </cell>
          <cell r="M2541" t="str">
            <v>Markt &amp; Integration (M&amp;I)</v>
          </cell>
          <cell r="N2541" t="str">
            <v>Fachassistent/in Integrationsmaßnahmen im Bereich SGB II</v>
          </cell>
          <cell r="P2541" t="str">
            <v>A 07/TE V</v>
          </cell>
          <cell r="T2541" t="str">
            <v>befr. AN</v>
          </cell>
          <cell r="W2541">
            <v>1</v>
          </cell>
          <cell r="Y2541" t="str">
            <v>Ende ARGE-Vertrag</v>
          </cell>
          <cell r="Z2541" t="str">
            <v>2010/12</v>
          </cell>
        </row>
        <row r="2542">
          <cell r="B2542" t="str">
            <v>Kommune</v>
          </cell>
          <cell r="L2542" t="str">
            <v>M&amp;I U25 (SGB II)</v>
          </cell>
          <cell r="M2542" t="str">
            <v>Markt &amp; Integration (M&amp;I)</v>
          </cell>
          <cell r="N2542" t="str">
            <v>Arbeitsvermittler/in (U 25 / Ü 25) im Bereich SGB II</v>
          </cell>
          <cell r="P2542" t="str">
            <v>A 09 gD/TE IV</v>
          </cell>
          <cell r="T2542" t="str">
            <v>befr. AN</v>
          </cell>
          <cell r="W2542">
            <v>2</v>
          </cell>
          <cell r="Y2542" t="str">
            <v>Ende ARGE-Vertrag</v>
          </cell>
          <cell r="Z2542" t="str">
            <v>2010/12</v>
          </cell>
        </row>
        <row r="2543">
          <cell r="B2543" t="str">
            <v>Kommune</v>
          </cell>
          <cell r="L2543" t="str">
            <v>M&amp;I U25 (SGB II)</v>
          </cell>
          <cell r="M2543" t="str">
            <v>Markt &amp; Integration (M&amp;I)</v>
          </cell>
          <cell r="N2543" t="str">
            <v>Arbeitsvermittler/in (U 25 / Ü 25) im Bereich SGB II</v>
          </cell>
          <cell r="P2543" t="str">
            <v>A 09 gD/TE IV</v>
          </cell>
          <cell r="T2543" t="str">
            <v>unbefr. AN</v>
          </cell>
          <cell r="W2543">
            <v>1</v>
          </cell>
        </row>
        <row r="2544">
          <cell r="B2544" t="str">
            <v>Kommune</v>
          </cell>
          <cell r="L2544" t="str">
            <v>M&amp;I Ü25 (SGB II)</v>
          </cell>
          <cell r="M2544" t="str">
            <v>Markt &amp; Integration (M&amp;I)</v>
          </cell>
          <cell r="N2544" t="str">
            <v>Arbeitsvermittler/in (U 25 / Ü 25) im Bereich SGB II</v>
          </cell>
          <cell r="P2544" t="str">
            <v>A 09 gD/TE IV</v>
          </cell>
          <cell r="T2544" t="str">
            <v>befr. AN</v>
          </cell>
          <cell r="W2544">
            <v>1</v>
          </cell>
          <cell r="Y2544" t="str">
            <v>Ende ARGE-Vertrag</v>
          </cell>
          <cell r="Z2544" t="str">
            <v>2010/12</v>
          </cell>
        </row>
        <row r="2545">
          <cell r="B2545" t="str">
            <v>Kommune</v>
          </cell>
          <cell r="L2545" t="str">
            <v>M&amp;I Ü25 (SGB II)</v>
          </cell>
          <cell r="M2545" t="str">
            <v>Markt &amp; Integration (M&amp;I)</v>
          </cell>
          <cell r="N2545" t="str">
            <v>Arbeitsvermittler/in (U 25 / Ü 25) im Bereich SGB II</v>
          </cell>
          <cell r="P2545" t="str">
            <v>A 09 gD/TE IV</v>
          </cell>
          <cell r="T2545" t="str">
            <v>befr. AN</v>
          </cell>
          <cell r="W2545">
            <v>1</v>
          </cell>
          <cell r="Y2545" t="str">
            <v>Ende ARGE-Vertrag</v>
          </cell>
          <cell r="Z2545" t="str">
            <v>2010/12</v>
          </cell>
        </row>
        <row r="2546">
          <cell r="B2546" t="str">
            <v>Kommune</v>
          </cell>
          <cell r="L2546" t="str">
            <v>M&amp;I Ü25 (SGB II)</v>
          </cell>
          <cell r="M2546" t="str">
            <v>Markt &amp; Integration (M&amp;I)</v>
          </cell>
          <cell r="N2546" t="str">
            <v>Arbeitsvermittler/in (U 25 / Ü 25) im Bereich SGB II</v>
          </cell>
          <cell r="P2546" t="str">
            <v>A 09 gD/TE IV</v>
          </cell>
          <cell r="T2546" t="str">
            <v>unbefr. AN</v>
          </cell>
          <cell r="W2546">
            <v>1</v>
          </cell>
        </row>
        <row r="2547">
          <cell r="B2547" t="str">
            <v>Kommune</v>
          </cell>
          <cell r="L2547" t="str">
            <v>Service Center ARGE/AAgAw (SGB II)</v>
          </cell>
          <cell r="M2547" t="str">
            <v>Kundenportal</v>
          </cell>
          <cell r="N2547" t="str">
            <v>Telefon-Service-Assistent/in im Bereich SGB II</v>
          </cell>
          <cell r="P2547" t="str">
            <v>A 06/TE VI</v>
          </cell>
          <cell r="T2547" t="str">
            <v>befr. AN</v>
          </cell>
          <cell r="W2547">
            <v>1</v>
          </cell>
          <cell r="Y2547" t="str">
            <v>Ende ARGE-Vertrag</v>
          </cell>
          <cell r="Z2547" t="str">
            <v>2010/12</v>
          </cell>
        </row>
        <row r="2548">
          <cell r="B2548" t="str">
            <v>Kommune</v>
          </cell>
          <cell r="L2548" t="str">
            <v>Bearbeitungsstelle SGG (SGB II)</v>
          </cell>
          <cell r="M2548" t="str">
            <v>Sonstige</v>
          </cell>
          <cell r="N2548" t="str">
            <v>Sachbearbeiter/in in der Bearbeitungsstelle SGG im Bereich SGB II</v>
          </cell>
          <cell r="P2548" t="str">
            <v>A 09 gD/TE IV</v>
          </cell>
          <cell r="T2548" t="str">
            <v>Beamte</v>
          </cell>
          <cell r="W2548">
            <v>1</v>
          </cell>
        </row>
        <row r="2549">
          <cell r="B2549" t="str">
            <v>Kommune</v>
          </cell>
          <cell r="L2549" t="str">
            <v>Bearbeitungsstelle SGG (SGB II)</v>
          </cell>
          <cell r="M2549" t="str">
            <v>Sonstige</v>
          </cell>
          <cell r="N2549" t="str">
            <v>Sachbearbeiter/in in der Bearbeitungsstelle SGG im Bereich SGB II</v>
          </cell>
          <cell r="P2549" t="str">
            <v>A 09 gD/TE IV</v>
          </cell>
          <cell r="T2549" t="str">
            <v>unbefr. AN</v>
          </cell>
          <cell r="W2549">
            <v>0.38</v>
          </cell>
        </row>
        <row r="2550">
          <cell r="B2550" t="str">
            <v>Kommune</v>
          </cell>
          <cell r="L2550" t="str">
            <v>Eingangszone ARGE/AAgAw (SGB II)</v>
          </cell>
          <cell r="M2550" t="str">
            <v>Kundenportal</v>
          </cell>
          <cell r="N2550" t="str">
            <v>Fachassistent/in in der Eingangszone in der ARGE (SGB II)</v>
          </cell>
          <cell r="P2550" t="str">
            <v>A 07/TE V</v>
          </cell>
          <cell r="T2550" t="str">
            <v>befr. AN</v>
          </cell>
          <cell r="W2550">
            <v>1</v>
          </cell>
          <cell r="Y2550" t="str">
            <v>Ende ARGE-Vertrag</v>
          </cell>
          <cell r="Z2550" t="str">
            <v>2010/12</v>
          </cell>
        </row>
        <row r="2551">
          <cell r="B2551" t="str">
            <v>Kommune</v>
          </cell>
          <cell r="L2551" t="str">
            <v>Geschäftsführung (SGB II)</v>
          </cell>
          <cell r="M2551" t="str">
            <v>Leitung</v>
          </cell>
          <cell r="N2551" t="str">
            <v>Geschäftsführer/in einer ARGE (Kommune)</v>
          </cell>
          <cell r="P2551" t="str">
            <v>A 13/TE II</v>
          </cell>
          <cell r="T2551" t="str">
            <v>Beamte</v>
          </cell>
          <cell r="W2551">
            <v>1</v>
          </cell>
        </row>
        <row r="2552">
          <cell r="B2552" t="str">
            <v>Kommune</v>
          </cell>
          <cell r="L2552" t="str">
            <v>LG Arbeitnehmer (SGB II)</v>
          </cell>
          <cell r="M2552" t="str">
            <v>Leistungsgewährung (LG)</v>
          </cell>
          <cell r="N2552" t="str">
            <v>Fachassistent/in Leistungsgewährung im Bereich SGB II</v>
          </cell>
          <cell r="P2552" t="str">
            <v>A 07/TE V</v>
          </cell>
          <cell r="T2552" t="str">
            <v>Beamte</v>
          </cell>
          <cell r="W2552">
            <v>1</v>
          </cell>
        </row>
        <row r="2553">
          <cell r="B2553" t="str">
            <v>Kommune</v>
          </cell>
          <cell r="L2553" t="str">
            <v>LG Arbeitnehmer (SGB II)</v>
          </cell>
          <cell r="M2553" t="str">
            <v>Leistungsgewährung (LG)</v>
          </cell>
          <cell r="N2553" t="str">
            <v>Fachassistent/in Leistungsgewährung im Bereich SGB II</v>
          </cell>
          <cell r="P2553" t="str">
            <v>A 07/TE V</v>
          </cell>
          <cell r="T2553" t="str">
            <v>Beamte</v>
          </cell>
          <cell r="W2553">
            <v>1</v>
          </cell>
        </row>
        <row r="2554">
          <cell r="B2554" t="str">
            <v>Kommune</v>
          </cell>
          <cell r="L2554" t="str">
            <v>LG Arbeitnehmer (SGB II)</v>
          </cell>
          <cell r="M2554" t="str">
            <v>Leistungsgewährung (LG)</v>
          </cell>
          <cell r="N2554" t="str">
            <v>Fachassistent/in Leistungsgewährung im Bereich SGB II</v>
          </cell>
          <cell r="P2554" t="str">
            <v>A 07/TE V</v>
          </cell>
          <cell r="T2554" t="str">
            <v>Beamte</v>
          </cell>
          <cell r="W2554">
            <v>1</v>
          </cell>
        </row>
        <row r="2555">
          <cell r="B2555" t="str">
            <v>Kommune</v>
          </cell>
          <cell r="L2555" t="str">
            <v>LG Arbeitnehmer (SGB II)</v>
          </cell>
          <cell r="M2555" t="str">
            <v>Leistungsgewährung (LG)</v>
          </cell>
          <cell r="N2555" t="str">
            <v>Fachassistent/in Leistungsgewährung im Bereich SGB II</v>
          </cell>
          <cell r="P2555" t="str">
            <v>A 07/TE V</v>
          </cell>
          <cell r="T2555" t="str">
            <v>befr. AN</v>
          </cell>
          <cell r="W2555">
            <v>5</v>
          </cell>
          <cell r="Y2555" t="str">
            <v>Ende ARGE-Vertrag</v>
          </cell>
          <cell r="Z2555" t="str">
            <v>2010/12</v>
          </cell>
        </row>
        <row r="2556">
          <cell r="B2556" t="str">
            <v>Kommune</v>
          </cell>
          <cell r="L2556" t="str">
            <v>LG Arbeitnehmer (SGB II)</v>
          </cell>
          <cell r="M2556" t="str">
            <v>Leistungsgewährung (LG)</v>
          </cell>
          <cell r="N2556" t="str">
            <v>Fachassistent/in Leistungsgewährung im Bereich SGB II</v>
          </cell>
          <cell r="P2556" t="str">
            <v>A 07/TE V</v>
          </cell>
          <cell r="T2556" t="str">
            <v>befr. AN</v>
          </cell>
          <cell r="W2556">
            <v>1</v>
          </cell>
          <cell r="Y2556" t="str">
            <v>Ende ARGE-Vertrag</v>
          </cell>
          <cell r="Z2556" t="str">
            <v>2010/12</v>
          </cell>
        </row>
        <row r="2557">
          <cell r="B2557" t="str">
            <v>Kommune</v>
          </cell>
          <cell r="L2557" t="str">
            <v>LG Arbeitnehmer (SGB II)</v>
          </cell>
          <cell r="M2557" t="str">
            <v>Leistungsgewährung (LG)</v>
          </cell>
          <cell r="N2557" t="str">
            <v>Fachassistent/in Leistungsgewährung im Bereich SGB II</v>
          </cell>
          <cell r="P2557" t="str">
            <v>A 07/TE V</v>
          </cell>
          <cell r="T2557" t="str">
            <v>unbefr. AN</v>
          </cell>
          <cell r="W2557">
            <v>3</v>
          </cell>
        </row>
        <row r="2558">
          <cell r="B2558" t="str">
            <v>Kommune</v>
          </cell>
          <cell r="L2558" t="str">
            <v>LG Arbeitnehmer (SGB II)</v>
          </cell>
          <cell r="M2558" t="str">
            <v>Leistungsgewährung (LG)</v>
          </cell>
          <cell r="N2558" t="str">
            <v>Fachassistent/in Leistungsgewährung im Bereich SGB II</v>
          </cell>
          <cell r="P2558" t="str">
            <v>A 07/TE V</v>
          </cell>
          <cell r="T2558" t="str">
            <v>unbefr. AN</v>
          </cell>
          <cell r="W2558">
            <v>0.94</v>
          </cell>
        </row>
        <row r="2559">
          <cell r="B2559" t="str">
            <v>Kommune</v>
          </cell>
          <cell r="L2559" t="str">
            <v>LG Arbeitnehmer (SGB II)</v>
          </cell>
          <cell r="M2559" t="str">
            <v>Leistungsgewährung (LG)</v>
          </cell>
          <cell r="N2559" t="str">
            <v>Fachassistent/in Ordnungswidrigkeiten im Bereich SGB II</v>
          </cell>
          <cell r="P2559" t="str">
            <v>A 07/TE V</v>
          </cell>
          <cell r="T2559" t="str">
            <v>befr. AN</v>
          </cell>
          <cell r="W2559">
            <v>0.5</v>
          </cell>
          <cell r="Y2559" t="str">
            <v>Ende ARGE-Vertrag</v>
          </cell>
          <cell r="Z2559" t="str">
            <v>2010/12</v>
          </cell>
        </row>
        <row r="2560">
          <cell r="B2560" t="str">
            <v>Kommune</v>
          </cell>
          <cell r="L2560" t="str">
            <v>LG Arbeitnehmer (SGB II)</v>
          </cell>
          <cell r="M2560" t="str">
            <v>Leistungsgewährung (LG)</v>
          </cell>
          <cell r="N2560" t="str">
            <v>fehlende Angaben seitens der Kommune</v>
          </cell>
          <cell r="P2560" t="str">
            <v>fehlende Angabe seitens der Kommune</v>
          </cell>
          <cell r="T2560" t="str">
            <v>befr. AN</v>
          </cell>
          <cell r="W2560">
            <v>0.77</v>
          </cell>
          <cell r="Y2560" t="str">
            <v>Ende ARGE-Vertrag</v>
          </cell>
          <cell r="Z2560" t="str">
            <v>2010/12</v>
          </cell>
        </row>
        <row r="2561">
          <cell r="B2561" t="str">
            <v>Kommune</v>
          </cell>
          <cell r="L2561" t="str">
            <v>LG Arbeitnehmer (SGB II)</v>
          </cell>
          <cell r="M2561" t="str">
            <v>Leistungsgewährung (LG)</v>
          </cell>
          <cell r="N2561" t="str">
            <v>Sachbearbeiter/in Leistungsgewährung im Bereich SGB II</v>
          </cell>
          <cell r="P2561" t="str">
            <v>A 09 gD/TE IV</v>
          </cell>
          <cell r="T2561" t="str">
            <v>Beamte</v>
          </cell>
          <cell r="W2561">
            <v>0.88</v>
          </cell>
        </row>
        <row r="2562">
          <cell r="B2562" t="str">
            <v>Kommune</v>
          </cell>
          <cell r="L2562" t="str">
            <v>LG Arbeitnehmer (SGB II)</v>
          </cell>
          <cell r="M2562" t="str">
            <v>Leistungsgewährung (LG)</v>
          </cell>
          <cell r="N2562" t="str">
            <v>Sachbearbeiter/in Leistungsgewährung im Bereich SGB II</v>
          </cell>
          <cell r="P2562" t="str">
            <v>A 09 gD/TE IV</v>
          </cell>
          <cell r="T2562" t="str">
            <v>unbefr. AN</v>
          </cell>
          <cell r="W2562">
            <v>1</v>
          </cell>
        </row>
        <row r="2563">
          <cell r="B2563" t="str">
            <v>Kommune</v>
          </cell>
          <cell r="L2563" t="str">
            <v>LG Arbeitnehmer (SGB II)</v>
          </cell>
          <cell r="M2563" t="str">
            <v>Leistungsgewährung (LG)</v>
          </cell>
          <cell r="N2563" t="str">
            <v>Sachbearbeiter/in Unterhaltsheranziehung im Bereich SGB II</v>
          </cell>
          <cell r="P2563" t="str">
            <v>A 09 gD/TE IV</v>
          </cell>
          <cell r="T2563" t="str">
            <v>Beamte</v>
          </cell>
          <cell r="W2563">
            <v>0.67</v>
          </cell>
        </row>
        <row r="2564">
          <cell r="B2564" t="str">
            <v>Kommune</v>
          </cell>
          <cell r="L2564" t="str">
            <v>LG Arbeitnehmer (SGB II)</v>
          </cell>
          <cell r="M2564" t="str">
            <v>Leistungsgewährung (LG)</v>
          </cell>
          <cell r="N2564" t="str">
            <v>Teamassistent/in im Bereich SGB II</v>
          </cell>
          <cell r="P2564" t="str">
            <v>A 06/TE VI</v>
          </cell>
          <cell r="T2564" t="str">
            <v>befr. AN</v>
          </cell>
          <cell r="W2564">
            <v>1</v>
          </cell>
          <cell r="Y2564" t="str">
            <v>Ende ARGE-Vertrag</v>
          </cell>
          <cell r="Z2564" t="str">
            <v>2010/12</v>
          </cell>
        </row>
        <row r="2565">
          <cell r="B2565" t="str">
            <v>Kommune</v>
          </cell>
          <cell r="L2565" t="str">
            <v>M&amp;I Ü25 (SGB II)</v>
          </cell>
          <cell r="M2565" t="str">
            <v>Markt &amp; Integration (M&amp;I)</v>
          </cell>
          <cell r="N2565" t="str">
            <v>Arbeitsvermittler/in (U 25 / Ü 25) im Bereich SGB II</v>
          </cell>
          <cell r="P2565" t="str">
            <v>A 09 gD/TE IV</v>
          </cell>
          <cell r="T2565" t="str">
            <v>befr. AN</v>
          </cell>
          <cell r="W2565">
            <v>1</v>
          </cell>
          <cell r="Y2565" t="str">
            <v>Ende ARGE-Vertrag</v>
          </cell>
          <cell r="Z2565" t="str">
            <v>2010/12</v>
          </cell>
        </row>
        <row r="2566">
          <cell r="B2566" t="str">
            <v>Kommune</v>
          </cell>
          <cell r="L2566" t="str">
            <v>M&amp;I Ü25 (SGB II)</v>
          </cell>
          <cell r="M2566" t="str">
            <v>Markt &amp; Integration (M&amp;I)</v>
          </cell>
          <cell r="N2566" t="str">
            <v>Arbeitsvermittler/in (U 25 / Ü 25) im Bereich SGB II</v>
          </cell>
          <cell r="P2566" t="str">
            <v>A 09 gD/TE IV</v>
          </cell>
          <cell r="T2566" t="str">
            <v>unbefr. AN</v>
          </cell>
          <cell r="W2566">
            <v>1</v>
          </cell>
        </row>
        <row r="2567">
          <cell r="B2567" t="str">
            <v>Kommune</v>
          </cell>
          <cell r="L2567" t="str">
            <v>Bearbeitungsstelle SGG (SGB II)</v>
          </cell>
          <cell r="M2567" t="str">
            <v>Sonstige</v>
          </cell>
          <cell r="N2567" t="str">
            <v>Sachbearbeiter/in in der Bearbeitungsstelle SGG im Bereich SGB II</v>
          </cell>
          <cell r="P2567" t="str">
            <v>A 09 gD/TE IV</v>
          </cell>
          <cell r="T2567" t="str">
            <v>Beamte</v>
          </cell>
          <cell r="W2567">
            <v>1</v>
          </cell>
        </row>
        <row r="2568">
          <cell r="B2568" t="str">
            <v>Kommune</v>
          </cell>
          <cell r="L2568" t="str">
            <v>Eingangszone ARGE/AAgAw (SGB II)</v>
          </cell>
          <cell r="M2568" t="str">
            <v>Kundenportal</v>
          </cell>
          <cell r="N2568" t="str">
            <v>Fachassistent/in in der Eingangszone in der ARGE (SGB II)</v>
          </cell>
          <cell r="P2568" t="str">
            <v>A 07/TE V</v>
          </cell>
          <cell r="T2568" t="str">
            <v>befr. AN</v>
          </cell>
          <cell r="W2568">
            <v>1</v>
          </cell>
          <cell r="Y2568" t="str">
            <v>vorübergehender betrieblicher Bedarf</v>
          </cell>
          <cell r="Z2568" t="str">
            <v>2010/12</v>
          </cell>
        </row>
        <row r="2569">
          <cell r="B2569" t="str">
            <v>Kommune</v>
          </cell>
          <cell r="L2569" t="str">
            <v>Eingangszone ARGE/AAgAw (SGB II)</v>
          </cell>
          <cell r="M2569" t="str">
            <v>Kundenportal</v>
          </cell>
          <cell r="N2569" t="str">
            <v>Mitarbeiter/in in der Kundensteuerung im Bereich SGB II</v>
          </cell>
          <cell r="P2569" t="str">
            <v>A 06/TE VI</v>
          </cell>
          <cell r="T2569" t="str">
            <v>befr. AN</v>
          </cell>
          <cell r="W2569">
            <v>2</v>
          </cell>
          <cell r="Y2569" t="str">
            <v>vorübergehender betrieblicher Bedarf</v>
          </cell>
          <cell r="Z2569" t="str">
            <v>2010/12</v>
          </cell>
        </row>
        <row r="2570">
          <cell r="B2570" t="str">
            <v>Kommune</v>
          </cell>
          <cell r="L2570" t="str">
            <v>Geschäftsführung (SGB II)</v>
          </cell>
          <cell r="M2570" t="str">
            <v>Leitung</v>
          </cell>
          <cell r="N2570" t="str">
            <v>Geschäftsführer/in einer ARGE (Kommune)</v>
          </cell>
          <cell r="P2570" t="str">
            <v>A 13/TE II</v>
          </cell>
          <cell r="T2570" t="str">
            <v>Beamte</v>
          </cell>
          <cell r="W2570">
            <v>1</v>
          </cell>
        </row>
        <row r="2571">
          <cell r="B2571" t="str">
            <v>Kommune</v>
          </cell>
          <cell r="L2571" t="str">
            <v>LG Arbeitnehmer (SGB II)</v>
          </cell>
          <cell r="M2571" t="str">
            <v>Leistungsgewährung (LG)</v>
          </cell>
          <cell r="N2571" t="str">
            <v>Fachassistent/in Leistungsgewährung im Bereich SGB II</v>
          </cell>
          <cell r="P2571" t="str">
            <v>A 07/TE V</v>
          </cell>
          <cell r="T2571" t="str">
            <v>befr. AN</v>
          </cell>
          <cell r="W2571">
            <v>1</v>
          </cell>
          <cell r="Y2571" t="str">
            <v>vorübergehender betrieblicher Bedarf</v>
          </cell>
          <cell r="Z2571" t="str">
            <v>2010/12</v>
          </cell>
        </row>
        <row r="2572">
          <cell r="B2572" t="str">
            <v>Kommune</v>
          </cell>
          <cell r="L2572" t="str">
            <v>LG Arbeitnehmer (SGB II)</v>
          </cell>
          <cell r="M2572" t="str">
            <v>Leistungsgewährung (LG)</v>
          </cell>
          <cell r="N2572" t="str">
            <v>Fachassistent/in Leistungsgewährung im Bereich SGB II</v>
          </cell>
          <cell r="P2572" t="str">
            <v>A 07/TE V</v>
          </cell>
          <cell r="T2572" t="str">
            <v>befr. AN</v>
          </cell>
          <cell r="W2572">
            <v>1</v>
          </cell>
          <cell r="Y2572" t="str">
            <v>Vertretung</v>
          </cell>
          <cell r="Z2572" t="str">
            <v>2010/12</v>
          </cell>
        </row>
        <row r="2573">
          <cell r="B2573" t="str">
            <v>Kommune</v>
          </cell>
          <cell r="L2573" t="str">
            <v>LG Arbeitnehmer (SGB II)</v>
          </cell>
          <cell r="M2573" t="str">
            <v>Leistungsgewährung (LG)</v>
          </cell>
          <cell r="N2573" t="str">
            <v>Fachassistent/in Leistungsgewährung im Bereich SGB II</v>
          </cell>
          <cell r="P2573" t="str">
            <v>A 07/TE V</v>
          </cell>
          <cell r="T2573" t="str">
            <v>befr. AN</v>
          </cell>
          <cell r="W2573">
            <v>1</v>
          </cell>
          <cell r="Y2573" t="str">
            <v>Vertretung</v>
          </cell>
          <cell r="Z2573" t="str">
            <v>nach 2010/12</v>
          </cell>
        </row>
        <row r="2574">
          <cell r="B2574" t="str">
            <v>Kommune</v>
          </cell>
          <cell r="L2574" t="str">
            <v>LG Arbeitnehmer (SGB II)</v>
          </cell>
          <cell r="M2574" t="str">
            <v>Leistungsgewährung (LG)</v>
          </cell>
          <cell r="N2574" t="str">
            <v>Fachassistent/in Leistungsgewährung im Bereich SGB II</v>
          </cell>
          <cell r="P2574" t="str">
            <v>A 07/TE V</v>
          </cell>
          <cell r="T2574" t="str">
            <v>unbefr. AN</v>
          </cell>
          <cell r="W2574">
            <v>1</v>
          </cell>
        </row>
        <row r="2575">
          <cell r="B2575" t="str">
            <v>Kommune</v>
          </cell>
          <cell r="L2575" t="str">
            <v>M&amp;I U25 (SGB II)</v>
          </cell>
          <cell r="M2575" t="str">
            <v>Markt &amp; Integration (M&amp;I)</v>
          </cell>
          <cell r="N2575" t="str">
            <v>Arbeitsvermittler/in (U 25 / Ü 25) im Bereich SGB II</v>
          </cell>
          <cell r="P2575" t="str">
            <v>A 09 gD/TE IV</v>
          </cell>
          <cell r="T2575" t="str">
            <v>Beamte</v>
          </cell>
          <cell r="W2575">
            <v>1</v>
          </cell>
        </row>
        <row r="2576">
          <cell r="B2576" t="str">
            <v>Kommune</v>
          </cell>
          <cell r="L2576" t="str">
            <v>M&amp;I Ü25 (SGB II)</v>
          </cell>
          <cell r="M2576" t="str">
            <v>Markt &amp; Integration (M&amp;I)</v>
          </cell>
          <cell r="N2576" t="str">
            <v>Arbeitsvermittler/in (U 25 / Ü 25) im Bereich SGB II</v>
          </cell>
          <cell r="P2576" t="str">
            <v>A 09 gD/TE IV</v>
          </cell>
          <cell r="T2576" t="str">
            <v>Beamte</v>
          </cell>
          <cell r="W2576">
            <v>1</v>
          </cell>
        </row>
        <row r="2577">
          <cell r="B2577" t="str">
            <v>Kommune</v>
          </cell>
          <cell r="L2577" t="str">
            <v>M&amp;I Ü25 (SGB II)</v>
          </cell>
          <cell r="M2577" t="str">
            <v>Markt &amp; Integration (M&amp;I)</v>
          </cell>
          <cell r="N2577" t="str">
            <v>Arbeitsvermittler/in (U 25 / Ü 25) im Bereich SGB II</v>
          </cell>
          <cell r="P2577" t="str">
            <v>A 09 gD/TE IV</v>
          </cell>
          <cell r="T2577" t="str">
            <v>Beamte</v>
          </cell>
          <cell r="W2577">
            <v>0.5</v>
          </cell>
        </row>
        <row r="2578">
          <cell r="B2578" t="str">
            <v>Kommune</v>
          </cell>
          <cell r="L2578" t="str">
            <v>M&amp;I Ü25 (SGB II)</v>
          </cell>
          <cell r="M2578" t="str">
            <v>Markt &amp; Integration (M&amp;I)</v>
          </cell>
          <cell r="N2578" t="str">
            <v>Arbeitsvermittler/in (U 25 / Ü 25) im Bereich SGB II</v>
          </cell>
          <cell r="P2578" t="str">
            <v>A 09 gD/TE IV</v>
          </cell>
          <cell r="T2578" t="str">
            <v>befr. AN</v>
          </cell>
          <cell r="W2578">
            <v>2</v>
          </cell>
          <cell r="Y2578" t="str">
            <v>vorübergehender betrieblicher Bedarf</v>
          </cell>
          <cell r="Z2578" t="str">
            <v>2010/12</v>
          </cell>
        </row>
        <row r="2579">
          <cell r="B2579" t="str">
            <v>Kommune</v>
          </cell>
          <cell r="L2579" t="str">
            <v>M&amp;I Ü25 (SGB II)</v>
          </cell>
          <cell r="M2579" t="str">
            <v>Markt &amp; Integration (M&amp;I)</v>
          </cell>
          <cell r="N2579" t="str">
            <v>Arbeitsvermittler/in (U 25 / Ü 25) im Bereich SGB II</v>
          </cell>
          <cell r="P2579" t="str">
            <v>A 09 gD/TE IV</v>
          </cell>
          <cell r="T2579" t="str">
            <v>unbefr. AN</v>
          </cell>
          <cell r="W2579">
            <v>1</v>
          </cell>
        </row>
        <row r="2580">
          <cell r="B2580" t="str">
            <v>Kommune</v>
          </cell>
          <cell r="L2580" t="str">
            <v>M&amp;I Ü25 (SGB II)</v>
          </cell>
          <cell r="M2580" t="str">
            <v>Markt &amp; Integration (M&amp;I)</v>
          </cell>
          <cell r="N2580" t="str">
            <v>Fallmanager/in (U 25 / Ü 25) im Bereich SGB II</v>
          </cell>
          <cell r="P2580" t="str">
            <v>A 09 gD/TE IV</v>
          </cell>
          <cell r="T2580" t="str">
            <v>unbefr. AN</v>
          </cell>
          <cell r="W2580">
            <v>0.5</v>
          </cell>
        </row>
        <row r="2581">
          <cell r="B2581" t="str">
            <v>Kommune</v>
          </cell>
          <cell r="L2581" t="str">
            <v>Büro der Geschäftsführung (SGB II)</v>
          </cell>
          <cell r="M2581" t="str">
            <v>Sonstige</v>
          </cell>
          <cell r="N2581" t="str">
            <v>Fachassistent/in im Büro der Geschäftsführung in der ARGE (SGB II)</v>
          </cell>
          <cell r="P2581" t="str">
            <v>A 07/TE V</v>
          </cell>
          <cell r="T2581" t="str">
            <v>unbefr. AN</v>
          </cell>
          <cell r="W2581">
            <v>0.5</v>
          </cell>
        </row>
        <row r="2582">
          <cell r="B2582" t="str">
            <v>Kommune</v>
          </cell>
          <cell r="L2582" t="str">
            <v>Büro der Geschäftsführung (SGB II)</v>
          </cell>
          <cell r="M2582" t="str">
            <v>Sonstige</v>
          </cell>
          <cell r="N2582" t="str">
            <v>Teamassistent/in im Bereich SGB II</v>
          </cell>
          <cell r="P2582" t="str">
            <v>A 06/TE VI</v>
          </cell>
          <cell r="T2582" t="str">
            <v>unbefr. AN</v>
          </cell>
          <cell r="W2582">
            <v>0.2</v>
          </cell>
        </row>
        <row r="2583">
          <cell r="B2583" t="str">
            <v>Kommune</v>
          </cell>
          <cell r="L2583" t="str">
            <v>Eingangszone ARGE/AAgAw (SGB II)</v>
          </cell>
          <cell r="M2583" t="str">
            <v>Kundenportal</v>
          </cell>
          <cell r="N2583" t="str">
            <v>Fachassistent/in in der Eingangszone in der ARGE (SGB II)</v>
          </cell>
          <cell r="P2583" t="str">
            <v>A 07/TE V</v>
          </cell>
          <cell r="T2583" t="str">
            <v>unbefr. AN</v>
          </cell>
          <cell r="W2583">
            <v>1</v>
          </cell>
        </row>
        <row r="2584">
          <cell r="B2584" t="str">
            <v>Kommune</v>
          </cell>
          <cell r="L2584" t="str">
            <v>Geschäftsführung (SGB II)</v>
          </cell>
          <cell r="M2584" t="str">
            <v>Leitung</v>
          </cell>
          <cell r="N2584" t="str">
            <v>Geschäftsführer/in einer ARGE (Kommune)</v>
          </cell>
          <cell r="P2584" t="str">
            <v>A 13/TE II</v>
          </cell>
          <cell r="T2584" t="str">
            <v>Beamte</v>
          </cell>
          <cell r="W2584">
            <v>1</v>
          </cell>
        </row>
        <row r="2585">
          <cell r="B2585" t="str">
            <v>Kommune</v>
          </cell>
          <cell r="L2585" t="str">
            <v>LG Arbeitnehmer (SGB II)</v>
          </cell>
          <cell r="M2585" t="str">
            <v>Leistungsgewährung (LG)</v>
          </cell>
          <cell r="N2585" t="str">
            <v>Fachassistent/in im Außendienst im Bereich SGB II</v>
          </cell>
          <cell r="P2585" t="str">
            <v>A 07/TE V</v>
          </cell>
          <cell r="T2585" t="str">
            <v>befr. AN</v>
          </cell>
          <cell r="W2585">
            <v>0.2</v>
          </cell>
          <cell r="Y2585" t="str">
            <v>Ende ARGE-Vertrag</v>
          </cell>
          <cell r="Z2585" t="str">
            <v>fehlende Angabe seitens der Kommune</v>
          </cell>
        </row>
        <row r="2586">
          <cell r="B2586" t="str">
            <v>Kommune</v>
          </cell>
          <cell r="L2586" t="str">
            <v>LG Arbeitnehmer (SGB II)</v>
          </cell>
          <cell r="M2586" t="str">
            <v>Leistungsgewährung (LG)</v>
          </cell>
          <cell r="N2586" t="str">
            <v>Fachassistent/in Leistungsgewährung im Bereich SGB II</v>
          </cell>
          <cell r="P2586" t="str">
            <v>A 07/TE V</v>
          </cell>
          <cell r="T2586" t="str">
            <v>befr. AN</v>
          </cell>
          <cell r="W2586">
            <v>1</v>
          </cell>
          <cell r="Y2586" t="str">
            <v>Vertretung</v>
          </cell>
          <cell r="Z2586" t="str">
            <v>Wegfall Vertretungsgrund</v>
          </cell>
        </row>
        <row r="2587">
          <cell r="B2587" t="str">
            <v>Kommune</v>
          </cell>
          <cell r="L2587" t="str">
            <v>LG Arbeitnehmer (SGB II)</v>
          </cell>
          <cell r="M2587" t="str">
            <v>Leistungsgewährung (LG)</v>
          </cell>
          <cell r="N2587" t="str">
            <v>Fachassistent/in Leistungsgewährung im Bereich SGB II</v>
          </cell>
          <cell r="P2587" t="str">
            <v>A 07/TE V</v>
          </cell>
          <cell r="T2587" t="str">
            <v>unbefr. AN</v>
          </cell>
          <cell r="W2587">
            <v>2</v>
          </cell>
        </row>
        <row r="2588">
          <cell r="B2588" t="str">
            <v>Kommune</v>
          </cell>
          <cell r="L2588" t="str">
            <v>LG Arbeitnehmer (SGB II)</v>
          </cell>
          <cell r="M2588" t="str">
            <v>Leistungsgewährung (LG)</v>
          </cell>
          <cell r="N2588" t="str">
            <v>Fachassistent/in Leistungsgewährung im Bereich SGB II</v>
          </cell>
          <cell r="P2588" t="str">
            <v>A 07/TE V</v>
          </cell>
          <cell r="T2588" t="str">
            <v>unbefr. AN</v>
          </cell>
          <cell r="W2588">
            <v>1</v>
          </cell>
        </row>
        <row r="2589">
          <cell r="B2589" t="str">
            <v>Kommune</v>
          </cell>
          <cell r="L2589" t="str">
            <v>LG Arbeitnehmer (SGB II)</v>
          </cell>
          <cell r="M2589" t="str">
            <v>Leistungsgewährung (LG)</v>
          </cell>
          <cell r="N2589" t="str">
            <v>Sachbearbeiter/in Leistungsgewährung im Bereich SGB II</v>
          </cell>
          <cell r="P2589" t="str">
            <v>A 09 gD/TE IV</v>
          </cell>
          <cell r="T2589" t="str">
            <v>Beamte</v>
          </cell>
          <cell r="W2589">
            <v>1.6</v>
          </cell>
        </row>
        <row r="2590">
          <cell r="B2590" t="str">
            <v>Kommune</v>
          </cell>
          <cell r="L2590" t="str">
            <v>LG Arbeitnehmer (SGB II)</v>
          </cell>
          <cell r="M2590" t="str">
            <v>Leistungsgewährung (LG)</v>
          </cell>
          <cell r="N2590" t="str">
            <v>Sachbearbeiter/in Unterhaltsheranziehung im Bereich SGB II</v>
          </cell>
          <cell r="P2590" t="str">
            <v>A 09 gD/TE IV</v>
          </cell>
          <cell r="T2590" t="str">
            <v>Beamte</v>
          </cell>
          <cell r="W2590">
            <v>0.7</v>
          </cell>
        </row>
        <row r="2591">
          <cell r="B2591" t="str">
            <v>Kommune</v>
          </cell>
          <cell r="L2591" t="str">
            <v>LG Arbeitnehmer (SGB II)</v>
          </cell>
          <cell r="M2591" t="str">
            <v>Leistungsgewährung (LG)</v>
          </cell>
          <cell r="N2591" t="str">
            <v>Teamassistent/in im Bereich SGB II</v>
          </cell>
          <cell r="P2591" t="str">
            <v>A 06/TE VI</v>
          </cell>
          <cell r="T2591" t="str">
            <v>unbefr. AN</v>
          </cell>
          <cell r="W2591">
            <v>1</v>
          </cell>
        </row>
        <row r="2592">
          <cell r="B2592" t="str">
            <v>Kommune</v>
          </cell>
          <cell r="L2592" t="str">
            <v>M&amp;I Ü25 (SGB II)</v>
          </cell>
          <cell r="M2592" t="str">
            <v>Markt &amp; Integration (M&amp;I)</v>
          </cell>
          <cell r="N2592" t="str">
            <v>Arbeitsvermittler/in (U 25 / Ü 25) im Bereich SGB II</v>
          </cell>
          <cell r="P2592" t="str">
            <v>A 09 gD/TE IV</v>
          </cell>
          <cell r="T2592" t="str">
            <v>befr. AN</v>
          </cell>
          <cell r="W2592">
            <v>1</v>
          </cell>
          <cell r="Y2592" t="str">
            <v>Ende ARGE-Vertrag</v>
          </cell>
          <cell r="Z2592" t="str">
            <v>2010/12</v>
          </cell>
        </row>
        <row r="2593">
          <cell r="B2593" t="str">
            <v>Kommune</v>
          </cell>
          <cell r="L2593" t="str">
            <v>Bearbeitungsstelle SGG (SGB II)</v>
          </cell>
          <cell r="M2593" t="str">
            <v>Sonstige</v>
          </cell>
          <cell r="N2593" t="str">
            <v>Sachbearbeiter/in in der Bearbeitungsstelle SGG im Bereich SGB II</v>
          </cell>
          <cell r="P2593" t="str">
            <v>A 09 gD/TE IV</v>
          </cell>
          <cell r="T2593" t="str">
            <v>Beamte</v>
          </cell>
          <cell r="W2593">
            <v>1</v>
          </cell>
        </row>
        <row r="2594">
          <cell r="B2594" t="str">
            <v>Kommune</v>
          </cell>
          <cell r="L2594" t="str">
            <v>Bearbeitungsstelle SGG (SGB II)</v>
          </cell>
          <cell r="M2594" t="str">
            <v>Sonstige</v>
          </cell>
          <cell r="N2594" t="str">
            <v>Teamassistent/in im Bereich SGB II</v>
          </cell>
          <cell r="P2594" t="str">
            <v>A 06/TE VI</v>
          </cell>
          <cell r="T2594" t="str">
            <v>unbefr. AN</v>
          </cell>
          <cell r="W2594">
            <v>0.65</v>
          </cell>
        </row>
        <row r="2595">
          <cell r="B2595" t="str">
            <v>Kommune</v>
          </cell>
          <cell r="L2595" t="str">
            <v>Eingangszone ARGE/AAgAw (SGB II)</v>
          </cell>
          <cell r="M2595" t="str">
            <v>Kundenportal</v>
          </cell>
          <cell r="N2595" t="str">
            <v>Fachassistent/in in der Eingangszone in der ARGE (SGB II)</v>
          </cell>
          <cell r="P2595" t="str">
            <v>A 07/TE V</v>
          </cell>
          <cell r="T2595" t="str">
            <v>befr. AN</v>
          </cell>
          <cell r="W2595">
            <v>1</v>
          </cell>
          <cell r="Y2595" t="str">
            <v>sachgrundlos OHNE Verlängerungsmögl.</v>
          </cell>
          <cell r="Z2595" t="str">
            <v>2010/12</v>
          </cell>
        </row>
        <row r="2596">
          <cell r="B2596" t="str">
            <v>Kommune</v>
          </cell>
          <cell r="L2596" t="str">
            <v>LG Arbeitnehmer (SGB II)</v>
          </cell>
          <cell r="M2596" t="str">
            <v>Leistungsgewährung (LG)</v>
          </cell>
          <cell r="N2596" t="str">
            <v>Fachassistent/in im Außendienst im Bereich SGB II</v>
          </cell>
          <cell r="P2596" t="str">
            <v>A 07/TE V</v>
          </cell>
          <cell r="T2596" t="str">
            <v>unbefr. AN</v>
          </cell>
          <cell r="W2596">
            <v>1</v>
          </cell>
        </row>
        <row r="2597">
          <cell r="B2597" t="str">
            <v>Kommune</v>
          </cell>
          <cell r="L2597" t="str">
            <v>LG Arbeitnehmer (SGB II)</v>
          </cell>
          <cell r="M2597" t="str">
            <v>Leistungsgewährung (LG)</v>
          </cell>
          <cell r="N2597" t="str">
            <v>Fachassistent/in Leistungsgewährung im Bereich SGB II</v>
          </cell>
          <cell r="P2597" t="str">
            <v>A 07/TE V</v>
          </cell>
          <cell r="T2597" t="str">
            <v>Beamte</v>
          </cell>
          <cell r="W2597">
            <v>1</v>
          </cell>
        </row>
        <row r="2598">
          <cell r="B2598" t="str">
            <v>Kommune</v>
          </cell>
          <cell r="L2598" t="str">
            <v>LG Arbeitnehmer (SGB II)</v>
          </cell>
          <cell r="M2598" t="str">
            <v>Leistungsgewährung (LG)</v>
          </cell>
          <cell r="N2598" t="str">
            <v>Fachassistent/in Leistungsgewährung im Bereich SGB II</v>
          </cell>
          <cell r="P2598" t="str">
            <v>A 07/TE V</v>
          </cell>
          <cell r="T2598" t="str">
            <v>Beamte</v>
          </cell>
          <cell r="W2598">
            <v>2</v>
          </cell>
        </row>
        <row r="2599">
          <cell r="B2599" t="str">
            <v>Kommune</v>
          </cell>
          <cell r="L2599" t="str">
            <v>LG Arbeitnehmer (SGB II)</v>
          </cell>
          <cell r="M2599" t="str">
            <v>Leistungsgewährung (LG)</v>
          </cell>
          <cell r="N2599" t="str">
            <v>Fachassistent/in Leistungsgewährung im Bereich SGB II</v>
          </cell>
          <cell r="P2599" t="str">
            <v>A 07/TE V</v>
          </cell>
          <cell r="T2599" t="str">
            <v>befr. AN</v>
          </cell>
          <cell r="W2599">
            <v>2</v>
          </cell>
          <cell r="Y2599" t="str">
            <v>sachgrundlos MIT Verlängerungsmögl.</v>
          </cell>
          <cell r="Z2599" t="str">
            <v>2010/12</v>
          </cell>
        </row>
        <row r="2600">
          <cell r="B2600" t="str">
            <v>Kommune</v>
          </cell>
          <cell r="L2600" t="str">
            <v>LG Arbeitnehmer (SGB II)</v>
          </cell>
          <cell r="M2600" t="str">
            <v>Leistungsgewährung (LG)</v>
          </cell>
          <cell r="N2600" t="str">
            <v>Fachassistent/in Leistungsgewährung im Bereich SGB II</v>
          </cell>
          <cell r="P2600" t="str">
            <v>A 07/TE V</v>
          </cell>
          <cell r="T2600" t="str">
            <v>befr. AN</v>
          </cell>
          <cell r="W2600">
            <v>1</v>
          </cell>
          <cell r="Y2600" t="str">
            <v>sachgrundlos MIT Verlängerungsmögl.</v>
          </cell>
          <cell r="Z2600" t="str">
            <v>2010/06</v>
          </cell>
        </row>
        <row r="2601">
          <cell r="B2601" t="str">
            <v>Kommune</v>
          </cell>
          <cell r="L2601" t="str">
            <v>LG Arbeitnehmer (SGB II)</v>
          </cell>
          <cell r="M2601" t="str">
            <v>Leistungsgewährung (LG)</v>
          </cell>
          <cell r="N2601" t="str">
            <v>Fachassistent/in Leistungsgewährung im Bereich SGB II</v>
          </cell>
          <cell r="P2601" t="str">
            <v>A 07/TE V</v>
          </cell>
          <cell r="T2601" t="str">
            <v>befr. AN</v>
          </cell>
          <cell r="W2601">
            <v>1</v>
          </cell>
          <cell r="Y2601" t="str">
            <v>sachgrundlos MIT Verlängerungsmögl.</v>
          </cell>
          <cell r="Z2601" t="str">
            <v>2010/12</v>
          </cell>
        </row>
        <row r="2602">
          <cell r="B2602" t="str">
            <v>Kommune</v>
          </cell>
          <cell r="L2602" t="str">
            <v>LG Arbeitnehmer (SGB II)</v>
          </cell>
          <cell r="M2602" t="str">
            <v>Leistungsgewährung (LG)</v>
          </cell>
          <cell r="N2602" t="str">
            <v>Fachassistent/in Leistungsgewährung im Bereich SGB II</v>
          </cell>
          <cell r="P2602" t="str">
            <v>A 07/TE V</v>
          </cell>
          <cell r="T2602" t="str">
            <v>unbefr. AN</v>
          </cell>
          <cell r="W2602">
            <v>2</v>
          </cell>
        </row>
        <row r="2603">
          <cell r="B2603" t="str">
            <v>Kommune</v>
          </cell>
          <cell r="L2603" t="str">
            <v>LG Arbeitnehmer (SGB II)</v>
          </cell>
          <cell r="M2603" t="str">
            <v>Leistungsgewährung (LG)</v>
          </cell>
          <cell r="N2603" t="str">
            <v>Fachassistent/in Leistungsgewährung im Bereich SGB II</v>
          </cell>
          <cell r="P2603" t="str">
            <v>A 07/TE V</v>
          </cell>
          <cell r="T2603" t="str">
            <v>unbefr. AN</v>
          </cell>
          <cell r="W2603">
            <v>0.66</v>
          </cell>
        </row>
        <row r="2604">
          <cell r="B2604" t="str">
            <v>Kommune</v>
          </cell>
          <cell r="L2604" t="str">
            <v>LG Arbeitnehmer (SGB II)</v>
          </cell>
          <cell r="M2604" t="str">
            <v>Leistungsgewährung (LG)</v>
          </cell>
          <cell r="N2604" t="str">
            <v>Fachassistent/in Leistungsgewährung im Bereich SGB II</v>
          </cell>
          <cell r="P2604" t="str">
            <v>A 07/TE V</v>
          </cell>
          <cell r="T2604" t="str">
            <v>unbefr. AN</v>
          </cell>
          <cell r="W2604">
            <v>2.35</v>
          </cell>
        </row>
        <row r="2605">
          <cell r="B2605" t="str">
            <v>Kommune</v>
          </cell>
          <cell r="L2605" t="str">
            <v>LG Arbeitnehmer (SGB II)</v>
          </cell>
          <cell r="M2605" t="str">
            <v>Leistungsgewährung (LG)</v>
          </cell>
          <cell r="N2605" t="str">
            <v>Sachbearbeiter/in Leistungsgewährung im Bereich SGB II</v>
          </cell>
          <cell r="P2605" t="str">
            <v>A 09 gD/TE IV</v>
          </cell>
          <cell r="T2605" t="str">
            <v>Beamte</v>
          </cell>
          <cell r="W2605">
            <v>1</v>
          </cell>
        </row>
        <row r="2606">
          <cell r="B2606" t="str">
            <v>Kommune</v>
          </cell>
          <cell r="L2606" t="str">
            <v>LG Arbeitnehmer (SGB II)</v>
          </cell>
          <cell r="M2606" t="str">
            <v>Leistungsgewährung (LG)</v>
          </cell>
          <cell r="N2606" t="str">
            <v>Sachbearbeiter/in Leistungsgewährung im Bereich SGB II</v>
          </cell>
          <cell r="P2606" t="str">
            <v>A 09 gD/TE IV</v>
          </cell>
          <cell r="T2606" t="str">
            <v>Beamte</v>
          </cell>
          <cell r="W2606">
            <v>1</v>
          </cell>
        </row>
        <row r="2607">
          <cell r="B2607" t="str">
            <v>Kommune</v>
          </cell>
          <cell r="L2607" t="str">
            <v>LG Arbeitnehmer (SGB II)</v>
          </cell>
          <cell r="M2607" t="str">
            <v>Leistungsgewährung (LG)</v>
          </cell>
          <cell r="N2607" t="str">
            <v>Sachbearbeiter/in Unterhaltsheranziehung im Bereich SGB II</v>
          </cell>
          <cell r="P2607" t="str">
            <v>A 09 gD/TE IV</v>
          </cell>
          <cell r="T2607" t="str">
            <v>Beamte</v>
          </cell>
          <cell r="W2607">
            <v>1.17</v>
          </cell>
        </row>
        <row r="2608">
          <cell r="B2608" t="str">
            <v>Kommune</v>
          </cell>
          <cell r="L2608" t="str">
            <v>LG Arbeitnehmer (SGB II)</v>
          </cell>
          <cell r="M2608" t="str">
            <v>Leistungsgewährung (LG)</v>
          </cell>
          <cell r="N2608" t="str">
            <v>Teamassistent/in im Bereich SGB II</v>
          </cell>
          <cell r="P2608" t="str">
            <v>A 06/TE VI</v>
          </cell>
          <cell r="T2608" t="str">
            <v>Beamte</v>
          </cell>
          <cell r="W2608">
            <v>0.69</v>
          </cell>
        </row>
        <row r="2609">
          <cell r="B2609" t="str">
            <v>Kommune</v>
          </cell>
          <cell r="L2609" t="str">
            <v>LG Arbeitnehmer (SGB II)</v>
          </cell>
          <cell r="M2609" t="str">
            <v>Leistungsgewährung (LG)</v>
          </cell>
          <cell r="N2609" t="str">
            <v>Teamleiter/in im Bereich SGB II</v>
          </cell>
          <cell r="P2609" t="str">
            <v>A 11/TE III</v>
          </cell>
          <cell r="T2609" t="str">
            <v>Beamte</v>
          </cell>
          <cell r="W2609">
            <v>1</v>
          </cell>
        </row>
        <row r="2610">
          <cell r="B2610" t="str">
            <v>Kommune</v>
          </cell>
          <cell r="L2610" t="str">
            <v>M&amp;I Ü25 (SGB II)</v>
          </cell>
          <cell r="M2610" t="str">
            <v>Markt &amp; Integration (M&amp;I)</v>
          </cell>
          <cell r="N2610" t="str">
            <v>Arbeitsvermittler/in (U 25 / Ü 25) im Bereich SGB II</v>
          </cell>
          <cell r="P2610" t="str">
            <v>A 09 gD/TE IV</v>
          </cell>
          <cell r="T2610" t="str">
            <v>Beamte</v>
          </cell>
          <cell r="W2610">
            <v>1</v>
          </cell>
        </row>
        <row r="2611">
          <cell r="B2611" t="str">
            <v>Kommune</v>
          </cell>
          <cell r="L2611" t="str">
            <v>M&amp;I Ü25 (SGB II)</v>
          </cell>
          <cell r="M2611" t="str">
            <v>Markt &amp; Integration (M&amp;I)</v>
          </cell>
          <cell r="N2611" t="str">
            <v>Arbeitsvermittler/in (U 25 / Ü 25) im Bereich SGB II</v>
          </cell>
          <cell r="P2611" t="str">
            <v>A 09 gD/TE IV</v>
          </cell>
          <cell r="T2611" t="str">
            <v>Beamte</v>
          </cell>
          <cell r="W2611">
            <v>1</v>
          </cell>
        </row>
        <row r="2612">
          <cell r="B2612" t="str">
            <v>Kommune</v>
          </cell>
          <cell r="L2612" t="str">
            <v>M&amp;I Ü25 (SGB II)</v>
          </cell>
          <cell r="M2612" t="str">
            <v>Markt &amp; Integration (M&amp;I)</v>
          </cell>
          <cell r="N2612" t="str">
            <v>Arbeitsvermittler/in (U 25 / Ü 25) im Bereich SGB II</v>
          </cell>
          <cell r="P2612" t="str">
            <v>A 09 gD/TE IV</v>
          </cell>
          <cell r="T2612" t="str">
            <v>Beamte</v>
          </cell>
          <cell r="W2612">
            <v>1</v>
          </cell>
        </row>
        <row r="2613">
          <cell r="B2613" t="str">
            <v>Kommune</v>
          </cell>
          <cell r="L2613" t="str">
            <v>M&amp;I Ü25 (SGB II)</v>
          </cell>
          <cell r="M2613" t="str">
            <v>Markt &amp; Integration (M&amp;I)</v>
          </cell>
          <cell r="N2613" t="str">
            <v>Arbeitsvermittler/in (U 25 / Ü 25) im Bereich SGB II</v>
          </cell>
          <cell r="P2613" t="str">
            <v>A 09 gD/TE IV</v>
          </cell>
          <cell r="T2613" t="str">
            <v>unbefr. AN</v>
          </cell>
          <cell r="W2613">
            <v>1</v>
          </cell>
        </row>
        <row r="2614">
          <cell r="B2614" t="str">
            <v>Kommune</v>
          </cell>
          <cell r="L2614" t="str">
            <v>M&amp;I Ü25 (SGB II)</v>
          </cell>
          <cell r="M2614" t="str">
            <v>Markt &amp; Integration (M&amp;I)</v>
          </cell>
          <cell r="N2614" t="str">
            <v>Arbeitsvermittler/in (U 25 / Ü 25) im Bereich SGB II</v>
          </cell>
          <cell r="P2614" t="str">
            <v>A 09 gD/TE IV</v>
          </cell>
          <cell r="T2614" t="str">
            <v>unbefr. AN</v>
          </cell>
          <cell r="W2614">
            <v>1</v>
          </cell>
        </row>
        <row r="2615">
          <cell r="B2615" t="str">
            <v>Kommune</v>
          </cell>
          <cell r="L2615" t="str">
            <v>M&amp;I Ü25 (SGB II)</v>
          </cell>
          <cell r="M2615" t="str">
            <v>Markt &amp; Integration (M&amp;I)</v>
          </cell>
          <cell r="N2615" t="str">
            <v>Fallmanager/in (U 25 / Ü 25) im Bereich SGB II</v>
          </cell>
          <cell r="P2615" t="str">
            <v>A 09 gD/TE IV</v>
          </cell>
          <cell r="T2615" t="str">
            <v>Beamte</v>
          </cell>
          <cell r="W2615">
            <v>1</v>
          </cell>
        </row>
        <row r="2616">
          <cell r="B2616" t="str">
            <v>Kommune</v>
          </cell>
          <cell r="L2616" t="str">
            <v>Geschäftsführung (SGB II)</v>
          </cell>
          <cell r="M2616" t="str">
            <v>Leitung</v>
          </cell>
          <cell r="N2616" t="str">
            <v>Geschäftsführer/in einer ARGE (Kommune)</v>
          </cell>
          <cell r="P2616" t="str">
            <v>A 13/TE II</v>
          </cell>
          <cell r="T2616" t="str">
            <v>Beamte</v>
          </cell>
          <cell r="W2616">
            <v>1</v>
          </cell>
        </row>
        <row r="2617">
          <cell r="B2617" t="str">
            <v>Kommune</v>
          </cell>
          <cell r="L2617" t="str">
            <v>LG Arbeitnehmer (SGB II)</v>
          </cell>
          <cell r="M2617" t="str">
            <v>Leistungsgewährung (LG)</v>
          </cell>
          <cell r="N2617" t="str">
            <v>Fachassistent/in Leistungsgewährung im Bereich SGB II</v>
          </cell>
          <cell r="P2617" t="str">
            <v>A 07/TE V</v>
          </cell>
          <cell r="T2617" t="str">
            <v>Beamte</v>
          </cell>
          <cell r="W2617">
            <v>1</v>
          </cell>
        </row>
        <row r="2618">
          <cell r="B2618" t="str">
            <v>Kommune</v>
          </cell>
          <cell r="L2618" t="str">
            <v>LG Arbeitnehmer (SGB II)</v>
          </cell>
          <cell r="M2618" t="str">
            <v>Leistungsgewährung (LG)</v>
          </cell>
          <cell r="N2618" t="str">
            <v>Fachassistent/in Leistungsgewährung im Bereich SGB II</v>
          </cell>
          <cell r="P2618" t="str">
            <v>A 07/TE V</v>
          </cell>
          <cell r="T2618" t="str">
            <v>befr. AN</v>
          </cell>
          <cell r="W2618">
            <v>2</v>
          </cell>
          <cell r="Y2618" t="str">
            <v>Ende ARGE-Vertrag</v>
          </cell>
          <cell r="Z2618" t="str">
            <v>2010/12</v>
          </cell>
        </row>
        <row r="2619">
          <cell r="B2619" t="str">
            <v>Kommune</v>
          </cell>
          <cell r="L2619" t="str">
            <v>LG Arbeitnehmer (SGB II)</v>
          </cell>
          <cell r="M2619" t="str">
            <v>Leistungsgewährung (LG)</v>
          </cell>
          <cell r="N2619" t="str">
            <v>Fachassistent/in Leistungsgewährung im Bereich SGB II</v>
          </cell>
          <cell r="P2619" t="str">
            <v>A 07/TE V</v>
          </cell>
          <cell r="T2619" t="str">
            <v>befr. AN</v>
          </cell>
          <cell r="W2619">
            <v>1</v>
          </cell>
          <cell r="Y2619" t="str">
            <v>Vertretung</v>
          </cell>
          <cell r="Z2619" t="str">
            <v>2010/08</v>
          </cell>
        </row>
        <row r="2620">
          <cell r="B2620" t="str">
            <v>Kommune</v>
          </cell>
          <cell r="L2620" t="str">
            <v>LG Arbeitnehmer (SGB II)</v>
          </cell>
          <cell r="M2620" t="str">
            <v>Leistungsgewährung (LG)</v>
          </cell>
          <cell r="N2620" t="str">
            <v>Fachassistent/in Leistungsgewährung im Bereich SGB II</v>
          </cell>
          <cell r="P2620" t="str">
            <v>A 07/TE V</v>
          </cell>
          <cell r="T2620" t="str">
            <v>unbefr. AN</v>
          </cell>
          <cell r="W2620">
            <v>0.77</v>
          </cell>
        </row>
        <row r="2621">
          <cell r="B2621" t="str">
            <v>Kommune</v>
          </cell>
          <cell r="L2621" t="str">
            <v>LG Arbeitnehmer (SGB II)</v>
          </cell>
          <cell r="M2621" t="str">
            <v>Leistungsgewährung (LG)</v>
          </cell>
          <cell r="N2621" t="str">
            <v>Fachassistent/in Leistungsgewährung im Bereich SGB II</v>
          </cell>
          <cell r="P2621" t="str">
            <v>A 07/TE V</v>
          </cell>
          <cell r="T2621" t="str">
            <v>unbefr. AN</v>
          </cell>
          <cell r="W2621">
            <v>8.82</v>
          </cell>
        </row>
        <row r="2622">
          <cell r="B2622" t="str">
            <v>Kommune</v>
          </cell>
          <cell r="L2622" t="str">
            <v>LG Arbeitnehmer (SGB II)</v>
          </cell>
          <cell r="M2622" t="str">
            <v>Leistungsgewährung (LG)</v>
          </cell>
          <cell r="N2622" t="str">
            <v>Sachbearbeiter/in Leistungsgewährung im Bereich SGB II</v>
          </cell>
          <cell r="P2622" t="str">
            <v>A 09 gD/TE IV</v>
          </cell>
          <cell r="T2622" t="str">
            <v>Beamte</v>
          </cell>
          <cell r="W2622">
            <v>1</v>
          </cell>
        </row>
        <row r="2623">
          <cell r="B2623" t="str">
            <v>Kommune</v>
          </cell>
          <cell r="L2623" t="str">
            <v>LG Arbeitnehmer (SGB II)</v>
          </cell>
          <cell r="M2623" t="str">
            <v>Leistungsgewährung (LG)</v>
          </cell>
          <cell r="N2623" t="str">
            <v>Sachbearbeiter/in Leistungsgewährung im Bereich SGB II</v>
          </cell>
          <cell r="P2623" t="str">
            <v>A 09 gD/TE IV</v>
          </cell>
          <cell r="T2623" t="str">
            <v>Beamte</v>
          </cell>
          <cell r="W2623">
            <v>1</v>
          </cell>
        </row>
        <row r="2624">
          <cell r="B2624" t="str">
            <v>Kommune</v>
          </cell>
          <cell r="L2624" t="str">
            <v>LG Arbeitnehmer (SGB II)</v>
          </cell>
          <cell r="M2624" t="str">
            <v>Leistungsgewährung (LG)</v>
          </cell>
          <cell r="N2624" t="str">
            <v>Sachbearbeiter/in Leistungsgewährung im Bereich SGB II</v>
          </cell>
          <cell r="P2624" t="str">
            <v>A 09 gD/TE IV</v>
          </cell>
          <cell r="T2624" t="str">
            <v>unbefr. AN</v>
          </cell>
          <cell r="W2624">
            <v>1</v>
          </cell>
        </row>
        <row r="2625">
          <cell r="B2625" t="str">
            <v>Kommune</v>
          </cell>
          <cell r="L2625" t="str">
            <v>LG Arbeitnehmer (SGB II)</v>
          </cell>
          <cell r="M2625" t="str">
            <v>Leistungsgewährung (LG)</v>
          </cell>
          <cell r="N2625" t="str">
            <v>Sachbearbeiter/in Unterhaltsheranziehung im Bereich SGB II</v>
          </cell>
          <cell r="P2625" t="str">
            <v>A 09 gD/TE IV</v>
          </cell>
          <cell r="T2625" t="str">
            <v>unbefr. AN</v>
          </cell>
          <cell r="W2625">
            <v>1</v>
          </cell>
        </row>
        <row r="2626">
          <cell r="B2626" t="str">
            <v>Kommune</v>
          </cell>
          <cell r="L2626" t="str">
            <v>LG Arbeitnehmer (SGB II)</v>
          </cell>
          <cell r="M2626" t="str">
            <v>Leistungsgewährung (LG)</v>
          </cell>
          <cell r="N2626" t="str">
            <v>Teamleiter/in im Bereich SGB II</v>
          </cell>
          <cell r="P2626" t="str">
            <v>A 11/TE III</v>
          </cell>
          <cell r="T2626" t="str">
            <v>Beamte</v>
          </cell>
          <cell r="W2626">
            <v>1</v>
          </cell>
        </row>
        <row r="2627">
          <cell r="B2627" t="str">
            <v>Kommune</v>
          </cell>
          <cell r="L2627" t="str">
            <v>M&amp;I ohne Zielgruppentrennung (SGB II)</v>
          </cell>
          <cell r="M2627" t="str">
            <v>Markt &amp; Integration (M&amp;I)</v>
          </cell>
          <cell r="N2627" t="str">
            <v>Arbeitsvermittler/in Arbeitgeberservice (U 25 / Ü 25) im Bereich SGB II</v>
          </cell>
          <cell r="P2627" t="str">
            <v>A 09 gD/TE IV</v>
          </cell>
          <cell r="T2627" t="str">
            <v>unbefr. AN</v>
          </cell>
          <cell r="W2627">
            <v>1</v>
          </cell>
        </row>
        <row r="2628">
          <cell r="B2628" t="str">
            <v>Kommune</v>
          </cell>
          <cell r="L2628" t="str">
            <v>M&amp;I ohne Zielgruppentrennung (SGB II)</v>
          </cell>
          <cell r="M2628" t="str">
            <v>Markt &amp; Integration (M&amp;I)</v>
          </cell>
          <cell r="N2628" t="str">
            <v>Fallmanager/in (U 25 / Ü 25) im Bereich SGB II</v>
          </cell>
          <cell r="P2628" t="str">
            <v>A 09 gD/TE IV</v>
          </cell>
          <cell r="T2628" t="str">
            <v>unbefr. AN</v>
          </cell>
          <cell r="W2628">
            <v>1</v>
          </cell>
        </row>
        <row r="2629">
          <cell r="B2629" t="str">
            <v>Kommune</v>
          </cell>
          <cell r="L2629" t="str">
            <v>M&amp;I U25 (SGB II)</v>
          </cell>
          <cell r="M2629" t="str">
            <v>Markt &amp; Integration (M&amp;I)</v>
          </cell>
          <cell r="N2629" t="str">
            <v>Arbeitsvermittler/in (U 25 / Ü 25) im Bereich SGB II</v>
          </cell>
          <cell r="P2629" t="str">
            <v>A 09 gD/TE IV</v>
          </cell>
          <cell r="T2629" t="str">
            <v>Beamte</v>
          </cell>
          <cell r="W2629">
            <v>1</v>
          </cell>
        </row>
        <row r="2630">
          <cell r="B2630" t="str">
            <v>Kommune</v>
          </cell>
          <cell r="L2630" t="str">
            <v>M&amp;I U25 (SGB II)</v>
          </cell>
          <cell r="M2630" t="str">
            <v>Markt &amp; Integration (M&amp;I)</v>
          </cell>
          <cell r="N2630" t="str">
            <v>Arbeitsvermittler/in (U 25 / Ü 25) im Bereich SGB II</v>
          </cell>
          <cell r="P2630" t="str">
            <v>A 09 gD/TE IV</v>
          </cell>
          <cell r="T2630" t="str">
            <v>unbefr. AN</v>
          </cell>
          <cell r="W2630">
            <v>1</v>
          </cell>
        </row>
        <row r="2631">
          <cell r="B2631" t="str">
            <v>Kommune</v>
          </cell>
          <cell r="L2631" t="str">
            <v>M&amp;I Ü25 (SGB II)</v>
          </cell>
          <cell r="M2631" t="str">
            <v>Markt &amp; Integration (M&amp;I)</v>
          </cell>
          <cell r="N2631" t="str">
            <v>Arbeitsvermittler/in (U 25 / Ü 25) im Bereich SGB II</v>
          </cell>
          <cell r="P2631" t="str">
            <v>A 09 gD/TE IV</v>
          </cell>
          <cell r="T2631" t="str">
            <v>Beamte</v>
          </cell>
          <cell r="W2631">
            <v>1</v>
          </cell>
        </row>
        <row r="2632">
          <cell r="B2632" t="str">
            <v>Kommune</v>
          </cell>
          <cell r="L2632" t="str">
            <v>M&amp;I Ü25 (SGB II)</v>
          </cell>
          <cell r="M2632" t="str">
            <v>Markt &amp; Integration (M&amp;I)</v>
          </cell>
          <cell r="N2632" t="str">
            <v>Arbeitsvermittler/in (U 25 / Ü 25) im Bereich SGB II</v>
          </cell>
          <cell r="P2632" t="str">
            <v>A 09 gD/TE IV</v>
          </cell>
          <cell r="T2632" t="str">
            <v>befr. AN</v>
          </cell>
          <cell r="W2632">
            <v>1</v>
          </cell>
          <cell r="Y2632" t="str">
            <v>Ende ARGE-Vertrag</v>
          </cell>
          <cell r="Z2632" t="str">
            <v>2010/12</v>
          </cell>
        </row>
        <row r="2633">
          <cell r="B2633" t="str">
            <v>Kommune</v>
          </cell>
          <cell r="L2633" t="str">
            <v>M&amp;I Ü25 (SGB II)</v>
          </cell>
          <cell r="M2633" t="str">
            <v>Markt &amp; Integration (M&amp;I)</v>
          </cell>
          <cell r="N2633" t="str">
            <v>Arbeitsvermittler/in (U 25 / Ü 25) im Bereich SGB II</v>
          </cell>
          <cell r="P2633" t="str">
            <v>A 09 gD/TE IV</v>
          </cell>
          <cell r="T2633" t="str">
            <v>unbefr. AN</v>
          </cell>
          <cell r="W2633">
            <v>1</v>
          </cell>
        </row>
        <row r="2634">
          <cell r="B2634" t="str">
            <v>Kommune</v>
          </cell>
          <cell r="L2634" t="str">
            <v>M&amp;I Ü25 (SGB II)</v>
          </cell>
          <cell r="M2634" t="str">
            <v>Markt &amp; Integration (M&amp;I)</v>
          </cell>
          <cell r="N2634" t="str">
            <v>Arbeitsvermittler/in (U 25 / Ü 25) im Bereich SGB II</v>
          </cell>
          <cell r="P2634" t="str">
            <v>A 09 gD/TE IV</v>
          </cell>
          <cell r="T2634" t="str">
            <v>unbefr. AN</v>
          </cell>
          <cell r="W2634">
            <v>1</v>
          </cell>
        </row>
        <row r="2635">
          <cell r="B2635" t="str">
            <v>Kommune</v>
          </cell>
          <cell r="L2635" t="str">
            <v>Eingangszone ARGE/AAgAw (SGB II)</v>
          </cell>
          <cell r="M2635" t="str">
            <v>Kundenportal</v>
          </cell>
          <cell r="N2635" t="str">
            <v>Fachassistent/in in der Eingangszone in der ARGE (SGB II)</v>
          </cell>
          <cell r="P2635" t="str">
            <v>A 07/TE V</v>
          </cell>
          <cell r="T2635" t="str">
            <v>Amtshilfe (der Kommune)</v>
          </cell>
          <cell r="W2635">
            <v>1</v>
          </cell>
        </row>
        <row r="2636">
          <cell r="B2636" t="str">
            <v>Kommune</v>
          </cell>
          <cell r="L2636" t="str">
            <v>Eingangszone ARGE/AAgAw (SGB II)</v>
          </cell>
          <cell r="M2636" t="str">
            <v>Kundenportal</v>
          </cell>
          <cell r="N2636" t="str">
            <v>Fachassistent/in in der Eingangszone in der ARGE (SGB II)</v>
          </cell>
          <cell r="P2636" t="str">
            <v>A 07/TE V</v>
          </cell>
          <cell r="T2636" t="str">
            <v>befr. AN</v>
          </cell>
          <cell r="W2636">
            <v>1.4100000000000001</v>
          </cell>
          <cell r="Y2636" t="str">
            <v>Ende ARGE-Vertrag</v>
          </cell>
          <cell r="Z2636" t="str">
            <v>2010/12</v>
          </cell>
        </row>
        <row r="2637">
          <cell r="B2637" t="str">
            <v>Kommune</v>
          </cell>
          <cell r="L2637" t="str">
            <v>LG Arbeitnehmer (SGB II)</v>
          </cell>
          <cell r="M2637" t="str">
            <v>Leistungsgewährung (LG)</v>
          </cell>
          <cell r="N2637" t="str">
            <v>Fachassistent/in im Außendienst im Bereich SGB II</v>
          </cell>
          <cell r="P2637" t="str">
            <v>A 07/TE V</v>
          </cell>
          <cell r="T2637" t="str">
            <v>befr. AN</v>
          </cell>
          <cell r="W2637">
            <v>1</v>
          </cell>
          <cell r="Y2637" t="str">
            <v>Ende ARGE-Vertrag</v>
          </cell>
          <cell r="Z2637" t="str">
            <v>2010/12</v>
          </cell>
        </row>
        <row r="2638">
          <cell r="B2638" t="str">
            <v>Kommune</v>
          </cell>
          <cell r="L2638" t="str">
            <v>LG Arbeitnehmer (SGB II)</v>
          </cell>
          <cell r="M2638" t="str">
            <v>Leistungsgewährung (LG)</v>
          </cell>
          <cell r="N2638" t="str">
            <v>Fachassistent/in Leistungsgewährung im Bereich SGB II</v>
          </cell>
          <cell r="P2638" t="str">
            <v>A 07/TE V</v>
          </cell>
          <cell r="T2638" t="str">
            <v>Beamte</v>
          </cell>
          <cell r="W2638">
            <v>0.95</v>
          </cell>
        </row>
        <row r="2639">
          <cell r="B2639" t="str">
            <v>Kommune</v>
          </cell>
          <cell r="L2639" t="str">
            <v>LG Arbeitnehmer (SGB II)</v>
          </cell>
          <cell r="M2639" t="str">
            <v>Leistungsgewährung (LG)</v>
          </cell>
          <cell r="N2639" t="str">
            <v>Fachassistent/in Leistungsgewährung im Bereich SGB II</v>
          </cell>
          <cell r="P2639" t="str">
            <v>A 07/TE V</v>
          </cell>
          <cell r="T2639" t="str">
            <v>Beamte</v>
          </cell>
          <cell r="W2639">
            <v>0.93</v>
          </cell>
        </row>
        <row r="2640">
          <cell r="B2640" t="str">
            <v>Kommune</v>
          </cell>
          <cell r="L2640" t="str">
            <v>LG Arbeitnehmer (SGB II)</v>
          </cell>
          <cell r="M2640" t="str">
            <v>Leistungsgewährung (LG)</v>
          </cell>
          <cell r="N2640" t="str">
            <v>Fachassistent/in Leistungsgewährung im Bereich SGB II</v>
          </cell>
          <cell r="P2640" t="str">
            <v>A 07/TE V</v>
          </cell>
          <cell r="T2640" t="str">
            <v>befr. AN</v>
          </cell>
          <cell r="W2640">
            <v>9</v>
          </cell>
          <cell r="Y2640" t="str">
            <v>Ende ARGE-Vertrag</v>
          </cell>
          <cell r="Z2640" t="str">
            <v>2010/12</v>
          </cell>
        </row>
        <row r="2641">
          <cell r="B2641" t="str">
            <v>Kommune</v>
          </cell>
          <cell r="L2641" t="str">
            <v>LG Arbeitnehmer (SGB II)</v>
          </cell>
          <cell r="M2641" t="str">
            <v>Leistungsgewährung (LG)</v>
          </cell>
          <cell r="N2641" t="str">
            <v>Fachassistent/in Leistungsgewährung im Bereich SGB II</v>
          </cell>
          <cell r="P2641" t="str">
            <v>A 07/TE V</v>
          </cell>
          <cell r="T2641" t="str">
            <v>unbefr. AN</v>
          </cell>
          <cell r="W2641">
            <v>1</v>
          </cell>
        </row>
        <row r="2642">
          <cell r="B2642" t="str">
            <v>Kommune</v>
          </cell>
          <cell r="L2642" t="str">
            <v>LG Arbeitnehmer (SGB II)</v>
          </cell>
          <cell r="M2642" t="str">
            <v>Leistungsgewährung (LG)</v>
          </cell>
          <cell r="N2642" t="str">
            <v>Sachbearbeiter/in Leistungsgewährung im Bereich SGB II</v>
          </cell>
          <cell r="P2642" t="str">
            <v>A 09 gD/TE IV</v>
          </cell>
          <cell r="T2642" t="str">
            <v>Beamte</v>
          </cell>
          <cell r="W2642">
            <v>1</v>
          </cell>
        </row>
        <row r="2643">
          <cell r="B2643" t="str">
            <v>Kommune</v>
          </cell>
          <cell r="L2643" t="str">
            <v>LG Arbeitnehmer (SGB II)</v>
          </cell>
          <cell r="M2643" t="str">
            <v>Leistungsgewährung (LG)</v>
          </cell>
          <cell r="N2643" t="str">
            <v>Sachbearbeiter/in Leistungsgewährung im Bereich SGB II</v>
          </cell>
          <cell r="P2643" t="str">
            <v>A 09 gD/TE IV</v>
          </cell>
          <cell r="T2643" t="str">
            <v>unbefr. AN</v>
          </cell>
          <cell r="W2643">
            <v>2</v>
          </cell>
        </row>
        <row r="2644">
          <cell r="B2644" t="str">
            <v>Kommune</v>
          </cell>
          <cell r="L2644" t="str">
            <v>LG Arbeitnehmer (SGB II)</v>
          </cell>
          <cell r="M2644" t="str">
            <v>Leistungsgewährung (LG)</v>
          </cell>
          <cell r="N2644" t="str">
            <v>Sachbearbeiter/in Unterhaltsheranziehung im Bereich SGB II</v>
          </cell>
          <cell r="P2644" t="str">
            <v>A 09 gD/TE IV</v>
          </cell>
          <cell r="T2644" t="str">
            <v>Beamte</v>
          </cell>
          <cell r="W2644">
            <v>1.17</v>
          </cell>
        </row>
        <row r="2645">
          <cell r="B2645" t="str">
            <v>Kommune</v>
          </cell>
          <cell r="L2645" t="str">
            <v>LG Arbeitnehmer (SGB II)</v>
          </cell>
          <cell r="M2645" t="str">
            <v>Leistungsgewährung (LG)</v>
          </cell>
          <cell r="N2645" t="str">
            <v>Teamassistent/in im Bereich SGB II</v>
          </cell>
          <cell r="P2645" t="str">
            <v>A 06/TE VI</v>
          </cell>
          <cell r="T2645" t="str">
            <v>unbefr. AN</v>
          </cell>
          <cell r="W2645">
            <v>1</v>
          </cell>
        </row>
        <row r="2646">
          <cell r="B2646" t="str">
            <v>Kommune</v>
          </cell>
          <cell r="L2646" t="str">
            <v>LG Arbeitnehmer (SGB II)</v>
          </cell>
          <cell r="M2646" t="str">
            <v>Leistungsgewährung (LG)</v>
          </cell>
          <cell r="N2646" t="str">
            <v>Teamleiter/in im Bereich SGB II</v>
          </cell>
          <cell r="P2646" t="str">
            <v>A 11/TE III</v>
          </cell>
          <cell r="T2646" t="str">
            <v>Beamte</v>
          </cell>
          <cell r="W2646">
            <v>1</v>
          </cell>
        </row>
        <row r="2647">
          <cell r="B2647" t="str">
            <v>Kommune</v>
          </cell>
          <cell r="L2647" t="str">
            <v>M&amp;I U25 (SGB II)</v>
          </cell>
          <cell r="M2647" t="str">
            <v>Markt &amp; Integration (M&amp;I)</v>
          </cell>
          <cell r="N2647" t="str">
            <v>Fallmanager/in (U 25 / Ü 25) im Bereich SGB II</v>
          </cell>
          <cell r="P2647" t="str">
            <v>A 09 gD/TE IV</v>
          </cell>
          <cell r="T2647" t="str">
            <v>unbefr. AN</v>
          </cell>
          <cell r="W2647">
            <v>1</v>
          </cell>
        </row>
        <row r="2648">
          <cell r="B2648" t="str">
            <v>Kommune</v>
          </cell>
          <cell r="L2648" t="str">
            <v>M&amp;I Ü25 (SGB II)</v>
          </cell>
          <cell r="M2648" t="str">
            <v>Markt &amp; Integration (M&amp;I)</v>
          </cell>
          <cell r="N2648" t="str">
            <v>Arbeitsvermittler/in (U 25 / Ü 25) im Bereich SGB II</v>
          </cell>
          <cell r="P2648" t="str">
            <v>A 09 gD/TE IV</v>
          </cell>
          <cell r="T2648" t="str">
            <v>befr. AN</v>
          </cell>
          <cell r="W2648">
            <v>4</v>
          </cell>
          <cell r="Y2648" t="str">
            <v>Ende ARGE-Vertrag</v>
          </cell>
          <cell r="Z2648" t="str">
            <v>2010/12</v>
          </cell>
        </row>
        <row r="2649">
          <cell r="B2649" t="str">
            <v>Kommune</v>
          </cell>
          <cell r="L2649" t="str">
            <v>Eingangszone ARGE/AAgAw (SGB II)</v>
          </cell>
          <cell r="M2649" t="str">
            <v>Kundenportal</v>
          </cell>
          <cell r="N2649" t="str">
            <v>Fachassistent/in in der Eingangszone in der ARGE (SGB II)</v>
          </cell>
          <cell r="P2649" t="str">
            <v>A 07/TE V</v>
          </cell>
          <cell r="T2649" t="str">
            <v>unbefr. AN</v>
          </cell>
          <cell r="W2649">
            <v>0.65</v>
          </cell>
        </row>
        <row r="2650">
          <cell r="B2650" t="str">
            <v>Kommune</v>
          </cell>
          <cell r="L2650" t="str">
            <v>Geschäftsführung (SGB II)</v>
          </cell>
          <cell r="M2650" t="str">
            <v>Leitung</v>
          </cell>
          <cell r="N2650" t="str">
            <v>Geschäftsführer/in einer ARGE (Kommune)</v>
          </cell>
          <cell r="P2650" t="str">
            <v>A 13/TE II</v>
          </cell>
          <cell r="T2650" t="str">
            <v>Beamte</v>
          </cell>
          <cell r="W2650">
            <v>1</v>
          </cell>
        </row>
        <row r="2651">
          <cell r="B2651" t="str">
            <v>Kommune</v>
          </cell>
          <cell r="L2651" t="str">
            <v>LG Arbeitnehmer (SGB II)</v>
          </cell>
          <cell r="M2651" t="str">
            <v>Leistungsgewährung (LG)</v>
          </cell>
          <cell r="N2651" t="str">
            <v>Fachassistent/in in der Eingangszone in der ARGE (SGB II)</v>
          </cell>
          <cell r="P2651" t="str">
            <v>A 07/TE V</v>
          </cell>
          <cell r="T2651" t="str">
            <v>unbefr. AN</v>
          </cell>
          <cell r="W2651">
            <v>1</v>
          </cell>
        </row>
        <row r="2652">
          <cell r="B2652" t="str">
            <v>Kommune</v>
          </cell>
          <cell r="L2652" t="str">
            <v>LG Arbeitnehmer (SGB II)</v>
          </cell>
          <cell r="M2652" t="str">
            <v>Leistungsgewährung (LG)</v>
          </cell>
          <cell r="N2652" t="str">
            <v>Fachassistent/in Leistungsgewährung im Bereich SGB II</v>
          </cell>
          <cell r="P2652" t="str">
            <v>A 07/TE V</v>
          </cell>
          <cell r="T2652" t="str">
            <v>Beamte</v>
          </cell>
          <cell r="W2652">
            <v>2</v>
          </cell>
        </row>
        <row r="2653">
          <cell r="B2653" t="str">
            <v>Kommune</v>
          </cell>
          <cell r="L2653" t="str">
            <v>LG Arbeitnehmer (SGB II)</v>
          </cell>
          <cell r="M2653" t="str">
            <v>Leistungsgewährung (LG)</v>
          </cell>
          <cell r="N2653" t="str">
            <v>Fachassistent/in Leistungsgewährung im Bereich SGB II</v>
          </cell>
          <cell r="P2653" t="str">
            <v>A 07/TE V</v>
          </cell>
          <cell r="T2653" t="str">
            <v>Beamte</v>
          </cell>
          <cell r="W2653">
            <v>0.3</v>
          </cell>
        </row>
        <row r="2654">
          <cell r="B2654" t="str">
            <v>Kommune</v>
          </cell>
          <cell r="L2654" t="str">
            <v>LG Arbeitnehmer (SGB II)</v>
          </cell>
          <cell r="M2654" t="str">
            <v>Leistungsgewährung (LG)</v>
          </cell>
          <cell r="N2654" t="str">
            <v>Sachbearbeiter/in in der Bearbeitungsstelle SGG im Bereich SGB II</v>
          </cell>
          <cell r="P2654" t="str">
            <v>A 09 gD/TE IV</v>
          </cell>
          <cell r="T2654" t="str">
            <v>Beamte</v>
          </cell>
          <cell r="W2654">
            <v>1</v>
          </cell>
        </row>
        <row r="2655">
          <cell r="B2655" t="str">
            <v>Kommune</v>
          </cell>
          <cell r="L2655" t="str">
            <v>LG Arbeitnehmer (SGB II)</v>
          </cell>
          <cell r="M2655" t="str">
            <v>Leistungsgewährung (LG)</v>
          </cell>
          <cell r="N2655" t="str">
            <v>Sachbearbeiter/in Leistungsgewährung im Bereich SGB II</v>
          </cell>
          <cell r="P2655" t="str">
            <v>A 09 gD/TE IV</v>
          </cell>
          <cell r="T2655" t="str">
            <v>Beamte</v>
          </cell>
          <cell r="W2655">
            <v>1</v>
          </cell>
        </row>
        <row r="2656">
          <cell r="B2656" t="str">
            <v>Kommune</v>
          </cell>
          <cell r="L2656" t="str">
            <v>M&amp;I Ü25 (SGB II)</v>
          </cell>
          <cell r="M2656" t="str">
            <v>Markt &amp; Integration (M&amp;I)</v>
          </cell>
          <cell r="N2656" t="str">
            <v>Fallmanager/in (U 25 / Ü 25) im Bereich SGB II</v>
          </cell>
          <cell r="P2656" t="str">
            <v>A 09 gD/TE IV</v>
          </cell>
          <cell r="T2656" t="str">
            <v>unbefr. AN</v>
          </cell>
          <cell r="W2656">
            <v>1.77</v>
          </cell>
        </row>
        <row r="2657">
          <cell r="B2657" t="str">
            <v>Kommune</v>
          </cell>
          <cell r="L2657" t="str">
            <v>Büro der Geschäftsführung (SGB II)</v>
          </cell>
          <cell r="M2657" t="str">
            <v>Sonstige</v>
          </cell>
          <cell r="N2657" t="str">
            <v>Fachassistent/in im Büro der Geschäftsführung in der ARGE (SGB II)</v>
          </cell>
          <cell r="P2657" t="str">
            <v>A 04/TE VII</v>
          </cell>
          <cell r="T2657" t="str">
            <v>unbefr. AN</v>
          </cell>
          <cell r="W2657">
            <v>1</v>
          </cell>
        </row>
        <row r="2658">
          <cell r="B2658" t="str">
            <v>Kommune</v>
          </cell>
          <cell r="L2658" t="str">
            <v>Eingangsbereich (SGB II)</v>
          </cell>
          <cell r="M2658" t="str">
            <v>Kundenportal</v>
          </cell>
          <cell r="N2658" t="str">
            <v>Fachassistent/in in der Eingangszone in der ARGE (SGB II)</v>
          </cell>
          <cell r="P2658" t="str">
            <v>A 07/TE V</v>
          </cell>
          <cell r="T2658" t="str">
            <v>unbefr. AN</v>
          </cell>
          <cell r="W2658">
            <v>0.63</v>
          </cell>
        </row>
        <row r="2659">
          <cell r="B2659" t="str">
            <v>Kommune</v>
          </cell>
          <cell r="L2659" t="str">
            <v>Geschäftsführung (SGB II)</v>
          </cell>
          <cell r="M2659" t="str">
            <v>Leitung</v>
          </cell>
          <cell r="N2659" t="str">
            <v>Geschäftsführer/in einer ARGE (Kommune)</v>
          </cell>
          <cell r="P2659" t="str">
            <v>A 14/TE I</v>
          </cell>
          <cell r="T2659" t="str">
            <v>Beamte</v>
          </cell>
          <cell r="W2659">
            <v>1</v>
          </cell>
        </row>
        <row r="2660">
          <cell r="B2660" t="str">
            <v>Kommune</v>
          </cell>
          <cell r="L2660" t="str">
            <v>IS Controlling/Finanzen (SGB II)</v>
          </cell>
          <cell r="M2660" t="str">
            <v>Sonstige</v>
          </cell>
          <cell r="N2660" t="str">
            <v>Sachbearbeiter/in Integrationsmaßnahmen im Bereich SGB II</v>
          </cell>
          <cell r="P2660" t="str">
            <v>A 09 gD/TE IV</v>
          </cell>
          <cell r="T2660" t="str">
            <v>unbefr. AN</v>
          </cell>
          <cell r="W2660">
            <v>1</v>
          </cell>
        </row>
        <row r="2661">
          <cell r="B2661" t="str">
            <v>Kommune</v>
          </cell>
          <cell r="L2661" t="str">
            <v>IS Infrastruktur (SGB II)</v>
          </cell>
          <cell r="M2661" t="str">
            <v>Sonstige</v>
          </cell>
          <cell r="N2661" t="str">
            <v>Kernprofil Fachkräfteebene mit Aufgabenschwerpunkt III in der BA</v>
          </cell>
          <cell r="P2661" t="str">
            <v>A 09 gD/TE IV</v>
          </cell>
          <cell r="T2661" t="str">
            <v>Beamte</v>
          </cell>
          <cell r="W2661">
            <v>1</v>
          </cell>
        </row>
        <row r="2662">
          <cell r="B2662" t="str">
            <v>Kommune</v>
          </cell>
          <cell r="L2662" t="str">
            <v>LG ohne Zielgruppentrennung (SGB II)</v>
          </cell>
          <cell r="M2662" t="str">
            <v>Leistungsgewährung (LG)</v>
          </cell>
          <cell r="N2662" t="str">
            <v>Fachassistent/in Leistungsgewährung im Bereich SGB II</v>
          </cell>
          <cell r="P2662" t="str">
            <v>A 07/TE V</v>
          </cell>
          <cell r="T2662" t="str">
            <v>Beamte</v>
          </cell>
          <cell r="W2662">
            <v>2</v>
          </cell>
        </row>
        <row r="2663">
          <cell r="B2663" t="str">
            <v>Kommune</v>
          </cell>
          <cell r="L2663" t="str">
            <v>LG ohne Zielgruppentrennung (SGB II)</v>
          </cell>
          <cell r="M2663" t="str">
            <v>Leistungsgewährung (LG)</v>
          </cell>
          <cell r="N2663" t="str">
            <v>Fachassistent/in Leistungsgewährung im Bereich SGB II</v>
          </cell>
          <cell r="P2663" t="str">
            <v>A 07/TE V</v>
          </cell>
          <cell r="T2663" t="str">
            <v>Beamte</v>
          </cell>
          <cell r="W2663">
            <v>1</v>
          </cell>
        </row>
        <row r="2664">
          <cell r="B2664" t="str">
            <v>Kommune</v>
          </cell>
          <cell r="L2664" t="str">
            <v>LG ohne Zielgruppentrennung (SGB II)</v>
          </cell>
          <cell r="M2664" t="str">
            <v>Leistungsgewährung (LG)</v>
          </cell>
          <cell r="N2664" t="str">
            <v>Fachassistent/in Leistungsgewährung im Bereich SGB II</v>
          </cell>
          <cell r="P2664" t="str">
            <v>A 07/TE V</v>
          </cell>
          <cell r="T2664" t="str">
            <v>Beamte</v>
          </cell>
          <cell r="W2664">
            <v>1.5</v>
          </cell>
        </row>
        <row r="2665">
          <cell r="B2665" t="str">
            <v>Kommune</v>
          </cell>
          <cell r="L2665" t="str">
            <v>LG ohne Zielgruppentrennung (SGB II)</v>
          </cell>
          <cell r="M2665" t="str">
            <v>Leistungsgewährung (LG)</v>
          </cell>
          <cell r="N2665" t="str">
            <v>Fachassistent/in Leistungsgewährung im Bereich SGB II</v>
          </cell>
          <cell r="P2665" t="str">
            <v>A 07/TE V</v>
          </cell>
          <cell r="T2665" t="str">
            <v>befr. AN</v>
          </cell>
          <cell r="W2665">
            <v>1</v>
          </cell>
          <cell r="Y2665" t="str">
            <v>Ende ARGE-Vertrag</v>
          </cell>
          <cell r="Z2665" t="str">
            <v>2010/12</v>
          </cell>
        </row>
        <row r="2666">
          <cell r="B2666" t="str">
            <v>Kommune</v>
          </cell>
          <cell r="L2666" t="str">
            <v>LG ohne Zielgruppentrennung (SGB II)</v>
          </cell>
          <cell r="M2666" t="str">
            <v>Leistungsgewährung (LG)</v>
          </cell>
          <cell r="N2666" t="str">
            <v>Fachassistent/in Leistungsgewährung im Bereich SGB II</v>
          </cell>
          <cell r="P2666" t="str">
            <v>A 07/TE V</v>
          </cell>
          <cell r="T2666" t="str">
            <v>unbefr. AN</v>
          </cell>
          <cell r="W2666">
            <v>7</v>
          </cell>
        </row>
        <row r="2667">
          <cell r="B2667" t="str">
            <v>Kommune</v>
          </cell>
          <cell r="L2667" t="str">
            <v>LG ohne Zielgruppentrennung (SGB II)</v>
          </cell>
          <cell r="M2667" t="str">
            <v>Leistungsgewährung (LG)</v>
          </cell>
          <cell r="N2667" t="str">
            <v>Fachassistent/in Leistungsgewährung im Bereich SGB II</v>
          </cell>
          <cell r="P2667" t="str">
            <v>A 07/TE V</v>
          </cell>
          <cell r="T2667" t="str">
            <v>unbefr. AN</v>
          </cell>
          <cell r="W2667">
            <v>4</v>
          </cell>
        </row>
        <row r="2668">
          <cell r="B2668" t="str">
            <v>Kommune</v>
          </cell>
          <cell r="L2668" t="str">
            <v>LG ohne Zielgruppentrennung (SGB II)</v>
          </cell>
          <cell r="M2668" t="str">
            <v>Leistungsgewährung (LG)</v>
          </cell>
          <cell r="N2668" t="str">
            <v>Mitarbeiter/in in der Kundensteuerung im Bereich SGB II</v>
          </cell>
          <cell r="P2668" t="str">
            <v>A 09 gD/TE IV</v>
          </cell>
          <cell r="T2668" t="str">
            <v>Beamte</v>
          </cell>
          <cell r="W2668">
            <v>1</v>
          </cell>
        </row>
        <row r="2669">
          <cell r="B2669" t="str">
            <v>Kommune</v>
          </cell>
          <cell r="L2669" t="str">
            <v>LG ohne Zielgruppentrennung (SGB II)</v>
          </cell>
          <cell r="M2669" t="str">
            <v>Leistungsgewährung (LG)</v>
          </cell>
          <cell r="N2669" t="str">
            <v>Sachbearbeiter/in Leistungsgewährung im Bereich SGB II</v>
          </cell>
          <cell r="P2669" t="str">
            <v>A 09 gD/TE IV</v>
          </cell>
          <cell r="T2669" t="str">
            <v>Beamte</v>
          </cell>
          <cell r="W2669">
            <v>4.75</v>
          </cell>
        </row>
        <row r="2670">
          <cell r="B2670" t="str">
            <v>Kommune</v>
          </cell>
          <cell r="L2670" t="str">
            <v>LG ohne Zielgruppentrennung (SGB II)</v>
          </cell>
          <cell r="M2670" t="str">
            <v>Leistungsgewährung (LG)</v>
          </cell>
          <cell r="N2670" t="str">
            <v>Sachbearbeiter/in Leistungsgewährung im Bereich SGB II</v>
          </cell>
          <cell r="P2670" t="str">
            <v>A 09 gD/TE IV</v>
          </cell>
          <cell r="T2670" t="str">
            <v>Beamte</v>
          </cell>
          <cell r="W2670">
            <v>2</v>
          </cell>
        </row>
        <row r="2671">
          <cell r="B2671" t="str">
            <v>Kommune</v>
          </cell>
          <cell r="L2671" t="str">
            <v>LG ohne Zielgruppentrennung (SGB II)</v>
          </cell>
          <cell r="M2671" t="str">
            <v>Leistungsgewährung (LG)</v>
          </cell>
          <cell r="N2671" t="str">
            <v>Sachbearbeiter/in Leistungsgewährung im Bereich SGB II</v>
          </cell>
          <cell r="P2671" t="str">
            <v>A 09 gD/TE IV</v>
          </cell>
          <cell r="T2671" t="str">
            <v>unbefr. AN</v>
          </cell>
          <cell r="W2671">
            <v>1.75</v>
          </cell>
        </row>
        <row r="2672">
          <cell r="B2672" t="str">
            <v>Kommune</v>
          </cell>
          <cell r="L2672" t="str">
            <v>LG ohne Zielgruppentrennung (SGB II)</v>
          </cell>
          <cell r="M2672" t="str">
            <v>Leistungsgewährung (LG)</v>
          </cell>
          <cell r="N2672" t="str">
            <v>Sachbearbeiter/in Leistungsgewährung im Bereich SGB II</v>
          </cell>
          <cell r="P2672" t="str">
            <v>A 09 gD/TE IV</v>
          </cell>
          <cell r="T2672" t="str">
            <v>unbefr. AN</v>
          </cell>
          <cell r="W2672">
            <v>1</v>
          </cell>
        </row>
        <row r="2673">
          <cell r="B2673" t="str">
            <v>Kommune</v>
          </cell>
          <cell r="L2673" t="str">
            <v>LG ohne Zielgruppentrennung (SGB II)</v>
          </cell>
          <cell r="M2673" t="str">
            <v>Leistungsgewährung (LG)</v>
          </cell>
          <cell r="N2673" t="str">
            <v>Sachbearbeiter/in Leistungsgewährung im Bereich SGB II</v>
          </cell>
          <cell r="P2673" t="str">
            <v>A 09 gD/TE IV</v>
          </cell>
          <cell r="T2673" t="str">
            <v>Beamte</v>
          </cell>
          <cell r="W2673">
            <v>1</v>
          </cell>
        </row>
        <row r="2674">
          <cell r="B2674" t="str">
            <v>Kommune</v>
          </cell>
          <cell r="L2674" t="str">
            <v>LG ohne Zielgruppentrennung (SGB II)</v>
          </cell>
          <cell r="M2674" t="str">
            <v>Leistungsgewährung (LG)</v>
          </cell>
          <cell r="N2674" t="str">
            <v>Sachbearbeiter/in Unterhaltsheranziehung im Bereich SGB II</v>
          </cell>
          <cell r="P2674" t="str">
            <v>A 11/TE III</v>
          </cell>
          <cell r="T2674" t="str">
            <v>Beamte</v>
          </cell>
          <cell r="W2674">
            <v>1</v>
          </cell>
        </row>
        <row r="2675">
          <cell r="B2675" t="str">
            <v>Kommune</v>
          </cell>
          <cell r="L2675" t="str">
            <v>LG ohne Zielgruppentrennung (SGB II)</v>
          </cell>
          <cell r="M2675" t="str">
            <v>Leistungsgewährung (LG)</v>
          </cell>
          <cell r="N2675" t="str">
            <v>Sachbearbeiter/in Unterhaltsheranziehung im Bereich SGB II</v>
          </cell>
          <cell r="P2675" t="str">
            <v>A 11/TE III</v>
          </cell>
          <cell r="T2675" t="str">
            <v>unbefr. AN</v>
          </cell>
          <cell r="W2675">
            <v>1</v>
          </cell>
        </row>
        <row r="2676">
          <cell r="B2676" t="str">
            <v>Kommune</v>
          </cell>
          <cell r="L2676" t="str">
            <v>LG ohne Zielgruppentrennung (SGB II)</v>
          </cell>
          <cell r="M2676" t="str">
            <v>Leistungsgewährung (LG)</v>
          </cell>
          <cell r="N2676" t="str">
            <v>Teamleiter/in im Bereich SGB II</v>
          </cell>
          <cell r="P2676" t="str">
            <v>A 11/TE III</v>
          </cell>
          <cell r="T2676" t="str">
            <v>Beamte</v>
          </cell>
          <cell r="W2676">
            <v>2</v>
          </cell>
        </row>
        <row r="2677">
          <cell r="B2677" t="str">
            <v>Kommune</v>
          </cell>
          <cell r="L2677" t="str">
            <v>M&amp;I ohne Zielgruppentrennung (SGB II)</v>
          </cell>
          <cell r="M2677" t="str">
            <v>Markt &amp; Integration (M&amp;I)</v>
          </cell>
          <cell r="N2677" t="str">
            <v>Arbeitsvermittler/in (U 25 / Ü 25) im Bereich SGB II</v>
          </cell>
          <cell r="P2677" t="str">
            <v>A 09 gD/TE IV</v>
          </cell>
          <cell r="T2677" t="str">
            <v>befr. AN</v>
          </cell>
          <cell r="W2677">
            <v>1</v>
          </cell>
          <cell r="Y2677" t="str">
            <v>Ende ARGE-Vertrag</v>
          </cell>
          <cell r="Z2677" t="str">
            <v>2010/12</v>
          </cell>
        </row>
        <row r="2678">
          <cell r="B2678" t="str">
            <v>Kommune</v>
          </cell>
          <cell r="L2678" t="str">
            <v>M&amp;I U25 (SGB II)</v>
          </cell>
          <cell r="M2678" t="str">
            <v>Markt &amp; Integration (M&amp;I)</v>
          </cell>
          <cell r="N2678" t="str">
            <v>Arbeitsvermittler/in (U 25 / Ü 25) im Bereich SGB II</v>
          </cell>
          <cell r="P2678" t="str">
            <v>A 09 gD/TE IV</v>
          </cell>
          <cell r="T2678" t="str">
            <v>befr. AN</v>
          </cell>
          <cell r="W2678">
            <v>1</v>
          </cell>
          <cell r="Y2678" t="str">
            <v>Ende ARGE-Vertrag</v>
          </cell>
          <cell r="Z2678" t="str">
            <v>2010/12</v>
          </cell>
        </row>
        <row r="2679">
          <cell r="B2679" t="str">
            <v>Kommune</v>
          </cell>
          <cell r="L2679" t="str">
            <v>M&amp;I U25 (SGB II)</v>
          </cell>
          <cell r="M2679" t="str">
            <v>Markt &amp; Integration (M&amp;I)</v>
          </cell>
          <cell r="N2679" t="str">
            <v>Fallmanager/in (U 25 / Ü 25) im Bereich SGB II</v>
          </cell>
          <cell r="P2679" t="str">
            <v>A 09 gD/TE IV</v>
          </cell>
          <cell r="T2679" t="str">
            <v>befr. AN</v>
          </cell>
          <cell r="W2679">
            <v>1</v>
          </cell>
          <cell r="Y2679" t="str">
            <v>Ende ARGE-Vertrag</v>
          </cell>
          <cell r="Z2679" t="str">
            <v>2010/12</v>
          </cell>
        </row>
        <row r="2680">
          <cell r="B2680" t="str">
            <v>Kommune</v>
          </cell>
          <cell r="L2680" t="str">
            <v>M&amp;I Ü25 (SGB II)</v>
          </cell>
          <cell r="M2680" t="str">
            <v>Markt &amp; Integration (M&amp;I)</v>
          </cell>
          <cell r="N2680" t="str">
            <v>Arbeitsvermittler/in (U 25 / Ü 25) im Bereich SGB II</v>
          </cell>
          <cell r="P2680" t="str">
            <v>A 09 gD/TE IV</v>
          </cell>
          <cell r="T2680" t="str">
            <v>Beamte</v>
          </cell>
          <cell r="W2680">
            <v>2</v>
          </cell>
        </row>
        <row r="2681">
          <cell r="B2681" t="str">
            <v>Kommune</v>
          </cell>
          <cell r="L2681" t="str">
            <v>M&amp;I Ü25 (SGB II)</v>
          </cell>
          <cell r="M2681" t="str">
            <v>Markt &amp; Integration (M&amp;I)</v>
          </cell>
          <cell r="N2681" t="str">
            <v>Arbeitsvermittler/in (U 25 / Ü 25) im Bereich SGB II</v>
          </cell>
          <cell r="P2681" t="str">
            <v>A 09 gD/TE IV</v>
          </cell>
          <cell r="T2681" t="str">
            <v>befr. AN</v>
          </cell>
          <cell r="W2681">
            <v>1</v>
          </cell>
          <cell r="Y2681" t="str">
            <v>Ende ARGE-Vertrag</v>
          </cell>
          <cell r="Z2681" t="str">
            <v>2010/12</v>
          </cell>
        </row>
        <row r="2682">
          <cell r="B2682" t="str">
            <v>Kommune</v>
          </cell>
          <cell r="L2682" t="str">
            <v>M&amp;I Ü25 (SGB II)</v>
          </cell>
          <cell r="M2682" t="str">
            <v>Markt &amp; Integration (M&amp;I)</v>
          </cell>
          <cell r="N2682" t="str">
            <v>Arbeitsvermittler/in (U 25 / Ü 25) im Bereich SGB II</v>
          </cell>
          <cell r="P2682" t="str">
            <v>A 09 gD/TE IV</v>
          </cell>
          <cell r="T2682" t="str">
            <v>befr. AN</v>
          </cell>
          <cell r="W2682">
            <v>2.82</v>
          </cell>
          <cell r="Y2682" t="str">
            <v>Ende ARGE-Vertrag</v>
          </cell>
          <cell r="Z2682" t="str">
            <v>2010/12</v>
          </cell>
        </row>
        <row r="2683">
          <cell r="B2683" t="str">
            <v>Kommune</v>
          </cell>
          <cell r="L2683" t="str">
            <v>M&amp;I Ü25 (SGB II)</v>
          </cell>
          <cell r="M2683" t="str">
            <v>Markt &amp; Integration (M&amp;I)</v>
          </cell>
          <cell r="N2683" t="str">
            <v>Arbeitsvermittler/in (U 25 / Ü 25) im Bereich SGB II</v>
          </cell>
          <cell r="P2683" t="str">
            <v>A 09 gD/TE IV</v>
          </cell>
          <cell r="T2683" t="str">
            <v>unbefr. AN</v>
          </cell>
          <cell r="W2683">
            <v>2</v>
          </cell>
        </row>
        <row r="2684">
          <cell r="B2684" t="str">
            <v>Kommune</v>
          </cell>
          <cell r="L2684" t="str">
            <v>M&amp;I Ü25 (SGB II)</v>
          </cell>
          <cell r="M2684" t="str">
            <v>Markt &amp; Integration (M&amp;I)</v>
          </cell>
          <cell r="N2684" t="str">
            <v>Arbeitsvermittler/in (U 25 / Ü 25) im Bereich SGB II</v>
          </cell>
          <cell r="P2684" t="str">
            <v>A 09 gD/TE IV</v>
          </cell>
          <cell r="T2684" t="str">
            <v>unbefr. AN</v>
          </cell>
          <cell r="W2684">
            <v>1</v>
          </cell>
        </row>
        <row r="2685">
          <cell r="B2685" t="str">
            <v>Kommune</v>
          </cell>
          <cell r="L2685" t="str">
            <v>M&amp;I Ü25 (SGB II)</v>
          </cell>
          <cell r="M2685" t="str">
            <v>Markt &amp; Integration (M&amp;I)</v>
          </cell>
          <cell r="N2685" t="str">
            <v>Arbeitsvermittler/in Arbeitgeberservice (U 25 / Ü 25) im Bereich SGB II</v>
          </cell>
          <cell r="P2685" t="str">
            <v>A 09 gD/TE IV</v>
          </cell>
          <cell r="T2685" t="str">
            <v>befr. AN</v>
          </cell>
          <cell r="W2685">
            <v>1</v>
          </cell>
          <cell r="Y2685" t="str">
            <v>vorübergehender betrieblicher Bedarf</v>
          </cell>
          <cell r="Z2685" t="str">
            <v>2010/12</v>
          </cell>
        </row>
        <row r="2686">
          <cell r="B2686" t="str">
            <v>Kommune</v>
          </cell>
          <cell r="L2686" t="str">
            <v>M&amp;I Ü25 (SGB II)</v>
          </cell>
          <cell r="M2686" t="str">
            <v>Markt &amp; Integration (M&amp;I)</v>
          </cell>
          <cell r="N2686" t="str">
            <v>Fallmanager/in (U 25 / Ü 25) im Bereich SGB II</v>
          </cell>
          <cell r="P2686" t="str">
            <v>A 09 gD/TE IV</v>
          </cell>
          <cell r="T2686" t="str">
            <v>Beamte</v>
          </cell>
          <cell r="W2686">
            <v>1</v>
          </cell>
        </row>
        <row r="2687">
          <cell r="B2687" t="str">
            <v>Kommune</v>
          </cell>
          <cell r="L2687" t="str">
            <v>M&amp;I Ü25 (SGB II)</v>
          </cell>
          <cell r="M2687" t="str">
            <v>Markt &amp; Integration (M&amp;I)</v>
          </cell>
          <cell r="N2687" t="str">
            <v>Fallmanager/in (U 25 / Ü 25) im Bereich SGB II</v>
          </cell>
          <cell r="P2687" t="str">
            <v>A 09 gD/TE IV</v>
          </cell>
          <cell r="T2687" t="str">
            <v>befr. AN</v>
          </cell>
          <cell r="W2687">
            <v>1.5</v>
          </cell>
          <cell r="Y2687" t="str">
            <v>Ende ARGE-Vertrag</v>
          </cell>
          <cell r="Z2687" t="str">
            <v>2010/12</v>
          </cell>
        </row>
        <row r="2688">
          <cell r="B2688" t="str">
            <v>Kommune</v>
          </cell>
          <cell r="L2688" t="str">
            <v>M&amp;I Ü25 (SGB II)</v>
          </cell>
          <cell r="M2688" t="str">
            <v>Markt &amp; Integration (M&amp;I)</v>
          </cell>
          <cell r="N2688" t="str">
            <v>Fallmanager/in (U 25 / Ü 25) im Bereich SGB II</v>
          </cell>
          <cell r="P2688" t="str">
            <v>A 09 gD/TE IV</v>
          </cell>
          <cell r="T2688" t="str">
            <v>befr. AN</v>
          </cell>
          <cell r="W2688">
            <v>0.5</v>
          </cell>
          <cell r="Y2688" t="str">
            <v>Ende ARGE-Vertrag</v>
          </cell>
          <cell r="Z2688" t="str">
            <v>2010/12</v>
          </cell>
        </row>
        <row r="2689">
          <cell r="B2689" t="str">
            <v>Kommune</v>
          </cell>
          <cell r="L2689" t="str">
            <v>M&amp;I Ü25 (SGB II)</v>
          </cell>
          <cell r="M2689" t="str">
            <v>Markt &amp; Integration (M&amp;I)</v>
          </cell>
          <cell r="N2689" t="str">
            <v>Persönliche/r Ansprechpartner/in Reha / SB im Bereich SGB II</v>
          </cell>
          <cell r="P2689" t="str">
            <v>A 09 gD/TE IV</v>
          </cell>
          <cell r="T2689" t="str">
            <v>befr. AN</v>
          </cell>
          <cell r="W2689">
            <v>1</v>
          </cell>
          <cell r="Y2689" t="str">
            <v>Ende ARGE-Vertrag</v>
          </cell>
          <cell r="Z2689" t="str">
            <v>2010/12</v>
          </cell>
        </row>
        <row r="2690">
          <cell r="B2690" t="str">
            <v>Kommune</v>
          </cell>
          <cell r="L2690" t="str">
            <v>M&amp;I Ü25 (SGB II)</v>
          </cell>
          <cell r="M2690" t="str">
            <v>Markt &amp; Integration (M&amp;I)</v>
          </cell>
          <cell r="N2690" t="str">
            <v>Persönliche/r Ansprechpartner/in Reha / SB im Bereich SGB II</v>
          </cell>
          <cell r="P2690" t="str">
            <v>A 09 gD/TE IV</v>
          </cell>
          <cell r="T2690" t="str">
            <v>befr. AN</v>
          </cell>
          <cell r="W2690">
            <v>1</v>
          </cell>
          <cell r="Y2690" t="str">
            <v>Ende ARGE-Vertrag</v>
          </cell>
          <cell r="Z2690" t="str">
            <v>2010/12</v>
          </cell>
        </row>
        <row r="2691">
          <cell r="B2691" t="str">
            <v>Kommune</v>
          </cell>
          <cell r="L2691" t="str">
            <v>Sonstige (SGB II)</v>
          </cell>
          <cell r="M2691" t="str">
            <v>Sonstige</v>
          </cell>
          <cell r="N2691" t="str">
            <v>Fachassistent/in im Außendienst im Bereich SGB II</v>
          </cell>
          <cell r="P2691" t="str">
            <v>A 09 gD/TE IV</v>
          </cell>
          <cell r="T2691" t="str">
            <v>befr. AN</v>
          </cell>
          <cell r="W2691">
            <v>0.77</v>
          </cell>
          <cell r="Y2691" t="str">
            <v>Ende ARGE-Vertrag</v>
          </cell>
          <cell r="Z2691" t="str">
            <v>2010/12</v>
          </cell>
        </row>
        <row r="2692">
          <cell r="B2692" t="str">
            <v>Kommune</v>
          </cell>
          <cell r="L2692" t="str">
            <v>Sonstige (SGB II)</v>
          </cell>
          <cell r="M2692" t="str">
            <v>Sonstige</v>
          </cell>
          <cell r="N2692" t="str">
            <v>Sachbearbeiter/in in der Bearbeitungsstelle SGG im Bereich SGB II</v>
          </cell>
          <cell r="P2692" t="str">
            <v>A 11/TE III</v>
          </cell>
          <cell r="T2692" t="str">
            <v>Beamte</v>
          </cell>
          <cell r="W2692">
            <v>1</v>
          </cell>
        </row>
        <row r="2693">
          <cell r="B2693" t="str">
            <v>Kommune</v>
          </cell>
          <cell r="L2693" t="str">
            <v>Sonstige (SGB II)</v>
          </cell>
          <cell r="M2693" t="str">
            <v>Sonstige</v>
          </cell>
          <cell r="N2693" t="str">
            <v>Sachbearbeiter/in in der Bearbeitungsstelle SGG im Bereich SGB II</v>
          </cell>
          <cell r="P2693" t="str">
            <v>A 11/TE III</v>
          </cell>
          <cell r="T2693" t="str">
            <v>unbefr. AN</v>
          </cell>
          <cell r="W2693">
            <v>1</v>
          </cell>
        </row>
        <row r="2694">
          <cell r="B2694" t="str">
            <v>Kommune</v>
          </cell>
          <cell r="L2694" t="str">
            <v>LG Arbeitnehmer (SGB II)</v>
          </cell>
          <cell r="M2694" t="str">
            <v>Leistungsgewährung (LG)</v>
          </cell>
          <cell r="N2694" t="str">
            <v>Fachassistent/in Leistungsgewährung im Bereich SGB II</v>
          </cell>
          <cell r="P2694" t="str">
            <v>A 04/TE VII</v>
          </cell>
          <cell r="T2694" t="str">
            <v>befr. AN</v>
          </cell>
          <cell r="W2694">
            <v>1</v>
          </cell>
          <cell r="Y2694" t="str">
            <v>Ende ARGE-Vertrag</v>
          </cell>
          <cell r="Z2694" t="str">
            <v>2010/12</v>
          </cell>
        </row>
        <row r="2695">
          <cell r="B2695" t="str">
            <v>Kommune</v>
          </cell>
          <cell r="L2695" t="str">
            <v>LG Arbeitnehmer (SGB II)</v>
          </cell>
          <cell r="M2695" t="str">
            <v>Leistungsgewährung (LG)</v>
          </cell>
          <cell r="N2695" t="str">
            <v>Fachassistent/in Leistungsgewährung im Bereich SGB II</v>
          </cell>
          <cell r="P2695" t="str">
            <v>A 04/TE VII</v>
          </cell>
          <cell r="T2695" t="str">
            <v>unbefr. AN</v>
          </cell>
          <cell r="W2695">
            <v>2</v>
          </cell>
        </row>
        <row r="2696">
          <cell r="B2696" t="str">
            <v>Kommune</v>
          </cell>
          <cell r="L2696" t="str">
            <v>LG Arbeitnehmer (SGB II)</v>
          </cell>
          <cell r="M2696" t="str">
            <v>Leistungsgewährung (LG)</v>
          </cell>
          <cell r="N2696" t="str">
            <v>Fachassistent/in Leistungsgewährung im Bereich SGB II</v>
          </cell>
          <cell r="P2696" t="str">
            <v>A 06/TE VI</v>
          </cell>
          <cell r="T2696" t="str">
            <v>befr. AN</v>
          </cell>
          <cell r="W2696">
            <v>1</v>
          </cell>
          <cell r="Y2696" t="str">
            <v>Ende ARGE-Vertrag</v>
          </cell>
          <cell r="Z2696" t="str">
            <v>2010/12</v>
          </cell>
        </row>
        <row r="2697">
          <cell r="B2697" t="str">
            <v>Kommune</v>
          </cell>
          <cell r="L2697" t="str">
            <v>LG Arbeitnehmer (SGB II)</v>
          </cell>
          <cell r="M2697" t="str">
            <v>Leistungsgewährung (LG)</v>
          </cell>
          <cell r="N2697" t="str">
            <v>Fachassistent/in Leistungsgewährung im Bereich SGB II</v>
          </cell>
          <cell r="P2697" t="str">
            <v>A 06/TE VI</v>
          </cell>
          <cell r="T2697" t="str">
            <v>unbefr. AN</v>
          </cell>
          <cell r="W2697">
            <v>1</v>
          </cell>
        </row>
        <row r="2698">
          <cell r="B2698" t="str">
            <v>Kommune</v>
          </cell>
          <cell r="L2698" t="str">
            <v>LG Arbeitnehmer (SGB II)</v>
          </cell>
          <cell r="M2698" t="str">
            <v>Leistungsgewährung (LG)</v>
          </cell>
          <cell r="N2698" t="str">
            <v>Sachbearbeiter/in Leistungsgewährung im Bereich SGB II</v>
          </cell>
          <cell r="P2698" t="str">
            <v>A 09 gD/TE IV</v>
          </cell>
          <cell r="T2698" t="str">
            <v>befr. AN</v>
          </cell>
          <cell r="W2698">
            <v>1</v>
          </cell>
          <cell r="Y2698" t="str">
            <v>Ende ARGE-Vertrag</v>
          </cell>
          <cell r="Z2698" t="str">
            <v>2010/12</v>
          </cell>
        </row>
        <row r="2699">
          <cell r="B2699" t="str">
            <v>Kommune</v>
          </cell>
          <cell r="L2699" t="str">
            <v>LG ohne Zielgruppentrennung (SGB II)</v>
          </cell>
          <cell r="M2699" t="str">
            <v>Leistungsgewährung (LG)</v>
          </cell>
          <cell r="N2699" t="str">
            <v>Teamleiter/in im Bereich SGB II</v>
          </cell>
          <cell r="P2699" t="str">
            <v>A 09 gD/TE IV</v>
          </cell>
          <cell r="T2699" t="str">
            <v>Beamte</v>
          </cell>
          <cell r="W2699">
            <v>1</v>
          </cell>
        </row>
        <row r="2700">
          <cell r="B2700" t="str">
            <v>Kommune</v>
          </cell>
          <cell r="L2700" t="str">
            <v>M&amp;I U25 (SGB II)</v>
          </cell>
          <cell r="M2700" t="str">
            <v>Markt &amp; Integration (M&amp;I)</v>
          </cell>
          <cell r="N2700" t="str">
            <v>Arbeitsvermittler/in (U 25 / Ü 25) im Bereich SGB II</v>
          </cell>
          <cell r="P2700" t="str">
            <v>A 09 gD/TE IV</v>
          </cell>
          <cell r="T2700" t="str">
            <v>befr. AN</v>
          </cell>
          <cell r="W2700">
            <v>1</v>
          </cell>
          <cell r="Y2700" t="str">
            <v>Ende ARGE-Vertrag</v>
          </cell>
          <cell r="Z2700" t="str">
            <v>2010/12</v>
          </cell>
        </row>
        <row r="2701">
          <cell r="B2701" t="str">
            <v>Kommune</v>
          </cell>
          <cell r="L2701" t="str">
            <v>M&amp;I Ü25 (SGB II)</v>
          </cell>
          <cell r="M2701" t="str">
            <v>Markt &amp; Integration (M&amp;I)</v>
          </cell>
          <cell r="N2701" t="str">
            <v>Arbeitsvermittler/in (U 25 / Ü 25) im Bereich SGB II</v>
          </cell>
          <cell r="P2701" t="str">
            <v>A 09 gD/TE IV</v>
          </cell>
          <cell r="T2701" t="str">
            <v>unbefr. AN</v>
          </cell>
          <cell r="W2701">
            <v>1</v>
          </cell>
        </row>
        <row r="2702">
          <cell r="B2702" t="str">
            <v>Kommune</v>
          </cell>
          <cell r="L2702" t="str">
            <v>Bearbeitungsstelle SGG (SGB II)</v>
          </cell>
          <cell r="M2702" t="str">
            <v>Sonstige</v>
          </cell>
          <cell r="N2702" t="str">
            <v>Sachbearbeiter/in in der Bearbeitungsstelle SGG im Bereich SGB II</v>
          </cell>
          <cell r="P2702" t="str">
            <v>A 09 gD/TE IV</v>
          </cell>
          <cell r="T2702" t="str">
            <v>Beamte</v>
          </cell>
          <cell r="W2702">
            <v>0.59499999999999997</v>
          </cell>
        </row>
        <row r="2703">
          <cell r="B2703" t="str">
            <v>Kommune</v>
          </cell>
          <cell r="L2703" t="str">
            <v>Bearbeitungsstelle SGG (SGB II)</v>
          </cell>
          <cell r="M2703" t="str">
            <v>Sonstige</v>
          </cell>
          <cell r="N2703" t="str">
            <v>Sachbearbeiter/in in der Bearbeitungsstelle SGG im Bereich SGB II</v>
          </cell>
          <cell r="P2703" t="str">
            <v>A 11/TE III</v>
          </cell>
          <cell r="T2703" t="str">
            <v>unbefr. AN</v>
          </cell>
          <cell r="W2703">
            <v>1</v>
          </cell>
        </row>
        <row r="2704">
          <cell r="B2704" t="str">
            <v>Kommune</v>
          </cell>
          <cell r="L2704" t="str">
            <v>Bearbeitungsstelle SGG (SGB II)</v>
          </cell>
          <cell r="M2704" t="str">
            <v>Sonstige</v>
          </cell>
          <cell r="N2704" t="str">
            <v>Sachbearbeiter/in in der Bearbeitungsstelle SGG im Bereich SGB II</v>
          </cell>
          <cell r="P2704" t="str">
            <v>A 09 gD/TE IV</v>
          </cell>
          <cell r="T2704" t="str">
            <v>Beamte</v>
          </cell>
          <cell r="W2704">
            <v>0.5</v>
          </cell>
        </row>
        <row r="2705">
          <cell r="B2705" t="str">
            <v>Kommune</v>
          </cell>
          <cell r="L2705" t="str">
            <v>Bearbeitungsstelle SGG (SGB II)</v>
          </cell>
          <cell r="M2705" t="str">
            <v>Sonstige</v>
          </cell>
          <cell r="N2705" t="str">
            <v>Sachbearbeiter/in in der Bearbeitungsstelle SGG im Bereich SGB II</v>
          </cell>
          <cell r="P2705" t="str">
            <v>A 09 gD/TE IV</v>
          </cell>
          <cell r="T2705" t="str">
            <v>Beamte</v>
          </cell>
          <cell r="W2705">
            <v>0.56999999999999995</v>
          </cell>
        </row>
        <row r="2706">
          <cell r="B2706" t="str">
            <v>Kommune</v>
          </cell>
          <cell r="L2706" t="str">
            <v>Büro der Geschäftsführung (SGB II)</v>
          </cell>
          <cell r="M2706" t="str">
            <v>Sonstige</v>
          </cell>
          <cell r="N2706" t="str">
            <v>Kernprofil Assistenzebene in der BA</v>
          </cell>
          <cell r="P2706" t="str">
            <v>A 07/TE V</v>
          </cell>
          <cell r="T2706" t="str">
            <v>unbefr. AN</v>
          </cell>
          <cell r="W2706">
            <v>1</v>
          </cell>
        </row>
        <row r="2707">
          <cell r="B2707" t="str">
            <v>Kommune</v>
          </cell>
          <cell r="L2707" t="str">
            <v>Büro der Geschäftsführung (SGB II)</v>
          </cell>
          <cell r="M2707" t="str">
            <v>Sonstige</v>
          </cell>
          <cell r="N2707" t="str">
            <v>Kernprofil Assistenzebene in der BA</v>
          </cell>
          <cell r="P2707" t="str">
            <v>A 09 gD/TE IV</v>
          </cell>
          <cell r="T2707" t="str">
            <v>Beamte</v>
          </cell>
          <cell r="W2707">
            <v>1</v>
          </cell>
        </row>
        <row r="2708">
          <cell r="B2708" t="str">
            <v>Kommune</v>
          </cell>
          <cell r="L2708" t="str">
            <v>Büro der Geschäftsführung (SGB II)</v>
          </cell>
          <cell r="M2708" t="str">
            <v>Sonstige</v>
          </cell>
          <cell r="N2708" t="str">
            <v>Kernprofil Fachexpertenebene III in der BA</v>
          </cell>
          <cell r="P2708" t="str">
            <v>A 11/TE III</v>
          </cell>
          <cell r="T2708" t="str">
            <v>Beamte</v>
          </cell>
          <cell r="W2708">
            <v>1</v>
          </cell>
        </row>
        <row r="2709">
          <cell r="B2709" t="str">
            <v>Kommune</v>
          </cell>
          <cell r="L2709" t="str">
            <v>Büro der Geschäftsführung (SGB II)</v>
          </cell>
          <cell r="M2709" t="str">
            <v>Sonstige</v>
          </cell>
          <cell r="N2709" t="str">
            <v>Kernprofil Fachexpertenebene III in der BA</v>
          </cell>
          <cell r="P2709" t="str">
            <v>A 11/TE III</v>
          </cell>
          <cell r="T2709" t="str">
            <v>unbefr. AN</v>
          </cell>
          <cell r="W2709">
            <v>1</v>
          </cell>
        </row>
        <row r="2710">
          <cell r="B2710" t="str">
            <v>Kommune</v>
          </cell>
          <cell r="L2710" t="str">
            <v>Büro der Geschäftsführung (SGB II)</v>
          </cell>
          <cell r="M2710" t="str">
            <v>Sonstige</v>
          </cell>
          <cell r="N2710" t="str">
            <v>Kernprofil Fachkräfteebene mit Aufgabenschwerpunkt III in der BA</v>
          </cell>
          <cell r="P2710" t="str">
            <v>A 09 gD/TE IV</v>
          </cell>
          <cell r="T2710" t="str">
            <v>Beamte</v>
          </cell>
          <cell r="W2710">
            <v>0.5</v>
          </cell>
        </row>
        <row r="2711">
          <cell r="B2711" t="str">
            <v>Kommune</v>
          </cell>
          <cell r="L2711" t="str">
            <v>Führungskräfte (SGB II)</v>
          </cell>
          <cell r="M2711" t="str">
            <v>Leitung</v>
          </cell>
          <cell r="N2711" t="str">
            <v>Bereichsleiter/in im Bereich SGB II</v>
          </cell>
          <cell r="P2711" t="str">
            <v>A 13/TE II</v>
          </cell>
          <cell r="T2711" t="str">
            <v>unbefr. AN</v>
          </cell>
          <cell r="W2711">
            <v>2</v>
          </cell>
        </row>
        <row r="2712">
          <cell r="B2712" t="str">
            <v>Kommune</v>
          </cell>
          <cell r="L2712" t="str">
            <v>Geschäftsführung (SGB II)</v>
          </cell>
          <cell r="M2712" t="str">
            <v>Leitung</v>
          </cell>
          <cell r="N2712" t="str">
            <v>Geschäftsführer/in einer ARGE (Kommune)</v>
          </cell>
          <cell r="P2712" t="str">
            <v>o.Bew./AT</v>
          </cell>
          <cell r="T2712" t="str">
            <v>Beamte</v>
          </cell>
          <cell r="W2712">
            <v>1</v>
          </cell>
        </row>
        <row r="2713">
          <cell r="B2713" t="str">
            <v>Kommune</v>
          </cell>
          <cell r="L2713" t="str">
            <v>LG Arbeitnehmer (SGB II)</v>
          </cell>
          <cell r="M2713" t="str">
            <v>Leistungsgewährung (LG)</v>
          </cell>
          <cell r="N2713" t="str">
            <v>Sachbearbeiter/in Leistungsgewährung im Bereich SGB II</v>
          </cell>
          <cell r="P2713" t="str">
            <v>A 09 gD/TE IV</v>
          </cell>
          <cell r="T2713" t="str">
            <v>unbefr. AN</v>
          </cell>
          <cell r="W2713">
            <v>1</v>
          </cell>
        </row>
        <row r="2714">
          <cell r="B2714" t="str">
            <v>Kommune</v>
          </cell>
          <cell r="L2714" t="str">
            <v>LG ohne Zielgruppentrennung (SGB II)</v>
          </cell>
          <cell r="M2714" t="str">
            <v>Leistungsgewährung (LG)</v>
          </cell>
          <cell r="N2714" t="str">
            <v>Fachassistent/in Leistungsgewährung im Bereich SGB II</v>
          </cell>
          <cell r="P2714" t="str">
            <v>A 04/TE VII</v>
          </cell>
          <cell r="T2714" t="str">
            <v>unbefr. AN</v>
          </cell>
          <cell r="W2714">
            <v>1</v>
          </cell>
        </row>
        <row r="2715">
          <cell r="B2715" t="str">
            <v>Kommune</v>
          </cell>
          <cell r="L2715" t="str">
            <v>LG ohne Zielgruppentrennung (SGB II)</v>
          </cell>
          <cell r="M2715" t="str">
            <v>Leistungsgewährung (LG)</v>
          </cell>
          <cell r="N2715" t="str">
            <v>Fachassistent/in Leistungsgewährung im Bereich SGB II</v>
          </cell>
          <cell r="P2715" t="str">
            <v>A 04/TE VII</v>
          </cell>
          <cell r="T2715" t="str">
            <v>unbefr. AN</v>
          </cell>
          <cell r="W2715">
            <v>0.66500000000000004</v>
          </cell>
        </row>
        <row r="2716">
          <cell r="B2716" t="str">
            <v>Kommune</v>
          </cell>
          <cell r="L2716" t="str">
            <v>LG ohne Zielgruppentrennung (SGB II)</v>
          </cell>
          <cell r="M2716" t="str">
            <v>Leistungsgewährung (LG)</v>
          </cell>
          <cell r="N2716" t="str">
            <v>Fachassistent/in Leistungsgewährung im Bereich SGB II</v>
          </cell>
          <cell r="P2716" t="str">
            <v>A 07/TE V</v>
          </cell>
          <cell r="T2716" t="str">
            <v>Beamte</v>
          </cell>
          <cell r="W2716">
            <v>1</v>
          </cell>
        </row>
        <row r="2717">
          <cell r="B2717" t="str">
            <v>Kommune</v>
          </cell>
          <cell r="L2717" t="str">
            <v>LG ohne Zielgruppentrennung (SGB II)</v>
          </cell>
          <cell r="M2717" t="str">
            <v>Leistungsgewährung (LG)</v>
          </cell>
          <cell r="N2717" t="str">
            <v>Fachassistent/in Leistungsgewährung im Bereich SGB II</v>
          </cell>
          <cell r="P2717" t="str">
            <v>A 07/TE V</v>
          </cell>
          <cell r="T2717" t="str">
            <v>unbefr. AN</v>
          </cell>
          <cell r="W2717">
            <v>1</v>
          </cell>
        </row>
        <row r="2718">
          <cell r="B2718" t="str">
            <v>Kommune</v>
          </cell>
          <cell r="L2718" t="str">
            <v>LG ohne Zielgruppentrennung (SGB II)</v>
          </cell>
          <cell r="M2718" t="str">
            <v>Leistungsgewährung (LG)</v>
          </cell>
          <cell r="N2718" t="str">
            <v>Fachassistent/in Leistungsgewährung im Bereich SGB II</v>
          </cell>
          <cell r="P2718" t="str">
            <v>A 07/TE V</v>
          </cell>
          <cell r="T2718" t="str">
            <v>unbefr. AN</v>
          </cell>
          <cell r="W2718">
            <v>9.4250000000000007</v>
          </cell>
        </row>
        <row r="2719">
          <cell r="B2719" t="str">
            <v>Kommune</v>
          </cell>
          <cell r="L2719" t="str">
            <v>LG ohne Zielgruppentrennung (SGB II)</v>
          </cell>
          <cell r="M2719" t="str">
            <v>Leistungsgewährung (LG)</v>
          </cell>
          <cell r="N2719" t="str">
            <v>Fachassistent/in Leistungsgewährung im Bereich SGB II</v>
          </cell>
          <cell r="P2719" t="str">
            <v>A 09 gD/TE IV</v>
          </cell>
          <cell r="T2719" t="str">
            <v>Beamte</v>
          </cell>
          <cell r="W2719">
            <v>1</v>
          </cell>
        </row>
        <row r="2720">
          <cell r="B2720" t="str">
            <v>Kommune</v>
          </cell>
          <cell r="L2720" t="str">
            <v>LG ohne Zielgruppentrennung (SGB II)</v>
          </cell>
          <cell r="M2720" t="str">
            <v>Leistungsgewährung (LG)</v>
          </cell>
          <cell r="N2720" t="str">
            <v>Sachbearbeiter/in in der Bearbeitungsstelle SGG im Bereich SGB II</v>
          </cell>
          <cell r="P2720" t="str">
            <v>A 09 gD/TE IV</v>
          </cell>
          <cell r="T2720" t="str">
            <v>Beamte</v>
          </cell>
          <cell r="W2720">
            <v>1</v>
          </cell>
        </row>
        <row r="2721">
          <cell r="B2721" t="str">
            <v>Kommune</v>
          </cell>
          <cell r="L2721" t="str">
            <v>LG ohne Zielgruppentrennung (SGB II)</v>
          </cell>
          <cell r="M2721" t="str">
            <v>Leistungsgewährung (LG)</v>
          </cell>
          <cell r="N2721" t="str">
            <v>Sachbearbeiter/in Leistungsgewährung im Bereich SGB II</v>
          </cell>
          <cell r="P2721" t="str">
            <v>A 07/TE V</v>
          </cell>
          <cell r="T2721" t="str">
            <v>unbefr. AN</v>
          </cell>
          <cell r="W2721">
            <v>0.77</v>
          </cell>
        </row>
        <row r="2722">
          <cell r="B2722" t="str">
            <v>Kommune</v>
          </cell>
          <cell r="L2722" t="str">
            <v>LG ohne Zielgruppentrennung (SGB II)</v>
          </cell>
          <cell r="M2722" t="str">
            <v>Leistungsgewährung (LG)</v>
          </cell>
          <cell r="N2722" t="str">
            <v>Sachbearbeiter/in Leistungsgewährung im Bereich SGB II</v>
          </cell>
          <cell r="P2722" t="str">
            <v>A 09 gD/TE IV</v>
          </cell>
          <cell r="T2722" t="str">
            <v>Beamte</v>
          </cell>
          <cell r="W2722">
            <v>11.26</v>
          </cell>
        </row>
        <row r="2723">
          <cell r="B2723" t="str">
            <v>Kommune</v>
          </cell>
          <cell r="L2723" t="str">
            <v>LG ohne Zielgruppentrennung (SGB II)</v>
          </cell>
          <cell r="M2723" t="str">
            <v>Leistungsgewährung (LG)</v>
          </cell>
          <cell r="N2723" t="str">
            <v>Sachbearbeiter/in Leistungsgewährung im Bereich SGB II</v>
          </cell>
          <cell r="P2723" t="str">
            <v>A 09 gD/TE IV</v>
          </cell>
          <cell r="T2723" t="str">
            <v>Beamte</v>
          </cell>
          <cell r="W2723">
            <v>12.290000000000001</v>
          </cell>
        </row>
        <row r="2724">
          <cell r="B2724" t="str">
            <v>Kommune</v>
          </cell>
          <cell r="L2724" t="str">
            <v>LG ohne Zielgruppentrennung (SGB II)</v>
          </cell>
          <cell r="M2724" t="str">
            <v>Leistungsgewährung (LG)</v>
          </cell>
          <cell r="N2724" t="str">
            <v>Sachbearbeiter/in Leistungsgewährung im Bereich SGB II</v>
          </cell>
          <cell r="P2724" t="str">
            <v>A 09 gD/TE IV</v>
          </cell>
          <cell r="T2724" t="str">
            <v>Beamte</v>
          </cell>
          <cell r="W2724">
            <v>1</v>
          </cell>
        </row>
        <row r="2725">
          <cell r="B2725" t="str">
            <v>Kommune</v>
          </cell>
          <cell r="L2725" t="str">
            <v>LG ohne Zielgruppentrennung (SGB II)</v>
          </cell>
          <cell r="M2725" t="str">
            <v>Leistungsgewährung (LG)</v>
          </cell>
          <cell r="N2725" t="str">
            <v>Sachbearbeiter/in Leistungsgewährung im Bereich SGB II</v>
          </cell>
          <cell r="P2725" t="str">
            <v>A 09 gD/TE IV</v>
          </cell>
          <cell r="T2725" t="str">
            <v>unbefr. AN</v>
          </cell>
          <cell r="W2725">
            <v>21.224999999999998</v>
          </cell>
        </row>
        <row r="2726">
          <cell r="B2726" t="str">
            <v>Kommune</v>
          </cell>
          <cell r="L2726" t="str">
            <v>LG ohne Zielgruppentrennung (SGB II)</v>
          </cell>
          <cell r="M2726" t="str">
            <v>Leistungsgewährung (LG)</v>
          </cell>
          <cell r="N2726" t="str">
            <v>Sachbearbeiter/in Leistungsgewährung im Bereich SGB II</v>
          </cell>
          <cell r="P2726" t="str">
            <v>A 09 gD/TE IV</v>
          </cell>
          <cell r="T2726" t="str">
            <v>unbefr. AN</v>
          </cell>
          <cell r="W2726">
            <v>2.77</v>
          </cell>
        </row>
        <row r="2727">
          <cell r="B2727" t="str">
            <v>Kommune</v>
          </cell>
          <cell r="L2727" t="str">
            <v>LG ohne Zielgruppentrennung (SGB II)</v>
          </cell>
          <cell r="M2727" t="str">
            <v>Leistungsgewährung (LG)</v>
          </cell>
          <cell r="N2727" t="str">
            <v>Sachbearbeiter/in Unterhaltsheranziehung im Bereich SGB II</v>
          </cell>
          <cell r="P2727" t="str">
            <v>A 09 gD/TE IV</v>
          </cell>
          <cell r="T2727" t="str">
            <v>Beamte</v>
          </cell>
          <cell r="W2727">
            <v>1.4750000000000001</v>
          </cell>
        </row>
        <row r="2728">
          <cell r="B2728" t="str">
            <v>Kommune</v>
          </cell>
          <cell r="L2728" t="str">
            <v>LG ohne Zielgruppentrennung (SGB II)</v>
          </cell>
          <cell r="M2728" t="str">
            <v>Leistungsgewährung (LG)</v>
          </cell>
          <cell r="N2728" t="str">
            <v>Sachbearbeiter/in Unterhaltsheranziehung im Bereich SGB II</v>
          </cell>
          <cell r="P2728" t="str">
            <v>A 09 gD/TE IV</v>
          </cell>
          <cell r="T2728" t="str">
            <v>unbefr. AN</v>
          </cell>
          <cell r="W2728">
            <v>1.63</v>
          </cell>
        </row>
        <row r="2729">
          <cell r="B2729" t="str">
            <v>Kommune</v>
          </cell>
          <cell r="L2729" t="str">
            <v>LG ohne Zielgruppentrennung (SGB II)</v>
          </cell>
          <cell r="M2729" t="str">
            <v>Leistungsgewährung (LG)</v>
          </cell>
          <cell r="N2729" t="str">
            <v>Teamleiter/in im Bereich SGB II</v>
          </cell>
          <cell r="P2729" t="str">
            <v>A 11/TE III</v>
          </cell>
          <cell r="T2729" t="str">
            <v>Beamte</v>
          </cell>
          <cell r="W2729">
            <v>1</v>
          </cell>
        </row>
        <row r="2730">
          <cell r="B2730" t="str">
            <v>Kommune</v>
          </cell>
          <cell r="L2730" t="str">
            <v>M&amp;I ohne Zielgruppentrennung (SGB II)</v>
          </cell>
          <cell r="M2730" t="str">
            <v>Markt &amp; Integration (M&amp;I)</v>
          </cell>
          <cell r="N2730" t="str">
            <v>Arbeitsvermittler/in (U 25 / Ü 25) im Bereich SGB II</v>
          </cell>
          <cell r="P2730" t="str">
            <v>A 09 gD/TE IV</v>
          </cell>
          <cell r="T2730" t="str">
            <v>Beamte</v>
          </cell>
          <cell r="W2730">
            <v>0.5</v>
          </cell>
        </row>
        <row r="2731">
          <cell r="B2731" t="str">
            <v>Kommune</v>
          </cell>
          <cell r="L2731" t="str">
            <v>M&amp;I ohne Zielgruppentrennung (SGB II)</v>
          </cell>
          <cell r="M2731" t="str">
            <v>Markt &amp; Integration (M&amp;I)</v>
          </cell>
          <cell r="N2731" t="str">
            <v>Arbeitsvermittler/in (U 25 / Ü 25) im Bereich SGB II</v>
          </cell>
          <cell r="P2731" t="str">
            <v>A 09 gD/TE IV</v>
          </cell>
          <cell r="T2731" t="str">
            <v>unbefr. AN</v>
          </cell>
          <cell r="W2731">
            <v>1</v>
          </cell>
        </row>
        <row r="2732">
          <cell r="B2732" t="str">
            <v>Kommune</v>
          </cell>
          <cell r="L2732" t="str">
            <v>M&amp;I ohne Zielgruppentrennung (SGB II)</v>
          </cell>
          <cell r="M2732" t="str">
            <v>Markt &amp; Integration (M&amp;I)</v>
          </cell>
          <cell r="N2732" t="str">
            <v>Fallmanager/in (U 25 / Ü 25) im Bereich SGB II</v>
          </cell>
          <cell r="P2732" t="str">
            <v>A 09 gD/TE IV</v>
          </cell>
          <cell r="T2732" t="str">
            <v>Beamte</v>
          </cell>
          <cell r="W2732">
            <v>1</v>
          </cell>
        </row>
        <row r="2733">
          <cell r="B2733" t="str">
            <v>Kommune</v>
          </cell>
          <cell r="L2733" t="str">
            <v>M&amp;I ohne Zielgruppentrennung (SGB II)</v>
          </cell>
          <cell r="M2733" t="str">
            <v>Markt &amp; Integration (M&amp;I)</v>
          </cell>
          <cell r="N2733" t="str">
            <v>Fallmanager/in (U 25 / Ü 25) im Bereich SGB II</v>
          </cell>
          <cell r="P2733" t="str">
            <v>A 09 gD/TE IV</v>
          </cell>
          <cell r="T2733" t="str">
            <v>unbefr. AN</v>
          </cell>
          <cell r="W2733">
            <v>3.7800000000000002</v>
          </cell>
        </row>
        <row r="2734">
          <cell r="B2734" t="str">
            <v>Kommune</v>
          </cell>
          <cell r="L2734" t="str">
            <v>M&amp;I ohne Zielgruppentrennung (SGB II)</v>
          </cell>
          <cell r="M2734" t="str">
            <v>Markt &amp; Integration (M&amp;I)</v>
          </cell>
          <cell r="N2734" t="str">
            <v>Sachbearbeiter/in Integrationsmaßnahmen im Bereich SGB II</v>
          </cell>
          <cell r="P2734" t="str">
            <v>A 09 gD/TE IV</v>
          </cell>
          <cell r="T2734" t="str">
            <v>Beamte</v>
          </cell>
          <cell r="W2734">
            <v>1</v>
          </cell>
        </row>
        <row r="2735">
          <cell r="B2735" t="str">
            <v>Kommune</v>
          </cell>
          <cell r="L2735" t="str">
            <v>M&amp;I ohne Zielgruppentrennung (SGB II)</v>
          </cell>
          <cell r="M2735" t="str">
            <v>Markt &amp; Integration (M&amp;I)</v>
          </cell>
          <cell r="N2735" t="str">
            <v>Sachbearbeiter/in Integrationsmaßnahmen im Bereich SGB II</v>
          </cell>
          <cell r="P2735" t="str">
            <v>A 09 gD/TE IV</v>
          </cell>
          <cell r="T2735" t="str">
            <v>unbefr. AN</v>
          </cell>
          <cell r="W2735">
            <v>1</v>
          </cell>
        </row>
        <row r="2736">
          <cell r="B2736" t="str">
            <v>Kommune</v>
          </cell>
          <cell r="L2736" t="str">
            <v>M&amp;I U25 (SGB II)</v>
          </cell>
          <cell r="M2736" t="str">
            <v>Markt &amp; Integration (M&amp;I)</v>
          </cell>
          <cell r="N2736" t="str">
            <v>Arbeitsvermittler/in (U 25 / Ü 25) im Bereich SGB II</v>
          </cell>
          <cell r="P2736" t="str">
            <v>A 09 gD/TE IV</v>
          </cell>
          <cell r="T2736" t="str">
            <v>Beamte</v>
          </cell>
          <cell r="W2736">
            <v>1</v>
          </cell>
        </row>
        <row r="2737">
          <cell r="B2737" t="str">
            <v>Kommune</v>
          </cell>
          <cell r="L2737" t="str">
            <v>M&amp;I U25 (SGB II)</v>
          </cell>
          <cell r="M2737" t="str">
            <v>Markt &amp; Integration (M&amp;I)</v>
          </cell>
          <cell r="N2737" t="str">
            <v>Arbeitsvermittler/in (U 25 / Ü 25) im Bereich SGB II</v>
          </cell>
          <cell r="P2737" t="str">
            <v>A 09 gD/TE IV</v>
          </cell>
          <cell r="T2737" t="str">
            <v>Beamte</v>
          </cell>
          <cell r="W2737">
            <v>2</v>
          </cell>
        </row>
        <row r="2738">
          <cell r="B2738" t="str">
            <v>Kommune</v>
          </cell>
          <cell r="L2738" t="str">
            <v>M&amp;I U25 (SGB II)</v>
          </cell>
          <cell r="M2738" t="str">
            <v>Markt &amp; Integration (M&amp;I)</v>
          </cell>
          <cell r="N2738" t="str">
            <v>Arbeitsvermittler/in (U 25 / Ü 25) im Bereich SGB II</v>
          </cell>
          <cell r="P2738" t="str">
            <v>A 09 gD/TE IV</v>
          </cell>
          <cell r="T2738" t="str">
            <v>unbefr. AN</v>
          </cell>
          <cell r="W2738">
            <v>1</v>
          </cell>
        </row>
        <row r="2739">
          <cell r="B2739" t="str">
            <v>Kommune</v>
          </cell>
          <cell r="L2739" t="str">
            <v>M&amp;I U25 (SGB II)</v>
          </cell>
          <cell r="M2739" t="str">
            <v>Markt &amp; Integration (M&amp;I)</v>
          </cell>
          <cell r="N2739" t="str">
            <v>Fallmanager/in (U 25 / Ü 25) im Bereich SGB II</v>
          </cell>
          <cell r="P2739" t="str">
            <v>A 09 gD/TE IV</v>
          </cell>
          <cell r="T2739" t="str">
            <v>unbefr. AN</v>
          </cell>
          <cell r="W2739">
            <v>0.37</v>
          </cell>
        </row>
        <row r="2740">
          <cell r="B2740" t="str">
            <v>Kommune</v>
          </cell>
          <cell r="L2740" t="str">
            <v>M&amp;I U25 (SGB II)</v>
          </cell>
          <cell r="M2740" t="str">
            <v>Markt &amp; Integration (M&amp;I)</v>
          </cell>
          <cell r="N2740" t="str">
            <v>Fallmanager/in (U 25 / Ü 25) im Bereich SGB II</v>
          </cell>
          <cell r="P2740" t="str">
            <v>A 09 gD/TE IV</v>
          </cell>
          <cell r="T2740" t="str">
            <v>unbefr. AN</v>
          </cell>
          <cell r="W2740">
            <v>3</v>
          </cell>
        </row>
        <row r="2741">
          <cell r="B2741" t="str">
            <v>Kommune</v>
          </cell>
          <cell r="L2741" t="str">
            <v>M&amp;I Ü25 (SGB II)</v>
          </cell>
          <cell r="M2741" t="str">
            <v>Markt &amp; Integration (M&amp;I)</v>
          </cell>
          <cell r="N2741" t="str">
            <v>Arbeitsvermittler/in (U 25 / Ü 25) im Bereich SGB II</v>
          </cell>
          <cell r="P2741" t="str">
            <v>A 09 gD/TE IV</v>
          </cell>
          <cell r="T2741" t="str">
            <v>Beamte</v>
          </cell>
          <cell r="W2741">
            <v>8.07</v>
          </cell>
        </row>
        <row r="2742">
          <cell r="B2742" t="str">
            <v>Kommune</v>
          </cell>
          <cell r="L2742" t="str">
            <v>M&amp;I Ü25 (SGB II)</v>
          </cell>
          <cell r="M2742" t="str">
            <v>Markt &amp; Integration (M&amp;I)</v>
          </cell>
          <cell r="N2742" t="str">
            <v>Arbeitsvermittler/in (U 25 / Ü 25) im Bereich SGB II</v>
          </cell>
          <cell r="P2742" t="str">
            <v>A 09 gD/TE IV</v>
          </cell>
          <cell r="T2742" t="str">
            <v>Beamte</v>
          </cell>
          <cell r="W2742">
            <v>3.5</v>
          </cell>
        </row>
        <row r="2743">
          <cell r="B2743" t="str">
            <v>Kommune</v>
          </cell>
          <cell r="L2743" t="str">
            <v>M&amp;I Ü25 (SGB II)</v>
          </cell>
          <cell r="M2743" t="str">
            <v>Markt &amp; Integration (M&amp;I)</v>
          </cell>
          <cell r="N2743" t="str">
            <v>Arbeitsvermittler/in (U 25 / Ü 25) im Bereich SGB II</v>
          </cell>
          <cell r="P2743" t="str">
            <v>A 09 gD/TE IV</v>
          </cell>
          <cell r="T2743" t="str">
            <v>unbefr. AN</v>
          </cell>
          <cell r="W2743">
            <v>12.82</v>
          </cell>
        </row>
        <row r="2744">
          <cell r="B2744" t="str">
            <v>Kommune</v>
          </cell>
          <cell r="L2744" t="str">
            <v>M&amp;I Ü25 (SGB II)</v>
          </cell>
          <cell r="M2744" t="str">
            <v>Markt &amp; Integration (M&amp;I)</v>
          </cell>
          <cell r="N2744" t="str">
            <v>Arbeitsvermittler/in Arbeitgeberservice (U 25 / Ü 25) im Bereich SGB II</v>
          </cell>
          <cell r="P2744" t="str">
            <v>A 09 gD/TE IV</v>
          </cell>
          <cell r="T2744" t="str">
            <v>Beamte</v>
          </cell>
          <cell r="W2744">
            <v>0.90500000000000003</v>
          </cell>
        </row>
        <row r="2745">
          <cell r="B2745" t="str">
            <v>Kommune</v>
          </cell>
          <cell r="L2745" t="str">
            <v>M&amp;I Ü25 (SGB II)</v>
          </cell>
          <cell r="M2745" t="str">
            <v>Markt &amp; Integration (M&amp;I)</v>
          </cell>
          <cell r="N2745" t="str">
            <v>Fallmanager/in (U 25 / Ü 25) im Bereich SGB II</v>
          </cell>
          <cell r="P2745" t="str">
            <v>A 09 gD/TE IV</v>
          </cell>
          <cell r="T2745" t="str">
            <v>Beamte</v>
          </cell>
          <cell r="W2745">
            <v>5.51</v>
          </cell>
        </row>
        <row r="2746">
          <cell r="B2746" t="str">
            <v>Kommune</v>
          </cell>
          <cell r="L2746" t="str">
            <v>M&amp;I Ü25 (SGB II)</v>
          </cell>
          <cell r="M2746" t="str">
            <v>Markt &amp; Integration (M&amp;I)</v>
          </cell>
          <cell r="N2746" t="str">
            <v>Fallmanager/in (U 25 / Ü 25) im Bereich SGB II</v>
          </cell>
          <cell r="P2746" t="str">
            <v>A 09 gD/TE IV</v>
          </cell>
          <cell r="T2746" t="str">
            <v>unbefr. AN</v>
          </cell>
          <cell r="W2746">
            <v>1.835</v>
          </cell>
        </row>
        <row r="2747">
          <cell r="B2747" t="str">
            <v>Kommune</v>
          </cell>
          <cell r="L2747" t="str">
            <v>M&amp;I Ü25 (SGB II)</v>
          </cell>
          <cell r="M2747" t="str">
            <v>Markt &amp; Integration (M&amp;I)</v>
          </cell>
          <cell r="N2747" t="str">
            <v>Fallmanager/in (U 25 / Ü 25) im Bereich SGB II</v>
          </cell>
          <cell r="P2747" t="str">
            <v>A 09 gD/TE IV</v>
          </cell>
          <cell r="T2747" t="str">
            <v>unbefr. AN</v>
          </cell>
          <cell r="W2747">
            <v>8.18</v>
          </cell>
        </row>
        <row r="2748">
          <cell r="B2748" t="str">
            <v>Kommune</v>
          </cell>
          <cell r="L2748" t="str">
            <v>M&amp;I und LG - ohne funktionale Trennung (SGB II)</v>
          </cell>
          <cell r="M2748" t="str">
            <v>Markt &amp; Integration (M&amp;I)</v>
          </cell>
          <cell r="N2748" t="str">
            <v>Teamleiter/in im Bereich SGB II</v>
          </cell>
          <cell r="P2748" t="str">
            <v>A 11/TE III</v>
          </cell>
          <cell r="T2748" t="str">
            <v>Beamte</v>
          </cell>
          <cell r="W2748">
            <v>3.8</v>
          </cell>
        </row>
        <row r="2749">
          <cell r="B2749" t="str">
            <v>Kommune</v>
          </cell>
          <cell r="L2749" t="str">
            <v>M&amp;I und LG - ohne funktionale Trennung (SGB II)</v>
          </cell>
          <cell r="M2749" t="str">
            <v>Markt &amp; Integration (M&amp;I)</v>
          </cell>
          <cell r="N2749" t="str">
            <v>Teamleiter/in im Bereich SGB II</v>
          </cell>
          <cell r="P2749" t="str">
            <v>A 11/TE III</v>
          </cell>
          <cell r="T2749" t="str">
            <v>Beamte</v>
          </cell>
          <cell r="W2749">
            <v>2</v>
          </cell>
        </row>
        <row r="2750">
          <cell r="B2750" t="str">
            <v>Kommune</v>
          </cell>
          <cell r="L2750" t="str">
            <v>M&amp;I und LG - ohne funktionale Trennung (SGB II)</v>
          </cell>
          <cell r="M2750" t="str">
            <v>Markt &amp; Integration (M&amp;I)</v>
          </cell>
          <cell r="N2750" t="str">
            <v>Teamleiter/in im Bereich SGB II</v>
          </cell>
          <cell r="P2750" t="str">
            <v>A 11/TE III</v>
          </cell>
          <cell r="T2750" t="str">
            <v>unbefr. AN</v>
          </cell>
          <cell r="W2750">
            <v>3.82</v>
          </cell>
        </row>
        <row r="2751">
          <cell r="B2751" t="str">
            <v>Kommune</v>
          </cell>
          <cell r="L2751" t="str">
            <v>M&amp;I und LG - ohne funktionale Trennung (SGB II)</v>
          </cell>
          <cell r="M2751" t="str">
            <v>Markt &amp; Integration (M&amp;I)</v>
          </cell>
          <cell r="N2751" t="str">
            <v>Teamleiter/in im Bereich SGB II</v>
          </cell>
          <cell r="P2751" t="str">
            <v>A 11/TE III</v>
          </cell>
          <cell r="T2751" t="str">
            <v>unbefr. AN</v>
          </cell>
          <cell r="W2751">
            <v>1</v>
          </cell>
        </row>
        <row r="2752">
          <cell r="B2752" t="str">
            <v>Kommune</v>
          </cell>
          <cell r="L2752" t="str">
            <v>M&amp;I und LG - ohne funktionale Trennung (SGB II)</v>
          </cell>
          <cell r="M2752" t="str">
            <v>Markt &amp; Integration (M&amp;I)</v>
          </cell>
          <cell r="N2752" t="str">
            <v>Teamleiter/in im Bereich SGB II</v>
          </cell>
          <cell r="P2752" t="str">
            <v>A 11/TE III</v>
          </cell>
          <cell r="T2752" t="str">
            <v>unbefr. AN</v>
          </cell>
          <cell r="W2752">
            <v>1</v>
          </cell>
        </row>
        <row r="2753">
          <cell r="B2753" t="str">
            <v>Kommune</v>
          </cell>
          <cell r="L2753" t="str">
            <v>Sonstige (SGB II)</v>
          </cell>
          <cell r="M2753" t="str">
            <v>Sonstige</v>
          </cell>
          <cell r="N2753" t="str">
            <v>Mitarbeiter/in in der Kundensteuerung im Bereich SGB II</v>
          </cell>
          <cell r="P2753" t="str">
            <v>A 04/TE VII</v>
          </cell>
          <cell r="T2753" t="str">
            <v>unbefr. AN</v>
          </cell>
          <cell r="W2753">
            <v>1</v>
          </cell>
        </row>
        <row r="2754">
          <cell r="B2754" t="str">
            <v>Kommune</v>
          </cell>
          <cell r="L2754" t="str">
            <v>Sonstige (SGB II)</v>
          </cell>
          <cell r="M2754" t="str">
            <v>Sonstige</v>
          </cell>
          <cell r="N2754" t="str">
            <v>Mitarbeiter/in in der Kundensteuerung im Bereich SGB II</v>
          </cell>
          <cell r="P2754" t="str">
            <v>A 06/TE VI</v>
          </cell>
          <cell r="T2754" t="str">
            <v>Beamte</v>
          </cell>
          <cell r="W2754">
            <v>1</v>
          </cell>
        </row>
        <row r="2755">
          <cell r="B2755" t="str">
            <v>Kommune</v>
          </cell>
          <cell r="L2755" t="str">
            <v>Sonstige (SGB II)</v>
          </cell>
          <cell r="M2755" t="str">
            <v>Sonstige</v>
          </cell>
          <cell r="N2755" t="str">
            <v>Mitarbeiter/in in der Kundensteuerung im Bereich SGB II</v>
          </cell>
          <cell r="P2755" t="str">
            <v>A 06/TE VI</v>
          </cell>
          <cell r="T2755" t="str">
            <v>unbefr. AN</v>
          </cell>
          <cell r="W2755">
            <v>0.5</v>
          </cell>
        </row>
        <row r="2756">
          <cell r="B2756" t="str">
            <v>Kommune</v>
          </cell>
          <cell r="L2756" t="str">
            <v>Sonstige (SGB II)</v>
          </cell>
          <cell r="M2756" t="str">
            <v>Sonstige</v>
          </cell>
          <cell r="N2756" t="str">
            <v>Teamassistent/in im Bereich SGB II</v>
          </cell>
          <cell r="P2756" t="str">
            <v>A 06/TE VI</v>
          </cell>
          <cell r="T2756" t="str">
            <v>unbefr. AN</v>
          </cell>
          <cell r="W2756">
            <v>0.77</v>
          </cell>
        </row>
        <row r="2757">
          <cell r="B2757" t="str">
            <v>Kommune</v>
          </cell>
          <cell r="L2757" t="str">
            <v>Geschäftsführung (SGB II)</v>
          </cell>
          <cell r="M2757" t="str">
            <v>Leitung</v>
          </cell>
          <cell r="N2757" t="str">
            <v>Geschäftsführer/in einer ARGE (Kommune)</v>
          </cell>
          <cell r="P2757" t="str">
            <v>A 13/TE II</v>
          </cell>
          <cell r="T2757" t="str">
            <v>Beamte</v>
          </cell>
          <cell r="W2757">
            <v>1</v>
          </cell>
        </row>
        <row r="2758">
          <cell r="B2758" t="str">
            <v>Kommune</v>
          </cell>
          <cell r="L2758" t="str">
            <v>LG Arbeitnehmer (SGB II)</v>
          </cell>
          <cell r="M2758" t="str">
            <v>Leistungsgewährung (LG)</v>
          </cell>
          <cell r="N2758" t="str">
            <v>Fachassistent/in im Außendienst im Bereich SGB II</v>
          </cell>
          <cell r="P2758" t="str">
            <v>A 07/TE V</v>
          </cell>
          <cell r="T2758" t="str">
            <v>befr. AN</v>
          </cell>
          <cell r="W2758">
            <v>1</v>
          </cell>
          <cell r="Y2758" t="str">
            <v>Ende ARGE-Vertrag</v>
          </cell>
          <cell r="Z2758" t="str">
            <v>2010/12</v>
          </cell>
        </row>
        <row r="2759">
          <cell r="B2759" t="str">
            <v>Kommune</v>
          </cell>
          <cell r="L2759" t="str">
            <v>LG Arbeitnehmer (SGB II)</v>
          </cell>
          <cell r="M2759" t="str">
            <v>Leistungsgewährung (LG)</v>
          </cell>
          <cell r="N2759" t="str">
            <v>Fachassistent/in Leistungsgewährung im Bereich SGB II</v>
          </cell>
          <cell r="P2759" t="str">
            <v>A 07/TE V</v>
          </cell>
          <cell r="T2759" t="str">
            <v>Beamte</v>
          </cell>
          <cell r="W2759">
            <v>1</v>
          </cell>
        </row>
        <row r="2760">
          <cell r="B2760" t="str">
            <v>Kommune</v>
          </cell>
          <cell r="L2760" t="str">
            <v>LG Arbeitnehmer (SGB II)</v>
          </cell>
          <cell r="M2760" t="str">
            <v>Leistungsgewährung (LG)</v>
          </cell>
          <cell r="N2760" t="str">
            <v>Fachassistent/in Leistungsgewährung im Bereich SGB II</v>
          </cell>
          <cell r="P2760" t="str">
            <v>A 07/TE V</v>
          </cell>
          <cell r="T2760" t="str">
            <v>Beamte</v>
          </cell>
          <cell r="W2760">
            <v>1</v>
          </cell>
        </row>
        <row r="2761">
          <cell r="B2761" t="str">
            <v>Kommune</v>
          </cell>
          <cell r="L2761" t="str">
            <v>LG Arbeitnehmer (SGB II)</v>
          </cell>
          <cell r="M2761" t="str">
            <v>Leistungsgewährung (LG)</v>
          </cell>
          <cell r="N2761" t="str">
            <v>Fachassistent/in Leistungsgewährung im Bereich SGB II</v>
          </cell>
          <cell r="P2761" t="str">
            <v>A 07/TE V</v>
          </cell>
          <cell r="T2761" t="str">
            <v>befr. AN</v>
          </cell>
          <cell r="W2761">
            <v>1</v>
          </cell>
          <cell r="Y2761" t="str">
            <v>Ende ARGE-Vertrag</v>
          </cell>
          <cell r="Z2761" t="str">
            <v>2010/12</v>
          </cell>
        </row>
        <row r="2762">
          <cell r="B2762" t="str">
            <v>Kommune</v>
          </cell>
          <cell r="L2762" t="str">
            <v>LG Arbeitnehmer (SGB II)</v>
          </cell>
          <cell r="M2762" t="str">
            <v>Leistungsgewährung (LG)</v>
          </cell>
          <cell r="N2762" t="str">
            <v>Fachassistent/in Leistungsgewährung im Bereich SGB II</v>
          </cell>
          <cell r="P2762" t="str">
            <v>A 07/TE V</v>
          </cell>
          <cell r="T2762" t="str">
            <v>unbefr. AN</v>
          </cell>
          <cell r="W2762">
            <v>0.9</v>
          </cell>
        </row>
        <row r="2763">
          <cell r="B2763" t="str">
            <v>Kommune</v>
          </cell>
          <cell r="L2763" t="str">
            <v>LG Arbeitnehmer (SGB II)</v>
          </cell>
          <cell r="M2763" t="str">
            <v>Leistungsgewährung (LG)</v>
          </cell>
          <cell r="N2763" t="str">
            <v>Fachassistent/in Leistungsgewährung im Bereich SGB II</v>
          </cell>
          <cell r="P2763" t="str">
            <v>A 07/TE V</v>
          </cell>
          <cell r="T2763" t="str">
            <v>Beamte</v>
          </cell>
          <cell r="W2763">
            <v>1</v>
          </cell>
        </row>
        <row r="2764">
          <cell r="B2764" t="str">
            <v>Kommune</v>
          </cell>
          <cell r="L2764" t="str">
            <v>LG Arbeitnehmer (SGB II)</v>
          </cell>
          <cell r="M2764" t="str">
            <v>Leistungsgewährung (LG)</v>
          </cell>
          <cell r="N2764" t="str">
            <v>Fachassistent/in Leistungsgewährung im Bereich SGB II</v>
          </cell>
          <cell r="P2764" t="str">
            <v>A 07/TE V</v>
          </cell>
          <cell r="T2764" t="str">
            <v>befr. AN</v>
          </cell>
          <cell r="W2764">
            <v>2</v>
          </cell>
          <cell r="Y2764" t="str">
            <v>Ende ARGE-Vertrag</v>
          </cell>
          <cell r="Z2764" t="str">
            <v>2010/12</v>
          </cell>
        </row>
        <row r="2765">
          <cell r="B2765" t="str">
            <v>Kommune</v>
          </cell>
          <cell r="L2765" t="str">
            <v>LG Arbeitnehmer (SGB II)</v>
          </cell>
          <cell r="M2765" t="str">
            <v>Leistungsgewährung (LG)</v>
          </cell>
          <cell r="N2765" t="str">
            <v>Fachassistent/in Leistungsgewährung im Bereich SGB II</v>
          </cell>
          <cell r="P2765" t="str">
            <v>A 07/TE V</v>
          </cell>
          <cell r="T2765" t="str">
            <v>unbefr. AN</v>
          </cell>
          <cell r="W2765">
            <v>1</v>
          </cell>
        </row>
        <row r="2766">
          <cell r="B2766" t="str">
            <v>Kommune</v>
          </cell>
          <cell r="L2766" t="str">
            <v>LG Arbeitnehmer (SGB II)</v>
          </cell>
          <cell r="M2766" t="str">
            <v>Leistungsgewährung (LG)</v>
          </cell>
          <cell r="N2766" t="str">
            <v>Fachassistent/in Leistungsgewährung im Bereich SGB II</v>
          </cell>
          <cell r="P2766" t="str">
            <v>A 07/TE V</v>
          </cell>
          <cell r="T2766" t="str">
            <v>unbefr. AN</v>
          </cell>
          <cell r="W2766">
            <v>1</v>
          </cell>
        </row>
        <row r="2767">
          <cell r="B2767" t="str">
            <v>Kommune</v>
          </cell>
          <cell r="L2767" t="str">
            <v>LG Arbeitnehmer (SGB II)</v>
          </cell>
          <cell r="M2767" t="str">
            <v>Leistungsgewährung (LG)</v>
          </cell>
          <cell r="N2767" t="str">
            <v>Sachbearbeiter/in Leistungsgewährung im Bereich SGB II</v>
          </cell>
          <cell r="P2767" t="str">
            <v>A 09 gD/TE IV</v>
          </cell>
          <cell r="T2767" t="str">
            <v>Beamte</v>
          </cell>
          <cell r="W2767">
            <v>1</v>
          </cell>
        </row>
        <row r="2768">
          <cell r="B2768" t="str">
            <v>Kommune</v>
          </cell>
          <cell r="L2768" t="str">
            <v>LG Arbeitnehmer (SGB II)</v>
          </cell>
          <cell r="M2768" t="str">
            <v>Leistungsgewährung (LG)</v>
          </cell>
          <cell r="N2768" t="str">
            <v>Sachbearbeiter/in Leistungsgewährung im Bereich SGB II</v>
          </cell>
          <cell r="P2768" t="str">
            <v>A 09 gD/TE IV</v>
          </cell>
          <cell r="T2768" t="str">
            <v>Beamte</v>
          </cell>
          <cell r="W2768">
            <v>1</v>
          </cell>
        </row>
        <row r="2769">
          <cell r="B2769" t="str">
            <v>Kommune</v>
          </cell>
          <cell r="L2769" t="str">
            <v>LG Arbeitnehmer (SGB II)</v>
          </cell>
          <cell r="M2769" t="str">
            <v>Leistungsgewährung (LG)</v>
          </cell>
          <cell r="N2769" t="str">
            <v>Sachbearbeiter/in Unterhaltsheranziehung im Bereich SGB II</v>
          </cell>
          <cell r="P2769" t="str">
            <v>A 09 gD/TE IV</v>
          </cell>
          <cell r="T2769" t="str">
            <v>unbefr. AN</v>
          </cell>
          <cell r="W2769">
            <v>1</v>
          </cell>
        </row>
        <row r="2770">
          <cell r="B2770" t="str">
            <v>Kommune</v>
          </cell>
          <cell r="L2770" t="str">
            <v>LG Arbeitnehmer (SGB II)</v>
          </cell>
          <cell r="M2770" t="str">
            <v>Leistungsgewährung (LG)</v>
          </cell>
          <cell r="N2770" t="str">
            <v>Teamleiter/in im Bereich SGB II</v>
          </cell>
          <cell r="P2770" t="str">
            <v>A 11/TE III</v>
          </cell>
          <cell r="T2770" t="str">
            <v>Beamte</v>
          </cell>
          <cell r="W2770">
            <v>1</v>
          </cell>
        </row>
        <row r="2771">
          <cell r="B2771" t="str">
            <v>Kommune</v>
          </cell>
          <cell r="L2771" t="str">
            <v>LG Integrationsmaßnahmen (SGB II)</v>
          </cell>
          <cell r="M2771" t="str">
            <v>Markt &amp; Integration (M&amp;I)</v>
          </cell>
          <cell r="N2771" t="str">
            <v>Sachbearbeiter/in Integrationsmaßnahmen im Bereich SGB II</v>
          </cell>
          <cell r="P2771" t="str">
            <v>A 09 gD/TE IV</v>
          </cell>
          <cell r="T2771" t="str">
            <v>Beamte</v>
          </cell>
          <cell r="W2771">
            <v>1</v>
          </cell>
        </row>
        <row r="2772">
          <cell r="B2772" t="str">
            <v>Kommune</v>
          </cell>
          <cell r="L2772" t="str">
            <v>M&amp;I Ü25 (SGB II)</v>
          </cell>
          <cell r="M2772" t="str">
            <v>Markt &amp; Integration (M&amp;I)</v>
          </cell>
          <cell r="N2772" t="str">
            <v>Persönliche/r Ansprechpartner/in (U 25 / Ü 25 / LG) im Bereich SGB II</v>
          </cell>
          <cell r="P2772" t="str">
            <v>A 09 gD/TE IV</v>
          </cell>
          <cell r="T2772" t="str">
            <v>unbefr. AN</v>
          </cell>
          <cell r="W2772">
            <v>0.5</v>
          </cell>
        </row>
        <row r="2773">
          <cell r="B2773" t="str">
            <v>Kommune</v>
          </cell>
          <cell r="L2773" t="str">
            <v>M&amp;I Ü25 (SGB II)</v>
          </cell>
          <cell r="M2773" t="str">
            <v>Markt &amp; Integration (M&amp;I)</v>
          </cell>
          <cell r="N2773" t="str">
            <v>Persönliche/r Ansprechpartner/in mit Fallmanagementaufgaben (U 25 / Ü 25) im Bereich SGB II</v>
          </cell>
          <cell r="P2773" t="str">
            <v>A 09 gD/TE IV</v>
          </cell>
          <cell r="T2773" t="str">
            <v>unbefr. AN</v>
          </cell>
          <cell r="W2773">
            <v>1</v>
          </cell>
        </row>
        <row r="2774">
          <cell r="B2774" t="str">
            <v>Kommune</v>
          </cell>
          <cell r="L2774" t="str">
            <v>Bearbeitungsstelle SGG (SGB II)</v>
          </cell>
          <cell r="M2774" t="str">
            <v>Sonstige</v>
          </cell>
          <cell r="N2774" t="str">
            <v>Erste/r Sachbearbeiter/in in der Bearbeitungsstelle SGG im Bereich SGB II</v>
          </cell>
          <cell r="P2774" t="str">
            <v>A 09 gD/TE IV</v>
          </cell>
          <cell r="T2774" t="str">
            <v>Beamte</v>
          </cell>
          <cell r="W2774">
            <v>0.5</v>
          </cell>
        </row>
        <row r="2775">
          <cell r="B2775" t="str">
            <v>Kommune</v>
          </cell>
          <cell r="L2775" t="str">
            <v>Geschäftsführung (SGB II)</v>
          </cell>
          <cell r="M2775" t="str">
            <v>Leitung</v>
          </cell>
          <cell r="N2775" t="str">
            <v>Geschäftsführer/in einer ARGE (Kommune)</v>
          </cell>
          <cell r="P2775" t="str">
            <v>A 13/TE II</v>
          </cell>
          <cell r="T2775" t="str">
            <v>Beamte</v>
          </cell>
          <cell r="W2775">
            <v>1</v>
          </cell>
        </row>
        <row r="2776">
          <cell r="B2776" t="str">
            <v>Kommune</v>
          </cell>
          <cell r="L2776" t="str">
            <v>LG Arbeitnehmer (SGB II)</v>
          </cell>
          <cell r="M2776" t="str">
            <v>Leistungsgewährung (LG)</v>
          </cell>
          <cell r="N2776" t="str">
            <v>Fachassistent/in Leistungsgewährung im Bereich SGB II</v>
          </cell>
          <cell r="P2776" t="str">
            <v>A 09 gD/TE IV</v>
          </cell>
          <cell r="T2776" t="str">
            <v>Beamte</v>
          </cell>
          <cell r="W2776">
            <v>1</v>
          </cell>
        </row>
        <row r="2777">
          <cell r="B2777" t="str">
            <v>Kommune</v>
          </cell>
          <cell r="L2777" t="str">
            <v>LG Arbeitnehmer (SGB II)</v>
          </cell>
          <cell r="M2777" t="str">
            <v>Leistungsgewährung (LG)</v>
          </cell>
          <cell r="N2777" t="str">
            <v>Fachassistent/in Leistungsgewährung im Bereich SGB II</v>
          </cell>
          <cell r="P2777" t="str">
            <v>A 09 gD/TE IV</v>
          </cell>
          <cell r="T2777" t="str">
            <v>Beamte</v>
          </cell>
          <cell r="W2777">
            <v>1</v>
          </cell>
        </row>
        <row r="2778">
          <cell r="B2778" t="str">
            <v>Kommune</v>
          </cell>
          <cell r="L2778" t="str">
            <v>LG Arbeitnehmer (SGB II)</v>
          </cell>
          <cell r="M2778" t="str">
            <v>Leistungsgewährung (LG)</v>
          </cell>
          <cell r="N2778" t="str">
            <v>Fachassistent/in Leistungsgewährung im Bereich SGB II</v>
          </cell>
          <cell r="P2778" t="str">
            <v>A 09 gD/TE IV</v>
          </cell>
          <cell r="T2778" t="str">
            <v>Beamte</v>
          </cell>
          <cell r="W2778">
            <v>1.7</v>
          </cell>
        </row>
        <row r="2779">
          <cell r="B2779" t="str">
            <v>Kommune</v>
          </cell>
          <cell r="L2779" t="str">
            <v>LG Arbeitnehmer (SGB II)</v>
          </cell>
          <cell r="M2779" t="str">
            <v>Leistungsgewährung (LG)</v>
          </cell>
          <cell r="N2779" t="str">
            <v>Fachassistent/in Leistungsgewährung im Bereich SGB II</v>
          </cell>
          <cell r="P2779" t="str">
            <v>A 09 gD/TE IV</v>
          </cell>
          <cell r="T2779" t="str">
            <v>unbefr. AN</v>
          </cell>
          <cell r="W2779">
            <v>1</v>
          </cell>
        </row>
        <row r="2780">
          <cell r="B2780" t="str">
            <v>Kommune</v>
          </cell>
          <cell r="L2780" t="str">
            <v>LG Arbeitnehmer (SGB II)</v>
          </cell>
          <cell r="M2780" t="str">
            <v>Leistungsgewährung (LG)</v>
          </cell>
          <cell r="N2780" t="str">
            <v>Sachbearbeiter/in Leistungsgewährung im Bereich SGB II</v>
          </cell>
          <cell r="P2780" t="str">
            <v>A 09 gD/TE IV</v>
          </cell>
          <cell r="T2780" t="str">
            <v>Beamte</v>
          </cell>
          <cell r="W2780">
            <v>0.8</v>
          </cell>
        </row>
        <row r="2781">
          <cell r="B2781" t="str">
            <v>Kommune</v>
          </cell>
          <cell r="L2781" t="str">
            <v>M&amp;I ohne Zielgruppentrennung (SGB II)</v>
          </cell>
          <cell r="M2781" t="str">
            <v>Markt &amp; Integration (M&amp;I)</v>
          </cell>
          <cell r="N2781" t="str">
            <v>Fallmanager/in (U 25 / Ü 25) im Bereich SGB II</v>
          </cell>
          <cell r="P2781" t="str">
            <v>A 11/TE III</v>
          </cell>
          <cell r="T2781" t="str">
            <v>unbefr. AN</v>
          </cell>
          <cell r="W2781">
            <v>1</v>
          </cell>
        </row>
        <row r="2782">
          <cell r="B2782" t="str">
            <v>Kommune</v>
          </cell>
          <cell r="L2782" t="str">
            <v>M&amp;I U25 (SGB II)</v>
          </cell>
          <cell r="M2782" t="str">
            <v>Markt &amp; Integration (M&amp;I)</v>
          </cell>
          <cell r="N2782" t="str">
            <v>Arbeitsvermittler/in (U 25 / Ü 25) im Bereich SGB II</v>
          </cell>
          <cell r="P2782" t="str">
            <v>A 09 gD/TE IV</v>
          </cell>
          <cell r="T2782" t="str">
            <v>befr. AN</v>
          </cell>
          <cell r="W2782">
            <v>1</v>
          </cell>
          <cell r="Y2782" t="str">
            <v>Ende ARGE-Vertrag</v>
          </cell>
          <cell r="Z2782" t="str">
            <v>2010/12</v>
          </cell>
        </row>
        <row r="2783">
          <cell r="B2783" t="str">
            <v>Kommune</v>
          </cell>
          <cell r="L2783" t="str">
            <v>M&amp;I Ü25 (SGB II)</v>
          </cell>
          <cell r="M2783" t="str">
            <v>Markt &amp; Integration (M&amp;I)</v>
          </cell>
          <cell r="N2783" t="str">
            <v>Arbeitsvermittler/in (U 25 / Ü 25) im Bereich SGB II</v>
          </cell>
          <cell r="P2783" t="str">
            <v>A 09 gD/TE IV</v>
          </cell>
          <cell r="T2783" t="str">
            <v>unbefr. AN</v>
          </cell>
          <cell r="W2783">
            <v>1</v>
          </cell>
        </row>
        <row r="2784">
          <cell r="B2784" t="str">
            <v>Kommune</v>
          </cell>
          <cell r="L2784" t="str">
            <v>M&amp;I Ü25 (SGB II)</v>
          </cell>
          <cell r="M2784" t="str">
            <v>Markt &amp; Integration (M&amp;I)</v>
          </cell>
          <cell r="N2784" t="str">
            <v>Arbeitsvermittler/in (U 25 / Ü 25) im Bereich SGB II</v>
          </cell>
          <cell r="P2784" t="str">
            <v>A 09 gD/TE IV</v>
          </cell>
          <cell r="T2784" t="str">
            <v>unbefr. AN</v>
          </cell>
          <cell r="W2784">
            <v>1</v>
          </cell>
        </row>
        <row r="2785">
          <cell r="B2785" t="str">
            <v>Kommune</v>
          </cell>
          <cell r="L2785" t="str">
            <v>Sonstige (SGB II)</v>
          </cell>
          <cell r="M2785" t="str">
            <v>Sonstige</v>
          </cell>
          <cell r="N2785" t="str">
            <v>Fachassistent/in im Außendienst im Bereich SGB II</v>
          </cell>
          <cell r="P2785" t="str">
            <v>A 09 gD/TE IV</v>
          </cell>
          <cell r="T2785" t="str">
            <v>Beamte</v>
          </cell>
          <cell r="W2785">
            <v>0.3</v>
          </cell>
        </row>
        <row r="2786">
          <cell r="B2786" t="str">
            <v>Kommune</v>
          </cell>
          <cell r="L2786" t="str">
            <v>Sonstige (SGB II)</v>
          </cell>
          <cell r="M2786" t="str">
            <v>Sonstige</v>
          </cell>
          <cell r="N2786" t="str">
            <v>Sachbearbeiter/in Ordnungswidrigkeiten im Bereich SGB II</v>
          </cell>
          <cell r="P2786" t="str">
            <v>A 09 gD/TE IV</v>
          </cell>
          <cell r="T2786" t="str">
            <v>Beamte</v>
          </cell>
          <cell r="W2786">
            <v>0.2</v>
          </cell>
        </row>
        <row r="2787">
          <cell r="B2787" t="str">
            <v>Kommune</v>
          </cell>
          <cell r="L2787" t="str">
            <v>Bearbeitungsstelle SGG (SGB II)</v>
          </cell>
          <cell r="M2787" t="str">
            <v>Sonstige</v>
          </cell>
          <cell r="N2787" t="str">
            <v>Sachbearbeiter/in in der Bearbeitungsstelle SGG im Bereich SGB II</v>
          </cell>
          <cell r="P2787" t="str">
            <v>A 11/TE III</v>
          </cell>
          <cell r="T2787" t="str">
            <v>Beamte</v>
          </cell>
          <cell r="W2787">
            <v>1</v>
          </cell>
        </row>
        <row r="2788">
          <cell r="B2788" t="str">
            <v>Kommune</v>
          </cell>
          <cell r="L2788" t="str">
            <v>Büro der Geschäftsführung (SGB II)</v>
          </cell>
          <cell r="M2788" t="str">
            <v>Sonstige</v>
          </cell>
          <cell r="N2788" t="str">
            <v>Fachassistent/in im Büro der Geschäftsführung in der ARGE (SGB II)</v>
          </cell>
          <cell r="P2788" t="str">
            <v>A 04/TE VII</v>
          </cell>
          <cell r="T2788" t="str">
            <v>unbefr. AN</v>
          </cell>
          <cell r="W2788">
            <v>0.5</v>
          </cell>
        </row>
        <row r="2789">
          <cell r="B2789" t="str">
            <v>Kommune</v>
          </cell>
          <cell r="L2789" t="str">
            <v>Büro der Geschäftsführung (SGB II)</v>
          </cell>
          <cell r="M2789" t="str">
            <v>Sonstige</v>
          </cell>
          <cell r="N2789" t="str">
            <v>Fachassistent/in im Büro der Geschäftsführung in der ARGE (SGB II)</v>
          </cell>
          <cell r="P2789" t="str">
            <v>A 07/TE V</v>
          </cell>
          <cell r="T2789" t="str">
            <v>Beamte</v>
          </cell>
          <cell r="W2789">
            <v>0.5</v>
          </cell>
        </row>
        <row r="2790">
          <cell r="B2790" t="str">
            <v>Kommune</v>
          </cell>
          <cell r="L2790" t="str">
            <v>Geschäftsführung (SGB II)</v>
          </cell>
          <cell r="M2790" t="str">
            <v>Leitung</v>
          </cell>
          <cell r="N2790" t="str">
            <v>Geschäftsführer/in einer ARGE (Kommune)</v>
          </cell>
          <cell r="P2790" t="str">
            <v>A 13/TE II</v>
          </cell>
          <cell r="T2790" t="str">
            <v>Beamte</v>
          </cell>
          <cell r="W2790">
            <v>1</v>
          </cell>
        </row>
        <row r="2791">
          <cell r="B2791" t="str">
            <v>Kommune</v>
          </cell>
          <cell r="L2791" t="str">
            <v>LG Arbeitnehmer (SGB II)</v>
          </cell>
          <cell r="M2791" t="str">
            <v>Leistungsgewährung (LG)</v>
          </cell>
          <cell r="N2791" t="str">
            <v>Fachassistent/in Leistungsgewährung im Bereich SGB II</v>
          </cell>
          <cell r="P2791" t="str">
            <v>A 07/TE V</v>
          </cell>
          <cell r="T2791" t="str">
            <v>Beamte</v>
          </cell>
          <cell r="W2791">
            <v>2</v>
          </cell>
        </row>
        <row r="2792">
          <cell r="B2792" t="str">
            <v>Kommune</v>
          </cell>
          <cell r="L2792" t="str">
            <v>LG Arbeitnehmer (SGB II)</v>
          </cell>
          <cell r="M2792" t="str">
            <v>Leistungsgewährung (LG)</v>
          </cell>
          <cell r="N2792" t="str">
            <v>Fachassistent/in Leistungsgewährung im Bereich SGB II</v>
          </cell>
          <cell r="P2792" t="str">
            <v>A 07/TE V</v>
          </cell>
          <cell r="T2792" t="str">
            <v>unbefr. AN</v>
          </cell>
          <cell r="W2792">
            <v>3</v>
          </cell>
        </row>
        <row r="2793">
          <cell r="B2793" t="str">
            <v>Kommune</v>
          </cell>
          <cell r="L2793" t="str">
            <v>LG Arbeitnehmer (SGB II)</v>
          </cell>
          <cell r="M2793" t="str">
            <v>Leistungsgewährung (LG)</v>
          </cell>
          <cell r="N2793" t="str">
            <v>Sachbearbeiter/in Leistungsgewährung im Bereich SGB II</v>
          </cell>
          <cell r="P2793" t="str">
            <v>A 09 gD/TE IV</v>
          </cell>
          <cell r="T2793" t="str">
            <v>unbefr. AN</v>
          </cell>
          <cell r="W2793">
            <v>2</v>
          </cell>
        </row>
        <row r="2794">
          <cell r="B2794" t="str">
            <v>Kommune</v>
          </cell>
          <cell r="L2794" t="str">
            <v>LG Arbeitnehmer (SGB II)</v>
          </cell>
          <cell r="M2794" t="str">
            <v>Leistungsgewährung (LG)</v>
          </cell>
          <cell r="N2794" t="str">
            <v>Sachbearbeiter/in Unterhaltsheranziehung im Bereich SGB II</v>
          </cell>
          <cell r="P2794" t="str">
            <v>A 09 gD/TE IV</v>
          </cell>
          <cell r="T2794" t="str">
            <v>Beamte</v>
          </cell>
          <cell r="W2794">
            <v>1</v>
          </cell>
        </row>
        <row r="2795">
          <cell r="B2795" t="str">
            <v>Kommune</v>
          </cell>
          <cell r="L2795" t="str">
            <v>M&amp;I U25 (SGB II)</v>
          </cell>
          <cell r="M2795" t="str">
            <v>Markt &amp; Integration (M&amp;I)</v>
          </cell>
          <cell r="N2795" t="str">
            <v>Fallmanager/in (U 25 / Ü 25) im Bereich SGB II</v>
          </cell>
          <cell r="P2795" t="str">
            <v>A 09 gD/TE IV</v>
          </cell>
          <cell r="T2795" t="str">
            <v>Beamte</v>
          </cell>
          <cell r="W2795">
            <v>1</v>
          </cell>
        </row>
        <row r="2796">
          <cell r="B2796" t="str">
            <v>Kommune</v>
          </cell>
          <cell r="L2796" t="str">
            <v>M&amp;I Ü25 (SGB II)</v>
          </cell>
          <cell r="M2796" t="str">
            <v>Markt &amp; Integration (M&amp;I)</v>
          </cell>
          <cell r="N2796" t="str">
            <v>Arbeitsvermittler/in (U 25 / Ü 25) im Bereich SGB II</v>
          </cell>
          <cell r="P2796" t="str">
            <v>A 09 gD/TE IV</v>
          </cell>
          <cell r="T2796" t="str">
            <v>unbefr. AN</v>
          </cell>
          <cell r="W2796">
            <v>1</v>
          </cell>
        </row>
        <row r="2797">
          <cell r="B2797" t="str">
            <v>Kommune</v>
          </cell>
          <cell r="L2797" t="str">
            <v>Sonstige (SGB II)</v>
          </cell>
          <cell r="M2797" t="str">
            <v>Sonstige</v>
          </cell>
          <cell r="N2797" t="str">
            <v>Fachassistent/in im Außendienst im Bereich SGB II</v>
          </cell>
          <cell r="P2797" t="str">
            <v>A 07/TE V</v>
          </cell>
          <cell r="T2797" t="str">
            <v>unbefr. AN</v>
          </cell>
          <cell r="W2797">
            <v>1</v>
          </cell>
        </row>
        <row r="2798">
          <cell r="B2798" t="str">
            <v>Kommune</v>
          </cell>
          <cell r="L2798" t="str">
            <v>Sonstige (SGB II)</v>
          </cell>
          <cell r="M2798" t="str">
            <v>Sonstige</v>
          </cell>
          <cell r="N2798" t="str">
            <v>Kernprofil Fachkräfteebene mit Aufgabenschwerpunkt I in der BA</v>
          </cell>
          <cell r="P2798" t="str">
            <v>A 09 gD/TE IV</v>
          </cell>
          <cell r="T2798" t="str">
            <v>unbefr. AN</v>
          </cell>
          <cell r="W2798">
            <v>1</v>
          </cell>
        </row>
        <row r="2799">
          <cell r="B2799" t="str">
            <v>Kommune</v>
          </cell>
          <cell r="L2799" t="str">
            <v>Führungskräfte (SGB II)</v>
          </cell>
          <cell r="M2799" t="str">
            <v>Leitung</v>
          </cell>
          <cell r="N2799" t="str">
            <v>Bereichsleiter/in im Bereich SGB II</v>
          </cell>
          <cell r="P2799" t="str">
            <v>A 11/TE III</v>
          </cell>
          <cell r="T2799" t="str">
            <v>unbefr. AN</v>
          </cell>
          <cell r="W2799">
            <v>1</v>
          </cell>
        </row>
        <row r="2800">
          <cell r="B2800" t="str">
            <v>Kommune</v>
          </cell>
          <cell r="L2800" t="str">
            <v>Geschäftsführung (SGB II)</v>
          </cell>
          <cell r="M2800" t="str">
            <v>Leitung</v>
          </cell>
          <cell r="N2800" t="str">
            <v>Geschäftsführer/in einer ARGE (Kommune)</v>
          </cell>
          <cell r="P2800" t="str">
            <v>A 14/TE I</v>
          </cell>
          <cell r="T2800" t="str">
            <v>unbefr. AN</v>
          </cell>
          <cell r="W2800">
            <v>1</v>
          </cell>
        </row>
        <row r="2801">
          <cell r="B2801" t="str">
            <v>Kommune</v>
          </cell>
          <cell r="L2801" t="str">
            <v>LG Arbeitnehmer (SGB II)</v>
          </cell>
          <cell r="M2801" t="str">
            <v>Leistungsgewährung (LG)</v>
          </cell>
          <cell r="N2801" t="str">
            <v>Fachassistent/in Leistungsgewährung im Bereich SGB II</v>
          </cell>
          <cell r="P2801" t="str">
            <v>A 07/TE V</v>
          </cell>
          <cell r="T2801" t="str">
            <v>Beamte</v>
          </cell>
          <cell r="W2801">
            <v>3</v>
          </cell>
        </row>
        <row r="2802">
          <cell r="B2802" t="str">
            <v>Kommune</v>
          </cell>
          <cell r="L2802" t="str">
            <v>LG Arbeitnehmer (SGB II)</v>
          </cell>
          <cell r="M2802" t="str">
            <v>Leistungsgewährung (LG)</v>
          </cell>
          <cell r="N2802" t="str">
            <v>Fachassistent/in Leistungsgewährung im Bereich SGB II</v>
          </cell>
          <cell r="P2802" t="str">
            <v>A 07/TE V</v>
          </cell>
          <cell r="T2802" t="str">
            <v>Beamte</v>
          </cell>
          <cell r="W2802">
            <v>4.7142999999999997</v>
          </cell>
        </row>
        <row r="2803">
          <cell r="B2803" t="str">
            <v>Kommune</v>
          </cell>
          <cell r="L2803" t="str">
            <v>LG Arbeitnehmer (SGB II)</v>
          </cell>
          <cell r="M2803" t="str">
            <v>Leistungsgewährung (LG)</v>
          </cell>
          <cell r="N2803" t="str">
            <v>Fachassistent/in Leistungsgewährung im Bereich SGB II</v>
          </cell>
          <cell r="P2803" t="str">
            <v>A 07/TE V</v>
          </cell>
          <cell r="T2803" t="str">
            <v>Beamte</v>
          </cell>
          <cell r="W2803">
            <v>1.9523999999999999</v>
          </cell>
        </row>
        <row r="2804">
          <cell r="B2804" t="str">
            <v>Kommune</v>
          </cell>
          <cell r="L2804" t="str">
            <v>LG Arbeitnehmer (SGB II)</v>
          </cell>
          <cell r="M2804" t="str">
            <v>Leistungsgewährung (LG)</v>
          </cell>
          <cell r="N2804" t="str">
            <v>Fachassistent/in Leistungsgewährung im Bereich SGB II</v>
          </cell>
          <cell r="P2804" t="str">
            <v>A 07/TE V</v>
          </cell>
          <cell r="T2804" t="str">
            <v>unbefr. AN</v>
          </cell>
          <cell r="W2804">
            <v>15.5</v>
          </cell>
        </row>
        <row r="2805">
          <cell r="B2805" t="str">
            <v>Kommune</v>
          </cell>
          <cell r="L2805" t="str">
            <v>LG Arbeitnehmer (SGB II)</v>
          </cell>
          <cell r="M2805" t="str">
            <v>Leistungsgewährung (LG)</v>
          </cell>
          <cell r="N2805" t="str">
            <v>Sachbearbeiter/in Leistungsgewährung im Bereich SGB II</v>
          </cell>
          <cell r="P2805" t="str">
            <v>A 09 gD/TE IV</v>
          </cell>
          <cell r="T2805" t="str">
            <v>Beamte</v>
          </cell>
          <cell r="W2805">
            <v>1.9523999999999999</v>
          </cell>
        </row>
        <row r="2806">
          <cell r="B2806" t="str">
            <v>Kommune</v>
          </cell>
          <cell r="L2806" t="str">
            <v>LG Arbeitnehmer (SGB II)</v>
          </cell>
          <cell r="M2806" t="str">
            <v>Leistungsgewährung (LG)</v>
          </cell>
          <cell r="N2806" t="str">
            <v>Sachbearbeiter/in Leistungsgewährung im Bereich SGB II</v>
          </cell>
          <cell r="P2806" t="str">
            <v>A 09 gD/TE IV</v>
          </cell>
          <cell r="T2806" t="str">
            <v>Beamte</v>
          </cell>
          <cell r="W2806">
            <v>2.6</v>
          </cell>
        </row>
        <row r="2807">
          <cell r="B2807" t="str">
            <v>Kommune</v>
          </cell>
          <cell r="L2807" t="str">
            <v>LG Arbeitnehmer (SGB II)</v>
          </cell>
          <cell r="M2807" t="str">
            <v>Leistungsgewährung (LG)</v>
          </cell>
          <cell r="N2807" t="str">
            <v>Sachbearbeiter/in Leistungsgewährung im Bereich SGB II</v>
          </cell>
          <cell r="P2807" t="str">
            <v>A 09 gD/TE IV</v>
          </cell>
          <cell r="T2807" t="str">
            <v>unbefr. AN</v>
          </cell>
          <cell r="W2807">
            <v>1</v>
          </cell>
        </row>
        <row r="2808">
          <cell r="B2808" t="str">
            <v>Kommune</v>
          </cell>
          <cell r="L2808" t="str">
            <v>LG Arbeitnehmer (SGB II)</v>
          </cell>
          <cell r="M2808" t="str">
            <v>Leistungsgewährung (LG)</v>
          </cell>
          <cell r="N2808" t="str">
            <v>Sachbearbeiter/in Unterhaltsheranziehung im Bereich SGB II</v>
          </cell>
          <cell r="P2808" t="str">
            <v>A 11/TE III</v>
          </cell>
          <cell r="T2808" t="str">
            <v>Beamte</v>
          </cell>
          <cell r="W2808">
            <v>1</v>
          </cell>
        </row>
        <row r="2809">
          <cell r="B2809" t="str">
            <v>Kommune</v>
          </cell>
          <cell r="L2809" t="str">
            <v>LG Arbeitnehmer (SGB II)</v>
          </cell>
          <cell r="M2809" t="str">
            <v>Leistungsgewährung (LG)</v>
          </cell>
          <cell r="N2809" t="str">
            <v>Teamleiter/in im Bereich SGB II</v>
          </cell>
          <cell r="P2809" t="str">
            <v>A 11/TE III</v>
          </cell>
          <cell r="T2809" t="str">
            <v>Beamte</v>
          </cell>
          <cell r="W2809">
            <v>0.59519999999999995</v>
          </cell>
        </row>
        <row r="2810">
          <cell r="B2810" t="str">
            <v>Kommune</v>
          </cell>
          <cell r="L2810" t="str">
            <v>LG Arbeitnehmer (SGB II)</v>
          </cell>
          <cell r="M2810" t="str">
            <v>Leistungsgewährung (LG)</v>
          </cell>
          <cell r="N2810" t="str">
            <v>Teamleiter/in im Bereich SGB II</v>
          </cell>
          <cell r="P2810" t="str">
            <v>A 11/TE III</v>
          </cell>
          <cell r="T2810" t="str">
            <v>Beamte</v>
          </cell>
          <cell r="W2810">
            <v>1</v>
          </cell>
        </row>
        <row r="2811">
          <cell r="B2811" t="str">
            <v>Kommune</v>
          </cell>
          <cell r="L2811" t="str">
            <v>LG Arbeitnehmer (SGB II)</v>
          </cell>
          <cell r="M2811" t="str">
            <v>Leistungsgewährung (LG)</v>
          </cell>
          <cell r="N2811" t="str">
            <v>Teamleiter/in im Bereich SGB II</v>
          </cell>
          <cell r="P2811" t="str">
            <v>A 11/TE III</v>
          </cell>
          <cell r="T2811" t="str">
            <v>Beamte</v>
          </cell>
          <cell r="W2811">
            <v>1.7619</v>
          </cell>
        </row>
        <row r="2812">
          <cell r="B2812" t="str">
            <v>Kommune</v>
          </cell>
          <cell r="L2812" t="str">
            <v>LG Integrationsmaßnahmen (SGB II)</v>
          </cell>
          <cell r="M2812" t="str">
            <v>Markt &amp; Integration (M&amp;I)</v>
          </cell>
          <cell r="N2812" t="str">
            <v>Fachassistent/in Integrationsmaßnahmen im Bereich SGB II</v>
          </cell>
          <cell r="P2812" t="str">
            <v>A 07/TE V</v>
          </cell>
          <cell r="T2812" t="str">
            <v>unbefr. AN</v>
          </cell>
          <cell r="W2812">
            <v>0.5</v>
          </cell>
        </row>
        <row r="2813">
          <cell r="B2813" t="str">
            <v>Kommune</v>
          </cell>
          <cell r="L2813" t="str">
            <v>LG Integrationsmaßnahmen (SGB II)</v>
          </cell>
          <cell r="M2813" t="str">
            <v>Markt &amp; Integration (M&amp;I)</v>
          </cell>
          <cell r="N2813" t="str">
            <v>Sachbearbeiter/in Integrationsmaßnahmen im Bereich SGB II</v>
          </cell>
          <cell r="P2813" t="str">
            <v>A 09 gD/TE IV</v>
          </cell>
          <cell r="T2813" t="str">
            <v>unbefr. AN</v>
          </cell>
          <cell r="W2813">
            <v>1</v>
          </cell>
        </row>
        <row r="2814">
          <cell r="B2814" t="str">
            <v>Kommune</v>
          </cell>
          <cell r="L2814" t="str">
            <v>M&amp;I U25 (SGB II)</v>
          </cell>
          <cell r="M2814" t="str">
            <v>Markt &amp; Integration (M&amp;I)</v>
          </cell>
          <cell r="N2814" t="str">
            <v>Arbeitsvermittler/in (U 25 / Ü 25) im Bereich SGB II</v>
          </cell>
          <cell r="P2814" t="str">
            <v>A 09 gD/TE IV</v>
          </cell>
          <cell r="T2814" t="str">
            <v>befr. AN</v>
          </cell>
          <cell r="W2814">
            <v>1.0503</v>
          </cell>
          <cell r="Y2814" t="str">
            <v>sachgrundlos MIT Verlängerungsmögl.</v>
          </cell>
          <cell r="Z2814" t="str">
            <v>2010/12</v>
          </cell>
        </row>
        <row r="2815">
          <cell r="B2815" t="str">
            <v>Kommune</v>
          </cell>
          <cell r="L2815" t="str">
            <v>M&amp;I U25 (SGB II)</v>
          </cell>
          <cell r="M2815" t="str">
            <v>Markt &amp; Integration (M&amp;I)</v>
          </cell>
          <cell r="N2815" t="str">
            <v>Arbeitsvermittler/in (U 25 / Ü 25) im Bereich SGB II</v>
          </cell>
          <cell r="P2815" t="str">
            <v>A 09 gD/TE IV</v>
          </cell>
          <cell r="T2815" t="str">
            <v>unbefr. AN</v>
          </cell>
          <cell r="W2815">
            <v>0.62820512820512819</v>
          </cell>
        </row>
        <row r="2816">
          <cell r="B2816" t="str">
            <v>Kommune</v>
          </cell>
          <cell r="L2816" t="str">
            <v>M&amp;I U25 (SGB II)</v>
          </cell>
          <cell r="M2816" t="str">
            <v>Markt &amp; Integration (M&amp;I)</v>
          </cell>
          <cell r="N2816" t="str">
            <v>Fallmanager/in (U 25 / Ü 25) im Bereich SGB II</v>
          </cell>
          <cell r="P2816" t="str">
            <v>A 11/TE III</v>
          </cell>
          <cell r="T2816" t="str">
            <v>Beamte</v>
          </cell>
          <cell r="W2816">
            <v>1</v>
          </cell>
        </row>
        <row r="2817">
          <cell r="B2817" t="str">
            <v>Kommune</v>
          </cell>
          <cell r="L2817" t="str">
            <v>M&amp;I Ü25 (SGB II)</v>
          </cell>
          <cell r="M2817" t="str">
            <v>Markt &amp; Integration (M&amp;I)</v>
          </cell>
          <cell r="N2817" t="str">
            <v>Arbeitsvermittler/in (U 25 / Ü 25) im Bereich SGB II</v>
          </cell>
          <cell r="P2817" t="str">
            <v>A 09 gD/TE IV</v>
          </cell>
          <cell r="T2817" t="str">
            <v>Beamte</v>
          </cell>
          <cell r="W2817">
            <v>1</v>
          </cell>
        </row>
        <row r="2818">
          <cell r="B2818" t="str">
            <v>Kommune</v>
          </cell>
          <cell r="L2818" t="str">
            <v>M&amp;I Ü25 (SGB II)</v>
          </cell>
          <cell r="M2818" t="str">
            <v>Markt &amp; Integration (M&amp;I)</v>
          </cell>
          <cell r="N2818" t="str">
            <v>Arbeitsvermittler/in (U 25 / Ü 25) im Bereich SGB II</v>
          </cell>
          <cell r="P2818" t="str">
            <v>A 09 gD/TE IV</v>
          </cell>
          <cell r="T2818" t="str">
            <v>Beamte</v>
          </cell>
          <cell r="W2818">
            <v>1</v>
          </cell>
        </row>
        <row r="2819">
          <cell r="B2819" t="str">
            <v>Kommune</v>
          </cell>
          <cell r="L2819" t="str">
            <v>M&amp;I Ü25 (SGB II)</v>
          </cell>
          <cell r="M2819" t="str">
            <v>Markt &amp; Integration (M&amp;I)</v>
          </cell>
          <cell r="N2819" t="str">
            <v>Arbeitsvermittler/in (U 25 / Ü 25) im Bereich SGB II</v>
          </cell>
          <cell r="P2819" t="str">
            <v>A 09 gD/TE IV</v>
          </cell>
          <cell r="T2819" t="str">
            <v>Beamte</v>
          </cell>
          <cell r="W2819">
            <v>1</v>
          </cell>
        </row>
        <row r="2820">
          <cell r="B2820" t="str">
            <v>Kommune</v>
          </cell>
          <cell r="L2820" t="str">
            <v>M&amp;I Ü25 (SGB II)</v>
          </cell>
          <cell r="M2820" t="str">
            <v>Markt &amp; Integration (M&amp;I)</v>
          </cell>
          <cell r="N2820" t="str">
            <v>Arbeitsvermittler/in (U 25 / Ü 25) im Bereich SGB II</v>
          </cell>
          <cell r="P2820" t="str">
            <v>A 09 gD/TE IV</v>
          </cell>
          <cell r="T2820" t="str">
            <v>Beamte</v>
          </cell>
          <cell r="W2820">
            <v>1</v>
          </cell>
        </row>
        <row r="2821">
          <cell r="B2821" t="str">
            <v>Kommune</v>
          </cell>
          <cell r="L2821" t="str">
            <v>M&amp;I Ü25 (SGB II)</v>
          </cell>
          <cell r="M2821" t="str">
            <v>Markt &amp; Integration (M&amp;I)</v>
          </cell>
          <cell r="N2821" t="str">
            <v>Arbeitsvermittler/in (U 25 / Ü 25) im Bereich SGB II</v>
          </cell>
          <cell r="P2821" t="str">
            <v>A 09 gD/TE IV</v>
          </cell>
          <cell r="T2821" t="str">
            <v>unbefr. AN</v>
          </cell>
          <cell r="W2821">
            <v>9.958400000000001</v>
          </cell>
        </row>
        <row r="2822">
          <cell r="B2822" t="str">
            <v>Kommune</v>
          </cell>
          <cell r="L2822" t="str">
            <v>M&amp;I Ü25 (SGB II)</v>
          </cell>
          <cell r="M2822" t="str">
            <v>Markt &amp; Integration (M&amp;I)</v>
          </cell>
          <cell r="N2822" t="str">
            <v>Fallmanager/in (U 25 / Ü 25) im Bereich SGB II</v>
          </cell>
          <cell r="P2822" t="str">
            <v>A 11/TE III</v>
          </cell>
          <cell r="T2822" t="str">
            <v>Beamte</v>
          </cell>
          <cell r="W2822">
            <v>2</v>
          </cell>
        </row>
        <row r="2823">
          <cell r="B2823" t="str">
            <v>Kommune</v>
          </cell>
          <cell r="L2823" t="str">
            <v>Sonstige (SGB II)</v>
          </cell>
          <cell r="M2823" t="str">
            <v>Sonstige</v>
          </cell>
          <cell r="N2823" t="str">
            <v>Controller/in in der ARGE (SGB II)</v>
          </cell>
          <cell r="P2823" t="str">
            <v>A 11/TE III</v>
          </cell>
          <cell r="T2823" t="str">
            <v>Beamte</v>
          </cell>
          <cell r="W2823">
            <v>0.5</v>
          </cell>
        </row>
        <row r="2824">
          <cell r="B2824" t="str">
            <v>Kommune</v>
          </cell>
          <cell r="L2824" t="str">
            <v>Sonstige (SGB II)</v>
          </cell>
          <cell r="M2824" t="str">
            <v>Sonstige</v>
          </cell>
          <cell r="N2824" t="str">
            <v>Fachassistent/in im Außendienst im Bereich SGB II</v>
          </cell>
          <cell r="P2824" t="str">
            <v>A 07/TE V</v>
          </cell>
          <cell r="T2824" t="str">
            <v>unbefr. AN</v>
          </cell>
          <cell r="W2824">
            <v>1</v>
          </cell>
        </row>
        <row r="2825">
          <cell r="B2825" t="str">
            <v>Kommune</v>
          </cell>
          <cell r="L2825" t="str">
            <v>Sonstige (SGB II)</v>
          </cell>
          <cell r="M2825" t="str">
            <v>Sonstige</v>
          </cell>
          <cell r="N2825" t="str">
            <v>Fachassistent/in Ordnungswidrigkeiten im Bereich SGB II</v>
          </cell>
          <cell r="P2825" t="str">
            <v>A 04/TE VII</v>
          </cell>
          <cell r="T2825" t="str">
            <v>unbefr. AN</v>
          </cell>
          <cell r="W2825">
            <v>1</v>
          </cell>
        </row>
        <row r="2826">
          <cell r="B2826" t="str">
            <v>Kommune</v>
          </cell>
          <cell r="L2826" t="str">
            <v>Sonstige (SGB II)</v>
          </cell>
          <cell r="M2826" t="str">
            <v>Sonstige</v>
          </cell>
          <cell r="N2826" t="str">
            <v>Sachbearbeiter/in Ordnungswidrigkeiten im Bereich SGB II</v>
          </cell>
          <cell r="P2826" t="str">
            <v>A 11/TE III</v>
          </cell>
          <cell r="T2826" t="str">
            <v>Beamte</v>
          </cell>
          <cell r="W2826">
            <v>1</v>
          </cell>
        </row>
        <row r="2827">
          <cell r="B2827" t="str">
            <v>Kommune</v>
          </cell>
          <cell r="L2827" t="str">
            <v>Bearbeitungsstelle SGG (SGB II)</v>
          </cell>
          <cell r="M2827" t="str">
            <v>Sonstige</v>
          </cell>
          <cell r="N2827" t="str">
            <v>Sachbearbeiter/in in der Bearbeitungsstelle SGG im Bereich SGB II</v>
          </cell>
          <cell r="P2827" t="str">
            <v>A 09 gD/TE IV</v>
          </cell>
          <cell r="T2827" t="str">
            <v>Beamte</v>
          </cell>
          <cell r="W2827">
            <v>1</v>
          </cell>
        </row>
        <row r="2828">
          <cell r="B2828" t="str">
            <v>Kommune</v>
          </cell>
          <cell r="L2828" t="str">
            <v>Bearbeitungsstelle SGG (SGB II)</v>
          </cell>
          <cell r="M2828" t="str">
            <v>Sonstige</v>
          </cell>
          <cell r="N2828" t="str">
            <v>Sachbearbeiter/in in der Bearbeitungsstelle SGG im Bereich SGB II</v>
          </cell>
          <cell r="P2828" t="str">
            <v>A 09 gD/TE IV</v>
          </cell>
          <cell r="T2828" t="str">
            <v>Beamte</v>
          </cell>
          <cell r="W2828">
            <v>1</v>
          </cell>
        </row>
        <row r="2829">
          <cell r="B2829" t="str">
            <v>Kommune</v>
          </cell>
          <cell r="L2829" t="str">
            <v>Eingangszone ARGE/AAgAw (SGB II)</v>
          </cell>
          <cell r="M2829" t="str">
            <v>Kundenportal</v>
          </cell>
          <cell r="N2829" t="str">
            <v>Fachassistent/in in der Eingangszone in der ARGE (SGB II)</v>
          </cell>
          <cell r="P2829" t="str">
            <v>A 07/TE V</v>
          </cell>
          <cell r="T2829" t="str">
            <v>unbefr. AN</v>
          </cell>
          <cell r="W2829">
            <v>0.88</v>
          </cell>
        </row>
        <row r="2830">
          <cell r="B2830" t="str">
            <v>Kommune</v>
          </cell>
          <cell r="L2830" t="str">
            <v>Eingangszone ARGE/AAgAw (SGB II)</v>
          </cell>
          <cell r="M2830" t="str">
            <v>Kundenportal</v>
          </cell>
          <cell r="N2830" t="str">
            <v>Teamassistent/in im Bereich SGB II</v>
          </cell>
          <cell r="P2830" t="str">
            <v>A 04/TE VII</v>
          </cell>
          <cell r="T2830" t="str">
            <v>unbefr. AN</v>
          </cell>
          <cell r="W2830">
            <v>1</v>
          </cell>
        </row>
        <row r="2831">
          <cell r="B2831" t="str">
            <v>Kommune</v>
          </cell>
          <cell r="L2831" t="str">
            <v>LG Arbeitnehmer (SGB II)</v>
          </cell>
          <cell r="M2831" t="str">
            <v>Leistungsgewährung (LG)</v>
          </cell>
          <cell r="N2831" t="str">
            <v>Fachassistent/in Leistungsgewährung im Bereich SGB II</v>
          </cell>
          <cell r="P2831" t="str">
            <v>A 07/TE V</v>
          </cell>
          <cell r="T2831" t="str">
            <v>Beamte</v>
          </cell>
          <cell r="W2831">
            <v>1</v>
          </cell>
        </row>
        <row r="2832">
          <cell r="B2832" t="str">
            <v>Kommune</v>
          </cell>
          <cell r="L2832" t="str">
            <v>LG Arbeitnehmer (SGB II)</v>
          </cell>
          <cell r="M2832" t="str">
            <v>Leistungsgewährung (LG)</v>
          </cell>
          <cell r="N2832" t="str">
            <v>Fachassistent/in Leistungsgewährung im Bereich SGB II</v>
          </cell>
          <cell r="P2832" t="str">
            <v>A 07/TE V</v>
          </cell>
          <cell r="T2832" t="str">
            <v>Beamte</v>
          </cell>
          <cell r="W2832">
            <v>2</v>
          </cell>
        </row>
        <row r="2833">
          <cell r="B2833" t="str">
            <v>Kommune</v>
          </cell>
          <cell r="L2833" t="str">
            <v>LG Arbeitnehmer (SGB II)</v>
          </cell>
          <cell r="M2833" t="str">
            <v>Leistungsgewährung (LG)</v>
          </cell>
          <cell r="N2833" t="str">
            <v>Fachassistent/in Leistungsgewährung im Bereich SGB II</v>
          </cell>
          <cell r="P2833" t="str">
            <v>A 07/TE V</v>
          </cell>
          <cell r="T2833" t="str">
            <v>unbefr. AN</v>
          </cell>
          <cell r="W2833">
            <v>3</v>
          </cell>
        </row>
        <row r="2834">
          <cell r="B2834" t="str">
            <v>Kommune</v>
          </cell>
          <cell r="L2834" t="str">
            <v>LG Arbeitnehmer (SGB II)</v>
          </cell>
          <cell r="M2834" t="str">
            <v>Leistungsgewährung (LG)</v>
          </cell>
          <cell r="N2834" t="str">
            <v>Sachbearbeiter/in Leistungsgewährung im Bereich SGB II</v>
          </cell>
          <cell r="P2834" t="str">
            <v>A 09 gD/TE IV</v>
          </cell>
          <cell r="T2834" t="str">
            <v>Beamte</v>
          </cell>
          <cell r="W2834">
            <v>1</v>
          </cell>
        </row>
        <row r="2835">
          <cell r="B2835" t="str">
            <v>Kommune</v>
          </cell>
          <cell r="L2835" t="str">
            <v>LG Arbeitnehmer (SGB II)</v>
          </cell>
          <cell r="M2835" t="str">
            <v>Leistungsgewährung (LG)</v>
          </cell>
          <cell r="N2835" t="str">
            <v>Sachbearbeiter/in Leistungsgewährung im Bereich SGB II</v>
          </cell>
          <cell r="P2835" t="str">
            <v>A 09 gD/TE IV</v>
          </cell>
          <cell r="T2835" t="str">
            <v>unbefr. AN</v>
          </cell>
          <cell r="W2835">
            <v>1</v>
          </cell>
        </row>
        <row r="2836">
          <cell r="B2836" t="str">
            <v>Kommune</v>
          </cell>
          <cell r="L2836" t="str">
            <v>LG Arbeitnehmer (SGB II)</v>
          </cell>
          <cell r="M2836" t="str">
            <v>Leistungsgewährung (LG)</v>
          </cell>
          <cell r="N2836" t="str">
            <v>Teamleiter/in im Bereich SGB II</v>
          </cell>
          <cell r="P2836" t="str">
            <v>A 11/TE III</v>
          </cell>
          <cell r="T2836" t="str">
            <v>unbefr. AN</v>
          </cell>
          <cell r="W2836">
            <v>1</v>
          </cell>
        </row>
        <row r="2837">
          <cell r="B2837" t="str">
            <v>Kommune</v>
          </cell>
          <cell r="L2837" t="str">
            <v>M&amp;I U25 (SGB II)</v>
          </cell>
          <cell r="M2837" t="str">
            <v>Markt &amp; Integration (M&amp;I)</v>
          </cell>
          <cell r="N2837" t="str">
            <v>Arbeitsvermittler/in (U 25 / Ü 25) im Bereich SGB II</v>
          </cell>
          <cell r="P2837" t="str">
            <v>A 09 gD/TE IV</v>
          </cell>
          <cell r="T2837" t="str">
            <v>unbefr. AN</v>
          </cell>
          <cell r="W2837">
            <v>1.5</v>
          </cell>
        </row>
        <row r="2838">
          <cell r="B2838" t="str">
            <v>Kommune</v>
          </cell>
          <cell r="L2838" t="str">
            <v>M&amp;I Ü25 (SGB II)</v>
          </cell>
          <cell r="M2838" t="str">
            <v>Markt &amp; Integration (M&amp;I)</v>
          </cell>
          <cell r="N2838" t="str">
            <v>Arbeitsvermittler/in (U 25 / Ü 25) im Bereich SGB II</v>
          </cell>
          <cell r="P2838" t="str">
            <v>A 09 gD/TE IV</v>
          </cell>
          <cell r="T2838" t="str">
            <v>Beamte</v>
          </cell>
          <cell r="W2838">
            <v>1</v>
          </cell>
        </row>
        <row r="2839">
          <cell r="B2839" t="str">
            <v>Kommune</v>
          </cell>
          <cell r="L2839" t="str">
            <v>M&amp;I Ü25 (SGB II)</v>
          </cell>
          <cell r="M2839" t="str">
            <v>Markt &amp; Integration (M&amp;I)</v>
          </cell>
          <cell r="N2839" t="str">
            <v>Arbeitsvermittler/in (U 25 / Ü 25) im Bereich SGB II</v>
          </cell>
          <cell r="P2839" t="str">
            <v>A 09 gD/TE IV</v>
          </cell>
          <cell r="T2839" t="str">
            <v>Beamte</v>
          </cell>
          <cell r="W2839">
            <v>2</v>
          </cell>
        </row>
        <row r="2840">
          <cell r="B2840" t="str">
            <v>Kommune</v>
          </cell>
          <cell r="L2840" t="str">
            <v>M&amp;I Ü25 (SGB II)</v>
          </cell>
          <cell r="M2840" t="str">
            <v>Markt &amp; Integration (M&amp;I)</v>
          </cell>
          <cell r="N2840" t="str">
            <v>Arbeitsvermittler/in (U 25 / Ü 25) im Bereich SGB II</v>
          </cell>
          <cell r="P2840" t="str">
            <v>A 09 gD/TE IV</v>
          </cell>
          <cell r="T2840" t="str">
            <v>unbefr. AN</v>
          </cell>
          <cell r="W2840">
            <v>1</v>
          </cell>
        </row>
        <row r="2841">
          <cell r="B2841" t="str">
            <v>Kommune</v>
          </cell>
          <cell r="L2841" t="str">
            <v>M&amp;I Ü25 (SGB II)</v>
          </cell>
          <cell r="M2841" t="str">
            <v>Markt &amp; Integration (M&amp;I)</v>
          </cell>
          <cell r="N2841" t="str">
            <v>Arbeitsvermittler/in (U 25 / Ü 25) im Bereich SGB II</v>
          </cell>
          <cell r="P2841" t="str">
            <v>A 09 gD/TE IV</v>
          </cell>
          <cell r="T2841" t="str">
            <v>unbefr. AN</v>
          </cell>
          <cell r="W2841">
            <v>1</v>
          </cell>
        </row>
        <row r="2842">
          <cell r="B2842" t="str">
            <v>Kommune</v>
          </cell>
          <cell r="L2842" t="str">
            <v>M&amp;I Ü25 (SGB II)</v>
          </cell>
          <cell r="M2842" t="str">
            <v>Markt &amp; Integration (M&amp;I)</v>
          </cell>
          <cell r="N2842" t="str">
            <v>Teamleiter/in im Bereich SGB II</v>
          </cell>
          <cell r="P2842" t="str">
            <v>A 11/TE III</v>
          </cell>
          <cell r="T2842" t="str">
            <v>unbefr. AN</v>
          </cell>
          <cell r="W2842">
            <v>1</v>
          </cell>
        </row>
        <row r="2843">
          <cell r="B2843" t="str">
            <v>Kommune</v>
          </cell>
          <cell r="L2843" t="str">
            <v>Sonstige (SGB II)</v>
          </cell>
          <cell r="M2843" t="str">
            <v>Sonstige</v>
          </cell>
          <cell r="N2843" t="str">
            <v>Controller/in in der ARGE (SGB II)</v>
          </cell>
          <cell r="P2843" t="str">
            <v>A 11/TE III</v>
          </cell>
          <cell r="T2843" t="str">
            <v>Beamte</v>
          </cell>
          <cell r="W2843">
            <v>1</v>
          </cell>
        </row>
        <row r="2844">
          <cell r="B2844" t="str">
            <v>Kommune</v>
          </cell>
          <cell r="L2844" t="str">
            <v>Sonstige (SGB II)</v>
          </cell>
          <cell r="M2844" t="str">
            <v>Sonstige</v>
          </cell>
          <cell r="N2844" t="str">
            <v>Fachassistent/in Ordnungswidrigkeiten im Bereich SGB II</v>
          </cell>
          <cell r="P2844" t="str">
            <v>A 07/TE V</v>
          </cell>
          <cell r="T2844" t="str">
            <v>unbefr. AN</v>
          </cell>
          <cell r="W2844">
            <v>1</v>
          </cell>
        </row>
        <row r="2845">
          <cell r="B2845" t="str">
            <v>Kommune</v>
          </cell>
          <cell r="L2845" t="str">
            <v>Sonstige (SGB II)</v>
          </cell>
          <cell r="M2845" t="str">
            <v>Sonstige</v>
          </cell>
          <cell r="N2845" t="str">
            <v>Sachbearbeiter/in Unterhaltsheranziehung im Bereich SGB II</v>
          </cell>
          <cell r="P2845" t="str">
            <v>A 09 gD/TE IV</v>
          </cell>
          <cell r="T2845" t="str">
            <v>unbefr. AN</v>
          </cell>
          <cell r="W2845">
            <v>1</v>
          </cell>
        </row>
        <row r="2846">
          <cell r="B2846" t="str">
            <v>Kommune</v>
          </cell>
          <cell r="L2846" t="str">
            <v>Bearbeitungsstelle SGG (SGB II)</v>
          </cell>
          <cell r="M2846" t="str">
            <v>Sonstige</v>
          </cell>
          <cell r="N2846" t="str">
            <v>Sachbearbeiter/in in der Bearbeitungsstelle SGG im Bereich SGB II</v>
          </cell>
          <cell r="P2846" t="str">
            <v>A 09 gD/TE IV</v>
          </cell>
          <cell r="T2846" t="str">
            <v>Beamte</v>
          </cell>
          <cell r="W2846">
            <v>1</v>
          </cell>
        </row>
        <row r="2847">
          <cell r="B2847" t="str">
            <v>Kommune</v>
          </cell>
          <cell r="L2847" t="str">
            <v>Büro der Geschäftsführung (SGB II)</v>
          </cell>
          <cell r="M2847" t="str">
            <v>Sonstige</v>
          </cell>
          <cell r="N2847" t="str">
            <v>Fachassistent/in im Büro der Geschäftsführung in der ARGE (SGB II)</v>
          </cell>
          <cell r="P2847" t="str">
            <v>A 06/TE VI</v>
          </cell>
          <cell r="T2847" t="str">
            <v>unbefr. AN</v>
          </cell>
          <cell r="W2847">
            <v>0.77</v>
          </cell>
        </row>
        <row r="2848">
          <cell r="B2848" t="str">
            <v>Kommune</v>
          </cell>
          <cell r="L2848" t="str">
            <v>Eingangszone ARGE/AAgAw (SGB II)</v>
          </cell>
          <cell r="M2848" t="str">
            <v>Kundenportal</v>
          </cell>
          <cell r="N2848" t="str">
            <v>Fachassistent/in in der Eingangszone in der ARGE (SGB II)</v>
          </cell>
          <cell r="P2848" t="str">
            <v>A 07/TE V</v>
          </cell>
          <cell r="T2848" t="str">
            <v>Beamte</v>
          </cell>
          <cell r="W2848">
            <v>1</v>
          </cell>
        </row>
        <row r="2849">
          <cell r="B2849" t="str">
            <v>Kommune</v>
          </cell>
          <cell r="L2849" t="str">
            <v>Geschäftsführung (SGB II)</v>
          </cell>
          <cell r="M2849" t="str">
            <v>Leitung</v>
          </cell>
          <cell r="N2849" t="str">
            <v>Geschäftsführer/in einer ARGE (Kommune)</v>
          </cell>
          <cell r="P2849" t="str">
            <v>A 11/TE III</v>
          </cell>
          <cell r="T2849" t="str">
            <v>Beamte</v>
          </cell>
          <cell r="W2849">
            <v>1</v>
          </cell>
        </row>
        <row r="2850">
          <cell r="B2850" t="str">
            <v>Kommune</v>
          </cell>
          <cell r="L2850" t="str">
            <v>LG Arbeitnehmer (SGB II)</v>
          </cell>
          <cell r="M2850" t="str">
            <v>Leistungsgewährung (LG)</v>
          </cell>
          <cell r="N2850" t="str">
            <v>Fachassistent/in Leistungsgewährung im Bereich SGB II</v>
          </cell>
          <cell r="P2850" t="str">
            <v>A 07/TE V</v>
          </cell>
          <cell r="T2850" t="str">
            <v>unbefr. AN</v>
          </cell>
          <cell r="W2850">
            <v>1</v>
          </cell>
        </row>
        <row r="2851">
          <cell r="B2851" t="str">
            <v>Kommune</v>
          </cell>
          <cell r="L2851" t="str">
            <v>LG Arbeitnehmer (SGB II)</v>
          </cell>
          <cell r="M2851" t="str">
            <v>Leistungsgewährung (LG)</v>
          </cell>
          <cell r="N2851" t="str">
            <v>Sachbearbeiter/in Leistungsgewährung im Bereich SGB II</v>
          </cell>
          <cell r="P2851" t="str">
            <v>A 09 gD/TE IV</v>
          </cell>
          <cell r="T2851" t="str">
            <v>Beamte</v>
          </cell>
          <cell r="W2851">
            <v>2</v>
          </cell>
        </row>
        <row r="2852">
          <cell r="B2852" t="str">
            <v>Kommune</v>
          </cell>
          <cell r="L2852" t="str">
            <v>LG Arbeitnehmer (SGB II)</v>
          </cell>
          <cell r="M2852" t="str">
            <v>Leistungsgewährung (LG)</v>
          </cell>
          <cell r="N2852" t="str">
            <v>Sachbearbeiter/in Leistungsgewährung im Bereich SGB II</v>
          </cell>
          <cell r="P2852" t="str">
            <v>A 09 gD/TE IV</v>
          </cell>
          <cell r="T2852" t="str">
            <v>Beamte</v>
          </cell>
          <cell r="W2852">
            <v>1</v>
          </cell>
        </row>
        <row r="2853">
          <cell r="B2853" t="str">
            <v>Kommune</v>
          </cell>
          <cell r="L2853" t="str">
            <v>LG Arbeitnehmer (SGB II)</v>
          </cell>
          <cell r="M2853" t="str">
            <v>Leistungsgewährung (LG)</v>
          </cell>
          <cell r="N2853" t="str">
            <v>Sachbearbeiter/in Leistungsgewährung im Bereich SGB II</v>
          </cell>
          <cell r="P2853" t="str">
            <v>A 09 gD/TE IV</v>
          </cell>
          <cell r="T2853" t="str">
            <v>Beamte</v>
          </cell>
          <cell r="W2853">
            <v>1</v>
          </cell>
        </row>
        <row r="2854">
          <cell r="B2854" t="str">
            <v>Kommune</v>
          </cell>
          <cell r="L2854" t="str">
            <v>LG Arbeitnehmer (SGB II)</v>
          </cell>
          <cell r="M2854" t="str">
            <v>Leistungsgewährung (LG)</v>
          </cell>
          <cell r="N2854" t="str">
            <v>Sachbearbeiter/in Leistungsgewährung im Bereich SGB II</v>
          </cell>
          <cell r="P2854" t="str">
            <v>A 09 gD/TE IV</v>
          </cell>
          <cell r="T2854" t="str">
            <v>unbefr. AN</v>
          </cell>
          <cell r="W2854">
            <v>1</v>
          </cell>
        </row>
        <row r="2855">
          <cell r="B2855" t="str">
            <v>Kommune</v>
          </cell>
          <cell r="L2855" t="str">
            <v>LG Arbeitnehmer (SGB II)</v>
          </cell>
          <cell r="M2855" t="str">
            <v>Leistungsgewährung (LG)</v>
          </cell>
          <cell r="N2855" t="str">
            <v>Sachbearbeiter/in Leistungsgewährung im Bereich SGB II</v>
          </cell>
          <cell r="P2855" t="str">
            <v>A 09 gD/TE IV</v>
          </cell>
          <cell r="T2855" t="str">
            <v>unbefr. AN</v>
          </cell>
          <cell r="W2855">
            <v>3</v>
          </cell>
        </row>
        <row r="2856">
          <cell r="B2856" t="str">
            <v>Kommune</v>
          </cell>
          <cell r="L2856" t="str">
            <v>M&amp;I Ü25 (SGB II)</v>
          </cell>
          <cell r="M2856" t="str">
            <v>Markt &amp; Integration (M&amp;I)</v>
          </cell>
          <cell r="N2856" t="str">
            <v>Fallmanager/in (U 25 / Ü 25) im Bereich SGB II</v>
          </cell>
          <cell r="P2856" t="str">
            <v>A 09 gD/TE IV</v>
          </cell>
          <cell r="T2856" t="str">
            <v>unbefr. AN</v>
          </cell>
          <cell r="W2856">
            <v>1</v>
          </cell>
        </row>
        <row r="2857">
          <cell r="B2857" t="str">
            <v>Kommune</v>
          </cell>
          <cell r="L2857" t="str">
            <v>Büro der Geschäftsführung (SGB II)</v>
          </cell>
          <cell r="M2857" t="str">
            <v>Sonstige</v>
          </cell>
          <cell r="N2857" t="str">
            <v>Fachassistent/in im Büro der Geschäftsführung in der ARGE (SGB II)</v>
          </cell>
          <cell r="P2857" t="str">
            <v>A 04/TE VII</v>
          </cell>
          <cell r="T2857" t="str">
            <v>unbefr. AN</v>
          </cell>
          <cell r="W2857">
            <v>1</v>
          </cell>
        </row>
        <row r="2858">
          <cell r="B2858" t="str">
            <v>Kommune</v>
          </cell>
          <cell r="L2858" t="str">
            <v>LG Arbeitnehmer (SGB II)</v>
          </cell>
          <cell r="M2858" t="str">
            <v>Leistungsgewährung (LG)</v>
          </cell>
          <cell r="N2858" t="str">
            <v>Fachassistent/in Leistungsgewährung im Bereich SGB II</v>
          </cell>
          <cell r="P2858" t="str">
            <v>A 04/TE VII</v>
          </cell>
          <cell r="T2858" t="str">
            <v>unbefr. AN</v>
          </cell>
          <cell r="W2858">
            <v>1.63</v>
          </cell>
        </row>
        <row r="2859">
          <cell r="B2859" t="str">
            <v>Kommune</v>
          </cell>
          <cell r="L2859" t="str">
            <v>LG Arbeitnehmer (SGB II)</v>
          </cell>
          <cell r="M2859" t="str">
            <v>Leistungsgewährung (LG)</v>
          </cell>
          <cell r="N2859" t="str">
            <v>Fachassistent/in Leistungsgewährung im Bereich SGB II</v>
          </cell>
          <cell r="P2859" t="str">
            <v>A 06/TE VI</v>
          </cell>
          <cell r="T2859" t="str">
            <v>Beamte</v>
          </cell>
          <cell r="W2859">
            <v>2</v>
          </cell>
        </row>
        <row r="2860">
          <cell r="B2860" t="str">
            <v>Kommune</v>
          </cell>
          <cell r="L2860" t="str">
            <v>LG Arbeitnehmer (SGB II)</v>
          </cell>
          <cell r="M2860" t="str">
            <v>Leistungsgewährung (LG)</v>
          </cell>
          <cell r="N2860" t="str">
            <v>Fachassistent/in Leistungsgewährung im Bereich SGB II</v>
          </cell>
          <cell r="P2860" t="str">
            <v>A 07/TE V</v>
          </cell>
          <cell r="T2860" t="str">
            <v>befr. AN</v>
          </cell>
          <cell r="W2860">
            <v>3</v>
          </cell>
          <cell r="Y2860" t="str">
            <v>vorübergehender betrieblicher Bedarf</v>
          </cell>
          <cell r="Z2860" t="str">
            <v>2010/12</v>
          </cell>
        </row>
        <row r="2861">
          <cell r="B2861" t="str">
            <v>Kommune</v>
          </cell>
          <cell r="L2861" t="str">
            <v>LG Arbeitnehmer (SGB II)</v>
          </cell>
          <cell r="M2861" t="str">
            <v>Leistungsgewährung (LG)</v>
          </cell>
          <cell r="N2861" t="str">
            <v>Fachassistent/in Leistungsgewährung im Bereich SGB II</v>
          </cell>
          <cell r="P2861" t="str">
            <v>A 07/TE V</v>
          </cell>
          <cell r="T2861" t="str">
            <v>unbefr. AN</v>
          </cell>
          <cell r="W2861">
            <v>4.78</v>
          </cell>
        </row>
        <row r="2862">
          <cell r="B2862" t="str">
            <v>Kommune</v>
          </cell>
          <cell r="L2862" t="str">
            <v>LG Arbeitnehmer (SGB II)</v>
          </cell>
          <cell r="M2862" t="str">
            <v>Leistungsgewährung (LG)</v>
          </cell>
          <cell r="N2862" t="str">
            <v>Fachassistent/in Leistungsgewährung im Bereich SGB II</v>
          </cell>
          <cell r="P2862" t="str">
            <v>A 09 gD/TE IV</v>
          </cell>
          <cell r="T2862" t="str">
            <v>unbefr. AN</v>
          </cell>
          <cell r="W2862">
            <v>3.2690000000000001</v>
          </cell>
        </row>
        <row r="2863">
          <cell r="B2863" t="str">
            <v>Kommune</v>
          </cell>
          <cell r="L2863" t="str">
            <v>LG Arbeitnehmer (SGB II)</v>
          </cell>
          <cell r="M2863" t="str">
            <v>Leistungsgewährung (LG)</v>
          </cell>
          <cell r="N2863" t="str">
            <v>Teamassistent/in im Bereich SGB II</v>
          </cell>
          <cell r="P2863" t="str">
            <v>A 04/TE VII</v>
          </cell>
          <cell r="T2863" t="str">
            <v>unbefr. AN</v>
          </cell>
          <cell r="W2863">
            <v>0.78</v>
          </cell>
        </row>
        <row r="2864">
          <cell r="B2864" t="str">
            <v>Kommune</v>
          </cell>
          <cell r="L2864" t="str">
            <v>LG Arbeitnehmer (SGB II)</v>
          </cell>
          <cell r="M2864" t="str">
            <v>Leistungsgewährung (LG)</v>
          </cell>
          <cell r="N2864" t="str">
            <v>Teamleiter/in im Bereich SGB II</v>
          </cell>
          <cell r="P2864" t="str">
            <v>A 11/TE III</v>
          </cell>
          <cell r="T2864" t="str">
            <v>unbefr. AN</v>
          </cell>
          <cell r="W2864">
            <v>1</v>
          </cell>
        </row>
        <row r="2865">
          <cell r="B2865" t="str">
            <v>Kommune</v>
          </cell>
          <cell r="L2865" t="str">
            <v>LG Integrationsmaßnahmen (SGB II)</v>
          </cell>
          <cell r="M2865" t="str">
            <v>Markt &amp; Integration (M&amp;I)</v>
          </cell>
          <cell r="N2865" t="str">
            <v>Fachassistent/in Integrationsmaßnahmen im Bereich SGB II</v>
          </cell>
          <cell r="P2865" t="str">
            <v>A 07/TE V</v>
          </cell>
          <cell r="T2865" t="str">
            <v>Beamte</v>
          </cell>
          <cell r="W2865">
            <v>0.65</v>
          </cell>
        </row>
        <row r="2866">
          <cell r="B2866" t="str">
            <v>Kommune</v>
          </cell>
          <cell r="L2866" t="str">
            <v>LG Integrationsmaßnahmen (SGB II)</v>
          </cell>
          <cell r="M2866" t="str">
            <v>Markt &amp; Integration (M&amp;I)</v>
          </cell>
          <cell r="N2866" t="str">
            <v>Sachbearbeiter/in Integrationsmaßnahmen im Bereich SGB II</v>
          </cell>
          <cell r="P2866" t="str">
            <v>A 09 gD/TE IV</v>
          </cell>
          <cell r="T2866" t="str">
            <v>unbefr. AN</v>
          </cell>
          <cell r="W2866">
            <v>1</v>
          </cell>
        </row>
        <row r="2867">
          <cell r="B2867" t="str">
            <v>Kommune</v>
          </cell>
          <cell r="L2867" t="str">
            <v>M&amp;I Ü25 (SGB II)</v>
          </cell>
          <cell r="M2867" t="str">
            <v>Markt &amp; Integration (M&amp;I)</v>
          </cell>
          <cell r="N2867" t="str">
            <v>Arbeitsvermittler/in (U 25 / Ü 25) im Bereich SGB II</v>
          </cell>
          <cell r="P2867" t="str">
            <v>A 09 gD/TE IV</v>
          </cell>
          <cell r="T2867" t="str">
            <v>Beamte</v>
          </cell>
          <cell r="W2867">
            <v>1.38</v>
          </cell>
        </row>
        <row r="2868">
          <cell r="B2868" t="str">
            <v>Kommune</v>
          </cell>
          <cell r="L2868" t="str">
            <v>M&amp;I Ü25 (SGB II)</v>
          </cell>
          <cell r="M2868" t="str">
            <v>Markt &amp; Integration (M&amp;I)</v>
          </cell>
          <cell r="N2868" t="str">
            <v>Arbeitsvermittler/in (U 25 / Ü 25) im Bereich SGB II</v>
          </cell>
          <cell r="P2868" t="str">
            <v>A 09 gD/TE IV</v>
          </cell>
          <cell r="T2868" t="str">
            <v>Beamte</v>
          </cell>
          <cell r="W2868">
            <v>1</v>
          </cell>
        </row>
        <row r="2869">
          <cell r="B2869" t="str">
            <v>Kommune</v>
          </cell>
          <cell r="L2869" t="str">
            <v>M&amp;I Ü25 (SGB II)</v>
          </cell>
          <cell r="M2869" t="str">
            <v>Markt &amp; Integration (M&amp;I)</v>
          </cell>
          <cell r="N2869" t="str">
            <v>Arbeitsvermittler/in (U 25 / Ü 25) im Bereich SGB II</v>
          </cell>
          <cell r="P2869" t="str">
            <v>A 09 gD/TE IV</v>
          </cell>
          <cell r="T2869" t="str">
            <v>unbefr. AN</v>
          </cell>
          <cell r="W2869">
            <v>3</v>
          </cell>
        </row>
        <row r="2870">
          <cell r="B2870" t="str">
            <v>Kommune</v>
          </cell>
          <cell r="L2870" t="str">
            <v>M&amp;I Ü25 (SGB II)</v>
          </cell>
          <cell r="M2870" t="str">
            <v>Markt &amp; Integration (M&amp;I)</v>
          </cell>
          <cell r="N2870" t="str">
            <v>Arbeitsvermittler/in Arbeitgeberservice (U 25 / Ü 25) im Bereich SGB II</v>
          </cell>
          <cell r="P2870" t="str">
            <v>A 09 gD/TE IV</v>
          </cell>
          <cell r="T2870" t="str">
            <v>unbefr. AN</v>
          </cell>
          <cell r="W2870">
            <v>1</v>
          </cell>
        </row>
        <row r="2871">
          <cell r="B2871" t="str">
            <v>Kommune</v>
          </cell>
          <cell r="L2871" t="str">
            <v>M&amp;I Ü25 (SGB II)</v>
          </cell>
          <cell r="M2871" t="str">
            <v>Markt &amp; Integration (M&amp;I)</v>
          </cell>
          <cell r="N2871" t="str">
            <v>Fallmanager/in (U 25 / Ü 25) im Bereich SGB II</v>
          </cell>
          <cell r="P2871" t="str">
            <v>A 09 gD/TE IV</v>
          </cell>
          <cell r="T2871" t="str">
            <v>unbefr. AN</v>
          </cell>
          <cell r="W2871">
            <v>0.6</v>
          </cell>
        </row>
        <row r="2872">
          <cell r="B2872" t="str">
            <v>Kommune</v>
          </cell>
          <cell r="L2872" t="str">
            <v>M&amp;I Ü25 (SGB II)</v>
          </cell>
          <cell r="M2872" t="str">
            <v>Markt &amp; Integration (M&amp;I)</v>
          </cell>
          <cell r="N2872" t="str">
            <v>Teamleiter/in im Bereich SGB II</v>
          </cell>
          <cell r="P2872" t="str">
            <v>A 11/TE III</v>
          </cell>
          <cell r="T2872" t="str">
            <v>Beamte</v>
          </cell>
          <cell r="W2872">
            <v>1</v>
          </cell>
        </row>
        <row r="2873">
          <cell r="B2873" t="str">
            <v>Kommune</v>
          </cell>
          <cell r="L2873" t="str">
            <v>Sonstige (SGB II)</v>
          </cell>
          <cell r="M2873" t="str">
            <v>Sonstige</v>
          </cell>
          <cell r="N2873" t="str">
            <v>Fachassistent/in Ordnungswidrigkeiten im Bereich SGB II</v>
          </cell>
          <cell r="P2873" t="str">
            <v>A 07/TE V</v>
          </cell>
          <cell r="T2873" t="str">
            <v>unbefr. AN</v>
          </cell>
          <cell r="W2873">
            <v>0.65</v>
          </cell>
        </row>
        <row r="2874">
          <cell r="B2874" t="str">
            <v>Kommune</v>
          </cell>
          <cell r="L2874" t="str">
            <v>Sonstige (SGB II)</v>
          </cell>
          <cell r="M2874" t="str">
            <v>Sonstige</v>
          </cell>
          <cell r="N2874" t="str">
            <v>Mitarbeiter/in in der Kundensteuerung im Bereich SGB II</v>
          </cell>
          <cell r="P2874" t="str">
            <v>A 04/TE VII</v>
          </cell>
          <cell r="T2874" t="str">
            <v>befr. AN</v>
          </cell>
          <cell r="W2874">
            <v>1</v>
          </cell>
          <cell r="Y2874" t="str">
            <v>vorübergehender betrieblicher Bedarf</v>
          </cell>
          <cell r="Z2874" t="str">
            <v>2010/12</v>
          </cell>
        </row>
        <row r="2875">
          <cell r="B2875" t="str">
            <v>Kommune</v>
          </cell>
          <cell r="L2875" t="str">
            <v>Sonstige (SGB II)</v>
          </cell>
          <cell r="M2875" t="str">
            <v>Sonstige</v>
          </cell>
          <cell r="N2875" t="str">
            <v>Mitarbeiter/in in der Kundensteuerung im Bereich SGB II</v>
          </cell>
          <cell r="P2875" t="str">
            <v>A 04/TE VII</v>
          </cell>
          <cell r="T2875" t="str">
            <v>unbefr. AN</v>
          </cell>
          <cell r="W2875">
            <v>0.68</v>
          </cell>
        </row>
        <row r="2876">
          <cell r="B2876" t="str">
            <v>Kommune</v>
          </cell>
          <cell r="L2876" t="str">
            <v>Büro der Geschäftsführung (SGB II)</v>
          </cell>
          <cell r="M2876" t="str">
            <v>Sonstige</v>
          </cell>
          <cell r="N2876" t="str">
            <v>Fachassistent/in im Büro der Geschäftsführung in der ARGE (SGB II)</v>
          </cell>
          <cell r="P2876" t="str">
            <v>A 07/TE V</v>
          </cell>
          <cell r="T2876" t="str">
            <v>unbefr. AN</v>
          </cell>
          <cell r="W2876">
            <v>0.52</v>
          </cell>
        </row>
        <row r="2877">
          <cell r="B2877" t="str">
            <v>Kommune</v>
          </cell>
          <cell r="L2877" t="str">
            <v>Geschäftsführung (SGB II)</v>
          </cell>
          <cell r="M2877" t="str">
            <v>Leitung</v>
          </cell>
          <cell r="N2877" t="str">
            <v>Geschäftsführer/in einer ARGE (Kommune)</v>
          </cell>
          <cell r="P2877" t="str">
            <v>A 13/TE II</v>
          </cell>
          <cell r="T2877" t="str">
            <v>unbefr. AN</v>
          </cell>
          <cell r="W2877">
            <v>1</v>
          </cell>
        </row>
        <row r="2878">
          <cell r="B2878" t="str">
            <v>Kommune</v>
          </cell>
          <cell r="L2878" t="str">
            <v>IS Controlling/Finanzen (SGB II)</v>
          </cell>
          <cell r="M2878" t="str">
            <v>Sonstige</v>
          </cell>
          <cell r="N2878" t="str">
            <v>Controller/in in der ARGE (SGB II)</v>
          </cell>
          <cell r="P2878" t="str">
            <v>A 09 gD/TE IV</v>
          </cell>
          <cell r="T2878" t="str">
            <v>unbefr. AN</v>
          </cell>
          <cell r="W2878">
            <v>1</v>
          </cell>
        </row>
        <row r="2879">
          <cell r="B2879" t="str">
            <v>Kommune</v>
          </cell>
          <cell r="L2879" t="str">
            <v>LG ohne Zielgruppentrennung (SGB II)</v>
          </cell>
          <cell r="M2879" t="str">
            <v>Leistungsgewährung (LG)</v>
          </cell>
          <cell r="N2879" t="str">
            <v>Fachassistent/in Leistungsgewährung im Bereich SGB II</v>
          </cell>
          <cell r="P2879" t="str">
            <v>A 07/TE V</v>
          </cell>
          <cell r="T2879" t="str">
            <v>Beamte</v>
          </cell>
          <cell r="W2879">
            <v>4</v>
          </cell>
        </row>
        <row r="2880">
          <cell r="B2880" t="str">
            <v>Kommune</v>
          </cell>
          <cell r="L2880" t="str">
            <v>LG ohne Zielgruppentrennung (SGB II)</v>
          </cell>
          <cell r="M2880" t="str">
            <v>Leistungsgewährung (LG)</v>
          </cell>
          <cell r="N2880" t="str">
            <v>Fachassistent/in Leistungsgewährung im Bereich SGB II</v>
          </cell>
          <cell r="P2880" t="str">
            <v>A 07/TE V</v>
          </cell>
          <cell r="T2880" t="str">
            <v>Beamte</v>
          </cell>
          <cell r="W2880">
            <v>1</v>
          </cell>
        </row>
        <row r="2881">
          <cell r="B2881" t="str">
            <v>Kommune</v>
          </cell>
          <cell r="L2881" t="str">
            <v>LG ohne Zielgruppentrennung (SGB II)</v>
          </cell>
          <cell r="M2881" t="str">
            <v>Leistungsgewährung (LG)</v>
          </cell>
          <cell r="N2881" t="str">
            <v>Fachassistent/in Leistungsgewährung im Bereich SGB II</v>
          </cell>
          <cell r="P2881" t="str">
            <v>A 07/TE V</v>
          </cell>
          <cell r="T2881" t="str">
            <v>Beamte</v>
          </cell>
          <cell r="W2881">
            <v>2</v>
          </cell>
        </row>
        <row r="2882">
          <cell r="B2882" t="str">
            <v>Kommune</v>
          </cell>
          <cell r="L2882" t="str">
            <v>LG ohne Zielgruppentrennung (SGB II)</v>
          </cell>
          <cell r="M2882" t="str">
            <v>Leistungsgewährung (LG)</v>
          </cell>
          <cell r="N2882" t="str">
            <v>Fachassistent/in Leistungsgewährung im Bereich SGB II</v>
          </cell>
          <cell r="P2882" t="str">
            <v>A 07/TE V</v>
          </cell>
          <cell r="T2882" t="str">
            <v>unbefr. AN</v>
          </cell>
          <cell r="W2882">
            <v>3.4</v>
          </cell>
        </row>
        <row r="2883">
          <cell r="B2883" t="str">
            <v>Kommune</v>
          </cell>
          <cell r="L2883" t="str">
            <v>LG ohne Zielgruppentrennung (SGB II)</v>
          </cell>
          <cell r="M2883" t="str">
            <v>Leistungsgewährung (LG)</v>
          </cell>
          <cell r="N2883" t="str">
            <v>Fachassistent/in Leistungsgewährung im Bereich SGB II</v>
          </cell>
          <cell r="P2883" t="str">
            <v>A 07/TE V</v>
          </cell>
          <cell r="T2883" t="str">
            <v>unbefr. AN</v>
          </cell>
          <cell r="W2883">
            <v>1</v>
          </cell>
        </row>
        <row r="2884">
          <cell r="B2884" t="str">
            <v>Kommune</v>
          </cell>
          <cell r="L2884" t="str">
            <v>LG ohne Zielgruppentrennung (SGB II)</v>
          </cell>
          <cell r="M2884" t="str">
            <v>Leistungsgewährung (LG)</v>
          </cell>
          <cell r="N2884" t="str">
            <v>Sachbearbeiter/in Leistungsgewährung im Bereich SGB II</v>
          </cell>
          <cell r="P2884" t="str">
            <v>A 09 gD/TE IV</v>
          </cell>
          <cell r="T2884" t="str">
            <v>Beamte</v>
          </cell>
          <cell r="W2884">
            <v>1</v>
          </cell>
        </row>
        <row r="2885">
          <cell r="B2885" t="str">
            <v>Kommune</v>
          </cell>
          <cell r="L2885" t="str">
            <v>LG ohne Zielgruppentrennung (SGB II)</v>
          </cell>
          <cell r="M2885" t="str">
            <v>Leistungsgewährung (LG)</v>
          </cell>
          <cell r="N2885" t="str">
            <v>Teamleiter/in im Bereich SGB II</v>
          </cell>
          <cell r="P2885" t="str">
            <v>A 11/TE III</v>
          </cell>
          <cell r="T2885" t="str">
            <v>Beamte</v>
          </cell>
          <cell r="W2885">
            <v>1</v>
          </cell>
        </row>
        <row r="2886">
          <cell r="B2886" t="str">
            <v>Kommune</v>
          </cell>
          <cell r="L2886" t="str">
            <v>M&amp;I ohne Zielgruppentrennung (SGB II)</v>
          </cell>
          <cell r="M2886" t="str">
            <v>Markt &amp; Integration (M&amp;I)</v>
          </cell>
          <cell r="N2886" t="str">
            <v>Fachassistent/in im Außendienst im Bereich SGB II</v>
          </cell>
          <cell r="P2886" t="str">
            <v>A 07/TE V</v>
          </cell>
          <cell r="T2886" t="str">
            <v>Beamte</v>
          </cell>
          <cell r="W2886">
            <v>1</v>
          </cell>
        </row>
        <row r="2887">
          <cell r="B2887" t="str">
            <v>Kommune</v>
          </cell>
          <cell r="L2887" t="str">
            <v>M&amp;I ohne Zielgruppentrennung (SGB II)</v>
          </cell>
          <cell r="M2887" t="str">
            <v>Markt &amp; Integration (M&amp;I)</v>
          </cell>
          <cell r="N2887" t="str">
            <v>Sachbearbeiter/in Ordnungswidrigkeiten im Bereich SGB II</v>
          </cell>
          <cell r="P2887" t="str">
            <v>A 09 gD/TE IV</v>
          </cell>
          <cell r="T2887" t="str">
            <v>unbefr. AN</v>
          </cell>
          <cell r="W2887">
            <v>1</v>
          </cell>
        </row>
        <row r="2888">
          <cell r="B2888" t="str">
            <v>Kommune</v>
          </cell>
          <cell r="L2888" t="str">
            <v>M&amp;I ohne Zielgruppentrennung (SGB II)</v>
          </cell>
          <cell r="M2888" t="str">
            <v>Markt &amp; Integration (M&amp;I)</v>
          </cell>
          <cell r="N2888" t="str">
            <v>Teamassistent/in im Bereich SGB II</v>
          </cell>
          <cell r="P2888" t="str">
            <v>A 06/TE VI</v>
          </cell>
          <cell r="T2888" t="str">
            <v>unbefr. AN</v>
          </cell>
          <cell r="W2888">
            <v>1</v>
          </cell>
        </row>
        <row r="2889">
          <cell r="B2889" t="str">
            <v>Kommune</v>
          </cell>
          <cell r="L2889" t="str">
            <v>M&amp;I U25 (SGB II)</v>
          </cell>
          <cell r="M2889" t="str">
            <v>Markt &amp; Integration (M&amp;I)</v>
          </cell>
          <cell r="N2889" t="str">
            <v>Arbeitsvermittler/in (U 25 / Ü 25) im Bereich SGB II</v>
          </cell>
          <cell r="P2889" t="str">
            <v>A 09 gD/TE IV</v>
          </cell>
          <cell r="T2889" t="str">
            <v>Beamte</v>
          </cell>
          <cell r="W2889">
            <v>1</v>
          </cell>
        </row>
        <row r="2890">
          <cell r="B2890" t="str">
            <v>Kommune</v>
          </cell>
          <cell r="L2890" t="str">
            <v>M&amp;I U25 (SGB II)</v>
          </cell>
          <cell r="M2890" t="str">
            <v>Markt &amp; Integration (M&amp;I)</v>
          </cell>
          <cell r="N2890" t="str">
            <v>Arbeitsvermittler/in (U 25 / Ü 25) im Bereich SGB II</v>
          </cell>
          <cell r="P2890" t="str">
            <v>A 09 gD/TE IV</v>
          </cell>
          <cell r="T2890" t="str">
            <v>unbefr. AN</v>
          </cell>
          <cell r="W2890">
            <v>1</v>
          </cell>
        </row>
        <row r="2891">
          <cell r="B2891" t="str">
            <v>Kommune</v>
          </cell>
          <cell r="L2891" t="str">
            <v>M&amp;I U25 (SGB II)</v>
          </cell>
          <cell r="M2891" t="str">
            <v>Markt &amp; Integration (M&amp;I)</v>
          </cell>
          <cell r="N2891" t="str">
            <v>Fallmanager/in (U 25 / Ü 25) im Bereich SGB II</v>
          </cell>
          <cell r="P2891" t="str">
            <v>A 09 gD/TE IV</v>
          </cell>
          <cell r="T2891" t="str">
            <v>unbefr. AN</v>
          </cell>
          <cell r="W2891">
            <v>1</v>
          </cell>
        </row>
        <row r="2892">
          <cell r="B2892" t="str">
            <v>Kommune</v>
          </cell>
          <cell r="L2892" t="str">
            <v>M&amp;I Ü25 (SGB II)</v>
          </cell>
          <cell r="M2892" t="str">
            <v>Markt &amp; Integration (M&amp;I)</v>
          </cell>
          <cell r="N2892" t="str">
            <v>Arbeitsvermittler/in (U 25 / Ü 25) im Bereich SGB II</v>
          </cell>
          <cell r="P2892" t="str">
            <v>A 09 gD/TE IV</v>
          </cell>
          <cell r="T2892" t="str">
            <v>unbefr. AN</v>
          </cell>
          <cell r="W2892">
            <v>4</v>
          </cell>
        </row>
        <row r="2893">
          <cell r="B2893" t="str">
            <v>Kommune</v>
          </cell>
          <cell r="L2893" t="str">
            <v>Sonstige (SGB II)</v>
          </cell>
          <cell r="M2893" t="str">
            <v>Sonstige</v>
          </cell>
          <cell r="N2893" t="str">
            <v>Sachbearbeiter/in in der Bearbeitungsstelle SGG im Bereich SGB II</v>
          </cell>
          <cell r="P2893" t="str">
            <v>A 09 gD/TE IV</v>
          </cell>
          <cell r="T2893" t="str">
            <v>unbefr. AN</v>
          </cell>
          <cell r="W2893">
            <v>1.62</v>
          </cell>
        </row>
        <row r="2894">
          <cell r="B2894" t="str">
            <v>Kommune</v>
          </cell>
          <cell r="L2894" t="str">
            <v>Sonstige (SGB II)</v>
          </cell>
          <cell r="M2894" t="str">
            <v>Sonstige</v>
          </cell>
          <cell r="N2894" t="str">
            <v>Sachbearbeiter/in Unterhaltsheranziehung im Bereich SGB II</v>
          </cell>
          <cell r="P2894" t="str">
            <v>A 09 gD/TE IV</v>
          </cell>
          <cell r="T2894" t="str">
            <v>unbefr. AN</v>
          </cell>
          <cell r="W2894">
            <v>0.13</v>
          </cell>
        </row>
        <row r="2895">
          <cell r="B2895" t="str">
            <v>Kommune</v>
          </cell>
          <cell r="L2895" t="str">
            <v>LG Arbeitnehmer (SGB II)</v>
          </cell>
          <cell r="M2895" t="str">
            <v>Leistungsgewährung (LG)</v>
          </cell>
          <cell r="N2895" t="str">
            <v>Fachassistent/in Leistungsgewährung im Bereich SGB II</v>
          </cell>
          <cell r="P2895" t="str">
            <v>A 06/TE VI</v>
          </cell>
          <cell r="T2895" t="str">
            <v>Beamte</v>
          </cell>
          <cell r="W2895">
            <v>1</v>
          </cell>
        </row>
        <row r="2896">
          <cell r="B2896" t="str">
            <v>Kommune</v>
          </cell>
          <cell r="L2896" t="str">
            <v>LG Arbeitnehmer (SGB II)</v>
          </cell>
          <cell r="M2896" t="str">
            <v>Leistungsgewährung (LG)</v>
          </cell>
          <cell r="N2896" t="str">
            <v>Fachassistent/in Leistungsgewährung im Bereich SGB II</v>
          </cell>
          <cell r="P2896" t="str">
            <v>A 07/TE V</v>
          </cell>
          <cell r="T2896" t="str">
            <v>unbefr. AN</v>
          </cell>
          <cell r="W2896">
            <v>4.62</v>
          </cell>
        </row>
        <row r="2897">
          <cell r="B2897" t="str">
            <v>Kommune</v>
          </cell>
          <cell r="L2897" t="str">
            <v>LG Arbeitnehmer (SGB II)</v>
          </cell>
          <cell r="M2897" t="str">
            <v>Leistungsgewährung (LG)</v>
          </cell>
          <cell r="N2897" t="str">
            <v>Fachassistent/in Leistungsgewährung im Bereich SGB II</v>
          </cell>
          <cell r="P2897" t="str">
            <v>A 09 gD/TE IV</v>
          </cell>
          <cell r="T2897" t="str">
            <v>Beamte</v>
          </cell>
          <cell r="W2897">
            <v>1</v>
          </cell>
        </row>
        <row r="2898">
          <cell r="B2898" t="str">
            <v>Kommune</v>
          </cell>
          <cell r="L2898" t="str">
            <v>LG Arbeitnehmer (SGB II)</v>
          </cell>
          <cell r="M2898" t="str">
            <v>Leistungsgewährung (LG)</v>
          </cell>
          <cell r="N2898" t="str">
            <v>Sachbearbeiter/in Leistungsgewährung im Bereich SGB II</v>
          </cell>
          <cell r="P2898" t="str">
            <v>A 07/TE V</v>
          </cell>
          <cell r="T2898" t="str">
            <v>Beamte</v>
          </cell>
          <cell r="W2898">
            <v>2</v>
          </cell>
        </row>
        <row r="2899">
          <cell r="B2899" t="str">
            <v>Kommune</v>
          </cell>
          <cell r="L2899" t="str">
            <v>LG Arbeitnehmer (SGB II)</v>
          </cell>
          <cell r="M2899" t="str">
            <v>Leistungsgewährung (LG)</v>
          </cell>
          <cell r="N2899" t="str">
            <v>Teamleiter/in im Bereich SGB II</v>
          </cell>
          <cell r="P2899" t="str">
            <v>A 13/TE II</v>
          </cell>
          <cell r="T2899" t="str">
            <v>Beamte</v>
          </cell>
          <cell r="W2899">
            <v>1</v>
          </cell>
        </row>
        <row r="2900">
          <cell r="B2900" t="str">
            <v>Kommune</v>
          </cell>
          <cell r="L2900" t="str">
            <v>M&amp;I U25 (SGB II)</v>
          </cell>
          <cell r="M2900" t="str">
            <v>Markt &amp; Integration (M&amp;I)</v>
          </cell>
          <cell r="N2900" t="str">
            <v>Arbeitsvermittler/in (U 25 / Ü 25) im Bereich SGB II</v>
          </cell>
          <cell r="P2900" t="str">
            <v>A 09 gD/TE IV</v>
          </cell>
          <cell r="T2900" t="str">
            <v>unbefr. AN</v>
          </cell>
          <cell r="W2900">
            <v>1.6400000000000001</v>
          </cell>
        </row>
        <row r="2901">
          <cell r="B2901" t="str">
            <v>Kommune</v>
          </cell>
          <cell r="L2901" t="str">
            <v>M&amp;I Ü25 (SGB II)</v>
          </cell>
          <cell r="M2901" t="str">
            <v>Markt &amp; Integration (M&amp;I)</v>
          </cell>
          <cell r="N2901" t="str">
            <v>Arbeitsvermittler/in (U 25 / Ü 25) im Bereich SGB II</v>
          </cell>
          <cell r="P2901" t="str">
            <v>A 09 gD/TE IV</v>
          </cell>
          <cell r="T2901" t="str">
            <v>Beamte</v>
          </cell>
          <cell r="W2901">
            <v>1</v>
          </cell>
        </row>
        <row r="2902">
          <cell r="B2902" t="str">
            <v>Kommune</v>
          </cell>
          <cell r="L2902" t="str">
            <v>M&amp;I Ü25 (SGB II)</v>
          </cell>
          <cell r="M2902" t="str">
            <v>Markt &amp; Integration (M&amp;I)</v>
          </cell>
          <cell r="N2902" t="str">
            <v>Arbeitsvermittler/in (U 25 / Ü 25) im Bereich SGB II</v>
          </cell>
          <cell r="P2902" t="str">
            <v>A 09 gD/TE IV</v>
          </cell>
          <cell r="T2902" t="str">
            <v>unbefr. AN</v>
          </cell>
          <cell r="W2902">
            <v>1</v>
          </cell>
        </row>
        <row r="2903">
          <cell r="B2903" t="str">
            <v>Kommune</v>
          </cell>
          <cell r="L2903" t="str">
            <v>Sonstige (SGB II)</v>
          </cell>
          <cell r="M2903" t="str">
            <v>Sonstige</v>
          </cell>
          <cell r="N2903" t="str">
            <v>Fachassistent/in im Außendienst im Bereich SGB II</v>
          </cell>
          <cell r="P2903" t="str">
            <v>A 07/TE V</v>
          </cell>
          <cell r="T2903" t="str">
            <v>Beamte</v>
          </cell>
          <cell r="W2903">
            <v>1</v>
          </cell>
        </row>
        <row r="2904">
          <cell r="B2904" t="str">
            <v>Kommune</v>
          </cell>
          <cell r="L2904" t="str">
            <v>Sonstige (SGB II)</v>
          </cell>
          <cell r="M2904" t="str">
            <v>Sonstige</v>
          </cell>
          <cell r="N2904" t="str">
            <v>Mitarbeiter/in in der Kundensteuerung im Bereich SGB II</v>
          </cell>
          <cell r="P2904" t="str">
            <v>A 04/TE VII</v>
          </cell>
          <cell r="T2904" t="str">
            <v>unbefr. AN</v>
          </cell>
          <cell r="W2904">
            <v>1</v>
          </cell>
        </row>
        <row r="2905">
          <cell r="B2905" t="str">
            <v>Kommune</v>
          </cell>
          <cell r="L2905" t="str">
            <v>Sonstige (SGB II)</v>
          </cell>
          <cell r="M2905" t="str">
            <v>Sonstige</v>
          </cell>
          <cell r="N2905" t="str">
            <v>Mitarbeiter/in in der Kundensteuerung im Bereich SGB II</v>
          </cell>
          <cell r="P2905" t="str">
            <v>A 06/TE VI</v>
          </cell>
          <cell r="T2905" t="str">
            <v>unbefr. AN</v>
          </cell>
          <cell r="W2905">
            <v>0.9</v>
          </cell>
        </row>
        <row r="2906">
          <cell r="B2906" t="str">
            <v>Kommune</v>
          </cell>
          <cell r="L2906" t="str">
            <v>Bearbeitungsstelle SGG (SGB II)</v>
          </cell>
          <cell r="M2906" t="str">
            <v>Sonstige</v>
          </cell>
          <cell r="N2906" t="str">
            <v>Sachbearbeiter/in in der Bearbeitungsstelle SGG im Bereich SGB II</v>
          </cell>
          <cell r="P2906" t="str">
            <v>A 09 gD/TE IV</v>
          </cell>
          <cell r="T2906" t="str">
            <v>Beamte</v>
          </cell>
          <cell r="W2906">
            <v>1</v>
          </cell>
        </row>
        <row r="2907">
          <cell r="B2907" t="str">
            <v>Kommune</v>
          </cell>
          <cell r="L2907" t="str">
            <v>LG ohne Zielgruppentrennung (SGB II)</v>
          </cell>
          <cell r="M2907" t="str">
            <v>Leistungsgewährung (LG)</v>
          </cell>
          <cell r="N2907" t="str">
            <v>Fachassistent/in im Außendienst im Bereich SGB II</v>
          </cell>
          <cell r="P2907" t="str">
            <v>A 07/TE V</v>
          </cell>
          <cell r="T2907" t="str">
            <v>unbefr. AN</v>
          </cell>
          <cell r="W2907">
            <v>1</v>
          </cell>
        </row>
        <row r="2908">
          <cell r="B2908" t="str">
            <v>Kommune</v>
          </cell>
          <cell r="L2908" t="str">
            <v>LG ohne Zielgruppentrennung (SGB II)</v>
          </cell>
          <cell r="M2908" t="str">
            <v>Leistungsgewährung (LG)</v>
          </cell>
          <cell r="N2908" t="str">
            <v>Fachassistent/in Leistungsgewährung im Bereich SGB II</v>
          </cell>
          <cell r="P2908" t="str">
            <v>A 07/TE V</v>
          </cell>
          <cell r="T2908" t="str">
            <v>Beamte</v>
          </cell>
          <cell r="W2908">
            <v>1</v>
          </cell>
        </row>
        <row r="2909">
          <cell r="B2909" t="str">
            <v>Kommune</v>
          </cell>
          <cell r="L2909" t="str">
            <v>LG ohne Zielgruppentrennung (SGB II)</v>
          </cell>
          <cell r="M2909" t="str">
            <v>Leistungsgewährung (LG)</v>
          </cell>
          <cell r="N2909" t="str">
            <v>Fachassistent/in Leistungsgewährung im Bereich SGB II</v>
          </cell>
          <cell r="P2909" t="str">
            <v>A 07/TE V</v>
          </cell>
          <cell r="T2909" t="str">
            <v>Beamte</v>
          </cell>
          <cell r="W2909">
            <v>1</v>
          </cell>
        </row>
        <row r="2910">
          <cell r="B2910" t="str">
            <v>Kommune</v>
          </cell>
          <cell r="L2910" t="str">
            <v>LG ohne Zielgruppentrennung (SGB II)</v>
          </cell>
          <cell r="M2910" t="str">
            <v>Leistungsgewährung (LG)</v>
          </cell>
          <cell r="N2910" t="str">
            <v>Fachassistent/in Leistungsgewährung im Bereich SGB II</v>
          </cell>
          <cell r="P2910" t="str">
            <v>A 07/TE V</v>
          </cell>
          <cell r="T2910" t="str">
            <v>befr. AN</v>
          </cell>
          <cell r="W2910">
            <v>1</v>
          </cell>
          <cell r="Y2910" t="str">
            <v>Ende ARGE-Vertrag</v>
          </cell>
          <cell r="Z2910" t="str">
            <v>2010/12</v>
          </cell>
        </row>
        <row r="2911">
          <cell r="B2911" t="str">
            <v>Kommune</v>
          </cell>
          <cell r="L2911" t="str">
            <v>LG ohne Zielgruppentrennung (SGB II)</v>
          </cell>
          <cell r="M2911" t="str">
            <v>Leistungsgewährung (LG)</v>
          </cell>
          <cell r="N2911" t="str">
            <v>Fachassistent/in Leistungsgewährung im Bereich SGB II</v>
          </cell>
          <cell r="P2911" t="str">
            <v>A 07/TE V</v>
          </cell>
          <cell r="T2911" t="str">
            <v>befr. AN</v>
          </cell>
          <cell r="W2911">
            <v>2</v>
          </cell>
          <cell r="Y2911" t="str">
            <v>Ende ARGE-Vertrag</v>
          </cell>
          <cell r="Z2911" t="str">
            <v>2010/12</v>
          </cell>
        </row>
        <row r="2912">
          <cell r="B2912" t="str">
            <v>Kommune</v>
          </cell>
          <cell r="L2912" t="str">
            <v>LG ohne Zielgruppentrennung (SGB II)</v>
          </cell>
          <cell r="M2912" t="str">
            <v>Leistungsgewährung (LG)</v>
          </cell>
          <cell r="N2912" t="str">
            <v>Fachassistent/in Leistungsgewährung im Bereich SGB II</v>
          </cell>
          <cell r="P2912" t="str">
            <v>A 07/TE V</v>
          </cell>
          <cell r="T2912" t="str">
            <v>befr. AN</v>
          </cell>
          <cell r="W2912">
            <v>2</v>
          </cell>
          <cell r="Y2912" t="str">
            <v>fehlende Angabe seitens der Kommune</v>
          </cell>
          <cell r="Z2912" t="str">
            <v>fehlende Angabe seitens der Kommune</v>
          </cell>
        </row>
        <row r="2913">
          <cell r="B2913" t="str">
            <v>Kommune</v>
          </cell>
          <cell r="L2913" t="str">
            <v>LG ohne Zielgruppentrennung (SGB II)</v>
          </cell>
          <cell r="M2913" t="str">
            <v>Leistungsgewährung (LG)</v>
          </cell>
          <cell r="N2913" t="str">
            <v>Fachassistent/in Leistungsgewährung im Bereich SGB II</v>
          </cell>
          <cell r="P2913" t="str">
            <v>A 07/TE V</v>
          </cell>
          <cell r="T2913" t="str">
            <v>befr. AN</v>
          </cell>
          <cell r="W2913">
            <v>1</v>
          </cell>
          <cell r="Y2913" t="str">
            <v>Ende ARGE-Vertrag</v>
          </cell>
          <cell r="Z2913" t="str">
            <v>2010/12</v>
          </cell>
        </row>
        <row r="2914">
          <cell r="B2914" t="str">
            <v>Kommune</v>
          </cell>
          <cell r="L2914" t="str">
            <v>LG ohne Zielgruppentrennung (SGB II)</v>
          </cell>
          <cell r="M2914" t="str">
            <v>Leistungsgewährung (LG)</v>
          </cell>
          <cell r="N2914" t="str">
            <v>Fachassistent/in Leistungsgewährung im Bereich SGB II</v>
          </cell>
          <cell r="P2914" t="str">
            <v>A 07/TE V</v>
          </cell>
          <cell r="T2914" t="str">
            <v>befr. AN</v>
          </cell>
          <cell r="W2914">
            <v>1</v>
          </cell>
          <cell r="Y2914" t="str">
            <v>Ende ARGE-Vertrag</v>
          </cell>
          <cell r="Z2914" t="str">
            <v>2010/12</v>
          </cell>
        </row>
        <row r="2915">
          <cell r="B2915" t="str">
            <v>Kommune</v>
          </cell>
          <cell r="L2915" t="str">
            <v>LG ohne Zielgruppentrennung (SGB II)</v>
          </cell>
          <cell r="M2915" t="str">
            <v>Leistungsgewährung (LG)</v>
          </cell>
          <cell r="N2915" t="str">
            <v>Fachassistent/in Leistungsgewährung im Bereich SGB II</v>
          </cell>
          <cell r="P2915" t="str">
            <v>A 07/TE V</v>
          </cell>
          <cell r="T2915" t="str">
            <v>fehlende Angabe seitens der Kommune</v>
          </cell>
          <cell r="W2915">
            <v>1</v>
          </cell>
        </row>
        <row r="2916">
          <cell r="B2916" t="str">
            <v>Kommune</v>
          </cell>
          <cell r="L2916" t="str">
            <v>LG ohne Zielgruppentrennung (SGB II)</v>
          </cell>
          <cell r="M2916" t="str">
            <v>Leistungsgewährung (LG)</v>
          </cell>
          <cell r="N2916" t="str">
            <v>Fachassistent/in Leistungsgewährung im Bereich SGB II</v>
          </cell>
          <cell r="P2916" t="str">
            <v>A 07/TE V</v>
          </cell>
          <cell r="T2916" t="str">
            <v>unbefr. AN</v>
          </cell>
          <cell r="W2916">
            <v>1</v>
          </cell>
        </row>
        <row r="2917">
          <cell r="B2917" t="str">
            <v>Kommune</v>
          </cell>
          <cell r="L2917" t="str">
            <v>LG ohne Zielgruppentrennung (SGB II)</v>
          </cell>
          <cell r="M2917" t="str">
            <v>Leistungsgewährung (LG)</v>
          </cell>
          <cell r="N2917" t="str">
            <v>Sachbearbeiter/in Leistungsgewährung im Bereich SGB II</v>
          </cell>
          <cell r="P2917" t="str">
            <v>A 09 gD/TE IV</v>
          </cell>
          <cell r="T2917" t="str">
            <v>Beamte</v>
          </cell>
          <cell r="W2917">
            <v>1</v>
          </cell>
        </row>
        <row r="2918">
          <cell r="B2918" t="str">
            <v>Kommune</v>
          </cell>
          <cell r="L2918" t="str">
            <v>LG ohne Zielgruppentrennung (SGB II)</v>
          </cell>
          <cell r="M2918" t="str">
            <v>Leistungsgewährung (LG)</v>
          </cell>
          <cell r="N2918" t="str">
            <v>Teamleiter/in im Bereich SGB II</v>
          </cell>
          <cell r="P2918" t="str">
            <v>A 11/TE III</v>
          </cell>
          <cell r="T2918" t="str">
            <v>unbefr. AN</v>
          </cell>
          <cell r="W2918">
            <v>1</v>
          </cell>
        </row>
        <row r="2919">
          <cell r="B2919" t="str">
            <v>Kommune</v>
          </cell>
          <cell r="L2919" t="str">
            <v>M&amp;I U25 (SGB II)</v>
          </cell>
          <cell r="M2919" t="str">
            <v>Markt &amp; Integration (M&amp;I)</v>
          </cell>
          <cell r="N2919" t="str">
            <v>Fallmanager/in (U 25 / Ü 25) im Bereich SGB II</v>
          </cell>
          <cell r="P2919" t="str">
            <v>A 09 gD/TE IV</v>
          </cell>
          <cell r="T2919" t="str">
            <v>Beamte</v>
          </cell>
          <cell r="W2919">
            <v>1</v>
          </cell>
        </row>
        <row r="2920">
          <cell r="B2920" t="str">
            <v>Kommune</v>
          </cell>
          <cell r="L2920" t="str">
            <v>M&amp;I Ü25 (SGB II)</v>
          </cell>
          <cell r="M2920" t="str">
            <v>Markt &amp; Integration (M&amp;I)</v>
          </cell>
          <cell r="N2920" t="str">
            <v>Arbeitsvermittler/in (U 25 / Ü 25) im Bereich SGB II</v>
          </cell>
          <cell r="P2920" t="str">
            <v>A 09 gD/TE IV</v>
          </cell>
          <cell r="T2920" t="str">
            <v>Beamte</v>
          </cell>
          <cell r="W2920">
            <v>1</v>
          </cell>
        </row>
        <row r="2921">
          <cell r="B2921" t="str">
            <v>Kommune</v>
          </cell>
          <cell r="L2921" t="str">
            <v>M&amp;I Ü25 (SGB II)</v>
          </cell>
          <cell r="M2921" t="str">
            <v>Markt &amp; Integration (M&amp;I)</v>
          </cell>
          <cell r="N2921" t="str">
            <v>Arbeitsvermittler/in (U 25 / Ü 25) im Bereich SGB II</v>
          </cell>
          <cell r="P2921" t="str">
            <v>A 09 gD/TE IV</v>
          </cell>
          <cell r="T2921" t="str">
            <v>befr. AN</v>
          </cell>
          <cell r="W2921">
            <v>1</v>
          </cell>
          <cell r="Y2921" t="str">
            <v>fehlende Angabe seitens der Kommune</v>
          </cell>
          <cell r="Z2921" t="str">
            <v>fehlende Angabe seitens der Kommune</v>
          </cell>
        </row>
        <row r="2922">
          <cell r="B2922" t="str">
            <v>Kommune</v>
          </cell>
          <cell r="L2922" t="str">
            <v>M&amp;I Ü25 (SGB II)</v>
          </cell>
          <cell r="M2922" t="str">
            <v>Markt &amp; Integration (M&amp;I)</v>
          </cell>
          <cell r="N2922" t="str">
            <v>Arbeitsvermittler/in (U 25 / Ü 25) im Bereich SGB II</v>
          </cell>
          <cell r="P2922" t="str">
            <v>A 09 gD/TE IV</v>
          </cell>
          <cell r="T2922" t="str">
            <v>unbefr. AN</v>
          </cell>
          <cell r="W2922">
            <v>1</v>
          </cell>
        </row>
        <row r="2923">
          <cell r="B2923" t="str">
            <v>Kommune</v>
          </cell>
          <cell r="L2923" t="str">
            <v>Sonstige (SGB II)</v>
          </cell>
          <cell r="M2923" t="str">
            <v>Sonstige</v>
          </cell>
          <cell r="N2923" t="str">
            <v>Kernprofil Fachkräfteebene mit Aufgabenschwerpunkt II in der BA</v>
          </cell>
          <cell r="P2923" t="str">
            <v>A 09 gD/TE IV</v>
          </cell>
          <cell r="T2923" t="str">
            <v>Beamte</v>
          </cell>
          <cell r="W2923">
            <v>1</v>
          </cell>
        </row>
        <row r="2924">
          <cell r="B2924" t="str">
            <v>Kommune</v>
          </cell>
          <cell r="L2924" t="str">
            <v>Bearbeitungsstelle SGG (SGB II)</v>
          </cell>
          <cell r="M2924" t="str">
            <v>Sonstige</v>
          </cell>
          <cell r="N2924" t="str">
            <v>Erste/r Sachbearbeiter/in in der Bearbeitungsstelle SGG im Bereich SGB II</v>
          </cell>
          <cell r="P2924" t="str">
            <v>A 11/TE III</v>
          </cell>
          <cell r="T2924" t="str">
            <v>Beamte</v>
          </cell>
          <cell r="W2924">
            <v>0.5</v>
          </cell>
        </row>
        <row r="2925">
          <cell r="B2925" t="str">
            <v>Kommune</v>
          </cell>
          <cell r="L2925" t="str">
            <v>Bearbeitungsstelle SGG (SGB II)</v>
          </cell>
          <cell r="M2925" t="str">
            <v>Sonstige</v>
          </cell>
          <cell r="N2925" t="str">
            <v>Sachbearbeiter/in in der Bearbeitungsstelle SGG im Bereich SGB II</v>
          </cell>
          <cell r="P2925" t="str">
            <v>A 09 gD/TE IV</v>
          </cell>
          <cell r="T2925" t="str">
            <v>Beamte</v>
          </cell>
          <cell r="W2925">
            <v>0.3</v>
          </cell>
        </row>
        <row r="2926">
          <cell r="B2926" t="str">
            <v>Kommune</v>
          </cell>
          <cell r="L2926" t="str">
            <v>Bearbeitungsstelle SGG (SGB II)</v>
          </cell>
          <cell r="M2926" t="str">
            <v>Sonstige</v>
          </cell>
          <cell r="N2926" t="str">
            <v>Sachbearbeiter/in in der Bearbeitungsstelle SGG im Bereich SGB II</v>
          </cell>
          <cell r="P2926" t="str">
            <v>A 09 gD/TE IV</v>
          </cell>
          <cell r="T2926" t="str">
            <v>Beamte</v>
          </cell>
          <cell r="W2926">
            <v>0.1</v>
          </cell>
        </row>
        <row r="2927">
          <cell r="B2927" t="str">
            <v>Kommune</v>
          </cell>
          <cell r="L2927" t="str">
            <v>Bearbeitungsstelle SGG (SGB II)</v>
          </cell>
          <cell r="M2927" t="str">
            <v>Sonstige</v>
          </cell>
          <cell r="N2927" t="str">
            <v>Sachbearbeiter/in in der Bearbeitungsstelle SGG im Bereich SGB II</v>
          </cell>
          <cell r="P2927" t="str">
            <v>A 09 gD/TE IV</v>
          </cell>
          <cell r="T2927" t="str">
            <v>Beamte</v>
          </cell>
          <cell r="W2927">
            <v>0.2</v>
          </cell>
        </row>
        <row r="2928">
          <cell r="B2928" t="str">
            <v>Kommune</v>
          </cell>
          <cell r="L2928" t="str">
            <v>Büro der Geschäftsführung (SGB II)</v>
          </cell>
          <cell r="M2928" t="str">
            <v>Sonstige</v>
          </cell>
          <cell r="N2928" t="str">
            <v>Fachassistent/in im Büro der Geschäftsführung in der ARGE (SGB II)</v>
          </cell>
          <cell r="P2928" t="str">
            <v>A 07/TE V</v>
          </cell>
          <cell r="T2928" t="str">
            <v>unbefr. AN</v>
          </cell>
          <cell r="W2928">
            <v>0.5</v>
          </cell>
        </row>
        <row r="2929">
          <cell r="B2929" t="str">
            <v>Kommune</v>
          </cell>
          <cell r="L2929" t="str">
            <v>Geschäftsführung (SGB II)</v>
          </cell>
          <cell r="M2929" t="str">
            <v>Leitung</v>
          </cell>
          <cell r="N2929" t="str">
            <v>Geschäftsführer/in einer ARGE (Kommune)</v>
          </cell>
          <cell r="P2929" t="str">
            <v>A 13/TE II</v>
          </cell>
          <cell r="T2929" t="str">
            <v>Beamte</v>
          </cell>
          <cell r="W2929">
            <v>0.9</v>
          </cell>
        </row>
        <row r="2930">
          <cell r="B2930" t="str">
            <v>Kommune</v>
          </cell>
          <cell r="L2930" t="str">
            <v>LG Arbeitnehmer (SGB II)</v>
          </cell>
          <cell r="M2930" t="str">
            <v>Leistungsgewährung (LG)</v>
          </cell>
          <cell r="N2930" t="str">
            <v>Fachassistent/in Leistungsgewährung im Bereich SGB II</v>
          </cell>
          <cell r="P2930" t="str">
            <v>A 07/TE V</v>
          </cell>
          <cell r="T2930" t="str">
            <v>Beamte</v>
          </cell>
          <cell r="W2930">
            <v>2</v>
          </cell>
        </row>
        <row r="2931">
          <cell r="B2931" t="str">
            <v>Kommune</v>
          </cell>
          <cell r="L2931" t="str">
            <v>LG Arbeitnehmer (SGB II)</v>
          </cell>
          <cell r="M2931" t="str">
            <v>Leistungsgewährung (LG)</v>
          </cell>
          <cell r="N2931" t="str">
            <v>Fachassistent/in Leistungsgewährung im Bereich SGB II</v>
          </cell>
          <cell r="P2931" t="str">
            <v>A 07/TE V</v>
          </cell>
          <cell r="T2931" t="str">
            <v>Beamte</v>
          </cell>
          <cell r="W2931">
            <v>1</v>
          </cell>
        </row>
        <row r="2932">
          <cell r="B2932" t="str">
            <v>Kommune</v>
          </cell>
          <cell r="L2932" t="str">
            <v>LG Arbeitnehmer (SGB II)</v>
          </cell>
          <cell r="M2932" t="str">
            <v>Leistungsgewährung (LG)</v>
          </cell>
          <cell r="N2932" t="str">
            <v>Fachassistent/in Leistungsgewährung im Bereich SGB II</v>
          </cell>
          <cell r="P2932" t="str">
            <v>A 07/TE V</v>
          </cell>
          <cell r="T2932" t="str">
            <v>Beamte</v>
          </cell>
          <cell r="W2932">
            <v>1</v>
          </cell>
        </row>
        <row r="2933">
          <cell r="B2933" t="str">
            <v>Kommune</v>
          </cell>
          <cell r="L2933" t="str">
            <v>LG Arbeitnehmer (SGB II)</v>
          </cell>
          <cell r="M2933" t="str">
            <v>Leistungsgewährung (LG)</v>
          </cell>
          <cell r="N2933" t="str">
            <v>Fachassistent/in Leistungsgewährung im Bereich SGB II</v>
          </cell>
          <cell r="P2933" t="str">
            <v>A 07/TE V</v>
          </cell>
          <cell r="T2933" t="str">
            <v>unbefr. AN</v>
          </cell>
          <cell r="W2933">
            <v>1</v>
          </cell>
        </row>
        <row r="2934">
          <cell r="B2934" t="str">
            <v>Kommune</v>
          </cell>
          <cell r="L2934" t="str">
            <v>LG Arbeitnehmer (SGB II)</v>
          </cell>
          <cell r="M2934" t="str">
            <v>Leistungsgewährung (LG)</v>
          </cell>
          <cell r="N2934" t="str">
            <v>Sachbearbeiter/in Leistungsgewährung im Bereich SGB II</v>
          </cell>
          <cell r="P2934" t="str">
            <v>A 09 gD/TE IV</v>
          </cell>
          <cell r="T2934" t="str">
            <v>Beamte</v>
          </cell>
          <cell r="W2934">
            <v>1.4</v>
          </cell>
        </row>
        <row r="2935">
          <cell r="B2935" t="str">
            <v>Kommune</v>
          </cell>
          <cell r="L2935" t="str">
            <v>LG Arbeitnehmer (SGB II)</v>
          </cell>
          <cell r="M2935" t="str">
            <v>Leistungsgewährung (LG)</v>
          </cell>
          <cell r="N2935" t="str">
            <v>Sachbearbeiter/in Leistungsgewährung im Bereich SGB II</v>
          </cell>
          <cell r="P2935" t="str">
            <v>A 09 gD/TE IV</v>
          </cell>
          <cell r="T2935" t="str">
            <v>unbefr. AN</v>
          </cell>
          <cell r="W2935">
            <v>0.85</v>
          </cell>
        </row>
        <row r="2936">
          <cell r="B2936" t="str">
            <v>Kommune</v>
          </cell>
          <cell r="L2936" t="str">
            <v>LG Arbeitnehmer (SGB II)</v>
          </cell>
          <cell r="M2936" t="str">
            <v>Leistungsgewährung (LG)</v>
          </cell>
          <cell r="N2936" t="str">
            <v>Sachbearbeiter/in Ordnungswidrigkeiten im Bereich SGB II</v>
          </cell>
          <cell r="P2936" t="str">
            <v>A 09 gD/TE IV</v>
          </cell>
          <cell r="T2936" t="str">
            <v>Beamte</v>
          </cell>
          <cell r="W2936">
            <v>0.2</v>
          </cell>
        </row>
        <row r="2937">
          <cell r="B2937" t="str">
            <v>Kommune</v>
          </cell>
          <cell r="L2937" t="str">
            <v>LG Arbeitnehmer (SGB II)</v>
          </cell>
          <cell r="M2937" t="str">
            <v>Leistungsgewährung (LG)</v>
          </cell>
          <cell r="N2937" t="str">
            <v>Teamassistent/in im Bereich SGB II</v>
          </cell>
          <cell r="P2937" t="str">
            <v>A 04/TE VII</v>
          </cell>
          <cell r="T2937" t="str">
            <v>befr. AN</v>
          </cell>
          <cell r="W2937">
            <v>1</v>
          </cell>
          <cell r="Y2937" t="str">
            <v>sachgrundlos MIT Verlängerungsmögl.</v>
          </cell>
          <cell r="Z2937" t="str">
            <v>2010/12</v>
          </cell>
        </row>
        <row r="2938">
          <cell r="B2938" t="str">
            <v>Kommune</v>
          </cell>
          <cell r="L2938" t="str">
            <v>LG Arbeitnehmer (SGB II)</v>
          </cell>
          <cell r="M2938" t="str">
            <v>Leistungsgewährung (LG)</v>
          </cell>
          <cell r="N2938" t="str">
            <v>Teamassistent/in im Bereich SGB II</v>
          </cell>
          <cell r="P2938" t="str">
            <v>A 06/TE VI</v>
          </cell>
          <cell r="T2938" t="str">
            <v>befr. AN</v>
          </cell>
          <cell r="W2938">
            <v>0.5</v>
          </cell>
          <cell r="Y2938" t="str">
            <v>Ende ARGE-Vertrag</v>
          </cell>
          <cell r="Z2938" t="str">
            <v>2010/12</v>
          </cell>
        </row>
        <row r="2939">
          <cell r="B2939" t="str">
            <v>Kommune</v>
          </cell>
          <cell r="L2939" t="str">
            <v>LG Arbeitnehmer (SGB II)</v>
          </cell>
          <cell r="M2939" t="str">
            <v>Leistungsgewährung (LG)</v>
          </cell>
          <cell r="N2939" t="str">
            <v>Teamleiter/in im Bereich SGB II</v>
          </cell>
          <cell r="P2939" t="str">
            <v>A 11/TE III</v>
          </cell>
          <cell r="T2939" t="str">
            <v>unbefr. AN</v>
          </cell>
          <cell r="W2939">
            <v>0.15</v>
          </cell>
        </row>
        <row r="2940">
          <cell r="B2940" t="str">
            <v>Kommune</v>
          </cell>
          <cell r="L2940" t="str">
            <v>LG Integrationsmaßnahmen (SGB II)</v>
          </cell>
          <cell r="M2940" t="str">
            <v>Markt &amp; Integration (M&amp;I)</v>
          </cell>
          <cell r="N2940" t="str">
            <v>Sachbearbeiter/in Integrationsmaßnahmen im Bereich SGB II</v>
          </cell>
          <cell r="P2940" t="str">
            <v>A 09 gD/TE IV</v>
          </cell>
          <cell r="T2940" t="str">
            <v>unbefr. AN</v>
          </cell>
          <cell r="W2940">
            <v>0.4</v>
          </cell>
        </row>
        <row r="2941">
          <cell r="B2941" t="str">
            <v>Kommune</v>
          </cell>
          <cell r="L2941" t="str">
            <v>M&amp;I U25 (SGB II)</v>
          </cell>
          <cell r="M2941" t="str">
            <v>Markt &amp; Integration (M&amp;I)</v>
          </cell>
          <cell r="N2941" t="str">
            <v>Fallmanager/in (U 25 / Ü 25) im Bereich SGB II</v>
          </cell>
          <cell r="P2941" t="str">
            <v>A 09 gD/TE IV</v>
          </cell>
          <cell r="T2941" t="str">
            <v>unbefr. AN</v>
          </cell>
          <cell r="W2941">
            <v>0.4</v>
          </cell>
        </row>
        <row r="2942">
          <cell r="B2942" t="str">
            <v>Kommune</v>
          </cell>
          <cell r="L2942" t="str">
            <v>M&amp;I U25 (SGB II)</v>
          </cell>
          <cell r="M2942" t="str">
            <v>Markt &amp; Integration (M&amp;I)</v>
          </cell>
          <cell r="N2942" t="str">
            <v>Teamleiter/in im Bereich SGB II</v>
          </cell>
          <cell r="P2942" t="str">
            <v>A 11/TE III</v>
          </cell>
          <cell r="T2942" t="str">
            <v>unbefr. AN</v>
          </cell>
          <cell r="W2942">
            <v>0.2</v>
          </cell>
        </row>
        <row r="2943">
          <cell r="B2943" t="str">
            <v>Kommune</v>
          </cell>
          <cell r="L2943" t="str">
            <v>M&amp;I Ü25 (SGB II)</v>
          </cell>
          <cell r="M2943" t="str">
            <v>Markt &amp; Integration (M&amp;I)</v>
          </cell>
          <cell r="N2943" t="str">
            <v>Persönliche/r Ansprechpartner/in mit Fallmanagementaufgaben (U 25 / Ü 25) im Bereich SGB II</v>
          </cell>
          <cell r="P2943" t="str">
            <v>A 09 gD/TE IV</v>
          </cell>
          <cell r="T2943" t="str">
            <v>Beamte</v>
          </cell>
          <cell r="W2943">
            <v>1</v>
          </cell>
        </row>
        <row r="2944">
          <cell r="B2944" t="str">
            <v>Kommune</v>
          </cell>
          <cell r="L2944" t="str">
            <v>Sonstige (SGB II)</v>
          </cell>
          <cell r="M2944" t="str">
            <v>Sonstige</v>
          </cell>
          <cell r="N2944" t="str">
            <v>Controller/in in der ARGE (SGB II)</v>
          </cell>
          <cell r="P2944" t="str">
            <v>A 11/TE III</v>
          </cell>
          <cell r="T2944" t="str">
            <v>Beamte</v>
          </cell>
          <cell r="W2944">
            <v>0.1</v>
          </cell>
        </row>
        <row r="2945">
          <cell r="B2945" t="str">
            <v>Kommune</v>
          </cell>
          <cell r="L2945" t="str">
            <v>Eingangszone ARGE/AAgAw (SGB II)</v>
          </cell>
          <cell r="M2945" t="str">
            <v>Kundenportal</v>
          </cell>
          <cell r="N2945" t="str">
            <v>Mitarbeiter/in in der Kundensteuerung im Bereich SGB II</v>
          </cell>
          <cell r="P2945" t="str">
            <v>A 06/TE VI</v>
          </cell>
          <cell r="T2945" t="str">
            <v>befr. AN</v>
          </cell>
          <cell r="W2945">
            <v>1</v>
          </cell>
          <cell r="Y2945" t="str">
            <v>Ende ARGE-Vertrag</v>
          </cell>
          <cell r="Z2945" t="str">
            <v>2010/12</v>
          </cell>
        </row>
        <row r="2946">
          <cell r="B2946" t="str">
            <v>Kommune</v>
          </cell>
          <cell r="L2946" t="str">
            <v>LG Arbeitnehmer (SGB II)</v>
          </cell>
          <cell r="M2946" t="str">
            <v>Leistungsgewährung (LG)</v>
          </cell>
          <cell r="N2946" t="str">
            <v>Fachassistent/in im Außendienst im Bereich SGB II</v>
          </cell>
          <cell r="P2946" t="str">
            <v>A 07/TE V</v>
          </cell>
          <cell r="T2946" t="str">
            <v>befr. AN</v>
          </cell>
          <cell r="W2946">
            <v>1</v>
          </cell>
          <cell r="Y2946" t="str">
            <v>Ende ARGE-Vertrag</v>
          </cell>
          <cell r="Z2946" t="str">
            <v>2010/12</v>
          </cell>
        </row>
        <row r="2947">
          <cell r="B2947" t="str">
            <v>Kommune</v>
          </cell>
          <cell r="L2947" t="str">
            <v>LG Arbeitnehmer (SGB II)</v>
          </cell>
          <cell r="M2947" t="str">
            <v>Leistungsgewährung (LG)</v>
          </cell>
          <cell r="N2947" t="str">
            <v>Fachassistent/in Leistungsgewährung im Bereich SGB II</v>
          </cell>
          <cell r="P2947" t="str">
            <v>A 07/TE V</v>
          </cell>
          <cell r="T2947" t="str">
            <v>Beamte</v>
          </cell>
          <cell r="W2947">
            <v>1</v>
          </cell>
        </row>
        <row r="2948">
          <cell r="B2948" t="str">
            <v>Kommune</v>
          </cell>
          <cell r="L2948" t="str">
            <v>LG Arbeitnehmer (SGB II)</v>
          </cell>
          <cell r="M2948" t="str">
            <v>Leistungsgewährung (LG)</v>
          </cell>
          <cell r="N2948" t="str">
            <v>Fachassistent/in Leistungsgewährung im Bereich SGB II</v>
          </cell>
          <cell r="P2948" t="str">
            <v>A 07/TE V</v>
          </cell>
          <cell r="T2948" t="str">
            <v>Beamte</v>
          </cell>
          <cell r="W2948">
            <v>1</v>
          </cell>
        </row>
        <row r="2949">
          <cell r="B2949" t="str">
            <v>Kommune</v>
          </cell>
          <cell r="L2949" t="str">
            <v>LG Arbeitnehmer (SGB II)</v>
          </cell>
          <cell r="M2949" t="str">
            <v>Leistungsgewährung (LG)</v>
          </cell>
          <cell r="N2949" t="str">
            <v>Fachassistent/in Leistungsgewährung im Bereich SGB II</v>
          </cell>
          <cell r="P2949" t="str">
            <v>A 07/TE V</v>
          </cell>
          <cell r="T2949" t="str">
            <v>befr. AN</v>
          </cell>
          <cell r="W2949">
            <v>2</v>
          </cell>
          <cell r="Y2949" t="str">
            <v>Ende ARGE-Vertrag</v>
          </cell>
          <cell r="Z2949" t="str">
            <v>2010/12</v>
          </cell>
        </row>
        <row r="2950">
          <cell r="B2950" t="str">
            <v>Kommune</v>
          </cell>
          <cell r="L2950" t="str">
            <v>LG Arbeitnehmer (SGB II)</v>
          </cell>
          <cell r="M2950" t="str">
            <v>Leistungsgewährung (LG)</v>
          </cell>
          <cell r="N2950" t="str">
            <v>Fachassistent/in Leistungsgewährung im Bereich SGB II</v>
          </cell>
          <cell r="P2950" t="str">
            <v>A 07/TE V</v>
          </cell>
          <cell r="T2950" t="str">
            <v>befr. AN</v>
          </cell>
          <cell r="W2950">
            <v>1</v>
          </cell>
          <cell r="Y2950" t="str">
            <v>fehlende Angabe seitens der Kommune</v>
          </cell>
          <cell r="Z2950" t="str">
            <v>fehlende Angabe seitens der Kommune</v>
          </cell>
        </row>
        <row r="2951">
          <cell r="B2951" t="str">
            <v>Kommune</v>
          </cell>
          <cell r="L2951" t="str">
            <v>LG Arbeitnehmer (SGB II)</v>
          </cell>
          <cell r="M2951" t="str">
            <v>Leistungsgewährung (LG)</v>
          </cell>
          <cell r="N2951" t="str">
            <v>Fachassistent/in Leistungsgewährung im Bereich SGB II</v>
          </cell>
          <cell r="P2951" t="str">
            <v>A 07/TE V</v>
          </cell>
          <cell r="T2951" t="str">
            <v>unbefr. AN</v>
          </cell>
          <cell r="W2951">
            <v>1</v>
          </cell>
        </row>
        <row r="2952">
          <cell r="B2952" t="str">
            <v>Kommune</v>
          </cell>
          <cell r="L2952" t="str">
            <v>LG Arbeitnehmer (SGB II)</v>
          </cell>
          <cell r="M2952" t="str">
            <v>Leistungsgewährung (LG)</v>
          </cell>
          <cell r="N2952" t="str">
            <v>Fachassistent/in Leistungsgewährung im Bereich SGB II</v>
          </cell>
          <cell r="P2952" t="str">
            <v>A 07/TE V</v>
          </cell>
          <cell r="T2952" t="str">
            <v>unbefr. AN</v>
          </cell>
          <cell r="W2952">
            <v>1</v>
          </cell>
        </row>
        <row r="2953">
          <cell r="B2953" t="str">
            <v>Kommune</v>
          </cell>
          <cell r="L2953" t="str">
            <v>LG Arbeitnehmer (SGB II)</v>
          </cell>
          <cell r="M2953" t="str">
            <v>Leistungsgewährung (LG)</v>
          </cell>
          <cell r="N2953" t="str">
            <v>Fachassistent/in Leistungsgewährung im Bereich SGB II</v>
          </cell>
          <cell r="P2953" t="str">
            <v>A 07/TE V</v>
          </cell>
          <cell r="T2953" t="str">
            <v>unbefr. AN</v>
          </cell>
          <cell r="W2953">
            <v>1</v>
          </cell>
        </row>
        <row r="2954">
          <cell r="B2954" t="str">
            <v>Kommune</v>
          </cell>
          <cell r="L2954" t="str">
            <v>LG Arbeitnehmer (SGB II)</v>
          </cell>
          <cell r="M2954" t="str">
            <v>Leistungsgewährung (LG)</v>
          </cell>
          <cell r="N2954" t="str">
            <v>Fachassistent/in Ordnungswidrigkeiten im Bereich SGB II</v>
          </cell>
          <cell r="P2954" t="str">
            <v>A 07/TE V</v>
          </cell>
          <cell r="T2954" t="str">
            <v>befr. AN</v>
          </cell>
          <cell r="W2954">
            <v>1</v>
          </cell>
          <cell r="Y2954" t="str">
            <v>Ende ARGE-Vertrag</v>
          </cell>
          <cell r="Z2954" t="str">
            <v>2010/12</v>
          </cell>
        </row>
        <row r="2955">
          <cell r="B2955" t="str">
            <v>Kommune</v>
          </cell>
          <cell r="L2955" t="str">
            <v>LG Arbeitnehmer (SGB II)</v>
          </cell>
          <cell r="M2955" t="str">
            <v>Leistungsgewährung (LG)</v>
          </cell>
          <cell r="N2955" t="str">
            <v>Sachbearbeiter/in Leistungsgewährung im Bereich SGB II</v>
          </cell>
          <cell r="P2955" t="str">
            <v>A 09 gD/TE IV</v>
          </cell>
          <cell r="T2955" t="str">
            <v>Beamte</v>
          </cell>
          <cell r="W2955">
            <v>1</v>
          </cell>
        </row>
        <row r="2956">
          <cell r="B2956" t="str">
            <v>Kommune</v>
          </cell>
          <cell r="L2956" t="str">
            <v>LG Integrationsmaßnahmen (SGB II)</v>
          </cell>
          <cell r="M2956" t="str">
            <v>Markt &amp; Integration (M&amp;I)</v>
          </cell>
          <cell r="N2956" t="str">
            <v>Fachassistent/in Integrationsmaßnahmen im Bereich SGB II</v>
          </cell>
          <cell r="P2956" t="str">
            <v>A 07/TE V</v>
          </cell>
          <cell r="T2956" t="str">
            <v>Beamte</v>
          </cell>
          <cell r="W2956">
            <v>0.75</v>
          </cell>
        </row>
        <row r="2957">
          <cell r="B2957" t="str">
            <v>Kommune</v>
          </cell>
          <cell r="L2957" t="str">
            <v>LG Integrationsmaßnahmen (SGB II)</v>
          </cell>
          <cell r="M2957" t="str">
            <v>Markt &amp; Integration (M&amp;I)</v>
          </cell>
          <cell r="N2957" t="str">
            <v>Fachassistent/in Integrationsmaßnahmen im Bereich SGB II</v>
          </cell>
          <cell r="P2957" t="str">
            <v>A 07/TE V</v>
          </cell>
          <cell r="T2957" t="str">
            <v>fehlende Angabe seitens der Kommune</v>
          </cell>
          <cell r="W2957">
            <v>1</v>
          </cell>
        </row>
        <row r="2958">
          <cell r="B2958" t="str">
            <v>Kommune</v>
          </cell>
          <cell r="L2958" t="str">
            <v>M&amp;I U25 (SGB II)</v>
          </cell>
          <cell r="M2958" t="str">
            <v>Markt &amp; Integration (M&amp;I)</v>
          </cell>
          <cell r="N2958" t="str">
            <v>Arbeitsvermittler/in (U 25 / Ü 25) im Bereich SGB II</v>
          </cell>
          <cell r="P2958" t="str">
            <v>A 09 gD/TE IV</v>
          </cell>
          <cell r="T2958" t="str">
            <v>befr. AN</v>
          </cell>
          <cell r="W2958">
            <v>2</v>
          </cell>
          <cell r="Y2958" t="str">
            <v>Ende ARGE-Vertrag</v>
          </cell>
          <cell r="Z2958" t="str">
            <v>2010/12</v>
          </cell>
        </row>
        <row r="2959">
          <cell r="B2959" t="str">
            <v>Kommune</v>
          </cell>
          <cell r="L2959" t="str">
            <v>M&amp;I U25 (SGB II)</v>
          </cell>
          <cell r="M2959" t="str">
            <v>Markt &amp; Integration (M&amp;I)</v>
          </cell>
          <cell r="N2959" t="str">
            <v>Arbeitsvermittler/in (U 25 / Ü 25) im Bereich SGB II</v>
          </cell>
          <cell r="P2959" t="str">
            <v>A 09 gD/TE IV</v>
          </cell>
          <cell r="T2959" t="str">
            <v>befr. AN</v>
          </cell>
          <cell r="W2959">
            <v>1</v>
          </cell>
          <cell r="Y2959" t="str">
            <v>Ende ARGE-Vertrag</v>
          </cell>
          <cell r="Z2959" t="str">
            <v>2010/12</v>
          </cell>
        </row>
        <row r="2960">
          <cell r="B2960" t="str">
            <v>Kommune</v>
          </cell>
          <cell r="L2960" t="str">
            <v>M&amp;I Ü25 (SGB II)</v>
          </cell>
          <cell r="M2960" t="str">
            <v>Markt &amp; Integration (M&amp;I)</v>
          </cell>
          <cell r="N2960" t="str">
            <v>Arbeitsvermittler/in (U 25 / Ü 25) im Bereich SGB II</v>
          </cell>
          <cell r="P2960" t="str">
            <v>A 09 gD/TE IV</v>
          </cell>
          <cell r="T2960" t="str">
            <v>befr. AN</v>
          </cell>
          <cell r="W2960">
            <v>3.85</v>
          </cell>
          <cell r="Y2960" t="str">
            <v>Ende ARGE-Vertrag</v>
          </cell>
          <cell r="Z2960" t="str">
            <v>2010/12</v>
          </cell>
        </row>
        <row r="2961">
          <cell r="B2961" t="str">
            <v>Kommune</v>
          </cell>
          <cell r="L2961" t="str">
            <v>Bearbeitungsstelle SGG (SGB II)</v>
          </cell>
          <cell r="M2961" t="str">
            <v>Sonstige</v>
          </cell>
          <cell r="N2961" t="str">
            <v>Sachbearbeiter/in in der Bearbeitungsstelle SGG im Bereich SGB II</v>
          </cell>
          <cell r="P2961" t="str">
            <v>A 09 gD/TE IV</v>
          </cell>
          <cell r="T2961" t="str">
            <v>Beamte</v>
          </cell>
          <cell r="W2961">
            <v>1</v>
          </cell>
        </row>
        <row r="2962">
          <cell r="B2962" t="str">
            <v>Kommune</v>
          </cell>
          <cell r="L2962" t="str">
            <v>LG Arbeitnehmer (SGB II)</v>
          </cell>
          <cell r="M2962" t="str">
            <v>Leistungsgewährung (LG)</v>
          </cell>
          <cell r="N2962" t="str">
            <v>Fachassistent/in Leistungsgewährung im Bereich SGB II</v>
          </cell>
          <cell r="P2962" t="str">
            <v>A 07/TE V</v>
          </cell>
          <cell r="T2962" t="str">
            <v>Beamte</v>
          </cell>
          <cell r="W2962">
            <v>1</v>
          </cell>
        </row>
        <row r="2963">
          <cell r="B2963" t="str">
            <v>Kommune</v>
          </cell>
          <cell r="L2963" t="str">
            <v>LG Arbeitnehmer (SGB II)</v>
          </cell>
          <cell r="M2963" t="str">
            <v>Leistungsgewährung (LG)</v>
          </cell>
          <cell r="N2963" t="str">
            <v>Fachassistent/in Leistungsgewährung im Bereich SGB II</v>
          </cell>
          <cell r="P2963" t="str">
            <v>A 07/TE V</v>
          </cell>
          <cell r="T2963" t="str">
            <v>Beamte</v>
          </cell>
          <cell r="W2963">
            <v>0.83</v>
          </cell>
        </row>
        <row r="2964">
          <cell r="B2964" t="str">
            <v>Kommune</v>
          </cell>
          <cell r="L2964" t="str">
            <v>LG Arbeitnehmer (SGB II)</v>
          </cell>
          <cell r="M2964" t="str">
            <v>Leistungsgewährung (LG)</v>
          </cell>
          <cell r="N2964" t="str">
            <v>Fachassistent/in Leistungsgewährung im Bereich SGB II</v>
          </cell>
          <cell r="P2964" t="str">
            <v>A 07/TE V</v>
          </cell>
          <cell r="T2964" t="str">
            <v>unbefr. AN</v>
          </cell>
          <cell r="W2964">
            <v>1.42</v>
          </cell>
        </row>
        <row r="2965">
          <cell r="B2965" t="str">
            <v>Kommune</v>
          </cell>
          <cell r="L2965" t="str">
            <v>LG Arbeitnehmer (SGB II)</v>
          </cell>
          <cell r="M2965" t="str">
            <v>Leistungsgewährung (LG)</v>
          </cell>
          <cell r="N2965" t="str">
            <v>Fachassistent/in Ordnungswidrigkeiten im Bereich SGB II</v>
          </cell>
          <cell r="P2965" t="str">
            <v>A 07/TE V</v>
          </cell>
          <cell r="T2965" t="str">
            <v>unbefr. AN</v>
          </cell>
          <cell r="W2965">
            <v>0.5</v>
          </cell>
        </row>
        <row r="2966">
          <cell r="B2966" t="str">
            <v>Kommune</v>
          </cell>
          <cell r="L2966" t="str">
            <v>LG Arbeitnehmer (SGB II)</v>
          </cell>
          <cell r="M2966" t="str">
            <v>Leistungsgewährung (LG)</v>
          </cell>
          <cell r="N2966" t="str">
            <v>Sachbearbeiter/in Leistungsgewährung im Bereich SGB II</v>
          </cell>
          <cell r="P2966" t="str">
            <v>A 09 gD/TE IV</v>
          </cell>
          <cell r="T2966" t="str">
            <v>Beamte</v>
          </cell>
          <cell r="W2966">
            <v>1</v>
          </cell>
        </row>
        <row r="2967">
          <cell r="B2967" t="str">
            <v>Kommune</v>
          </cell>
          <cell r="L2967" t="str">
            <v>LG Arbeitnehmer (SGB II)</v>
          </cell>
          <cell r="M2967" t="str">
            <v>Leistungsgewährung (LG)</v>
          </cell>
          <cell r="N2967" t="str">
            <v>Sachbearbeiter/in Unterhaltsheranziehung im Bereich SGB II</v>
          </cell>
          <cell r="P2967" t="str">
            <v>A 09 gD/TE IV</v>
          </cell>
          <cell r="T2967" t="str">
            <v>Beamte</v>
          </cell>
          <cell r="W2967">
            <v>1</v>
          </cell>
        </row>
        <row r="2968">
          <cell r="B2968" t="str">
            <v>Kommune</v>
          </cell>
          <cell r="L2968" t="str">
            <v>M&amp;I U25 (SGB II)</v>
          </cell>
          <cell r="M2968" t="str">
            <v>Markt &amp; Integration (M&amp;I)</v>
          </cell>
          <cell r="N2968" t="str">
            <v>Arbeitsvermittler/in (U 25 / Ü 25) im Bereich SGB II</v>
          </cell>
          <cell r="P2968" t="str">
            <v>A 09 gD/TE IV</v>
          </cell>
          <cell r="T2968" t="str">
            <v>unbefr. AN</v>
          </cell>
          <cell r="W2968">
            <v>0.7</v>
          </cell>
        </row>
        <row r="2969">
          <cell r="B2969" t="str">
            <v>Kommune</v>
          </cell>
          <cell r="L2969" t="str">
            <v>M&amp;I Ü25 (SGB II)</v>
          </cell>
          <cell r="M2969" t="str">
            <v>Markt &amp; Integration (M&amp;I)</v>
          </cell>
          <cell r="N2969" t="str">
            <v>Arbeitsvermittler/in (U 25 / Ü 25) im Bereich SGB II</v>
          </cell>
          <cell r="P2969" t="str">
            <v>A 09 gD/TE IV</v>
          </cell>
          <cell r="T2969" t="str">
            <v>Beamte</v>
          </cell>
          <cell r="W2969">
            <v>1</v>
          </cell>
        </row>
        <row r="2970">
          <cell r="B2970" t="str">
            <v>Kommune</v>
          </cell>
          <cell r="L2970" t="str">
            <v>M&amp;I Ü25 (SGB II)</v>
          </cell>
          <cell r="M2970" t="str">
            <v>Markt &amp; Integration (M&amp;I)</v>
          </cell>
          <cell r="N2970" t="str">
            <v>Arbeitsvermittler/in (U 25 / Ü 25) im Bereich SGB II</v>
          </cell>
          <cell r="P2970" t="str">
            <v>A 09 gD/TE IV</v>
          </cell>
          <cell r="T2970" t="str">
            <v>unbefr. AN</v>
          </cell>
          <cell r="W2970">
            <v>1</v>
          </cell>
        </row>
        <row r="2971">
          <cell r="B2971" t="str">
            <v>Kommune</v>
          </cell>
          <cell r="L2971" t="str">
            <v>M&amp;I Ü25 (SGB II)</v>
          </cell>
          <cell r="M2971" t="str">
            <v>Markt &amp; Integration (M&amp;I)</v>
          </cell>
          <cell r="N2971" t="str">
            <v>Teamleiter/in im Bereich SGB II</v>
          </cell>
          <cell r="P2971" t="str">
            <v>A 11/TE III</v>
          </cell>
          <cell r="T2971" t="str">
            <v>Beamte</v>
          </cell>
          <cell r="W2971">
            <v>1</v>
          </cell>
        </row>
        <row r="2972">
          <cell r="B2972" t="str">
            <v>Kommune</v>
          </cell>
          <cell r="L2972" t="str">
            <v>Sonstige (SGB II)</v>
          </cell>
          <cell r="M2972" t="str">
            <v>Sonstige</v>
          </cell>
          <cell r="N2972" t="str">
            <v>Controller/in in der ARGE (SGB II)</v>
          </cell>
          <cell r="P2972" t="str">
            <v>A 09 gD/TE IV</v>
          </cell>
          <cell r="T2972" t="str">
            <v>unbefr. AN</v>
          </cell>
          <cell r="W2972">
            <v>0.3</v>
          </cell>
        </row>
        <row r="2973">
          <cell r="B2973" t="str">
            <v>Kommune</v>
          </cell>
          <cell r="L2973" t="str">
            <v>Sonstige (SGB II)</v>
          </cell>
          <cell r="M2973" t="str">
            <v>Sonstige</v>
          </cell>
          <cell r="N2973" t="str">
            <v>Kernprofil Fachkräfteebene mit Aufgabenschwerpunkt I in der BA</v>
          </cell>
          <cell r="P2973" t="str">
            <v>A 09 gD/TE IV</v>
          </cell>
          <cell r="T2973" t="str">
            <v>Beamte</v>
          </cell>
          <cell r="W2973">
            <v>1</v>
          </cell>
        </row>
        <row r="2974">
          <cell r="B2974" t="str">
            <v>Kommune</v>
          </cell>
          <cell r="L2974" t="str">
            <v>Sonstige (SGB II)</v>
          </cell>
          <cell r="M2974" t="str">
            <v>Sonstige</v>
          </cell>
          <cell r="N2974" t="str">
            <v>Teamassistent/in im Bereich SGB II</v>
          </cell>
          <cell r="P2974" t="str">
            <v>A 06/TE VI</v>
          </cell>
          <cell r="T2974" t="str">
            <v>unbefr. AN</v>
          </cell>
          <cell r="W2974">
            <v>1</v>
          </cell>
        </row>
        <row r="2975">
          <cell r="B2975" t="str">
            <v>Kommune</v>
          </cell>
          <cell r="L2975" t="str">
            <v>Bearbeitungsstelle SGG (SGB II)</v>
          </cell>
          <cell r="M2975" t="str">
            <v>Sonstige</v>
          </cell>
          <cell r="N2975" t="str">
            <v>Sachbearbeiter/in in der Bearbeitungsstelle SGG im Bereich SGB II</v>
          </cell>
          <cell r="P2975" t="str">
            <v>A 09 gD/TE IV</v>
          </cell>
          <cell r="T2975" t="str">
            <v>befr. AN</v>
          </cell>
          <cell r="W2975">
            <v>0.5</v>
          </cell>
          <cell r="Y2975" t="str">
            <v>vorübergehender betrieblicher Bedarf</v>
          </cell>
          <cell r="Z2975" t="str">
            <v>2010/12</v>
          </cell>
        </row>
        <row r="2976">
          <cell r="B2976" t="str">
            <v>Kommune</v>
          </cell>
          <cell r="L2976" t="str">
            <v>Büro der Geschäftsführung (SGB II)</v>
          </cell>
          <cell r="M2976" t="str">
            <v>Sonstige</v>
          </cell>
          <cell r="N2976" t="str">
            <v>Fachassistent/in im Büro der Geschäftsführung in der ARGE (SGB II)</v>
          </cell>
          <cell r="P2976" t="str">
            <v>A 07/TE V</v>
          </cell>
          <cell r="T2976" t="str">
            <v>befr. AN</v>
          </cell>
          <cell r="W2976">
            <v>1</v>
          </cell>
          <cell r="Y2976" t="str">
            <v>vorübergehender betrieblicher Bedarf</v>
          </cell>
          <cell r="Z2976" t="str">
            <v>2010/12</v>
          </cell>
        </row>
        <row r="2977">
          <cell r="B2977" t="str">
            <v>Kommune</v>
          </cell>
          <cell r="L2977" t="str">
            <v>Büro der Geschäftsführung (SGB II)</v>
          </cell>
          <cell r="M2977" t="str">
            <v>Sonstige</v>
          </cell>
          <cell r="N2977" t="str">
            <v>Fachassistent/in im Büro der Geschäftsführung in der ARGE (SGB II)</v>
          </cell>
          <cell r="P2977" t="str">
            <v>A 07/TE V</v>
          </cell>
          <cell r="T2977" t="str">
            <v>unbefr. AN</v>
          </cell>
          <cell r="W2977">
            <v>0.5</v>
          </cell>
        </row>
        <row r="2978">
          <cell r="B2978" t="str">
            <v>Kommune</v>
          </cell>
          <cell r="L2978" t="str">
            <v>Eingangszone ARGE/AAgAw (SGB II)</v>
          </cell>
          <cell r="M2978" t="str">
            <v>Kundenportal</v>
          </cell>
          <cell r="N2978" t="str">
            <v>Mitarbeiter/in in der Kundensteuerung im Bereich SGB II</v>
          </cell>
          <cell r="P2978" t="str">
            <v>A 06/TE VI</v>
          </cell>
          <cell r="T2978" t="str">
            <v>Beamte</v>
          </cell>
          <cell r="W2978">
            <v>0.5</v>
          </cell>
        </row>
        <row r="2979">
          <cell r="B2979" t="str">
            <v>Kommune</v>
          </cell>
          <cell r="L2979" t="str">
            <v>Eingangszone ARGE/AAgAw (SGB II)</v>
          </cell>
          <cell r="M2979" t="str">
            <v>Kundenportal</v>
          </cell>
          <cell r="N2979" t="str">
            <v>Mitarbeiter/in in der Kundensteuerung im Bereich SGB II</v>
          </cell>
          <cell r="P2979" t="str">
            <v>A 06/TE VI</v>
          </cell>
          <cell r="T2979" t="str">
            <v>befr. AN</v>
          </cell>
          <cell r="W2979">
            <v>2.4</v>
          </cell>
          <cell r="Y2979" t="str">
            <v>vorübergehender betrieblicher Bedarf</v>
          </cell>
          <cell r="Z2979" t="str">
            <v>2010/12</v>
          </cell>
        </row>
        <row r="2980">
          <cell r="B2980" t="str">
            <v>Kommune</v>
          </cell>
          <cell r="L2980" t="str">
            <v>Eingangszone ARGE/AAgAw (SGB II)</v>
          </cell>
          <cell r="M2980" t="str">
            <v>Kundenportal</v>
          </cell>
          <cell r="N2980" t="str">
            <v>Mitarbeiter/in in der Kundensteuerung im Bereich SGB II</v>
          </cell>
          <cell r="P2980" t="str">
            <v>A 06/TE VI</v>
          </cell>
          <cell r="T2980" t="str">
            <v>befr. AN</v>
          </cell>
          <cell r="W2980">
            <v>2</v>
          </cell>
          <cell r="Y2980" t="str">
            <v>vorübergehender betrieblicher Bedarf</v>
          </cell>
          <cell r="Z2980" t="str">
            <v>2010/12</v>
          </cell>
        </row>
        <row r="2981">
          <cell r="B2981" t="str">
            <v>Kommune</v>
          </cell>
          <cell r="L2981" t="str">
            <v>Eingangszone ARGE/AAgAw (SGB II)</v>
          </cell>
          <cell r="M2981" t="str">
            <v>Kundenportal</v>
          </cell>
          <cell r="N2981" t="str">
            <v>Mitarbeiter/in in der Kundensteuerung im Bereich SGB II</v>
          </cell>
          <cell r="P2981" t="str">
            <v>A 06/TE VI</v>
          </cell>
          <cell r="T2981" t="str">
            <v>unbefr. AN</v>
          </cell>
          <cell r="W2981">
            <v>1.33</v>
          </cell>
        </row>
        <row r="2982">
          <cell r="B2982" t="str">
            <v>Kommune</v>
          </cell>
          <cell r="L2982" t="str">
            <v>Eingangszone ARGE/AAgAw (SGB II)</v>
          </cell>
          <cell r="M2982" t="str">
            <v>Kundenportal</v>
          </cell>
          <cell r="N2982" t="str">
            <v>Mitarbeiter/in in der Kundensteuerung im Bereich SGB II</v>
          </cell>
          <cell r="P2982" t="str">
            <v>A 06/TE VI</v>
          </cell>
          <cell r="T2982" t="str">
            <v>unbefr. AN</v>
          </cell>
          <cell r="W2982">
            <v>1.01</v>
          </cell>
        </row>
        <row r="2983">
          <cell r="B2983" t="str">
            <v>Kommune</v>
          </cell>
          <cell r="L2983" t="str">
            <v>Geschäftsführung (SGB II)</v>
          </cell>
          <cell r="M2983" t="str">
            <v>Leitung</v>
          </cell>
          <cell r="N2983" t="str">
            <v>Geschäftsführer/in einer ARGE (Kommune)</v>
          </cell>
          <cell r="P2983" t="str">
            <v>A 13/TE II</v>
          </cell>
          <cell r="T2983" t="str">
            <v>Beamte</v>
          </cell>
          <cell r="W2983">
            <v>1</v>
          </cell>
        </row>
        <row r="2984">
          <cell r="B2984" t="str">
            <v>Kommune</v>
          </cell>
          <cell r="L2984" t="str">
            <v>LG Arbeitnehmer (SGB II)</v>
          </cell>
          <cell r="M2984" t="str">
            <v>Leistungsgewährung (LG)</v>
          </cell>
          <cell r="N2984" t="str">
            <v>Fachassistent/in im Außendienst im Bereich SGB II</v>
          </cell>
          <cell r="P2984" t="str">
            <v>A 07/TE V</v>
          </cell>
          <cell r="T2984" t="str">
            <v>unbefr. AN</v>
          </cell>
          <cell r="W2984">
            <v>1</v>
          </cell>
        </row>
        <row r="2985">
          <cell r="B2985" t="str">
            <v>Kommune</v>
          </cell>
          <cell r="L2985" t="str">
            <v>LG Arbeitnehmer (SGB II)</v>
          </cell>
          <cell r="M2985" t="str">
            <v>Leistungsgewährung (LG)</v>
          </cell>
          <cell r="N2985" t="str">
            <v>Fachassistent/in Leistungsgewährung im Bereich SGB II</v>
          </cell>
          <cell r="P2985" t="str">
            <v>A 07/TE V</v>
          </cell>
          <cell r="T2985" t="str">
            <v>Beamte</v>
          </cell>
          <cell r="W2985">
            <v>0.5</v>
          </cell>
        </row>
        <row r="2986">
          <cell r="B2986" t="str">
            <v>Kommune</v>
          </cell>
          <cell r="L2986" t="str">
            <v>LG Arbeitnehmer (SGB II)</v>
          </cell>
          <cell r="M2986" t="str">
            <v>Leistungsgewährung (LG)</v>
          </cell>
          <cell r="N2986" t="str">
            <v>Fachassistent/in Leistungsgewährung im Bereich SGB II</v>
          </cell>
          <cell r="P2986" t="str">
            <v>A 07/TE V</v>
          </cell>
          <cell r="T2986" t="str">
            <v>Beamte</v>
          </cell>
          <cell r="W2986">
            <v>1.8599999999999999</v>
          </cell>
        </row>
        <row r="2987">
          <cell r="B2987" t="str">
            <v>Kommune</v>
          </cell>
          <cell r="L2987" t="str">
            <v>LG Arbeitnehmer (SGB II)</v>
          </cell>
          <cell r="M2987" t="str">
            <v>Leistungsgewährung (LG)</v>
          </cell>
          <cell r="N2987" t="str">
            <v>Fachassistent/in Leistungsgewährung im Bereich SGB II</v>
          </cell>
          <cell r="P2987" t="str">
            <v>A 07/TE V</v>
          </cell>
          <cell r="T2987" t="str">
            <v>Beamte</v>
          </cell>
          <cell r="W2987">
            <v>1</v>
          </cell>
        </row>
        <row r="2988">
          <cell r="B2988" t="str">
            <v>Kommune</v>
          </cell>
          <cell r="L2988" t="str">
            <v>LG Arbeitnehmer (SGB II)</v>
          </cell>
          <cell r="M2988" t="str">
            <v>Leistungsgewährung (LG)</v>
          </cell>
          <cell r="N2988" t="str">
            <v>Fachassistent/in Leistungsgewährung im Bereich SGB II</v>
          </cell>
          <cell r="P2988" t="str">
            <v>A 07/TE V</v>
          </cell>
          <cell r="T2988" t="str">
            <v>befr. AN</v>
          </cell>
          <cell r="W2988">
            <v>1</v>
          </cell>
          <cell r="Y2988" t="str">
            <v>vorübergehender betrieblicher Bedarf</v>
          </cell>
          <cell r="Z2988" t="str">
            <v>2010/12</v>
          </cell>
        </row>
        <row r="2989">
          <cell r="B2989" t="str">
            <v>Kommune</v>
          </cell>
          <cell r="L2989" t="str">
            <v>LG Arbeitnehmer (SGB II)</v>
          </cell>
          <cell r="M2989" t="str">
            <v>Leistungsgewährung (LG)</v>
          </cell>
          <cell r="N2989" t="str">
            <v>Fachassistent/in Leistungsgewährung im Bereich SGB II</v>
          </cell>
          <cell r="P2989" t="str">
            <v>A 07/TE V</v>
          </cell>
          <cell r="T2989" t="str">
            <v>unbefr. AN</v>
          </cell>
          <cell r="W2989">
            <v>1.78</v>
          </cell>
        </row>
        <row r="2990">
          <cell r="B2990" t="str">
            <v>Kommune</v>
          </cell>
          <cell r="L2990" t="str">
            <v>LG Arbeitnehmer (SGB II)</v>
          </cell>
          <cell r="M2990" t="str">
            <v>Leistungsgewährung (LG)</v>
          </cell>
          <cell r="N2990" t="str">
            <v>Fachassistent/in Leistungsgewährung im Bereich SGB II</v>
          </cell>
          <cell r="P2990" t="str">
            <v>A 07/TE V</v>
          </cell>
          <cell r="T2990" t="str">
            <v>unbefr. AN</v>
          </cell>
          <cell r="W2990">
            <v>4.55</v>
          </cell>
        </row>
        <row r="2991">
          <cell r="B2991" t="str">
            <v>Kommune</v>
          </cell>
          <cell r="L2991" t="str">
            <v>LG Arbeitnehmer (SGB II)</v>
          </cell>
          <cell r="M2991" t="str">
            <v>Leistungsgewährung (LG)</v>
          </cell>
          <cell r="N2991" t="str">
            <v>Fachassistent/in Leistungsgewährung im Bereich SGB II</v>
          </cell>
          <cell r="P2991" t="str">
            <v>A 07/TE V</v>
          </cell>
          <cell r="T2991" t="str">
            <v>unbefr. AN</v>
          </cell>
          <cell r="W2991">
            <v>1</v>
          </cell>
        </row>
        <row r="2992">
          <cell r="B2992" t="str">
            <v>Kommune</v>
          </cell>
          <cell r="L2992" t="str">
            <v>LG Arbeitnehmer (SGB II)</v>
          </cell>
          <cell r="M2992" t="str">
            <v>Leistungsgewährung (LG)</v>
          </cell>
          <cell r="N2992" t="str">
            <v>Sachbearbeiter/in Leistungsgewährung im Bereich SGB II</v>
          </cell>
          <cell r="P2992" t="str">
            <v>A 09 gD/TE IV</v>
          </cell>
          <cell r="T2992" t="str">
            <v>Beamte</v>
          </cell>
          <cell r="W2992">
            <v>0.95</v>
          </cell>
        </row>
        <row r="2993">
          <cell r="B2993" t="str">
            <v>Kommune</v>
          </cell>
          <cell r="L2993" t="str">
            <v>LG Arbeitnehmer (SGB II)</v>
          </cell>
          <cell r="M2993" t="str">
            <v>Leistungsgewährung (LG)</v>
          </cell>
          <cell r="N2993" t="str">
            <v>Sachbearbeiter/in Unterhaltsheranziehung im Bereich SGB II</v>
          </cell>
          <cell r="P2993" t="str">
            <v>A 09 gD/TE IV</v>
          </cell>
          <cell r="T2993" t="str">
            <v>Beamte</v>
          </cell>
          <cell r="W2993">
            <v>0.5</v>
          </cell>
        </row>
        <row r="2994">
          <cell r="B2994" t="str">
            <v>Kommune</v>
          </cell>
          <cell r="L2994" t="str">
            <v>LG Arbeitnehmer (SGB II)</v>
          </cell>
          <cell r="M2994" t="str">
            <v>Leistungsgewährung (LG)</v>
          </cell>
          <cell r="N2994" t="str">
            <v>Teamassistent/in im Bereich SGB II</v>
          </cell>
          <cell r="P2994" t="str">
            <v>A 06/TE VI</v>
          </cell>
          <cell r="T2994" t="str">
            <v>befr. AN</v>
          </cell>
          <cell r="W2994">
            <v>1</v>
          </cell>
          <cell r="Y2994" t="str">
            <v>vorübergehender betrieblicher Bedarf</v>
          </cell>
          <cell r="Z2994" t="str">
            <v>2010/12</v>
          </cell>
        </row>
        <row r="2995">
          <cell r="B2995" t="str">
            <v>Kommune</v>
          </cell>
          <cell r="L2995" t="str">
            <v>LG Arbeitnehmer (SGB II)</v>
          </cell>
          <cell r="M2995" t="str">
            <v>Leistungsgewährung (LG)</v>
          </cell>
          <cell r="N2995" t="str">
            <v>Teamassistent/in im Bereich SGB II</v>
          </cell>
          <cell r="P2995" t="str">
            <v>A 06/TE VI</v>
          </cell>
          <cell r="T2995" t="str">
            <v>unbefr. AN</v>
          </cell>
          <cell r="W2995">
            <v>0.18</v>
          </cell>
        </row>
        <row r="2996">
          <cell r="B2996" t="str">
            <v>Kommune</v>
          </cell>
          <cell r="L2996" t="str">
            <v>LG Arbeitnehmer (SGB II)</v>
          </cell>
          <cell r="M2996" t="str">
            <v>Leistungsgewährung (LG)</v>
          </cell>
          <cell r="N2996" t="str">
            <v>Teamassistent/in im Bereich SGB II</v>
          </cell>
          <cell r="P2996" t="str">
            <v>A 06/TE VI</v>
          </cell>
          <cell r="T2996" t="str">
            <v>unbefr. AN</v>
          </cell>
          <cell r="W2996">
            <v>0.42</v>
          </cell>
        </row>
        <row r="2997">
          <cell r="B2997" t="str">
            <v>Kommune</v>
          </cell>
          <cell r="L2997" t="str">
            <v>LG Arbeitnehmer (SGB II)</v>
          </cell>
          <cell r="M2997" t="str">
            <v>Leistungsgewährung (LG)</v>
          </cell>
          <cell r="N2997" t="str">
            <v>Teamassistent/in im Bereich SGB II</v>
          </cell>
          <cell r="P2997" t="str">
            <v>A 06/TE VI</v>
          </cell>
          <cell r="T2997" t="str">
            <v>unbefr. AN</v>
          </cell>
          <cell r="W2997">
            <v>1</v>
          </cell>
        </row>
        <row r="2998">
          <cell r="B2998" t="str">
            <v>Kommune</v>
          </cell>
          <cell r="L2998" t="str">
            <v>LG Arbeitnehmer (SGB II)</v>
          </cell>
          <cell r="M2998" t="str">
            <v>Leistungsgewährung (LG)</v>
          </cell>
          <cell r="N2998" t="str">
            <v>Teamleiter/in im Bereich SGB II</v>
          </cell>
          <cell r="P2998" t="str">
            <v>A 11/TE III</v>
          </cell>
          <cell r="T2998" t="str">
            <v>Beamte</v>
          </cell>
          <cell r="W2998">
            <v>1</v>
          </cell>
        </row>
        <row r="2999">
          <cell r="B2999" t="str">
            <v>Kommune</v>
          </cell>
          <cell r="L2999" t="str">
            <v>LG Integrationsmaßnahmen (SGB II)</v>
          </cell>
          <cell r="M2999" t="str">
            <v>Markt &amp; Integration (M&amp;I)</v>
          </cell>
          <cell r="N2999" t="str">
            <v>Teamassistent/in im Bereich SGB II</v>
          </cell>
          <cell r="P2999" t="str">
            <v>A 06/TE VI</v>
          </cell>
          <cell r="T2999" t="str">
            <v>befr. AN</v>
          </cell>
          <cell r="W2999">
            <v>2</v>
          </cell>
          <cell r="Y2999" t="str">
            <v>vorübergehender betrieblicher Bedarf</v>
          </cell>
          <cell r="Z2999" t="str">
            <v>2010/12</v>
          </cell>
        </row>
        <row r="3000">
          <cell r="B3000" t="str">
            <v>Kommune</v>
          </cell>
          <cell r="L3000" t="str">
            <v>M&amp;I U25 (SGB II)</v>
          </cell>
          <cell r="M3000" t="str">
            <v>Markt &amp; Integration (M&amp;I)</v>
          </cell>
          <cell r="N3000" t="str">
            <v>Arbeitsvermittler/in (U 25 / Ü 25) im Bereich SGB II</v>
          </cell>
          <cell r="P3000" t="str">
            <v>A 09 gD/TE IV</v>
          </cell>
          <cell r="T3000" t="str">
            <v>unbefr. AN</v>
          </cell>
          <cell r="W3000">
            <v>1</v>
          </cell>
        </row>
        <row r="3001">
          <cell r="B3001" t="str">
            <v>Kommune</v>
          </cell>
          <cell r="L3001" t="str">
            <v>M&amp;I Ü25 (SGB II)</v>
          </cell>
          <cell r="M3001" t="str">
            <v>Markt &amp; Integration (M&amp;I)</v>
          </cell>
          <cell r="N3001" t="str">
            <v>Arbeitsvermittler/in (U 25 / Ü 25) im Bereich SGB II</v>
          </cell>
          <cell r="P3001" t="str">
            <v>A 09 gD/TE IV</v>
          </cell>
          <cell r="T3001" t="str">
            <v>Beamte</v>
          </cell>
          <cell r="W3001">
            <v>1</v>
          </cell>
        </row>
        <row r="3002">
          <cell r="B3002" t="str">
            <v>Kommune</v>
          </cell>
          <cell r="L3002" t="str">
            <v>M&amp;I Ü25 (SGB II)</v>
          </cell>
          <cell r="M3002" t="str">
            <v>Markt &amp; Integration (M&amp;I)</v>
          </cell>
          <cell r="N3002" t="str">
            <v>Arbeitsvermittler/in (U 25 / Ü 25) im Bereich SGB II</v>
          </cell>
          <cell r="P3002" t="str">
            <v>A 09 gD/TE IV</v>
          </cell>
          <cell r="T3002" t="str">
            <v>Beamte</v>
          </cell>
          <cell r="W3002">
            <v>1</v>
          </cell>
        </row>
        <row r="3003">
          <cell r="B3003" t="str">
            <v>Kommune</v>
          </cell>
          <cell r="L3003" t="str">
            <v>M&amp;I Ü25 (SGB II)</v>
          </cell>
          <cell r="M3003" t="str">
            <v>Markt &amp; Integration (M&amp;I)</v>
          </cell>
          <cell r="N3003" t="str">
            <v>Arbeitsvermittler/in (U 25 / Ü 25) im Bereich SGB II</v>
          </cell>
          <cell r="P3003" t="str">
            <v>A 09 gD/TE IV</v>
          </cell>
          <cell r="T3003" t="str">
            <v>befr. AN</v>
          </cell>
          <cell r="W3003">
            <v>1.87</v>
          </cell>
          <cell r="Y3003" t="str">
            <v>vorübergehender betrieblicher Bedarf</v>
          </cell>
          <cell r="Z3003" t="str">
            <v>2010/12</v>
          </cell>
        </row>
        <row r="3004">
          <cell r="B3004" t="str">
            <v>Kommune</v>
          </cell>
          <cell r="L3004" t="str">
            <v>M&amp;I Ü25 (SGB II)</v>
          </cell>
          <cell r="M3004" t="str">
            <v>Markt &amp; Integration (M&amp;I)</v>
          </cell>
          <cell r="N3004" t="str">
            <v>Arbeitsvermittler/in (U 25 / Ü 25) im Bereich SGB II</v>
          </cell>
          <cell r="P3004" t="str">
            <v>A 09 gD/TE IV</v>
          </cell>
          <cell r="T3004" t="str">
            <v>unbefr. AN</v>
          </cell>
          <cell r="W3004">
            <v>2</v>
          </cell>
        </row>
        <row r="3005">
          <cell r="B3005" t="str">
            <v>Kommune</v>
          </cell>
          <cell r="L3005" t="str">
            <v>M&amp;I Ü25 (SGB II)</v>
          </cell>
          <cell r="M3005" t="str">
            <v>Markt &amp; Integration (M&amp;I)</v>
          </cell>
          <cell r="N3005" t="str">
            <v>Arbeitsvermittler/in Arbeitgeberservice (U 25 / Ü 25) im Bereich SGB II</v>
          </cell>
          <cell r="P3005" t="str">
            <v>A 09 gD/TE IV</v>
          </cell>
          <cell r="T3005" t="str">
            <v>befr. AN</v>
          </cell>
          <cell r="W3005">
            <v>1</v>
          </cell>
          <cell r="Y3005" t="str">
            <v>vorübergehender betrieblicher Bedarf</v>
          </cell>
          <cell r="Z3005" t="str">
            <v>2010/12</v>
          </cell>
        </row>
        <row r="3006">
          <cell r="B3006" t="str">
            <v>Kommune</v>
          </cell>
          <cell r="L3006" t="str">
            <v>Sonstige (SGB II)</v>
          </cell>
          <cell r="M3006" t="str">
            <v>Sonstige</v>
          </cell>
          <cell r="N3006" t="str">
            <v>Kernprofil Fachkräfteebene mit Aufgabenschwerpunkt I in der BA</v>
          </cell>
          <cell r="P3006" t="str">
            <v>A 09 gD/TE IV</v>
          </cell>
          <cell r="T3006" t="str">
            <v>unbefr. AN</v>
          </cell>
          <cell r="W3006">
            <v>1</v>
          </cell>
        </row>
        <row r="3007">
          <cell r="B3007" t="str">
            <v>Kommune</v>
          </cell>
          <cell r="L3007" t="str">
            <v>Eingangszone ARGE/AAgAw (SGB II)</v>
          </cell>
          <cell r="M3007" t="str">
            <v>Kundenportal</v>
          </cell>
          <cell r="N3007" t="str">
            <v>Fachassistent/in in der Eingangszone in der ARGE (SGB II)</v>
          </cell>
          <cell r="P3007" t="str">
            <v>A 07/TE V</v>
          </cell>
          <cell r="T3007" t="str">
            <v>Beamte</v>
          </cell>
          <cell r="W3007">
            <v>0.5</v>
          </cell>
        </row>
        <row r="3008">
          <cell r="B3008" t="str">
            <v>Kommune</v>
          </cell>
          <cell r="L3008" t="str">
            <v>Eingangszone ARGE/AAgAw (SGB II)</v>
          </cell>
          <cell r="M3008" t="str">
            <v>Kundenportal</v>
          </cell>
          <cell r="N3008" t="str">
            <v>Fachassistent/in in der Eingangszone in der ARGE (SGB II)</v>
          </cell>
          <cell r="P3008" t="str">
            <v>A 07/TE V</v>
          </cell>
          <cell r="T3008" t="str">
            <v>fehlende Angabe seitens der Kommune</v>
          </cell>
          <cell r="W3008">
            <v>1</v>
          </cell>
        </row>
        <row r="3009">
          <cell r="B3009" t="str">
            <v>Kommune</v>
          </cell>
          <cell r="L3009" t="str">
            <v>Eingangszone ARGE/AAgAw (SGB II)</v>
          </cell>
          <cell r="M3009" t="str">
            <v>Kundenportal</v>
          </cell>
          <cell r="N3009" t="str">
            <v>Fachassistent/in in der Eingangszone in der ARGE (SGB II)</v>
          </cell>
          <cell r="P3009" t="str">
            <v>A 07/TE V</v>
          </cell>
          <cell r="T3009" t="str">
            <v>fehlende Angabe seitens der Kommune</v>
          </cell>
          <cell r="W3009">
            <v>1</v>
          </cell>
          <cell r="Y3009" t="str">
            <v>sachgrundlos MIT Verlängerungsmögl.</v>
          </cell>
          <cell r="Z3009" t="str">
            <v>2010/12</v>
          </cell>
        </row>
        <row r="3010">
          <cell r="B3010" t="str">
            <v>Kommune</v>
          </cell>
          <cell r="L3010" t="str">
            <v>Eingangszone ARGE/AAgAw (SGB II)</v>
          </cell>
          <cell r="M3010" t="str">
            <v>Kundenportal</v>
          </cell>
          <cell r="N3010" t="str">
            <v>Fachassistent/in in der Eingangszone in der ARGE (SGB II)</v>
          </cell>
          <cell r="P3010" t="str">
            <v>A 07/TE V</v>
          </cell>
          <cell r="T3010" t="str">
            <v>fehlende Angabe seitens der Kommune</v>
          </cell>
          <cell r="W3010">
            <v>1</v>
          </cell>
          <cell r="Y3010" t="str">
            <v>sachgrundlos OHNE Verlängerungsmögl.</v>
          </cell>
          <cell r="Z3010" t="str">
            <v>2010/12</v>
          </cell>
        </row>
        <row r="3011">
          <cell r="B3011" t="str">
            <v>Kommune</v>
          </cell>
          <cell r="L3011" t="str">
            <v>LG Arbeitnehmer (SGB II)</v>
          </cell>
          <cell r="M3011" t="str">
            <v>Leistungsgewährung (LG)</v>
          </cell>
          <cell r="N3011" t="str">
            <v>Fachassistent/in im Außendienst im Bereich SGB II</v>
          </cell>
          <cell r="P3011" t="str">
            <v>A 07/TE V</v>
          </cell>
          <cell r="T3011" t="str">
            <v>unbefr. AN</v>
          </cell>
          <cell r="W3011">
            <v>0.65</v>
          </cell>
        </row>
        <row r="3012">
          <cell r="B3012" t="str">
            <v>Kommune</v>
          </cell>
          <cell r="L3012" t="str">
            <v>LG Arbeitnehmer (SGB II)</v>
          </cell>
          <cell r="M3012" t="str">
            <v>Leistungsgewährung (LG)</v>
          </cell>
          <cell r="N3012" t="str">
            <v>Fachassistent/in Leistungsgewährung im Bereich SGB II</v>
          </cell>
          <cell r="P3012" t="str">
            <v>A 07/TE V</v>
          </cell>
          <cell r="T3012" t="str">
            <v>fehlende Angabe seitens der Kommune</v>
          </cell>
          <cell r="W3012">
            <v>0.72</v>
          </cell>
        </row>
        <row r="3013">
          <cell r="B3013" t="str">
            <v>Kommune</v>
          </cell>
          <cell r="L3013" t="str">
            <v>LG Arbeitnehmer (SGB II)</v>
          </cell>
          <cell r="M3013" t="str">
            <v>Leistungsgewährung (LG)</v>
          </cell>
          <cell r="N3013" t="str">
            <v>Fachassistent/in Leistungsgewährung im Bereich SGB II</v>
          </cell>
          <cell r="P3013" t="str">
            <v>A 07/TE V</v>
          </cell>
          <cell r="T3013" t="str">
            <v>fehlende Angabe seitens der Kommune</v>
          </cell>
          <cell r="W3013">
            <v>4</v>
          </cell>
        </row>
        <row r="3014">
          <cell r="B3014" t="str">
            <v>Kommune</v>
          </cell>
          <cell r="L3014" t="str">
            <v>LG Arbeitnehmer (SGB II)</v>
          </cell>
          <cell r="M3014" t="str">
            <v>Leistungsgewährung (LG)</v>
          </cell>
          <cell r="N3014" t="str">
            <v>Fachassistent/in Leistungsgewährung im Bereich SGB II</v>
          </cell>
          <cell r="P3014" t="str">
            <v>A 07/TE V</v>
          </cell>
          <cell r="T3014" t="str">
            <v>fehlende Angabe seitens der Kommune</v>
          </cell>
          <cell r="W3014">
            <v>2</v>
          </cell>
        </row>
        <row r="3015">
          <cell r="B3015" t="str">
            <v>Kommune</v>
          </cell>
          <cell r="L3015" t="str">
            <v>LG Arbeitnehmer (SGB II)</v>
          </cell>
          <cell r="M3015" t="str">
            <v>Leistungsgewährung (LG)</v>
          </cell>
          <cell r="N3015" t="str">
            <v>Sachbearbeiter/in Leistungsgewährung im Bereich SGB II</v>
          </cell>
          <cell r="P3015" t="str">
            <v>A 09 gD/TE IV</v>
          </cell>
          <cell r="T3015" t="str">
            <v>fehlende Angabe seitens der Kommune</v>
          </cell>
          <cell r="W3015">
            <v>1</v>
          </cell>
        </row>
        <row r="3016">
          <cell r="B3016" t="str">
            <v>Kommune</v>
          </cell>
          <cell r="L3016" t="str">
            <v>LG Arbeitnehmer (SGB II)</v>
          </cell>
          <cell r="M3016" t="str">
            <v>Leistungsgewährung (LG)</v>
          </cell>
          <cell r="N3016" t="str">
            <v>Sachbearbeiter/in Unterhaltsheranziehung im Bereich SGB II</v>
          </cell>
          <cell r="P3016" t="str">
            <v>A 09 gD/TE IV</v>
          </cell>
          <cell r="T3016" t="str">
            <v>fehlende Angabe seitens der Kommune</v>
          </cell>
          <cell r="W3016">
            <v>1</v>
          </cell>
        </row>
        <row r="3017">
          <cell r="B3017" t="str">
            <v>Kommune</v>
          </cell>
          <cell r="L3017" t="str">
            <v>LG Arbeitnehmer (SGB II)</v>
          </cell>
          <cell r="M3017" t="str">
            <v>Leistungsgewährung (LG)</v>
          </cell>
          <cell r="N3017" t="str">
            <v>Teamassistent/in im Bereich SGB II</v>
          </cell>
          <cell r="P3017" t="str">
            <v>A 06/TE VI</v>
          </cell>
          <cell r="T3017" t="str">
            <v>fehlende Angabe seitens der Kommune</v>
          </cell>
          <cell r="W3017">
            <v>0.78</v>
          </cell>
          <cell r="Y3017" t="str">
            <v>sachgrundlos OHNE Verlängerungsmögl.</v>
          </cell>
          <cell r="Z3017" t="str">
            <v>2010/12</v>
          </cell>
        </row>
        <row r="3018">
          <cell r="B3018" t="str">
            <v>Kommune</v>
          </cell>
          <cell r="L3018" t="str">
            <v>LG Arbeitnehmer (SGB II)</v>
          </cell>
          <cell r="M3018" t="str">
            <v>Leistungsgewährung (LG)</v>
          </cell>
          <cell r="N3018" t="str">
            <v>Teamleiter/in im Bereich SGB II</v>
          </cell>
          <cell r="P3018" t="str">
            <v>A 11/TE III</v>
          </cell>
          <cell r="T3018" t="str">
            <v>Beamte</v>
          </cell>
          <cell r="W3018">
            <v>1</v>
          </cell>
        </row>
        <row r="3019">
          <cell r="B3019" t="str">
            <v>Kommune</v>
          </cell>
          <cell r="L3019" t="str">
            <v>M&amp;I U25 (SGB II)</v>
          </cell>
          <cell r="M3019" t="str">
            <v>Markt &amp; Integration (M&amp;I)</v>
          </cell>
          <cell r="N3019" t="str">
            <v>Arbeitsvermittler/in (U 25 / Ü 25) im Bereich SGB II</v>
          </cell>
          <cell r="P3019" t="str">
            <v>A 09 gD/TE IV</v>
          </cell>
          <cell r="T3019" t="str">
            <v>fehlende Angabe seitens der Kommune</v>
          </cell>
          <cell r="W3019">
            <v>1</v>
          </cell>
        </row>
        <row r="3020">
          <cell r="B3020" t="str">
            <v>Kommune</v>
          </cell>
          <cell r="L3020" t="str">
            <v>M&amp;I Ü25 (SGB II)</v>
          </cell>
          <cell r="M3020" t="str">
            <v>Markt &amp; Integration (M&amp;I)</v>
          </cell>
          <cell r="N3020" t="str">
            <v>Arbeitsvermittler/in Arbeitgeberservice (U 25 / Ü 25) im Bereich SGB II</v>
          </cell>
          <cell r="P3020" t="str">
            <v>A 09 gD/TE IV</v>
          </cell>
          <cell r="T3020" t="str">
            <v>fehlende Angabe seitens der Kommune</v>
          </cell>
          <cell r="W3020">
            <v>0.77</v>
          </cell>
        </row>
        <row r="3021">
          <cell r="B3021" t="str">
            <v>Kommune</v>
          </cell>
          <cell r="L3021" t="str">
            <v>Eingangszone ARGE/AAgAw (SGB II)</v>
          </cell>
          <cell r="M3021" t="str">
            <v>Kundenportal</v>
          </cell>
          <cell r="N3021" t="str">
            <v>Fachassistent/in in der Eingangszone in der ARGE (SGB II)</v>
          </cell>
          <cell r="P3021" t="str">
            <v>A 06/TE VI</v>
          </cell>
          <cell r="T3021" t="str">
            <v>unbefr. AN</v>
          </cell>
          <cell r="W3021">
            <v>0.5</v>
          </cell>
        </row>
        <row r="3022">
          <cell r="B3022" t="str">
            <v>Kommune</v>
          </cell>
          <cell r="L3022" t="str">
            <v>LG Arbeitnehmer (SGB II)</v>
          </cell>
          <cell r="M3022" t="str">
            <v>Leistungsgewährung (LG)</v>
          </cell>
          <cell r="N3022" t="str">
            <v>Fachassistent/in Leistungsgewährung im Bereich SGB II</v>
          </cell>
          <cell r="P3022" t="str">
            <v>A 04/TE VII</v>
          </cell>
          <cell r="T3022" t="str">
            <v>befr. AN</v>
          </cell>
          <cell r="W3022">
            <v>1</v>
          </cell>
          <cell r="Y3022" t="str">
            <v>sachgrundlos OHNE Verlängerungsmögl.</v>
          </cell>
          <cell r="Z3022" t="str">
            <v>2010/12</v>
          </cell>
        </row>
        <row r="3023">
          <cell r="B3023" t="str">
            <v>Kommune</v>
          </cell>
          <cell r="L3023" t="str">
            <v>LG Arbeitnehmer (SGB II)</v>
          </cell>
          <cell r="M3023" t="str">
            <v>Leistungsgewährung (LG)</v>
          </cell>
          <cell r="N3023" t="str">
            <v>Fachassistent/in Leistungsgewährung im Bereich SGB II</v>
          </cell>
          <cell r="P3023" t="str">
            <v>A 07/TE V</v>
          </cell>
          <cell r="T3023" t="str">
            <v>befr. AN</v>
          </cell>
          <cell r="W3023">
            <v>1</v>
          </cell>
          <cell r="Y3023" t="str">
            <v>sachgrundlos OHNE Verlängerungsmögl.</v>
          </cell>
          <cell r="Z3023" t="str">
            <v>2010/12</v>
          </cell>
        </row>
        <row r="3024">
          <cell r="B3024" t="str">
            <v>Kommune</v>
          </cell>
          <cell r="L3024" t="str">
            <v>LG Arbeitnehmer (SGB II)</v>
          </cell>
          <cell r="M3024" t="str">
            <v>Leistungsgewährung (LG)</v>
          </cell>
          <cell r="N3024" t="str">
            <v>Fachassistent/in Leistungsgewährung im Bereich SGB II</v>
          </cell>
          <cell r="P3024" t="str">
            <v>A 07/TE V</v>
          </cell>
          <cell r="T3024" t="str">
            <v>befr. AN</v>
          </cell>
          <cell r="W3024">
            <v>0.8</v>
          </cell>
          <cell r="Y3024" t="str">
            <v>Vertretung</v>
          </cell>
          <cell r="Z3024" t="str">
            <v>2010/10</v>
          </cell>
        </row>
        <row r="3025">
          <cell r="B3025" t="str">
            <v>Kommune</v>
          </cell>
          <cell r="L3025" t="str">
            <v>LG Arbeitnehmer (SGB II)</v>
          </cell>
          <cell r="M3025" t="str">
            <v>Leistungsgewährung (LG)</v>
          </cell>
          <cell r="N3025" t="str">
            <v>Fachassistent/in Leistungsgewährung im Bereich SGB II</v>
          </cell>
          <cell r="P3025" t="str">
            <v>A 07/TE V</v>
          </cell>
          <cell r="T3025" t="str">
            <v>unbefr. AN</v>
          </cell>
          <cell r="W3025">
            <v>0.38</v>
          </cell>
        </row>
        <row r="3026">
          <cell r="B3026" t="str">
            <v>Kommune</v>
          </cell>
          <cell r="L3026" t="str">
            <v>LG Arbeitnehmer (SGB II)</v>
          </cell>
          <cell r="M3026" t="str">
            <v>Leistungsgewährung (LG)</v>
          </cell>
          <cell r="N3026" t="str">
            <v>Fachassistent/in Leistungsgewährung im Bereich SGB II</v>
          </cell>
          <cell r="P3026" t="str">
            <v>A 09 gD/TE IV</v>
          </cell>
          <cell r="T3026" t="str">
            <v>unbefr. AN</v>
          </cell>
          <cell r="W3026">
            <v>0.72</v>
          </cell>
        </row>
        <row r="3027">
          <cell r="B3027" t="str">
            <v>Kommune</v>
          </cell>
          <cell r="L3027" t="str">
            <v>LG Arbeitnehmer (SGB II)</v>
          </cell>
          <cell r="M3027" t="str">
            <v>Leistungsgewährung (LG)</v>
          </cell>
          <cell r="N3027" t="str">
            <v>Sachbearbeiter/in Leistungsgewährung im Bereich SGB II</v>
          </cell>
          <cell r="P3027" t="str">
            <v>A 09 gD/TE IV</v>
          </cell>
          <cell r="T3027" t="str">
            <v>unbefr. AN</v>
          </cell>
          <cell r="W3027">
            <v>2</v>
          </cell>
        </row>
        <row r="3028">
          <cell r="B3028" t="str">
            <v>Kommune</v>
          </cell>
          <cell r="L3028" t="str">
            <v>LG Arbeitnehmer (SGB II)</v>
          </cell>
          <cell r="M3028" t="str">
            <v>Leistungsgewährung (LG)</v>
          </cell>
          <cell r="N3028" t="str">
            <v>Teamleiter/in im Bereich SGB II</v>
          </cell>
          <cell r="P3028" t="str">
            <v>A 11/TE III</v>
          </cell>
          <cell r="T3028" t="str">
            <v>unbefr. AN</v>
          </cell>
          <cell r="W3028">
            <v>1</v>
          </cell>
        </row>
        <row r="3029">
          <cell r="B3029" t="str">
            <v>Kommune</v>
          </cell>
          <cell r="L3029" t="str">
            <v>LG Integrationsmaßnahmen (SGB II)</v>
          </cell>
          <cell r="M3029" t="str">
            <v>Markt &amp; Integration (M&amp;I)</v>
          </cell>
          <cell r="N3029" t="str">
            <v>Fachassistent/in Integrationsmaßnahmen im Bereich SGB II</v>
          </cell>
          <cell r="P3029" t="str">
            <v>A 06/TE VI</v>
          </cell>
          <cell r="T3029" t="str">
            <v>befr. AN</v>
          </cell>
          <cell r="W3029">
            <v>1</v>
          </cell>
          <cell r="Y3029" t="str">
            <v>Vertretung</v>
          </cell>
          <cell r="Z3029" t="str">
            <v>2010/12</v>
          </cell>
        </row>
        <row r="3030">
          <cell r="B3030" t="str">
            <v>Kommune</v>
          </cell>
          <cell r="L3030" t="str">
            <v>Bearbeitungsstelle SGG (SGB II)</v>
          </cell>
          <cell r="M3030" t="str">
            <v>Sonstige</v>
          </cell>
          <cell r="N3030" t="str">
            <v>Erste/r Sachbearbeiter/in in der Bearbeitungsstelle SGG im Bereich SGB II</v>
          </cell>
          <cell r="P3030" t="str">
            <v>A 11/TE III</v>
          </cell>
          <cell r="T3030" t="str">
            <v>unbefr. AN</v>
          </cell>
          <cell r="W3030">
            <v>0.83</v>
          </cell>
        </row>
        <row r="3031">
          <cell r="B3031" t="str">
            <v>Kommune</v>
          </cell>
          <cell r="L3031" t="str">
            <v>Eingangsbereich (SGB II)</v>
          </cell>
          <cell r="M3031" t="str">
            <v>Kundenportal</v>
          </cell>
          <cell r="N3031" t="str">
            <v>Fachassistent/in in der Eingangszone in der ARGE (SGB II)</v>
          </cell>
          <cell r="P3031" t="str">
            <v>A 06/TE VI</v>
          </cell>
          <cell r="T3031" t="str">
            <v>unbefr. AN</v>
          </cell>
          <cell r="W3031">
            <v>0.26</v>
          </cell>
        </row>
        <row r="3032">
          <cell r="B3032" t="str">
            <v>Kommune</v>
          </cell>
          <cell r="L3032" t="str">
            <v>Eingangsbereich (SGB II)</v>
          </cell>
          <cell r="M3032" t="str">
            <v>Kundenportal</v>
          </cell>
          <cell r="N3032" t="str">
            <v>Fachassistent/in in der Eingangszone in der ARGE (SGB II)</v>
          </cell>
          <cell r="P3032" t="str">
            <v>A 06/TE VI</v>
          </cell>
          <cell r="T3032" t="str">
            <v>unbefr. AN</v>
          </cell>
          <cell r="W3032">
            <v>0.89</v>
          </cell>
        </row>
        <row r="3033">
          <cell r="B3033" t="str">
            <v>Kommune</v>
          </cell>
          <cell r="L3033" t="str">
            <v>Geschäftsführung (SGB II)</v>
          </cell>
          <cell r="M3033" t="str">
            <v>Leitung</v>
          </cell>
          <cell r="N3033" t="str">
            <v>Geschäftsführer/in einer ARGE (Kommune)</v>
          </cell>
          <cell r="P3033" t="str">
            <v>A 11/TE III</v>
          </cell>
          <cell r="T3033" t="str">
            <v>unbefr. AN</v>
          </cell>
          <cell r="W3033">
            <v>1</v>
          </cell>
        </row>
        <row r="3034">
          <cell r="B3034" t="str">
            <v>Kommune</v>
          </cell>
          <cell r="L3034" t="str">
            <v>LG ohne Zielgruppentrennung (SGB II)</v>
          </cell>
          <cell r="M3034" t="str">
            <v>Leistungsgewährung (LG)</v>
          </cell>
          <cell r="N3034" t="str">
            <v>Sachbearbeiter/in in der Bearbeitungsstelle SGG im Bereich SGB II</v>
          </cell>
          <cell r="P3034" t="str">
            <v>A 07/TE V</v>
          </cell>
          <cell r="T3034" t="str">
            <v>unbefr. AN</v>
          </cell>
          <cell r="W3034">
            <v>0.5</v>
          </cell>
        </row>
        <row r="3035">
          <cell r="B3035" t="str">
            <v>Kommune</v>
          </cell>
          <cell r="L3035" t="str">
            <v>LG ohne Zielgruppentrennung (SGB II)</v>
          </cell>
          <cell r="M3035" t="str">
            <v>Leistungsgewährung (LG)</v>
          </cell>
          <cell r="N3035" t="str">
            <v>Sachbearbeiter/in Leistungsgewährung im Bereich SGB II</v>
          </cell>
          <cell r="P3035" t="str">
            <v>A 06/TE VI</v>
          </cell>
          <cell r="T3035" t="str">
            <v>unbefr. AN</v>
          </cell>
          <cell r="W3035">
            <v>1</v>
          </cell>
        </row>
        <row r="3036">
          <cell r="B3036" t="str">
            <v>Kommune</v>
          </cell>
          <cell r="L3036" t="str">
            <v>LG ohne Zielgruppentrennung (SGB II)</v>
          </cell>
          <cell r="M3036" t="str">
            <v>Leistungsgewährung (LG)</v>
          </cell>
          <cell r="N3036" t="str">
            <v>Sachbearbeiter/in Leistungsgewährung im Bereich SGB II</v>
          </cell>
          <cell r="P3036" t="str">
            <v>A 06/TE VI</v>
          </cell>
          <cell r="T3036" t="str">
            <v>unbefr. AN</v>
          </cell>
          <cell r="W3036">
            <v>1</v>
          </cell>
        </row>
        <row r="3037">
          <cell r="B3037" t="str">
            <v>Kommune</v>
          </cell>
          <cell r="L3037" t="str">
            <v>LG ohne Zielgruppentrennung (SGB II)</v>
          </cell>
          <cell r="M3037" t="str">
            <v>Leistungsgewährung (LG)</v>
          </cell>
          <cell r="N3037" t="str">
            <v>Sachbearbeiter/in Leistungsgewährung im Bereich SGB II</v>
          </cell>
          <cell r="P3037" t="str">
            <v>A 06/TE VI</v>
          </cell>
          <cell r="T3037" t="str">
            <v>unbefr. AN</v>
          </cell>
          <cell r="W3037">
            <v>1</v>
          </cell>
        </row>
        <row r="3038">
          <cell r="B3038" t="str">
            <v>Kommune</v>
          </cell>
          <cell r="L3038" t="str">
            <v>LG ohne Zielgruppentrennung (SGB II)</v>
          </cell>
          <cell r="M3038" t="str">
            <v>Leistungsgewährung (LG)</v>
          </cell>
          <cell r="N3038" t="str">
            <v>Sachbearbeiter/in Leistungsgewährung im Bereich SGB II</v>
          </cell>
          <cell r="P3038" t="str">
            <v>A 07/TE V</v>
          </cell>
          <cell r="T3038" t="str">
            <v>unbefr. AN</v>
          </cell>
          <cell r="W3038">
            <v>3.83</v>
          </cell>
        </row>
        <row r="3039">
          <cell r="B3039" t="str">
            <v>Kommune</v>
          </cell>
          <cell r="L3039" t="str">
            <v>LG ohne Zielgruppentrennung (SGB II)</v>
          </cell>
          <cell r="M3039" t="str">
            <v>Leistungsgewährung (LG)</v>
          </cell>
          <cell r="N3039" t="str">
            <v>Sachbearbeiter/in Leistungsgewährung im Bereich SGB II</v>
          </cell>
          <cell r="P3039" t="str">
            <v>A 09 gD/TE IV</v>
          </cell>
          <cell r="T3039" t="str">
            <v>unbefr. AN</v>
          </cell>
          <cell r="W3039">
            <v>0.33</v>
          </cell>
        </row>
        <row r="3040">
          <cell r="B3040" t="str">
            <v>Kommune</v>
          </cell>
          <cell r="L3040" t="str">
            <v>LG ohne Zielgruppentrennung (SGB II)</v>
          </cell>
          <cell r="M3040" t="str">
            <v>Leistungsgewährung (LG)</v>
          </cell>
          <cell r="N3040" t="str">
            <v>Teamleiter/in im Bereich SGB II</v>
          </cell>
          <cell r="P3040" t="str">
            <v>A 11/TE III</v>
          </cell>
          <cell r="T3040" t="str">
            <v>unbefr. AN</v>
          </cell>
          <cell r="W3040">
            <v>1</v>
          </cell>
        </row>
        <row r="3041">
          <cell r="B3041" t="str">
            <v>Kommune</v>
          </cell>
          <cell r="L3041" t="str">
            <v>M&amp;I ohne Zielgruppentrennung (SGB II)</v>
          </cell>
          <cell r="M3041" t="str">
            <v>Markt &amp; Integration (M&amp;I)</v>
          </cell>
          <cell r="N3041" t="str">
            <v>Fallmanager/in (U 25 / Ü 25) im Bereich SGB II</v>
          </cell>
          <cell r="P3041" t="str">
            <v>A 11/TE III</v>
          </cell>
          <cell r="T3041" t="str">
            <v>unbefr. AN</v>
          </cell>
          <cell r="W3041">
            <v>1</v>
          </cell>
        </row>
        <row r="3042">
          <cell r="B3042" t="str">
            <v>Kommune</v>
          </cell>
          <cell r="L3042" t="str">
            <v>M&amp;I ohne Zielgruppentrennung (SGB II)</v>
          </cell>
          <cell r="M3042" t="str">
            <v>Markt &amp; Integration (M&amp;I)</v>
          </cell>
          <cell r="N3042" t="str">
            <v>Sachbearbeiter/in Integrationsmaßnahmen im Bereich SGB II</v>
          </cell>
          <cell r="P3042" t="str">
            <v>A 09 gD/TE IV</v>
          </cell>
          <cell r="T3042" t="str">
            <v>unbefr. AN</v>
          </cell>
          <cell r="W3042">
            <v>1</v>
          </cell>
        </row>
        <row r="3043">
          <cell r="B3043" t="str">
            <v>Kommune</v>
          </cell>
          <cell r="L3043" t="str">
            <v>M&amp;I U25 (SGB II)</v>
          </cell>
          <cell r="M3043" t="str">
            <v>Markt &amp; Integration (M&amp;I)</v>
          </cell>
          <cell r="N3043" t="str">
            <v>Arbeitsvermittler/in (U 25 / Ü 25) im Bereich SGB II</v>
          </cell>
          <cell r="P3043" t="str">
            <v>A 09 gD/TE IV</v>
          </cell>
          <cell r="T3043" t="str">
            <v>unbefr. AN</v>
          </cell>
          <cell r="W3043">
            <v>1</v>
          </cell>
        </row>
        <row r="3044">
          <cell r="B3044" t="str">
            <v>Kommune</v>
          </cell>
          <cell r="L3044" t="str">
            <v>M&amp;I Ü25 (SGB II)</v>
          </cell>
          <cell r="M3044" t="str">
            <v>Markt &amp; Integration (M&amp;I)</v>
          </cell>
          <cell r="N3044" t="str">
            <v>Arbeitsvermittler/in (U 25 / Ü 25) im Bereich SGB II</v>
          </cell>
          <cell r="P3044" t="str">
            <v>A 07/TE V</v>
          </cell>
          <cell r="T3044" t="str">
            <v>Beamte</v>
          </cell>
          <cell r="W3044">
            <v>1</v>
          </cell>
        </row>
        <row r="3045">
          <cell r="B3045" t="str">
            <v>Kommune</v>
          </cell>
          <cell r="L3045" t="str">
            <v>M&amp;I Ü25 (SGB II)</v>
          </cell>
          <cell r="M3045" t="str">
            <v>Markt &amp; Integration (M&amp;I)</v>
          </cell>
          <cell r="N3045" t="str">
            <v>Arbeitsvermittler/in (U 25 / Ü 25) im Bereich SGB II</v>
          </cell>
          <cell r="P3045" t="str">
            <v>A 09 gD/TE IV</v>
          </cell>
          <cell r="T3045" t="str">
            <v>unbefr. AN</v>
          </cell>
          <cell r="W3045">
            <v>2</v>
          </cell>
        </row>
        <row r="3046">
          <cell r="B3046" t="str">
            <v>Kommune</v>
          </cell>
          <cell r="L3046" t="str">
            <v>Geschäftsführung (SGB II)</v>
          </cell>
          <cell r="M3046" t="str">
            <v>Leitung</v>
          </cell>
          <cell r="N3046" t="str">
            <v>Geschäftsführer/in einer ARGE (Kommune)</v>
          </cell>
          <cell r="P3046" t="str">
            <v>A 13/TE II</v>
          </cell>
          <cell r="T3046" t="str">
            <v>Beamte</v>
          </cell>
          <cell r="W3046">
            <v>1</v>
          </cell>
        </row>
        <row r="3047">
          <cell r="B3047" t="str">
            <v>Kommune</v>
          </cell>
          <cell r="L3047" t="str">
            <v>LG ohne Zielgruppentrennung (SGB II)</v>
          </cell>
          <cell r="M3047" t="str">
            <v>Leistungsgewährung (LG)</v>
          </cell>
          <cell r="N3047" t="str">
            <v>Fachassistent/in Leistungsgewährung im Bereich SGB II</v>
          </cell>
          <cell r="P3047" t="str">
            <v>A 07/TE V</v>
          </cell>
          <cell r="T3047" t="str">
            <v>unbefr. AN</v>
          </cell>
          <cell r="W3047">
            <v>2</v>
          </cell>
        </row>
        <row r="3048">
          <cell r="B3048" t="str">
            <v>Kommune</v>
          </cell>
          <cell r="L3048" t="str">
            <v>LG ohne Zielgruppentrennung (SGB II)</v>
          </cell>
          <cell r="M3048" t="str">
            <v>Leistungsgewährung (LG)</v>
          </cell>
          <cell r="N3048" t="str">
            <v>Sachbearbeiter/in Leistungsgewährung im Bereich SGB II</v>
          </cell>
          <cell r="P3048" t="str">
            <v>A 09 gD/TE IV</v>
          </cell>
          <cell r="T3048" t="str">
            <v>unbefr. AN</v>
          </cell>
          <cell r="W3048">
            <v>1</v>
          </cell>
        </row>
        <row r="3049">
          <cell r="B3049" t="str">
            <v>Kommune</v>
          </cell>
          <cell r="L3049" t="str">
            <v>LG ohne Zielgruppentrennung (SGB II)</v>
          </cell>
          <cell r="M3049" t="str">
            <v>Leistungsgewährung (LG)</v>
          </cell>
          <cell r="N3049" t="str">
            <v>Sachbearbeiter/in Leistungsgewährung im Bereich SGB II</v>
          </cell>
          <cell r="P3049" t="str">
            <v>A 09 gD/TE IV</v>
          </cell>
          <cell r="T3049" t="str">
            <v>unbefr. AN</v>
          </cell>
          <cell r="W3049">
            <v>2.62</v>
          </cell>
        </row>
        <row r="3050">
          <cell r="B3050" t="str">
            <v>Kommune</v>
          </cell>
          <cell r="L3050" t="str">
            <v>LG ohne Zielgruppentrennung (SGB II)</v>
          </cell>
          <cell r="M3050" t="str">
            <v>Leistungsgewährung (LG)</v>
          </cell>
          <cell r="N3050" t="str">
            <v>Sachbearbeiter/in Ordnungswidrigkeiten im Bereich SGB II</v>
          </cell>
          <cell r="P3050" t="str">
            <v>A 09 gD/TE IV</v>
          </cell>
          <cell r="T3050" t="str">
            <v>unbefr. AN</v>
          </cell>
          <cell r="W3050">
            <v>0.2</v>
          </cell>
        </row>
        <row r="3051">
          <cell r="B3051" t="str">
            <v>Kommune</v>
          </cell>
          <cell r="L3051" t="str">
            <v>LG ohne Zielgruppentrennung (SGB II)</v>
          </cell>
          <cell r="M3051" t="str">
            <v>Leistungsgewährung (LG)</v>
          </cell>
          <cell r="N3051" t="str">
            <v>Sachbearbeiter/in Unterhaltsheranziehung im Bereich SGB II</v>
          </cell>
          <cell r="P3051" t="str">
            <v>A 09 gD/TE IV</v>
          </cell>
          <cell r="T3051" t="str">
            <v>unbefr. AN</v>
          </cell>
          <cell r="W3051">
            <v>0.5</v>
          </cell>
        </row>
        <row r="3052">
          <cell r="B3052" t="str">
            <v>Kommune</v>
          </cell>
          <cell r="L3052" t="str">
            <v>LG ohne Zielgruppentrennung (SGB II)</v>
          </cell>
          <cell r="M3052" t="str">
            <v>Leistungsgewährung (LG)</v>
          </cell>
          <cell r="N3052" t="str">
            <v>Teamleiter/in im Bereich SGB II</v>
          </cell>
          <cell r="P3052" t="str">
            <v>A 11/TE III</v>
          </cell>
          <cell r="T3052" t="str">
            <v>Beamte</v>
          </cell>
          <cell r="W3052">
            <v>1</v>
          </cell>
        </row>
        <row r="3053">
          <cell r="B3053" t="str">
            <v>Kommune</v>
          </cell>
          <cell r="L3053" t="str">
            <v>M&amp;I U25 (SGB II)</v>
          </cell>
          <cell r="M3053" t="str">
            <v>Markt &amp; Integration (M&amp;I)</v>
          </cell>
          <cell r="N3053" t="str">
            <v>Arbeitsvermittler/in (U 25 / Ü 25) im Bereich SGB II</v>
          </cell>
          <cell r="P3053" t="str">
            <v>A 09 gD/TE IV</v>
          </cell>
          <cell r="T3053" t="str">
            <v>unbefr. AN</v>
          </cell>
          <cell r="W3053">
            <v>1</v>
          </cell>
        </row>
        <row r="3054">
          <cell r="B3054" t="str">
            <v>Kommune</v>
          </cell>
          <cell r="L3054" t="str">
            <v>M&amp;I Ü25 (SGB II)</v>
          </cell>
          <cell r="M3054" t="str">
            <v>Markt &amp; Integration (M&amp;I)</v>
          </cell>
          <cell r="N3054" t="str">
            <v>Arbeitsvermittler/in (U 25 / Ü 25) im Bereich SGB II</v>
          </cell>
          <cell r="P3054" t="str">
            <v>A 09 gD/TE IV</v>
          </cell>
          <cell r="T3054" t="str">
            <v>unbefr. AN</v>
          </cell>
          <cell r="W3054">
            <v>1.5</v>
          </cell>
        </row>
        <row r="3055">
          <cell r="B3055" t="str">
            <v>Kommune</v>
          </cell>
          <cell r="L3055" t="str">
            <v>Bearbeitungsstelle SGG (SGB II)</v>
          </cell>
          <cell r="M3055" t="str">
            <v>Sonstige</v>
          </cell>
          <cell r="N3055" t="str">
            <v>Sachbearbeiter/in in der Bearbeitungsstelle SGG im Bereich SGB II</v>
          </cell>
          <cell r="P3055" t="str">
            <v>A 11/TE III</v>
          </cell>
          <cell r="T3055" t="str">
            <v>Beamte</v>
          </cell>
          <cell r="W3055">
            <v>0.36</v>
          </cell>
        </row>
        <row r="3056">
          <cell r="B3056" t="str">
            <v>Kommune</v>
          </cell>
          <cell r="L3056" t="str">
            <v>Büro der Geschäftsführung (SGB II)</v>
          </cell>
          <cell r="M3056" t="str">
            <v>Sonstige</v>
          </cell>
          <cell r="N3056" t="str">
            <v>Controller/in in der ARGE (SGB II)</v>
          </cell>
          <cell r="P3056" t="str">
            <v>A 11/TE III</v>
          </cell>
          <cell r="T3056" t="str">
            <v>Beamte</v>
          </cell>
          <cell r="W3056">
            <v>1</v>
          </cell>
        </row>
        <row r="3057">
          <cell r="B3057" t="str">
            <v>Kommune</v>
          </cell>
          <cell r="L3057" t="str">
            <v>Büro der Geschäftsführung (SGB II)</v>
          </cell>
          <cell r="M3057" t="str">
            <v>Sonstige</v>
          </cell>
          <cell r="N3057" t="str">
            <v>Fachassistent/in im Büro der Geschäftsführung in der ARGE (SGB II)</v>
          </cell>
          <cell r="P3057" t="str">
            <v>A 06/TE VI</v>
          </cell>
          <cell r="T3057" t="str">
            <v>unbefr. AN</v>
          </cell>
          <cell r="W3057">
            <v>1</v>
          </cell>
        </row>
        <row r="3058">
          <cell r="B3058" t="str">
            <v>Kommune</v>
          </cell>
          <cell r="L3058" t="str">
            <v>Geschäftsführung (SGB II)</v>
          </cell>
          <cell r="M3058" t="str">
            <v>Leitung</v>
          </cell>
          <cell r="N3058" t="str">
            <v>Geschäftsführer/in einer ARGE (Kommune)</v>
          </cell>
          <cell r="P3058" t="str">
            <v>A 14/TE I</v>
          </cell>
          <cell r="T3058" t="str">
            <v>Beamte</v>
          </cell>
          <cell r="W3058">
            <v>1</v>
          </cell>
        </row>
        <row r="3059">
          <cell r="B3059" t="str">
            <v>Kommune</v>
          </cell>
          <cell r="L3059" t="str">
            <v>LG Integrationsmaßnahmen (SGB II)</v>
          </cell>
          <cell r="M3059" t="str">
            <v>Markt &amp; Integration (M&amp;I)</v>
          </cell>
          <cell r="N3059" t="str">
            <v>Sachbearbeiter/in Integrationsmaßnahmen im Bereich SGB II</v>
          </cell>
          <cell r="P3059" t="str">
            <v>A 09 gD/TE IV</v>
          </cell>
          <cell r="T3059" t="str">
            <v>unbefr. AN</v>
          </cell>
          <cell r="W3059">
            <v>1</v>
          </cell>
        </row>
        <row r="3060">
          <cell r="B3060" t="str">
            <v>Kommune</v>
          </cell>
          <cell r="L3060" t="str">
            <v>LG ohne Zielgruppentrennung (SGB II)</v>
          </cell>
          <cell r="M3060" t="str">
            <v>Leistungsgewährung (LG)</v>
          </cell>
          <cell r="N3060" t="str">
            <v>Fachassistent/in Integrationsmaßnahmen im Bereich SGB II</v>
          </cell>
          <cell r="P3060" t="str">
            <v>A 07/TE V</v>
          </cell>
          <cell r="T3060" t="str">
            <v>unbefr. AN</v>
          </cell>
          <cell r="W3060">
            <v>1</v>
          </cell>
        </row>
        <row r="3061">
          <cell r="B3061" t="str">
            <v>Kommune</v>
          </cell>
          <cell r="L3061" t="str">
            <v>LG ohne Zielgruppentrennung (SGB II)</v>
          </cell>
          <cell r="M3061" t="str">
            <v>Leistungsgewährung (LG)</v>
          </cell>
          <cell r="N3061" t="str">
            <v>Fachassistent/in Leistungsgewährung im Bereich SGB II</v>
          </cell>
          <cell r="P3061" t="str">
            <v>A 07/TE V</v>
          </cell>
          <cell r="T3061" t="str">
            <v>Beamte</v>
          </cell>
          <cell r="W3061">
            <v>1</v>
          </cell>
        </row>
        <row r="3062">
          <cell r="B3062" t="str">
            <v>Kommune</v>
          </cell>
          <cell r="L3062" t="str">
            <v>LG ohne Zielgruppentrennung (SGB II)</v>
          </cell>
          <cell r="M3062" t="str">
            <v>Leistungsgewährung (LG)</v>
          </cell>
          <cell r="N3062" t="str">
            <v>Fachassistent/in Leistungsgewährung im Bereich SGB II</v>
          </cell>
          <cell r="P3062" t="str">
            <v>A 07/TE V</v>
          </cell>
          <cell r="T3062" t="str">
            <v>unbefr. AN</v>
          </cell>
          <cell r="W3062">
            <v>5</v>
          </cell>
        </row>
        <row r="3063">
          <cell r="B3063" t="str">
            <v>Kommune</v>
          </cell>
          <cell r="L3063" t="str">
            <v>LG ohne Zielgruppentrennung (SGB II)</v>
          </cell>
          <cell r="M3063" t="str">
            <v>Leistungsgewährung (LG)</v>
          </cell>
          <cell r="N3063" t="str">
            <v>Sachbearbeiter/in Leistungsgewährung im Bereich SGB II</v>
          </cell>
          <cell r="P3063" t="str">
            <v>A 11/TE III</v>
          </cell>
          <cell r="T3063" t="str">
            <v>Beamte</v>
          </cell>
          <cell r="W3063">
            <v>1</v>
          </cell>
        </row>
        <row r="3064">
          <cell r="B3064" t="str">
            <v>Kommune</v>
          </cell>
          <cell r="L3064" t="str">
            <v>LG ohne Zielgruppentrennung (SGB II)</v>
          </cell>
          <cell r="M3064" t="str">
            <v>Leistungsgewährung (LG)</v>
          </cell>
          <cell r="N3064" t="str">
            <v>Sachbearbeiter/in Leistungsgewährung im Bereich SGB II</v>
          </cell>
          <cell r="P3064" t="str">
            <v>A 11/TE III</v>
          </cell>
          <cell r="T3064" t="str">
            <v>Beamte</v>
          </cell>
          <cell r="W3064">
            <v>1</v>
          </cell>
        </row>
        <row r="3065">
          <cell r="B3065" t="str">
            <v>Kommune</v>
          </cell>
          <cell r="L3065" t="str">
            <v>LG ohne Zielgruppentrennung (SGB II)</v>
          </cell>
          <cell r="M3065" t="str">
            <v>Leistungsgewährung (LG)</v>
          </cell>
          <cell r="N3065" t="str">
            <v>Sachbearbeiter/in Leistungsgewährung im Bereich SGB II</v>
          </cell>
          <cell r="P3065" t="str">
            <v>A 11/TE III</v>
          </cell>
          <cell r="T3065" t="str">
            <v>unbefr. AN</v>
          </cell>
          <cell r="W3065">
            <v>2</v>
          </cell>
        </row>
        <row r="3066">
          <cell r="B3066" t="str">
            <v>Kommune</v>
          </cell>
          <cell r="L3066" t="str">
            <v>LG ohne Zielgruppentrennung (SGB II)</v>
          </cell>
          <cell r="M3066" t="str">
            <v>Leistungsgewährung (LG)</v>
          </cell>
          <cell r="N3066" t="str">
            <v>Sachbearbeiter/in Leistungsgewährung im Bereich SGB II</v>
          </cell>
          <cell r="P3066" t="str">
            <v>A 09 gD/TE IV</v>
          </cell>
          <cell r="T3066" t="str">
            <v>Beamte</v>
          </cell>
          <cell r="W3066">
            <v>1</v>
          </cell>
        </row>
        <row r="3067">
          <cell r="B3067" t="str">
            <v>Kommune</v>
          </cell>
          <cell r="L3067" t="str">
            <v>LG ohne Zielgruppentrennung (SGB II)</v>
          </cell>
          <cell r="M3067" t="str">
            <v>Leistungsgewährung (LG)</v>
          </cell>
          <cell r="N3067" t="str">
            <v>Sachbearbeiter/in Leistungsgewährung im Bereich SGB II</v>
          </cell>
          <cell r="P3067" t="str">
            <v>A 09 gD/TE IV</v>
          </cell>
          <cell r="T3067" t="str">
            <v>Beamte</v>
          </cell>
          <cell r="W3067">
            <v>1.5</v>
          </cell>
        </row>
        <row r="3068">
          <cell r="B3068" t="str">
            <v>Kommune</v>
          </cell>
          <cell r="L3068" t="str">
            <v>LG ohne Zielgruppentrennung (SGB II)</v>
          </cell>
          <cell r="M3068" t="str">
            <v>Leistungsgewährung (LG)</v>
          </cell>
          <cell r="N3068" t="str">
            <v>Sachbearbeiter/in Leistungsgewährung im Bereich SGB II</v>
          </cell>
          <cell r="P3068" t="str">
            <v>A 09 gD/TE IV</v>
          </cell>
          <cell r="T3068" t="str">
            <v>unbefr. AN</v>
          </cell>
          <cell r="W3068">
            <v>3</v>
          </cell>
        </row>
        <row r="3069">
          <cell r="B3069" t="str">
            <v>Kommune</v>
          </cell>
          <cell r="L3069" t="str">
            <v>LG ohne Zielgruppentrennung (SGB II)</v>
          </cell>
          <cell r="M3069" t="str">
            <v>Leistungsgewährung (LG)</v>
          </cell>
          <cell r="N3069" t="str">
            <v>Teamleiter/in im Bereich SGB II</v>
          </cell>
          <cell r="P3069" t="str">
            <v>A 11/TE III</v>
          </cell>
          <cell r="T3069" t="str">
            <v>unbefr. AN</v>
          </cell>
          <cell r="W3069">
            <v>1</v>
          </cell>
        </row>
        <row r="3070">
          <cell r="B3070" t="str">
            <v>Kommune</v>
          </cell>
          <cell r="L3070" t="str">
            <v>M&amp;I ohne Zielgruppentrennung (SGB II)</v>
          </cell>
          <cell r="M3070" t="str">
            <v>Markt &amp; Integration (M&amp;I)</v>
          </cell>
          <cell r="N3070" t="str">
            <v>Fallmanager/in (U 25 / Ü 25) im Bereich SGB II</v>
          </cell>
          <cell r="P3070" t="str">
            <v>A 11/TE III</v>
          </cell>
          <cell r="T3070" t="str">
            <v>Beamte</v>
          </cell>
          <cell r="W3070">
            <v>1</v>
          </cell>
        </row>
        <row r="3071">
          <cell r="B3071" t="str">
            <v>Kommune</v>
          </cell>
          <cell r="L3071" t="str">
            <v>M&amp;I ohne Zielgruppentrennung (SGB II)</v>
          </cell>
          <cell r="M3071" t="str">
            <v>Markt &amp; Integration (M&amp;I)</v>
          </cell>
          <cell r="N3071" t="str">
            <v>Fallmanager/in (U 25 / Ü 25) im Bereich SGB II</v>
          </cell>
          <cell r="P3071" t="str">
            <v>A 09 gD/TE IV</v>
          </cell>
          <cell r="T3071" t="str">
            <v>unbefr. AN</v>
          </cell>
          <cell r="W3071">
            <v>0.77</v>
          </cell>
        </row>
        <row r="3072">
          <cell r="B3072" t="str">
            <v>Kommune</v>
          </cell>
          <cell r="L3072" t="str">
            <v>M&amp;I ohne Zielgruppentrennung (SGB II)</v>
          </cell>
          <cell r="M3072" t="str">
            <v>Markt &amp; Integration (M&amp;I)</v>
          </cell>
          <cell r="N3072" t="str">
            <v>Persönliche/r Ansprechpartner/in (U 25 / Ü 25 / LG) im Bereich SGB II</v>
          </cell>
          <cell r="P3072" t="str">
            <v>A 09 gD/TE IV</v>
          </cell>
          <cell r="T3072" t="str">
            <v>befr. AN</v>
          </cell>
          <cell r="W3072">
            <v>3.77</v>
          </cell>
          <cell r="Y3072" t="str">
            <v>vorübergehender betrieblicher Bedarf</v>
          </cell>
          <cell r="Z3072" t="str">
            <v>2010/12</v>
          </cell>
        </row>
        <row r="3073">
          <cell r="B3073" t="str">
            <v>Kommune</v>
          </cell>
          <cell r="L3073" t="str">
            <v>M&amp;I ohne Zielgruppentrennung (SGB II)</v>
          </cell>
          <cell r="M3073" t="str">
            <v>Markt &amp; Integration (M&amp;I)</v>
          </cell>
          <cell r="N3073" t="str">
            <v>Persönliche/r Ansprechpartner/in (U 25 / Ü 25 / LG) im Bereich SGB II</v>
          </cell>
          <cell r="P3073" t="str">
            <v>A 09 gD/TE IV</v>
          </cell>
          <cell r="T3073" t="str">
            <v>unbefr. AN</v>
          </cell>
          <cell r="W3073">
            <v>5.8000000000000007</v>
          </cell>
        </row>
        <row r="3074">
          <cell r="B3074" t="str">
            <v>Kommune</v>
          </cell>
          <cell r="L3074" t="str">
            <v>M&amp;I ohne Zielgruppentrennung (SGB II)</v>
          </cell>
          <cell r="M3074" t="str">
            <v>Markt &amp; Integration (M&amp;I)</v>
          </cell>
          <cell r="N3074" t="str">
            <v>Teamleiter/in im Bereich SGB II</v>
          </cell>
          <cell r="P3074" t="str">
            <v>A 11/TE III</v>
          </cell>
          <cell r="T3074" t="str">
            <v>Beamte</v>
          </cell>
          <cell r="W3074">
            <v>1</v>
          </cell>
        </row>
        <row r="3075">
          <cell r="B3075" t="str">
            <v>Kommune</v>
          </cell>
          <cell r="L3075" t="str">
            <v>M&amp;I Ü25 (SGB II)</v>
          </cell>
          <cell r="M3075" t="str">
            <v>Markt &amp; Integration (M&amp;I)</v>
          </cell>
          <cell r="N3075" t="str">
            <v>Fallmanager/in (U 25 / Ü 25) im Bereich SGB II</v>
          </cell>
          <cell r="P3075" t="str">
            <v>A 11/TE III</v>
          </cell>
          <cell r="T3075" t="str">
            <v>Beamte</v>
          </cell>
          <cell r="W3075">
            <v>1</v>
          </cell>
        </row>
        <row r="3076">
          <cell r="B3076" t="str">
            <v>Kommune</v>
          </cell>
          <cell r="L3076" t="str">
            <v>M&amp;I Ü25 (SGB II)</v>
          </cell>
          <cell r="M3076" t="str">
            <v>Markt &amp; Integration (M&amp;I)</v>
          </cell>
          <cell r="N3076" t="str">
            <v>Persönliche/r Ansprechpartner/in (U 25 / Ü 25 / LG) im Bereich SGB II</v>
          </cell>
          <cell r="P3076" t="str">
            <v>A 09 gD/TE IV</v>
          </cell>
          <cell r="T3076" t="str">
            <v>befr. AN</v>
          </cell>
          <cell r="W3076">
            <v>1</v>
          </cell>
          <cell r="Y3076" t="str">
            <v>vorübergehender betrieblicher Bedarf</v>
          </cell>
          <cell r="Z3076" t="str">
            <v>2010/12</v>
          </cell>
        </row>
        <row r="3077">
          <cell r="B3077" t="str">
            <v>Kommune</v>
          </cell>
          <cell r="L3077" t="str">
            <v>M&amp;I Ü25 (SGB II)</v>
          </cell>
          <cell r="M3077" t="str">
            <v>Markt &amp; Integration (M&amp;I)</v>
          </cell>
          <cell r="N3077" t="str">
            <v>Persönliche/r Ansprechpartner/in (U 25 / Ü 25 / LG) im Bereich SGB II</v>
          </cell>
          <cell r="P3077" t="str">
            <v>A 09 gD/TE IV</v>
          </cell>
          <cell r="T3077" t="str">
            <v>unbefr. AN</v>
          </cell>
          <cell r="W3077">
            <v>1</v>
          </cell>
        </row>
        <row r="3078">
          <cell r="B3078" t="str">
            <v>Kommune</v>
          </cell>
          <cell r="L3078" t="str">
            <v>M&amp;I Ü25 (SGB II)</v>
          </cell>
          <cell r="M3078" t="str">
            <v>Markt &amp; Integration (M&amp;I)</v>
          </cell>
          <cell r="N3078" t="str">
            <v>Teamleiter/in im Bereich SGB II</v>
          </cell>
          <cell r="P3078" t="str">
            <v>A 11/TE III</v>
          </cell>
          <cell r="T3078" t="str">
            <v>unbefr. AN</v>
          </cell>
          <cell r="W3078">
            <v>1</v>
          </cell>
        </row>
        <row r="3079">
          <cell r="B3079" t="str">
            <v>Kommune</v>
          </cell>
          <cell r="L3079" t="str">
            <v>Sonstige (SGB II)</v>
          </cell>
          <cell r="M3079" t="str">
            <v>Sonstige</v>
          </cell>
          <cell r="N3079" t="str">
            <v>Fachassistent/in im Außendienst im Bereich SGB II</v>
          </cell>
          <cell r="P3079" t="str">
            <v>A 09 gD/TE IV</v>
          </cell>
          <cell r="T3079" t="str">
            <v>Beamte</v>
          </cell>
          <cell r="W3079">
            <v>1</v>
          </cell>
        </row>
        <row r="3080">
          <cell r="B3080" t="str">
            <v>Kommune</v>
          </cell>
          <cell r="L3080" t="str">
            <v>Sonstige (SGB II)</v>
          </cell>
          <cell r="M3080" t="str">
            <v>Sonstige</v>
          </cell>
          <cell r="N3080" t="str">
            <v>Fachassistent/in Integrationsmaßnahmen im Bereich SGB II</v>
          </cell>
          <cell r="P3080" t="str">
            <v>A 07/TE V</v>
          </cell>
          <cell r="T3080" t="str">
            <v>unbefr. AN</v>
          </cell>
          <cell r="W3080">
            <v>0.5</v>
          </cell>
        </row>
        <row r="3081">
          <cell r="B3081" t="str">
            <v>Kommune</v>
          </cell>
          <cell r="L3081" t="str">
            <v>Bearbeitungsstelle SGG (SGB II)</v>
          </cell>
          <cell r="M3081" t="str">
            <v>Sonstige</v>
          </cell>
          <cell r="N3081" t="str">
            <v>Sachbearbeiter/in in der Bearbeitungsstelle SGG im Bereich SGB II</v>
          </cell>
          <cell r="P3081" t="str">
            <v>Bewertung noch nicht erfolgt</v>
          </cell>
          <cell r="T3081" t="str">
            <v>Beamte</v>
          </cell>
          <cell r="W3081">
            <v>1</v>
          </cell>
        </row>
        <row r="3082">
          <cell r="B3082" t="str">
            <v>Kommune</v>
          </cell>
          <cell r="L3082" t="str">
            <v>LG ohne Zielgruppentrennung (SGB II)</v>
          </cell>
          <cell r="M3082" t="str">
            <v>Leistungsgewährung (LG)</v>
          </cell>
          <cell r="N3082" t="str">
            <v>Fachassistent/in im Büro der Geschäftsführung in der ARGE (SGB II)</v>
          </cell>
          <cell r="P3082" t="str">
            <v>Bewertung noch nicht erfolgt</v>
          </cell>
          <cell r="T3082" t="str">
            <v>unbefr. AN</v>
          </cell>
          <cell r="W3082">
            <v>0.4</v>
          </cell>
        </row>
        <row r="3083">
          <cell r="B3083" t="str">
            <v>Kommune</v>
          </cell>
          <cell r="L3083" t="str">
            <v>LG ohne Zielgruppentrennung (SGB II)</v>
          </cell>
          <cell r="M3083" t="str">
            <v>Leistungsgewährung (LG)</v>
          </cell>
          <cell r="N3083" t="str">
            <v>Fachassistent/in Leistungsgewährung im Bereich SGB II</v>
          </cell>
          <cell r="P3083" t="str">
            <v>Bewertung noch nicht erfolgt</v>
          </cell>
          <cell r="T3083" t="str">
            <v>Beamte</v>
          </cell>
          <cell r="W3083">
            <v>1</v>
          </cell>
        </row>
        <row r="3084">
          <cell r="B3084" t="str">
            <v>Kommune</v>
          </cell>
          <cell r="L3084" t="str">
            <v>LG ohne Zielgruppentrennung (SGB II)</v>
          </cell>
          <cell r="M3084" t="str">
            <v>Leistungsgewährung (LG)</v>
          </cell>
          <cell r="N3084" t="str">
            <v>Fachassistent/in Leistungsgewährung im Bereich SGB II</v>
          </cell>
          <cell r="P3084" t="str">
            <v>Bewertung noch nicht erfolgt</v>
          </cell>
          <cell r="T3084" t="str">
            <v>Beamte</v>
          </cell>
          <cell r="W3084">
            <v>1</v>
          </cell>
        </row>
        <row r="3085">
          <cell r="B3085" t="str">
            <v>Kommune</v>
          </cell>
          <cell r="L3085" t="str">
            <v>LG ohne Zielgruppentrennung (SGB II)</v>
          </cell>
          <cell r="M3085" t="str">
            <v>Leistungsgewährung (LG)</v>
          </cell>
          <cell r="N3085" t="str">
            <v>Fachassistent/in Leistungsgewährung im Bereich SGB II</v>
          </cell>
          <cell r="P3085" t="str">
            <v>Bewertung noch nicht erfolgt</v>
          </cell>
          <cell r="T3085" t="str">
            <v>Beamte</v>
          </cell>
          <cell r="W3085">
            <v>1</v>
          </cell>
        </row>
        <row r="3086">
          <cell r="B3086" t="str">
            <v>Kommune</v>
          </cell>
          <cell r="L3086" t="str">
            <v>LG ohne Zielgruppentrennung (SGB II)</v>
          </cell>
          <cell r="M3086" t="str">
            <v>Leistungsgewährung (LG)</v>
          </cell>
          <cell r="N3086" t="str">
            <v>Fachassistent/in Leistungsgewährung im Bereich SGB II</v>
          </cell>
          <cell r="P3086" t="str">
            <v>Bewertung noch nicht erfolgt</v>
          </cell>
          <cell r="T3086" t="str">
            <v>Beamte</v>
          </cell>
          <cell r="W3086">
            <v>1</v>
          </cell>
        </row>
        <row r="3087">
          <cell r="B3087" t="str">
            <v>Kommune</v>
          </cell>
          <cell r="L3087" t="str">
            <v>LG ohne Zielgruppentrennung (SGB II)</v>
          </cell>
          <cell r="M3087" t="str">
            <v>Leistungsgewährung (LG)</v>
          </cell>
          <cell r="N3087" t="str">
            <v>Fachassistent/in Leistungsgewährung im Bereich SGB II</v>
          </cell>
          <cell r="P3087" t="str">
            <v>Bewertung noch nicht erfolgt</v>
          </cell>
          <cell r="T3087" t="str">
            <v>unbefr. AN</v>
          </cell>
          <cell r="W3087">
            <v>1.6</v>
          </cell>
        </row>
        <row r="3088">
          <cell r="B3088" t="str">
            <v>Kommune</v>
          </cell>
          <cell r="L3088" t="str">
            <v>LG ohne Zielgruppentrennung (SGB II)</v>
          </cell>
          <cell r="M3088" t="str">
            <v>Leistungsgewährung (LG)</v>
          </cell>
          <cell r="N3088" t="str">
            <v>Fachassistent/in Leistungsgewährung im Bereich SGB II</v>
          </cell>
          <cell r="P3088" t="str">
            <v>Bewertung noch nicht erfolgt</v>
          </cell>
          <cell r="T3088" t="str">
            <v>unbefr. AN</v>
          </cell>
          <cell r="W3088">
            <v>1</v>
          </cell>
        </row>
        <row r="3089">
          <cell r="B3089" t="str">
            <v>Kommune</v>
          </cell>
          <cell r="L3089" t="str">
            <v>LG ohne Zielgruppentrennung (SGB II)</v>
          </cell>
          <cell r="M3089" t="str">
            <v>Leistungsgewährung (LG)</v>
          </cell>
          <cell r="N3089" t="str">
            <v>Sachbearbeiter/in Leistungsgewährung im Bereich SGB II</v>
          </cell>
          <cell r="P3089" t="str">
            <v>Bewertung noch nicht erfolgt</v>
          </cell>
          <cell r="T3089" t="str">
            <v>Beamte</v>
          </cell>
          <cell r="W3089">
            <v>1</v>
          </cell>
        </row>
        <row r="3090">
          <cell r="B3090" t="str">
            <v>Kommune</v>
          </cell>
          <cell r="L3090" t="str">
            <v>LG ohne Zielgruppentrennung (SGB II)</v>
          </cell>
          <cell r="M3090" t="str">
            <v>Leistungsgewährung (LG)</v>
          </cell>
          <cell r="N3090" t="str">
            <v>Teamleiter/in im Bereich SGB II</v>
          </cell>
          <cell r="P3090" t="str">
            <v>Bewertung noch nicht erfolgt</v>
          </cell>
          <cell r="T3090" t="str">
            <v>Beamte</v>
          </cell>
          <cell r="W3090">
            <v>1</v>
          </cell>
        </row>
        <row r="3091">
          <cell r="B3091" t="str">
            <v>Kommune</v>
          </cell>
          <cell r="L3091" t="str">
            <v>M&amp;I U25 (SGB II)</v>
          </cell>
          <cell r="M3091" t="str">
            <v>Markt &amp; Integration (M&amp;I)</v>
          </cell>
          <cell r="N3091" t="str">
            <v>Arbeitsvermittler/in (U 25 / Ü 25) im Bereich SGB II</v>
          </cell>
          <cell r="P3091" t="str">
            <v>Bewertung noch nicht erfolgt</v>
          </cell>
          <cell r="T3091" t="str">
            <v>befr. AN</v>
          </cell>
          <cell r="W3091">
            <v>1</v>
          </cell>
          <cell r="Y3091" t="str">
            <v>vorübergehender betrieblicher Bedarf</v>
          </cell>
          <cell r="Z3091" t="str">
            <v>2010/12</v>
          </cell>
        </row>
        <row r="3092">
          <cell r="B3092" t="str">
            <v>Kommune</v>
          </cell>
          <cell r="L3092" t="str">
            <v>M&amp;I Ü25 (SGB II)</v>
          </cell>
          <cell r="M3092" t="str">
            <v>Markt &amp; Integration (M&amp;I)</v>
          </cell>
          <cell r="N3092" t="str">
            <v>Arbeitsvermittler/in (U 25 / Ü 25) im Bereich SGB II</v>
          </cell>
          <cell r="P3092" t="str">
            <v>Bewertung noch nicht erfolgt</v>
          </cell>
          <cell r="T3092" t="str">
            <v>Beamte</v>
          </cell>
          <cell r="W3092">
            <v>0.5</v>
          </cell>
        </row>
        <row r="3093">
          <cell r="B3093" t="str">
            <v>Kommune</v>
          </cell>
          <cell r="L3093" t="str">
            <v>M&amp;I Ü25 (SGB II)</v>
          </cell>
          <cell r="M3093" t="str">
            <v>Markt &amp; Integration (M&amp;I)</v>
          </cell>
          <cell r="N3093" t="str">
            <v>Arbeitsvermittler/in (U 25 / Ü 25) im Bereich SGB II</v>
          </cell>
          <cell r="P3093" t="str">
            <v>Bewertung noch nicht erfolgt</v>
          </cell>
          <cell r="T3093" t="str">
            <v>unbefr. AN</v>
          </cell>
          <cell r="W3093">
            <v>0.88</v>
          </cell>
        </row>
        <row r="3094">
          <cell r="B3094" t="str">
            <v>Kommune</v>
          </cell>
          <cell r="L3094" t="str">
            <v>Sonstige (SGB II)</v>
          </cell>
          <cell r="M3094" t="str">
            <v>Sonstige</v>
          </cell>
          <cell r="N3094" t="str">
            <v>Kernprofil Fachkräfteebene mit Aufgabenschwerpunkt I in der BA</v>
          </cell>
          <cell r="P3094" t="str">
            <v>Bewertung noch nicht erfolgt</v>
          </cell>
          <cell r="T3094" t="str">
            <v>befr. AN</v>
          </cell>
          <cell r="W3094">
            <v>0.5</v>
          </cell>
          <cell r="Y3094" t="str">
            <v>vorübergehender betrieblicher Bedarf</v>
          </cell>
          <cell r="Z3094" t="str">
            <v>2010/12</v>
          </cell>
        </row>
        <row r="3095">
          <cell r="B3095" t="str">
            <v>Kommune</v>
          </cell>
          <cell r="L3095" t="str">
            <v>Sonstige (SGB II)</v>
          </cell>
          <cell r="M3095" t="str">
            <v>Sonstige</v>
          </cell>
          <cell r="N3095" t="str">
            <v>Sachbearbeiter/in Integrationsmaßnahmen im Bereich SGB II</v>
          </cell>
          <cell r="P3095" t="str">
            <v>Bewertung noch nicht erfolgt</v>
          </cell>
          <cell r="T3095" t="str">
            <v>Beamte</v>
          </cell>
          <cell r="W3095">
            <v>0.5</v>
          </cell>
        </row>
        <row r="3096">
          <cell r="B3096" t="str">
            <v>Kommune</v>
          </cell>
          <cell r="L3096" t="str">
            <v>LG Arbeitnehmer (SGB II)</v>
          </cell>
          <cell r="M3096" t="str">
            <v>Leistungsgewährung (LG)</v>
          </cell>
          <cell r="N3096" t="str">
            <v>Fachassistent/in Leistungsgewährung im Bereich SGB II</v>
          </cell>
          <cell r="P3096" t="str">
            <v>A 09 gD/TE IV</v>
          </cell>
          <cell r="T3096" t="str">
            <v>befr. AN</v>
          </cell>
          <cell r="W3096">
            <v>1</v>
          </cell>
          <cell r="Y3096" t="str">
            <v>Vertretung</v>
          </cell>
          <cell r="Z3096" t="str">
            <v>2010/11</v>
          </cell>
        </row>
        <row r="3097">
          <cell r="B3097" t="str">
            <v>Kommune</v>
          </cell>
          <cell r="L3097" t="str">
            <v>LG Arbeitnehmer (SGB II)</v>
          </cell>
          <cell r="M3097" t="str">
            <v>Leistungsgewährung (LG)</v>
          </cell>
          <cell r="N3097" t="str">
            <v>Fachassistent/in Leistungsgewährung im Bereich SGB II</v>
          </cell>
          <cell r="P3097" t="str">
            <v>A 09 gD/TE IV</v>
          </cell>
          <cell r="T3097" t="str">
            <v>befr. AN</v>
          </cell>
          <cell r="W3097">
            <v>1</v>
          </cell>
          <cell r="Y3097" t="str">
            <v>Vertretung</v>
          </cell>
          <cell r="Z3097" t="str">
            <v>2010/12</v>
          </cell>
        </row>
        <row r="3098">
          <cell r="B3098" t="str">
            <v>Kommune</v>
          </cell>
          <cell r="L3098" t="str">
            <v>LG Arbeitnehmer (SGB II)</v>
          </cell>
          <cell r="M3098" t="str">
            <v>Leistungsgewährung (LG)</v>
          </cell>
          <cell r="N3098" t="str">
            <v>Fachassistent/in Leistungsgewährung im Bereich SGB II</v>
          </cell>
          <cell r="P3098" t="str">
            <v>A 09 gD/TE IV</v>
          </cell>
          <cell r="T3098" t="str">
            <v>unbefr. AN</v>
          </cell>
          <cell r="W3098">
            <v>1</v>
          </cell>
        </row>
        <row r="3099">
          <cell r="B3099" t="str">
            <v>Kommune</v>
          </cell>
          <cell r="L3099" t="str">
            <v>LG Arbeitnehmer (SGB II)</v>
          </cell>
          <cell r="M3099" t="str">
            <v>Leistungsgewährung (LG)</v>
          </cell>
          <cell r="N3099" t="str">
            <v>Fachassistent/in Leistungsgewährung im Bereich SGB II</v>
          </cell>
          <cell r="P3099" t="str">
            <v>A 09 gD/TE IV</v>
          </cell>
          <cell r="T3099" t="str">
            <v>unbefr. AN</v>
          </cell>
          <cell r="W3099">
            <v>0.5</v>
          </cell>
        </row>
        <row r="3100">
          <cell r="B3100" t="str">
            <v>Kommune</v>
          </cell>
          <cell r="L3100" t="str">
            <v>LG Arbeitnehmer (SGB II)</v>
          </cell>
          <cell r="M3100" t="str">
            <v>Leistungsgewährung (LG)</v>
          </cell>
          <cell r="N3100" t="str">
            <v>Sachbearbeiter/in Leistungsgewährung im Bereich SGB II</v>
          </cell>
          <cell r="P3100" t="str">
            <v>A 09 gD/TE IV</v>
          </cell>
          <cell r="T3100" t="str">
            <v>unbefr. AN</v>
          </cell>
          <cell r="W3100">
            <v>1</v>
          </cell>
        </row>
        <row r="3101">
          <cell r="B3101" t="str">
            <v>Kommune</v>
          </cell>
          <cell r="L3101" t="str">
            <v>LG Arbeitnehmer (SGB II)</v>
          </cell>
          <cell r="M3101" t="str">
            <v>Leistungsgewährung (LG)</v>
          </cell>
          <cell r="N3101" t="str">
            <v>Teamleiter/in im Bereich SGB II</v>
          </cell>
          <cell r="P3101" t="str">
            <v>A 11/TE III</v>
          </cell>
          <cell r="T3101" t="str">
            <v>unbefr. AN</v>
          </cell>
          <cell r="W3101">
            <v>1</v>
          </cell>
        </row>
        <row r="3102">
          <cell r="B3102" t="str">
            <v>Kommune</v>
          </cell>
          <cell r="L3102" t="str">
            <v>M&amp;I U25 (SGB II)</v>
          </cell>
          <cell r="M3102" t="str">
            <v>Markt &amp; Integration (M&amp;I)</v>
          </cell>
          <cell r="N3102" t="str">
            <v>Fallmanager/in (U 25 / Ü 25) im Bereich SGB II</v>
          </cell>
          <cell r="P3102" t="str">
            <v>A 09 gD/TE IV</v>
          </cell>
          <cell r="T3102" t="str">
            <v>unbefr. AN</v>
          </cell>
          <cell r="W3102">
            <v>1</v>
          </cell>
        </row>
        <row r="3103">
          <cell r="B3103" t="str">
            <v>Kommune</v>
          </cell>
          <cell r="L3103" t="str">
            <v>Sonstige (SGB II)</v>
          </cell>
          <cell r="M3103" t="str">
            <v>Sonstige</v>
          </cell>
          <cell r="N3103" t="str">
            <v>Fachassistent/in im Außendienst im Bereich SGB II</v>
          </cell>
          <cell r="P3103" t="str">
            <v>A 09 gD/TE IV</v>
          </cell>
          <cell r="T3103" t="str">
            <v>unbefr. AN</v>
          </cell>
          <cell r="W3103">
            <v>1</v>
          </cell>
        </row>
        <row r="3104">
          <cell r="B3104" t="str">
            <v>Kommune</v>
          </cell>
          <cell r="L3104" t="str">
            <v>Bearbeitungsstelle SGG (SGB II)</v>
          </cell>
          <cell r="M3104" t="str">
            <v>Sonstige</v>
          </cell>
          <cell r="N3104" t="str">
            <v>Erste/r Sachbearbeiter/in in der Bearbeitungsstelle SGG im Bereich SGB II</v>
          </cell>
          <cell r="P3104" t="str">
            <v>A 11/TE III</v>
          </cell>
          <cell r="T3104" t="str">
            <v>unbefr. AN</v>
          </cell>
          <cell r="W3104">
            <v>1</v>
          </cell>
        </row>
        <row r="3105">
          <cell r="B3105" t="str">
            <v>Kommune</v>
          </cell>
          <cell r="L3105" t="str">
            <v>Bearbeitungsstelle SGG (SGB II)</v>
          </cell>
          <cell r="M3105" t="str">
            <v>Sonstige</v>
          </cell>
          <cell r="N3105" t="str">
            <v>Sachbearbeiter/in in der Bearbeitungsstelle SGG im Bereich SGB II</v>
          </cell>
          <cell r="P3105" t="str">
            <v>A 11/TE III</v>
          </cell>
          <cell r="T3105" t="str">
            <v>Beamte</v>
          </cell>
          <cell r="W3105">
            <v>1</v>
          </cell>
        </row>
        <row r="3106">
          <cell r="B3106" t="str">
            <v>Kommune</v>
          </cell>
          <cell r="L3106" t="str">
            <v>Bearbeitungsstelle SGG (SGB II)</v>
          </cell>
          <cell r="M3106" t="str">
            <v>Sonstige</v>
          </cell>
          <cell r="N3106" t="str">
            <v>Sachbearbeiter/in in der Bearbeitungsstelle SGG im Bereich SGB II</v>
          </cell>
          <cell r="P3106" t="str">
            <v>A 11/TE III</v>
          </cell>
          <cell r="T3106" t="str">
            <v>befr. AN</v>
          </cell>
          <cell r="W3106">
            <v>1</v>
          </cell>
          <cell r="Y3106" t="str">
            <v>Ende ARGE-Vertrag</v>
          </cell>
          <cell r="Z3106" t="str">
            <v>2010/12</v>
          </cell>
        </row>
        <row r="3107">
          <cell r="B3107" t="str">
            <v>Kommune</v>
          </cell>
          <cell r="L3107" t="str">
            <v>Bearbeitungsstelle SGG (SGB II)</v>
          </cell>
          <cell r="M3107" t="str">
            <v>Sonstige</v>
          </cell>
          <cell r="N3107" t="str">
            <v>Sachbearbeiter/in Unterhaltsheranziehung im Bereich SGB II</v>
          </cell>
          <cell r="P3107" t="str">
            <v>A 11/TE III</v>
          </cell>
          <cell r="T3107" t="str">
            <v>Beamte</v>
          </cell>
          <cell r="W3107">
            <v>1.42</v>
          </cell>
        </row>
        <row r="3108">
          <cell r="B3108" t="str">
            <v>Kommune</v>
          </cell>
          <cell r="L3108" t="str">
            <v>Bearbeitungsstelle SGG (SGB II)</v>
          </cell>
          <cell r="M3108" t="str">
            <v>Sonstige</v>
          </cell>
          <cell r="N3108" t="str">
            <v>Sachbearbeiter/in Unterhaltsheranziehung im Bereich SGB II</v>
          </cell>
          <cell r="P3108" t="str">
            <v>A 11/TE III</v>
          </cell>
          <cell r="T3108" t="str">
            <v>befr. AN</v>
          </cell>
          <cell r="W3108">
            <v>1</v>
          </cell>
          <cell r="Y3108" t="str">
            <v>Ende ARGE-Vertrag</v>
          </cell>
          <cell r="Z3108" t="str">
            <v>2010/12</v>
          </cell>
        </row>
        <row r="3109">
          <cell r="B3109" t="str">
            <v>Kommune</v>
          </cell>
          <cell r="L3109" t="str">
            <v>Bearbeitungsstelle SGG (SGB II)</v>
          </cell>
          <cell r="M3109" t="str">
            <v>Sonstige</v>
          </cell>
          <cell r="N3109" t="str">
            <v>Sachbearbeiter/in Unterhaltsheranziehung im Bereich SGB II</v>
          </cell>
          <cell r="P3109" t="str">
            <v>A 11/TE III</v>
          </cell>
          <cell r="T3109" t="str">
            <v>unbefr. AN</v>
          </cell>
          <cell r="W3109">
            <v>0.75</v>
          </cell>
        </row>
        <row r="3110">
          <cell r="B3110" t="str">
            <v>Kommune</v>
          </cell>
          <cell r="L3110" t="str">
            <v>Bearbeitungsstelle SGG (SGB II)</v>
          </cell>
          <cell r="M3110" t="str">
            <v>Sonstige</v>
          </cell>
          <cell r="N3110" t="str">
            <v>Teamassistent/in im Bereich SGB II</v>
          </cell>
          <cell r="P3110" t="str">
            <v>A 06/TE VI</v>
          </cell>
          <cell r="T3110" t="str">
            <v>Beamte</v>
          </cell>
          <cell r="W3110">
            <v>1</v>
          </cell>
        </row>
        <row r="3111">
          <cell r="B3111" t="str">
            <v>Kommune</v>
          </cell>
          <cell r="L3111" t="str">
            <v>Bearbeitungsstelle SGG (SGB II)</v>
          </cell>
          <cell r="M3111" t="str">
            <v>Sonstige</v>
          </cell>
          <cell r="N3111" t="str">
            <v>Teamassistent/in im Bereich SGB II</v>
          </cell>
          <cell r="P3111" t="str">
            <v>A 06/TE VI</v>
          </cell>
          <cell r="T3111" t="str">
            <v>unbefr. AN</v>
          </cell>
          <cell r="W3111">
            <v>1.1400000000000001</v>
          </cell>
        </row>
        <row r="3112">
          <cell r="B3112" t="str">
            <v>Kommune</v>
          </cell>
          <cell r="L3112" t="str">
            <v>Büro der Geschäftsführung (SGB II)</v>
          </cell>
          <cell r="M3112" t="str">
            <v>Sonstige</v>
          </cell>
          <cell r="N3112" t="str">
            <v>Fachassistent/in im Büro der Geschäftsführung in der ARGE (SGB II)</v>
          </cell>
          <cell r="P3112" t="str">
            <v>A 06/TE VI</v>
          </cell>
          <cell r="T3112" t="str">
            <v>unbefr. AN</v>
          </cell>
          <cell r="W3112">
            <v>1</v>
          </cell>
        </row>
        <row r="3113">
          <cell r="B3113" t="str">
            <v>Kommune</v>
          </cell>
          <cell r="L3113" t="str">
            <v>Büro der Geschäftsführung (SGB II)</v>
          </cell>
          <cell r="M3113" t="str">
            <v>Sonstige</v>
          </cell>
          <cell r="N3113" t="str">
            <v>Fachassistent/in im Büro der Geschäftsführung in der ARGE (SGB II)</v>
          </cell>
          <cell r="P3113" t="str">
            <v>A 09 gD/TE IV</v>
          </cell>
          <cell r="T3113" t="str">
            <v>unbefr. AN</v>
          </cell>
          <cell r="W3113">
            <v>1</v>
          </cell>
        </row>
        <row r="3114">
          <cell r="B3114" t="str">
            <v>Kommune</v>
          </cell>
          <cell r="L3114" t="str">
            <v>Führungskräfte (SGB II)</v>
          </cell>
          <cell r="M3114" t="str">
            <v>Leitung</v>
          </cell>
          <cell r="N3114" t="str">
            <v>Bereichsleiter/in im Bereich SGB II</v>
          </cell>
          <cell r="P3114" t="str">
            <v>A 11/TE III</v>
          </cell>
          <cell r="T3114" t="str">
            <v>unbefr. AN</v>
          </cell>
          <cell r="W3114">
            <v>1</v>
          </cell>
        </row>
        <row r="3115">
          <cell r="B3115" t="str">
            <v>Kommune</v>
          </cell>
          <cell r="L3115" t="str">
            <v>Führungskräfte (SGB II)</v>
          </cell>
          <cell r="M3115" t="str">
            <v>Leitung</v>
          </cell>
          <cell r="N3115" t="str">
            <v>Bereichsleiter/in im Bereich SGB II</v>
          </cell>
          <cell r="P3115" t="str">
            <v>A 13/TE II</v>
          </cell>
          <cell r="T3115" t="str">
            <v>unbefr. AN</v>
          </cell>
          <cell r="W3115">
            <v>1</v>
          </cell>
        </row>
        <row r="3116">
          <cell r="B3116" t="str">
            <v>Kommune</v>
          </cell>
          <cell r="L3116" t="str">
            <v>IS Controlling/Finanzen (SGB II)</v>
          </cell>
          <cell r="M3116" t="str">
            <v>Sonstige</v>
          </cell>
          <cell r="N3116" t="str">
            <v>Controller/in in der ARGE (SGB II)</v>
          </cell>
          <cell r="P3116" t="str">
            <v>A 11/TE III</v>
          </cell>
          <cell r="T3116" t="str">
            <v>unbefr. AN</v>
          </cell>
          <cell r="W3116">
            <v>1</v>
          </cell>
        </row>
        <row r="3117">
          <cell r="B3117" t="str">
            <v>Kommune</v>
          </cell>
          <cell r="L3117" t="str">
            <v>IS Controlling/Finanzen (SGB II)</v>
          </cell>
          <cell r="M3117" t="str">
            <v>Sonstige</v>
          </cell>
          <cell r="N3117" t="str">
            <v>Controller/in in der ARGE (SGB II)</v>
          </cell>
          <cell r="P3117" t="str">
            <v>A 07/TE V</v>
          </cell>
          <cell r="T3117" t="str">
            <v>unbefr. AN</v>
          </cell>
          <cell r="W3117">
            <v>1</v>
          </cell>
        </row>
        <row r="3118">
          <cell r="B3118" t="str">
            <v>Kommune</v>
          </cell>
          <cell r="L3118" t="str">
            <v>LG Arbeitnehmer (SGB II)</v>
          </cell>
          <cell r="M3118" t="str">
            <v>Leistungsgewährung (LG)</v>
          </cell>
          <cell r="N3118" t="str">
            <v>Assistent/in im Eingangsbereich in der ARGE (SGB II)</v>
          </cell>
          <cell r="P3118" t="str">
            <v>A 04/TE VII</v>
          </cell>
          <cell r="T3118" t="str">
            <v>befr. AN</v>
          </cell>
          <cell r="W3118">
            <v>1</v>
          </cell>
          <cell r="Y3118" t="str">
            <v>Ende ARGE-Vertrag</v>
          </cell>
          <cell r="Z3118" t="str">
            <v>2010/12</v>
          </cell>
        </row>
        <row r="3119">
          <cell r="B3119" t="str">
            <v>Kommune</v>
          </cell>
          <cell r="L3119" t="str">
            <v>LG Arbeitnehmer (SGB II)</v>
          </cell>
          <cell r="M3119" t="str">
            <v>Leistungsgewährung (LG)</v>
          </cell>
          <cell r="N3119" t="str">
            <v>Assistent/in im Eingangsbereich in der ARGE (SGB II)</v>
          </cell>
          <cell r="P3119" t="str">
            <v>A 04/TE VII</v>
          </cell>
          <cell r="T3119" t="str">
            <v>unbefr. AN</v>
          </cell>
          <cell r="W3119">
            <v>2</v>
          </cell>
        </row>
        <row r="3120">
          <cell r="B3120" t="str">
            <v>Kommune</v>
          </cell>
          <cell r="L3120" t="str">
            <v>LG Arbeitnehmer (SGB II)</v>
          </cell>
          <cell r="M3120" t="str">
            <v>Leistungsgewährung (LG)</v>
          </cell>
          <cell r="N3120" t="str">
            <v>Fachassistent/in Leistungsgewährung im Bereich SGB II</v>
          </cell>
          <cell r="P3120" t="str">
            <v>A 06/TE VI</v>
          </cell>
          <cell r="T3120" t="str">
            <v>Beamte</v>
          </cell>
          <cell r="W3120">
            <v>5</v>
          </cell>
        </row>
        <row r="3121">
          <cell r="B3121" t="str">
            <v>Kommune</v>
          </cell>
          <cell r="L3121" t="str">
            <v>LG Arbeitnehmer (SGB II)</v>
          </cell>
          <cell r="M3121" t="str">
            <v>Leistungsgewährung (LG)</v>
          </cell>
          <cell r="N3121" t="str">
            <v>Fachassistent/in Leistungsgewährung im Bereich SGB II</v>
          </cell>
          <cell r="P3121" t="str">
            <v>A 06/TE VI</v>
          </cell>
          <cell r="T3121" t="str">
            <v>befr. AN</v>
          </cell>
          <cell r="W3121">
            <v>7</v>
          </cell>
          <cell r="Y3121" t="str">
            <v>Ende ARGE-Vertrag</v>
          </cell>
          <cell r="Z3121" t="str">
            <v>2010/12</v>
          </cell>
        </row>
        <row r="3122">
          <cell r="B3122" t="str">
            <v>Kommune</v>
          </cell>
          <cell r="L3122" t="str">
            <v>LG Arbeitnehmer (SGB II)</v>
          </cell>
          <cell r="M3122" t="str">
            <v>Leistungsgewährung (LG)</v>
          </cell>
          <cell r="N3122" t="str">
            <v>Fachassistent/in Leistungsgewährung im Bereich SGB II</v>
          </cell>
          <cell r="P3122" t="str">
            <v>A 06/TE VI</v>
          </cell>
          <cell r="T3122" t="str">
            <v>unbefr. AN</v>
          </cell>
          <cell r="W3122">
            <v>1</v>
          </cell>
        </row>
        <row r="3123">
          <cell r="B3123" t="str">
            <v>Kommune</v>
          </cell>
          <cell r="L3123" t="str">
            <v>LG Arbeitnehmer (SGB II)</v>
          </cell>
          <cell r="M3123" t="str">
            <v>Leistungsgewährung (LG)</v>
          </cell>
          <cell r="N3123" t="str">
            <v>Fachassistent/in Leistungsgewährung im Bereich SGB II</v>
          </cell>
          <cell r="P3123" t="str">
            <v>A 06/TE VI</v>
          </cell>
          <cell r="T3123" t="str">
            <v>unbefr. AN</v>
          </cell>
          <cell r="W3123">
            <v>13.549999999999999</v>
          </cell>
        </row>
        <row r="3124">
          <cell r="B3124" t="str">
            <v>Kommune</v>
          </cell>
          <cell r="L3124" t="str">
            <v>LG Arbeitnehmer (SGB II)</v>
          </cell>
          <cell r="M3124" t="str">
            <v>Leistungsgewährung (LG)</v>
          </cell>
          <cell r="N3124" t="str">
            <v>Fachassistent/in Leistungsgewährung im Bereich SGB II</v>
          </cell>
          <cell r="P3124" t="str">
            <v>A 07/TE V</v>
          </cell>
          <cell r="T3124" t="str">
            <v>Beamte</v>
          </cell>
          <cell r="W3124">
            <v>6</v>
          </cell>
        </row>
        <row r="3125">
          <cell r="B3125" t="str">
            <v>Kommune</v>
          </cell>
          <cell r="L3125" t="str">
            <v>LG Arbeitnehmer (SGB II)</v>
          </cell>
          <cell r="M3125" t="str">
            <v>Leistungsgewährung (LG)</v>
          </cell>
          <cell r="N3125" t="str">
            <v>Fachassistent/in Leistungsgewährung im Bereich SGB II</v>
          </cell>
          <cell r="P3125" t="str">
            <v>A 07/TE V</v>
          </cell>
          <cell r="T3125" t="str">
            <v>Beamte</v>
          </cell>
          <cell r="W3125">
            <v>2.5</v>
          </cell>
        </row>
        <row r="3126">
          <cell r="B3126" t="str">
            <v>Kommune</v>
          </cell>
          <cell r="L3126" t="str">
            <v>LG Arbeitnehmer (SGB II)</v>
          </cell>
          <cell r="M3126" t="str">
            <v>Leistungsgewährung (LG)</v>
          </cell>
          <cell r="N3126" t="str">
            <v>Fachassistent/in Leistungsgewährung im Bereich SGB II</v>
          </cell>
          <cell r="P3126" t="str">
            <v>A 07/TE V</v>
          </cell>
          <cell r="T3126" t="str">
            <v>Beamte</v>
          </cell>
          <cell r="W3126">
            <v>0.5</v>
          </cell>
        </row>
        <row r="3127">
          <cell r="B3127" t="str">
            <v>Kommune</v>
          </cell>
          <cell r="L3127" t="str">
            <v>LG Arbeitnehmer (SGB II)</v>
          </cell>
          <cell r="M3127" t="str">
            <v>Leistungsgewährung (LG)</v>
          </cell>
          <cell r="N3127" t="str">
            <v>Fachassistent/in Leistungsgewährung im Bereich SGB II</v>
          </cell>
          <cell r="P3127" t="str">
            <v>A 07/TE V</v>
          </cell>
          <cell r="T3127" t="str">
            <v>befr. AN</v>
          </cell>
          <cell r="W3127">
            <v>0.5</v>
          </cell>
          <cell r="Y3127" t="str">
            <v>Ende ARGE-Vertrag</v>
          </cell>
          <cell r="Z3127" t="str">
            <v>2010/12</v>
          </cell>
        </row>
        <row r="3128">
          <cell r="B3128" t="str">
            <v>Kommune</v>
          </cell>
          <cell r="L3128" t="str">
            <v>LG Arbeitnehmer (SGB II)</v>
          </cell>
          <cell r="M3128" t="str">
            <v>Leistungsgewährung (LG)</v>
          </cell>
          <cell r="N3128" t="str">
            <v>Fachassistent/in Leistungsgewährung im Bereich SGB II</v>
          </cell>
          <cell r="P3128" t="str">
            <v>A 07/TE V</v>
          </cell>
          <cell r="T3128" t="str">
            <v>unbefr. AN</v>
          </cell>
          <cell r="W3128">
            <v>6.38</v>
          </cell>
        </row>
        <row r="3129">
          <cell r="B3129" t="str">
            <v>Kommune</v>
          </cell>
          <cell r="L3129" t="str">
            <v>LG Arbeitnehmer (SGB II)</v>
          </cell>
          <cell r="M3129" t="str">
            <v>Leistungsgewährung (LG)</v>
          </cell>
          <cell r="N3129" t="str">
            <v>Fachassistent/in Leistungsgewährung im Bereich SGB II</v>
          </cell>
          <cell r="P3129" t="str">
            <v>A 09 gD/TE IV</v>
          </cell>
          <cell r="T3129" t="str">
            <v>Beamte</v>
          </cell>
          <cell r="W3129">
            <v>0.71</v>
          </cell>
        </row>
        <row r="3130">
          <cell r="B3130" t="str">
            <v>Kommune</v>
          </cell>
          <cell r="L3130" t="str">
            <v>LG Arbeitnehmer (SGB II)</v>
          </cell>
          <cell r="M3130" t="str">
            <v>Leistungsgewährung (LG)</v>
          </cell>
          <cell r="N3130" t="str">
            <v>Sachbearbeiter/in Leistungsgewährung im Bereich SGB II</v>
          </cell>
          <cell r="P3130" t="str">
            <v>A 09 gD/TE IV</v>
          </cell>
          <cell r="T3130" t="str">
            <v>Beamte</v>
          </cell>
          <cell r="W3130">
            <v>3</v>
          </cell>
        </row>
        <row r="3131">
          <cell r="B3131" t="str">
            <v>Kommune</v>
          </cell>
          <cell r="L3131" t="str">
            <v>LG Arbeitnehmer (SGB II)</v>
          </cell>
          <cell r="M3131" t="str">
            <v>Leistungsgewährung (LG)</v>
          </cell>
          <cell r="N3131" t="str">
            <v>Sachbearbeiter/in Leistungsgewährung im Bereich SGB II</v>
          </cell>
          <cell r="P3131" t="str">
            <v>A 09 gD/TE IV</v>
          </cell>
          <cell r="T3131" t="str">
            <v>befr. AN</v>
          </cell>
          <cell r="W3131">
            <v>3</v>
          </cell>
          <cell r="Y3131" t="str">
            <v>Ende ARGE-Vertrag</v>
          </cell>
          <cell r="Z3131" t="str">
            <v>2010/12</v>
          </cell>
        </row>
        <row r="3132">
          <cell r="B3132" t="str">
            <v>Kommune</v>
          </cell>
          <cell r="L3132" t="str">
            <v>LG Arbeitnehmer (SGB II)</v>
          </cell>
          <cell r="M3132" t="str">
            <v>Leistungsgewährung (LG)</v>
          </cell>
          <cell r="N3132" t="str">
            <v>Sachbearbeiter/in Leistungsgewährung im Bereich SGB II</v>
          </cell>
          <cell r="P3132" t="str">
            <v>A 09 gD/TE IV</v>
          </cell>
          <cell r="T3132" t="str">
            <v>unbefr. AN</v>
          </cell>
          <cell r="W3132">
            <v>8.5399999999999991</v>
          </cell>
        </row>
        <row r="3133">
          <cell r="B3133" t="str">
            <v>Kommune</v>
          </cell>
          <cell r="L3133" t="str">
            <v>LG Arbeitnehmer (SGB II)</v>
          </cell>
          <cell r="M3133" t="str">
            <v>Leistungsgewährung (LG)</v>
          </cell>
          <cell r="N3133" t="str">
            <v>Teamassistent/in im Bereich SGB II</v>
          </cell>
          <cell r="P3133" t="str">
            <v>A 04/TE VII</v>
          </cell>
          <cell r="T3133" t="str">
            <v>befr. AN</v>
          </cell>
          <cell r="W3133">
            <v>2</v>
          </cell>
          <cell r="Y3133" t="str">
            <v>Ende ARGE-Vertrag</v>
          </cell>
          <cell r="Z3133" t="str">
            <v>2010/12</v>
          </cell>
        </row>
        <row r="3134">
          <cell r="B3134" t="str">
            <v>Kommune</v>
          </cell>
          <cell r="L3134" t="str">
            <v>LG Arbeitnehmer (SGB II)</v>
          </cell>
          <cell r="M3134" t="str">
            <v>Leistungsgewährung (LG)</v>
          </cell>
          <cell r="N3134" t="str">
            <v>Teamassistent/in im Bereich SGB II</v>
          </cell>
          <cell r="P3134" t="str">
            <v>A 04/TE VII</v>
          </cell>
          <cell r="T3134" t="str">
            <v>unbefr. AN</v>
          </cell>
          <cell r="W3134">
            <v>7.4</v>
          </cell>
        </row>
        <row r="3135">
          <cell r="B3135" t="str">
            <v>Kommune</v>
          </cell>
          <cell r="L3135" t="str">
            <v>LG Arbeitnehmer (SGB II)</v>
          </cell>
          <cell r="M3135" t="str">
            <v>Leistungsgewährung (LG)</v>
          </cell>
          <cell r="N3135" t="str">
            <v>Teamleiter/in im Bereich SGB II</v>
          </cell>
          <cell r="P3135" t="str">
            <v>A 11/TE III</v>
          </cell>
          <cell r="T3135" t="str">
            <v>Beamte</v>
          </cell>
          <cell r="W3135">
            <v>1</v>
          </cell>
        </row>
        <row r="3136">
          <cell r="B3136" t="str">
            <v>Kommune</v>
          </cell>
          <cell r="L3136" t="str">
            <v>LG Arbeitnehmer (SGB II)</v>
          </cell>
          <cell r="M3136" t="str">
            <v>Leistungsgewährung (LG)</v>
          </cell>
          <cell r="N3136" t="str">
            <v>Teamleiter/in im Bereich SGB II</v>
          </cell>
          <cell r="P3136" t="str">
            <v>A 11/TE III</v>
          </cell>
          <cell r="T3136" t="str">
            <v>befr. AN</v>
          </cell>
          <cell r="W3136">
            <v>1</v>
          </cell>
          <cell r="Y3136" t="str">
            <v>Ende ARGE-Vertrag</v>
          </cell>
          <cell r="Z3136" t="str">
            <v>2010/12</v>
          </cell>
        </row>
        <row r="3137">
          <cell r="B3137" t="str">
            <v>Kommune</v>
          </cell>
          <cell r="L3137" t="str">
            <v>LG Arbeitnehmer (SGB II)</v>
          </cell>
          <cell r="M3137" t="str">
            <v>Leistungsgewährung (LG)</v>
          </cell>
          <cell r="N3137" t="str">
            <v>Teamleiter/in im Bereich SGB II</v>
          </cell>
          <cell r="P3137" t="str">
            <v>A 11/TE III</v>
          </cell>
          <cell r="T3137" t="str">
            <v>unbefr. AN</v>
          </cell>
          <cell r="W3137">
            <v>1</v>
          </cell>
        </row>
        <row r="3138">
          <cell r="B3138" t="str">
            <v>Kommune</v>
          </cell>
          <cell r="L3138" t="str">
            <v>LG Arbeitnehmer (SGB II)</v>
          </cell>
          <cell r="M3138" t="str">
            <v>Leistungsgewährung (LG)</v>
          </cell>
          <cell r="N3138" t="str">
            <v>Teamleiter/in im Bereich SGB II</v>
          </cell>
          <cell r="P3138" t="str">
            <v>A 11/TE III</v>
          </cell>
          <cell r="T3138" t="str">
            <v>Beamte</v>
          </cell>
          <cell r="W3138">
            <v>1</v>
          </cell>
        </row>
        <row r="3139">
          <cell r="B3139" t="str">
            <v>Kommune</v>
          </cell>
          <cell r="L3139" t="str">
            <v>M&amp;I ohne Zielgruppentrennung (SGB II)</v>
          </cell>
          <cell r="M3139" t="str">
            <v>Markt &amp; Integration (M&amp;I)</v>
          </cell>
          <cell r="N3139" t="str">
            <v>Arbeitsvermittler/in (U 25 / Ü 25) im Bereich SGB II</v>
          </cell>
          <cell r="P3139" t="str">
            <v>A 09 gD/TE IV</v>
          </cell>
          <cell r="T3139" t="str">
            <v>unbefr. AN</v>
          </cell>
          <cell r="W3139">
            <v>2</v>
          </cell>
        </row>
        <row r="3140">
          <cell r="B3140" t="str">
            <v>Kommune</v>
          </cell>
          <cell r="L3140" t="str">
            <v>M&amp;I ohne Zielgruppentrennung (SGB II)</v>
          </cell>
          <cell r="M3140" t="str">
            <v>Markt &amp; Integration (M&amp;I)</v>
          </cell>
          <cell r="N3140" t="str">
            <v>Fachassistent/in in der Eingangszone in der ARGE (SGB II)</v>
          </cell>
          <cell r="P3140" t="str">
            <v>A 06/TE VI</v>
          </cell>
          <cell r="T3140" t="str">
            <v>befr. AN</v>
          </cell>
          <cell r="W3140">
            <v>1</v>
          </cell>
          <cell r="Y3140" t="str">
            <v>Ende ARGE-Vertrag</v>
          </cell>
          <cell r="Z3140" t="str">
            <v>2010/12</v>
          </cell>
        </row>
        <row r="3141">
          <cell r="B3141" t="str">
            <v>Kommune</v>
          </cell>
          <cell r="L3141" t="str">
            <v>M&amp;I ohne Zielgruppentrennung (SGB II)</v>
          </cell>
          <cell r="M3141" t="str">
            <v>Markt &amp; Integration (M&amp;I)</v>
          </cell>
          <cell r="N3141" t="str">
            <v>Fachassistent/in in der Eingangszone in der ARGE (SGB II)</v>
          </cell>
          <cell r="P3141" t="str">
            <v>A 06/TE VI</v>
          </cell>
          <cell r="T3141" t="str">
            <v>unbefr. AN</v>
          </cell>
          <cell r="W3141">
            <v>2.52</v>
          </cell>
        </row>
        <row r="3142">
          <cell r="B3142" t="str">
            <v>Kommune</v>
          </cell>
          <cell r="L3142" t="str">
            <v>M&amp;I ohne Zielgruppentrennung (SGB II)</v>
          </cell>
          <cell r="M3142" t="str">
            <v>Markt &amp; Integration (M&amp;I)</v>
          </cell>
          <cell r="N3142" t="str">
            <v>Fachassistent/in in der Eingangszone in der ARGE (SGB II)</v>
          </cell>
          <cell r="P3142" t="str">
            <v>A 07/TE V</v>
          </cell>
          <cell r="T3142" t="str">
            <v>unbefr. AN</v>
          </cell>
          <cell r="W3142">
            <v>1.78</v>
          </cell>
        </row>
        <row r="3143">
          <cell r="B3143" t="str">
            <v>Kommune</v>
          </cell>
          <cell r="L3143" t="str">
            <v>M&amp;I ohne Zielgruppentrennung (SGB II)</v>
          </cell>
          <cell r="M3143" t="str">
            <v>Markt &amp; Integration (M&amp;I)</v>
          </cell>
          <cell r="N3143" t="str">
            <v>Fachassistent/in Integrationsmaßnahmen im Bereich SGB II</v>
          </cell>
          <cell r="P3143" t="str">
            <v>A 07/TE V</v>
          </cell>
          <cell r="T3143" t="str">
            <v>Beamte</v>
          </cell>
          <cell r="W3143">
            <v>1</v>
          </cell>
        </row>
        <row r="3144">
          <cell r="B3144" t="str">
            <v>Kommune</v>
          </cell>
          <cell r="L3144" t="str">
            <v>M&amp;I ohne Zielgruppentrennung (SGB II)</v>
          </cell>
          <cell r="M3144" t="str">
            <v>Markt &amp; Integration (M&amp;I)</v>
          </cell>
          <cell r="N3144" t="str">
            <v>Fachassistent/in Integrationsmaßnahmen im Bereich SGB II</v>
          </cell>
          <cell r="P3144" t="str">
            <v>A 07/TE V</v>
          </cell>
          <cell r="T3144" t="str">
            <v>unbefr. AN</v>
          </cell>
          <cell r="W3144">
            <v>1</v>
          </cell>
        </row>
        <row r="3145">
          <cell r="B3145" t="str">
            <v>Kommune</v>
          </cell>
          <cell r="L3145" t="str">
            <v>M&amp;I ohne Zielgruppentrennung (SGB II)</v>
          </cell>
          <cell r="M3145" t="str">
            <v>Markt &amp; Integration (M&amp;I)</v>
          </cell>
          <cell r="N3145" t="str">
            <v>Sachbearbeiter/in Integrationsmaßnahmen im Bereich SGB II</v>
          </cell>
          <cell r="P3145" t="str">
            <v>A 11/TE III</v>
          </cell>
          <cell r="T3145" t="str">
            <v>unbefr. AN</v>
          </cell>
          <cell r="W3145">
            <v>1</v>
          </cell>
        </row>
        <row r="3146">
          <cell r="B3146" t="str">
            <v>Kommune</v>
          </cell>
          <cell r="L3146" t="str">
            <v>M&amp;I ohne Zielgruppentrennung (SGB II)</v>
          </cell>
          <cell r="M3146" t="str">
            <v>Markt &amp; Integration (M&amp;I)</v>
          </cell>
          <cell r="N3146" t="str">
            <v>Teamassistent/in im Bereich SGB II</v>
          </cell>
          <cell r="P3146" t="str">
            <v>A 04/TE VII</v>
          </cell>
          <cell r="T3146" t="str">
            <v>unbefr. AN</v>
          </cell>
          <cell r="W3146">
            <v>1</v>
          </cell>
        </row>
        <row r="3147">
          <cell r="B3147" t="str">
            <v>Kommune</v>
          </cell>
          <cell r="L3147" t="str">
            <v>M&amp;I ohne Zielgruppentrennung (SGB II)</v>
          </cell>
          <cell r="M3147" t="str">
            <v>Markt &amp; Integration (M&amp;I)</v>
          </cell>
          <cell r="N3147" t="str">
            <v>Teamleiter/in im Bereich SGB II</v>
          </cell>
          <cell r="P3147" t="str">
            <v>A 11/TE III</v>
          </cell>
          <cell r="T3147" t="str">
            <v>Beamte</v>
          </cell>
          <cell r="W3147">
            <v>1</v>
          </cell>
        </row>
        <row r="3148">
          <cell r="B3148" t="str">
            <v>Kommune</v>
          </cell>
          <cell r="L3148" t="str">
            <v>M&amp;I U25 (SGB II)</v>
          </cell>
          <cell r="M3148" t="str">
            <v>Markt &amp; Integration (M&amp;I)</v>
          </cell>
          <cell r="N3148" t="str">
            <v>Fallmanager/in (U 25 / Ü 25) im Bereich SGB II</v>
          </cell>
          <cell r="P3148" t="str">
            <v>A 11/TE III</v>
          </cell>
          <cell r="T3148" t="str">
            <v>Beamte</v>
          </cell>
          <cell r="W3148">
            <v>0.83</v>
          </cell>
        </row>
        <row r="3149">
          <cell r="B3149" t="str">
            <v>Kommune</v>
          </cell>
          <cell r="L3149" t="str">
            <v>M&amp;I U25 (SGB II)</v>
          </cell>
          <cell r="M3149" t="str">
            <v>Markt &amp; Integration (M&amp;I)</v>
          </cell>
          <cell r="N3149" t="str">
            <v>Fallmanager/in (U 25 / Ü 25) im Bereich SGB II</v>
          </cell>
          <cell r="P3149" t="str">
            <v>A 11/TE III</v>
          </cell>
          <cell r="T3149" t="str">
            <v>unbefr. AN</v>
          </cell>
          <cell r="W3149">
            <v>1.9</v>
          </cell>
        </row>
        <row r="3150">
          <cell r="B3150" t="str">
            <v>Kommune</v>
          </cell>
          <cell r="L3150" t="str">
            <v>M&amp;I Ü25 (SGB II)</v>
          </cell>
          <cell r="M3150" t="str">
            <v>Markt &amp; Integration (M&amp;I)</v>
          </cell>
          <cell r="N3150" t="str">
            <v>Arbeitsvermittler/in (U 25 / Ü 25) im Bereich SGB II</v>
          </cell>
          <cell r="P3150" t="str">
            <v>A 09 gD/TE IV</v>
          </cell>
          <cell r="T3150" t="str">
            <v>unbefr. AN</v>
          </cell>
          <cell r="W3150">
            <v>1</v>
          </cell>
        </row>
        <row r="3151">
          <cell r="B3151" t="str">
            <v>Kommune</v>
          </cell>
          <cell r="L3151" t="str">
            <v>M&amp;I Ü25 (SGB II)</v>
          </cell>
          <cell r="M3151" t="str">
            <v>Markt &amp; Integration (M&amp;I)</v>
          </cell>
          <cell r="N3151" t="str">
            <v>Fallmanager/in (U 25 / Ü 25) im Bereich SGB II</v>
          </cell>
          <cell r="P3151" t="str">
            <v>A 11/TE III</v>
          </cell>
          <cell r="T3151" t="str">
            <v>Beamte</v>
          </cell>
          <cell r="W3151">
            <v>1</v>
          </cell>
        </row>
        <row r="3152">
          <cell r="B3152" t="str">
            <v>Kommune</v>
          </cell>
          <cell r="L3152" t="str">
            <v>M&amp;I Ü25 (SGB II)</v>
          </cell>
          <cell r="M3152" t="str">
            <v>Markt &amp; Integration (M&amp;I)</v>
          </cell>
          <cell r="N3152" t="str">
            <v>Fallmanager/in (U 25 / Ü 25) im Bereich SGB II</v>
          </cell>
          <cell r="P3152" t="str">
            <v>A 11/TE III</v>
          </cell>
          <cell r="T3152" t="str">
            <v>Beamte</v>
          </cell>
          <cell r="W3152">
            <v>1</v>
          </cell>
        </row>
        <row r="3153">
          <cell r="B3153" t="str">
            <v>Kommune</v>
          </cell>
          <cell r="L3153" t="str">
            <v>M&amp;I und LG - ohne funktionale Trennung (SGB II)</v>
          </cell>
          <cell r="M3153" t="str">
            <v>Markt &amp; Integration (M&amp;I)</v>
          </cell>
          <cell r="N3153" t="str">
            <v>Controller/in in der ARGE (SGB II)</v>
          </cell>
          <cell r="P3153" t="str">
            <v>A 11/TE III</v>
          </cell>
          <cell r="T3153" t="str">
            <v>Beamte</v>
          </cell>
          <cell r="W3153">
            <v>1</v>
          </cell>
        </row>
        <row r="3154">
          <cell r="B3154" t="str">
            <v>Kommune</v>
          </cell>
          <cell r="L3154" t="str">
            <v>Sonstige (SGB II)</v>
          </cell>
          <cell r="M3154" t="str">
            <v>Sonstige</v>
          </cell>
          <cell r="N3154" t="str">
            <v>Fachassistent/in im Außendienst im Bereich SGB II</v>
          </cell>
          <cell r="P3154" t="str">
            <v>A 06/TE VI</v>
          </cell>
          <cell r="T3154" t="str">
            <v>unbefr. AN</v>
          </cell>
          <cell r="W3154">
            <v>0.9</v>
          </cell>
        </row>
        <row r="3155">
          <cell r="B3155" t="str">
            <v>Kommune</v>
          </cell>
          <cell r="L3155" t="str">
            <v>Sonstige (SGB II)</v>
          </cell>
          <cell r="M3155" t="str">
            <v>Sonstige</v>
          </cell>
          <cell r="N3155" t="str">
            <v>Fachassistent/in im Außendienst im Bereich SGB II</v>
          </cell>
          <cell r="P3155" t="str">
            <v>A 06/TE VI</v>
          </cell>
          <cell r="T3155" t="str">
            <v>unbefr. AN</v>
          </cell>
          <cell r="W3155">
            <v>1</v>
          </cell>
        </row>
        <row r="3156">
          <cell r="B3156" t="str">
            <v>Kommune</v>
          </cell>
          <cell r="L3156" t="str">
            <v>Sonstige (SGB II)</v>
          </cell>
          <cell r="M3156" t="str">
            <v>Sonstige</v>
          </cell>
          <cell r="N3156" t="str">
            <v>Fachassistent/in im Außendienst im Bereich SGB II</v>
          </cell>
          <cell r="P3156" t="str">
            <v>A 07/TE V</v>
          </cell>
          <cell r="T3156" t="str">
            <v>unbefr. AN</v>
          </cell>
          <cell r="W3156">
            <v>1</v>
          </cell>
        </row>
        <row r="3157">
          <cell r="B3157" t="str">
            <v>Kommune</v>
          </cell>
          <cell r="L3157" t="str">
            <v>Sonstige (SGB II)</v>
          </cell>
          <cell r="M3157" t="str">
            <v>Sonstige</v>
          </cell>
          <cell r="N3157" t="str">
            <v>Teamassistent/in im Bereich SGB II</v>
          </cell>
          <cell r="P3157" t="str">
            <v>A 04/TE VII</v>
          </cell>
          <cell r="T3157" t="str">
            <v>unbefr. AN</v>
          </cell>
          <cell r="W3157">
            <v>1</v>
          </cell>
        </row>
        <row r="3158">
          <cell r="B3158" t="str">
            <v>Kommune</v>
          </cell>
          <cell r="L3158" t="str">
            <v>Bearbeitungsstelle SGG (SGB II)</v>
          </cell>
          <cell r="M3158" t="str">
            <v>Sonstige</v>
          </cell>
          <cell r="N3158" t="str">
            <v>Sachbearbeiter/in in der Bearbeitungsstelle SGG im Bereich SGB II</v>
          </cell>
          <cell r="P3158" t="str">
            <v>A 09 gD/TE IV</v>
          </cell>
          <cell r="T3158" t="str">
            <v>unbefr. AN</v>
          </cell>
          <cell r="W3158">
            <v>2</v>
          </cell>
        </row>
        <row r="3159">
          <cell r="B3159" t="str">
            <v>Kommune</v>
          </cell>
          <cell r="L3159" t="str">
            <v>Bearbeitungsstelle SGG (SGB II)</v>
          </cell>
          <cell r="M3159" t="str">
            <v>Sonstige</v>
          </cell>
          <cell r="N3159" t="str">
            <v>Teamleiter/in im Bereich SGB II</v>
          </cell>
          <cell r="P3159" t="str">
            <v>A 11/TE III</v>
          </cell>
          <cell r="T3159" t="str">
            <v>unbefr. AN</v>
          </cell>
          <cell r="W3159">
            <v>1</v>
          </cell>
        </row>
        <row r="3160">
          <cell r="B3160" t="str">
            <v>Kommune</v>
          </cell>
          <cell r="L3160" t="str">
            <v>LG Arbeitnehmer (SGB II)</v>
          </cell>
          <cell r="M3160" t="str">
            <v>Leistungsgewährung (LG)</v>
          </cell>
          <cell r="N3160" t="str">
            <v>Fachassistent/in im Außendienst im Bereich SGB II</v>
          </cell>
          <cell r="P3160" t="str">
            <v>A 04/TE VII</v>
          </cell>
          <cell r="T3160" t="str">
            <v>unbefr. AN</v>
          </cell>
          <cell r="W3160">
            <v>1</v>
          </cell>
        </row>
        <row r="3161">
          <cell r="B3161" t="str">
            <v>Kommune</v>
          </cell>
          <cell r="L3161" t="str">
            <v>LG Arbeitnehmer (SGB II)</v>
          </cell>
          <cell r="M3161" t="str">
            <v>Leistungsgewährung (LG)</v>
          </cell>
          <cell r="N3161" t="str">
            <v>Fachassistent/in Leistungsgewährung im Bereich SGB II</v>
          </cell>
          <cell r="P3161" t="str">
            <v>A 04/TE VII</v>
          </cell>
          <cell r="T3161" t="str">
            <v>unbefr. AN</v>
          </cell>
          <cell r="W3161">
            <v>1</v>
          </cell>
        </row>
        <row r="3162">
          <cell r="B3162" t="str">
            <v>Kommune</v>
          </cell>
          <cell r="L3162" t="str">
            <v>LG Arbeitnehmer (SGB II)</v>
          </cell>
          <cell r="M3162" t="str">
            <v>Leistungsgewährung (LG)</v>
          </cell>
          <cell r="N3162" t="str">
            <v>Fachassistent/in Leistungsgewährung im Bereich SGB II</v>
          </cell>
          <cell r="P3162" t="str">
            <v>A 06/TE VI</v>
          </cell>
          <cell r="T3162" t="str">
            <v>Beamte</v>
          </cell>
          <cell r="W3162">
            <v>1</v>
          </cell>
        </row>
        <row r="3163">
          <cell r="B3163" t="str">
            <v>Kommune</v>
          </cell>
          <cell r="L3163" t="str">
            <v>LG Arbeitnehmer (SGB II)</v>
          </cell>
          <cell r="M3163" t="str">
            <v>Leistungsgewährung (LG)</v>
          </cell>
          <cell r="N3163" t="str">
            <v>Fachassistent/in Leistungsgewährung im Bereich SGB II</v>
          </cell>
          <cell r="P3163" t="str">
            <v>A 06/TE VI</v>
          </cell>
          <cell r="T3163" t="str">
            <v>befr. AN</v>
          </cell>
          <cell r="W3163">
            <v>2</v>
          </cell>
          <cell r="Y3163" t="str">
            <v>Ende ARGE-Vertrag</v>
          </cell>
          <cell r="Z3163" t="str">
            <v>2010/12</v>
          </cell>
        </row>
        <row r="3164">
          <cell r="B3164" t="str">
            <v>Kommune</v>
          </cell>
          <cell r="L3164" t="str">
            <v>LG Arbeitnehmer (SGB II)</v>
          </cell>
          <cell r="M3164" t="str">
            <v>Leistungsgewährung (LG)</v>
          </cell>
          <cell r="N3164" t="str">
            <v>Fachassistent/in Leistungsgewährung im Bereich SGB II</v>
          </cell>
          <cell r="P3164" t="str">
            <v>A 06/TE VI</v>
          </cell>
          <cell r="T3164" t="str">
            <v>unbefr. AN</v>
          </cell>
          <cell r="W3164">
            <v>2.5</v>
          </cell>
        </row>
        <row r="3165">
          <cell r="B3165" t="str">
            <v>Kommune</v>
          </cell>
          <cell r="L3165" t="str">
            <v>LG Arbeitnehmer (SGB II)</v>
          </cell>
          <cell r="M3165" t="str">
            <v>Leistungsgewährung (LG)</v>
          </cell>
          <cell r="N3165" t="str">
            <v>Fachassistent/in Leistungsgewährung im Bereich SGB II</v>
          </cell>
          <cell r="P3165" t="str">
            <v>A 06/TE VI</v>
          </cell>
          <cell r="T3165" t="str">
            <v>unbefr. AN</v>
          </cell>
          <cell r="W3165">
            <v>4</v>
          </cell>
        </row>
        <row r="3166">
          <cell r="B3166" t="str">
            <v>Kommune</v>
          </cell>
          <cell r="L3166" t="str">
            <v>LG Arbeitnehmer (SGB II)</v>
          </cell>
          <cell r="M3166" t="str">
            <v>Leistungsgewährung (LG)</v>
          </cell>
          <cell r="N3166" t="str">
            <v>Fachassistent/in Leistungsgewährung im Bereich SGB II</v>
          </cell>
          <cell r="P3166" t="str">
            <v>A 06/TE VI</v>
          </cell>
          <cell r="T3166" t="str">
            <v>unbefr. AN</v>
          </cell>
          <cell r="W3166">
            <v>3</v>
          </cell>
        </row>
        <row r="3167">
          <cell r="B3167" t="str">
            <v>Kommune</v>
          </cell>
          <cell r="L3167" t="str">
            <v>LG Arbeitnehmer (SGB II)</v>
          </cell>
          <cell r="M3167" t="str">
            <v>Leistungsgewährung (LG)</v>
          </cell>
          <cell r="N3167" t="str">
            <v>Fachassistent/in Ordnungswidrigkeiten im Bereich SGB II</v>
          </cell>
          <cell r="P3167" t="str">
            <v>A 06/TE VI</v>
          </cell>
          <cell r="T3167" t="str">
            <v>unbefr. AN</v>
          </cell>
          <cell r="W3167">
            <v>1</v>
          </cell>
        </row>
        <row r="3168">
          <cell r="B3168" t="str">
            <v>Kommune</v>
          </cell>
          <cell r="L3168" t="str">
            <v>LG Arbeitnehmer (SGB II)</v>
          </cell>
          <cell r="M3168" t="str">
            <v>Leistungsgewährung (LG)</v>
          </cell>
          <cell r="N3168" t="str">
            <v>Sachbearbeiter/in Leistungsgewährung im Bereich SGB II</v>
          </cell>
          <cell r="P3168" t="str">
            <v>A 06/TE VI</v>
          </cell>
          <cell r="T3168" t="str">
            <v>befr. AN</v>
          </cell>
          <cell r="W3168">
            <v>2</v>
          </cell>
          <cell r="Y3168" t="str">
            <v>Ende ARGE-Vertrag</v>
          </cell>
          <cell r="Z3168" t="str">
            <v>2010/12</v>
          </cell>
        </row>
        <row r="3169">
          <cell r="B3169" t="str">
            <v>Kommune</v>
          </cell>
          <cell r="L3169" t="str">
            <v>LG Arbeitnehmer (SGB II)</v>
          </cell>
          <cell r="M3169" t="str">
            <v>Leistungsgewährung (LG)</v>
          </cell>
          <cell r="N3169" t="str">
            <v>Sachbearbeiter/in Leistungsgewährung im Bereich SGB II</v>
          </cell>
          <cell r="P3169" t="str">
            <v>A 09 gD/TE IV</v>
          </cell>
          <cell r="T3169" t="str">
            <v>Beamte</v>
          </cell>
          <cell r="W3169">
            <v>2</v>
          </cell>
        </row>
        <row r="3170">
          <cell r="B3170" t="str">
            <v>Kommune</v>
          </cell>
          <cell r="L3170" t="str">
            <v>LG Arbeitnehmer (SGB II)</v>
          </cell>
          <cell r="M3170" t="str">
            <v>Leistungsgewährung (LG)</v>
          </cell>
          <cell r="N3170" t="str">
            <v>Sachbearbeiter/in Leistungsgewährung im Bereich SGB II</v>
          </cell>
          <cell r="P3170" t="str">
            <v>A 09 gD/TE IV</v>
          </cell>
          <cell r="T3170" t="str">
            <v>unbefr. AN</v>
          </cell>
          <cell r="W3170">
            <v>1</v>
          </cell>
        </row>
        <row r="3171">
          <cell r="B3171" t="str">
            <v>Kommune</v>
          </cell>
          <cell r="L3171" t="str">
            <v>LG Arbeitnehmer (SGB II)</v>
          </cell>
          <cell r="M3171" t="str">
            <v>Leistungsgewährung (LG)</v>
          </cell>
          <cell r="N3171" t="str">
            <v>Sachbearbeiter/in Leistungsgewährung im Bereich SGB II</v>
          </cell>
          <cell r="P3171" t="str">
            <v>A 09 gD/TE IV</v>
          </cell>
          <cell r="T3171" t="str">
            <v>unbefr. AN</v>
          </cell>
          <cell r="W3171">
            <v>1</v>
          </cell>
        </row>
        <row r="3172">
          <cell r="B3172" t="str">
            <v>Kommune</v>
          </cell>
          <cell r="L3172" t="str">
            <v>LG Arbeitnehmer (SGB II)</v>
          </cell>
          <cell r="M3172" t="str">
            <v>Leistungsgewährung (LG)</v>
          </cell>
          <cell r="N3172" t="str">
            <v>Sachbearbeiter/in Unterhaltsheranziehung im Bereich SGB II</v>
          </cell>
          <cell r="P3172" t="str">
            <v>A 11/TE III</v>
          </cell>
          <cell r="T3172" t="str">
            <v>Beamte</v>
          </cell>
          <cell r="W3172">
            <v>1.3599999999999999</v>
          </cell>
        </row>
        <row r="3173">
          <cell r="B3173" t="str">
            <v>Kommune</v>
          </cell>
          <cell r="L3173" t="str">
            <v>LG Arbeitnehmer (SGB II)</v>
          </cell>
          <cell r="M3173" t="str">
            <v>Leistungsgewährung (LG)</v>
          </cell>
          <cell r="N3173" t="str">
            <v>Teamleiter/in im Bereich SGB II</v>
          </cell>
          <cell r="P3173" t="str">
            <v>A 11/TE III</v>
          </cell>
          <cell r="T3173" t="str">
            <v>Beamte</v>
          </cell>
          <cell r="W3173">
            <v>1</v>
          </cell>
        </row>
        <row r="3174">
          <cell r="B3174" t="str">
            <v>Kommune</v>
          </cell>
          <cell r="L3174" t="str">
            <v>LG Arbeitnehmer (SGB II)</v>
          </cell>
          <cell r="M3174" t="str">
            <v>Leistungsgewährung (LG)</v>
          </cell>
          <cell r="N3174" t="str">
            <v>Teamleiter/in im Bereich SGB II</v>
          </cell>
          <cell r="P3174" t="str">
            <v>A 11/TE III</v>
          </cell>
          <cell r="T3174" t="str">
            <v>unbefr. AN</v>
          </cell>
          <cell r="W3174">
            <v>1</v>
          </cell>
        </row>
        <row r="3175">
          <cell r="B3175" t="str">
            <v>Kommune</v>
          </cell>
          <cell r="L3175" t="str">
            <v>LG Integrationsmaßnahmen (SGB II)</v>
          </cell>
          <cell r="M3175" t="str">
            <v>Markt &amp; Integration (M&amp;I)</v>
          </cell>
          <cell r="N3175" t="str">
            <v>Fachassistent/in Integrationsmaßnahmen im Bereich SGB II</v>
          </cell>
          <cell r="P3175" t="str">
            <v>A 06/TE VI</v>
          </cell>
          <cell r="T3175" t="str">
            <v>befr. AN</v>
          </cell>
          <cell r="W3175">
            <v>1</v>
          </cell>
          <cell r="Y3175" t="str">
            <v>Ende ARGE-Vertrag</v>
          </cell>
          <cell r="Z3175" t="str">
            <v>2010/12</v>
          </cell>
        </row>
        <row r="3176">
          <cell r="B3176" t="str">
            <v>Kommune</v>
          </cell>
          <cell r="L3176" t="str">
            <v>LG Integrationsmaßnahmen (SGB II)</v>
          </cell>
          <cell r="M3176" t="str">
            <v>Markt &amp; Integration (M&amp;I)</v>
          </cell>
          <cell r="N3176" t="str">
            <v>Fachassistent/in Integrationsmaßnahmen im Bereich SGB II</v>
          </cell>
          <cell r="P3176" t="str">
            <v>A 06/TE VI</v>
          </cell>
          <cell r="T3176" t="str">
            <v>unbefr. AN</v>
          </cell>
          <cell r="W3176">
            <v>0.77</v>
          </cell>
        </row>
        <row r="3177">
          <cell r="B3177" t="str">
            <v>Kommune</v>
          </cell>
          <cell r="L3177" t="str">
            <v>LG Integrationsmaßnahmen (SGB II)</v>
          </cell>
          <cell r="M3177" t="str">
            <v>Markt &amp; Integration (M&amp;I)</v>
          </cell>
          <cell r="N3177" t="str">
            <v>Fachassistent/in Integrationsmaßnahmen im Bereich SGB II</v>
          </cell>
          <cell r="P3177" t="str">
            <v>A 06/TE VI</v>
          </cell>
          <cell r="T3177" t="str">
            <v>unbefr. AN</v>
          </cell>
          <cell r="W3177">
            <v>0.77</v>
          </cell>
        </row>
        <row r="3178">
          <cell r="B3178" t="str">
            <v>Kommune</v>
          </cell>
          <cell r="L3178" t="str">
            <v>M&amp;I U25 (SGB II)</v>
          </cell>
          <cell r="M3178" t="str">
            <v>Markt &amp; Integration (M&amp;I)</v>
          </cell>
          <cell r="N3178" t="str">
            <v>Arbeitsvermittler/in (U 25 / Ü 25) im Bereich SGB II</v>
          </cell>
          <cell r="P3178" t="str">
            <v>A 09 gD/TE IV</v>
          </cell>
          <cell r="T3178" t="str">
            <v>befr. AN</v>
          </cell>
          <cell r="W3178">
            <v>1</v>
          </cell>
          <cell r="Y3178" t="str">
            <v>Ende ARGE-Vertrag</v>
          </cell>
          <cell r="Z3178" t="str">
            <v>2010/12</v>
          </cell>
        </row>
        <row r="3179">
          <cell r="B3179" t="str">
            <v>Kommune</v>
          </cell>
          <cell r="L3179" t="str">
            <v>M&amp;I Ü25 (SGB II)</v>
          </cell>
          <cell r="M3179" t="str">
            <v>Markt &amp; Integration (M&amp;I)</v>
          </cell>
          <cell r="N3179" t="str">
            <v>Arbeitsvermittler/in (U 25 / Ü 25) im Bereich SGB II</v>
          </cell>
          <cell r="P3179" t="str">
            <v>A 09 gD/TE IV</v>
          </cell>
          <cell r="T3179" t="str">
            <v>befr. AN</v>
          </cell>
          <cell r="W3179">
            <v>1</v>
          </cell>
          <cell r="Y3179" t="str">
            <v>Ende ARGE-Vertrag</v>
          </cell>
          <cell r="Z3179" t="str">
            <v>2010/12</v>
          </cell>
        </row>
        <row r="3180">
          <cell r="B3180" t="str">
            <v>Kommune</v>
          </cell>
          <cell r="L3180" t="str">
            <v>M&amp;I Ü25 (SGB II)</v>
          </cell>
          <cell r="M3180" t="str">
            <v>Markt &amp; Integration (M&amp;I)</v>
          </cell>
          <cell r="N3180" t="str">
            <v>Arbeitsvermittler/in (U 25 / Ü 25) im Bereich SGB II</v>
          </cell>
          <cell r="P3180" t="str">
            <v>A 09 gD/TE IV</v>
          </cell>
          <cell r="T3180" t="str">
            <v>unbefr. AN</v>
          </cell>
          <cell r="W3180">
            <v>1</v>
          </cell>
        </row>
        <row r="3181">
          <cell r="B3181" t="str">
            <v>Kommune</v>
          </cell>
          <cell r="L3181" t="str">
            <v>M&amp;I Ü25 (SGB II)</v>
          </cell>
          <cell r="M3181" t="str">
            <v>Markt &amp; Integration (M&amp;I)</v>
          </cell>
          <cell r="N3181" t="str">
            <v>Arbeitsvermittler/in Arbeitgeberservice (U 25 / Ü 25) im Bereich SGB II</v>
          </cell>
          <cell r="P3181" t="str">
            <v>A 09 gD/TE IV</v>
          </cell>
          <cell r="T3181" t="str">
            <v>befr. AN</v>
          </cell>
          <cell r="W3181">
            <v>1</v>
          </cell>
          <cell r="Y3181" t="str">
            <v>Ende ARGE-Vertrag</v>
          </cell>
          <cell r="Z3181" t="str">
            <v>2010/12</v>
          </cell>
        </row>
        <row r="3182">
          <cell r="B3182" t="str">
            <v>Kommune</v>
          </cell>
          <cell r="L3182" t="str">
            <v>M&amp;I Ü25 (SGB II)</v>
          </cell>
          <cell r="M3182" t="str">
            <v>Markt &amp; Integration (M&amp;I)</v>
          </cell>
          <cell r="N3182" t="str">
            <v>Fallmanager/in (U 25 / Ü 25) im Bereich SGB II</v>
          </cell>
          <cell r="P3182" t="str">
            <v>A 11/TE III</v>
          </cell>
          <cell r="T3182" t="str">
            <v>befr. AN</v>
          </cell>
          <cell r="W3182">
            <v>1</v>
          </cell>
          <cell r="Y3182" t="str">
            <v>Ende ARGE-Vertrag</v>
          </cell>
          <cell r="Z3182" t="str">
            <v>2010/12</v>
          </cell>
        </row>
        <row r="3183">
          <cell r="B3183" t="str">
            <v>Kommune</v>
          </cell>
          <cell r="L3183" t="str">
            <v>M&amp;I Ü25 (SGB II)</v>
          </cell>
          <cell r="M3183" t="str">
            <v>Markt &amp; Integration (M&amp;I)</v>
          </cell>
          <cell r="N3183" t="str">
            <v>Fallmanager/in (U 25 / Ü 25) im Bereich SGB II</v>
          </cell>
          <cell r="P3183" t="str">
            <v>A 11/TE III</v>
          </cell>
          <cell r="T3183" t="str">
            <v>unbefr. AN</v>
          </cell>
          <cell r="W3183">
            <v>1</v>
          </cell>
        </row>
        <row r="3184">
          <cell r="B3184" t="str">
            <v>Kommune</v>
          </cell>
          <cell r="L3184" t="str">
            <v>Sonstige (SGB II)</v>
          </cell>
          <cell r="M3184" t="str">
            <v>Sonstige</v>
          </cell>
          <cell r="N3184" t="str">
            <v>Teamassistent/in im Bereich SGB II</v>
          </cell>
          <cell r="P3184" t="str">
            <v>A 04/TE VII</v>
          </cell>
          <cell r="T3184" t="str">
            <v>befr. AN</v>
          </cell>
          <cell r="W3184">
            <v>0.26</v>
          </cell>
          <cell r="Y3184" t="str">
            <v>Ende ARGE-Vertrag</v>
          </cell>
          <cell r="Z3184" t="str">
            <v>2010/12</v>
          </cell>
        </row>
        <row r="3185">
          <cell r="B3185" t="str">
            <v>Kommune</v>
          </cell>
          <cell r="L3185" t="str">
            <v>Sonstige (SGB II)</v>
          </cell>
          <cell r="M3185" t="str">
            <v>Sonstige</v>
          </cell>
          <cell r="N3185" t="str">
            <v>Teamassistent/in im Bereich SGB II</v>
          </cell>
          <cell r="P3185" t="str">
            <v>A 06/TE VI</v>
          </cell>
          <cell r="T3185" t="str">
            <v>unbefr. AN</v>
          </cell>
          <cell r="W3185">
            <v>0.44</v>
          </cell>
        </row>
        <row r="3186">
          <cell r="B3186" t="str">
            <v>Kommune</v>
          </cell>
          <cell r="L3186" t="str">
            <v>Bearbeitungsstelle SGG (SGB II)</v>
          </cell>
          <cell r="M3186" t="str">
            <v>Sonstige</v>
          </cell>
          <cell r="N3186" t="str">
            <v>Sachbearbeiter/in in der Bearbeitungsstelle SGG im Bereich SGB II</v>
          </cell>
          <cell r="P3186" t="str">
            <v>A 09 gD/TE IV</v>
          </cell>
          <cell r="T3186" t="str">
            <v>Beamte</v>
          </cell>
          <cell r="W3186">
            <v>1</v>
          </cell>
        </row>
        <row r="3187">
          <cell r="B3187" t="str">
            <v>Kommune</v>
          </cell>
          <cell r="L3187" t="str">
            <v>Eingangszone ARGE/AAgAw (SGB II)</v>
          </cell>
          <cell r="M3187" t="str">
            <v>Kundenportal</v>
          </cell>
          <cell r="N3187" t="str">
            <v>Fachassistent/in in der Eingangszone in der ARGE (SGB II)</v>
          </cell>
          <cell r="P3187" t="str">
            <v>A 07/TE V</v>
          </cell>
          <cell r="T3187" t="str">
            <v>unbefr. AN</v>
          </cell>
          <cell r="W3187">
            <v>1.5</v>
          </cell>
        </row>
        <row r="3188">
          <cell r="B3188" t="str">
            <v>Kommune</v>
          </cell>
          <cell r="L3188" t="str">
            <v>Geschäftsführung (SGB II)</v>
          </cell>
          <cell r="M3188" t="str">
            <v>Leitung</v>
          </cell>
          <cell r="N3188" t="str">
            <v>Geschäftsführer/in einer ARGE (Kommune)</v>
          </cell>
          <cell r="P3188" t="str">
            <v>A 13/TE II</v>
          </cell>
          <cell r="T3188" t="str">
            <v>unbefr. AN</v>
          </cell>
          <cell r="W3188">
            <v>1</v>
          </cell>
        </row>
        <row r="3189">
          <cell r="B3189" t="str">
            <v>Kommune</v>
          </cell>
          <cell r="L3189" t="str">
            <v>LG Integrationsmaßnahmen (SGB II)</v>
          </cell>
          <cell r="M3189" t="str">
            <v>Markt &amp; Integration (M&amp;I)</v>
          </cell>
          <cell r="N3189" t="str">
            <v>Fachassistent/in Integrationsmaßnahmen im Bereich SGB II</v>
          </cell>
          <cell r="P3189" t="str">
            <v>A 07/TE V</v>
          </cell>
          <cell r="T3189" t="str">
            <v>unbefr. AN</v>
          </cell>
          <cell r="W3189">
            <v>0.8</v>
          </cell>
        </row>
        <row r="3190">
          <cell r="B3190" t="str">
            <v>Kommune</v>
          </cell>
          <cell r="L3190" t="str">
            <v>LG ohne Zielgruppentrennung (SGB II)</v>
          </cell>
          <cell r="M3190" t="str">
            <v>Leistungsgewährung (LG)</v>
          </cell>
          <cell r="N3190" t="str">
            <v>Fachassistent/in im Außendienst im Bereich SGB II</v>
          </cell>
          <cell r="P3190" t="str">
            <v>A 07/TE V</v>
          </cell>
          <cell r="T3190" t="str">
            <v>unbefr. AN</v>
          </cell>
          <cell r="W3190">
            <v>0.74</v>
          </cell>
        </row>
        <row r="3191">
          <cell r="B3191" t="str">
            <v>Kommune</v>
          </cell>
          <cell r="L3191" t="str">
            <v>LG ohne Zielgruppentrennung (SGB II)</v>
          </cell>
          <cell r="M3191" t="str">
            <v>Leistungsgewährung (LG)</v>
          </cell>
          <cell r="N3191" t="str">
            <v>Fachassistent/in Leistungsgewährung im Bereich SGB II</v>
          </cell>
          <cell r="P3191" t="str">
            <v>A 07/TE V</v>
          </cell>
          <cell r="T3191" t="str">
            <v>Beamte</v>
          </cell>
          <cell r="W3191">
            <v>1</v>
          </cell>
        </row>
        <row r="3192">
          <cell r="B3192" t="str">
            <v>Kommune</v>
          </cell>
          <cell r="L3192" t="str">
            <v>LG ohne Zielgruppentrennung (SGB II)</v>
          </cell>
          <cell r="M3192" t="str">
            <v>Leistungsgewährung (LG)</v>
          </cell>
          <cell r="N3192" t="str">
            <v>Fachassistent/in Leistungsgewährung im Bereich SGB II</v>
          </cell>
          <cell r="P3192" t="str">
            <v>A 07/TE V</v>
          </cell>
          <cell r="T3192" t="str">
            <v>unbefr. AN</v>
          </cell>
          <cell r="W3192">
            <v>4</v>
          </cell>
        </row>
        <row r="3193">
          <cell r="B3193" t="str">
            <v>Kommune</v>
          </cell>
          <cell r="L3193" t="str">
            <v>LG ohne Zielgruppentrennung (SGB II)</v>
          </cell>
          <cell r="M3193" t="str">
            <v>Leistungsgewährung (LG)</v>
          </cell>
          <cell r="N3193" t="str">
            <v>Fachassistent/in Leistungsgewährung im Bereich SGB II</v>
          </cell>
          <cell r="P3193" t="str">
            <v>A 07/TE V</v>
          </cell>
          <cell r="T3193" t="str">
            <v>unbefr. AN</v>
          </cell>
          <cell r="W3193">
            <v>1</v>
          </cell>
        </row>
        <row r="3194">
          <cell r="B3194" t="str">
            <v>Kommune</v>
          </cell>
          <cell r="L3194" t="str">
            <v>LG ohne Zielgruppentrennung (SGB II)</v>
          </cell>
          <cell r="M3194" t="str">
            <v>Leistungsgewährung (LG)</v>
          </cell>
          <cell r="N3194" t="str">
            <v>Sachbearbeiter/in Leistungsgewährung im Bereich SGB II</v>
          </cell>
          <cell r="P3194" t="str">
            <v>A 09 gD/TE IV</v>
          </cell>
          <cell r="T3194" t="str">
            <v>unbefr. AN</v>
          </cell>
          <cell r="W3194">
            <v>2</v>
          </cell>
        </row>
        <row r="3195">
          <cell r="B3195" t="str">
            <v>Kommune</v>
          </cell>
          <cell r="L3195" t="str">
            <v>LG ohne Zielgruppentrennung (SGB II)</v>
          </cell>
          <cell r="M3195" t="str">
            <v>Leistungsgewährung (LG)</v>
          </cell>
          <cell r="N3195" t="str">
            <v>Sachbearbeiter/in Ordnungswidrigkeiten im Bereich SGB II</v>
          </cell>
          <cell r="P3195" t="str">
            <v>A 09 gD/TE IV</v>
          </cell>
          <cell r="T3195" t="str">
            <v>unbefr. AN</v>
          </cell>
          <cell r="W3195">
            <v>0.5</v>
          </cell>
        </row>
        <row r="3196">
          <cell r="B3196" t="str">
            <v>Kommune</v>
          </cell>
          <cell r="L3196" t="str">
            <v>LG ohne Zielgruppentrennung (SGB II)</v>
          </cell>
          <cell r="M3196" t="str">
            <v>Leistungsgewährung (LG)</v>
          </cell>
          <cell r="N3196" t="str">
            <v>Sachbearbeiter/in Unterhaltsheranziehung im Bereich SGB II</v>
          </cell>
          <cell r="P3196" t="str">
            <v>A 09 gD/TE IV</v>
          </cell>
          <cell r="T3196" t="str">
            <v>unbefr. AN</v>
          </cell>
          <cell r="W3196">
            <v>1</v>
          </cell>
        </row>
        <row r="3197">
          <cell r="B3197" t="str">
            <v>Kommune</v>
          </cell>
          <cell r="L3197" t="str">
            <v>M&amp;I ohne Zielgruppentrennung (SGB II)</v>
          </cell>
          <cell r="M3197" t="str">
            <v>Markt &amp; Integration (M&amp;I)</v>
          </cell>
          <cell r="N3197" t="str">
            <v>Arbeitsvermittler/in (U 25 / Ü 25) im Bereich SGB II</v>
          </cell>
          <cell r="P3197" t="str">
            <v>A 09 gD/TE IV</v>
          </cell>
          <cell r="T3197" t="str">
            <v>unbefr. AN</v>
          </cell>
          <cell r="W3197">
            <v>1</v>
          </cell>
        </row>
        <row r="3198">
          <cell r="B3198" t="str">
            <v>Kommune</v>
          </cell>
          <cell r="L3198" t="str">
            <v>M&amp;I ohne Zielgruppentrennung (SGB II)</v>
          </cell>
          <cell r="M3198" t="str">
            <v>Markt &amp; Integration (M&amp;I)</v>
          </cell>
          <cell r="N3198" t="str">
            <v>Arbeitsvermittler/in Arbeitgeberservice (U 25 / Ü 25) im Bereich SGB II</v>
          </cell>
          <cell r="P3198" t="str">
            <v>A 09 gD/TE IV</v>
          </cell>
          <cell r="T3198" t="str">
            <v>unbefr. AN</v>
          </cell>
          <cell r="W3198">
            <v>1</v>
          </cell>
        </row>
        <row r="3199">
          <cell r="B3199" t="str">
            <v>Kommune</v>
          </cell>
          <cell r="L3199" t="str">
            <v>M&amp;I ohne Zielgruppentrennung (SGB II)</v>
          </cell>
          <cell r="M3199" t="str">
            <v>Markt &amp; Integration (M&amp;I)</v>
          </cell>
          <cell r="N3199" t="str">
            <v>Fallmanager/in (U 25 / Ü 25) im Bereich SGB II</v>
          </cell>
          <cell r="P3199" t="str">
            <v>A 09 gD/TE IV</v>
          </cell>
          <cell r="T3199" t="str">
            <v>unbefr. AN</v>
          </cell>
          <cell r="W3199">
            <v>1</v>
          </cell>
        </row>
        <row r="3200">
          <cell r="B3200" t="str">
            <v>Kommune</v>
          </cell>
          <cell r="L3200" t="str">
            <v>M&amp;I U25 (SGB II)</v>
          </cell>
          <cell r="M3200" t="str">
            <v>Markt &amp; Integration (M&amp;I)</v>
          </cell>
          <cell r="N3200" t="str">
            <v>Arbeitsvermittler/in (U 25 / Ü 25) im Bereich SGB II</v>
          </cell>
          <cell r="P3200" t="str">
            <v>A 09 gD/TE IV</v>
          </cell>
          <cell r="T3200" t="str">
            <v>unbefr. AN</v>
          </cell>
          <cell r="W3200">
            <v>1</v>
          </cell>
        </row>
        <row r="3201">
          <cell r="B3201" t="str">
            <v>Kommune</v>
          </cell>
          <cell r="L3201" t="str">
            <v>M&amp;I Ü25 (SGB II)</v>
          </cell>
          <cell r="M3201" t="str">
            <v>Markt &amp; Integration (M&amp;I)</v>
          </cell>
          <cell r="N3201" t="str">
            <v>Arbeitsvermittler/in (U 25 / Ü 25) im Bereich SGB II</v>
          </cell>
          <cell r="P3201" t="str">
            <v>A 09 gD/TE IV</v>
          </cell>
          <cell r="T3201" t="str">
            <v>unbefr. AN</v>
          </cell>
          <cell r="W3201">
            <v>1</v>
          </cell>
        </row>
        <row r="3202">
          <cell r="B3202" t="str">
            <v>Kommune</v>
          </cell>
          <cell r="L3202" t="str">
            <v>Eingangszone ARGE/AAgAw (SGB II)</v>
          </cell>
          <cell r="M3202" t="str">
            <v>Kundenportal</v>
          </cell>
          <cell r="N3202" t="str">
            <v>Fachassistent/in in der Eingangszone in der ARGE (SGB II)</v>
          </cell>
          <cell r="P3202" t="str">
            <v>A 07/TE V</v>
          </cell>
          <cell r="T3202" t="str">
            <v>unbefr. AN</v>
          </cell>
          <cell r="W3202">
            <v>1.5</v>
          </cell>
        </row>
        <row r="3203">
          <cell r="B3203" t="str">
            <v>Kommune</v>
          </cell>
          <cell r="L3203" t="str">
            <v>LG ohne Zielgruppentrennung (SGB II)</v>
          </cell>
          <cell r="M3203" t="str">
            <v>Leistungsgewährung (LG)</v>
          </cell>
          <cell r="N3203" t="str">
            <v>Fachassistent/in Leistungsgewährung im Bereich SGB II</v>
          </cell>
          <cell r="P3203" t="str">
            <v>A 07/TE V</v>
          </cell>
          <cell r="T3203" t="str">
            <v>befr. AN</v>
          </cell>
          <cell r="W3203">
            <v>1.75</v>
          </cell>
          <cell r="Y3203" t="str">
            <v>Ende ARGE-Vertrag</v>
          </cell>
          <cell r="Z3203" t="str">
            <v>2010/12</v>
          </cell>
        </row>
        <row r="3204">
          <cell r="B3204" t="str">
            <v>Kommune</v>
          </cell>
          <cell r="L3204" t="str">
            <v>LG ohne Zielgruppentrennung (SGB II)</v>
          </cell>
          <cell r="M3204" t="str">
            <v>Leistungsgewährung (LG)</v>
          </cell>
          <cell r="N3204" t="str">
            <v>Fachassistent/in Leistungsgewährung im Bereich SGB II</v>
          </cell>
          <cell r="P3204" t="str">
            <v>A 07/TE V</v>
          </cell>
          <cell r="T3204" t="str">
            <v>unbefr. AN</v>
          </cell>
          <cell r="W3204">
            <v>2</v>
          </cell>
        </row>
        <row r="3205">
          <cell r="B3205" t="str">
            <v>Kommune</v>
          </cell>
          <cell r="L3205" t="str">
            <v>M&amp;I ohne Zielgruppentrennung (SGB II)</v>
          </cell>
          <cell r="M3205" t="str">
            <v>Markt &amp; Integration (M&amp;I)</v>
          </cell>
          <cell r="N3205" t="str">
            <v>Teamleiter/in im Bereich SGB II</v>
          </cell>
          <cell r="P3205" t="str">
            <v>A 11/TE III</v>
          </cell>
          <cell r="T3205" t="str">
            <v>unbefr. AN</v>
          </cell>
          <cell r="W3205">
            <v>1</v>
          </cell>
        </row>
        <row r="3206">
          <cell r="B3206" t="str">
            <v>Kommune</v>
          </cell>
          <cell r="L3206" t="str">
            <v>M&amp;I Ü25 (SGB II)</v>
          </cell>
          <cell r="M3206" t="str">
            <v>Markt &amp; Integration (M&amp;I)</v>
          </cell>
          <cell r="N3206" t="str">
            <v>Arbeitsvermittler/in (U 25 / Ü 25) im Bereich SGB II</v>
          </cell>
          <cell r="P3206" t="str">
            <v>A 09 gD/TE IV</v>
          </cell>
          <cell r="T3206" t="str">
            <v>unbefr. AN</v>
          </cell>
          <cell r="W3206">
            <v>1.6600000000000001</v>
          </cell>
        </row>
        <row r="3207">
          <cell r="B3207" t="str">
            <v>Kommune</v>
          </cell>
          <cell r="L3207" t="str">
            <v>LG ohne Zielgruppentrennung (SGB II)</v>
          </cell>
          <cell r="M3207" t="str">
            <v>Leistungsgewährung (LG)</v>
          </cell>
          <cell r="N3207" t="str">
            <v>Sachbearbeiter/in Leistungsgewährung im Bereich SGB II</v>
          </cell>
          <cell r="P3207" t="str">
            <v>A 04/TE VII</v>
          </cell>
          <cell r="T3207" t="str">
            <v>befr. AN</v>
          </cell>
          <cell r="W3207">
            <v>4</v>
          </cell>
          <cell r="Y3207" t="str">
            <v>sachgrundlos MIT Verlängerungsmögl.</v>
          </cell>
          <cell r="Z3207" t="str">
            <v>2010/12</v>
          </cell>
        </row>
        <row r="3208">
          <cell r="B3208" t="str">
            <v>Kommune</v>
          </cell>
          <cell r="L3208" t="str">
            <v>LG ohne Zielgruppentrennung (SGB II)</v>
          </cell>
          <cell r="M3208" t="str">
            <v>Leistungsgewährung (LG)</v>
          </cell>
          <cell r="N3208" t="str">
            <v>Sachbearbeiter/in Leistungsgewährung im Bereich SGB II</v>
          </cell>
          <cell r="P3208" t="str">
            <v>A 06/TE VI</v>
          </cell>
          <cell r="T3208" t="str">
            <v>befr. AN</v>
          </cell>
          <cell r="W3208">
            <v>4.38</v>
          </cell>
          <cell r="Y3208" t="str">
            <v>sachgrundlos MIT Verlängerungsmögl.</v>
          </cell>
          <cell r="Z3208" t="str">
            <v>2010/12</v>
          </cell>
        </row>
        <row r="3209">
          <cell r="B3209" t="str">
            <v>Kommune</v>
          </cell>
          <cell r="L3209" t="str">
            <v>LG ohne Zielgruppentrennung (SGB II)</v>
          </cell>
          <cell r="M3209" t="str">
            <v>Leistungsgewährung (LG)</v>
          </cell>
          <cell r="N3209" t="str">
            <v>Sachbearbeiter/in Leistungsgewährung im Bereich SGB II</v>
          </cell>
          <cell r="P3209" t="str">
            <v>A 06/TE VI</v>
          </cell>
          <cell r="T3209" t="str">
            <v>befr. AN</v>
          </cell>
          <cell r="W3209">
            <v>1</v>
          </cell>
          <cell r="Y3209" t="str">
            <v>sachgrundlos MIT Verlängerungsmögl.</v>
          </cell>
          <cell r="Z3209" t="str">
            <v>2010/12</v>
          </cell>
        </row>
        <row r="3210">
          <cell r="B3210" t="str">
            <v>Kommune</v>
          </cell>
          <cell r="L3210" t="str">
            <v>LG ohne Zielgruppentrennung (SGB II)</v>
          </cell>
          <cell r="M3210" t="str">
            <v>Leistungsgewährung (LG)</v>
          </cell>
          <cell r="N3210" t="str">
            <v>Sachbearbeiter/in Leistungsgewährung im Bereich SGB II</v>
          </cell>
          <cell r="P3210" t="str">
            <v>A 06/TE VI</v>
          </cell>
          <cell r="T3210" t="str">
            <v>befr. AN</v>
          </cell>
          <cell r="W3210">
            <v>1</v>
          </cell>
          <cell r="Y3210" t="str">
            <v>sachgrundlos MIT Verlängerungsmögl.</v>
          </cell>
          <cell r="Z3210" t="str">
            <v>2010/12</v>
          </cell>
        </row>
        <row r="3211">
          <cell r="B3211" t="str">
            <v>Kommune</v>
          </cell>
          <cell r="L3211" t="str">
            <v>LG ohne Zielgruppentrennung (SGB II)</v>
          </cell>
          <cell r="M3211" t="str">
            <v>Leistungsgewährung (LG)</v>
          </cell>
          <cell r="N3211" t="str">
            <v>Sachbearbeiter/in Leistungsgewährung im Bereich SGB II</v>
          </cell>
          <cell r="P3211" t="str">
            <v>A 07/TE V</v>
          </cell>
          <cell r="T3211" t="str">
            <v>unbefr. AN</v>
          </cell>
          <cell r="W3211">
            <v>1</v>
          </cell>
        </row>
        <row r="3212">
          <cell r="B3212" t="str">
            <v>Kommune</v>
          </cell>
          <cell r="L3212" t="str">
            <v>LG ohne Zielgruppentrennung (SGB II)</v>
          </cell>
          <cell r="M3212" t="str">
            <v>Leistungsgewährung (LG)</v>
          </cell>
          <cell r="N3212" t="str">
            <v>Sachbearbeiter/in Unterhaltsheranziehung im Bereich SGB II</v>
          </cell>
          <cell r="P3212" t="str">
            <v>A 07/TE V</v>
          </cell>
          <cell r="T3212" t="str">
            <v>unbefr. AN</v>
          </cell>
          <cell r="W3212">
            <v>1</v>
          </cell>
        </row>
        <row r="3213">
          <cell r="B3213" t="str">
            <v>Kommune</v>
          </cell>
          <cell r="L3213" t="str">
            <v>LG ohne Zielgruppentrennung (SGB II)</v>
          </cell>
          <cell r="M3213" t="str">
            <v>Leistungsgewährung (LG)</v>
          </cell>
          <cell r="N3213" t="str">
            <v>Teamleiter/in im Bereich SGB II</v>
          </cell>
          <cell r="P3213" t="str">
            <v>A 09 gD/TE IV</v>
          </cell>
          <cell r="T3213" t="str">
            <v>unbefr. AN</v>
          </cell>
          <cell r="W3213">
            <v>1</v>
          </cell>
        </row>
        <row r="3214">
          <cell r="B3214" t="str">
            <v>Kommune</v>
          </cell>
          <cell r="L3214" t="str">
            <v>M&amp;I U25 (SGB II)</v>
          </cell>
          <cell r="M3214" t="str">
            <v>Markt &amp; Integration (M&amp;I)</v>
          </cell>
          <cell r="N3214" t="str">
            <v>Arbeitsvermittler/in (U 25 / Ü 25) im Bereich SGB II</v>
          </cell>
          <cell r="P3214" t="str">
            <v>A 09 gD/TE IV</v>
          </cell>
          <cell r="T3214" t="str">
            <v>unbefr. AN</v>
          </cell>
          <cell r="W3214">
            <v>0.5</v>
          </cell>
        </row>
        <row r="3215">
          <cell r="B3215" t="str">
            <v>Kommune</v>
          </cell>
          <cell r="L3215" t="str">
            <v>M&amp;I Ü25 (SGB II)</v>
          </cell>
          <cell r="M3215" t="str">
            <v>Markt &amp; Integration (M&amp;I)</v>
          </cell>
          <cell r="N3215" t="str">
            <v>Arbeitsvermittler/in (U 25 / Ü 25) im Bereich SGB II</v>
          </cell>
          <cell r="P3215" t="str">
            <v>A 09 gD/TE IV</v>
          </cell>
          <cell r="T3215" t="str">
            <v>unbefr. AN</v>
          </cell>
          <cell r="W3215">
            <v>1.5</v>
          </cell>
        </row>
        <row r="3216">
          <cell r="B3216" t="str">
            <v>Kommune</v>
          </cell>
          <cell r="L3216" t="str">
            <v>Sonstige (SGB II)</v>
          </cell>
          <cell r="M3216" t="str">
            <v>Sonstige</v>
          </cell>
          <cell r="N3216" t="str">
            <v>Fachassistent/in im Außendienst im Bereich SGB II</v>
          </cell>
          <cell r="P3216" t="str">
            <v>A 04/TE VII</v>
          </cell>
          <cell r="T3216" t="str">
            <v>befr. AN</v>
          </cell>
          <cell r="W3216">
            <v>1</v>
          </cell>
          <cell r="Y3216" t="str">
            <v>sachgrundlos MIT Verlängerungsmögl.</v>
          </cell>
          <cell r="Z3216" t="str">
            <v>2010/12</v>
          </cell>
        </row>
        <row r="3217">
          <cell r="B3217" t="str">
            <v>Kommune</v>
          </cell>
          <cell r="L3217" t="str">
            <v>Bearbeitungsstelle SGG (SGB II)</v>
          </cell>
          <cell r="M3217" t="str">
            <v>Sonstige</v>
          </cell>
          <cell r="N3217" t="str">
            <v>Erste/r Sachbearbeiter/in in der Bearbeitungsstelle SGG im Bereich SGB II</v>
          </cell>
          <cell r="P3217" t="str">
            <v>A 11/TE III</v>
          </cell>
          <cell r="T3217" t="str">
            <v>Beamte</v>
          </cell>
          <cell r="W3217">
            <v>1</v>
          </cell>
        </row>
        <row r="3218">
          <cell r="B3218" t="str">
            <v>Kommune</v>
          </cell>
          <cell r="L3218" t="str">
            <v>Geschäftsführung (SGB II)</v>
          </cell>
          <cell r="M3218" t="str">
            <v>Leitung</v>
          </cell>
          <cell r="N3218" t="str">
            <v>Geschäftsführer/in einer ARGE (Kommune)</v>
          </cell>
          <cell r="P3218" t="str">
            <v>A 11/TE III</v>
          </cell>
          <cell r="T3218" t="str">
            <v>Beamte</v>
          </cell>
          <cell r="W3218">
            <v>1</v>
          </cell>
        </row>
        <row r="3219">
          <cell r="B3219" t="str">
            <v>Kommune</v>
          </cell>
          <cell r="L3219" t="str">
            <v>LG ohne Zielgruppentrennung (SGB II)</v>
          </cell>
          <cell r="M3219" t="str">
            <v>Leistungsgewährung (LG)</v>
          </cell>
          <cell r="N3219" t="str">
            <v>Fachassistent/in Leistungsgewährung im Bereich SGB II</v>
          </cell>
          <cell r="P3219" t="str">
            <v>A 07/TE V</v>
          </cell>
          <cell r="T3219" t="str">
            <v>befr. AN</v>
          </cell>
          <cell r="W3219">
            <v>0.75</v>
          </cell>
          <cell r="Y3219" t="str">
            <v>Anschluss an eine Ausbildung/Studium</v>
          </cell>
          <cell r="Z3219" t="str">
            <v>2010/12</v>
          </cell>
        </row>
        <row r="3220">
          <cell r="B3220" t="str">
            <v>Kommune</v>
          </cell>
          <cell r="L3220" t="str">
            <v>LG ohne Zielgruppentrennung (SGB II)</v>
          </cell>
          <cell r="M3220" t="str">
            <v>Leistungsgewährung (LG)</v>
          </cell>
          <cell r="N3220" t="str">
            <v>Fachassistent/in Leistungsgewährung im Bereich SGB II</v>
          </cell>
          <cell r="P3220" t="str">
            <v>A 07/TE V</v>
          </cell>
          <cell r="T3220" t="str">
            <v>unbefr. AN</v>
          </cell>
          <cell r="W3220">
            <v>1</v>
          </cell>
        </row>
        <row r="3221">
          <cell r="B3221" t="str">
            <v>Kommune</v>
          </cell>
          <cell r="L3221" t="str">
            <v>LG ohne Zielgruppentrennung (SGB II)</v>
          </cell>
          <cell r="M3221" t="str">
            <v>Leistungsgewährung (LG)</v>
          </cell>
          <cell r="N3221" t="str">
            <v>Fachassistent/in Leistungsgewährung im Bereich SGB II</v>
          </cell>
          <cell r="P3221" t="str">
            <v>A 07/TE V</v>
          </cell>
          <cell r="T3221" t="str">
            <v>unbefr. AN</v>
          </cell>
          <cell r="W3221">
            <v>3</v>
          </cell>
        </row>
        <row r="3222">
          <cell r="B3222" t="str">
            <v>Kommune</v>
          </cell>
          <cell r="L3222" t="str">
            <v>LG ohne Zielgruppentrennung (SGB II)</v>
          </cell>
          <cell r="M3222" t="str">
            <v>Leistungsgewährung (LG)</v>
          </cell>
          <cell r="N3222" t="str">
            <v>Fachassistent/in Leistungsgewährung im Bereich SGB II</v>
          </cell>
          <cell r="P3222" t="str">
            <v>A 07/TE V</v>
          </cell>
          <cell r="T3222" t="str">
            <v>unbefr. AN</v>
          </cell>
          <cell r="W3222">
            <v>2</v>
          </cell>
        </row>
        <row r="3223">
          <cell r="B3223" t="str">
            <v>Kommune</v>
          </cell>
          <cell r="L3223" t="str">
            <v>LG ohne Zielgruppentrennung (SGB II)</v>
          </cell>
          <cell r="M3223" t="str">
            <v>Leistungsgewährung (LG)</v>
          </cell>
          <cell r="N3223" t="str">
            <v>Fachassistent/in Leistungsgewährung im Bereich SGB II</v>
          </cell>
          <cell r="P3223" t="str">
            <v>A 07/TE V</v>
          </cell>
          <cell r="T3223" t="str">
            <v>unbefr. AN</v>
          </cell>
          <cell r="W3223">
            <v>3.62</v>
          </cell>
        </row>
        <row r="3224">
          <cell r="B3224" t="str">
            <v>Kommune</v>
          </cell>
          <cell r="L3224" t="str">
            <v>LG ohne Zielgruppentrennung (SGB II)</v>
          </cell>
          <cell r="M3224" t="str">
            <v>Leistungsgewährung (LG)</v>
          </cell>
          <cell r="N3224" t="str">
            <v>Sachbearbeiter/in Leistungsgewährung im Bereich SGB II</v>
          </cell>
          <cell r="P3224" t="str">
            <v>A 07/TE V</v>
          </cell>
          <cell r="T3224" t="str">
            <v>unbefr. AN</v>
          </cell>
          <cell r="W3224">
            <v>0.76</v>
          </cell>
        </row>
        <row r="3225">
          <cell r="B3225" t="str">
            <v>Kommune</v>
          </cell>
          <cell r="L3225" t="str">
            <v>LG ohne Zielgruppentrennung (SGB II)</v>
          </cell>
          <cell r="M3225" t="str">
            <v>Leistungsgewährung (LG)</v>
          </cell>
          <cell r="N3225" t="str">
            <v>Sachbearbeiter/in Unterhaltsheranziehung im Bereich SGB II</v>
          </cell>
          <cell r="P3225" t="str">
            <v>A 09 gD/TE IV</v>
          </cell>
          <cell r="T3225" t="str">
            <v>unbefr. AN</v>
          </cell>
          <cell r="W3225">
            <v>0.65</v>
          </cell>
        </row>
        <row r="3226">
          <cell r="B3226" t="str">
            <v>Kommune</v>
          </cell>
          <cell r="L3226" t="str">
            <v>M&amp;I U25 (SGB II)</v>
          </cell>
          <cell r="M3226" t="str">
            <v>Markt &amp; Integration (M&amp;I)</v>
          </cell>
          <cell r="N3226" t="str">
            <v>Arbeitsvermittler/in (U 25 / Ü 25) im Bereich SGB II</v>
          </cell>
          <cell r="P3226" t="str">
            <v>A 09 gD/TE IV</v>
          </cell>
          <cell r="T3226" t="str">
            <v>unbefr. AN</v>
          </cell>
          <cell r="W3226">
            <v>1</v>
          </cell>
        </row>
        <row r="3227">
          <cell r="B3227" t="str">
            <v>Kommune</v>
          </cell>
          <cell r="L3227" t="str">
            <v>Sonstige (SGB II)</v>
          </cell>
          <cell r="M3227" t="str">
            <v>Sonstige</v>
          </cell>
          <cell r="N3227" t="str">
            <v>Fachassistent/in im Büro der Geschäftsführung in der ARGE (SGB II)</v>
          </cell>
          <cell r="P3227" t="str">
            <v>A 07/TE V</v>
          </cell>
          <cell r="T3227" t="str">
            <v>unbefr. AN</v>
          </cell>
          <cell r="W3227">
            <v>0.5</v>
          </cell>
        </row>
        <row r="3228">
          <cell r="B3228" t="str">
            <v>Kommune</v>
          </cell>
          <cell r="L3228" t="str">
            <v>Eingangsbereich (SGB II)</v>
          </cell>
          <cell r="M3228" t="str">
            <v>Kundenportal</v>
          </cell>
          <cell r="N3228" t="str">
            <v>Assistent/in im Eingangsbereich in der ARGE (SGB II)</v>
          </cell>
          <cell r="P3228" t="str">
            <v>A 04/TE VII</v>
          </cell>
          <cell r="T3228" t="str">
            <v>befr. AN</v>
          </cell>
          <cell r="W3228">
            <v>1</v>
          </cell>
          <cell r="Y3228" t="str">
            <v>Vertretung</v>
          </cell>
          <cell r="Z3228" t="str">
            <v>2010/12</v>
          </cell>
        </row>
        <row r="3229">
          <cell r="B3229" t="str">
            <v>Kommune</v>
          </cell>
          <cell r="L3229" t="str">
            <v>Geschäftsführung (SGB II)</v>
          </cell>
          <cell r="M3229" t="str">
            <v>Leitung</v>
          </cell>
          <cell r="N3229" t="str">
            <v>Geschäftsführer/in einer ARGE (Kommune)</v>
          </cell>
          <cell r="P3229" t="str">
            <v>Bewertung noch nicht erfolgt</v>
          </cell>
          <cell r="T3229" t="str">
            <v>Beamte</v>
          </cell>
          <cell r="W3229">
            <v>1</v>
          </cell>
        </row>
        <row r="3230">
          <cell r="B3230" t="str">
            <v>Kommune</v>
          </cell>
          <cell r="L3230" t="str">
            <v>LG Integrationsmaßnahmen (SGB II)</v>
          </cell>
          <cell r="M3230" t="str">
            <v>Markt &amp; Integration (M&amp;I)</v>
          </cell>
          <cell r="N3230" t="str">
            <v>Fachassistent/in Integrationsmaßnahmen im Bereich SGB II</v>
          </cell>
          <cell r="P3230" t="str">
            <v>A 06/TE VI</v>
          </cell>
          <cell r="T3230" t="str">
            <v>befr. AN</v>
          </cell>
          <cell r="W3230">
            <v>1</v>
          </cell>
          <cell r="Y3230" t="str">
            <v>sachgrundlos MIT Verlängerungsmögl.</v>
          </cell>
          <cell r="Z3230" t="str">
            <v>2010/12</v>
          </cell>
        </row>
        <row r="3231">
          <cell r="B3231" t="str">
            <v>Kommune</v>
          </cell>
          <cell r="L3231" t="str">
            <v>LG Integrationsmaßnahmen (SGB II)</v>
          </cell>
          <cell r="M3231" t="str">
            <v>Markt &amp; Integration (M&amp;I)</v>
          </cell>
          <cell r="N3231" t="str">
            <v>Fachassistent/in Integrationsmaßnahmen im Bereich SGB II</v>
          </cell>
          <cell r="P3231" t="str">
            <v>A 06/TE VI</v>
          </cell>
          <cell r="T3231" t="str">
            <v>befr. AN</v>
          </cell>
          <cell r="W3231">
            <v>1</v>
          </cell>
          <cell r="Y3231" t="str">
            <v>Vertretung</v>
          </cell>
          <cell r="Z3231" t="str">
            <v>2010/12</v>
          </cell>
        </row>
        <row r="3232">
          <cell r="B3232" t="str">
            <v>Kommune</v>
          </cell>
          <cell r="L3232" t="str">
            <v>LG Integrationsmaßnahmen (SGB II)</v>
          </cell>
          <cell r="M3232" t="str">
            <v>Markt &amp; Integration (M&amp;I)</v>
          </cell>
          <cell r="N3232" t="str">
            <v>Fachassistent/in Integrationsmaßnahmen im Bereich SGB II</v>
          </cell>
          <cell r="P3232" t="str">
            <v>A 06/TE VI</v>
          </cell>
          <cell r="T3232" t="str">
            <v>unbefr. AN</v>
          </cell>
          <cell r="W3232">
            <v>0.5</v>
          </cell>
        </row>
        <row r="3233">
          <cell r="B3233" t="str">
            <v>Kommune</v>
          </cell>
          <cell r="L3233" t="str">
            <v>LG Integrationsmaßnahmen (SGB II)</v>
          </cell>
          <cell r="M3233" t="str">
            <v>Markt &amp; Integration (M&amp;I)</v>
          </cell>
          <cell r="N3233" t="str">
            <v>Sachbearbeiter/in Integrationsmaßnahmen im Bereich SGB II</v>
          </cell>
          <cell r="P3233" t="str">
            <v>Bewertung noch nicht erfolgt</v>
          </cell>
          <cell r="T3233" t="str">
            <v>unbefr. AN</v>
          </cell>
          <cell r="W3233">
            <v>1</v>
          </cell>
        </row>
        <row r="3234">
          <cell r="B3234" t="str">
            <v>Kommune</v>
          </cell>
          <cell r="L3234" t="str">
            <v>LG Integrationsmaßnahmen (SGB II)</v>
          </cell>
          <cell r="M3234" t="str">
            <v>Markt &amp; Integration (M&amp;I)</v>
          </cell>
          <cell r="N3234" t="str">
            <v>Teamleiter/in im Bereich SGB II</v>
          </cell>
          <cell r="P3234" t="str">
            <v>Bewertung noch nicht erfolgt</v>
          </cell>
          <cell r="T3234" t="str">
            <v>befr. AN</v>
          </cell>
          <cell r="W3234">
            <v>0.5</v>
          </cell>
          <cell r="Y3234" t="str">
            <v>Vertretung</v>
          </cell>
          <cell r="Z3234" t="str">
            <v>2010/12</v>
          </cell>
        </row>
        <row r="3235">
          <cell r="B3235" t="str">
            <v>Kommune</v>
          </cell>
          <cell r="L3235" t="str">
            <v>LG ohne Zielgruppentrennung (SGB II)</v>
          </cell>
          <cell r="M3235" t="str">
            <v>Leistungsgewährung (LG)</v>
          </cell>
          <cell r="N3235" t="str">
            <v>Fachassistent/in Leistungsgewährung im Bereich SGB II</v>
          </cell>
          <cell r="P3235" t="str">
            <v>A 07/TE V</v>
          </cell>
          <cell r="T3235" t="str">
            <v>Beamte</v>
          </cell>
          <cell r="W3235">
            <v>1</v>
          </cell>
        </row>
        <row r="3236">
          <cell r="B3236" t="str">
            <v>Kommune</v>
          </cell>
          <cell r="L3236" t="str">
            <v>LG ohne Zielgruppentrennung (SGB II)</v>
          </cell>
          <cell r="M3236" t="str">
            <v>Leistungsgewährung (LG)</v>
          </cell>
          <cell r="N3236" t="str">
            <v>Fachassistent/in Leistungsgewährung im Bereich SGB II</v>
          </cell>
          <cell r="P3236" t="str">
            <v>A 07/TE V</v>
          </cell>
          <cell r="T3236" t="str">
            <v>befr. AN</v>
          </cell>
          <cell r="W3236">
            <v>1</v>
          </cell>
          <cell r="Y3236" t="str">
            <v>Anschluss an eine Ausbildung/Studium</v>
          </cell>
          <cell r="Z3236" t="str">
            <v>2010/08</v>
          </cell>
        </row>
        <row r="3237">
          <cell r="B3237" t="str">
            <v>Kommune</v>
          </cell>
          <cell r="L3237" t="str">
            <v>LG ohne Zielgruppentrennung (SGB II)</v>
          </cell>
          <cell r="M3237" t="str">
            <v>Leistungsgewährung (LG)</v>
          </cell>
          <cell r="N3237" t="str">
            <v>Fachassistent/in Leistungsgewährung im Bereich SGB II</v>
          </cell>
          <cell r="P3237" t="str">
            <v>A 07/TE V</v>
          </cell>
          <cell r="T3237" t="str">
            <v>befr. AN</v>
          </cell>
          <cell r="W3237">
            <v>1</v>
          </cell>
          <cell r="Y3237" t="str">
            <v>Vertretung</v>
          </cell>
          <cell r="Z3237" t="str">
            <v>2010/12</v>
          </cell>
        </row>
        <row r="3238">
          <cell r="B3238" t="str">
            <v>Kommune</v>
          </cell>
          <cell r="L3238" t="str">
            <v>LG ohne Zielgruppentrennung (SGB II)</v>
          </cell>
          <cell r="M3238" t="str">
            <v>Leistungsgewährung (LG)</v>
          </cell>
          <cell r="N3238" t="str">
            <v>Fachassistent/in Leistungsgewährung im Bereich SGB II</v>
          </cell>
          <cell r="P3238" t="str">
            <v>A 07/TE V</v>
          </cell>
          <cell r="T3238" t="str">
            <v>befr. AN</v>
          </cell>
          <cell r="W3238">
            <v>1</v>
          </cell>
          <cell r="Y3238" t="str">
            <v>Vertretung</v>
          </cell>
          <cell r="Z3238" t="str">
            <v>nach 2010/12</v>
          </cell>
        </row>
        <row r="3239">
          <cell r="B3239" t="str">
            <v>Kommune</v>
          </cell>
          <cell r="L3239" t="str">
            <v>LG ohne Zielgruppentrennung (SGB II)</v>
          </cell>
          <cell r="M3239" t="str">
            <v>Leistungsgewährung (LG)</v>
          </cell>
          <cell r="N3239" t="str">
            <v>Fachassistent/in Leistungsgewährung im Bereich SGB II</v>
          </cell>
          <cell r="P3239" t="str">
            <v>A 07/TE V</v>
          </cell>
          <cell r="T3239" t="str">
            <v>unbefr. AN</v>
          </cell>
          <cell r="W3239">
            <v>1</v>
          </cell>
        </row>
        <row r="3240">
          <cell r="B3240" t="str">
            <v>Kommune</v>
          </cell>
          <cell r="L3240" t="str">
            <v>LG ohne Zielgruppentrennung (SGB II)</v>
          </cell>
          <cell r="M3240" t="str">
            <v>Leistungsgewährung (LG)</v>
          </cell>
          <cell r="N3240" t="str">
            <v>Sachbearbeiter/in in der Bearbeitungsstelle SGG im Bereich SGB II</v>
          </cell>
          <cell r="P3240" t="str">
            <v>A 11/TE III</v>
          </cell>
          <cell r="T3240" t="str">
            <v>Beamte</v>
          </cell>
          <cell r="W3240">
            <v>1</v>
          </cell>
        </row>
        <row r="3241">
          <cell r="B3241" t="str">
            <v>Kommune</v>
          </cell>
          <cell r="L3241" t="str">
            <v>LG ohne Zielgruppentrennung (SGB II)</v>
          </cell>
          <cell r="M3241" t="str">
            <v>Leistungsgewährung (LG)</v>
          </cell>
          <cell r="N3241" t="str">
            <v>Sachbearbeiter/in Leistungsgewährung im Bereich SGB II</v>
          </cell>
          <cell r="P3241" t="str">
            <v>A 09 gD/TE IV</v>
          </cell>
          <cell r="T3241" t="str">
            <v>Beamte</v>
          </cell>
          <cell r="W3241">
            <v>1</v>
          </cell>
        </row>
        <row r="3242">
          <cell r="B3242" t="str">
            <v>Kommune</v>
          </cell>
          <cell r="L3242" t="str">
            <v>LG ohne Zielgruppentrennung (SGB II)</v>
          </cell>
          <cell r="M3242" t="str">
            <v>Leistungsgewährung (LG)</v>
          </cell>
          <cell r="N3242" t="str">
            <v>Sachbearbeiter/in Leistungsgewährung im Bereich SGB II</v>
          </cell>
          <cell r="P3242" t="str">
            <v>A 09 gD/TE IV</v>
          </cell>
          <cell r="T3242" t="str">
            <v>befr. AN</v>
          </cell>
          <cell r="W3242">
            <v>0.77</v>
          </cell>
          <cell r="Y3242" t="str">
            <v>Vertretung</v>
          </cell>
          <cell r="Z3242" t="str">
            <v>2010/12</v>
          </cell>
        </row>
        <row r="3243">
          <cell r="B3243" t="str">
            <v>Kommune</v>
          </cell>
          <cell r="L3243" t="str">
            <v>LG ohne Zielgruppentrennung (SGB II)</v>
          </cell>
          <cell r="M3243" t="str">
            <v>Leistungsgewährung (LG)</v>
          </cell>
          <cell r="N3243" t="str">
            <v>Sachbearbeiter/in Leistungsgewährung im Bereich SGB II</v>
          </cell>
          <cell r="P3243" t="str">
            <v>A 09 gD/TE IV</v>
          </cell>
          <cell r="T3243" t="str">
            <v>unbefr. AN</v>
          </cell>
          <cell r="W3243">
            <v>1.5</v>
          </cell>
        </row>
        <row r="3244">
          <cell r="B3244" t="str">
            <v>Kommune</v>
          </cell>
          <cell r="L3244" t="str">
            <v>LG ohne Zielgruppentrennung (SGB II)</v>
          </cell>
          <cell r="M3244" t="str">
            <v>Leistungsgewährung (LG)</v>
          </cell>
          <cell r="N3244" t="str">
            <v>Sachbearbeiter/in Leistungsgewährung im Bereich SGB II</v>
          </cell>
          <cell r="P3244" t="str">
            <v>A 07/TE V</v>
          </cell>
          <cell r="T3244" t="str">
            <v>befr. AN</v>
          </cell>
          <cell r="W3244">
            <v>1</v>
          </cell>
          <cell r="Y3244" t="str">
            <v>Vertretung</v>
          </cell>
          <cell r="Z3244" t="str">
            <v>2010/12</v>
          </cell>
        </row>
        <row r="3245">
          <cell r="B3245" t="str">
            <v>Kommune</v>
          </cell>
          <cell r="L3245" t="str">
            <v>LG ohne Zielgruppentrennung (SGB II)</v>
          </cell>
          <cell r="M3245" t="str">
            <v>Leistungsgewährung (LG)</v>
          </cell>
          <cell r="N3245" t="str">
            <v>Sachbearbeiter/in Unterhaltsheranziehung im Bereich SGB II</v>
          </cell>
          <cell r="P3245" t="str">
            <v>A 11/TE III</v>
          </cell>
          <cell r="T3245" t="str">
            <v>unbefr. AN</v>
          </cell>
          <cell r="W3245">
            <v>1</v>
          </cell>
        </row>
        <row r="3246">
          <cell r="B3246" t="str">
            <v>Kommune</v>
          </cell>
          <cell r="L3246" t="str">
            <v>LG ohne Zielgruppentrennung (SGB II)</v>
          </cell>
          <cell r="M3246" t="str">
            <v>Leistungsgewährung (LG)</v>
          </cell>
          <cell r="N3246" t="str">
            <v>Teamleiter/in im Bereich SGB II</v>
          </cell>
          <cell r="P3246" t="str">
            <v>A 11/TE III</v>
          </cell>
          <cell r="T3246" t="str">
            <v>unbefr. AN</v>
          </cell>
          <cell r="W3246">
            <v>1</v>
          </cell>
        </row>
        <row r="3247">
          <cell r="B3247" t="str">
            <v>Kommune</v>
          </cell>
          <cell r="L3247" t="str">
            <v>M&amp;I Ü25 (SGB II)</v>
          </cell>
          <cell r="M3247" t="str">
            <v>Markt &amp; Integration (M&amp;I)</v>
          </cell>
          <cell r="N3247" t="str">
            <v>Fallmanager/in (U 25 / Ü 25) im Bereich SGB II</v>
          </cell>
          <cell r="P3247" t="str">
            <v>A 09 gD/TE IV</v>
          </cell>
          <cell r="T3247" t="str">
            <v>unbefr. AN</v>
          </cell>
          <cell r="W3247">
            <v>1</v>
          </cell>
        </row>
        <row r="3248">
          <cell r="B3248" t="str">
            <v>Kommune</v>
          </cell>
          <cell r="L3248" t="str">
            <v>Bearbeitungsstelle SGG (SGB II)</v>
          </cell>
          <cell r="M3248" t="str">
            <v>Sonstige</v>
          </cell>
          <cell r="N3248" t="str">
            <v>Erste/r Sachbearbeiter/in in der Bearbeitungsstelle SGG im Bereich SGB II</v>
          </cell>
          <cell r="P3248" t="str">
            <v>A 09 gD/TE IV</v>
          </cell>
          <cell r="T3248" t="str">
            <v>Beamte</v>
          </cell>
          <cell r="W3248">
            <v>1</v>
          </cell>
        </row>
        <row r="3249">
          <cell r="B3249" t="str">
            <v>Kommune</v>
          </cell>
          <cell r="L3249" t="str">
            <v>Bearbeitungsstelle SGG (SGB II)</v>
          </cell>
          <cell r="M3249" t="str">
            <v>Sonstige</v>
          </cell>
          <cell r="N3249" t="str">
            <v>Sachbearbeiter/in in der Bearbeitungsstelle SGG im Bereich SGB II</v>
          </cell>
          <cell r="P3249" t="str">
            <v>A 09 gD/TE IV</v>
          </cell>
          <cell r="T3249" t="str">
            <v>unbefr. AN</v>
          </cell>
          <cell r="W3249">
            <v>1</v>
          </cell>
        </row>
        <row r="3250">
          <cell r="B3250" t="str">
            <v>Kommune</v>
          </cell>
          <cell r="L3250" t="str">
            <v>Eingangszone ARGE/AAgAw (SGB II)</v>
          </cell>
          <cell r="M3250" t="str">
            <v>Kundenportal</v>
          </cell>
          <cell r="N3250" t="str">
            <v>Fachassistent/in in der Eingangszone in der ARGE (SGB II)</v>
          </cell>
          <cell r="P3250" t="str">
            <v>A 06/TE VI</v>
          </cell>
          <cell r="T3250" t="str">
            <v>befr. AN</v>
          </cell>
          <cell r="W3250">
            <v>1</v>
          </cell>
          <cell r="Y3250" t="str">
            <v>sachgrundlos MIT Verlängerungsmögl.</v>
          </cell>
          <cell r="Z3250" t="str">
            <v>2010/12</v>
          </cell>
        </row>
        <row r="3251">
          <cell r="B3251" t="str">
            <v>Kommune</v>
          </cell>
          <cell r="L3251" t="str">
            <v>Eingangszone ARGE/AAgAw (SGB II)</v>
          </cell>
          <cell r="M3251" t="str">
            <v>Kundenportal</v>
          </cell>
          <cell r="N3251" t="str">
            <v>Fachassistent/in in der Eingangszone in der ARGE (SGB II)</v>
          </cell>
          <cell r="P3251" t="str">
            <v>A 06/TE VI</v>
          </cell>
          <cell r="T3251" t="str">
            <v>unbefr. AN</v>
          </cell>
          <cell r="W3251">
            <v>1</v>
          </cell>
        </row>
        <row r="3252">
          <cell r="B3252" t="str">
            <v>Kommune</v>
          </cell>
          <cell r="L3252" t="str">
            <v>Geschäftsführung (SGB II)</v>
          </cell>
          <cell r="M3252" t="str">
            <v>Leitung</v>
          </cell>
          <cell r="N3252" t="str">
            <v>Geschäftsführer/in einer ARGE (Kommune)</v>
          </cell>
          <cell r="P3252" t="str">
            <v>A 13/TE II</v>
          </cell>
          <cell r="T3252" t="str">
            <v>Beamte</v>
          </cell>
          <cell r="W3252">
            <v>1</v>
          </cell>
        </row>
        <row r="3253">
          <cell r="B3253" t="str">
            <v>Kommune</v>
          </cell>
          <cell r="L3253" t="str">
            <v>LG ohne Zielgruppentrennung (SGB II)</v>
          </cell>
          <cell r="M3253" t="str">
            <v>Leistungsgewährung (LG)</v>
          </cell>
          <cell r="N3253" t="str">
            <v>Sachbearbeiter/in Leistungsgewährung im Bereich SGB II</v>
          </cell>
          <cell r="P3253" t="str">
            <v>A 07/TE V</v>
          </cell>
          <cell r="T3253" t="str">
            <v>unbefr. AN</v>
          </cell>
          <cell r="W3253">
            <v>3</v>
          </cell>
        </row>
        <row r="3254">
          <cell r="B3254" t="str">
            <v>Kommune</v>
          </cell>
          <cell r="L3254" t="str">
            <v>LG ohne Zielgruppentrennung (SGB II)</v>
          </cell>
          <cell r="M3254" t="str">
            <v>Leistungsgewährung (LG)</v>
          </cell>
          <cell r="N3254" t="str">
            <v>Sachbearbeiter/in Leistungsgewährung im Bereich SGB II</v>
          </cell>
          <cell r="P3254" t="str">
            <v>A 09 gD/TE IV</v>
          </cell>
          <cell r="T3254" t="str">
            <v>Beamte</v>
          </cell>
          <cell r="W3254">
            <v>2</v>
          </cell>
        </row>
        <row r="3255">
          <cell r="B3255" t="str">
            <v>Kommune</v>
          </cell>
          <cell r="L3255" t="str">
            <v>LG ohne Zielgruppentrennung (SGB II)</v>
          </cell>
          <cell r="M3255" t="str">
            <v>Leistungsgewährung (LG)</v>
          </cell>
          <cell r="N3255" t="str">
            <v>Sachbearbeiter/in Leistungsgewährung im Bereich SGB II</v>
          </cell>
          <cell r="P3255" t="str">
            <v>A 09 gD/TE IV</v>
          </cell>
          <cell r="T3255" t="str">
            <v>unbefr. AN</v>
          </cell>
          <cell r="W3255">
            <v>1</v>
          </cell>
        </row>
        <row r="3256">
          <cell r="B3256" t="str">
            <v>Kommune</v>
          </cell>
          <cell r="L3256" t="str">
            <v>LG ohne Zielgruppentrennung (SGB II)</v>
          </cell>
          <cell r="M3256" t="str">
            <v>Leistungsgewährung (LG)</v>
          </cell>
          <cell r="N3256" t="str">
            <v>Sachbearbeiter/in Leistungsgewährung im Bereich SGB II</v>
          </cell>
          <cell r="P3256" t="str">
            <v>A 09 gD/TE IV</v>
          </cell>
          <cell r="T3256" t="str">
            <v>unbefr. AN</v>
          </cell>
          <cell r="W3256">
            <v>3</v>
          </cell>
        </row>
        <row r="3257">
          <cell r="B3257" t="str">
            <v>Kommune</v>
          </cell>
          <cell r="L3257" t="str">
            <v>LG ohne Zielgruppentrennung (SGB II)</v>
          </cell>
          <cell r="M3257" t="str">
            <v>Leistungsgewährung (LG)</v>
          </cell>
          <cell r="N3257" t="str">
            <v>Sachbearbeiter/in Unterhaltsheranziehung im Bereich SGB II</v>
          </cell>
          <cell r="P3257" t="str">
            <v>A 09 gD/TE IV</v>
          </cell>
          <cell r="T3257" t="str">
            <v>Beamte</v>
          </cell>
          <cell r="W3257">
            <v>1</v>
          </cell>
        </row>
        <row r="3258">
          <cell r="B3258" t="str">
            <v>Kommune</v>
          </cell>
          <cell r="L3258" t="str">
            <v>LG ohne Zielgruppentrennung (SGB II)</v>
          </cell>
          <cell r="M3258" t="str">
            <v>Leistungsgewährung (LG)</v>
          </cell>
          <cell r="N3258" t="str">
            <v>Teamleiter/in im Bereich SGB II</v>
          </cell>
          <cell r="P3258" t="str">
            <v>A 11/TE III</v>
          </cell>
          <cell r="T3258" t="str">
            <v>Beamte</v>
          </cell>
          <cell r="W3258">
            <v>1</v>
          </cell>
        </row>
        <row r="3259">
          <cell r="B3259" t="str">
            <v>Kommune</v>
          </cell>
          <cell r="L3259" t="str">
            <v>Bearbeitungsstelle SGG (SGB II)</v>
          </cell>
          <cell r="M3259" t="str">
            <v>Sonstige</v>
          </cell>
          <cell r="N3259" t="str">
            <v>Sachbearbeiter/in in der Bearbeitungsstelle SGG im Bereich SGB II</v>
          </cell>
          <cell r="P3259" t="str">
            <v>A 09 gD/TE IV</v>
          </cell>
          <cell r="T3259" t="str">
            <v>Beamte</v>
          </cell>
          <cell r="W3259">
            <v>0.7</v>
          </cell>
        </row>
        <row r="3260">
          <cell r="B3260" t="str">
            <v>Kommune</v>
          </cell>
          <cell r="L3260" t="str">
            <v>Geschäftsführung (SGB II)</v>
          </cell>
          <cell r="M3260" t="str">
            <v>Leitung</v>
          </cell>
          <cell r="N3260" t="str">
            <v>Geschäftsführer/in einer ARGE (Kommune)</v>
          </cell>
          <cell r="P3260" t="str">
            <v>A 11/TE III</v>
          </cell>
          <cell r="T3260" t="str">
            <v>Beamte</v>
          </cell>
          <cell r="W3260">
            <v>0.5</v>
          </cell>
        </row>
        <row r="3261">
          <cell r="B3261" t="str">
            <v>Kommune</v>
          </cell>
          <cell r="L3261" t="str">
            <v>Geschäftsführung (SGB II)</v>
          </cell>
          <cell r="M3261" t="str">
            <v>Leitung</v>
          </cell>
          <cell r="N3261" t="str">
            <v>Sachbearbeiter/in Leistungsgewährung im Bereich SGB II</v>
          </cell>
          <cell r="P3261" t="str">
            <v>A 11/TE III</v>
          </cell>
          <cell r="T3261" t="str">
            <v>Beamte</v>
          </cell>
          <cell r="W3261">
            <v>0.4</v>
          </cell>
        </row>
        <row r="3262">
          <cell r="B3262" t="str">
            <v>Kommune</v>
          </cell>
          <cell r="L3262" t="str">
            <v>LG Arbeitnehmer (SGB II)</v>
          </cell>
          <cell r="M3262" t="str">
            <v>Leistungsgewährung (LG)</v>
          </cell>
          <cell r="N3262" t="str">
            <v>Sachbearbeiter/in Leistungsgewährung im Bereich SGB II</v>
          </cell>
          <cell r="P3262" t="str">
            <v>A 07/TE V</v>
          </cell>
          <cell r="T3262" t="str">
            <v>Beamte</v>
          </cell>
          <cell r="W3262">
            <v>1</v>
          </cell>
        </row>
        <row r="3263">
          <cell r="B3263" t="str">
            <v>Kommune</v>
          </cell>
          <cell r="L3263" t="str">
            <v>LG Arbeitnehmer (SGB II)</v>
          </cell>
          <cell r="M3263" t="str">
            <v>Leistungsgewährung (LG)</v>
          </cell>
          <cell r="N3263" t="str">
            <v>Sachbearbeiter/in Leistungsgewährung im Bereich SGB II</v>
          </cell>
          <cell r="P3263" t="str">
            <v>A 07/TE V</v>
          </cell>
          <cell r="T3263" t="str">
            <v>unbefr. AN</v>
          </cell>
          <cell r="W3263">
            <v>2.4</v>
          </cell>
        </row>
        <row r="3264">
          <cell r="B3264" t="str">
            <v>Kommune</v>
          </cell>
          <cell r="L3264" t="str">
            <v>LG Arbeitnehmer (SGB II)</v>
          </cell>
          <cell r="M3264" t="str">
            <v>Leistungsgewährung (LG)</v>
          </cell>
          <cell r="N3264" t="str">
            <v>Sachbearbeiter/in Leistungsgewährung im Bereich SGB II</v>
          </cell>
          <cell r="P3264" t="str">
            <v>A 09 gD/TE IV</v>
          </cell>
          <cell r="T3264" t="str">
            <v>unbefr. AN</v>
          </cell>
          <cell r="W3264">
            <v>1.88</v>
          </cell>
        </row>
        <row r="3265">
          <cell r="B3265" t="str">
            <v>Kommune</v>
          </cell>
          <cell r="L3265" t="str">
            <v>LG Arbeitnehmer (SGB II)</v>
          </cell>
          <cell r="M3265" t="str">
            <v>Leistungsgewährung (LG)</v>
          </cell>
          <cell r="N3265" t="str">
            <v>Sachbearbeiter/in Ordnungswidrigkeiten im Bereich SGB II</v>
          </cell>
          <cell r="P3265" t="str">
            <v>A 09 gD/TE IV</v>
          </cell>
          <cell r="T3265" t="str">
            <v>unbefr. AN</v>
          </cell>
          <cell r="W3265">
            <v>0.22</v>
          </cell>
        </row>
        <row r="3266">
          <cell r="B3266" t="str">
            <v>Kommune</v>
          </cell>
          <cell r="L3266" t="str">
            <v>LG Arbeitnehmer (SGB II)</v>
          </cell>
          <cell r="M3266" t="str">
            <v>Leistungsgewährung (LG)</v>
          </cell>
          <cell r="N3266" t="str">
            <v>Sachbearbeiter/in Unterhaltsheranziehung im Bereich SGB II</v>
          </cell>
          <cell r="P3266" t="str">
            <v>A 09 gD/TE IV</v>
          </cell>
          <cell r="T3266" t="str">
            <v>unbefr. AN</v>
          </cell>
          <cell r="W3266">
            <v>0.22</v>
          </cell>
        </row>
        <row r="3267">
          <cell r="B3267" t="str">
            <v>Kommune</v>
          </cell>
          <cell r="L3267" t="str">
            <v>Bearbeitungsstelle SGG (SGB II)</v>
          </cell>
          <cell r="M3267" t="str">
            <v>Sonstige</v>
          </cell>
          <cell r="N3267" t="str">
            <v>Sachbearbeiter/in in der Bearbeitungsstelle SGG im Bereich SGB II</v>
          </cell>
          <cell r="P3267" t="str">
            <v>A 11/TE III</v>
          </cell>
          <cell r="T3267" t="str">
            <v>Beamte</v>
          </cell>
          <cell r="W3267">
            <v>1</v>
          </cell>
        </row>
        <row r="3268">
          <cell r="B3268" t="str">
            <v>Kommune</v>
          </cell>
          <cell r="L3268" t="str">
            <v>Bearbeitungsstelle SGG (SGB II)</v>
          </cell>
          <cell r="M3268" t="str">
            <v>Sonstige</v>
          </cell>
          <cell r="N3268" t="str">
            <v>Sachbearbeiter/in in der Bearbeitungsstelle SGG im Bereich SGB II</v>
          </cell>
          <cell r="P3268" t="str">
            <v>A 11/TE III</v>
          </cell>
          <cell r="T3268" t="str">
            <v>Beamte</v>
          </cell>
          <cell r="W3268">
            <v>1</v>
          </cell>
        </row>
        <row r="3269">
          <cell r="B3269" t="str">
            <v>Kommune</v>
          </cell>
          <cell r="L3269" t="str">
            <v>Büro der Geschäftsführung (SGB II)</v>
          </cell>
          <cell r="M3269" t="str">
            <v>Sonstige</v>
          </cell>
          <cell r="N3269" t="str">
            <v>Teamassistent/in im Bereich SGB II</v>
          </cell>
          <cell r="P3269" t="str">
            <v>A 06/TE VI</v>
          </cell>
          <cell r="T3269" t="str">
            <v>unbefr. AN</v>
          </cell>
          <cell r="W3269">
            <v>1</v>
          </cell>
        </row>
        <row r="3270">
          <cell r="B3270" t="str">
            <v>Kommune</v>
          </cell>
          <cell r="L3270" t="str">
            <v>Eingangsbereich (SGB II)</v>
          </cell>
          <cell r="M3270" t="str">
            <v>Kundenportal</v>
          </cell>
          <cell r="N3270" t="str">
            <v>Fachassistent/in in der Eingangszone in der ARGE (SGB II)</v>
          </cell>
          <cell r="P3270" t="str">
            <v>A 06/TE VI</v>
          </cell>
          <cell r="T3270" t="str">
            <v>unbefr. AN</v>
          </cell>
          <cell r="W3270">
            <v>1.6492307692307693</v>
          </cell>
        </row>
        <row r="3271">
          <cell r="B3271" t="str">
            <v>Kommune</v>
          </cell>
          <cell r="L3271" t="str">
            <v>Führungskräfte (SGB II)</v>
          </cell>
          <cell r="M3271" t="str">
            <v>Leitung</v>
          </cell>
          <cell r="N3271" t="str">
            <v>Bereichsleiter/in im Bereich SGB II</v>
          </cell>
          <cell r="P3271" t="str">
            <v>A 11/TE III</v>
          </cell>
          <cell r="T3271" t="str">
            <v>Beamte</v>
          </cell>
          <cell r="W3271">
            <v>1</v>
          </cell>
        </row>
        <row r="3272">
          <cell r="B3272" t="str">
            <v>Kommune</v>
          </cell>
          <cell r="L3272" t="str">
            <v>Geschäftsführung (SGB II)</v>
          </cell>
          <cell r="M3272" t="str">
            <v>Leitung</v>
          </cell>
          <cell r="N3272" t="str">
            <v>Geschäftsführer/in einer ARGE (Kommune)</v>
          </cell>
          <cell r="P3272" t="str">
            <v>o.Bew./AT</v>
          </cell>
          <cell r="T3272" t="str">
            <v>Beamte</v>
          </cell>
          <cell r="W3272">
            <v>1</v>
          </cell>
        </row>
        <row r="3273">
          <cell r="B3273" t="str">
            <v>Kommune</v>
          </cell>
          <cell r="L3273" t="str">
            <v>IS Controlling/Finanzen (SGB II)</v>
          </cell>
          <cell r="M3273" t="str">
            <v>Sonstige</v>
          </cell>
          <cell r="N3273" t="str">
            <v>Controller/in in der ARGE (SGB II)</v>
          </cell>
          <cell r="P3273" t="str">
            <v>A 11/TE III</v>
          </cell>
          <cell r="T3273" t="str">
            <v>unbefr. AN</v>
          </cell>
          <cell r="W3273">
            <v>1</v>
          </cell>
        </row>
        <row r="3274">
          <cell r="B3274" t="str">
            <v>Kommune</v>
          </cell>
          <cell r="L3274" t="str">
            <v>LG Arbeitnehmer (SGB II)</v>
          </cell>
          <cell r="M3274" t="str">
            <v>Leistungsgewährung (LG)</v>
          </cell>
          <cell r="N3274" t="str">
            <v>Fachassistent/in im Außendienst im Bereich SGB II</v>
          </cell>
          <cell r="P3274" t="str">
            <v>A 04/TE VII</v>
          </cell>
          <cell r="T3274" t="str">
            <v>unbefr. AN</v>
          </cell>
          <cell r="W3274">
            <v>0.66282051282051291</v>
          </cell>
        </row>
        <row r="3275">
          <cell r="B3275" t="str">
            <v>Kommune</v>
          </cell>
          <cell r="L3275" t="str">
            <v>LG Arbeitnehmer (SGB II)</v>
          </cell>
          <cell r="M3275" t="str">
            <v>Leistungsgewährung (LG)</v>
          </cell>
          <cell r="N3275" t="str">
            <v>Fachassistent/in Leistungsgewährung im Bereich SGB II</v>
          </cell>
          <cell r="P3275" t="str">
            <v>A 07/TE V</v>
          </cell>
          <cell r="T3275" t="str">
            <v>unbefr. AN</v>
          </cell>
          <cell r="W3275">
            <v>2.7179487179487181</v>
          </cell>
        </row>
        <row r="3276">
          <cell r="B3276" t="str">
            <v>Kommune</v>
          </cell>
          <cell r="L3276" t="str">
            <v>LG Arbeitnehmer (SGB II)</v>
          </cell>
          <cell r="M3276" t="str">
            <v>Leistungsgewährung (LG)</v>
          </cell>
          <cell r="N3276" t="str">
            <v>Fachassistent/in Leistungsgewährung im Bereich SGB II</v>
          </cell>
          <cell r="P3276" t="str">
            <v>A 09 gD/TE IV</v>
          </cell>
          <cell r="T3276" t="str">
            <v>Beamte</v>
          </cell>
          <cell r="W3276">
            <v>2.8333333333333335</v>
          </cell>
        </row>
        <row r="3277">
          <cell r="B3277" t="str">
            <v>Kommune</v>
          </cell>
          <cell r="L3277" t="str">
            <v>LG Arbeitnehmer (SGB II)</v>
          </cell>
          <cell r="M3277" t="str">
            <v>Leistungsgewährung (LG)</v>
          </cell>
          <cell r="N3277" t="str">
            <v>Fachassistent/in Leistungsgewährung im Bereich SGB II</v>
          </cell>
          <cell r="P3277" t="str">
            <v>A 09 gD/TE IV</v>
          </cell>
          <cell r="T3277" t="str">
            <v>Beamte</v>
          </cell>
          <cell r="W3277">
            <v>1</v>
          </cell>
        </row>
        <row r="3278">
          <cell r="B3278" t="str">
            <v>Kommune</v>
          </cell>
          <cell r="L3278" t="str">
            <v>LG Arbeitnehmer (SGB II)</v>
          </cell>
          <cell r="M3278" t="str">
            <v>Leistungsgewährung (LG)</v>
          </cell>
          <cell r="N3278" t="str">
            <v>Sachbearbeiter/in Leistungsgewährung im Bereich SGB II</v>
          </cell>
          <cell r="P3278" t="str">
            <v>A 09 gD/TE IV</v>
          </cell>
          <cell r="T3278" t="str">
            <v>Beamte</v>
          </cell>
          <cell r="W3278">
            <v>1.8095238095238095</v>
          </cell>
        </row>
        <row r="3279">
          <cell r="B3279" t="str">
            <v>Kommune</v>
          </cell>
          <cell r="L3279" t="str">
            <v>LG Arbeitnehmer (SGB II)</v>
          </cell>
          <cell r="M3279" t="str">
            <v>Leistungsgewährung (LG)</v>
          </cell>
          <cell r="N3279" t="str">
            <v>Sachbearbeiter/in Leistungsgewährung im Bereich SGB II</v>
          </cell>
          <cell r="P3279" t="str">
            <v>A 09 gD/TE IV</v>
          </cell>
          <cell r="T3279" t="str">
            <v>Beamte</v>
          </cell>
          <cell r="W3279">
            <v>0.95238095238095233</v>
          </cell>
        </row>
        <row r="3280">
          <cell r="B3280" t="str">
            <v>Kommune</v>
          </cell>
          <cell r="L3280" t="str">
            <v>LG Arbeitnehmer (SGB II)</v>
          </cell>
          <cell r="M3280" t="str">
            <v>Leistungsgewährung (LG)</v>
          </cell>
          <cell r="N3280" t="str">
            <v>Sachbearbeiter/in Leistungsgewährung im Bereich SGB II</v>
          </cell>
          <cell r="P3280" t="str">
            <v>A 09 gD/TE IV</v>
          </cell>
          <cell r="T3280" t="str">
            <v>Beamte</v>
          </cell>
          <cell r="W3280">
            <v>3</v>
          </cell>
        </row>
        <row r="3281">
          <cell r="B3281" t="str">
            <v>Kommune</v>
          </cell>
          <cell r="L3281" t="str">
            <v>LG Arbeitnehmer (SGB II)</v>
          </cell>
          <cell r="M3281" t="str">
            <v>Leistungsgewährung (LG)</v>
          </cell>
          <cell r="N3281" t="str">
            <v>Sachbearbeiter/in Leistungsgewährung im Bereich SGB II</v>
          </cell>
          <cell r="P3281" t="str">
            <v>A 09 gD/TE IV</v>
          </cell>
          <cell r="T3281" t="str">
            <v>unbefr. AN</v>
          </cell>
          <cell r="W3281">
            <v>4</v>
          </cell>
        </row>
        <row r="3282">
          <cell r="B3282" t="str">
            <v>Kommune</v>
          </cell>
          <cell r="L3282" t="str">
            <v>LG Arbeitnehmer (SGB II)</v>
          </cell>
          <cell r="M3282" t="str">
            <v>Leistungsgewährung (LG)</v>
          </cell>
          <cell r="N3282" t="str">
            <v>Teamleiter/in im Bereich SGB II</v>
          </cell>
          <cell r="P3282" t="str">
            <v>A 11/TE III</v>
          </cell>
          <cell r="T3282" t="str">
            <v>Beamte</v>
          </cell>
          <cell r="W3282">
            <v>1</v>
          </cell>
        </row>
        <row r="3283">
          <cell r="B3283" t="str">
            <v>Kommune</v>
          </cell>
          <cell r="L3283" t="str">
            <v>LG Arbeitnehmer (SGB II)</v>
          </cell>
          <cell r="M3283" t="str">
            <v>Leistungsgewährung (LG)</v>
          </cell>
          <cell r="N3283" t="str">
            <v>Teamleiter/in im Bereich SGB II</v>
          </cell>
          <cell r="P3283" t="str">
            <v>A 11/TE III</v>
          </cell>
          <cell r="T3283" t="str">
            <v>Beamte</v>
          </cell>
          <cell r="W3283">
            <v>1</v>
          </cell>
        </row>
        <row r="3284">
          <cell r="B3284" t="str">
            <v>Kommune</v>
          </cell>
          <cell r="L3284" t="str">
            <v>LG Integrationsmaßnahmen (SGB II)</v>
          </cell>
          <cell r="M3284" t="str">
            <v>Markt &amp; Integration (M&amp;I)</v>
          </cell>
          <cell r="N3284" t="str">
            <v>Sachbearbeiter/in Integrationsmaßnahmen im Bereich SGB II</v>
          </cell>
          <cell r="P3284" t="str">
            <v>A 09 gD/TE IV</v>
          </cell>
          <cell r="T3284" t="str">
            <v>Beamte</v>
          </cell>
          <cell r="W3284">
            <v>1</v>
          </cell>
        </row>
        <row r="3285">
          <cell r="B3285" t="str">
            <v>Kommune</v>
          </cell>
          <cell r="L3285" t="str">
            <v>LG Integrationsmaßnahmen (SGB II)</v>
          </cell>
          <cell r="M3285" t="str">
            <v>Markt &amp; Integration (M&amp;I)</v>
          </cell>
          <cell r="N3285" t="str">
            <v>Sachbearbeiter/in Integrationsmaßnahmen im Bereich SGB II</v>
          </cell>
          <cell r="P3285" t="str">
            <v>A 09 gD/TE IV</v>
          </cell>
          <cell r="T3285" t="str">
            <v>Beamte</v>
          </cell>
          <cell r="W3285">
            <v>0.8571428571428571</v>
          </cell>
        </row>
        <row r="3286">
          <cell r="B3286" t="str">
            <v>Kommune</v>
          </cell>
          <cell r="L3286" t="str">
            <v>LG ohne Zielgruppentrennung (SGB II)</v>
          </cell>
          <cell r="M3286" t="str">
            <v>Leistungsgewährung (LG)</v>
          </cell>
          <cell r="N3286" t="str">
            <v>Sachbearbeiter/in Unterhaltsheranziehung im Bereich SGB II</v>
          </cell>
          <cell r="P3286" t="str">
            <v>A 11/TE III</v>
          </cell>
          <cell r="T3286" t="str">
            <v>Beamte</v>
          </cell>
          <cell r="W3286">
            <v>1</v>
          </cell>
        </row>
        <row r="3287">
          <cell r="B3287" t="str">
            <v>Kommune</v>
          </cell>
          <cell r="L3287" t="str">
            <v>M&amp;I ohne Zielgruppentrennung (SGB II)</v>
          </cell>
          <cell r="M3287" t="str">
            <v>Markt &amp; Integration (M&amp;I)</v>
          </cell>
          <cell r="N3287" t="str">
            <v>Arbeitsvermittler/in Arbeitgeberservice (U 25 / Ü 25) im Bereich SGB II</v>
          </cell>
          <cell r="P3287" t="str">
            <v>A 09 gD/TE IV</v>
          </cell>
          <cell r="T3287" t="str">
            <v>befr. AN</v>
          </cell>
          <cell r="W3287">
            <v>1</v>
          </cell>
          <cell r="Y3287" t="str">
            <v>Ende ARGE-Vertrag</v>
          </cell>
          <cell r="Z3287" t="str">
            <v>2010/12</v>
          </cell>
        </row>
        <row r="3288">
          <cell r="B3288" t="str">
            <v>Kommune</v>
          </cell>
          <cell r="L3288" t="str">
            <v>M&amp;I ohne Zielgruppentrennung (SGB II)</v>
          </cell>
          <cell r="M3288" t="str">
            <v>Markt &amp; Integration (M&amp;I)</v>
          </cell>
          <cell r="N3288" t="str">
            <v>Arbeitsvermittler/in Arbeitgeberservice (U 25 / Ü 25) im Bereich SGB II</v>
          </cell>
          <cell r="P3288" t="str">
            <v>A 09 gD/TE IV</v>
          </cell>
          <cell r="T3288" t="str">
            <v>befr. AN</v>
          </cell>
          <cell r="W3288">
            <v>1</v>
          </cell>
          <cell r="Y3288" t="str">
            <v>sachgrundlos MIT Verlängerungsmögl.</v>
          </cell>
          <cell r="Z3288" t="str">
            <v>2010/12</v>
          </cell>
        </row>
        <row r="3289">
          <cell r="B3289" t="str">
            <v>Kommune</v>
          </cell>
          <cell r="L3289" t="str">
            <v>M&amp;I ohne Zielgruppentrennung (SGB II)</v>
          </cell>
          <cell r="M3289" t="str">
            <v>Markt &amp; Integration (M&amp;I)</v>
          </cell>
          <cell r="N3289" t="str">
            <v>Arbeitsvermittler/in Arbeitgeberservice (U 25 / Ü 25) im Bereich SGB II</v>
          </cell>
          <cell r="P3289" t="str">
            <v>A 11/TE III</v>
          </cell>
          <cell r="T3289" t="str">
            <v>unbefr. AN</v>
          </cell>
          <cell r="W3289">
            <v>1</v>
          </cell>
        </row>
        <row r="3290">
          <cell r="B3290" t="str">
            <v>Kommune</v>
          </cell>
          <cell r="L3290" t="str">
            <v>M&amp;I ohne Zielgruppentrennung (SGB II)</v>
          </cell>
          <cell r="M3290" t="str">
            <v>Markt &amp; Integration (M&amp;I)</v>
          </cell>
          <cell r="N3290" t="str">
            <v>Fallmanager/in (U 25 / Ü 25) im Bereich SGB II</v>
          </cell>
          <cell r="P3290" t="str">
            <v>A 11/TE III</v>
          </cell>
          <cell r="T3290" t="str">
            <v>unbefr. AN</v>
          </cell>
          <cell r="W3290">
            <v>0.5</v>
          </cell>
        </row>
        <row r="3291">
          <cell r="B3291" t="str">
            <v>Kommune</v>
          </cell>
          <cell r="L3291" t="str">
            <v>M&amp;I U25 (SGB II)</v>
          </cell>
          <cell r="M3291" t="str">
            <v>Markt &amp; Integration (M&amp;I)</v>
          </cell>
          <cell r="N3291" t="str">
            <v>Arbeitsvermittler/in (U 25 / Ü 25) im Bereich SGB II</v>
          </cell>
          <cell r="P3291" t="str">
            <v>A 09 gD/TE IV</v>
          </cell>
          <cell r="T3291" t="str">
            <v>Beamte</v>
          </cell>
          <cell r="W3291">
            <v>0.38095238095238093</v>
          </cell>
        </row>
        <row r="3292">
          <cell r="B3292" t="str">
            <v>Kommune</v>
          </cell>
          <cell r="L3292" t="str">
            <v>M&amp;I U25 (SGB II)</v>
          </cell>
          <cell r="M3292" t="str">
            <v>Markt &amp; Integration (M&amp;I)</v>
          </cell>
          <cell r="N3292" t="str">
            <v>Arbeitsvermittler/in (U 25 / Ü 25) im Bereich SGB II</v>
          </cell>
          <cell r="P3292" t="str">
            <v>A 09 gD/TE IV</v>
          </cell>
          <cell r="T3292" t="str">
            <v>befr. AN</v>
          </cell>
          <cell r="W3292">
            <v>1</v>
          </cell>
          <cell r="Y3292" t="str">
            <v>sachgrundlos MIT Verlängerungsmögl.</v>
          </cell>
          <cell r="Z3292" t="str">
            <v>2010/12</v>
          </cell>
        </row>
        <row r="3293">
          <cell r="B3293" t="str">
            <v>Kommune</v>
          </cell>
          <cell r="L3293" t="str">
            <v>M&amp;I Ü25 (SGB II)</v>
          </cell>
          <cell r="M3293" t="str">
            <v>Markt &amp; Integration (M&amp;I)</v>
          </cell>
          <cell r="N3293" t="str">
            <v>Arbeitsvermittler/in (U 25 / Ü 25) im Bereich SGB II</v>
          </cell>
          <cell r="P3293" t="str">
            <v>A 09 gD/TE IV</v>
          </cell>
          <cell r="T3293" t="str">
            <v>befr. AN</v>
          </cell>
          <cell r="W3293">
            <v>0.76923076923076927</v>
          </cell>
          <cell r="Y3293" t="str">
            <v>Ende ARGE-Vertrag</v>
          </cell>
          <cell r="Z3293" t="str">
            <v>2010/12</v>
          </cell>
        </row>
        <row r="3294">
          <cell r="B3294" t="str">
            <v>Kommune</v>
          </cell>
          <cell r="L3294" t="str">
            <v>M&amp;I Ü25 (SGB II)</v>
          </cell>
          <cell r="M3294" t="str">
            <v>Markt &amp; Integration (M&amp;I)</v>
          </cell>
          <cell r="N3294" t="str">
            <v>Arbeitsvermittler/in (U 25 / Ü 25) im Bereich SGB II</v>
          </cell>
          <cell r="P3294" t="str">
            <v>A 09 gD/TE IV</v>
          </cell>
          <cell r="T3294" t="str">
            <v>unbefr. AN</v>
          </cell>
          <cell r="W3294">
            <v>1</v>
          </cell>
        </row>
        <row r="3295">
          <cell r="B3295" t="str">
            <v>Kommune</v>
          </cell>
          <cell r="L3295" t="str">
            <v>M&amp;I Ü25 (SGB II)</v>
          </cell>
          <cell r="M3295" t="str">
            <v>Markt &amp; Integration (M&amp;I)</v>
          </cell>
          <cell r="N3295" t="str">
            <v>Teamleiter/in im Bereich SGB II</v>
          </cell>
          <cell r="P3295" t="str">
            <v>A 11/TE III</v>
          </cell>
          <cell r="T3295" t="str">
            <v>unbefr. AN</v>
          </cell>
          <cell r="W3295">
            <v>1</v>
          </cell>
        </row>
        <row r="3296">
          <cell r="B3296" t="str">
            <v>Kommune</v>
          </cell>
          <cell r="L3296" t="str">
            <v>LG ohne Zielgruppentrennung (SGB II)</v>
          </cell>
          <cell r="M3296" t="str">
            <v>Leistungsgewährung (LG)</v>
          </cell>
          <cell r="N3296" t="str">
            <v>Fachassistent/in im Außendienst im Bereich SGB II</v>
          </cell>
          <cell r="P3296" t="str">
            <v>A 04/TE VII</v>
          </cell>
          <cell r="T3296" t="str">
            <v>befr. AN</v>
          </cell>
          <cell r="W3296">
            <v>0.19</v>
          </cell>
          <cell r="Y3296" t="str">
            <v>sachgrundlos OHNE Verlängerungsmögl.</v>
          </cell>
          <cell r="Z3296" t="str">
            <v>vor 2009/01</v>
          </cell>
        </row>
        <row r="3297">
          <cell r="B3297" t="str">
            <v>Kommune</v>
          </cell>
          <cell r="L3297" t="str">
            <v>LG ohne Zielgruppentrennung (SGB II)</v>
          </cell>
          <cell r="M3297" t="str">
            <v>Leistungsgewährung (LG)</v>
          </cell>
          <cell r="N3297" t="str">
            <v>Fachassistent/in Leistungsgewährung im Bereich SGB II</v>
          </cell>
          <cell r="P3297" t="str">
            <v>A 07/TE V</v>
          </cell>
          <cell r="T3297" t="str">
            <v>unbefr. AN</v>
          </cell>
          <cell r="W3297">
            <v>7</v>
          </cell>
        </row>
        <row r="3298">
          <cell r="B3298" t="str">
            <v>Kommune</v>
          </cell>
          <cell r="L3298" t="str">
            <v>LG ohne Zielgruppentrennung (SGB II)</v>
          </cell>
          <cell r="M3298" t="str">
            <v>Leistungsgewährung (LG)</v>
          </cell>
          <cell r="N3298" t="str">
            <v>Fachassistent/in Leistungsgewährung im Bereich SGB II</v>
          </cell>
          <cell r="P3298" t="str">
            <v>A 09 gD/TE IV</v>
          </cell>
          <cell r="T3298" t="str">
            <v>unbefr. AN</v>
          </cell>
          <cell r="W3298">
            <v>1</v>
          </cell>
        </row>
        <row r="3299">
          <cell r="B3299" t="str">
            <v>Kommune</v>
          </cell>
          <cell r="L3299" t="str">
            <v>LG ohne Zielgruppentrennung (SGB II)</v>
          </cell>
          <cell r="M3299" t="str">
            <v>Leistungsgewährung (LG)</v>
          </cell>
          <cell r="N3299" t="str">
            <v>Geschäftsführer/in einer ARGE (Kommune)</v>
          </cell>
          <cell r="P3299" t="str">
            <v>A 09 gD/TE IV</v>
          </cell>
          <cell r="T3299" t="str">
            <v>Beamte</v>
          </cell>
          <cell r="W3299">
            <v>0.6</v>
          </cell>
        </row>
        <row r="3300">
          <cell r="B3300" t="str">
            <v>Kommune</v>
          </cell>
          <cell r="L3300" t="str">
            <v>Sonstige (SGB II)</v>
          </cell>
          <cell r="M3300" t="str">
            <v>Sonstige</v>
          </cell>
          <cell r="N3300" t="str">
            <v>Fachassistent/in Leistungsgewährung im Bereich SGB II</v>
          </cell>
          <cell r="P3300" t="str">
            <v>A 09 gD/TE IV</v>
          </cell>
          <cell r="T3300" t="str">
            <v>unbefr. AN</v>
          </cell>
          <cell r="W3300">
            <v>1</v>
          </cell>
        </row>
        <row r="3301">
          <cell r="B3301" t="str">
            <v>Kommune</v>
          </cell>
          <cell r="L3301" t="str">
            <v>Sonstige (SGB II)</v>
          </cell>
          <cell r="M3301" t="str">
            <v>Sonstige</v>
          </cell>
          <cell r="N3301" t="str">
            <v>Sachbearbeiter/in in der Bearbeitungsstelle SGG im Bereich SGB II</v>
          </cell>
          <cell r="P3301" t="str">
            <v>A 09 gD/TE IV</v>
          </cell>
          <cell r="T3301" t="str">
            <v>Beamte</v>
          </cell>
          <cell r="W3301">
            <v>1</v>
          </cell>
        </row>
        <row r="3302">
          <cell r="B3302" t="str">
            <v>Kommune</v>
          </cell>
          <cell r="L3302" t="str">
            <v>Sonstige (SGB II)</v>
          </cell>
          <cell r="M3302" t="str">
            <v>Sonstige</v>
          </cell>
          <cell r="N3302" t="str">
            <v>Sachbearbeiter/in Unterhaltsheranziehung im Bereich SGB II</v>
          </cell>
          <cell r="P3302" t="str">
            <v>A 11/TE III</v>
          </cell>
          <cell r="T3302" t="str">
            <v>Beamte</v>
          </cell>
          <cell r="W3302">
            <v>0.66</v>
          </cell>
        </row>
        <row r="3303">
          <cell r="B3303" t="str">
            <v>Kommune</v>
          </cell>
          <cell r="L3303" t="str">
            <v>Sonstige (SGB II)</v>
          </cell>
          <cell r="M3303" t="str">
            <v>Sonstige</v>
          </cell>
          <cell r="N3303" t="str">
            <v>Teamassistent/in im Bereich SGB II</v>
          </cell>
          <cell r="P3303" t="str">
            <v>A 02/TE VIII</v>
          </cell>
          <cell r="T3303" t="str">
            <v>unbefr. AN</v>
          </cell>
          <cell r="W3303">
            <v>1</v>
          </cell>
        </row>
        <row r="3304">
          <cell r="B3304" t="str">
            <v>Kommune</v>
          </cell>
          <cell r="L3304" t="str">
            <v>Bearbeitungsstelle SGG (SGB II)</v>
          </cell>
          <cell r="M3304" t="str">
            <v>Sonstige</v>
          </cell>
          <cell r="N3304" t="str">
            <v>Sachbearbeiter/in in der Bearbeitungsstelle SGG im Bereich SGB II</v>
          </cell>
          <cell r="P3304" t="str">
            <v>A 11/TE III</v>
          </cell>
          <cell r="T3304" t="str">
            <v>Beamte</v>
          </cell>
          <cell r="W3304">
            <v>0.5</v>
          </cell>
        </row>
        <row r="3305">
          <cell r="B3305" t="str">
            <v>Kommune</v>
          </cell>
          <cell r="L3305" t="str">
            <v>Geschäftsführung (SGB II)</v>
          </cell>
          <cell r="M3305" t="str">
            <v>Leitung</v>
          </cell>
          <cell r="N3305" t="str">
            <v>Geschäftsführer/in einer ARGE (Kommune)</v>
          </cell>
          <cell r="P3305" t="str">
            <v>A 13/TE II</v>
          </cell>
          <cell r="T3305" t="str">
            <v>Beamte</v>
          </cell>
          <cell r="W3305">
            <v>0.5</v>
          </cell>
        </row>
        <row r="3306">
          <cell r="B3306" t="str">
            <v>Kommune</v>
          </cell>
          <cell r="L3306" t="str">
            <v>LG Arbeitnehmer (SGB II)</v>
          </cell>
          <cell r="M3306" t="str">
            <v>Leistungsgewährung (LG)</v>
          </cell>
          <cell r="N3306" t="str">
            <v>Fachassistent/in Leistungsgewährung im Bereich SGB II</v>
          </cell>
          <cell r="P3306" t="str">
            <v>A 06/TE VI</v>
          </cell>
          <cell r="T3306" t="str">
            <v>Beamte</v>
          </cell>
          <cell r="W3306">
            <v>1.1000000000000001</v>
          </cell>
        </row>
        <row r="3307">
          <cell r="B3307" t="str">
            <v>Kommune</v>
          </cell>
          <cell r="L3307" t="str">
            <v>LG Arbeitnehmer (SGB II)</v>
          </cell>
          <cell r="M3307" t="str">
            <v>Leistungsgewährung (LG)</v>
          </cell>
          <cell r="N3307" t="str">
            <v>Fachassistent/in Leistungsgewährung im Bereich SGB II</v>
          </cell>
          <cell r="P3307" t="str">
            <v>A 07/TE V</v>
          </cell>
          <cell r="T3307" t="str">
            <v>unbefr. AN</v>
          </cell>
          <cell r="W3307">
            <v>3.8</v>
          </cell>
        </row>
        <row r="3308">
          <cell r="B3308" t="str">
            <v>Kommune</v>
          </cell>
          <cell r="L3308" t="str">
            <v>LG Arbeitnehmer (SGB II)</v>
          </cell>
          <cell r="M3308" t="str">
            <v>Leistungsgewährung (LG)</v>
          </cell>
          <cell r="N3308" t="str">
            <v>Fachassistent/in Leistungsgewährung im Bereich SGB II</v>
          </cell>
          <cell r="P3308" t="str">
            <v>A 09 gD/TE IV</v>
          </cell>
          <cell r="T3308" t="str">
            <v>Beamte</v>
          </cell>
          <cell r="W3308">
            <v>1</v>
          </cell>
        </row>
        <row r="3309">
          <cell r="B3309" t="str">
            <v>Kommune</v>
          </cell>
          <cell r="L3309" t="str">
            <v>LG Arbeitnehmer (SGB II)</v>
          </cell>
          <cell r="M3309" t="str">
            <v>Leistungsgewährung (LG)</v>
          </cell>
          <cell r="N3309" t="str">
            <v>Sachbearbeiter/in Leistungsgewährung im Bereich SGB II</v>
          </cell>
          <cell r="P3309" t="str">
            <v>A 09 gD/TE IV</v>
          </cell>
          <cell r="T3309" t="str">
            <v>Beamte</v>
          </cell>
          <cell r="W3309">
            <v>0.5</v>
          </cell>
        </row>
        <row r="3310">
          <cell r="B3310" t="str">
            <v>Kommune</v>
          </cell>
          <cell r="L3310" t="str">
            <v>LG Arbeitnehmer (SGB II)</v>
          </cell>
          <cell r="M3310" t="str">
            <v>Leistungsgewährung (LG)</v>
          </cell>
          <cell r="N3310" t="str">
            <v>Sachbearbeiter/in Ordnungswidrigkeiten im Bereich SGB II</v>
          </cell>
          <cell r="P3310" t="str">
            <v>A 07/TE V</v>
          </cell>
          <cell r="T3310" t="str">
            <v>unbefr. AN</v>
          </cell>
          <cell r="W3310">
            <v>0.2</v>
          </cell>
        </row>
        <row r="3311">
          <cell r="B3311" t="str">
            <v>Kommune</v>
          </cell>
          <cell r="L3311" t="str">
            <v>LG Arbeitnehmer (SGB II)</v>
          </cell>
          <cell r="M3311" t="str">
            <v>Leistungsgewährung (LG)</v>
          </cell>
          <cell r="N3311" t="str">
            <v>Sachbearbeiter/in Unterhaltsheranziehung im Bereich SGB II</v>
          </cell>
          <cell r="P3311" t="str">
            <v>A 09 gD/TE IV</v>
          </cell>
          <cell r="T3311" t="str">
            <v>Beamte</v>
          </cell>
          <cell r="W3311">
            <v>0.5</v>
          </cell>
        </row>
        <row r="3312">
          <cell r="B3312" t="str">
            <v>Kommune</v>
          </cell>
          <cell r="L3312" t="str">
            <v>LG Arbeitnehmer (SGB II)</v>
          </cell>
          <cell r="M3312" t="str">
            <v>Leistungsgewährung (LG)</v>
          </cell>
          <cell r="N3312" t="str">
            <v>Teamleiter/in im Bereich SGB II</v>
          </cell>
          <cell r="P3312" t="str">
            <v>A 11/TE III</v>
          </cell>
          <cell r="T3312" t="str">
            <v>Beamte</v>
          </cell>
          <cell r="W3312">
            <v>0.5</v>
          </cell>
        </row>
        <row r="3313">
          <cell r="B3313" t="str">
            <v>Kommune</v>
          </cell>
          <cell r="L3313" t="str">
            <v>LG Integrationsmaßnahmen (SGB II)</v>
          </cell>
          <cell r="M3313" t="str">
            <v>Markt &amp; Integration (M&amp;I)</v>
          </cell>
          <cell r="N3313" t="str">
            <v>Fachassistent/in Integrationsmaßnahmen im Bereich SGB II</v>
          </cell>
          <cell r="P3313" t="str">
            <v>A 04/TE VII</v>
          </cell>
          <cell r="T3313" t="str">
            <v>Beamte</v>
          </cell>
          <cell r="W3313">
            <v>0.5</v>
          </cell>
        </row>
        <row r="3314">
          <cell r="B3314" t="str">
            <v>Kommune</v>
          </cell>
          <cell r="L3314" t="str">
            <v>LG ohne Zielgruppentrennung (SGB II)</v>
          </cell>
          <cell r="M3314" t="str">
            <v>Leistungsgewährung (LG)</v>
          </cell>
          <cell r="N3314" t="str">
            <v>Fachassistent/in im Außendienst im Bereich SGB II</v>
          </cell>
          <cell r="P3314" t="str">
            <v>A 06/TE VI</v>
          </cell>
          <cell r="T3314" t="str">
            <v>Beamte</v>
          </cell>
          <cell r="W3314">
            <v>0.4</v>
          </cell>
        </row>
        <row r="3315">
          <cell r="B3315" t="str">
            <v>Kommune</v>
          </cell>
          <cell r="L3315" t="str">
            <v>Bearbeitungsstelle SGG (SGB II)</v>
          </cell>
          <cell r="M3315" t="str">
            <v>Sonstige</v>
          </cell>
          <cell r="N3315" t="str">
            <v>Sachbearbeiter/in in der Bearbeitungsstelle SGG im Bereich SGB II</v>
          </cell>
          <cell r="P3315" t="str">
            <v>A 09 gD/TE IV</v>
          </cell>
          <cell r="T3315" t="str">
            <v>unbefr. AN</v>
          </cell>
          <cell r="W3315">
            <v>0.6</v>
          </cell>
        </row>
        <row r="3316">
          <cell r="B3316" t="str">
            <v>Kommune</v>
          </cell>
          <cell r="L3316" t="str">
            <v>LG ohne Zielgruppentrennung (SGB II)</v>
          </cell>
          <cell r="M3316" t="str">
            <v>Leistungsgewährung (LG)</v>
          </cell>
          <cell r="N3316" t="str">
            <v>Fachassistent/in Leistungsgewährung im Bereich SGB II</v>
          </cell>
          <cell r="P3316" t="str">
            <v>A 07/TE V</v>
          </cell>
          <cell r="T3316" t="str">
            <v>befr. AN</v>
          </cell>
          <cell r="W3316">
            <v>1</v>
          </cell>
          <cell r="Y3316" t="str">
            <v>fehlende Angabe seitens der Kommune</v>
          </cell>
          <cell r="Z3316" t="str">
            <v>2010/12</v>
          </cell>
        </row>
        <row r="3317">
          <cell r="B3317" t="str">
            <v>Kommune</v>
          </cell>
          <cell r="L3317" t="str">
            <v>LG ohne Zielgruppentrennung (SGB II)</v>
          </cell>
          <cell r="M3317" t="str">
            <v>Leistungsgewährung (LG)</v>
          </cell>
          <cell r="N3317" t="str">
            <v>Fachassistent/in Leistungsgewährung im Bereich SGB II</v>
          </cell>
          <cell r="P3317" t="str">
            <v>A 07/TE V</v>
          </cell>
          <cell r="T3317" t="str">
            <v>befr. AN</v>
          </cell>
          <cell r="W3317">
            <v>1</v>
          </cell>
          <cell r="Y3317" t="str">
            <v>fehlende Angabe seitens der Kommune</v>
          </cell>
          <cell r="Z3317" t="str">
            <v>nach 2010/12</v>
          </cell>
        </row>
        <row r="3318">
          <cell r="B3318" t="str">
            <v>Kommune</v>
          </cell>
          <cell r="L3318" t="str">
            <v>LG ohne Zielgruppentrennung (SGB II)</v>
          </cell>
          <cell r="M3318" t="str">
            <v>Leistungsgewährung (LG)</v>
          </cell>
          <cell r="N3318" t="str">
            <v>Fachassistent/in Leistungsgewährung im Bereich SGB II</v>
          </cell>
          <cell r="P3318" t="str">
            <v>A 07/TE V</v>
          </cell>
          <cell r="T3318" t="str">
            <v>befr. AN</v>
          </cell>
          <cell r="W3318">
            <v>2</v>
          </cell>
          <cell r="Y3318" t="str">
            <v>fehlende Angabe seitens der Kommune</v>
          </cell>
          <cell r="Z3318" t="str">
            <v>nach 2010/12</v>
          </cell>
        </row>
        <row r="3319">
          <cell r="B3319" t="str">
            <v>Kommune</v>
          </cell>
          <cell r="L3319" t="str">
            <v>LG ohne Zielgruppentrennung (SGB II)</v>
          </cell>
          <cell r="M3319" t="str">
            <v>Leistungsgewährung (LG)</v>
          </cell>
          <cell r="N3319" t="str">
            <v>Fachassistent/in Leistungsgewährung im Bereich SGB II</v>
          </cell>
          <cell r="P3319" t="str">
            <v>A 07/TE V</v>
          </cell>
          <cell r="T3319" t="str">
            <v>unbefr. AN</v>
          </cell>
          <cell r="W3319">
            <v>2</v>
          </cell>
        </row>
        <row r="3320">
          <cell r="B3320" t="str">
            <v>Kommune</v>
          </cell>
          <cell r="L3320" t="str">
            <v>LG ohne Zielgruppentrennung (SGB II)</v>
          </cell>
          <cell r="M3320" t="str">
            <v>Leistungsgewährung (LG)</v>
          </cell>
          <cell r="N3320" t="str">
            <v>Sachbearbeiter/in Leistungsgewährung im Bereich SGB II</v>
          </cell>
          <cell r="P3320" t="str">
            <v>A 09 gD/TE IV</v>
          </cell>
          <cell r="T3320" t="str">
            <v>Beamte</v>
          </cell>
          <cell r="W3320">
            <v>1</v>
          </cell>
        </row>
        <row r="3321">
          <cell r="B3321" t="str">
            <v>Kommune</v>
          </cell>
          <cell r="L3321" t="str">
            <v>LG ohne Zielgruppentrennung (SGB II)</v>
          </cell>
          <cell r="M3321" t="str">
            <v>Leistungsgewährung (LG)</v>
          </cell>
          <cell r="N3321" t="str">
            <v>Sachbearbeiter/in Leistungsgewährung im Bereich SGB II</v>
          </cell>
          <cell r="P3321" t="str">
            <v>A 09 gD/TE IV</v>
          </cell>
          <cell r="T3321" t="str">
            <v>unbefr. AN</v>
          </cell>
          <cell r="W3321">
            <v>0.8</v>
          </cell>
        </row>
        <row r="3322">
          <cell r="B3322" t="str">
            <v>Kommune</v>
          </cell>
          <cell r="L3322" t="str">
            <v>LG ohne Zielgruppentrennung (SGB II)</v>
          </cell>
          <cell r="M3322" t="str">
            <v>Leistungsgewährung (LG)</v>
          </cell>
          <cell r="N3322" t="str">
            <v>Sachbearbeiter/in Unterhaltsheranziehung im Bereich SGB II</v>
          </cell>
          <cell r="P3322" t="str">
            <v>A 09 gD/TE IV</v>
          </cell>
          <cell r="T3322" t="str">
            <v>unbefr. AN</v>
          </cell>
          <cell r="W3322">
            <v>2</v>
          </cell>
        </row>
        <row r="3323">
          <cell r="B3323" t="str">
            <v>Kommune</v>
          </cell>
          <cell r="L3323" t="str">
            <v>LG ohne Zielgruppentrennung (SGB II)</v>
          </cell>
          <cell r="M3323" t="str">
            <v>Leistungsgewährung (LG)</v>
          </cell>
          <cell r="N3323" t="str">
            <v>Teamleiter/in im Bereich SGB II</v>
          </cell>
          <cell r="P3323" t="str">
            <v>A 11/TE III</v>
          </cell>
          <cell r="T3323" t="str">
            <v>unbefr. AN</v>
          </cell>
          <cell r="W3323">
            <v>1</v>
          </cell>
        </row>
        <row r="3324">
          <cell r="B3324" t="str">
            <v>Kommune</v>
          </cell>
          <cell r="L3324" t="str">
            <v>M&amp;I Ü25 (SGB II)</v>
          </cell>
          <cell r="M3324" t="str">
            <v>Markt &amp; Integration (M&amp;I)</v>
          </cell>
          <cell r="N3324" t="str">
            <v>Arbeitsvermittler/in (U 25 / Ü 25) im Bereich SGB II</v>
          </cell>
          <cell r="P3324" t="str">
            <v>A 09 gD/TE IV</v>
          </cell>
          <cell r="T3324" t="str">
            <v>unbefr. AN</v>
          </cell>
          <cell r="W3324">
            <v>2</v>
          </cell>
        </row>
        <row r="3325">
          <cell r="B3325" t="str">
            <v>Kommune</v>
          </cell>
          <cell r="L3325" t="str">
            <v>Sonstige (SGB II)</v>
          </cell>
          <cell r="M3325" t="str">
            <v>Sonstige</v>
          </cell>
          <cell r="N3325" t="str">
            <v>Fachassistent/in im Außendienst im Bereich SGB II</v>
          </cell>
          <cell r="P3325" t="str">
            <v>A 07/TE V</v>
          </cell>
          <cell r="T3325" t="str">
            <v>unbefr. AN</v>
          </cell>
          <cell r="W3325">
            <v>1</v>
          </cell>
        </row>
        <row r="3326">
          <cell r="B3326" t="str">
            <v>Kommune</v>
          </cell>
          <cell r="L3326" t="str">
            <v>Bearbeitungsstelle SGG (SGB II)</v>
          </cell>
          <cell r="M3326" t="str">
            <v>Sonstige</v>
          </cell>
          <cell r="N3326" t="str">
            <v>Teamleiter/in im Bereich SGB II</v>
          </cell>
          <cell r="P3326" t="str">
            <v>A 11/TE III</v>
          </cell>
          <cell r="T3326" t="str">
            <v>Beamte</v>
          </cell>
          <cell r="W3326">
            <v>1</v>
          </cell>
        </row>
        <row r="3327">
          <cell r="B3327" t="str">
            <v>Kommune</v>
          </cell>
          <cell r="L3327" t="str">
            <v>Geschäftsführung (SGB II)</v>
          </cell>
          <cell r="M3327" t="str">
            <v>Leitung</v>
          </cell>
          <cell r="N3327" t="str">
            <v>Geschäftsführer/in einer ARGE (Kommune)</v>
          </cell>
          <cell r="P3327" t="str">
            <v>A 13/TE II</v>
          </cell>
          <cell r="T3327" t="str">
            <v>Beamte</v>
          </cell>
          <cell r="W3327">
            <v>1</v>
          </cell>
        </row>
        <row r="3328">
          <cell r="B3328" t="str">
            <v>Kommune</v>
          </cell>
          <cell r="L3328" t="str">
            <v>LG ohne Zielgruppentrennung (SGB II)</v>
          </cell>
          <cell r="M3328" t="str">
            <v>Leistungsgewährung (LG)</v>
          </cell>
          <cell r="N3328" t="str">
            <v>Fachassistent/in Leistungsgewährung im Bereich SGB II</v>
          </cell>
          <cell r="P3328" t="str">
            <v>A 07/TE V</v>
          </cell>
          <cell r="T3328" t="str">
            <v>Beamte</v>
          </cell>
          <cell r="W3328">
            <v>1</v>
          </cell>
        </row>
        <row r="3329">
          <cell r="B3329" t="str">
            <v>Kommune</v>
          </cell>
          <cell r="L3329" t="str">
            <v>LG ohne Zielgruppentrennung (SGB II)</v>
          </cell>
          <cell r="M3329" t="str">
            <v>Leistungsgewährung (LG)</v>
          </cell>
          <cell r="N3329" t="str">
            <v>Fachassistent/in Leistungsgewährung im Bereich SGB II</v>
          </cell>
          <cell r="P3329" t="str">
            <v>A 07/TE V</v>
          </cell>
          <cell r="T3329" t="str">
            <v>befr. AN</v>
          </cell>
          <cell r="W3329">
            <v>1</v>
          </cell>
          <cell r="Y3329" t="str">
            <v>Ende ARGE-Vertrag</v>
          </cell>
          <cell r="Z3329" t="str">
            <v>2010/12</v>
          </cell>
        </row>
        <row r="3330">
          <cell r="B3330" t="str">
            <v>Kommune</v>
          </cell>
          <cell r="L3330" t="str">
            <v>LG ohne Zielgruppentrennung (SGB II)</v>
          </cell>
          <cell r="M3330" t="str">
            <v>Leistungsgewährung (LG)</v>
          </cell>
          <cell r="N3330" t="str">
            <v>Fachassistent/in Leistungsgewährung im Bereich SGB II</v>
          </cell>
          <cell r="P3330" t="str">
            <v>A 07/TE V</v>
          </cell>
          <cell r="T3330" t="str">
            <v>unbefr. AN</v>
          </cell>
          <cell r="W3330">
            <v>6.5</v>
          </cell>
        </row>
        <row r="3331">
          <cell r="B3331" t="str">
            <v>Kommune</v>
          </cell>
          <cell r="L3331" t="str">
            <v>LG ohne Zielgruppentrennung (SGB II)</v>
          </cell>
          <cell r="M3331" t="str">
            <v>Leistungsgewährung (LG)</v>
          </cell>
          <cell r="N3331" t="str">
            <v>Sachbearbeiter/in Leistungsgewährung im Bereich SGB II</v>
          </cell>
          <cell r="P3331" t="str">
            <v>A 09 gD/TE IV</v>
          </cell>
          <cell r="T3331" t="str">
            <v>Beamte</v>
          </cell>
          <cell r="W3331">
            <v>0.93</v>
          </cell>
        </row>
        <row r="3332">
          <cell r="B3332" t="str">
            <v>Kommune</v>
          </cell>
          <cell r="L3332" t="str">
            <v>LG ohne Zielgruppentrennung (SGB II)</v>
          </cell>
          <cell r="M3332" t="str">
            <v>Leistungsgewährung (LG)</v>
          </cell>
          <cell r="N3332" t="str">
            <v>Sachbearbeiter/in Leistungsgewährung im Bereich SGB II</v>
          </cell>
          <cell r="P3332" t="str">
            <v>A 09 gD/TE IV</v>
          </cell>
          <cell r="T3332" t="str">
            <v>unbefr. AN</v>
          </cell>
          <cell r="W3332">
            <v>1</v>
          </cell>
        </row>
        <row r="3333">
          <cell r="B3333" t="str">
            <v>Kommune</v>
          </cell>
          <cell r="L3333" t="str">
            <v>LG ohne Zielgruppentrennung (SGB II)</v>
          </cell>
          <cell r="M3333" t="str">
            <v>Leistungsgewährung (LG)</v>
          </cell>
          <cell r="N3333" t="str">
            <v>Sachbearbeiter/in Unterhaltsheranziehung im Bereich SGB II</v>
          </cell>
          <cell r="P3333" t="str">
            <v>A 09 gD/TE IV</v>
          </cell>
          <cell r="T3333" t="str">
            <v>befr. AN</v>
          </cell>
          <cell r="W3333">
            <v>0.5</v>
          </cell>
          <cell r="Y3333" t="str">
            <v>Ende ARGE-Vertrag</v>
          </cell>
          <cell r="Z3333" t="str">
            <v>2010/12</v>
          </cell>
        </row>
        <row r="3334">
          <cell r="B3334" t="str">
            <v>Kommune</v>
          </cell>
          <cell r="L3334" t="str">
            <v>LG ohne Zielgruppentrennung (SGB II)</v>
          </cell>
          <cell r="M3334" t="str">
            <v>Leistungsgewährung (LG)</v>
          </cell>
          <cell r="N3334" t="str">
            <v>Teamleiter/in im Bereich SGB II</v>
          </cell>
          <cell r="P3334" t="str">
            <v>A 11/TE III</v>
          </cell>
          <cell r="T3334" t="str">
            <v>Beamte</v>
          </cell>
          <cell r="W3334">
            <v>1</v>
          </cell>
        </row>
        <row r="3335">
          <cell r="B3335" t="str">
            <v>Kommune</v>
          </cell>
          <cell r="L3335" t="str">
            <v>M&amp;I U25 (SGB II)</v>
          </cell>
          <cell r="M3335" t="str">
            <v>Markt &amp; Integration (M&amp;I)</v>
          </cell>
          <cell r="N3335" t="str">
            <v>Arbeitsvermittler/in (U 25 / Ü 25) im Bereich SGB II</v>
          </cell>
          <cell r="P3335" t="str">
            <v>A 09 gD/TE IV</v>
          </cell>
          <cell r="T3335" t="str">
            <v>unbefr. AN</v>
          </cell>
          <cell r="W3335">
            <v>1</v>
          </cell>
        </row>
        <row r="3336">
          <cell r="B3336" t="str">
            <v>Kommune</v>
          </cell>
          <cell r="L3336" t="str">
            <v>M&amp;I Ü25 (SGB II)</v>
          </cell>
          <cell r="M3336" t="str">
            <v>Markt &amp; Integration (M&amp;I)</v>
          </cell>
          <cell r="N3336" t="str">
            <v>Arbeitsvermittler/in (U 25 / Ü 25) im Bereich SGB II</v>
          </cell>
          <cell r="P3336" t="str">
            <v>A 09 gD/TE IV</v>
          </cell>
          <cell r="T3336" t="str">
            <v>Beamte</v>
          </cell>
          <cell r="W3336">
            <v>2</v>
          </cell>
        </row>
        <row r="3337">
          <cell r="B3337" t="str">
            <v>Kommune</v>
          </cell>
          <cell r="L3337" t="str">
            <v>M&amp;I Ü25 (SGB II)</v>
          </cell>
          <cell r="M3337" t="str">
            <v>Markt &amp; Integration (M&amp;I)</v>
          </cell>
          <cell r="N3337" t="str">
            <v>Arbeitsvermittler/in (U 25 / Ü 25) im Bereich SGB II</v>
          </cell>
          <cell r="P3337" t="str">
            <v>A 09 gD/TE IV</v>
          </cell>
          <cell r="T3337" t="str">
            <v>befr. AN</v>
          </cell>
          <cell r="W3337">
            <v>1</v>
          </cell>
          <cell r="Y3337" t="str">
            <v>Ende ARGE-Vertrag</v>
          </cell>
          <cell r="Z3337" t="str">
            <v>2010/12</v>
          </cell>
        </row>
        <row r="3338">
          <cell r="B3338" t="str">
            <v>Kommune</v>
          </cell>
          <cell r="L3338" t="str">
            <v>M&amp;I Ü25 (SGB II)</v>
          </cell>
          <cell r="M3338" t="str">
            <v>Markt &amp; Integration (M&amp;I)</v>
          </cell>
          <cell r="N3338" t="str">
            <v>Arbeitsvermittler/in (U 25 / Ü 25) im Bereich SGB II</v>
          </cell>
          <cell r="P3338" t="str">
            <v>A 09 gD/TE IV</v>
          </cell>
          <cell r="T3338" t="str">
            <v>unbefr. AN</v>
          </cell>
          <cell r="W3338">
            <v>3</v>
          </cell>
        </row>
        <row r="3339">
          <cell r="B3339" t="str">
            <v>Kommune</v>
          </cell>
          <cell r="L3339" t="str">
            <v>M&amp;I Ü25 (SGB II)</v>
          </cell>
          <cell r="M3339" t="str">
            <v>Markt &amp; Integration (M&amp;I)</v>
          </cell>
          <cell r="N3339" t="str">
            <v>Fallmanager/in (U 25 / Ü 25) im Bereich SGB II</v>
          </cell>
          <cell r="P3339" t="str">
            <v>A 11/TE III</v>
          </cell>
          <cell r="T3339" t="str">
            <v>befr. AN</v>
          </cell>
          <cell r="W3339">
            <v>1</v>
          </cell>
          <cell r="Y3339" t="str">
            <v>Ende ARGE-Vertrag</v>
          </cell>
          <cell r="Z3339" t="str">
            <v>2010/12</v>
          </cell>
        </row>
        <row r="3340">
          <cell r="B3340" t="str">
            <v>Kommune</v>
          </cell>
          <cell r="L3340" t="str">
            <v>Sonstige (SGB II)</v>
          </cell>
          <cell r="M3340" t="str">
            <v>Sonstige</v>
          </cell>
          <cell r="N3340" t="str">
            <v>Fachassistent/in im Außendienst im Bereich SGB II</v>
          </cell>
          <cell r="P3340" t="str">
            <v>A 07/TE V</v>
          </cell>
          <cell r="T3340" t="str">
            <v>Beamte</v>
          </cell>
          <cell r="W3340">
            <v>1</v>
          </cell>
        </row>
        <row r="3341">
          <cell r="B3341" t="str">
            <v>Kommune</v>
          </cell>
          <cell r="L3341" t="str">
            <v>Bearbeitungsstelle SGG (SGB II)</v>
          </cell>
          <cell r="M3341" t="str">
            <v>Sonstige</v>
          </cell>
          <cell r="N3341" t="str">
            <v>Erste/r Sachbearbeiter/in in der Bearbeitungsstelle SGG im Bereich SGB II</v>
          </cell>
          <cell r="P3341" t="str">
            <v>A 11/TE III</v>
          </cell>
          <cell r="T3341" t="str">
            <v>unbefr. AN</v>
          </cell>
          <cell r="W3341">
            <v>1</v>
          </cell>
        </row>
        <row r="3342">
          <cell r="B3342" t="str">
            <v>Kommune</v>
          </cell>
          <cell r="L3342" t="str">
            <v>Büro der Geschäftsführung (SGB II)</v>
          </cell>
          <cell r="M3342" t="str">
            <v>Sonstige</v>
          </cell>
          <cell r="N3342" t="str">
            <v>Fachassistent/in im Büro der Geschäftsführung in der ARGE (SGB II)</v>
          </cell>
          <cell r="P3342" t="str">
            <v>Bewertung noch nicht erfolgt</v>
          </cell>
          <cell r="T3342" t="str">
            <v>unbefr. AN</v>
          </cell>
          <cell r="W3342">
            <v>0.35</v>
          </cell>
        </row>
        <row r="3343">
          <cell r="B3343" t="str">
            <v>Kommune</v>
          </cell>
          <cell r="L3343" t="str">
            <v>Eingangszone ARGE/AAgAw (SGB II)</v>
          </cell>
          <cell r="M3343" t="str">
            <v>Kundenportal</v>
          </cell>
          <cell r="N3343" t="str">
            <v>Fachassistent/in in der Eingangszone in der ARGE (SGB II)</v>
          </cell>
          <cell r="P3343" t="str">
            <v>Bewertung noch nicht erfolgt</v>
          </cell>
          <cell r="T3343" t="str">
            <v>befr. AN</v>
          </cell>
          <cell r="W3343">
            <v>1</v>
          </cell>
          <cell r="Y3343" t="str">
            <v>sachgrundlos OHNE Verlängerungsmögl.</v>
          </cell>
          <cell r="Z3343" t="str">
            <v>2010/12</v>
          </cell>
        </row>
        <row r="3344">
          <cell r="B3344" t="str">
            <v>Kommune</v>
          </cell>
          <cell r="L3344" t="str">
            <v>Geschäftsführung (SGB II)</v>
          </cell>
          <cell r="M3344" t="str">
            <v>Leitung</v>
          </cell>
          <cell r="N3344" t="str">
            <v>Geschäftsführer/in einer ARGE (Kommune)</v>
          </cell>
          <cell r="P3344" t="str">
            <v>A 13/TE II</v>
          </cell>
          <cell r="T3344" t="str">
            <v>Beamte</v>
          </cell>
          <cell r="W3344">
            <v>1</v>
          </cell>
        </row>
        <row r="3345">
          <cell r="B3345" t="str">
            <v>Kommune</v>
          </cell>
          <cell r="L3345" t="str">
            <v>LG ohne Zielgruppentrennung (SGB II)</v>
          </cell>
          <cell r="M3345" t="str">
            <v>Leistungsgewährung (LG)</v>
          </cell>
          <cell r="N3345" t="str">
            <v>Fachassistent/in Leistungsgewährung im Bereich SGB II</v>
          </cell>
          <cell r="P3345" t="str">
            <v>A 09 gD/TE IV</v>
          </cell>
          <cell r="T3345" t="str">
            <v>unbefr. AN</v>
          </cell>
          <cell r="W3345">
            <v>1</v>
          </cell>
        </row>
        <row r="3346">
          <cell r="B3346" t="str">
            <v>Kommune</v>
          </cell>
          <cell r="L3346" t="str">
            <v>LG ohne Zielgruppentrennung (SGB II)</v>
          </cell>
          <cell r="M3346" t="str">
            <v>Leistungsgewährung (LG)</v>
          </cell>
          <cell r="N3346" t="str">
            <v>Fachassistent/in Leistungsgewährung im Bereich SGB II</v>
          </cell>
          <cell r="P3346" t="str">
            <v>Bewertung noch nicht erfolgt</v>
          </cell>
          <cell r="T3346" t="str">
            <v>befr. AN</v>
          </cell>
          <cell r="W3346">
            <v>1</v>
          </cell>
          <cell r="Y3346" t="str">
            <v>sachgrundlos OHNE Verlängerungsmögl.</v>
          </cell>
          <cell r="Z3346" t="str">
            <v>2010/08</v>
          </cell>
        </row>
        <row r="3347">
          <cell r="B3347" t="str">
            <v>Kommune</v>
          </cell>
          <cell r="L3347" t="str">
            <v>LG ohne Zielgruppentrennung (SGB II)</v>
          </cell>
          <cell r="M3347" t="str">
            <v>Leistungsgewährung (LG)</v>
          </cell>
          <cell r="N3347" t="str">
            <v>Sachbearbeiter/in Leistungsgewährung im Bereich SGB II</v>
          </cell>
          <cell r="P3347" t="str">
            <v>A 09 gD/TE IV</v>
          </cell>
          <cell r="T3347" t="str">
            <v>unbefr. AN</v>
          </cell>
          <cell r="W3347">
            <v>2</v>
          </cell>
        </row>
        <row r="3348">
          <cell r="B3348" t="str">
            <v>Kommune</v>
          </cell>
          <cell r="L3348" t="str">
            <v>LG ohne Zielgruppentrennung (SGB II)</v>
          </cell>
          <cell r="M3348" t="str">
            <v>Leistungsgewährung (LG)</v>
          </cell>
          <cell r="N3348" t="str">
            <v>Sachbearbeiter/in Unterhaltsheranziehung im Bereich SGB II</v>
          </cell>
          <cell r="P3348" t="str">
            <v>A 09 gD/TE IV</v>
          </cell>
          <cell r="T3348" t="str">
            <v>unbefr. AN</v>
          </cell>
          <cell r="W3348">
            <v>1</v>
          </cell>
        </row>
        <row r="3349">
          <cell r="B3349" t="str">
            <v>Kommune</v>
          </cell>
          <cell r="L3349" t="str">
            <v>LG ohne Zielgruppentrennung (SGB II)</v>
          </cell>
          <cell r="M3349" t="str">
            <v>Leistungsgewährung (LG)</v>
          </cell>
          <cell r="N3349" t="str">
            <v>Teamleiter/in im Bereich SGB II</v>
          </cell>
          <cell r="P3349" t="str">
            <v>A 11/TE III</v>
          </cell>
          <cell r="T3349" t="str">
            <v>unbefr. AN</v>
          </cell>
          <cell r="W3349">
            <v>1</v>
          </cell>
        </row>
        <row r="3350">
          <cell r="B3350" t="str">
            <v>Kommune</v>
          </cell>
          <cell r="L3350" t="str">
            <v>M&amp;I Ü25 (SGB II)</v>
          </cell>
          <cell r="M3350" t="str">
            <v>Markt &amp; Integration (M&amp;I)</v>
          </cell>
          <cell r="N3350" t="str">
            <v>Arbeitsvermittler/in (U 25 / Ü 25) im Bereich SGB II</v>
          </cell>
          <cell r="P3350" t="str">
            <v>A 09 gD/TE IV</v>
          </cell>
          <cell r="T3350" t="str">
            <v>unbefr. AN</v>
          </cell>
          <cell r="W3350">
            <v>1</v>
          </cell>
        </row>
        <row r="3351">
          <cell r="B3351" t="str">
            <v>Kommune</v>
          </cell>
          <cell r="L3351" t="str">
            <v>M&amp;I Ü25 (SGB II)</v>
          </cell>
          <cell r="M3351" t="str">
            <v>Markt &amp; Integration (M&amp;I)</v>
          </cell>
          <cell r="N3351" t="str">
            <v>Arbeitsvermittler/in (U 25 / Ü 25) im Bereich SGB II</v>
          </cell>
          <cell r="P3351" t="str">
            <v>Bewertung noch nicht erfolgt</v>
          </cell>
          <cell r="T3351" t="str">
            <v>unbefr. AN</v>
          </cell>
          <cell r="W3351">
            <v>1</v>
          </cell>
        </row>
        <row r="3352">
          <cell r="B3352" t="str">
            <v>Kommune</v>
          </cell>
          <cell r="L3352" t="str">
            <v>M&amp;I und LG - ohne funktionale Trennung (SGB II)</v>
          </cell>
          <cell r="M3352" t="str">
            <v>Markt &amp; Integration (M&amp;I)</v>
          </cell>
          <cell r="N3352" t="str">
            <v>Fachassistent/in Integrationsmaßnahmen im Bereich SGB II</v>
          </cell>
          <cell r="P3352" t="str">
            <v>A 09 gD/TE IV</v>
          </cell>
          <cell r="T3352" t="str">
            <v>unbefr. AN</v>
          </cell>
          <cell r="W3352">
            <v>0.5</v>
          </cell>
        </row>
        <row r="3353">
          <cell r="B3353" t="str">
            <v>Kommune</v>
          </cell>
          <cell r="L3353" t="str">
            <v>Bearbeitungsstelle SGG (SGB II)</v>
          </cell>
          <cell r="M3353" t="str">
            <v>Sonstige</v>
          </cell>
          <cell r="N3353" t="str">
            <v>Erste/r Sachbearbeiter/in in der Bearbeitungsstelle SGG im Bereich SGB II</v>
          </cell>
          <cell r="P3353" t="str">
            <v>A 09 gD/TE IV</v>
          </cell>
          <cell r="T3353" t="str">
            <v>befr. AN</v>
          </cell>
          <cell r="W3353">
            <v>1</v>
          </cell>
          <cell r="Y3353" t="str">
            <v>sachgrundlos MIT Verlängerungsmögl.</v>
          </cell>
          <cell r="Z3353" t="str">
            <v>2010/12</v>
          </cell>
        </row>
        <row r="3354">
          <cell r="B3354" t="str">
            <v>Kommune</v>
          </cell>
          <cell r="L3354" t="str">
            <v>Eingangsbereich (SGB II)</v>
          </cell>
          <cell r="M3354" t="str">
            <v>Kundenportal</v>
          </cell>
          <cell r="N3354" t="str">
            <v>Assistent/in im Eingangsbereich in der ARGE (SGB II)</v>
          </cell>
          <cell r="P3354" t="str">
            <v>A 06/TE VI</v>
          </cell>
          <cell r="T3354" t="str">
            <v>unbefr. AN</v>
          </cell>
          <cell r="W3354">
            <v>1.78</v>
          </cell>
        </row>
        <row r="3355">
          <cell r="B3355" t="str">
            <v>Kommune</v>
          </cell>
          <cell r="L3355" t="str">
            <v>Geschäftsführung (SGB II)</v>
          </cell>
          <cell r="M3355" t="str">
            <v>Leitung</v>
          </cell>
          <cell r="N3355" t="str">
            <v>Geschäftsführer/in einer ARGE (Kommune)</v>
          </cell>
          <cell r="P3355" t="str">
            <v>A 11/TE III</v>
          </cell>
          <cell r="T3355" t="str">
            <v>Beamte</v>
          </cell>
          <cell r="W3355">
            <v>1</v>
          </cell>
        </row>
        <row r="3356">
          <cell r="B3356" t="str">
            <v>Kommune</v>
          </cell>
          <cell r="L3356" t="str">
            <v>LG ohne Zielgruppentrennung (SGB II)</v>
          </cell>
          <cell r="M3356" t="str">
            <v>Leistungsgewährung (LG)</v>
          </cell>
          <cell r="N3356" t="str">
            <v>Fachassistent/in Leistungsgewährung im Bereich SGB II</v>
          </cell>
          <cell r="P3356" t="str">
            <v>A 07/TE V</v>
          </cell>
          <cell r="T3356" t="str">
            <v>befr. AN</v>
          </cell>
          <cell r="W3356">
            <v>2.77</v>
          </cell>
          <cell r="Y3356" t="str">
            <v>sachgrundlos MIT Verlängerungsmögl.</v>
          </cell>
          <cell r="Z3356" t="str">
            <v>2010/12</v>
          </cell>
        </row>
        <row r="3357">
          <cell r="B3357" t="str">
            <v>Kommune</v>
          </cell>
          <cell r="L3357" t="str">
            <v>LG ohne Zielgruppentrennung (SGB II)</v>
          </cell>
          <cell r="M3357" t="str">
            <v>Leistungsgewährung (LG)</v>
          </cell>
          <cell r="N3357" t="str">
            <v>Fachassistent/in Leistungsgewährung im Bereich SGB II</v>
          </cell>
          <cell r="P3357" t="str">
            <v>A 07/TE V</v>
          </cell>
          <cell r="T3357" t="str">
            <v>befr. AN</v>
          </cell>
          <cell r="W3357">
            <v>1</v>
          </cell>
          <cell r="Y3357" t="str">
            <v>sachgrundlos OHNE Verlängerungsmögl.</v>
          </cell>
          <cell r="Z3357" t="str">
            <v>2010/06</v>
          </cell>
        </row>
        <row r="3358">
          <cell r="B3358" t="str">
            <v>Kommune</v>
          </cell>
          <cell r="L3358" t="str">
            <v>LG ohne Zielgruppentrennung (SGB II)</v>
          </cell>
          <cell r="M3358" t="str">
            <v>Leistungsgewährung (LG)</v>
          </cell>
          <cell r="N3358" t="str">
            <v>Fachassistent/in Leistungsgewährung im Bereich SGB II</v>
          </cell>
          <cell r="P3358" t="str">
            <v>A 07/TE V</v>
          </cell>
          <cell r="T3358" t="str">
            <v>befr. AN</v>
          </cell>
          <cell r="W3358">
            <v>1</v>
          </cell>
          <cell r="Y3358" t="str">
            <v>Zweckbindung von Haushaltsmitteln</v>
          </cell>
          <cell r="Z3358" t="str">
            <v>2010/12</v>
          </cell>
        </row>
        <row r="3359">
          <cell r="B3359" t="str">
            <v>Kommune</v>
          </cell>
          <cell r="L3359" t="str">
            <v>LG ohne Zielgruppentrennung (SGB II)</v>
          </cell>
          <cell r="M3359" t="str">
            <v>Leistungsgewährung (LG)</v>
          </cell>
          <cell r="N3359" t="str">
            <v>Fachassistent/in Leistungsgewährung im Bereich SGB II</v>
          </cell>
          <cell r="P3359" t="str">
            <v>A 07/TE V</v>
          </cell>
          <cell r="T3359" t="str">
            <v>unbefr. AN</v>
          </cell>
          <cell r="W3359">
            <v>1</v>
          </cell>
        </row>
        <row r="3360">
          <cell r="B3360" t="str">
            <v>Kommune</v>
          </cell>
          <cell r="L3360" t="str">
            <v>LG ohne Zielgruppentrennung (SGB II)</v>
          </cell>
          <cell r="M3360" t="str">
            <v>Leistungsgewährung (LG)</v>
          </cell>
          <cell r="N3360" t="str">
            <v>Fachassistent/in Leistungsgewährung im Bereich SGB II</v>
          </cell>
          <cell r="P3360" t="str">
            <v>A 07/TE V</v>
          </cell>
          <cell r="T3360" t="str">
            <v>unbefr. AN</v>
          </cell>
          <cell r="W3360">
            <v>1.9100000000000001</v>
          </cell>
        </row>
        <row r="3361">
          <cell r="B3361" t="str">
            <v>Kommune</v>
          </cell>
          <cell r="L3361" t="str">
            <v>LG ohne Zielgruppentrennung (SGB II)</v>
          </cell>
          <cell r="M3361" t="str">
            <v>Leistungsgewährung (LG)</v>
          </cell>
          <cell r="N3361" t="str">
            <v>Fachassistent/in Leistungsgewährung im Bereich SGB II</v>
          </cell>
          <cell r="P3361" t="str">
            <v>A 09 gD/TE IV</v>
          </cell>
          <cell r="T3361" t="str">
            <v>Beamte</v>
          </cell>
          <cell r="W3361">
            <v>1</v>
          </cell>
        </row>
        <row r="3362">
          <cell r="B3362" t="str">
            <v>Kommune</v>
          </cell>
          <cell r="L3362" t="str">
            <v>LG ohne Zielgruppentrennung (SGB II)</v>
          </cell>
          <cell r="M3362" t="str">
            <v>Leistungsgewährung (LG)</v>
          </cell>
          <cell r="N3362" t="str">
            <v>Teamleiter/in im Bereich SGB II</v>
          </cell>
          <cell r="P3362" t="str">
            <v>A 09 gD/TE IV</v>
          </cell>
          <cell r="T3362" t="str">
            <v>Beamte</v>
          </cell>
          <cell r="W3362">
            <v>1</v>
          </cell>
        </row>
        <row r="3363">
          <cell r="B3363" t="str">
            <v>Kommune</v>
          </cell>
          <cell r="L3363" t="str">
            <v>M&amp;I Ü25 (SGB II)</v>
          </cell>
          <cell r="M3363" t="str">
            <v>Markt &amp; Integration (M&amp;I)</v>
          </cell>
          <cell r="N3363" t="str">
            <v>Arbeitsvermittler/in (U 25 / Ü 25) im Bereich SGB II</v>
          </cell>
          <cell r="P3363" t="str">
            <v>A 09 gD/TE IV</v>
          </cell>
          <cell r="T3363" t="str">
            <v>befr. AN</v>
          </cell>
          <cell r="W3363">
            <v>0.92</v>
          </cell>
          <cell r="Y3363" t="str">
            <v>sachgrundlos MIT Verlängerungsmögl.</v>
          </cell>
          <cell r="Z3363" t="str">
            <v>2010/12</v>
          </cell>
        </row>
        <row r="3364">
          <cell r="B3364" t="str">
            <v>Kommune</v>
          </cell>
          <cell r="L3364" t="str">
            <v>M&amp;I Ü25 (SGB II)</v>
          </cell>
          <cell r="M3364" t="str">
            <v>Markt &amp; Integration (M&amp;I)</v>
          </cell>
          <cell r="N3364" t="str">
            <v>Arbeitsvermittler/in (U 25 / Ü 25) im Bereich SGB II</v>
          </cell>
          <cell r="P3364" t="str">
            <v>A 09 gD/TE IV</v>
          </cell>
          <cell r="T3364" t="str">
            <v>unbefr. AN</v>
          </cell>
          <cell r="W3364">
            <v>2</v>
          </cell>
        </row>
        <row r="3365">
          <cell r="B3365" t="str">
            <v>Kommune</v>
          </cell>
          <cell r="L3365" t="str">
            <v>Sonstige (SGB II)</v>
          </cell>
          <cell r="M3365" t="str">
            <v>Sonstige</v>
          </cell>
          <cell r="N3365" t="str">
            <v>Fachassistent/in im Außendienst im Bereich SGB II</v>
          </cell>
          <cell r="P3365" t="str">
            <v>A 07/TE V</v>
          </cell>
          <cell r="T3365" t="str">
            <v>unbefr. AN</v>
          </cell>
          <cell r="W3365">
            <v>0.31</v>
          </cell>
        </row>
        <row r="3366">
          <cell r="B3366" t="str">
            <v>Kommune</v>
          </cell>
          <cell r="L3366" t="str">
            <v>Sonstige (SGB II)</v>
          </cell>
          <cell r="M3366" t="str">
            <v>Sonstige</v>
          </cell>
          <cell r="N3366" t="str">
            <v>Sachbearbeiter/in Unterhaltsheranziehung im Bereich SGB II</v>
          </cell>
          <cell r="P3366" t="str">
            <v>A 09 gD/TE IV</v>
          </cell>
          <cell r="T3366" t="str">
            <v>Beamte</v>
          </cell>
          <cell r="W3366">
            <v>0.85000000000000009</v>
          </cell>
        </row>
        <row r="3367">
          <cell r="B3367" t="str">
            <v>Kommune</v>
          </cell>
          <cell r="L3367" t="str">
            <v>Sonstige (SGB II)</v>
          </cell>
          <cell r="M3367" t="str">
            <v>Sonstige</v>
          </cell>
          <cell r="N3367" t="str">
            <v>Sachbearbeiter/in Unterhaltsheranziehung im Bereich SGB II</v>
          </cell>
          <cell r="P3367" t="str">
            <v>A 09 gD/TE IV</v>
          </cell>
          <cell r="T3367" t="str">
            <v>Beamte</v>
          </cell>
          <cell r="W3367">
            <v>1</v>
          </cell>
        </row>
        <row r="3368">
          <cell r="B3368" t="str">
            <v>Kommune</v>
          </cell>
          <cell r="L3368" t="str">
            <v>Eingangszone ARGE/AAgAw (SGB II)</v>
          </cell>
          <cell r="M3368" t="str">
            <v>Kundenportal</v>
          </cell>
          <cell r="N3368" t="str">
            <v>Fachassistent/in in der Eingangszone in der ARGE (SGB II)</v>
          </cell>
          <cell r="P3368" t="str">
            <v>A 06/TE VI</v>
          </cell>
          <cell r="T3368" t="str">
            <v>befr. AN</v>
          </cell>
          <cell r="W3368">
            <v>1</v>
          </cell>
          <cell r="Y3368" t="str">
            <v>sachgrundlos OHNE Verlängerungsmögl.</v>
          </cell>
          <cell r="Z3368" t="str">
            <v>2010/10</v>
          </cell>
        </row>
        <row r="3369">
          <cell r="B3369" t="str">
            <v>Kommune</v>
          </cell>
          <cell r="L3369" t="str">
            <v>LG ohne Zielgruppentrennung (SGB II)</v>
          </cell>
          <cell r="M3369" t="str">
            <v>Leistungsgewährung (LG)</v>
          </cell>
          <cell r="N3369" t="str">
            <v>Fachassistent/in Leistungsgewährung im Bereich SGB II</v>
          </cell>
          <cell r="P3369" t="str">
            <v>A 07/TE V</v>
          </cell>
          <cell r="T3369" t="str">
            <v>befr. AN</v>
          </cell>
          <cell r="W3369">
            <v>1</v>
          </cell>
          <cell r="Y3369" t="str">
            <v>sachgrundlos MIT Verlängerungsmögl.</v>
          </cell>
          <cell r="Z3369" t="str">
            <v>2010/12</v>
          </cell>
        </row>
        <row r="3370">
          <cell r="B3370" t="str">
            <v>Kommune</v>
          </cell>
          <cell r="L3370" t="str">
            <v>LG ohne Zielgruppentrennung (SGB II)</v>
          </cell>
          <cell r="M3370" t="str">
            <v>Leistungsgewährung (LG)</v>
          </cell>
          <cell r="N3370" t="str">
            <v>Fachassistent/in Leistungsgewährung im Bereich SGB II</v>
          </cell>
          <cell r="P3370" t="str">
            <v>A 07/TE V</v>
          </cell>
          <cell r="T3370" t="str">
            <v>befr. AN</v>
          </cell>
          <cell r="W3370">
            <v>1</v>
          </cell>
          <cell r="Y3370" t="str">
            <v>sachgrundlos OHNE Verlängerungsmögl.</v>
          </cell>
          <cell r="Z3370" t="str">
            <v>2010/12</v>
          </cell>
        </row>
        <row r="3371">
          <cell r="B3371" t="str">
            <v>Kommune</v>
          </cell>
          <cell r="L3371" t="str">
            <v>LG ohne Zielgruppentrennung (SGB II)</v>
          </cell>
          <cell r="M3371" t="str">
            <v>Leistungsgewährung (LG)</v>
          </cell>
          <cell r="N3371" t="str">
            <v>Fachassistent/in Leistungsgewährung im Bereich SGB II</v>
          </cell>
          <cell r="P3371" t="str">
            <v>A 09 gD/TE IV</v>
          </cell>
          <cell r="T3371" t="str">
            <v>unbefr. AN</v>
          </cell>
          <cell r="W3371">
            <v>2</v>
          </cell>
        </row>
        <row r="3372">
          <cell r="B3372" t="str">
            <v>Kommune</v>
          </cell>
          <cell r="L3372" t="str">
            <v>LG ohne Zielgruppentrennung (SGB II)</v>
          </cell>
          <cell r="M3372" t="str">
            <v>Leistungsgewährung (LG)</v>
          </cell>
          <cell r="N3372" t="str">
            <v>Sachbearbeiter/in Leistungsgewährung im Bereich SGB II</v>
          </cell>
          <cell r="P3372" t="str">
            <v>A 11/TE III</v>
          </cell>
          <cell r="T3372" t="str">
            <v>Beamte</v>
          </cell>
          <cell r="W3372">
            <v>1</v>
          </cell>
        </row>
        <row r="3373">
          <cell r="B3373" t="str">
            <v>Kommune</v>
          </cell>
          <cell r="L3373" t="str">
            <v>LG ohne Zielgruppentrennung (SGB II)</v>
          </cell>
          <cell r="M3373" t="str">
            <v>Leistungsgewährung (LG)</v>
          </cell>
          <cell r="N3373" t="str">
            <v>Sachbearbeiter/in Leistungsgewährung im Bereich SGB II</v>
          </cell>
          <cell r="P3373" t="str">
            <v>A 09 gD/TE IV</v>
          </cell>
          <cell r="T3373" t="str">
            <v>unbefr. AN</v>
          </cell>
          <cell r="W3373">
            <v>1</v>
          </cell>
        </row>
        <row r="3374">
          <cell r="B3374" t="str">
            <v>Kommune</v>
          </cell>
          <cell r="L3374" t="str">
            <v>LG ohne Zielgruppentrennung (SGB II)</v>
          </cell>
          <cell r="M3374" t="str">
            <v>Leistungsgewährung (LG)</v>
          </cell>
          <cell r="N3374" t="str">
            <v>Sachbearbeiter/in Unterhaltsheranziehung im Bereich SGB II</v>
          </cell>
          <cell r="P3374" t="str">
            <v>A 13/TE II</v>
          </cell>
          <cell r="T3374" t="str">
            <v>Beamte</v>
          </cell>
          <cell r="W3374">
            <v>1</v>
          </cell>
        </row>
        <row r="3375">
          <cell r="B3375" t="str">
            <v>Kommune</v>
          </cell>
          <cell r="L3375" t="str">
            <v>LG ohne Zielgruppentrennung (SGB II)</v>
          </cell>
          <cell r="M3375" t="str">
            <v>Leistungsgewährung (LG)</v>
          </cell>
          <cell r="N3375" t="str">
            <v>Sachbearbeiter/in Unterhaltsheranziehung im Bereich SGB II</v>
          </cell>
          <cell r="P3375" t="str">
            <v>A 09 gD/TE IV</v>
          </cell>
          <cell r="T3375" t="str">
            <v>unbefr. AN</v>
          </cell>
          <cell r="W3375">
            <v>1</v>
          </cell>
        </row>
        <row r="3376">
          <cell r="B3376" t="str">
            <v>Kommune</v>
          </cell>
          <cell r="L3376" t="str">
            <v>M&amp;I Ü25 (SGB II)</v>
          </cell>
          <cell r="M3376" t="str">
            <v>Markt &amp; Integration (M&amp;I)</v>
          </cell>
          <cell r="N3376" t="str">
            <v>Persönliche/r Ansprechpartner/in mit Fallmanagementaufgaben (U 25 / Ü 25) im Bereich SGB II</v>
          </cell>
          <cell r="P3376" t="str">
            <v>A 09 gD/TE IV</v>
          </cell>
          <cell r="T3376" t="str">
            <v>Beamte</v>
          </cell>
          <cell r="W3376">
            <v>1</v>
          </cell>
        </row>
        <row r="3377">
          <cell r="B3377" t="str">
            <v>Kommune</v>
          </cell>
          <cell r="L3377" t="str">
            <v>Eingangszone ARGE/AAgAw (SGB II)</v>
          </cell>
          <cell r="M3377" t="str">
            <v>Kundenportal</v>
          </cell>
          <cell r="N3377" t="str">
            <v>Fachassistent/in in der Eingangszone in der ARGE (SGB II)</v>
          </cell>
          <cell r="P3377" t="str">
            <v>A 06/TE VI</v>
          </cell>
          <cell r="T3377" t="str">
            <v>Beamte</v>
          </cell>
          <cell r="W3377">
            <v>0.6</v>
          </cell>
        </row>
        <row r="3378">
          <cell r="B3378" t="str">
            <v>Kommune</v>
          </cell>
          <cell r="L3378" t="str">
            <v>LG Arbeitnehmer (SGB II)</v>
          </cell>
          <cell r="M3378" t="str">
            <v>Leistungsgewährung (LG)</v>
          </cell>
          <cell r="N3378" t="str">
            <v>Fachassistent/in Leistungsgewährung im Bereich SGB II</v>
          </cell>
          <cell r="P3378" t="str">
            <v>A 07/TE V</v>
          </cell>
          <cell r="T3378" t="str">
            <v>Beamte</v>
          </cell>
          <cell r="W3378">
            <v>1</v>
          </cell>
        </row>
        <row r="3379">
          <cell r="B3379" t="str">
            <v>Kommune</v>
          </cell>
          <cell r="L3379" t="str">
            <v>LG Arbeitnehmer (SGB II)</v>
          </cell>
          <cell r="M3379" t="str">
            <v>Leistungsgewährung (LG)</v>
          </cell>
          <cell r="N3379" t="str">
            <v>Fachassistent/in Leistungsgewährung im Bereich SGB II</v>
          </cell>
          <cell r="P3379" t="str">
            <v>A 07/TE V</v>
          </cell>
          <cell r="T3379" t="str">
            <v>befr. AN</v>
          </cell>
          <cell r="W3379">
            <v>2</v>
          </cell>
          <cell r="Y3379" t="str">
            <v>sachgrundlos MIT Verlängerungsmögl.</v>
          </cell>
          <cell r="Z3379" t="str">
            <v>2010/12</v>
          </cell>
        </row>
        <row r="3380">
          <cell r="B3380" t="str">
            <v>Kommune</v>
          </cell>
          <cell r="L3380" t="str">
            <v>LG Arbeitnehmer (SGB II)</v>
          </cell>
          <cell r="M3380" t="str">
            <v>Leistungsgewährung (LG)</v>
          </cell>
          <cell r="N3380" t="str">
            <v>Fachassistent/in Leistungsgewährung im Bereich SGB II</v>
          </cell>
          <cell r="P3380" t="str">
            <v>A 07/TE V</v>
          </cell>
          <cell r="T3380" t="str">
            <v>unbefr. AN</v>
          </cell>
          <cell r="W3380">
            <v>0.7</v>
          </cell>
        </row>
        <row r="3381">
          <cell r="B3381" t="str">
            <v>Kommune</v>
          </cell>
          <cell r="L3381" t="str">
            <v>LG Arbeitnehmer (SGB II)</v>
          </cell>
          <cell r="M3381" t="str">
            <v>Leistungsgewährung (LG)</v>
          </cell>
          <cell r="N3381" t="str">
            <v>Sachbearbeiter/in Unterhaltsheranziehung im Bereich SGB II</v>
          </cell>
          <cell r="P3381" t="str">
            <v>A 09 gD/TE IV</v>
          </cell>
          <cell r="T3381" t="str">
            <v>unbefr. AN</v>
          </cell>
          <cell r="W3381">
            <v>1</v>
          </cell>
        </row>
        <row r="3382">
          <cell r="B3382" t="str">
            <v>Kommune</v>
          </cell>
          <cell r="L3382" t="str">
            <v>Sonstige (SGB II)</v>
          </cell>
          <cell r="M3382" t="str">
            <v>Sonstige</v>
          </cell>
          <cell r="N3382" t="str">
            <v>Fachassistent/in im Außendienst im Bereich SGB II</v>
          </cell>
          <cell r="P3382" t="str">
            <v>A 07/TE V</v>
          </cell>
          <cell r="T3382" t="str">
            <v>unbefr. AN</v>
          </cell>
          <cell r="W3382">
            <v>0.23</v>
          </cell>
        </row>
        <row r="3383">
          <cell r="B3383" t="str">
            <v>Kommune</v>
          </cell>
          <cell r="L3383" t="str">
            <v>LG Arbeitnehmer (SGB II)</v>
          </cell>
          <cell r="M3383" t="str">
            <v>Leistungsgewährung (LG)</v>
          </cell>
          <cell r="N3383" t="str">
            <v>Fachassistent/in Leistungsgewährung im Bereich SGB II</v>
          </cell>
          <cell r="P3383" t="str">
            <v>A 09 gD/TE IV</v>
          </cell>
          <cell r="T3383" t="str">
            <v>Beamte</v>
          </cell>
          <cell r="W3383">
            <v>2</v>
          </cell>
        </row>
        <row r="3384">
          <cell r="B3384" t="str">
            <v>Kommune</v>
          </cell>
          <cell r="L3384" t="str">
            <v>LG Arbeitnehmer (SGB II)</v>
          </cell>
          <cell r="M3384" t="str">
            <v>Leistungsgewährung (LG)</v>
          </cell>
          <cell r="N3384" t="str">
            <v>Fachassistent/in Leistungsgewährung im Bereich SGB II</v>
          </cell>
          <cell r="P3384" t="str">
            <v>A 09 gD/TE IV</v>
          </cell>
          <cell r="T3384" t="str">
            <v>Beamte</v>
          </cell>
          <cell r="W3384">
            <v>1</v>
          </cell>
        </row>
        <row r="3385">
          <cell r="B3385" t="str">
            <v>Kommune</v>
          </cell>
          <cell r="L3385" t="str">
            <v>LG Arbeitnehmer (SGB II)</v>
          </cell>
          <cell r="M3385" t="str">
            <v>Leistungsgewährung (LG)</v>
          </cell>
          <cell r="N3385" t="str">
            <v>Fachassistent/in Leistungsgewährung im Bereich SGB II</v>
          </cell>
          <cell r="P3385" t="str">
            <v>A 09 gD/TE IV</v>
          </cell>
          <cell r="T3385" t="str">
            <v>befr. AN</v>
          </cell>
          <cell r="W3385">
            <v>1</v>
          </cell>
          <cell r="Y3385" t="str">
            <v>sachgrundlos MIT Verlängerungsmögl.</v>
          </cell>
          <cell r="Z3385" t="str">
            <v>2010/08</v>
          </cell>
        </row>
        <row r="3386">
          <cell r="B3386" t="str">
            <v>Kommune</v>
          </cell>
          <cell r="L3386" t="str">
            <v>LG Arbeitnehmer (SGB II)</v>
          </cell>
          <cell r="M3386" t="str">
            <v>Leistungsgewährung (LG)</v>
          </cell>
          <cell r="N3386" t="str">
            <v>Fachassistent/in Leistungsgewährung im Bereich SGB II</v>
          </cell>
          <cell r="P3386" t="str">
            <v>A 09 gD/TE IV</v>
          </cell>
          <cell r="T3386" t="str">
            <v>befr. AN</v>
          </cell>
          <cell r="W3386">
            <v>1</v>
          </cell>
          <cell r="Y3386" t="str">
            <v>vorübergehender betrieblicher Bedarf</v>
          </cell>
          <cell r="Z3386" t="str">
            <v>2010/12</v>
          </cell>
        </row>
        <row r="3387">
          <cell r="B3387" t="str">
            <v>Kommune</v>
          </cell>
          <cell r="L3387" t="str">
            <v>LG Arbeitnehmer (SGB II)</v>
          </cell>
          <cell r="M3387" t="str">
            <v>Leistungsgewährung (LG)</v>
          </cell>
          <cell r="N3387" t="str">
            <v>Fachassistent/in Leistungsgewährung im Bereich SGB II</v>
          </cell>
          <cell r="P3387" t="str">
            <v>A 09 gD/TE IV</v>
          </cell>
          <cell r="T3387" t="str">
            <v>befr. AN</v>
          </cell>
          <cell r="W3387">
            <v>1</v>
          </cell>
          <cell r="Y3387" t="str">
            <v>sachgrundlos MIT Verlängerungsmögl.</v>
          </cell>
          <cell r="Z3387" t="str">
            <v>2010/12</v>
          </cell>
        </row>
        <row r="3388">
          <cell r="B3388" t="str">
            <v>Kommune</v>
          </cell>
          <cell r="L3388" t="str">
            <v>LG Arbeitnehmer (SGB II)</v>
          </cell>
          <cell r="M3388" t="str">
            <v>Leistungsgewährung (LG)</v>
          </cell>
          <cell r="N3388" t="str">
            <v>Fachassistent/in Leistungsgewährung im Bereich SGB II</v>
          </cell>
          <cell r="P3388" t="str">
            <v>A 09 gD/TE IV</v>
          </cell>
          <cell r="T3388" t="str">
            <v>unbefr. AN</v>
          </cell>
          <cell r="W3388">
            <v>0.77</v>
          </cell>
        </row>
        <row r="3389">
          <cell r="B3389" t="str">
            <v>Kommune</v>
          </cell>
          <cell r="L3389" t="str">
            <v>LG Arbeitnehmer (SGB II)</v>
          </cell>
          <cell r="M3389" t="str">
            <v>Leistungsgewährung (LG)</v>
          </cell>
          <cell r="N3389" t="str">
            <v>Fachassistent/in Leistungsgewährung im Bereich SGB II</v>
          </cell>
          <cell r="P3389" t="str">
            <v>A 09 gD/TE IV</v>
          </cell>
          <cell r="T3389" t="str">
            <v>unbefr. AN</v>
          </cell>
          <cell r="W3389">
            <v>1</v>
          </cell>
        </row>
        <row r="3390">
          <cell r="B3390" t="str">
            <v>Kommune</v>
          </cell>
          <cell r="L3390" t="str">
            <v>LG Arbeitnehmer (SGB II)</v>
          </cell>
          <cell r="M3390" t="str">
            <v>Leistungsgewährung (LG)</v>
          </cell>
          <cell r="N3390" t="str">
            <v>Sachbearbeiter/in Leistungsgewährung im Bereich SGB II</v>
          </cell>
          <cell r="P3390" t="str">
            <v>A 09 gD/TE IV</v>
          </cell>
          <cell r="T3390" t="str">
            <v>Beamte</v>
          </cell>
          <cell r="W3390">
            <v>0.71</v>
          </cell>
        </row>
        <row r="3391">
          <cell r="B3391" t="str">
            <v>Kommune</v>
          </cell>
          <cell r="L3391" t="str">
            <v>LG Arbeitnehmer (SGB II)</v>
          </cell>
          <cell r="M3391" t="str">
            <v>Leistungsgewährung (LG)</v>
          </cell>
          <cell r="N3391" t="str">
            <v>Sachbearbeiter/in Leistungsgewährung im Bereich SGB II</v>
          </cell>
          <cell r="P3391" t="str">
            <v>A 09 gD/TE IV</v>
          </cell>
          <cell r="T3391" t="str">
            <v>Beamte</v>
          </cell>
          <cell r="W3391">
            <v>1</v>
          </cell>
        </row>
        <row r="3392">
          <cell r="B3392" t="str">
            <v>Kommune</v>
          </cell>
          <cell r="L3392" t="str">
            <v>LG Arbeitnehmer (SGB II)</v>
          </cell>
          <cell r="M3392" t="str">
            <v>Leistungsgewährung (LG)</v>
          </cell>
          <cell r="N3392" t="str">
            <v>Sachbearbeiter/in Unterhaltsheranziehung im Bereich SGB II</v>
          </cell>
          <cell r="P3392" t="str">
            <v>A 09 gD/TE IV</v>
          </cell>
          <cell r="T3392" t="str">
            <v>unbefr. AN</v>
          </cell>
          <cell r="W3392">
            <v>1</v>
          </cell>
        </row>
        <row r="3393">
          <cell r="B3393" t="str">
            <v>Kommune</v>
          </cell>
          <cell r="L3393" t="str">
            <v>LG Arbeitnehmer (SGB II)</v>
          </cell>
          <cell r="M3393" t="str">
            <v>Leistungsgewährung (LG)</v>
          </cell>
          <cell r="N3393" t="str">
            <v>Teamleiter/in im Bereich SGB II</v>
          </cell>
          <cell r="P3393" t="str">
            <v>A 11/TE III</v>
          </cell>
          <cell r="T3393" t="str">
            <v>Beamte</v>
          </cell>
          <cell r="W3393">
            <v>1</v>
          </cell>
        </row>
        <row r="3394">
          <cell r="B3394" t="str">
            <v>Kommune</v>
          </cell>
          <cell r="L3394" t="str">
            <v>Sonstige (SGB II)</v>
          </cell>
          <cell r="M3394" t="str">
            <v>Sonstige</v>
          </cell>
          <cell r="N3394" t="str">
            <v>Fachassistent/in im Außendienst im Bereich SGB II</v>
          </cell>
          <cell r="P3394" t="str">
            <v>A 09 gD/TE IV</v>
          </cell>
          <cell r="T3394" t="str">
            <v>Beamte</v>
          </cell>
          <cell r="W3394">
            <v>0.5</v>
          </cell>
        </row>
        <row r="3395">
          <cell r="B3395" t="str">
            <v>Kommune</v>
          </cell>
          <cell r="L3395" t="str">
            <v>Sonstige (SGB II)</v>
          </cell>
          <cell r="M3395" t="str">
            <v>Sonstige</v>
          </cell>
          <cell r="N3395" t="str">
            <v>Kernprofil Fachkräfteebene mit Aufgabenschwerpunkt I in der BA</v>
          </cell>
          <cell r="P3395" t="str">
            <v>A 09 gD/TE IV</v>
          </cell>
          <cell r="T3395" t="str">
            <v>Beamte</v>
          </cell>
          <cell r="W3395">
            <v>1</v>
          </cell>
        </row>
        <row r="3396">
          <cell r="B3396" t="str">
            <v>Kommune</v>
          </cell>
          <cell r="L3396" t="str">
            <v>Bearbeitungsstelle SGG (SGB II)</v>
          </cell>
          <cell r="M3396" t="str">
            <v>Sonstige</v>
          </cell>
          <cell r="N3396" t="str">
            <v>Sachbearbeiter/in in der Bearbeitungsstelle SGG im Bereich SGB II</v>
          </cell>
          <cell r="P3396" t="str">
            <v>A 09 gD/TE IV</v>
          </cell>
          <cell r="T3396" t="str">
            <v>befr. AN</v>
          </cell>
          <cell r="W3396">
            <v>1</v>
          </cell>
          <cell r="Y3396" t="str">
            <v>Vertretung</v>
          </cell>
          <cell r="Z3396" t="str">
            <v>2010/12</v>
          </cell>
        </row>
        <row r="3397">
          <cell r="B3397" t="str">
            <v>Kommune</v>
          </cell>
          <cell r="L3397" t="str">
            <v>Geschäftsführung (SGB II)</v>
          </cell>
          <cell r="M3397" t="str">
            <v>Leitung</v>
          </cell>
          <cell r="N3397" t="str">
            <v>Geschäftsführer/in einer ARGE (Kommune)</v>
          </cell>
          <cell r="P3397" t="str">
            <v>A 13/TE II</v>
          </cell>
          <cell r="T3397" t="str">
            <v>Beamte</v>
          </cell>
          <cell r="W3397">
            <v>1</v>
          </cell>
        </row>
        <row r="3398">
          <cell r="B3398" t="str">
            <v>Kommune</v>
          </cell>
          <cell r="L3398" t="str">
            <v>LG Arbeitnehmer (SGB II)</v>
          </cell>
          <cell r="M3398" t="str">
            <v>Leistungsgewährung (LG)</v>
          </cell>
          <cell r="N3398" t="str">
            <v>Fachassistent/in Leistungsgewährung im Bereich SGB II</v>
          </cell>
          <cell r="P3398" t="str">
            <v>A 04/TE VII</v>
          </cell>
          <cell r="T3398" t="str">
            <v>befr. AN</v>
          </cell>
          <cell r="W3398">
            <v>2</v>
          </cell>
          <cell r="Y3398" t="str">
            <v>sachgrundlos MIT Verlängerungsmögl.</v>
          </cell>
          <cell r="Z3398" t="str">
            <v>2010/12</v>
          </cell>
        </row>
        <row r="3399">
          <cell r="B3399" t="str">
            <v>Kommune</v>
          </cell>
          <cell r="L3399" t="str">
            <v>LG Arbeitnehmer (SGB II)</v>
          </cell>
          <cell r="M3399" t="str">
            <v>Leistungsgewährung (LG)</v>
          </cell>
          <cell r="N3399" t="str">
            <v>Fachassistent/in Leistungsgewährung im Bereich SGB II</v>
          </cell>
          <cell r="P3399" t="str">
            <v>A 04/TE VII</v>
          </cell>
          <cell r="T3399" t="str">
            <v>befr. AN</v>
          </cell>
          <cell r="W3399">
            <v>1</v>
          </cell>
          <cell r="Y3399" t="str">
            <v>Vertretung</v>
          </cell>
          <cell r="Z3399" t="str">
            <v>2010/12</v>
          </cell>
        </row>
        <row r="3400">
          <cell r="B3400" t="str">
            <v>Kommune</v>
          </cell>
          <cell r="L3400" t="str">
            <v>LG Arbeitnehmer (SGB II)</v>
          </cell>
          <cell r="M3400" t="str">
            <v>Leistungsgewährung (LG)</v>
          </cell>
          <cell r="N3400" t="str">
            <v>Fachassistent/in Leistungsgewährung im Bereich SGB II</v>
          </cell>
          <cell r="P3400" t="str">
            <v>A 06/TE VI</v>
          </cell>
          <cell r="T3400" t="str">
            <v>befr. AN</v>
          </cell>
          <cell r="W3400">
            <v>1</v>
          </cell>
          <cell r="Y3400" t="str">
            <v>sachgrundlos MIT Verlängerungsmögl.</v>
          </cell>
          <cell r="Z3400" t="str">
            <v>2010/12</v>
          </cell>
        </row>
        <row r="3401">
          <cell r="B3401" t="str">
            <v>Kommune</v>
          </cell>
          <cell r="L3401" t="str">
            <v>LG Arbeitnehmer (SGB II)</v>
          </cell>
          <cell r="M3401" t="str">
            <v>Leistungsgewährung (LG)</v>
          </cell>
          <cell r="N3401" t="str">
            <v>Fachassistent/in Leistungsgewährung im Bereich SGB II</v>
          </cell>
          <cell r="P3401" t="str">
            <v>A 07/TE V</v>
          </cell>
          <cell r="T3401" t="str">
            <v>befr. AN</v>
          </cell>
          <cell r="W3401">
            <v>1</v>
          </cell>
          <cell r="Y3401" t="str">
            <v>Vertretung</v>
          </cell>
          <cell r="Z3401" t="str">
            <v>2010/12</v>
          </cell>
        </row>
        <row r="3402">
          <cell r="B3402" t="str">
            <v>Kommune</v>
          </cell>
          <cell r="L3402" t="str">
            <v>LG Arbeitnehmer (SGB II)</v>
          </cell>
          <cell r="M3402" t="str">
            <v>Leistungsgewährung (LG)</v>
          </cell>
          <cell r="N3402" t="str">
            <v>Fachassistent/in Leistungsgewährung im Bereich SGB II</v>
          </cell>
          <cell r="P3402" t="str">
            <v>A 07/TE V</v>
          </cell>
          <cell r="T3402" t="str">
            <v>unbefr. AN</v>
          </cell>
          <cell r="W3402">
            <v>1.77</v>
          </cell>
        </row>
        <row r="3403">
          <cell r="B3403" t="str">
            <v>Kommune</v>
          </cell>
          <cell r="L3403" t="str">
            <v>LG Arbeitnehmer (SGB II)</v>
          </cell>
          <cell r="M3403" t="str">
            <v>Leistungsgewährung (LG)</v>
          </cell>
          <cell r="N3403" t="str">
            <v>Sachbearbeiter/in Unterhaltsheranziehung im Bereich SGB II</v>
          </cell>
          <cell r="P3403" t="str">
            <v>A 09 gD/TE IV</v>
          </cell>
          <cell r="T3403" t="str">
            <v>befr. AN</v>
          </cell>
          <cell r="W3403">
            <v>1</v>
          </cell>
          <cell r="Y3403" t="str">
            <v>sachgrundlos MIT Verlängerungsmögl.</v>
          </cell>
          <cell r="Z3403" t="str">
            <v>2010/12</v>
          </cell>
        </row>
        <row r="3404">
          <cell r="B3404" t="str">
            <v>Kommune</v>
          </cell>
          <cell r="L3404" t="str">
            <v>LG Arbeitnehmer (SGB II)</v>
          </cell>
          <cell r="M3404" t="str">
            <v>Leistungsgewährung (LG)</v>
          </cell>
          <cell r="N3404" t="str">
            <v>Teamleiter/in im Bereich SGB II</v>
          </cell>
          <cell r="P3404" t="str">
            <v>A 09 gD/TE IV</v>
          </cell>
          <cell r="T3404" t="str">
            <v>unbefr. AN</v>
          </cell>
          <cell r="W3404">
            <v>1</v>
          </cell>
        </row>
        <row r="3405">
          <cell r="B3405" t="str">
            <v>Kommune</v>
          </cell>
          <cell r="L3405" t="str">
            <v>LG Integrationsmaßnahmen (SGB II)</v>
          </cell>
          <cell r="M3405" t="str">
            <v>Markt &amp; Integration (M&amp;I)</v>
          </cell>
          <cell r="N3405" t="str">
            <v>Teamassistent/in im Bereich SGB II</v>
          </cell>
          <cell r="P3405" t="str">
            <v>A 04/TE VII</v>
          </cell>
          <cell r="T3405" t="str">
            <v>befr. AN</v>
          </cell>
          <cell r="W3405">
            <v>0.5</v>
          </cell>
          <cell r="Y3405" t="str">
            <v>Vertretung</v>
          </cell>
          <cell r="Z3405" t="str">
            <v>2010/12</v>
          </cell>
        </row>
        <row r="3406">
          <cell r="B3406" t="str">
            <v>Kommune</v>
          </cell>
          <cell r="L3406" t="str">
            <v>Sonstige (SGB II)</v>
          </cell>
          <cell r="M3406" t="str">
            <v>Sonstige</v>
          </cell>
          <cell r="N3406" t="str">
            <v>Fachassistent/in im Außendienst im Bereich SGB II</v>
          </cell>
          <cell r="P3406" t="str">
            <v>A 06/TE VI</v>
          </cell>
          <cell r="T3406" t="str">
            <v>befr. AN</v>
          </cell>
          <cell r="W3406">
            <v>0.6</v>
          </cell>
          <cell r="Y3406" t="str">
            <v>Vertretung</v>
          </cell>
          <cell r="Z3406" t="str">
            <v>2010/12</v>
          </cell>
        </row>
        <row r="3407">
          <cell r="B3407" t="str">
            <v>Kommune</v>
          </cell>
          <cell r="L3407" t="str">
            <v>Sonstige (SGB II)</v>
          </cell>
          <cell r="M3407" t="str">
            <v>Sonstige</v>
          </cell>
          <cell r="N3407" t="str">
            <v>Mitarbeiter/in in der Kundensteuerung im Bereich SGB II</v>
          </cell>
          <cell r="P3407" t="str">
            <v>A 04/TE VII</v>
          </cell>
          <cell r="T3407" t="str">
            <v>befr. AN</v>
          </cell>
          <cell r="W3407">
            <v>2</v>
          </cell>
          <cell r="Y3407" t="str">
            <v>sachgrundlos MIT Verlängerungsmögl.</v>
          </cell>
          <cell r="Z3407" t="str">
            <v>2010/12</v>
          </cell>
        </row>
        <row r="3408">
          <cell r="B3408" t="str">
            <v>Kommune</v>
          </cell>
          <cell r="L3408" t="str">
            <v>Sonstige (SGB II)</v>
          </cell>
          <cell r="M3408" t="str">
            <v>Sonstige</v>
          </cell>
          <cell r="N3408" t="str">
            <v>Mitarbeiter/in in der Kundensteuerung im Bereich SGB II</v>
          </cell>
          <cell r="P3408" t="str">
            <v>A 04/TE VII</v>
          </cell>
          <cell r="T3408" t="str">
            <v>unbefr. AN</v>
          </cell>
          <cell r="W3408">
            <v>0.49</v>
          </cell>
        </row>
        <row r="3409">
          <cell r="B3409" t="str">
            <v>Kommune</v>
          </cell>
          <cell r="L3409" t="str">
            <v>Eingangsbereich (SGB II)</v>
          </cell>
          <cell r="M3409" t="str">
            <v>Kundenportal</v>
          </cell>
          <cell r="N3409" t="str">
            <v>Assistent/in im Eingangsbereich in der ARGE (SGB II)</v>
          </cell>
          <cell r="P3409" t="str">
            <v>A 06/TE VI</v>
          </cell>
          <cell r="T3409" t="str">
            <v>befr. AN</v>
          </cell>
          <cell r="W3409">
            <v>1</v>
          </cell>
          <cell r="Y3409" t="str">
            <v>vorübergehender betrieblicher Bedarf</v>
          </cell>
          <cell r="Z3409" t="str">
            <v>2010/12</v>
          </cell>
        </row>
        <row r="3410">
          <cell r="B3410" t="str">
            <v>Kommune</v>
          </cell>
          <cell r="L3410" t="str">
            <v>Geschäftsführung (SGB II)</v>
          </cell>
          <cell r="M3410" t="str">
            <v>Leitung</v>
          </cell>
          <cell r="N3410" t="str">
            <v>Geschäftsführer/in einer ARGE (Kommune)</v>
          </cell>
          <cell r="P3410" t="str">
            <v>A 13/TE II</v>
          </cell>
          <cell r="T3410" t="str">
            <v>Beamte</v>
          </cell>
          <cell r="W3410">
            <v>1</v>
          </cell>
        </row>
        <row r="3411">
          <cell r="B3411" t="str">
            <v>Kommune</v>
          </cell>
          <cell r="L3411" t="str">
            <v>LG ohne Zielgruppentrennung (SGB II)</v>
          </cell>
          <cell r="M3411" t="str">
            <v>Leistungsgewährung (LG)</v>
          </cell>
          <cell r="N3411" t="str">
            <v>Fachassistent/in im Außendienst im Bereich SGB II</v>
          </cell>
          <cell r="P3411" t="str">
            <v>A 07/TE V</v>
          </cell>
          <cell r="T3411" t="str">
            <v>befr. AN</v>
          </cell>
          <cell r="W3411">
            <v>0.17</v>
          </cell>
          <cell r="Y3411" t="str">
            <v>vorübergehender betrieblicher Bedarf</v>
          </cell>
          <cell r="Z3411" t="str">
            <v>2010/12</v>
          </cell>
        </row>
        <row r="3412">
          <cell r="B3412" t="str">
            <v>Kommune</v>
          </cell>
          <cell r="L3412" t="str">
            <v>LG ohne Zielgruppentrennung (SGB II)</v>
          </cell>
          <cell r="M3412" t="str">
            <v>Leistungsgewährung (LG)</v>
          </cell>
          <cell r="N3412" t="str">
            <v>Fachassistent/in Leistungsgewährung im Bereich SGB II</v>
          </cell>
          <cell r="P3412" t="str">
            <v>A 07/TE V</v>
          </cell>
          <cell r="T3412" t="str">
            <v>Beamte</v>
          </cell>
          <cell r="W3412">
            <v>1</v>
          </cell>
        </row>
        <row r="3413">
          <cell r="B3413" t="str">
            <v>Kommune</v>
          </cell>
          <cell r="L3413" t="str">
            <v>LG ohne Zielgruppentrennung (SGB II)</v>
          </cell>
          <cell r="M3413" t="str">
            <v>Leistungsgewährung (LG)</v>
          </cell>
          <cell r="N3413" t="str">
            <v>Fachassistent/in Leistungsgewährung im Bereich SGB II</v>
          </cell>
          <cell r="P3413" t="str">
            <v>A 07/TE V</v>
          </cell>
          <cell r="T3413" t="str">
            <v>befr. AN</v>
          </cell>
          <cell r="W3413">
            <v>1</v>
          </cell>
          <cell r="Y3413" t="str">
            <v>vorübergehender betrieblicher Bedarf</v>
          </cell>
          <cell r="Z3413" t="str">
            <v>2010/12</v>
          </cell>
        </row>
        <row r="3414">
          <cell r="B3414" t="str">
            <v>Kommune</v>
          </cell>
          <cell r="L3414" t="str">
            <v>LG ohne Zielgruppentrennung (SGB II)</v>
          </cell>
          <cell r="M3414" t="str">
            <v>Leistungsgewährung (LG)</v>
          </cell>
          <cell r="N3414" t="str">
            <v>Fachassistent/in Leistungsgewährung im Bereich SGB II</v>
          </cell>
          <cell r="P3414" t="str">
            <v>A 07/TE V</v>
          </cell>
          <cell r="T3414" t="str">
            <v>befr. AN</v>
          </cell>
          <cell r="W3414">
            <v>1</v>
          </cell>
          <cell r="Y3414" t="str">
            <v>vorübergehender betrieblicher Bedarf</v>
          </cell>
          <cell r="Z3414" t="str">
            <v>2010/12</v>
          </cell>
        </row>
        <row r="3415">
          <cell r="B3415" t="str">
            <v>Kommune</v>
          </cell>
          <cell r="L3415" t="str">
            <v>LG ohne Zielgruppentrennung (SGB II)</v>
          </cell>
          <cell r="M3415" t="str">
            <v>Leistungsgewährung (LG)</v>
          </cell>
          <cell r="N3415" t="str">
            <v>Fachassistent/in Leistungsgewährung im Bereich SGB II</v>
          </cell>
          <cell r="P3415" t="str">
            <v>A 07/TE V</v>
          </cell>
          <cell r="T3415" t="str">
            <v>befr. AN</v>
          </cell>
          <cell r="W3415">
            <v>1</v>
          </cell>
          <cell r="Y3415" t="str">
            <v>vorübergehender betrieblicher Bedarf</v>
          </cell>
          <cell r="Z3415" t="str">
            <v>2010/12</v>
          </cell>
        </row>
        <row r="3416">
          <cell r="B3416" t="str">
            <v>Kommune</v>
          </cell>
          <cell r="L3416" t="str">
            <v>LG ohne Zielgruppentrennung (SGB II)</v>
          </cell>
          <cell r="M3416" t="str">
            <v>Leistungsgewährung (LG)</v>
          </cell>
          <cell r="N3416" t="str">
            <v>Fachassistent/in Leistungsgewährung im Bereich SGB II</v>
          </cell>
          <cell r="P3416" t="str">
            <v>A 07/TE V</v>
          </cell>
          <cell r="T3416" t="str">
            <v>unbefr. AN</v>
          </cell>
          <cell r="W3416">
            <v>1.46</v>
          </cell>
        </row>
        <row r="3417">
          <cell r="B3417" t="str">
            <v>Kommune</v>
          </cell>
          <cell r="L3417" t="str">
            <v>LG ohne Zielgruppentrennung (SGB II)</v>
          </cell>
          <cell r="M3417" t="str">
            <v>Leistungsgewährung (LG)</v>
          </cell>
          <cell r="N3417" t="str">
            <v>Fachassistent/in Leistungsgewährung im Bereich SGB II</v>
          </cell>
          <cell r="P3417" t="str">
            <v>A 09 gD/TE IV</v>
          </cell>
          <cell r="T3417" t="str">
            <v>unbefr. AN</v>
          </cell>
          <cell r="W3417">
            <v>0.5</v>
          </cell>
        </row>
        <row r="3418">
          <cell r="B3418" t="str">
            <v>Kommune</v>
          </cell>
          <cell r="L3418" t="str">
            <v>LG ohne Zielgruppentrennung (SGB II)</v>
          </cell>
          <cell r="M3418" t="str">
            <v>Leistungsgewährung (LG)</v>
          </cell>
          <cell r="N3418" t="str">
            <v>fehlende Angaben seitens der Kommune</v>
          </cell>
          <cell r="P3418" t="str">
            <v>A 07/TE V</v>
          </cell>
          <cell r="T3418" t="str">
            <v>Beamte</v>
          </cell>
          <cell r="W3418">
            <v>1</v>
          </cell>
        </row>
        <row r="3419">
          <cell r="B3419" t="str">
            <v>Kommune</v>
          </cell>
          <cell r="L3419" t="str">
            <v>LG ohne Zielgruppentrennung (SGB II)</v>
          </cell>
          <cell r="M3419" t="str">
            <v>Leistungsgewährung (LG)</v>
          </cell>
          <cell r="N3419" t="str">
            <v>Sachbearbeiter/in Leistungsgewährung im Bereich SGB II</v>
          </cell>
          <cell r="P3419" t="str">
            <v>A 09 gD/TE IV</v>
          </cell>
          <cell r="T3419" t="str">
            <v>Beamte</v>
          </cell>
          <cell r="W3419">
            <v>1</v>
          </cell>
        </row>
        <row r="3420">
          <cell r="B3420" t="str">
            <v>Kommune</v>
          </cell>
          <cell r="L3420" t="str">
            <v>LG ohne Zielgruppentrennung (SGB II)</v>
          </cell>
          <cell r="M3420" t="str">
            <v>Leistungsgewährung (LG)</v>
          </cell>
          <cell r="N3420" t="str">
            <v>Sachbearbeiter/in Leistungsgewährung im Bereich SGB II</v>
          </cell>
          <cell r="P3420" t="str">
            <v>A 09 gD/TE IV</v>
          </cell>
          <cell r="T3420" t="str">
            <v>Beamte</v>
          </cell>
          <cell r="W3420">
            <v>1</v>
          </cell>
        </row>
        <row r="3421">
          <cell r="B3421" t="str">
            <v>Kommune</v>
          </cell>
          <cell r="L3421" t="str">
            <v>LG ohne Zielgruppentrennung (SGB II)</v>
          </cell>
          <cell r="M3421" t="str">
            <v>Leistungsgewährung (LG)</v>
          </cell>
          <cell r="N3421" t="str">
            <v>Sachbearbeiter/in Leistungsgewährung im Bereich SGB II</v>
          </cell>
          <cell r="P3421" t="str">
            <v>A 09 gD/TE IV</v>
          </cell>
          <cell r="T3421" t="str">
            <v>unbefr. AN</v>
          </cell>
          <cell r="W3421">
            <v>1</v>
          </cell>
        </row>
        <row r="3422">
          <cell r="B3422" t="str">
            <v>Kommune</v>
          </cell>
          <cell r="L3422" t="str">
            <v>LG ohne Zielgruppentrennung (SGB II)</v>
          </cell>
          <cell r="M3422" t="str">
            <v>Leistungsgewährung (LG)</v>
          </cell>
          <cell r="N3422" t="str">
            <v>Sachbearbeiter/in Leistungsgewährung im Bereich SGB II</v>
          </cell>
          <cell r="P3422" t="str">
            <v>A 09 gD/TE IV</v>
          </cell>
          <cell r="T3422" t="str">
            <v>befr. AN</v>
          </cell>
          <cell r="W3422">
            <v>1</v>
          </cell>
          <cell r="Y3422" t="str">
            <v>vorübergehender betrieblicher Bedarf</v>
          </cell>
          <cell r="Z3422" t="str">
            <v>2010/12</v>
          </cell>
        </row>
        <row r="3423">
          <cell r="B3423" t="str">
            <v>Kommune</v>
          </cell>
          <cell r="L3423" t="str">
            <v>LG ohne Zielgruppentrennung (SGB II)</v>
          </cell>
          <cell r="M3423" t="str">
            <v>Leistungsgewährung (LG)</v>
          </cell>
          <cell r="N3423" t="str">
            <v>Sachbearbeiter/in Unterhaltsheranziehung im Bereich SGB II</v>
          </cell>
          <cell r="P3423" t="str">
            <v>A 09 gD/TE IV</v>
          </cell>
          <cell r="T3423" t="str">
            <v>unbefr. AN</v>
          </cell>
          <cell r="W3423">
            <v>0.5</v>
          </cell>
        </row>
        <row r="3424">
          <cell r="B3424" t="str">
            <v>Kommune</v>
          </cell>
          <cell r="L3424" t="str">
            <v>LG ohne Zielgruppentrennung (SGB II)</v>
          </cell>
          <cell r="M3424" t="str">
            <v>Leistungsgewährung (LG)</v>
          </cell>
          <cell r="N3424" t="str">
            <v>Sachbearbeiter/in Unterhaltsheranziehung im Bereich SGB II</v>
          </cell>
          <cell r="P3424" t="str">
            <v>A 11/TE III</v>
          </cell>
          <cell r="T3424" t="str">
            <v>Beamte</v>
          </cell>
          <cell r="W3424">
            <v>0.36</v>
          </cell>
        </row>
        <row r="3425">
          <cell r="B3425" t="str">
            <v>Kommune</v>
          </cell>
          <cell r="L3425" t="str">
            <v>LG ohne Zielgruppentrennung (SGB II)</v>
          </cell>
          <cell r="M3425" t="str">
            <v>Leistungsgewährung (LG)</v>
          </cell>
          <cell r="N3425" t="str">
            <v>Teamassistent/in im Bereich SGB II</v>
          </cell>
          <cell r="P3425" t="str">
            <v>A 04/TE VII</v>
          </cell>
          <cell r="T3425" t="str">
            <v>befr. AN</v>
          </cell>
          <cell r="W3425">
            <v>1</v>
          </cell>
          <cell r="Y3425" t="str">
            <v>vorübergehender betrieblicher Bedarf</v>
          </cell>
          <cell r="Z3425" t="str">
            <v>2010/08</v>
          </cell>
        </row>
        <row r="3426">
          <cell r="B3426" t="str">
            <v>Kommune</v>
          </cell>
          <cell r="L3426" t="str">
            <v>LG ohne Zielgruppentrennung (SGB II)</v>
          </cell>
          <cell r="M3426" t="str">
            <v>Leistungsgewährung (LG)</v>
          </cell>
          <cell r="N3426" t="str">
            <v>Teamassistent/in im Bereich SGB II</v>
          </cell>
          <cell r="P3426" t="str">
            <v>A 04/TE VII</v>
          </cell>
          <cell r="T3426" t="str">
            <v>befr. AN</v>
          </cell>
          <cell r="W3426">
            <v>1</v>
          </cell>
          <cell r="Y3426" t="str">
            <v>vorübergehender betrieblicher Bedarf</v>
          </cell>
          <cell r="Z3426" t="str">
            <v>2010/12</v>
          </cell>
        </row>
        <row r="3427">
          <cell r="B3427" t="str">
            <v>Kommune</v>
          </cell>
          <cell r="L3427" t="str">
            <v>LG ohne Zielgruppentrennung (SGB II)</v>
          </cell>
          <cell r="M3427" t="str">
            <v>Leistungsgewährung (LG)</v>
          </cell>
          <cell r="N3427" t="str">
            <v>Teamleiter/in im Bereich SGB II</v>
          </cell>
          <cell r="P3427" t="str">
            <v>A 11/TE III</v>
          </cell>
          <cell r="T3427" t="str">
            <v>Beamte</v>
          </cell>
          <cell r="W3427">
            <v>1</v>
          </cell>
        </row>
        <row r="3428">
          <cell r="B3428" t="str">
            <v>Kommune</v>
          </cell>
          <cell r="L3428" t="str">
            <v>M&amp;I U25 (SGB II)</v>
          </cell>
          <cell r="M3428" t="str">
            <v>Markt &amp; Integration (M&amp;I)</v>
          </cell>
          <cell r="N3428" t="str">
            <v>Arbeitsvermittler/in (U 25 / Ü 25) im Bereich SGB II</v>
          </cell>
          <cell r="P3428" t="str">
            <v>A 09 gD/TE IV</v>
          </cell>
          <cell r="T3428" t="str">
            <v>befr. AN</v>
          </cell>
          <cell r="W3428">
            <v>0.75</v>
          </cell>
          <cell r="Y3428" t="str">
            <v>vorübergehender betrieblicher Bedarf</v>
          </cell>
          <cell r="Z3428" t="str">
            <v>2010/12</v>
          </cell>
        </row>
        <row r="3429">
          <cell r="B3429" t="str">
            <v>Kommune</v>
          </cell>
          <cell r="L3429" t="str">
            <v>Sonstige (SGB II)</v>
          </cell>
          <cell r="M3429" t="str">
            <v>Sonstige</v>
          </cell>
          <cell r="N3429" t="str">
            <v>Arbeitsvermittler/in (U 25 / Ü 25) im Bereich SGB II</v>
          </cell>
          <cell r="P3429" t="str">
            <v>A 09 gD/TE IV</v>
          </cell>
          <cell r="T3429" t="str">
            <v>befr. AN</v>
          </cell>
          <cell r="W3429">
            <v>0.5</v>
          </cell>
          <cell r="Y3429" t="str">
            <v>Eigenart der Arbeitsleistung</v>
          </cell>
          <cell r="Z3429" t="str">
            <v>2010/12</v>
          </cell>
        </row>
        <row r="3430">
          <cell r="B3430" t="str">
            <v>Kommune</v>
          </cell>
          <cell r="L3430" t="str">
            <v>Bearbeitungsstelle SGG (SGB II)</v>
          </cell>
          <cell r="M3430" t="str">
            <v>Sonstige</v>
          </cell>
          <cell r="N3430" t="str">
            <v>Sachbearbeiter/in in der Bearbeitungsstelle SGG im Bereich SGB II</v>
          </cell>
          <cell r="P3430" t="str">
            <v>A 09 gD/TE IV</v>
          </cell>
          <cell r="T3430" t="str">
            <v>unbefr. AN</v>
          </cell>
          <cell r="W3430">
            <v>1</v>
          </cell>
        </row>
        <row r="3431">
          <cell r="B3431" t="str">
            <v>Kommune</v>
          </cell>
          <cell r="L3431" t="str">
            <v>Büro der Geschäftsführung (SGB II)</v>
          </cell>
          <cell r="M3431" t="str">
            <v>Sonstige</v>
          </cell>
          <cell r="N3431" t="str">
            <v>Teamassistent/in im Bereich SGB II</v>
          </cell>
          <cell r="P3431" t="str">
            <v>A 04/TE VII</v>
          </cell>
          <cell r="T3431" t="str">
            <v>befr. AN</v>
          </cell>
          <cell r="W3431">
            <v>0.5</v>
          </cell>
          <cell r="Y3431" t="str">
            <v>sachgrundlos OHNE Verlängerungsmögl.</v>
          </cell>
          <cell r="Z3431" t="str">
            <v>2010/12</v>
          </cell>
        </row>
        <row r="3432">
          <cell r="B3432" t="str">
            <v>Kommune</v>
          </cell>
          <cell r="L3432" t="str">
            <v>Eingangszone ARGE/AAgAw (SGB II)</v>
          </cell>
          <cell r="M3432" t="str">
            <v>Kundenportal</v>
          </cell>
          <cell r="N3432" t="str">
            <v>Fachassistent/in in der Eingangszone in der ARGE (SGB II)</v>
          </cell>
          <cell r="P3432" t="str">
            <v>A 04/TE VII</v>
          </cell>
          <cell r="T3432" t="str">
            <v>befr. AN</v>
          </cell>
          <cell r="W3432">
            <v>0.5</v>
          </cell>
          <cell r="Y3432" t="str">
            <v>sachgrundlos OHNE Verlängerungsmögl.</v>
          </cell>
          <cell r="Z3432" t="str">
            <v>2010/12</v>
          </cell>
        </row>
        <row r="3433">
          <cell r="B3433" t="str">
            <v>Kommune</v>
          </cell>
          <cell r="L3433" t="str">
            <v>Eingangszone ARGE/AAgAw (SGB II)</v>
          </cell>
          <cell r="M3433" t="str">
            <v>Kundenportal</v>
          </cell>
          <cell r="N3433" t="str">
            <v>Fachassistent/in in der Eingangszone in der ARGE (SGB II)</v>
          </cell>
          <cell r="P3433" t="str">
            <v>A 04/TE VII</v>
          </cell>
          <cell r="T3433" t="str">
            <v>befr. AN</v>
          </cell>
          <cell r="W3433">
            <v>1</v>
          </cell>
          <cell r="Y3433" t="str">
            <v>Vertretung</v>
          </cell>
          <cell r="Z3433" t="str">
            <v>Wegfall Vertretungsgrund</v>
          </cell>
        </row>
        <row r="3434">
          <cell r="B3434" t="str">
            <v>Kommune</v>
          </cell>
          <cell r="L3434" t="str">
            <v>LG Arbeitnehmer (SGB II)</v>
          </cell>
          <cell r="M3434" t="str">
            <v>Leistungsgewährung (LG)</v>
          </cell>
          <cell r="N3434" t="str">
            <v>Fachassistent/in Leistungsgewährung im Bereich SGB II</v>
          </cell>
          <cell r="P3434" t="str">
            <v>A 07/TE V</v>
          </cell>
          <cell r="T3434" t="str">
            <v>befr. AN</v>
          </cell>
          <cell r="W3434">
            <v>1</v>
          </cell>
          <cell r="Y3434" t="str">
            <v>Vertretung</v>
          </cell>
          <cell r="Z3434" t="str">
            <v>Wegfall Vertretungsgrund</v>
          </cell>
        </row>
        <row r="3435">
          <cell r="B3435" t="str">
            <v>Kommune</v>
          </cell>
          <cell r="L3435" t="str">
            <v>LG Arbeitnehmer (SGB II)</v>
          </cell>
          <cell r="M3435" t="str">
            <v>Leistungsgewährung (LG)</v>
          </cell>
          <cell r="N3435" t="str">
            <v>Fachassistent/in Leistungsgewährung im Bereich SGB II</v>
          </cell>
          <cell r="P3435" t="str">
            <v>A 07/TE V</v>
          </cell>
          <cell r="T3435" t="str">
            <v>unbefr. AN</v>
          </cell>
          <cell r="W3435">
            <v>0.42</v>
          </cell>
        </row>
        <row r="3436">
          <cell r="B3436" t="str">
            <v>Kommune</v>
          </cell>
          <cell r="L3436" t="str">
            <v>LG Arbeitnehmer (SGB II)</v>
          </cell>
          <cell r="M3436" t="str">
            <v>Leistungsgewährung (LG)</v>
          </cell>
          <cell r="N3436" t="str">
            <v>Sachbearbeiter/in Leistungsgewährung im Bereich SGB II</v>
          </cell>
          <cell r="P3436" t="str">
            <v>A 09 gD/TE IV</v>
          </cell>
          <cell r="T3436" t="str">
            <v>unbefr. AN</v>
          </cell>
          <cell r="W3436">
            <v>0.5</v>
          </cell>
        </row>
        <row r="3437">
          <cell r="B3437" t="str">
            <v>Kommune</v>
          </cell>
          <cell r="L3437" t="str">
            <v>LG Arbeitnehmer (SGB II)</v>
          </cell>
          <cell r="M3437" t="str">
            <v>Leistungsgewährung (LG)</v>
          </cell>
          <cell r="N3437" t="str">
            <v>Teamleiter/in im Bereich SGB II</v>
          </cell>
          <cell r="P3437" t="str">
            <v>A 11/TE III</v>
          </cell>
          <cell r="T3437" t="str">
            <v>Beamte</v>
          </cell>
          <cell r="W3437">
            <v>1</v>
          </cell>
        </row>
        <row r="3438">
          <cell r="B3438" t="str">
            <v>Kommune</v>
          </cell>
          <cell r="L3438" t="str">
            <v>M&amp;I U25 (SGB II)</v>
          </cell>
          <cell r="M3438" t="str">
            <v>Markt &amp; Integration (M&amp;I)</v>
          </cell>
          <cell r="N3438" t="str">
            <v>Arbeitsvermittler/in (U 25 / Ü 25) im Bereich SGB II</v>
          </cell>
          <cell r="P3438" t="str">
            <v>A 09 gD/TE IV</v>
          </cell>
          <cell r="T3438" t="str">
            <v>unbefr. AN</v>
          </cell>
          <cell r="W3438">
            <v>1</v>
          </cell>
        </row>
        <row r="3439">
          <cell r="B3439" t="str">
            <v>Kommune</v>
          </cell>
          <cell r="L3439" t="str">
            <v>Sonstige (SGB II)</v>
          </cell>
          <cell r="M3439" t="str">
            <v>Sonstige</v>
          </cell>
          <cell r="N3439" t="str">
            <v>Fachassistent/in Ordnungswidrigkeiten im Bereich SGB II</v>
          </cell>
          <cell r="P3439" t="str">
            <v>A 07/TE V</v>
          </cell>
          <cell r="T3439" t="str">
            <v>unbefr. AN</v>
          </cell>
          <cell r="W3439">
            <v>1</v>
          </cell>
        </row>
        <row r="3440">
          <cell r="B3440" t="str">
            <v>Kommune</v>
          </cell>
          <cell r="L3440" t="str">
            <v>Sonstige (SGB II)</v>
          </cell>
          <cell r="M3440" t="str">
            <v>Sonstige</v>
          </cell>
          <cell r="N3440" t="str">
            <v>Sachbearbeiter/in Unterhaltsheranziehung im Bereich SGB II</v>
          </cell>
          <cell r="P3440" t="str">
            <v>A 09 gD/TE IV</v>
          </cell>
          <cell r="T3440" t="str">
            <v>unbefr. AN</v>
          </cell>
          <cell r="W3440">
            <v>0.5</v>
          </cell>
        </row>
        <row r="3441">
          <cell r="B3441" t="str">
            <v>Kommune</v>
          </cell>
          <cell r="L3441" t="str">
            <v>Bearbeitungsstelle SGG (SGB II)</v>
          </cell>
          <cell r="M3441" t="str">
            <v>Sonstige</v>
          </cell>
          <cell r="N3441" t="str">
            <v>Erste/r Sachbearbeiter/in in der Bearbeitungsstelle SGG im Bereich SGB II</v>
          </cell>
          <cell r="P3441" t="str">
            <v>A 11/TE III</v>
          </cell>
          <cell r="T3441" t="str">
            <v>Beamte</v>
          </cell>
          <cell r="W3441">
            <v>0.5</v>
          </cell>
        </row>
        <row r="3442">
          <cell r="B3442" t="str">
            <v>Kommune</v>
          </cell>
          <cell r="L3442" t="str">
            <v>Eingangszone ARGE/AAgAw (SGB II)</v>
          </cell>
          <cell r="M3442" t="str">
            <v>Kundenportal</v>
          </cell>
          <cell r="N3442" t="str">
            <v>Fachassistent/in in der Eingangszone in der ARGE (SGB II)</v>
          </cell>
          <cell r="P3442" t="str">
            <v>A 07/TE V</v>
          </cell>
          <cell r="T3442" t="str">
            <v>unbefr. AN</v>
          </cell>
          <cell r="W3442">
            <v>0</v>
          </cell>
        </row>
        <row r="3443">
          <cell r="B3443" t="str">
            <v>Kommune</v>
          </cell>
          <cell r="L3443" t="str">
            <v>LG Arbeitnehmer (SGB II)</v>
          </cell>
          <cell r="M3443" t="str">
            <v>Leistungsgewährung (LG)</v>
          </cell>
          <cell r="N3443" t="str">
            <v>Fachassistent/in Leistungsgewährung im Bereich SGB II</v>
          </cell>
          <cell r="P3443" t="str">
            <v>A 07/TE V</v>
          </cell>
          <cell r="T3443" t="str">
            <v>Beamte</v>
          </cell>
          <cell r="W3443">
            <v>1.6</v>
          </cell>
        </row>
        <row r="3444">
          <cell r="B3444" t="str">
            <v>Kommune</v>
          </cell>
          <cell r="L3444" t="str">
            <v>LG Arbeitnehmer (SGB II)</v>
          </cell>
          <cell r="M3444" t="str">
            <v>Leistungsgewährung (LG)</v>
          </cell>
          <cell r="N3444" t="str">
            <v>Fachassistent/in Leistungsgewährung im Bereich SGB II</v>
          </cell>
          <cell r="P3444" t="str">
            <v>A 07/TE V</v>
          </cell>
          <cell r="T3444" t="str">
            <v>befr. AN</v>
          </cell>
          <cell r="W3444">
            <v>1</v>
          </cell>
          <cell r="Y3444" t="str">
            <v>sachgrundlos MIT Verlängerungsmögl.</v>
          </cell>
          <cell r="Z3444" t="str">
            <v>2010/12</v>
          </cell>
        </row>
        <row r="3445">
          <cell r="B3445" t="str">
            <v>Kommune</v>
          </cell>
          <cell r="L3445" t="str">
            <v>LG Arbeitnehmer (SGB II)</v>
          </cell>
          <cell r="M3445" t="str">
            <v>Leistungsgewährung (LG)</v>
          </cell>
          <cell r="N3445" t="str">
            <v>Fachassistent/in Leistungsgewährung im Bereich SGB II</v>
          </cell>
          <cell r="P3445" t="str">
            <v>A 07/TE V</v>
          </cell>
          <cell r="T3445" t="str">
            <v>befr. AN</v>
          </cell>
          <cell r="W3445">
            <v>1</v>
          </cell>
          <cell r="Y3445" t="str">
            <v>Vertretung</v>
          </cell>
          <cell r="Z3445" t="str">
            <v>2010/11</v>
          </cell>
        </row>
        <row r="3446">
          <cell r="B3446" t="str">
            <v>Kommune</v>
          </cell>
          <cell r="L3446" t="str">
            <v>LG Arbeitnehmer (SGB II)</v>
          </cell>
          <cell r="M3446" t="str">
            <v>Leistungsgewährung (LG)</v>
          </cell>
          <cell r="N3446" t="str">
            <v>Fachassistent/in Leistungsgewährung im Bereich SGB II</v>
          </cell>
          <cell r="P3446" t="str">
            <v>A 07/TE V</v>
          </cell>
          <cell r="T3446" t="str">
            <v>unbefr. AN</v>
          </cell>
          <cell r="W3446">
            <v>1</v>
          </cell>
        </row>
        <row r="3447">
          <cell r="B3447" t="str">
            <v>Kommune</v>
          </cell>
          <cell r="L3447" t="str">
            <v>LG Arbeitnehmer (SGB II)</v>
          </cell>
          <cell r="M3447" t="str">
            <v>Leistungsgewährung (LG)</v>
          </cell>
          <cell r="N3447" t="str">
            <v>Fachassistent/in Leistungsgewährung im Bereich SGB II</v>
          </cell>
          <cell r="P3447" t="str">
            <v>A 07/TE V</v>
          </cell>
          <cell r="T3447" t="str">
            <v>unbefr. AN</v>
          </cell>
          <cell r="W3447">
            <v>5</v>
          </cell>
        </row>
        <row r="3448">
          <cell r="B3448" t="str">
            <v>Kommune</v>
          </cell>
          <cell r="L3448" t="str">
            <v>LG Arbeitnehmer (SGB II)</v>
          </cell>
          <cell r="M3448" t="str">
            <v>Leistungsgewährung (LG)</v>
          </cell>
          <cell r="N3448" t="str">
            <v>Sachbearbeiter/in Leistungsgewährung im Bereich SGB II</v>
          </cell>
          <cell r="P3448" t="str">
            <v>A 11/TE III</v>
          </cell>
          <cell r="T3448" t="str">
            <v>Beamte</v>
          </cell>
          <cell r="W3448">
            <v>1</v>
          </cell>
        </row>
        <row r="3449">
          <cell r="B3449" t="str">
            <v>Kommune</v>
          </cell>
          <cell r="L3449" t="str">
            <v>LG Arbeitnehmer (SGB II)</v>
          </cell>
          <cell r="M3449" t="str">
            <v>Leistungsgewährung (LG)</v>
          </cell>
          <cell r="N3449" t="str">
            <v>Sachbearbeiter/in Leistungsgewährung im Bereich SGB II</v>
          </cell>
          <cell r="P3449" t="str">
            <v>A 09 gD/TE IV</v>
          </cell>
          <cell r="T3449" t="str">
            <v>Beamte</v>
          </cell>
          <cell r="W3449">
            <v>1</v>
          </cell>
        </row>
        <row r="3450">
          <cell r="B3450" t="str">
            <v>Kommune</v>
          </cell>
          <cell r="L3450" t="str">
            <v>LG Arbeitnehmer (SGB II)</v>
          </cell>
          <cell r="M3450" t="str">
            <v>Leistungsgewährung (LG)</v>
          </cell>
          <cell r="N3450" t="str">
            <v>Sachbearbeiter/in Leistungsgewährung im Bereich SGB II</v>
          </cell>
          <cell r="P3450" t="str">
            <v>A 09 gD/TE IV</v>
          </cell>
          <cell r="T3450" t="str">
            <v>Beamte</v>
          </cell>
          <cell r="W3450">
            <v>1</v>
          </cell>
        </row>
        <row r="3451">
          <cell r="B3451" t="str">
            <v>Kommune</v>
          </cell>
          <cell r="L3451" t="str">
            <v>LG Arbeitnehmer (SGB II)</v>
          </cell>
          <cell r="M3451" t="str">
            <v>Leistungsgewährung (LG)</v>
          </cell>
          <cell r="N3451" t="str">
            <v>Sachbearbeiter/in Unterhaltsheranziehung im Bereich SGB II</v>
          </cell>
          <cell r="P3451" t="str">
            <v>A 09 gD/TE IV</v>
          </cell>
          <cell r="T3451" t="str">
            <v>Beamte</v>
          </cell>
          <cell r="W3451">
            <v>1</v>
          </cell>
        </row>
        <row r="3452">
          <cell r="B3452" t="str">
            <v>Kommune</v>
          </cell>
          <cell r="L3452" t="str">
            <v>LG Arbeitnehmer (SGB II)</v>
          </cell>
          <cell r="M3452" t="str">
            <v>Leistungsgewährung (LG)</v>
          </cell>
          <cell r="N3452" t="str">
            <v>Sachbearbeiter/in Unterhaltsheranziehung im Bereich SGB II</v>
          </cell>
          <cell r="P3452" t="str">
            <v>A 09 gD/TE IV</v>
          </cell>
          <cell r="T3452" t="str">
            <v>Beamte</v>
          </cell>
          <cell r="W3452">
            <v>1.25</v>
          </cell>
        </row>
        <row r="3453">
          <cell r="B3453" t="str">
            <v>Kommune</v>
          </cell>
          <cell r="L3453" t="str">
            <v>LG Arbeitnehmer (SGB II)</v>
          </cell>
          <cell r="M3453" t="str">
            <v>Leistungsgewährung (LG)</v>
          </cell>
          <cell r="N3453" t="str">
            <v>Sachbearbeiter/in Unterhaltsheranziehung im Bereich SGB II</v>
          </cell>
          <cell r="P3453" t="str">
            <v>A 09 gD/TE IV</v>
          </cell>
          <cell r="T3453" t="str">
            <v>Beamte</v>
          </cell>
          <cell r="W3453">
            <v>0.5</v>
          </cell>
        </row>
        <row r="3454">
          <cell r="B3454" t="str">
            <v>Kommune</v>
          </cell>
          <cell r="L3454" t="str">
            <v>LG Arbeitnehmer (SGB II)</v>
          </cell>
          <cell r="M3454" t="str">
            <v>Leistungsgewährung (LG)</v>
          </cell>
          <cell r="N3454" t="str">
            <v>Teamleiter/in im Bereich SGB II</v>
          </cell>
          <cell r="P3454" t="str">
            <v>A 11/TE III</v>
          </cell>
          <cell r="T3454" t="str">
            <v>unbefr. AN</v>
          </cell>
          <cell r="W3454">
            <v>1</v>
          </cell>
        </row>
        <row r="3455">
          <cell r="B3455" t="str">
            <v>Kommune</v>
          </cell>
          <cell r="L3455" t="str">
            <v>M&amp;I Ü25 (SGB II)</v>
          </cell>
          <cell r="M3455" t="str">
            <v>Markt &amp; Integration (M&amp;I)</v>
          </cell>
          <cell r="N3455" t="str">
            <v>Arbeitsvermittler/in (U 25 / Ü 25) im Bereich SGB II</v>
          </cell>
          <cell r="P3455" t="str">
            <v>A 07/TE V</v>
          </cell>
          <cell r="T3455" t="str">
            <v>unbefr. AN</v>
          </cell>
          <cell r="W3455">
            <v>0.84</v>
          </cell>
        </row>
        <row r="3456">
          <cell r="B3456" t="str">
            <v>Kommune</v>
          </cell>
          <cell r="L3456" t="str">
            <v>M&amp;I Ü25 (SGB II)</v>
          </cell>
          <cell r="M3456" t="str">
            <v>Markt &amp; Integration (M&amp;I)</v>
          </cell>
          <cell r="N3456" t="str">
            <v>Fachassistent/in Integrationsmaßnahmen im Bereich SGB II</v>
          </cell>
          <cell r="P3456" t="str">
            <v>A 07/TE V</v>
          </cell>
          <cell r="T3456" t="str">
            <v>Beamte</v>
          </cell>
          <cell r="W3456">
            <v>1</v>
          </cell>
        </row>
        <row r="3457">
          <cell r="B3457" t="str">
            <v>Kommune</v>
          </cell>
          <cell r="L3457" t="str">
            <v>Sonstige (SGB II)</v>
          </cell>
          <cell r="M3457" t="str">
            <v>Sonstige</v>
          </cell>
          <cell r="N3457" t="str">
            <v>Fachassistent/in im Außendienst im Bereich SGB II</v>
          </cell>
          <cell r="P3457" t="str">
            <v>A 07/TE V</v>
          </cell>
          <cell r="T3457" t="str">
            <v>unbefr. AN</v>
          </cell>
          <cell r="W3457">
            <v>1</v>
          </cell>
        </row>
        <row r="3458">
          <cell r="B3458" t="str">
            <v>Kommune</v>
          </cell>
          <cell r="L3458" t="str">
            <v>Sonstige (SGB II)</v>
          </cell>
          <cell r="M3458" t="str">
            <v>Sonstige</v>
          </cell>
          <cell r="N3458" t="str">
            <v>Fachassistent/in im Büro der Geschäftsführung in der ARGE (SGB II)</v>
          </cell>
          <cell r="P3458" t="str">
            <v>A 06/TE VI</v>
          </cell>
          <cell r="T3458" t="str">
            <v>unbefr. AN</v>
          </cell>
          <cell r="W3458">
            <v>1</v>
          </cell>
        </row>
        <row r="3459">
          <cell r="B3459" t="str">
            <v>Kommune</v>
          </cell>
          <cell r="L3459" t="str">
            <v>Sonstige (SGB II)</v>
          </cell>
          <cell r="M3459" t="str">
            <v>Sonstige</v>
          </cell>
          <cell r="N3459" t="str">
            <v>Mitarbeiter/in in der Kundensteuerung im Bereich SGB II</v>
          </cell>
          <cell r="P3459" t="str">
            <v>A 06/TE VI</v>
          </cell>
          <cell r="T3459" t="str">
            <v>unbefr. AN</v>
          </cell>
          <cell r="W3459">
            <v>1</v>
          </cell>
        </row>
        <row r="3460">
          <cell r="B3460" t="str">
            <v>Kommune</v>
          </cell>
          <cell r="L3460" t="str">
            <v>Sonstige (SGB II)</v>
          </cell>
          <cell r="M3460" t="str">
            <v>Sonstige</v>
          </cell>
          <cell r="N3460" t="str">
            <v>Sachbearbeiter/in Ordnungswidrigkeiten im Bereich SGB II</v>
          </cell>
          <cell r="P3460" t="str">
            <v>A 11/TE III</v>
          </cell>
          <cell r="T3460" t="str">
            <v>Beamte</v>
          </cell>
          <cell r="W3460">
            <v>0.25</v>
          </cell>
        </row>
        <row r="3461">
          <cell r="B3461" t="str">
            <v>Kommune</v>
          </cell>
          <cell r="L3461" t="str">
            <v>Bearbeitungsstelle SGG (SGB II)</v>
          </cell>
          <cell r="M3461" t="str">
            <v>Sonstige</v>
          </cell>
          <cell r="N3461" t="str">
            <v>Sachbearbeiter/in in der Bearbeitungsstelle SGG im Bereich SGB II</v>
          </cell>
          <cell r="P3461" t="str">
            <v>A 09 gD/TE IV</v>
          </cell>
          <cell r="T3461" t="str">
            <v>befr. AN</v>
          </cell>
          <cell r="W3461">
            <v>1</v>
          </cell>
          <cell r="Y3461" t="str">
            <v>vorübergehender betrieblicher Bedarf</v>
          </cell>
          <cell r="Z3461" t="str">
            <v>2010/12</v>
          </cell>
        </row>
        <row r="3462">
          <cell r="B3462" t="str">
            <v>Kommune</v>
          </cell>
          <cell r="L3462" t="str">
            <v>Eingangszone ARGE/AAgAw (SGB II)</v>
          </cell>
          <cell r="M3462" t="str">
            <v>Kundenportal</v>
          </cell>
          <cell r="N3462" t="str">
            <v>Fachassistent/in in der Eingangszone in der ARGE (SGB II)</v>
          </cell>
          <cell r="P3462" t="str">
            <v>A 07/TE V</v>
          </cell>
          <cell r="T3462" t="str">
            <v>unbefr. AN</v>
          </cell>
          <cell r="W3462">
            <v>1</v>
          </cell>
        </row>
        <row r="3463">
          <cell r="B3463" t="str">
            <v>Kommune</v>
          </cell>
          <cell r="L3463" t="str">
            <v>LG ohne Zielgruppentrennung (SGB II)</v>
          </cell>
          <cell r="M3463" t="str">
            <v>Leistungsgewährung (LG)</v>
          </cell>
          <cell r="N3463" t="str">
            <v>Fachassistent/in Leistungsgewährung im Bereich SGB II</v>
          </cell>
          <cell r="P3463" t="str">
            <v>A 07/TE V</v>
          </cell>
          <cell r="T3463" t="str">
            <v>befr. AN</v>
          </cell>
          <cell r="W3463">
            <v>1</v>
          </cell>
          <cell r="Y3463" t="str">
            <v>vorübergehender betrieblicher Bedarf</v>
          </cell>
          <cell r="Z3463" t="str">
            <v>2010/12</v>
          </cell>
        </row>
        <row r="3464">
          <cell r="B3464" t="str">
            <v>Kommune</v>
          </cell>
          <cell r="L3464" t="str">
            <v>LG ohne Zielgruppentrennung (SGB II)</v>
          </cell>
          <cell r="M3464" t="str">
            <v>Leistungsgewährung (LG)</v>
          </cell>
          <cell r="N3464" t="str">
            <v>Fachassistent/in Leistungsgewährung im Bereich SGB II</v>
          </cell>
          <cell r="P3464" t="str">
            <v>A 07/TE V</v>
          </cell>
          <cell r="T3464" t="str">
            <v>befr. AN</v>
          </cell>
          <cell r="W3464">
            <v>1</v>
          </cell>
          <cell r="Y3464" t="str">
            <v>vorübergehender betrieblicher Bedarf</v>
          </cell>
          <cell r="Z3464" t="str">
            <v>2010/12</v>
          </cell>
        </row>
        <row r="3465">
          <cell r="B3465" t="str">
            <v>Kommune</v>
          </cell>
          <cell r="L3465" t="str">
            <v>LG ohne Zielgruppentrennung (SGB II)</v>
          </cell>
          <cell r="M3465" t="str">
            <v>Leistungsgewährung (LG)</v>
          </cell>
          <cell r="N3465" t="str">
            <v>Fachassistent/in Leistungsgewährung im Bereich SGB II</v>
          </cell>
          <cell r="P3465" t="str">
            <v>A 07/TE V</v>
          </cell>
          <cell r="T3465" t="str">
            <v>unbefr. AN</v>
          </cell>
          <cell r="W3465">
            <v>1</v>
          </cell>
        </row>
        <row r="3466">
          <cell r="B3466" t="str">
            <v>Kommune</v>
          </cell>
          <cell r="L3466" t="str">
            <v>LG ohne Zielgruppentrennung (SGB II)</v>
          </cell>
          <cell r="M3466" t="str">
            <v>Leistungsgewährung (LG)</v>
          </cell>
          <cell r="N3466" t="str">
            <v>Teamleiter/in im Bereich SGB II</v>
          </cell>
          <cell r="P3466" t="str">
            <v>A 11/TE III</v>
          </cell>
          <cell r="T3466" t="str">
            <v>Beamte</v>
          </cell>
          <cell r="W3466">
            <v>1</v>
          </cell>
        </row>
        <row r="3467">
          <cell r="B3467" t="str">
            <v>Kommune</v>
          </cell>
          <cell r="L3467" t="str">
            <v>Sonstige (SGB II)</v>
          </cell>
          <cell r="M3467" t="str">
            <v>Sonstige</v>
          </cell>
          <cell r="N3467" t="str">
            <v>Fachassistent/in im Außendienst im Bereich SGB II</v>
          </cell>
          <cell r="P3467" t="str">
            <v>A 07/TE V</v>
          </cell>
          <cell r="T3467" t="str">
            <v>unbefr. AN</v>
          </cell>
          <cell r="W3467">
            <v>1</v>
          </cell>
        </row>
        <row r="3468">
          <cell r="B3468" t="str">
            <v>Kommune</v>
          </cell>
          <cell r="L3468" t="str">
            <v>Sonstige (SGB II)</v>
          </cell>
          <cell r="M3468" t="str">
            <v>Sonstige</v>
          </cell>
          <cell r="N3468" t="str">
            <v>Sachbearbeiter/in Unterhaltsheranziehung im Bereich SGB II</v>
          </cell>
          <cell r="P3468" t="str">
            <v>A 09 gD/TE IV</v>
          </cell>
          <cell r="T3468" t="str">
            <v>befr. AN</v>
          </cell>
          <cell r="W3468">
            <v>1</v>
          </cell>
          <cell r="Y3468" t="str">
            <v>vorübergehender betrieblicher Bedarf</v>
          </cell>
          <cell r="Z3468" t="str">
            <v>2010/12</v>
          </cell>
        </row>
        <row r="3469">
          <cell r="B3469" t="str">
            <v>Kommune</v>
          </cell>
          <cell r="L3469" t="str">
            <v>LG ohne Zielgruppentrennung (SGB II)</v>
          </cell>
          <cell r="M3469" t="str">
            <v>Leistungsgewährung (LG)</v>
          </cell>
          <cell r="N3469" t="str">
            <v>Fachassistent/in Leistungsgewährung im Bereich SGB II</v>
          </cell>
          <cell r="P3469" t="str">
            <v>A 04/TE VII</v>
          </cell>
          <cell r="T3469" t="str">
            <v>befr. AN</v>
          </cell>
          <cell r="W3469">
            <v>1</v>
          </cell>
          <cell r="Y3469" t="str">
            <v>sachgrundlos MIT Verlängerungsmögl.</v>
          </cell>
          <cell r="Z3469" t="str">
            <v>2010/07</v>
          </cell>
        </row>
        <row r="3470">
          <cell r="B3470" t="str">
            <v>Kommune</v>
          </cell>
          <cell r="L3470" t="str">
            <v>LG ohne Zielgruppentrennung (SGB II)</v>
          </cell>
          <cell r="M3470" t="str">
            <v>Leistungsgewährung (LG)</v>
          </cell>
          <cell r="N3470" t="str">
            <v>Sachbearbeiter/in Leistungsgewährung im Bereich SGB II</v>
          </cell>
          <cell r="P3470" t="str">
            <v>A 04/TE VII</v>
          </cell>
          <cell r="T3470" t="str">
            <v>unbefr. AN</v>
          </cell>
          <cell r="W3470">
            <v>1</v>
          </cell>
        </row>
        <row r="3471">
          <cell r="B3471" t="str">
            <v>Kommune</v>
          </cell>
          <cell r="L3471" t="str">
            <v>LG ohne Zielgruppentrennung (SGB II)</v>
          </cell>
          <cell r="M3471" t="str">
            <v>Leistungsgewährung (LG)</v>
          </cell>
          <cell r="N3471" t="str">
            <v>Sachbearbeiter/in Leistungsgewährung im Bereich SGB II</v>
          </cell>
          <cell r="P3471" t="str">
            <v>A 07/TE V</v>
          </cell>
          <cell r="T3471" t="str">
            <v>unbefr. AN</v>
          </cell>
          <cell r="W3471">
            <v>1</v>
          </cell>
        </row>
        <row r="3472">
          <cell r="B3472" t="str">
            <v>Kommune</v>
          </cell>
          <cell r="L3472" t="str">
            <v>LG ohne Zielgruppentrennung (SGB II)</v>
          </cell>
          <cell r="M3472" t="str">
            <v>Leistungsgewährung (LG)</v>
          </cell>
          <cell r="N3472" t="str">
            <v>Sachbearbeiter/in Leistungsgewährung im Bereich SGB II</v>
          </cell>
          <cell r="P3472" t="str">
            <v>A 09 gD/TE IV</v>
          </cell>
          <cell r="T3472" t="str">
            <v>unbefr. AN</v>
          </cell>
          <cell r="W3472">
            <v>1</v>
          </cell>
        </row>
        <row r="3473">
          <cell r="B3473" t="str">
            <v>Kommune</v>
          </cell>
          <cell r="L3473" t="str">
            <v>LG ohne Zielgruppentrennung (SGB II)</v>
          </cell>
          <cell r="M3473" t="str">
            <v>Leistungsgewährung (LG)</v>
          </cell>
          <cell r="N3473" t="str">
            <v>Teamleiter/in im Bereich SGB II</v>
          </cell>
          <cell r="P3473" t="str">
            <v>A 11/TE III</v>
          </cell>
          <cell r="T3473" t="str">
            <v>Beamte</v>
          </cell>
          <cell r="W3473">
            <v>1</v>
          </cell>
        </row>
        <row r="3474">
          <cell r="B3474" t="str">
            <v>Kommune</v>
          </cell>
          <cell r="L3474" t="str">
            <v>Bearbeitungsstelle SGG (SGB II)</v>
          </cell>
          <cell r="M3474" t="str">
            <v>Sonstige</v>
          </cell>
          <cell r="N3474" t="str">
            <v>Sachbearbeiter/in in der Bearbeitungsstelle SGG im Bereich SGB II</v>
          </cell>
          <cell r="P3474" t="str">
            <v>A 09 gD/TE IV</v>
          </cell>
          <cell r="T3474" t="str">
            <v>unbefr. AN</v>
          </cell>
          <cell r="W3474">
            <v>1</v>
          </cell>
        </row>
        <row r="3475">
          <cell r="B3475" t="str">
            <v>Kommune</v>
          </cell>
          <cell r="L3475" t="str">
            <v>Eingangszone ARGE/AAgAw (SGB II)</v>
          </cell>
          <cell r="M3475" t="str">
            <v>Kundenportal</v>
          </cell>
          <cell r="N3475" t="str">
            <v>Fachassistent/in in der Eingangszone in der ARGE (SGB II)</v>
          </cell>
          <cell r="P3475" t="str">
            <v>A 04/TE VII</v>
          </cell>
          <cell r="T3475" t="str">
            <v>befr. AN</v>
          </cell>
          <cell r="W3475">
            <v>1</v>
          </cell>
          <cell r="Y3475" t="str">
            <v>fehlende Angabe seitens der Kommune</v>
          </cell>
          <cell r="Z3475" t="str">
            <v>nach 2010/12</v>
          </cell>
        </row>
        <row r="3476">
          <cell r="B3476" t="str">
            <v>Kommune</v>
          </cell>
          <cell r="L3476" t="str">
            <v>LG ohne Zielgruppentrennung (SGB II)</v>
          </cell>
          <cell r="M3476" t="str">
            <v>Leistungsgewährung (LG)</v>
          </cell>
          <cell r="N3476" t="str">
            <v>Sachbearbeiter/in Leistungsgewährung im Bereich SGB II</v>
          </cell>
          <cell r="P3476" t="str">
            <v>A 09 gD/TE IV</v>
          </cell>
          <cell r="T3476" t="str">
            <v>Beamte</v>
          </cell>
          <cell r="W3476">
            <v>2</v>
          </cell>
        </row>
        <row r="3477">
          <cell r="B3477" t="str">
            <v>Kommune</v>
          </cell>
          <cell r="L3477" t="str">
            <v>LG ohne Zielgruppentrennung (SGB II)</v>
          </cell>
          <cell r="M3477" t="str">
            <v>Leistungsgewährung (LG)</v>
          </cell>
          <cell r="N3477" t="str">
            <v>Sachbearbeiter/in Leistungsgewährung im Bereich SGB II</v>
          </cell>
          <cell r="P3477" t="str">
            <v>A 09 gD/TE IV</v>
          </cell>
          <cell r="T3477" t="str">
            <v>unbefr. AN</v>
          </cell>
          <cell r="W3477">
            <v>1</v>
          </cell>
        </row>
        <row r="3478">
          <cell r="B3478" t="str">
            <v>Kommune</v>
          </cell>
          <cell r="L3478" t="str">
            <v>LG ohne Zielgruppentrennung (SGB II)</v>
          </cell>
          <cell r="M3478" t="str">
            <v>Leistungsgewährung (LG)</v>
          </cell>
          <cell r="N3478" t="str">
            <v>Sachbearbeiter/in Leistungsgewährung im Bereich SGB II</v>
          </cell>
          <cell r="P3478" t="str">
            <v>A 09 gD/TE IV</v>
          </cell>
          <cell r="T3478" t="str">
            <v>unbefr. AN</v>
          </cell>
          <cell r="W3478">
            <v>1</v>
          </cell>
        </row>
        <row r="3479">
          <cell r="B3479" t="str">
            <v>Kommune</v>
          </cell>
          <cell r="L3479" t="str">
            <v>LG ohne Zielgruppentrennung (SGB II)</v>
          </cell>
          <cell r="M3479" t="str">
            <v>Leistungsgewährung (LG)</v>
          </cell>
          <cell r="N3479" t="str">
            <v>Sachbearbeiter/in Leistungsgewährung im Bereich SGB II</v>
          </cell>
          <cell r="P3479" t="str">
            <v>A 09 gD/TE IV</v>
          </cell>
          <cell r="T3479" t="str">
            <v>unbefr. AN</v>
          </cell>
          <cell r="W3479">
            <v>6</v>
          </cell>
        </row>
        <row r="3480">
          <cell r="B3480" t="str">
            <v>Kommune</v>
          </cell>
          <cell r="L3480" t="str">
            <v>LG ohne Zielgruppentrennung (SGB II)</v>
          </cell>
          <cell r="M3480" t="str">
            <v>Leistungsgewährung (LG)</v>
          </cell>
          <cell r="N3480" t="str">
            <v>Teamleiter/in im Bereich SGB II</v>
          </cell>
          <cell r="P3480" t="str">
            <v>A 11/TE III</v>
          </cell>
          <cell r="T3480" t="str">
            <v>unbefr. AN</v>
          </cell>
          <cell r="W3480">
            <v>1</v>
          </cell>
        </row>
        <row r="3481">
          <cell r="B3481" t="str">
            <v>Kommune</v>
          </cell>
          <cell r="L3481" t="str">
            <v>M&amp;I Ü25 (SGB II)</v>
          </cell>
          <cell r="M3481" t="str">
            <v>Markt &amp; Integration (M&amp;I)</v>
          </cell>
          <cell r="N3481" t="str">
            <v>Arbeitsvermittler/in (U 25 / Ü 25) im Bereich SGB II</v>
          </cell>
          <cell r="P3481" t="str">
            <v>A 09 gD/TE IV</v>
          </cell>
          <cell r="T3481" t="str">
            <v>unbefr. AN</v>
          </cell>
          <cell r="W3481">
            <v>0.75</v>
          </cell>
        </row>
        <row r="3482">
          <cell r="B3482" t="str">
            <v>Kommune</v>
          </cell>
          <cell r="L3482" t="str">
            <v>Sonstige (SGB II)</v>
          </cell>
          <cell r="M3482" t="str">
            <v>Sonstige</v>
          </cell>
          <cell r="N3482" t="str">
            <v>fehlende Angaben seitens der Kommune</v>
          </cell>
          <cell r="P3482" t="str">
            <v>A 04/TE VII</v>
          </cell>
          <cell r="T3482" t="str">
            <v>unbefr. AN</v>
          </cell>
          <cell r="W3482">
            <v>0.09</v>
          </cell>
        </row>
        <row r="3483">
          <cell r="B3483" t="str">
            <v>Kommune</v>
          </cell>
          <cell r="L3483" t="str">
            <v>Sonstige (SGB II)</v>
          </cell>
          <cell r="M3483" t="str">
            <v>Sonstige</v>
          </cell>
          <cell r="N3483" t="str">
            <v>Sachbearbeiter/in Unterhaltsheranziehung im Bereich SGB II</v>
          </cell>
          <cell r="P3483" t="str">
            <v>A 11/TE III</v>
          </cell>
          <cell r="T3483" t="str">
            <v>Beamte</v>
          </cell>
          <cell r="W3483">
            <v>0.39</v>
          </cell>
        </row>
        <row r="3484">
          <cell r="B3484" t="str">
            <v>Kommune</v>
          </cell>
          <cell r="L3484" t="str">
            <v>Sonstige (SGB II)</v>
          </cell>
          <cell r="M3484" t="str">
            <v>Sonstige</v>
          </cell>
          <cell r="N3484" t="str">
            <v>Sachbearbeiter/in Unterhaltsheranziehung im Bereich SGB II</v>
          </cell>
          <cell r="P3484" t="str">
            <v>A 09 gD/TE IV</v>
          </cell>
          <cell r="T3484" t="str">
            <v>unbefr. AN</v>
          </cell>
          <cell r="W3484">
            <v>0.5</v>
          </cell>
        </row>
        <row r="3485">
          <cell r="B3485" t="str">
            <v>Kommune</v>
          </cell>
          <cell r="L3485" t="str">
            <v>Bearbeitungsstelle SGG (SGB II)</v>
          </cell>
          <cell r="M3485" t="str">
            <v>Sonstige</v>
          </cell>
          <cell r="N3485" t="str">
            <v>Sachbearbeiter/in in der Bearbeitungsstelle SGG im Bereich SGB II</v>
          </cell>
          <cell r="P3485" t="str">
            <v>A 11/TE III</v>
          </cell>
          <cell r="T3485" t="str">
            <v>Beamte</v>
          </cell>
          <cell r="W3485">
            <v>1</v>
          </cell>
        </row>
        <row r="3486">
          <cell r="B3486" t="str">
            <v>Kommune</v>
          </cell>
          <cell r="L3486" t="str">
            <v>Bearbeitungsstelle SGG (SGB II)</v>
          </cell>
          <cell r="M3486" t="str">
            <v>Sonstige</v>
          </cell>
          <cell r="N3486" t="str">
            <v>Sachbearbeiter/in in der Bearbeitungsstelle SGG im Bereich SGB II</v>
          </cell>
          <cell r="P3486" t="str">
            <v>A 11/TE III</v>
          </cell>
          <cell r="T3486" t="str">
            <v>Beamte</v>
          </cell>
          <cell r="W3486">
            <v>1</v>
          </cell>
        </row>
        <row r="3487">
          <cell r="B3487" t="str">
            <v>Kommune</v>
          </cell>
          <cell r="L3487" t="str">
            <v>Bearbeitungsstelle SGG (SGB II)</v>
          </cell>
          <cell r="M3487" t="str">
            <v>Sonstige</v>
          </cell>
          <cell r="N3487" t="str">
            <v>Sachbearbeiter/in in der Bearbeitungsstelle SGG im Bereich SGB II</v>
          </cell>
          <cell r="P3487" t="str">
            <v>A 11/TE III</v>
          </cell>
          <cell r="T3487" t="str">
            <v>Beamte</v>
          </cell>
          <cell r="W3487">
            <v>1</v>
          </cell>
        </row>
        <row r="3488">
          <cell r="B3488" t="str">
            <v>Kommune</v>
          </cell>
          <cell r="L3488" t="str">
            <v>LG ohne Zielgruppentrennung (SGB II)</v>
          </cell>
          <cell r="M3488" t="str">
            <v>Leistungsgewährung (LG)</v>
          </cell>
          <cell r="N3488" t="str">
            <v>Sachbearbeiter/in Leistungsgewährung im Bereich SGB II</v>
          </cell>
          <cell r="P3488" t="str">
            <v>A 09 gD/TE IV</v>
          </cell>
          <cell r="T3488" t="str">
            <v>Beamte</v>
          </cell>
          <cell r="W3488">
            <v>2.61</v>
          </cell>
        </row>
        <row r="3489">
          <cell r="B3489" t="str">
            <v>Kommune</v>
          </cell>
          <cell r="L3489" t="str">
            <v>LG ohne Zielgruppentrennung (SGB II)</v>
          </cell>
          <cell r="M3489" t="str">
            <v>Leistungsgewährung (LG)</v>
          </cell>
          <cell r="N3489" t="str">
            <v>Sachbearbeiter/in Leistungsgewährung im Bereich SGB II</v>
          </cell>
          <cell r="P3489" t="str">
            <v>A 09 gD/TE IV</v>
          </cell>
          <cell r="T3489" t="str">
            <v>Beamte</v>
          </cell>
          <cell r="W3489">
            <v>1</v>
          </cell>
        </row>
        <row r="3490">
          <cell r="B3490" t="str">
            <v>Kommune</v>
          </cell>
          <cell r="L3490" t="str">
            <v>LG ohne Zielgruppentrennung (SGB II)</v>
          </cell>
          <cell r="M3490" t="str">
            <v>Leistungsgewährung (LG)</v>
          </cell>
          <cell r="N3490" t="str">
            <v>Sachbearbeiter/in Leistungsgewährung im Bereich SGB II</v>
          </cell>
          <cell r="P3490" t="str">
            <v>A 09 gD/TE IV</v>
          </cell>
          <cell r="T3490" t="str">
            <v>Beamte</v>
          </cell>
          <cell r="W3490">
            <v>2</v>
          </cell>
        </row>
        <row r="3491">
          <cell r="B3491" t="str">
            <v>Kommune</v>
          </cell>
          <cell r="L3491" t="str">
            <v>LG ohne Zielgruppentrennung (SGB II)</v>
          </cell>
          <cell r="M3491" t="str">
            <v>Leistungsgewährung (LG)</v>
          </cell>
          <cell r="N3491" t="str">
            <v>Sachbearbeiter/in Leistungsgewährung im Bereich SGB II</v>
          </cell>
          <cell r="P3491" t="str">
            <v>A 09 gD/TE IV</v>
          </cell>
          <cell r="T3491" t="str">
            <v>unbefr. AN</v>
          </cell>
          <cell r="W3491">
            <v>1.6</v>
          </cell>
        </row>
        <row r="3492">
          <cell r="B3492" t="str">
            <v>Kommune</v>
          </cell>
          <cell r="L3492" t="str">
            <v>LG ohne Zielgruppentrennung (SGB II)</v>
          </cell>
          <cell r="M3492" t="str">
            <v>Leistungsgewährung (LG)</v>
          </cell>
          <cell r="N3492" t="str">
            <v>Teamleiter/in im Bereich SGB II</v>
          </cell>
          <cell r="P3492" t="str">
            <v>A 13/TE II</v>
          </cell>
          <cell r="T3492" t="str">
            <v>Beamte</v>
          </cell>
          <cell r="W3492">
            <v>1</v>
          </cell>
        </row>
        <row r="3493">
          <cell r="B3493" t="str">
            <v>Kommune</v>
          </cell>
          <cell r="L3493" t="str">
            <v>M&amp;I U25 (SGB II)</v>
          </cell>
          <cell r="M3493" t="str">
            <v>Markt &amp; Integration (M&amp;I)</v>
          </cell>
          <cell r="N3493" t="str">
            <v>Arbeitsvermittler/in (U 25 / Ü 25) im Bereich SGB II</v>
          </cell>
          <cell r="P3493" t="str">
            <v>A 09 gD/TE IV</v>
          </cell>
          <cell r="T3493" t="str">
            <v>unbefr. AN</v>
          </cell>
          <cell r="W3493">
            <v>0.46</v>
          </cell>
        </row>
        <row r="3494">
          <cell r="B3494" t="str">
            <v>Kommune</v>
          </cell>
          <cell r="L3494" t="str">
            <v>M&amp;I U25 (SGB II)</v>
          </cell>
          <cell r="M3494" t="str">
            <v>Markt &amp; Integration (M&amp;I)</v>
          </cell>
          <cell r="N3494" t="str">
            <v>Fallmanager/in (U 25 / Ü 25) im Bereich SGB II</v>
          </cell>
          <cell r="P3494" t="str">
            <v>A 09 gD/TE IV</v>
          </cell>
          <cell r="T3494" t="str">
            <v>unbefr. AN</v>
          </cell>
          <cell r="W3494">
            <v>0.85</v>
          </cell>
        </row>
        <row r="3495">
          <cell r="B3495" t="str">
            <v>Kommune</v>
          </cell>
          <cell r="L3495" t="str">
            <v>Büro der Geschäftsführung (SGB II)</v>
          </cell>
          <cell r="M3495" t="str">
            <v>Sonstige</v>
          </cell>
          <cell r="N3495" t="str">
            <v>Bereichsleiter/in im Bereich SGB II</v>
          </cell>
          <cell r="P3495" t="str">
            <v>A 13/TE II</v>
          </cell>
          <cell r="T3495" t="str">
            <v>Beamte</v>
          </cell>
          <cell r="W3495">
            <v>1</v>
          </cell>
        </row>
        <row r="3496">
          <cell r="B3496" t="str">
            <v>Kommune</v>
          </cell>
          <cell r="L3496" t="str">
            <v>Büro der Geschäftsführung (SGB II)</v>
          </cell>
          <cell r="M3496" t="str">
            <v>Sonstige</v>
          </cell>
          <cell r="N3496" t="str">
            <v>fehlende Angaben seitens der Kommune</v>
          </cell>
          <cell r="P3496" t="str">
            <v>A 11/TE III</v>
          </cell>
          <cell r="T3496" t="str">
            <v>Beamte</v>
          </cell>
          <cell r="W3496">
            <v>4</v>
          </cell>
        </row>
        <row r="3497">
          <cell r="B3497" t="str">
            <v>Kommune</v>
          </cell>
          <cell r="L3497" t="str">
            <v>Büro der Geschäftsführung (SGB II)</v>
          </cell>
          <cell r="M3497" t="str">
            <v>Sonstige</v>
          </cell>
          <cell r="N3497" t="str">
            <v>fehlende Angaben seitens der Kommune</v>
          </cell>
          <cell r="P3497" t="str">
            <v>A 11/TE III</v>
          </cell>
          <cell r="T3497" t="str">
            <v>unbefr. AN</v>
          </cell>
          <cell r="W3497">
            <v>1.35</v>
          </cell>
        </row>
        <row r="3498">
          <cell r="B3498" t="str">
            <v>Kommune</v>
          </cell>
          <cell r="L3498" t="str">
            <v>Büro der Geschäftsführung (SGB II)</v>
          </cell>
          <cell r="M3498" t="str">
            <v>Sonstige</v>
          </cell>
          <cell r="N3498" t="str">
            <v>fehlende Angaben seitens der Kommune</v>
          </cell>
          <cell r="P3498" t="str">
            <v>A 11/TE III</v>
          </cell>
          <cell r="T3498" t="str">
            <v>unbefr. AN</v>
          </cell>
          <cell r="W3498">
            <v>7.690000000000001E-2</v>
          </cell>
        </row>
        <row r="3499">
          <cell r="B3499" t="str">
            <v>Kommune</v>
          </cell>
          <cell r="L3499" t="str">
            <v>Büro der Geschäftsführung (SGB II)</v>
          </cell>
          <cell r="M3499" t="str">
            <v>Sonstige</v>
          </cell>
          <cell r="N3499" t="str">
            <v>fehlende Angaben seitens der Kommune</v>
          </cell>
          <cell r="P3499" t="str">
            <v>A 13/TE II</v>
          </cell>
          <cell r="T3499" t="str">
            <v>Beamte</v>
          </cell>
          <cell r="W3499">
            <v>2</v>
          </cell>
        </row>
        <row r="3500">
          <cell r="B3500" t="str">
            <v>Kommune</v>
          </cell>
          <cell r="L3500" t="str">
            <v>Büro der Geschäftsführung (SGB II)</v>
          </cell>
          <cell r="M3500" t="str">
            <v>Sonstige</v>
          </cell>
          <cell r="N3500" t="str">
            <v>fehlende Angaben seitens der Kommune</v>
          </cell>
          <cell r="P3500" t="str">
            <v>A 07/TE V</v>
          </cell>
          <cell r="T3500" t="str">
            <v>unbefr. AN</v>
          </cell>
          <cell r="W3500">
            <v>1</v>
          </cell>
        </row>
        <row r="3501">
          <cell r="B3501" t="str">
            <v>Kommune</v>
          </cell>
          <cell r="L3501" t="str">
            <v>Büro der Geschäftsführung (SGB II)</v>
          </cell>
          <cell r="M3501" t="str">
            <v>Sonstige</v>
          </cell>
          <cell r="N3501" t="str">
            <v>fehlende Angaben seitens der Kommune</v>
          </cell>
          <cell r="P3501" t="str">
            <v>A 09 gD/TE IV</v>
          </cell>
          <cell r="T3501" t="str">
            <v>unbefr. AN</v>
          </cell>
          <cell r="W3501">
            <v>0.5</v>
          </cell>
        </row>
        <row r="3502">
          <cell r="B3502" t="str">
            <v>Kommune</v>
          </cell>
          <cell r="L3502" t="str">
            <v>Büro der Geschäftsführung (SGB II)</v>
          </cell>
          <cell r="M3502" t="str">
            <v>Sonstige</v>
          </cell>
          <cell r="N3502" t="str">
            <v>fehlende Angaben seitens der Kommune</v>
          </cell>
          <cell r="P3502" t="str">
            <v>fehlende Angabe seitens der Kommune</v>
          </cell>
          <cell r="T3502" t="str">
            <v>befr. AN</v>
          </cell>
          <cell r="W3502">
            <v>1</v>
          </cell>
          <cell r="Y3502" t="str">
            <v>fehlende Angabe seitens der Kommune</v>
          </cell>
          <cell r="Z3502" t="str">
            <v>2010/12</v>
          </cell>
        </row>
        <row r="3503">
          <cell r="B3503" t="str">
            <v>Kommune</v>
          </cell>
          <cell r="L3503" t="str">
            <v>Büro der Geschäftsführung (SGB II)</v>
          </cell>
          <cell r="M3503" t="str">
            <v>Sonstige</v>
          </cell>
          <cell r="N3503" t="str">
            <v>fehlende Angaben seitens der Kommune</v>
          </cell>
          <cell r="P3503" t="str">
            <v>fehlende Angabe seitens der Kommune</v>
          </cell>
          <cell r="T3503" t="str">
            <v>unbefr. AN</v>
          </cell>
          <cell r="W3503">
            <v>2</v>
          </cell>
        </row>
        <row r="3504">
          <cell r="B3504" t="str">
            <v>Kommune</v>
          </cell>
          <cell r="L3504" t="str">
            <v>Führungskräfte (SGB II)</v>
          </cell>
          <cell r="M3504" t="str">
            <v>Leitung</v>
          </cell>
          <cell r="N3504" t="str">
            <v>Bereichsleiter/in im Bereich SGB II</v>
          </cell>
          <cell r="P3504" t="str">
            <v>A 13/TE II</v>
          </cell>
          <cell r="T3504" t="str">
            <v>Beamte</v>
          </cell>
          <cell r="W3504">
            <v>6</v>
          </cell>
        </row>
        <row r="3505">
          <cell r="B3505" t="str">
            <v>Kommune</v>
          </cell>
          <cell r="L3505" t="str">
            <v>Führungskräfte (SGB II)</v>
          </cell>
          <cell r="M3505" t="str">
            <v>Leitung</v>
          </cell>
          <cell r="N3505" t="str">
            <v>Bereichsleiter/in im Bereich SGB II</v>
          </cell>
          <cell r="P3505" t="str">
            <v>A 13/TE II</v>
          </cell>
          <cell r="T3505" t="str">
            <v>unbefr. AN</v>
          </cell>
          <cell r="W3505">
            <v>1</v>
          </cell>
        </row>
        <row r="3506">
          <cell r="B3506" t="str">
            <v>Kommune</v>
          </cell>
          <cell r="L3506" t="str">
            <v>Führungskräfte (SGB II)</v>
          </cell>
          <cell r="M3506" t="str">
            <v>Leitung</v>
          </cell>
          <cell r="N3506" t="str">
            <v>Bereichsleiter/in im Bereich SGB II</v>
          </cell>
          <cell r="P3506" t="str">
            <v>A 14/TE I</v>
          </cell>
          <cell r="T3506" t="str">
            <v>Beamte</v>
          </cell>
          <cell r="W3506">
            <v>3</v>
          </cell>
        </row>
        <row r="3507">
          <cell r="B3507" t="str">
            <v>Kommune</v>
          </cell>
          <cell r="L3507" t="str">
            <v>Führungskräfte (SGB II)</v>
          </cell>
          <cell r="M3507" t="str">
            <v>Leitung</v>
          </cell>
          <cell r="N3507" t="str">
            <v>Bereichsleiter/in im Bereich SGB II</v>
          </cell>
          <cell r="P3507" t="str">
            <v>fehlende Angabe seitens der Kommune</v>
          </cell>
          <cell r="T3507" t="str">
            <v>unbefr. AN</v>
          </cell>
          <cell r="W3507">
            <v>1</v>
          </cell>
        </row>
        <row r="3508">
          <cell r="B3508" t="str">
            <v>Kommune</v>
          </cell>
          <cell r="L3508" t="str">
            <v>Geschäftsführung (SGB II)</v>
          </cell>
          <cell r="M3508" t="str">
            <v>Leitung</v>
          </cell>
          <cell r="N3508" t="str">
            <v>Controller/in in der ARGE (SGB II)</v>
          </cell>
          <cell r="P3508" t="str">
            <v>fehlende Angabe seitens der Kommune</v>
          </cell>
          <cell r="T3508" t="str">
            <v>befr. AN</v>
          </cell>
          <cell r="W3508">
            <v>1</v>
          </cell>
          <cell r="Y3508" t="str">
            <v>fehlende Angabe seitens der Kommune</v>
          </cell>
          <cell r="Z3508" t="str">
            <v>2010/12</v>
          </cell>
        </row>
        <row r="3509">
          <cell r="B3509" t="str">
            <v>Kommune</v>
          </cell>
          <cell r="L3509" t="str">
            <v>Geschäftsführung (SGB II)</v>
          </cell>
          <cell r="M3509" t="str">
            <v>Leitung</v>
          </cell>
          <cell r="N3509" t="str">
            <v>fehlende Angaben seitens der Kommune</v>
          </cell>
          <cell r="P3509" t="str">
            <v>A 11/TE III</v>
          </cell>
          <cell r="T3509" t="str">
            <v>Beamte</v>
          </cell>
          <cell r="W3509">
            <v>1</v>
          </cell>
        </row>
        <row r="3510">
          <cell r="B3510" t="str">
            <v>Kommune</v>
          </cell>
          <cell r="L3510" t="str">
            <v>Geschäftsführung (SGB II)</v>
          </cell>
          <cell r="M3510" t="str">
            <v>Leitung</v>
          </cell>
          <cell r="N3510" t="str">
            <v>fehlende Angaben seitens der Kommune</v>
          </cell>
          <cell r="P3510" t="str">
            <v>fehlende Angabe seitens der Kommune</v>
          </cell>
          <cell r="T3510" t="str">
            <v>befr. AN</v>
          </cell>
          <cell r="W3510">
            <v>1</v>
          </cell>
          <cell r="Y3510" t="str">
            <v>fehlende Angabe seitens der Kommune</v>
          </cell>
          <cell r="Z3510" t="str">
            <v>2010/12</v>
          </cell>
        </row>
        <row r="3511">
          <cell r="B3511" t="str">
            <v>Kommune</v>
          </cell>
          <cell r="L3511" t="str">
            <v>Geschäftsführung (SGB II)</v>
          </cell>
          <cell r="M3511" t="str">
            <v>Leitung</v>
          </cell>
          <cell r="N3511" t="str">
            <v>Geschäftsführer/in einer ARGE (Kommune)</v>
          </cell>
          <cell r="P3511" t="str">
            <v>o.Bew./AT</v>
          </cell>
          <cell r="T3511" t="str">
            <v>Beamte</v>
          </cell>
          <cell r="W3511">
            <v>1</v>
          </cell>
        </row>
        <row r="3512">
          <cell r="B3512" t="str">
            <v>Kommune</v>
          </cell>
          <cell r="L3512" t="str">
            <v>LG ohne Zielgruppentrennung (SGB II)</v>
          </cell>
          <cell r="M3512" t="str">
            <v>Leistungsgewährung (LG)</v>
          </cell>
          <cell r="N3512" t="str">
            <v>Arbeitsvermittler/in (U 25 / Ü 25) im Bereich SGB II</v>
          </cell>
          <cell r="P3512" t="str">
            <v>A 09 gD/TE IV</v>
          </cell>
          <cell r="T3512" t="str">
            <v>Beamte</v>
          </cell>
          <cell r="W3512">
            <v>0.5</v>
          </cell>
        </row>
        <row r="3513">
          <cell r="B3513" t="str">
            <v>Kommune</v>
          </cell>
          <cell r="L3513" t="str">
            <v>LG ohne Zielgruppentrennung (SGB II)</v>
          </cell>
          <cell r="M3513" t="str">
            <v>Leistungsgewährung (LG)</v>
          </cell>
          <cell r="N3513" t="str">
            <v>Arbeitsvermittler/in (U 25 / Ü 25) im Bereich SGB II</v>
          </cell>
          <cell r="P3513" t="str">
            <v>A 09 gD/TE IV</v>
          </cell>
          <cell r="T3513" t="str">
            <v>befr. AN</v>
          </cell>
          <cell r="W3513">
            <v>0.56000000000000005</v>
          </cell>
          <cell r="Y3513" t="str">
            <v>fehlende Angabe seitens der Kommune</v>
          </cell>
          <cell r="Z3513" t="str">
            <v>2010/12</v>
          </cell>
        </row>
        <row r="3514">
          <cell r="B3514" t="str">
            <v>Kommune</v>
          </cell>
          <cell r="L3514" t="str">
            <v>LG ohne Zielgruppentrennung (SGB II)</v>
          </cell>
          <cell r="M3514" t="str">
            <v>Leistungsgewährung (LG)</v>
          </cell>
          <cell r="N3514" t="str">
            <v>fehlende Angaben seitens der Kommune</v>
          </cell>
          <cell r="P3514" t="str">
            <v>A 11/TE III</v>
          </cell>
          <cell r="T3514" t="str">
            <v>Beamte</v>
          </cell>
          <cell r="W3514">
            <v>1</v>
          </cell>
        </row>
        <row r="3515">
          <cell r="B3515" t="str">
            <v>Kommune</v>
          </cell>
          <cell r="L3515" t="str">
            <v>LG ohne Zielgruppentrennung (SGB II)</v>
          </cell>
          <cell r="M3515" t="str">
            <v>Leistungsgewährung (LG)</v>
          </cell>
          <cell r="N3515" t="str">
            <v>Sachbearbeiter/in Leistungsgewährung im Bereich SGB II</v>
          </cell>
          <cell r="P3515" t="str">
            <v>A 07/TE V</v>
          </cell>
          <cell r="T3515" t="str">
            <v>unbefr. AN</v>
          </cell>
          <cell r="W3515">
            <v>1</v>
          </cell>
        </row>
        <row r="3516">
          <cell r="B3516" t="str">
            <v>Kommune</v>
          </cell>
          <cell r="L3516" t="str">
            <v>LG ohne Zielgruppentrennung (SGB II)</v>
          </cell>
          <cell r="M3516" t="str">
            <v>Leistungsgewährung (LG)</v>
          </cell>
          <cell r="N3516" t="str">
            <v>Sachbearbeiter/in Leistungsgewährung im Bereich SGB II</v>
          </cell>
          <cell r="P3516" t="str">
            <v>A 07/TE V</v>
          </cell>
          <cell r="T3516" t="str">
            <v>Beamte</v>
          </cell>
          <cell r="W3516">
            <v>0.26</v>
          </cell>
        </row>
        <row r="3517">
          <cell r="B3517" t="str">
            <v>Kommune</v>
          </cell>
          <cell r="L3517" t="str">
            <v>LG ohne Zielgruppentrennung (SGB II)</v>
          </cell>
          <cell r="M3517" t="str">
            <v>Leistungsgewährung (LG)</v>
          </cell>
          <cell r="N3517" t="str">
            <v>Sachbearbeiter/in Leistungsgewährung im Bereich SGB II</v>
          </cell>
          <cell r="P3517" t="str">
            <v>A 07/TE V</v>
          </cell>
          <cell r="T3517" t="str">
            <v>unbefr. AN</v>
          </cell>
          <cell r="W3517">
            <v>1.54</v>
          </cell>
        </row>
        <row r="3518">
          <cell r="B3518" t="str">
            <v>Kommune</v>
          </cell>
          <cell r="L3518" t="str">
            <v>LG ohne Zielgruppentrennung (SGB II)</v>
          </cell>
          <cell r="M3518" t="str">
            <v>Leistungsgewährung (LG)</v>
          </cell>
          <cell r="N3518" t="str">
            <v>Sachbearbeiter/in Leistungsgewährung im Bereich SGB II</v>
          </cell>
          <cell r="P3518" t="str">
            <v>A 09 gD/TE IV</v>
          </cell>
          <cell r="T3518" t="str">
            <v>Beamte</v>
          </cell>
          <cell r="W3518">
            <v>149.33299999999994</v>
          </cell>
        </row>
        <row r="3519">
          <cell r="B3519" t="str">
            <v>Kommune</v>
          </cell>
          <cell r="L3519" t="str">
            <v>LG ohne Zielgruppentrennung (SGB II)</v>
          </cell>
          <cell r="M3519" t="str">
            <v>Leistungsgewährung (LG)</v>
          </cell>
          <cell r="N3519" t="str">
            <v>Sachbearbeiter/in Leistungsgewährung im Bereich SGB II</v>
          </cell>
          <cell r="P3519" t="str">
            <v>A 09 gD/TE IV</v>
          </cell>
          <cell r="T3519" t="str">
            <v>Beamte</v>
          </cell>
          <cell r="W3519">
            <v>0.45</v>
          </cell>
        </row>
        <row r="3520">
          <cell r="B3520" t="str">
            <v>Kommune</v>
          </cell>
          <cell r="L3520" t="str">
            <v>LG ohne Zielgruppentrennung (SGB II)</v>
          </cell>
          <cell r="M3520" t="str">
            <v>Leistungsgewährung (LG)</v>
          </cell>
          <cell r="N3520" t="str">
            <v>Sachbearbeiter/in Leistungsgewährung im Bereich SGB II</v>
          </cell>
          <cell r="P3520" t="str">
            <v>A 09 gD/TE IV</v>
          </cell>
          <cell r="T3520" t="str">
            <v>Beamte</v>
          </cell>
          <cell r="W3520">
            <v>0.5</v>
          </cell>
        </row>
        <row r="3521">
          <cell r="B3521" t="str">
            <v>Kommune</v>
          </cell>
          <cell r="L3521" t="str">
            <v>LG ohne Zielgruppentrennung (SGB II)</v>
          </cell>
          <cell r="M3521" t="str">
            <v>Leistungsgewährung (LG)</v>
          </cell>
          <cell r="N3521" t="str">
            <v>Sachbearbeiter/in Leistungsgewährung im Bereich SGB II</v>
          </cell>
          <cell r="P3521" t="str">
            <v>A 09 gD/TE IV</v>
          </cell>
          <cell r="T3521" t="str">
            <v>Beamte</v>
          </cell>
          <cell r="W3521">
            <v>92.218099999999993</v>
          </cell>
        </row>
        <row r="3522">
          <cell r="B3522" t="str">
            <v>Kommune</v>
          </cell>
          <cell r="L3522" t="str">
            <v>LG ohne Zielgruppentrennung (SGB II)</v>
          </cell>
          <cell r="M3522" t="str">
            <v>Leistungsgewährung (LG)</v>
          </cell>
          <cell r="N3522" t="str">
            <v>Sachbearbeiter/in Leistungsgewährung im Bereich SGB II</v>
          </cell>
          <cell r="P3522" t="str">
            <v>A 09 gD/TE IV</v>
          </cell>
          <cell r="T3522" t="str">
            <v>befr. AN</v>
          </cell>
          <cell r="W3522">
            <v>9.5</v>
          </cell>
          <cell r="Y3522" t="str">
            <v>fehlende Angabe seitens der Kommune</v>
          </cell>
          <cell r="Z3522" t="str">
            <v>2010/12</v>
          </cell>
        </row>
        <row r="3523">
          <cell r="B3523" t="str">
            <v>Kommune</v>
          </cell>
          <cell r="L3523" t="str">
            <v>LG ohne Zielgruppentrennung (SGB II)</v>
          </cell>
          <cell r="M3523" t="str">
            <v>Leistungsgewährung (LG)</v>
          </cell>
          <cell r="N3523" t="str">
            <v>Sachbearbeiter/in Leistungsgewährung im Bereich SGB II</v>
          </cell>
          <cell r="P3523" t="str">
            <v>A 09 gD/TE IV</v>
          </cell>
          <cell r="T3523" t="str">
            <v>unbefr. AN</v>
          </cell>
          <cell r="W3523">
            <v>64.760000000000005</v>
          </cell>
        </row>
        <row r="3524">
          <cell r="B3524" t="str">
            <v>Kommune</v>
          </cell>
          <cell r="L3524" t="str">
            <v>LG ohne Zielgruppentrennung (SGB II)</v>
          </cell>
          <cell r="M3524" t="str">
            <v>Leistungsgewährung (LG)</v>
          </cell>
          <cell r="N3524" t="str">
            <v>Sachbearbeiter/in Leistungsgewährung im Bereich SGB II</v>
          </cell>
          <cell r="P3524" t="str">
            <v>fehlende Angabe seitens der Kommune</v>
          </cell>
          <cell r="T3524" t="str">
            <v>befr. AN</v>
          </cell>
          <cell r="W3524">
            <v>1</v>
          </cell>
          <cell r="Y3524" t="str">
            <v>fehlende Angabe seitens der Kommune</v>
          </cell>
          <cell r="Z3524" t="str">
            <v>2010/12</v>
          </cell>
        </row>
        <row r="3525">
          <cell r="B3525" t="str">
            <v>Kommune</v>
          </cell>
          <cell r="L3525" t="str">
            <v>LG ohne Zielgruppentrennung (SGB II)</v>
          </cell>
          <cell r="M3525" t="str">
            <v>Leistungsgewährung (LG)</v>
          </cell>
          <cell r="N3525" t="str">
            <v>Sachbearbeiter/in Leistungsgewährung im Bereich SGB II</v>
          </cell>
          <cell r="P3525" t="str">
            <v>fehlende Angabe seitens der Kommune</v>
          </cell>
          <cell r="T3525" t="str">
            <v>unbefr. AN</v>
          </cell>
          <cell r="W3525">
            <v>14.120000000000001</v>
          </cell>
        </row>
        <row r="3526">
          <cell r="B3526" t="str">
            <v>Kommune</v>
          </cell>
          <cell r="L3526" t="str">
            <v>M&amp;I ohne Zielgruppentrennung (SGB II)</v>
          </cell>
          <cell r="M3526" t="str">
            <v>Markt &amp; Integration (M&amp;I)</v>
          </cell>
          <cell r="N3526" t="str">
            <v>Arbeitsvermittler/in (U 25 / Ü 25) im Bereich SGB II</v>
          </cell>
          <cell r="P3526" t="str">
            <v>A 09 gD/TE IV</v>
          </cell>
          <cell r="T3526" t="str">
            <v>Beamte</v>
          </cell>
          <cell r="W3526">
            <v>7.1457000000000006</v>
          </cell>
        </row>
        <row r="3527">
          <cell r="B3527" t="str">
            <v>Kommune</v>
          </cell>
          <cell r="L3527" t="str">
            <v>M&amp;I ohne Zielgruppentrennung (SGB II)</v>
          </cell>
          <cell r="M3527" t="str">
            <v>Markt &amp; Integration (M&amp;I)</v>
          </cell>
          <cell r="N3527" t="str">
            <v>Arbeitsvermittler/in (U 25 / Ü 25) im Bereich SGB II</v>
          </cell>
          <cell r="P3527" t="str">
            <v>A 09 gD/TE IV</v>
          </cell>
          <cell r="T3527" t="str">
            <v>Beamte</v>
          </cell>
          <cell r="W3527">
            <v>1</v>
          </cell>
        </row>
        <row r="3528">
          <cell r="B3528" t="str">
            <v>Kommune</v>
          </cell>
          <cell r="L3528" t="str">
            <v>M&amp;I ohne Zielgruppentrennung (SGB II)</v>
          </cell>
          <cell r="M3528" t="str">
            <v>Markt &amp; Integration (M&amp;I)</v>
          </cell>
          <cell r="N3528" t="str">
            <v>Arbeitsvermittler/in (U 25 / Ü 25) im Bereich SGB II</v>
          </cell>
          <cell r="P3528" t="str">
            <v>A 09 gD/TE IV</v>
          </cell>
          <cell r="T3528" t="str">
            <v>Beamte</v>
          </cell>
          <cell r="W3528">
            <v>5.04</v>
          </cell>
        </row>
        <row r="3529">
          <cell r="B3529" t="str">
            <v>Kommune</v>
          </cell>
          <cell r="L3529" t="str">
            <v>M&amp;I ohne Zielgruppentrennung (SGB II)</v>
          </cell>
          <cell r="M3529" t="str">
            <v>Markt &amp; Integration (M&amp;I)</v>
          </cell>
          <cell r="N3529" t="str">
            <v>Arbeitsvermittler/in (U 25 / Ü 25) im Bereich SGB II</v>
          </cell>
          <cell r="P3529" t="str">
            <v>A 09 gD/TE IV</v>
          </cell>
          <cell r="T3529" t="str">
            <v>befr. AN</v>
          </cell>
          <cell r="W3529">
            <v>28.647400000000001</v>
          </cell>
          <cell r="Y3529" t="str">
            <v>fehlende Angabe seitens der Kommune</v>
          </cell>
          <cell r="Z3529" t="str">
            <v>2010/12</v>
          </cell>
        </row>
        <row r="3530">
          <cell r="B3530" t="str">
            <v>Kommune</v>
          </cell>
          <cell r="L3530" t="str">
            <v>M&amp;I ohne Zielgruppentrennung (SGB II)</v>
          </cell>
          <cell r="M3530" t="str">
            <v>Markt &amp; Integration (M&amp;I)</v>
          </cell>
          <cell r="N3530" t="str">
            <v>Arbeitsvermittler/in (U 25 / Ü 25) im Bereich SGB II</v>
          </cell>
          <cell r="P3530" t="str">
            <v>A 09 gD/TE IV</v>
          </cell>
          <cell r="T3530" t="str">
            <v>unbefr. AN</v>
          </cell>
          <cell r="W3530">
            <v>27.5307</v>
          </cell>
        </row>
        <row r="3531">
          <cell r="B3531" t="str">
            <v>Kommune</v>
          </cell>
          <cell r="L3531" t="str">
            <v>M&amp;I ohne Zielgruppentrennung (SGB II)</v>
          </cell>
          <cell r="M3531" t="str">
            <v>Markt &amp; Integration (M&amp;I)</v>
          </cell>
          <cell r="N3531" t="str">
            <v>Arbeitsvermittler/in (U 25 / Ü 25) im Bereich SGB II</v>
          </cell>
          <cell r="P3531" t="str">
            <v>fehlende Angabe seitens der Kommune</v>
          </cell>
          <cell r="T3531" t="str">
            <v>befr. AN</v>
          </cell>
          <cell r="W3531">
            <v>3</v>
          </cell>
          <cell r="Y3531" t="str">
            <v>fehlende Angabe seitens der Kommune</v>
          </cell>
          <cell r="Z3531" t="str">
            <v>2010/12</v>
          </cell>
        </row>
        <row r="3532">
          <cell r="B3532" t="str">
            <v>Kommune</v>
          </cell>
          <cell r="L3532" t="str">
            <v>M&amp;I ohne Zielgruppentrennung (SGB II)</v>
          </cell>
          <cell r="M3532" t="str">
            <v>Markt &amp; Integration (M&amp;I)</v>
          </cell>
          <cell r="N3532" t="str">
            <v>Arbeitsvermittler/in (U 25 / Ü 25) im Bereich SGB II</v>
          </cell>
          <cell r="P3532" t="str">
            <v>fehlende Angabe seitens der Kommune</v>
          </cell>
          <cell r="T3532" t="str">
            <v>unbefr. AN</v>
          </cell>
          <cell r="W3532">
            <v>4.9399999999999995</v>
          </cell>
        </row>
        <row r="3533">
          <cell r="B3533" t="str">
            <v>Kommune</v>
          </cell>
          <cell r="L3533" t="str">
            <v>M&amp;I ohne Zielgruppentrennung (SGB II)</v>
          </cell>
          <cell r="M3533" t="str">
            <v>Markt &amp; Integration (M&amp;I)</v>
          </cell>
          <cell r="N3533" t="str">
            <v>Bereichsleiter/in im Bereich SGB II</v>
          </cell>
          <cell r="P3533" t="str">
            <v>A 13/TE II</v>
          </cell>
          <cell r="T3533" t="str">
            <v>Beamte</v>
          </cell>
          <cell r="W3533">
            <v>1</v>
          </cell>
        </row>
        <row r="3534">
          <cell r="B3534" t="str">
            <v>Kommune</v>
          </cell>
          <cell r="L3534" t="str">
            <v>M&amp;I ohne Zielgruppentrennung (SGB II)</v>
          </cell>
          <cell r="M3534" t="str">
            <v>Markt &amp; Integration (M&amp;I)</v>
          </cell>
          <cell r="N3534" t="str">
            <v>fehlende Angaben seitens der Kommune</v>
          </cell>
          <cell r="P3534" t="str">
            <v>A 11/TE III</v>
          </cell>
          <cell r="T3534" t="str">
            <v>Beamte</v>
          </cell>
          <cell r="W3534">
            <v>1</v>
          </cell>
        </row>
        <row r="3535">
          <cell r="B3535" t="str">
            <v>Kommune</v>
          </cell>
          <cell r="L3535" t="str">
            <v>M&amp;I ohne Zielgruppentrennung (SGB II)</v>
          </cell>
          <cell r="M3535" t="str">
            <v>Markt &amp; Integration (M&amp;I)</v>
          </cell>
          <cell r="N3535" t="str">
            <v>fehlende Angaben seitens der Kommune</v>
          </cell>
          <cell r="P3535" t="str">
            <v>fehlende Angabe seitens der Kommune</v>
          </cell>
          <cell r="T3535" t="str">
            <v>befr. AN</v>
          </cell>
          <cell r="W3535">
            <v>3.82</v>
          </cell>
          <cell r="Y3535" t="str">
            <v>fehlende Angabe seitens der Kommune</v>
          </cell>
          <cell r="Z3535" t="str">
            <v>2010/12</v>
          </cell>
        </row>
        <row r="3536">
          <cell r="B3536" t="str">
            <v>Kommune</v>
          </cell>
          <cell r="L3536" t="str">
            <v>M&amp;I ohne Zielgruppentrennung (SGB II)</v>
          </cell>
          <cell r="M3536" t="str">
            <v>Markt &amp; Integration (M&amp;I)</v>
          </cell>
          <cell r="N3536" t="str">
            <v>fehlende Angaben seitens der Kommune</v>
          </cell>
          <cell r="P3536" t="str">
            <v>fehlende Angabe seitens der Kommune</v>
          </cell>
          <cell r="T3536" t="str">
            <v>unbefr. AN</v>
          </cell>
          <cell r="W3536">
            <v>1</v>
          </cell>
        </row>
        <row r="3537">
          <cell r="B3537" t="str">
            <v>Kommune</v>
          </cell>
          <cell r="L3537" t="str">
            <v>M&amp;I ohne Zielgruppentrennung (SGB II)</v>
          </cell>
          <cell r="M3537" t="str">
            <v>Markt &amp; Integration (M&amp;I)</v>
          </cell>
          <cell r="N3537" t="str">
            <v>Sachbearbeiter/in Integrationsmaßnahmen im Bereich SGB II</v>
          </cell>
          <cell r="P3537" t="str">
            <v>A 11/TE III</v>
          </cell>
          <cell r="T3537" t="str">
            <v>Beamte</v>
          </cell>
          <cell r="W3537">
            <v>0.5</v>
          </cell>
        </row>
        <row r="3538">
          <cell r="B3538" t="str">
            <v>Kommune</v>
          </cell>
          <cell r="L3538" t="str">
            <v>M&amp;I ohne Zielgruppentrennung (SGB II)</v>
          </cell>
          <cell r="M3538" t="str">
            <v>Markt &amp; Integration (M&amp;I)</v>
          </cell>
          <cell r="N3538" t="str">
            <v>Sachbearbeiter/in Integrationsmaßnahmen im Bereich SGB II</v>
          </cell>
          <cell r="P3538" t="str">
            <v>A 09 gD/TE IV</v>
          </cell>
          <cell r="T3538" t="str">
            <v>Beamte</v>
          </cell>
          <cell r="W3538">
            <v>1.75</v>
          </cell>
        </row>
        <row r="3539">
          <cell r="B3539" t="str">
            <v>Kommune</v>
          </cell>
          <cell r="L3539" t="str">
            <v>M&amp;I ohne Zielgruppentrennung (SGB II)</v>
          </cell>
          <cell r="M3539" t="str">
            <v>Markt &amp; Integration (M&amp;I)</v>
          </cell>
          <cell r="N3539" t="str">
            <v>Sachbearbeiter/in Integrationsmaßnahmen im Bereich SGB II</v>
          </cell>
          <cell r="P3539" t="str">
            <v>A 09 gD/TE IV</v>
          </cell>
          <cell r="T3539" t="str">
            <v>Beamte</v>
          </cell>
          <cell r="W3539">
            <v>1</v>
          </cell>
        </row>
        <row r="3540">
          <cell r="B3540" t="str">
            <v>Kommune</v>
          </cell>
          <cell r="L3540" t="str">
            <v>M&amp;I ohne Zielgruppentrennung (SGB II)</v>
          </cell>
          <cell r="M3540" t="str">
            <v>Markt &amp; Integration (M&amp;I)</v>
          </cell>
          <cell r="N3540" t="str">
            <v>Sachbearbeiter/in Integrationsmaßnahmen im Bereich SGB II</v>
          </cell>
          <cell r="P3540" t="str">
            <v>fehlende Angabe seitens der Kommune</v>
          </cell>
          <cell r="T3540" t="str">
            <v>befr. AN</v>
          </cell>
          <cell r="W3540">
            <v>3</v>
          </cell>
          <cell r="Y3540" t="str">
            <v>fehlende Angabe seitens der Kommune</v>
          </cell>
          <cell r="Z3540" t="str">
            <v>2010/12</v>
          </cell>
        </row>
        <row r="3541">
          <cell r="B3541" t="str">
            <v>Kommune</v>
          </cell>
          <cell r="L3541" t="str">
            <v>M&amp;I ohne Zielgruppentrennung (SGB II)</v>
          </cell>
          <cell r="M3541" t="str">
            <v>Markt &amp; Integration (M&amp;I)</v>
          </cell>
          <cell r="N3541" t="str">
            <v>Sachbearbeiter/in Integrationsmaßnahmen im Bereich SGB II</v>
          </cell>
          <cell r="P3541" t="str">
            <v>fehlende Angabe seitens der Kommune</v>
          </cell>
          <cell r="T3541" t="str">
            <v>befr. AN</v>
          </cell>
          <cell r="W3541">
            <v>1</v>
          </cell>
          <cell r="Y3541" t="str">
            <v>fehlende Angabe seitens der Kommune</v>
          </cell>
          <cell r="Z3541" t="str">
            <v>2010/12</v>
          </cell>
        </row>
        <row r="3542">
          <cell r="B3542" t="str">
            <v>Kommune</v>
          </cell>
          <cell r="L3542" t="str">
            <v>M&amp;I ohne Zielgruppentrennung (SGB II)</v>
          </cell>
          <cell r="M3542" t="str">
            <v>Markt &amp; Integration (M&amp;I)</v>
          </cell>
          <cell r="N3542" t="str">
            <v>Sachbearbeiter/in Integrationsmaßnahmen im Bereich SGB II</v>
          </cell>
          <cell r="P3542" t="str">
            <v>fehlende Angabe seitens der Kommune</v>
          </cell>
          <cell r="T3542" t="str">
            <v>unbefr. AN</v>
          </cell>
          <cell r="W3542">
            <v>0.74</v>
          </cell>
        </row>
        <row r="3543">
          <cell r="B3543" t="str">
            <v>Kommune</v>
          </cell>
          <cell r="L3543" t="str">
            <v>M&amp;I ohne Zielgruppentrennung (SGB II)</v>
          </cell>
          <cell r="M3543" t="str">
            <v>Markt &amp; Integration (M&amp;I)</v>
          </cell>
          <cell r="N3543" t="str">
            <v>Sachbearbeiter/in Integrationsmaßnahmen im Bereich SGB II</v>
          </cell>
          <cell r="P3543" t="str">
            <v>fehlende Angabe seitens der Kommune</v>
          </cell>
          <cell r="T3543" t="str">
            <v>unbefr. AN</v>
          </cell>
          <cell r="W3543">
            <v>0.9</v>
          </cell>
        </row>
        <row r="3544">
          <cell r="B3544" t="str">
            <v>Kommune</v>
          </cell>
          <cell r="L3544" t="str">
            <v>M&amp;I ohne Zielgruppentrennung (SGB II)</v>
          </cell>
          <cell r="M3544" t="str">
            <v>Markt &amp; Integration (M&amp;I)</v>
          </cell>
          <cell r="N3544" t="str">
            <v>Sachbearbeiter/in Integrationsmaßnahmen im Bereich SGB II</v>
          </cell>
          <cell r="P3544" t="str">
            <v>fehlende Angabe seitens der Kommune</v>
          </cell>
          <cell r="T3544" t="str">
            <v>unbefr. AN</v>
          </cell>
          <cell r="W3544">
            <v>1</v>
          </cell>
        </row>
        <row r="3545">
          <cell r="B3545" t="str">
            <v>Kommune</v>
          </cell>
          <cell r="L3545" t="str">
            <v>M&amp;I ohne Zielgruppentrennung (SGB II)</v>
          </cell>
          <cell r="M3545" t="str">
            <v>Markt &amp; Integration (M&amp;I)</v>
          </cell>
          <cell r="N3545" t="str">
            <v>Sachbearbeiter/in Integrationsmaßnahmen im Bereich SGB II</v>
          </cell>
          <cell r="P3545" t="str">
            <v>fehlende Angabe seitens der Kommune</v>
          </cell>
          <cell r="T3545" t="str">
            <v>unbefr. AN</v>
          </cell>
          <cell r="W3545">
            <v>1.75</v>
          </cell>
        </row>
        <row r="3546">
          <cell r="B3546" t="str">
            <v>Kommune</v>
          </cell>
          <cell r="L3546" t="str">
            <v>M&amp;I ohne Zielgruppentrennung (SGB II)</v>
          </cell>
          <cell r="M3546" t="str">
            <v>Markt &amp; Integration (M&amp;I)</v>
          </cell>
          <cell r="N3546" t="str">
            <v>Sachbearbeiter/in Leistungsgewährung im Bereich SGB II</v>
          </cell>
          <cell r="P3546" t="str">
            <v>A 09 gD/TE IV</v>
          </cell>
          <cell r="T3546" t="str">
            <v>Beamte</v>
          </cell>
          <cell r="W3546">
            <v>10.84</v>
          </cell>
        </row>
        <row r="3547">
          <cell r="B3547" t="str">
            <v>Kommune</v>
          </cell>
          <cell r="L3547" t="str">
            <v>M&amp;I ohne Zielgruppentrennung (SGB II)</v>
          </cell>
          <cell r="M3547" t="str">
            <v>Markt &amp; Integration (M&amp;I)</v>
          </cell>
          <cell r="N3547" t="str">
            <v>Sachbearbeiter/in Leistungsgewährung im Bereich SGB II</v>
          </cell>
          <cell r="P3547" t="str">
            <v>A 09 gD/TE IV</v>
          </cell>
          <cell r="T3547" t="str">
            <v>Beamte</v>
          </cell>
          <cell r="W3547">
            <v>9.35</v>
          </cell>
        </row>
        <row r="3548">
          <cell r="B3548" t="str">
            <v>Kommune</v>
          </cell>
          <cell r="L3548" t="str">
            <v>M&amp;I ohne Zielgruppentrennung (SGB II)</v>
          </cell>
          <cell r="M3548" t="str">
            <v>Markt &amp; Integration (M&amp;I)</v>
          </cell>
          <cell r="N3548" t="str">
            <v>Sachbearbeiter/in Leistungsgewährung im Bereich SGB II</v>
          </cell>
          <cell r="P3548" t="str">
            <v>A 09 gD/TE IV</v>
          </cell>
          <cell r="T3548" t="str">
            <v>befr. AN</v>
          </cell>
          <cell r="W3548">
            <v>1</v>
          </cell>
          <cell r="Y3548" t="str">
            <v>fehlende Angabe seitens der Kommune</v>
          </cell>
          <cell r="Z3548" t="str">
            <v>2010/12</v>
          </cell>
        </row>
        <row r="3549">
          <cell r="B3549" t="str">
            <v>Kommune</v>
          </cell>
          <cell r="L3549" t="str">
            <v>M&amp;I ohne Zielgruppentrennung (SGB II)</v>
          </cell>
          <cell r="M3549" t="str">
            <v>Markt &amp; Integration (M&amp;I)</v>
          </cell>
          <cell r="N3549" t="str">
            <v>Sachbearbeiter/in Leistungsgewährung im Bereich SGB II</v>
          </cell>
          <cell r="P3549" t="str">
            <v>A 09 gD/TE IV</v>
          </cell>
          <cell r="T3549" t="str">
            <v>unbefr. AN</v>
          </cell>
          <cell r="W3549">
            <v>5.7885</v>
          </cell>
        </row>
        <row r="3550">
          <cell r="B3550" t="str">
            <v>Kommune</v>
          </cell>
          <cell r="L3550" t="str">
            <v>M&amp;I ohne Zielgruppentrennung (SGB II)</v>
          </cell>
          <cell r="M3550" t="str">
            <v>Markt &amp; Integration (M&amp;I)</v>
          </cell>
          <cell r="N3550" t="str">
            <v>Sachbearbeiter/in Leistungsgewährung im Bereich SGB II</v>
          </cell>
          <cell r="P3550" t="str">
            <v>fehlende Angabe seitens der Kommune</v>
          </cell>
          <cell r="T3550" t="str">
            <v>unbefr. AN</v>
          </cell>
          <cell r="W3550">
            <v>1.5</v>
          </cell>
        </row>
        <row r="3551">
          <cell r="B3551" t="str">
            <v>Kommune</v>
          </cell>
          <cell r="L3551" t="str">
            <v>M&amp;I ohne Zielgruppentrennung (SGB II)</v>
          </cell>
          <cell r="M3551" t="str">
            <v>Markt &amp; Integration (M&amp;I)</v>
          </cell>
          <cell r="N3551" t="str">
            <v>Teamassistent/in im Bereich SGB II</v>
          </cell>
          <cell r="P3551" t="str">
            <v>fehlende Angabe seitens der Kommune</v>
          </cell>
          <cell r="T3551" t="str">
            <v>befr. AN</v>
          </cell>
          <cell r="W3551">
            <v>1.9</v>
          </cell>
          <cell r="Y3551" t="str">
            <v>fehlende Angabe seitens der Kommune</v>
          </cell>
          <cell r="Z3551" t="str">
            <v>2010/12</v>
          </cell>
        </row>
        <row r="3552">
          <cell r="B3552" t="str">
            <v>Kommune</v>
          </cell>
          <cell r="L3552" t="str">
            <v>M&amp;I ohne Zielgruppentrennung (SGB II)</v>
          </cell>
          <cell r="M3552" t="str">
            <v>Markt &amp; Integration (M&amp;I)</v>
          </cell>
          <cell r="N3552" t="str">
            <v>Teamleiter/in im Bereich SGB II</v>
          </cell>
          <cell r="P3552" t="str">
            <v>A 11/TE III</v>
          </cell>
          <cell r="T3552" t="str">
            <v>Beamte</v>
          </cell>
          <cell r="W3552">
            <v>2</v>
          </cell>
        </row>
        <row r="3553">
          <cell r="B3553" t="str">
            <v>Kommune</v>
          </cell>
          <cell r="L3553" t="str">
            <v>M&amp;I ohne Zielgruppentrennung (SGB II)</v>
          </cell>
          <cell r="M3553" t="str">
            <v>Markt &amp; Integration (M&amp;I)</v>
          </cell>
          <cell r="N3553" t="str">
            <v>Teamleiter/in im Bereich SGB II</v>
          </cell>
          <cell r="P3553" t="str">
            <v>A 11/TE III</v>
          </cell>
          <cell r="T3553" t="str">
            <v>unbefr. AN</v>
          </cell>
          <cell r="W3553">
            <v>3</v>
          </cell>
        </row>
        <row r="3554">
          <cell r="B3554" t="str">
            <v>Kommune</v>
          </cell>
          <cell r="L3554" t="str">
            <v>M&amp;I und LG - ohne funktionale Trennung (SGB II)</v>
          </cell>
          <cell r="M3554" t="str">
            <v>Markt &amp; Integration (M&amp;I)</v>
          </cell>
          <cell r="N3554" t="str">
            <v>Teamleiter/in im Bereich SGB II</v>
          </cell>
          <cell r="P3554" t="str">
            <v>A 11/TE III</v>
          </cell>
          <cell r="T3554" t="str">
            <v>Beamte</v>
          </cell>
          <cell r="W3554">
            <v>7.1143000000000001</v>
          </cell>
        </row>
        <row r="3555">
          <cell r="B3555" t="str">
            <v>Kommune</v>
          </cell>
          <cell r="L3555" t="str">
            <v>M&amp;I und LG - ohne funktionale Trennung (SGB II)</v>
          </cell>
          <cell r="M3555" t="str">
            <v>Markt &amp; Integration (M&amp;I)</v>
          </cell>
          <cell r="N3555" t="str">
            <v>Teamleiter/in im Bereich SGB II</v>
          </cell>
          <cell r="P3555" t="str">
            <v>A 11/TE III</v>
          </cell>
          <cell r="T3555" t="str">
            <v>unbefr. AN</v>
          </cell>
          <cell r="W3555">
            <v>5.7691999999999997</v>
          </cell>
        </row>
        <row r="3556">
          <cell r="B3556" t="str">
            <v>Kommune</v>
          </cell>
          <cell r="L3556" t="str">
            <v>M&amp;I und LG - ohne funktionale Trennung (SGB II)</v>
          </cell>
          <cell r="M3556" t="str">
            <v>Markt &amp; Integration (M&amp;I)</v>
          </cell>
          <cell r="N3556" t="str">
            <v>Teamleiter/in im Bereich SGB II</v>
          </cell>
          <cell r="P3556" t="str">
            <v>A 11/TE III</v>
          </cell>
          <cell r="T3556" t="str">
            <v>Beamte</v>
          </cell>
          <cell r="W3556">
            <v>2</v>
          </cell>
        </row>
        <row r="3557">
          <cell r="B3557" t="str">
            <v>Kommune</v>
          </cell>
          <cell r="L3557" t="str">
            <v>M&amp;I und LG - ohne funktionale Trennung (SGB II)</v>
          </cell>
          <cell r="M3557" t="str">
            <v>Markt &amp; Integration (M&amp;I)</v>
          </cell>
          <cell r="N3557" t="str">
            <v>Teamleiter/in im Bereich SGB II</v>
          </cell>
          <cell r="P3557" t="str">
            <v>A 11/TE III</v>
          </cell>
          <cell r="T3557" t="str">
            <v>Beamte</v>
          </cell>
          <cell r="W3557">
            <v>24.976700000000001</v>
          </cell>
        </row>
        <row r="3558">
          <cell r="B3558" t="str">
            <v>Kommune</v>
          </cell>
          <cell r="L3558" t="str">
            <v>M&amp;I und LG - ohne funktionale Trennung (SGB II)</v>
          </cell>
          <cell r="M3558" t="str">
            <v>Markt &amp; Integration (M&amp;I)</v>
          </cell>
          <cell r="N3558" t="str">
            <v>Teamleiter/in im Bereich SGB II</v>
          </cell>
          <cell r="P3558" t="str">
            <v>A 11/TE III</v>
          </cell>
          <cell r="T3558" t="str">
            <v>unbefr. AN</v>
          </cell>
          <cell r="W3558">
            <v>0.53</v>
          </cell>
        </row>
        <row r="3559">
          <cell r="B3559" t="str">
            <v>Kommune</v>
          </cell>
          <cell r="L3559" t="str">
            <v>M&amp;I und LG - ohne funktionale Trennung (SGB II)</v>
          </cell>
          <cell r="M3559" t="str">
            <v>Markt &amp; Integration (M&amp;I)</v>
          </cell>
          <cell r="N3559" t="str">
            <v>Teamleiter/in im Bereich SGB II</v>
          </cell>
          <cell r="P3559" t="str">
            <v>fehlende Angabe seitens der Kommune</v>
          </cell>
          <cell r="T3559" t="str">
            <v>unbefr. AN</v>
          </cell>
          <cell r="W3559">
            <v>1</v>
          </cell>
        </row>
        <row r="3560">
          <cell r="B3560" t="str">
            <v>Kommune</v>
          </cell>
          <cell r="L3560" t="str">
            <v>Bearbeitungsstelle SGG (SGB II)</v>
          </cell>
          <cell r="M3560" t="str">
            <v>Sonstige</v>
          </cell>
          <cell r="N3560" t="str">
            <v>Erste/r Sachbearbeiter/in in der Bearbeitungsstelle SGG im Bereich SGB II</v>
          </cell>
          <cell r="P3560" t="str">
            <v>A 11/TE III</v>
          </cell>
          <cell r="T3560" t="str">
            <v>Beamte</v>
          </cell>
          <cell r="W3560">
            <v>0.5</v>
          </cell>
        </row>
        <row r="3561">
          <cell r="B3561" t="str">
            <v>Kommune</v>
          </cell>
          <cell r="L3561" t="str">
            <v>Bearbeitungsstelle SGG (SGB II)</v>
          </cell>
          <cell r="M3561" t="str">
            <v>Sonstige</v>
          </cell>
          <cell r="N3561" t="str">
            <v>Sachbearbeiter/in in der Bearbeitungsstelle SGG im Bereich SGB II</v>
          </cell>
          <cell r="P3561" t="str">
            <v>A 09 gD/TE IV</v>
          </cell>
          <cell r="T3561" t="str">
            <v>Beamte</v>
          </cell>
          <cell r="W3561">
            <v>0.5</v>
          </cell>
        </row>
        <row r="3562">
          <cell r="B3562" t="str">
            <v>Kommune</v>
          </cell>
          <cell r="L3562" t="str">
            <v>Büro der Geschäftsführung (SGB II)</v>
          </cell>
          <cell r="M3562" t="str">
            <v>Sonstige</v>
          </cell>
          <cell r="N3562" t="str">
            <v>Fachassistent/in im Büro der Geschäftsführung in der ARGE (SGB II)</v>
          </cell>
          <cell r="P3562" t="str">
            <v>A 04/TE VII</v>
          </cell>
          <cell r="T3562" t="str">
            <v>befr. AN</v>
          </cell>
          <cell r="W3562">
            <v>1</v>
          </cell>
          <cell r="Y3562" t="str">
            <v>Ende ARGE-Vertrag</v>
          </cell>
          <cell r="Z3562" t="str">
            <v>2010/12</v>
          </cell>
        </row>
        <row r="3563">
          <cell r="B3563" t="str">
            <v>Kommune</v>
          </cell>
          <cell r="L3563" t="str">
            <v>Eingangsbereich (SGB II)</v>
          </cell>
          <cell r="M3563" t="str">
            <v>Kundenportal</v>
          </cell>
          <cell r="N3563" t="str">
            <v>Assistent/in im Eingangsbereich in der ARGE (SGB II)</v>
          </cell>
          <cell r="P3563" t="str">
            <v>A 04/TE VII</v>
          </cell>
          <cell r="T3563" t="str">
            <v>unbefr. AN</v>
          </cell>
          <cell r="W3563">
            <v>2</v>
          </cell>
        </row>
        <row r="3564">
          <cell r="B3564" t="str">
            <v>Kommune</v>
          </cell>
          <cell r="L3564" t="str">
            <v>Geschäftsführung (SGB II)</v>
          </cell>
          <cell r="M3564" t="str">
            <v>Leitung</v>
          </cell>
          <cell r="N3564" t="str">
            <v>Geschäftsführer/in einer ARGE (Kommune)</v>
          </cell>
          <cell r="P3564" t="str">
            <v>A 11/TE III</v>
          </cell>
          <cell r="T3564" t="str">
            <v>unbefr. AN</v>
          </cell>
          <cell r="W3564">
            <v>1</v>
          </cell>
        </row>
        <row r="3565">
          <cell r="B3565" t="str">
            <v>Kommune</v>
          </cell>
          <cell r="L3565" t="str">
            <v>LG Arbeitnehmer (SGB II)</v>
          </cell>
          <cell r="M3565" t="str">
            <v>Leistungsgewährung (LG)</v>
          </cell>
          <cell r="N3565" t="str">
            <v>Sachbearbeiter/in Leistungsgewährung im Bereich SGB II</v>
          </cell>
          <cell r="P3565" t="str">
            <v>A 09 gD/TE IV</v>
          </cell>
          <cell r="T3565" t="str">
            <v>Beamte</v>
          </cell>
          <cell r="W3565">
            <v>1.5</v>
          </cell>
        </row>
        <row r="3566">
          <cell r="B3566" t="str">
            <v>Kommune</v>
          </cell>
          <cell r="L3566" t="str">
            <v>LG Arbeitnehmer (SGB II)</v>
          </cell>
          <cell r="M3566" t="str">
            <v>Leistungsgewährung (LG)</v>
          </cell>
          <cell r="N3566" t="str">
            <v>Sachbearbeiter/in Leistungsgewährung im Bereich SGB II</v>
          </cell>
          <cell r="P3566" t="str">
            <v>A 11/TE III</v>
          </cell>
          <cell r="T3566" t="str">
            <v>Beamte</v>
          </cell>
          <cell r="W3566">
            <v>1</v>
          </cell>
        </row>
        <row r="3567">
          <cell r="B3567" t="str">
            <v>Kommune</v>
          </cell>
          <cell r="L3567" t="str">
            <v>LG Arbeitnehmer (SGB II)</v>
          </cell>
          <cell r="M3567" t="str">
            <v>Leistungsgewährung (LG)</v>
          </cell>
          <cell r="N3567" t="str">
            <v>Sachbearbeiter/in Leistungsgewährung im Bereich SGB II</v>
          </cell>
          <cell r="P3567" t="str">
            <v>A 09 gD/TE IV</v>
          </cell>
          <cell r="T3567" t="str">
            <v>Beamte</v>
          </cell>
          <cell r="W3567">
            <v>2</v>
          </cell>
        </row>
        <row r="3568">
          <cell r="B3568" t="str">
            <v>Kommune</v>
          </cell>
          <cell r="L3568" t="str">
            <v>LG Arbeitnehmer (SGB II)</v>
          </cell>
          <cell r="M3568" t="str">
            <v>Leistungsgewährung (LG)</v>
          </cell>
          <cell r="N3568" t="str">
            <v>Sachbearbeiter/in Unterhaltsheranziehung im Bereich SGB II</v>
          </cell>
          <cell r="P3568" t="str">
            <v>A 11/TE III</v>
          </cell>
          <cell r="T3568" t="str">
            <v>Beamte</v>
          </cell>
          <cell r="W3568">
            <v>0.75</v>
          </cell>
        </row>
        <row r="3569">
          <cell r="B3569" t="str">
            <v>Kommune</v>
          </cell>
          <cell r="L3569" t="str">
            <v>LG Integrationsmaßnahmen (SGB II)</v>
          </cell>
          <cell r="M3569" t="str">
            <v>Markt &amp; Integration (M&amp;I)</v>
          </cell>
          <cell r="N3569" t="str">
            <v>Fachassistent/in Integrationsmaßnahmen im Bereich SGB II</v>
          </cell>
          <cell r="P3569" t="str">
            <v>A 04/TE VII</v>
          </cell>
          <cell r="T3569" t="str">
            <v>unbefr. AN</v>
          </cell>
          <cell r="W3569">
            <v>1</v>
          </cell>
        </row>
        <row r="3570">
          <cell r="B3570" t="str">
            <v>Kommune</v>
          </cell>
          <cell r="L3570" t="str">
            <v>LG ohne Zielgruppentrennung (SGB II)</v>
          </cell>
          <cell r="M3570" t="str">
            <v>Leistungsgewährung (LG)</v>
          </cell>
          <cell r="N3570" t="str">
            <v>Teamleiter/in im Bereich SGB II</v>
          </cell>
          <cell r="P3570" t="str">
            <v>A 11/TE III</v>
          </cell>
          <cell r="T3570" t="str">
            <v>befr. AN</v>
          </cell>
          <cell r="W3570">
            <v>1</v>
          </cell>
          <cell r="Y3570" t="str">
            <v>Ende ARGE-Vertrag</v>
          </cell>
          <cell r="Z3570" t="str">
            <v>2010/12</v>
          </cell>
        </row>
        <row r="3571">
          <cell r="B3571" t="str">
            <v>Kommune</v>
          </cell>
          <cell r="L3571" t="str">
            <v>M&amp;I ohne Zielgruppentrennung (SGB II)</v>
          </cell>
          <cell r="M3571" t="str">
            <v>Markt &amp; Integration (M&amp;I)</v>
          </cell>
          <cell r="N3571" t="str">
            <v>Arbeitsvermittler/in (U 25 / Ü 25) im Bereich SGB II</v>
          </cell>
          <cell r="P3571" t="str">
            <v>A 09 gD/TE IV</v>
          </cell>
          <cell r="T3571" t="str">
            <v>unbefr. AN</v>
          </cell>
          <cell r="W3571">
            <v>0.7</v>
          </cell>
        </row>
        <row r="3572">
          <cell r="B3572" t="str">
            <v>Kommune</v>
          </cell>
          <cell r="L3572" t="str">
            <v>M&amp;I ohne Zielgruppentrennung (SGB II)</v>
          </cell>
          <cell r="M3572" t="str">
            <v>Markt &amp; Integration (M&amp;I)</v>
          </cell>
          <cell r="N3572" t="str">
            <v>Fallmanager/in (U 25 / Ü 25) im Bereich SGB II</v>
          </cell>
          <cell r="P3572" t="str">
            <v>A 09 gD/TE IV</v>
          </cell>
          <cell r="T3572" t="str">
            <v>unbefr. AN</v>
          </cell>
          <cell r="W3572">
            <v>1</v>
          </cell>
        </row>
        <row r="3573">
          <cell r="B3573" t="str">
            <v>Kommune</v>
          </cell>
          <cell r="L3573" t="str">
            <v>Sonstige (SGB II)</v>
          </cell>
          <cell r="M3573" t="str">
            <v>Sonstige</v>
          </cell>
          <cell r="N3573" t="str">
            <v>Controller/in in der ARGE (SGB II)</v>
          </cell>
          <cell r="P3573" t="str">
            <v>A 09 gD/TE IV</v>
          </cell>
          <cell r="T3573" t="str">
            <v>befr. AN</v>
          </cell>
          <cell r="W3573">
            <v>0.1</v>
          </cell>
          <cell r="Y3573" t="str">
            <v>Ende ARGE-Vertrag</v>
          </cell>
          <cell r="Z3573" t="str">
            <v>2010/12</v>
          </cell>
        </row>
        <row r="3574">
          <cell r="B3574" t="str">
            <v>Kommune</v>
          </cell>
          <cell r="L3574" t="str">
            <v>Sonstige (SGB II)</v>
          </cell>
          <cell r="M3574" t="str">
            <v>Sonstige</v>
          </cell>
          <cell r="N3574" t="str">
            <v>Fachassistent/in im Außendienst im Bereich SGB II</v>
          </cell>
          <cell r="P3574" t="str">
            <v>A 09 gD/TE IV</v>
          </cell>
          <cell r="T3574" t="str">
            <v>befr. AN</v>
          </cell>
          <cell r="W3574">
            <v>0.2</v>
          </cell>
          <cell r="Y3574" t="str">
            <v>Ende ARGE-Vertrag</v>
          </cell>
          <cell r="Z3574" t="str">
            <v>2010/12</v>
          </cell>
        </row>
        <row r="3575">
          <cell r="B3575" t="str">
            <v>Kommune</v>
          </cell>
          <cell r="L3575" t="str">
            <v>Bearbeitungsstelle SGG (SGB II)</v>
          </cell>
          <cell r="M3575" t="str">
            <v>Sonstige</v>
          </cell>
          <cell r="N3575" t="str">
            <v>Sachbearbeiter/in in der Bearbeitungsstelle SGG im Bereich SGB II</v>
          </cell>
          <cell r="P3575" t="str">
            <v>A 09 gD/TE IV</v>
          </cell>
          <cell r="T3575" t="str">
            <v>unbefr. AN</v>
          </cell>
          <cell r="W3575">
            <v>1</v>
          </cell>
        </row>
        <row r="3576">
          <cell r="B3576" t="str">
            <v>Kommune</v>
          </cell>
          <cell r="L3576" t="str">
            <v>LG Arbeitnehmer (SGB II)</v>
          </cell>
          <cell r="M3576" t="str">
            <v>Leistungsgewährung (LG)</v>
          </cell>
          <cell r="N3576" t="str">
            <v>Fachassistent/in Leistungsgewährung im Bereich SGB II</v>
          </cell>
          <cell r="P3576" t="str">
            <v>A 09 gD/TE IV</v>
          </cell>
          <cell r="T3576" t="str">
            <v>Beamte</v>
          </cell>
          <cell r="W3576">
            <v>2</v>
          </cell>
        </row>
        <row r="3577">
          <cell r="B3577" t="str">
            <v>Kommune</v>
          </cell>
          <cell r="L3577" t="str">
            <v>LG Arbeitnehmer (SGB II)</v>
          </cell>
          <cell r="M3577" t="str">
            <v>Leistungsgewährung (LG)</v>
          </cell>
          <cell r="N3577" t="str">
            <v>Fachassistent/in Leistungsgewährung im Bereich SGB II</v>
          </cell>
          <cell r="P3577" t="str">
            <v>A 09 gD/TE IV</v>
          </cell>
          <cell r="T3577" t="str">
            <v>unbefr. AN</v>
          </cell>
          <cell r="W3577">
            <v>1.4</v>
          </cell>
        </row>
        <row r="3578">
          <cell r="B3578" t="str">
            <v>Kommune</v>
          </cell>
          <cell r="L3578" t="str">
            <v>LG Arbeitnehmer (SGB II)</v>
          </cell>
          <cell r="M3578" t="str">
            <v>Leistungsgewährung (LG)</v>
          </cell>
          <cell r="N3578" t="str">
            <v>Fachassistent/in Ordnungswidrigkeiten im Bereich SGB II</v>
          </cell>
          <cell r="P3578" t="str">
            <v>A 09 gD/TE IV</v>
          </cell>
          <cell r="T3578" t="str">
            <v>unbefr. AN</v>
          </cell>
          <cell r="W3578">
            <v>1</v>
          </cell>
        </row>
        <row r="3579">
          <cell r="B3579" t="str">
            <v>Kommune</v>
          </cell>
          <cell r="L3579" t="str">
            <v>M&amp;I Ü25 (SGB II)</v>
          </cell>
          <cell r="M3579" t="str">
            <v>Markt &amp; Integration (M&amp;I)</v>
          </cell>
          <cell r="N3579" t="str">
            <v>Arbeitsvermittler/in (U 25 / Ü 25) im Bereich SGB II</v>
          </cell>
          <cell r="P3579" t="str">
            <v>A 09 gD/TE IV</v>
          </cell>
          <cell r="T3579" t="str">
            <v>unbefr. AN</v>
          </cell>
          <cell r="W3579">
            <v>1</v>
          </cell>
        </row>
        <row r="3580">
          <cell r="B3580" t="str">
            <v>Kommune</v>
          </cell>
          <cell r="L3580" t="str">
            <v>Eingangszone ARGE/AAgAw (SGB II)</v>
          </cell>
          <cell r="M3580" t="str">
            <v>Kundenportal</v>
          </cell>
          <cell r="N3580" t="str">
            <v>Fachassistent/in in der Eingangszone in der ARGE (SGB II)</v>
          </cell>
          <cell r="P3580" t="str">
            <v>A 07/TE V</v>
          </cell>
          <cell r="T3580" t="str">
            <v>befr. AN</v>
          </cell>
          <cell r="W3580">
            <v>1</v>
          </cell>
          <cell r="Y3580" t="str">
            <v>sachgrundlos OHNE Verlängerungsmögl.</v>
          </cell>
          <cell r="Z3580" t="str">
            <v>2010/12</v>
          </cell>
        </row>
        <row r="3581">
          <cell r="B3581" t="str">
            <v>Kommune</v>
          </cell>
          <cell r="L3581" t="str">
            <v>LG ohne Zielgruppentrennung (SGB II)</v>
          </cell>
          <cell r="M3581" t="str">
            <v>Leistungsgewährung (LG)</v>
          </cell>
          <cell r="N3581" t="str">
            <v>Fachassistent/in im Außendienst im Bereich SGB II</v>
          </cell>
          <cell r="P3581" t="str">
            <v>A 07/TE V</v>
          </cell>
          <cell r="T3581" t="str">
            <v>unbefr. AN</v>
          </cell>
          <cell r="W3581">
            <v>2</v>
          </cell>
        </row>
        <row r="3582">
          <cell r="B3582" t="str">
            <v>Kommune</v>
          </cell>
          <cell r="L3582" t="str">
            <v>LG ohne Zielgruppentrennung (SGB II)</v>
          </cell>
          <cell r="M3582" t="str">
            <v>Leistungsgewährung (LG)</v>
          </cell>
          <cell r="N3582" t="str">
            <v>Fachassistent/in im Büro der Geschäftsführung in der ARGE (SGB II)</v>
          </cell>
          <cell r="P3582" t="str">
            <v>A 07/TE V</v>
          </cell>
          <cell r="T3582" t="str">
            <v>unbefr. AN</v>
          </cell>
          <cell r="W3582">
            <v>1</v>
          </cell>
        </row>
        <row r="3583">
          <cell r="B3583" t="str">
            <v>Kommune</v>
          </cell>
          <cell r="L3583" t="str">
            <v>LG ohne Zielgruppentrennung (SGB II)</v>
          </cell>
          <cell r="M3583" t="str">
            <v>Leistungsgewährung (LG)</v>
          </cell>
          <cell r="N3583" t="str">
            <v>Fachassistent/in Leistungsgewährung im Bereich SGB II</v>
          </cell>
          <cell r="P3583" t="str">
            <v>A 07/TE V</v>
          </cell>
          <cell r="T3583" t="str">
            <v>Beamte</v>
          </cell>
          <cell r="W3583">
            <v>1</v>
          </cell>
        </row>
        <row r="3584">
          <cell r="B3584" t="str">
            <v>Kommune</v>
          </cell>
          <cell r="L3584" t="str">
            <v>LG ohne Zielgruppentrennung (SGB II)</v>
          </cell>
          <cell r="M3584" t="str">
            <v>Leistungsgewährung (LG)</v>
          </cell>
          <cell r="N3584" t="str">
            <v>Fachassistent/in Leistungsgewährung im Bereich SGB II</v>
          </cell>
          <cell r="P3584" t="str">
            <v>A 07/TE V</v>
          </cell>
          <cell r="T3584" t="str">
            <v>befr. AN</v>
          </cell>
          <cell r="W3584">
            <v>2.77</v>
          </cell>
          <cell r="Y3584" t="str">
            <v>sachgrundlos MIT Verlängerungsmögl.</v>
          </cell>
          <cell r="Z3584" t="str">
            <v>2010/12</v>
          </cell>
        </row>
        <row r="3585">
          <cell r="B3585" t="str">
            <v>Kommune</v>
          </cell>
          <cell r="L3585" t="str">
            <v>LG ohne Zielgruppentrennung (SGB II)</v>
          </cell>
          <cell r="M3585" t="str">
            <v>Leistungsgewährung (LG)</v>
          </cell>
          <cell r="N3585" t="str">
            <v>Fachassistent/in Leistungsgewährung im Bereich SGB II</v>
          </cell>
          <cell r="P3585" t="str">
            <v>A 07/TE V</v>
          </cell>
          <cell r="T3585" t="str">
            <v>befr. AN</v>
          </cell>
          <cell r="W3585">
            <v>2.77</v>
          </cell>
          <cell r="Y3585" t="str">
            <v>sachgrundlos OHNE Verlängerungsmögl.</v>
          </cell>
          <cell r="Z3585" t="str">
            <v>2010/12</v>
          </cell>
        </row>
        <row r="3586">
          <cell r="B3586" t="str">
            <v>Kommune</v>
          </cell>
          <cell r="L3586" t="str">
            <v>LG ohne Zielgruppentrennung (SGB II)</v>
          </cell>
          <cell r="M3586" t="str">
            <v>Leistungsgewährung (LG)</v>
          </cell>
          <cell r="N3586" t="str">
            <v>Fachassistent/in Leistungsgewährung im Bereich SGB II</v>
          </cell>
          <cell r="P3586" t="str">
            <v>A 07/TE V</v>
          </cell>
          <cell r="T3586" t="str">
            <v>unbefr. AN</v>
          </cell>
          <cell r="W3586">
            <v>6</v>
          </cell>
        </row>
        <row r="3587">
          <cell r="B3587" t="str">
            <v>Kommune</v>
          </cell>
          <cell r="L3587" t="str">
            <v>LG ohne Zielgruppentrennung (SGB II)</v>
          </cell>
          <cell r="M3587" t="str">
            <v>Leistungsgewährung (LG)</v>
          </cell>
          <cell r="N3587" t="str">
            <v>Fachassistent/in Leistungsgewährung im Bereich SGB II</v>
          </cell>
          <cell r="P3587" t="str">
            <v>A 09 gD/TE IV</v>
          </cell>
          <cell r="T3587" t="str">
            <v>unbefr. AN</v>
          </cell>
          <cell r="W3587">
            <v>1</v>
          </cell>
        </row>
        <row r="3588">
          <cell r="B3588" t="str">
            <v>Kommune</v>
          </cell>
          <cell r="L3588" t="str">
            <v>LG ohne Zielgruppentrennung (SGB II)</v>
          </cell>
          <cell r="M3588" t="str">
            <v>Leistungsgewährung (LG)</v>
          </cell>
          <cell r="N3588" t="str">
            <v>Sachbearbeiter/in Leistungsgewährung im Bereich SGB II</v>
          </cell>
          <cell r="P3588" t="str">
            <v>A 11/TE III</v>
          </cell>
          <cell r="T3588" t="str">
            <v>unbefr. AN</v>
          </cell>
          <cell r="W3588">
            <v>2</v>
          </cell>
        </row>
        <row r="3589">
          <cell r="B3589" t="str">
            <v>Kommune</v>
          </cell>
          <cell r="L3589" t="str">
            <v>LG ohne Zielgruppentrennung (SGB II)</v>
          </cell>
          <cell r="M3589" t="str">
            <v>Leistungsgewährung (LG)</v>
          </cell>
          <cell r="N3589" t="str">
            <v>Teamleiter/in im Bereich SGB II</v>
          </cell>
          <cell r="P3589" t="str">
            <v>A 11/TE III</v>
          </cell>
          <cell r="T3589" t="str">
            <v>Beamte</v>
          </cell>
          <cell r="W3589">
            <v>1</v>
          </cell>
        </row>
        <row r="3590">
          <cell r="B3590" t="str">
            <v>Kommune</v>
          </cell>
          <cell r="L3590" t="str">
            <v>Sonstige (SGB II)</v>
          </cell>
          <cell r="M3590" t="str">
            <v>Sonstige</v>
          </cell>
          <cell r="N3590" t="str">
            <v>Teamassistent/in im Bereich SGB II</v>
          </cell>
          <cell r="P3590" t="str">
            <v>A 07/TE V</v>
          </cell>
          <cell r="T3590" t="str">
            <v>befr. AN</v>
          </cell>
          <cell r="W3590">
            <v>0.5</v>
          </cell>
          <cell r="Y3590" t="str">
            <v>sachgrundlos OHNE Verlängerungsmögl.</v>
          </cell>
          <cell r="Z3590" t="str">
            <v>2010/12</v>
          </cell>
        </row>
        <row r="3591">
          <cell r="B3591" t="str">
            <v>Kommune</v>
          </cell>
          <cell r="L3591" t="str">
            <v>Sonstige (SGB II)</v>
          </cell>
          <cell r="M3591" t="str">
            <v>Sonstige</v>
          </cell>
          <cell r="N3591" t="str">
            <v>Teamassistent/in im Bereich SGB II</v>
          </cell>
          <cell r="P3591" t="str">
            <v>A 07/TE V</v>
          </cell>
          <cell r="T3591" t="str">
            <v>befr. AN</v>
          </cell>
          <cell r="W3591">
            <v>1.9</v>
          </cell>
          <cell r="Y3591" t="str">
            <v>sachgrundlos MIT Verlängerungsmögl.</v>
          </cell>
          <cell r="Z3591" t="str">
            <v>2010/12</v>
          </cell>
        </row>
        <row r="3592">
          <cell r="B3592" t="str">
            <v>Kommune</v>
          </cell>
          <cell r="L3592" t="str">
            <v>Bearbeitungsstelle SGG (SGB II)</v>
          </cell>
          <cell r="M3592" t="str">
            <v>Sonstige</v>
          </cell>
          <cell r="N3592" t="str">
            <v>Sachbearbeiter/in in der Bearbeitungsstelle SGG im Bereich SGB II</v>
          </cell>
          <cell r="P3592" t="str">
            <v>Bewertung noch nicht erfolgt</v>
          </cell>
          <cell r="T3592" t="str">
            <v>befr. AN</v>
          </cell>
          <cell r="W3592">
            <v>0.64</v>
          </cell>
          <cell r="Y3592" t="str">
            <v>Ende ARGE-Vertrag</v>
          </cell>
          <cell r="Z3592" t="str">
            <v>2010/12</v>
          </cell>
        </row>
        <row r="3593">
          <cell r="B3593" t="str">
            <v>Kommune</v>
          </cell>
          <cell r="L3593" t="str">
            <v>Bearbeitungsstelle SGG (SGB II)</v>
          </cell>
          <cell r="M3593" t="str">
            <v>Sonstige</v>
          </cell>
          <cell r="N3593" t="str">
            <v>Sachbearbeiter/in in der Bearbeitungsstelle SGG im Bereich SGB II</v>
          </cell>
          <cell r="P3593" t="str">
            <v>Bewertung noch nicht erfolgt</v>
          </cell>
          <cell r="T3593" t="str">
            <v>unbefr. AN</v>
          </cell>
          <cell r="W3593">
            <v>1</v>
          </cell>
        </row>
        <row r="3594">
          <cell r="B3594" t="str">
            <v>Kommune</v>
          </cell>
          <cell r="L3594" t="str">
            <v>Eingangszone ARGE/AAgAw (SGB II)</v>
          </cell>
          <cell r="M3594" t="str">
            <v>Kundenportal</v>
          </cell>
          <cell r="N3594" t="str">
            <v>Fachassistent/in in der Eingangszone in der ARGE (SGB II)</v>
          </cell>
          <cell r="P3594" t="str">
            <v>Bewertung noch nicht erfolgt</v>
          </cell>
          <cell r="T3594" t="str">
            <v>Beamte</v>
          </cell>
          <cell r="W3594">
            <v>0.31</v>
          </cell>
        </row>
        <row r="3595">
          <cell r="B3595" t="str">
            <v>Kommune</v>
          </cell>
          <cell r="L3595" t="str">
            <v>LG Arbeitnehmer (SGB II)</v>
          </cell>
          <cell r="M3595" t="str">
            <v>Leistungsgewährung (LG)</v>
          </cell>
          <cell r="N3595" t="str">
            <v>Fachassistent/in im Außendienst im Bereich SGB II</v>
          </cell>
          <cell r="P3595" t="str">
            <v>Bewertung noch nicht erfolgt</v>
          </cell>
          <cell r="T3595" t="str">
            <v>unbefr. AN</v>
          </cell>
          <cell r="W3595">
            <v>1</v>
          </cell>
        </row>
        <row r="3596">
          <cell r="B3596" t="str">
            <v>Kommune</v>
          </cell>
          <cell r="L3596" t="str">
            <v>LG Arbeitnehmer (SGB II)</v>
          </cell>
          <cell r="M3596" t="str">
            <v>Leistungsgewährung (LG)</v>
          </cell>
          <cell r="N3596" t="str">
            <v>Fachassistent/in im Außendienst im Bereich SGB II</v>
          </cell>
          <cell r="P3596" t="str">
            <v>Bewertung noch nicht erfolgt</v>
          </cell>
          <cell r="T3596" t="str">
            <v>unbefr. AN</v>
          </cell>
          <cell r="W3596">
            <v>0.39</v>
          </cell>
        </row>
        <row r="3597">
          <cell r="B3597" t="str">
            <v>Kommune</v>
          </cell>
          <cell r="L3597" t="str">
            <v>LG Arbeitnehmer (SGB II)</v>
          </cell>
          <cell r="M3597" t="str">
            <v>Leistungsgewährung (LG)</v>
          </cell>
          <cell r="N3597" t="str">
            <v>Fachassistent/in Leistungsgewährung im Bereich SGB II</v>
          </cell>
          <cell r="P3597" t="str">
            <v>Bewertung noch nicht erfolgt</v>
          </cell>
          <cell r="T3597" t="str">
            <v>Beamte</v>
          </cell>
          <cell r="W3597">
            <v>1</v>
          </cell>
        </row>
        <row r="3598">
          <cell r="B3598" t="str">
            <v>Kommune</v>
          </cell>
          <cell r="L3598" t="str">
            <v>LG Arbeitnehmer (SGB II)</v>
          </cell>
          <cell r="M3598" t="str">
            <v>Leistungsgewährung (LG)</v>
          </cell>
          <cell r="N3598" t="str">
            <v>Fachassistent/in Leistungsgewährung im Bereich SGB II</v>
          </cell>
          <cell r="P3598" t="str">
            <v>Bewertung noch nicht erfolgt</v>
          </cell>
          <cell r="T3598" t="str">
            <v>Beamte</v>
          </cell>
          <cell r="W3598">
            <v>1</v>
          </cell>
        </row>
        <row r="3599">
          <cell r="B3599" t="str">
            <v>Kommune</v>
          </cell>
          <cell r="L3599" t="str">
            <v>LG Arbeitnehmer (SGB II)</v>
          </cell>
          <cell r="M3599" t="str">
            <v>Leistungsgewährung (LG)</v>
          </cell>
          <cell r="N3599" t="str">
            <v>Fachassistent/in Leistungsgewährung im Bereich SGB II</v>
          </cell>
          <cell r="P3599" t="str">
            <v>Bewertung noch nicht erfolgt</v>
          </cell>
          <cell r="T3599" t="str">
            <v>befr. AN</v>
          </cell>
          <cell r="W3599">
            <v>3</v>
          </cell>
          <cell r="Y3599" t="str">
            <v>Ende ARGE-Vertrag</v>
          </cell>
          <cell r="Z3599" t="str">
            <v>2010/12</v>
          </cell>
        </row>
        <row r="3600">
          <cell r="B3600" t="str">
            <v>Kommune</v>
          </cell>
          <cell r="L3600" t="str">
            <v>LG Arbeitnehmer (SGB II)</v>
          </cell>
          <cell r="M3600" t="str">
            <v>Leistungsgewährung (LG)</v>
          </cell>
          <cell r="N3600" t="str">
            <v>Fachassistent/in Leistungsgewährung im Bereich SGB II</v>
          </cell>
          <cell r="P3600" t="str">
            <v>Bewertung noch nicht erfolgt</v>
          </cell>
          <cell r="T3600" t="str">
            <v>befr. AN</v>
          </cell>
          <cell r="W3600">
            <v>5.25</v>
          </cell>
          <cell r="Y3600" t="str">
            <v>Ende ARGE-Vertrag</v>
          </cell>
          <cell r="Z3600" t="str">
            <v>2010/12</v>
          </cell>
        </row>
        <row r="3601">
          <cell r="B3601" t="str">
            <v>Kommune</v>
          </cell>
          <cell r="L3601" t="str">
            <v>LG Arbeitnehmer (SGB II)</v>
          </cell>
          <cell r="M3601" t="str">
            <v>Leistungsgewährung (LG)</v>
          </cell>
          <cell r="N3601" t="str">
            <v>Fachassistent/in Leistungsgewährung im Bereich SGB II</v>
          </cell>
          <cell r="P3601" t="str">
            <v>Bewertung noch nicht erfolgt</v>
          </cell>
          <cell r="T3601" t="str">
            <v>unbefr. AN</v>
          </cell>
          <cell r="W3601">
            <v>1.2</v>
          </cell>
        </row>
        <row r="3602">
          <cell r="B3602" t="str">
            <v>Kommune</v>
          </cell>
          <cell r="L3602" t="str">
            <v>LG Arbeitnehmer (SGB II)</v>
          </cell>
          <cell r="M3602" t="str">
            <v>Leistungsgewährung (LG)</v>
          </cell>
          <cell r="N3602" t="str">
            <v>Fachassistent/in Leistungsgewährung im Bereich SGB II</v>
          </cell>
          <cell r="P3602" t="str">
            <v>Bewertung noch nicht erfolgt</v>
          </cell>
          <cell r="T3602" t="str">
            <v>unbefr. AN</v>
          </cell>
          <cell r="W3602">
            <v>3.64</v>
          </cell>
        </row>
        <row r="3603">
          <cell r="B3603" t="str">
            <v>Kommune</v>
          </cell>
          <cell r="L3603" t="str">
            <v>LG Arbeitnehmer (SGB II)</v>
          </cell>
          <cell r="M3603" t="str">
            <v>Leistungsgewährung (LG)</v>
          </cell>
          <cell r="N3603" t="str">
            <v>Sachbearbeiter/in Leistungsgewährung im Bereich SGB II</v>
          </cell>
          <cell r="P3603" t="str">
            <v>Bewertung noch nicht erfolgt</v>
          </cell>
          <cell r="T3603" t="str">
            <v>Beamte</v>
          </cell>
          <cell r="W3603">
            <v>1</v>
          </cell>
        </row>
        <row r="3604">
          <cell r="B3604" t="str">
            <v>Kommune</v>
          </cell>
          <cell r="L3604" t="str">
            <v>LG Arbeitnehmer (SGB II)</v>
          </cell>
          <cell r="M3604" t="str">
            <v>Leistungsgewährung (LG)</v>
          </cell>
          <cell r="N3604" t="str">
            <v>Sachbearbeiter/in Leistungsgewährung im Bereich SGB II</v>
          </cell>
          <cell r="P3604" t="str">
            <v>Bewertung noch nicht erfolgt</v>
          </cell>
          <cell r="T3604" t="str">
            <v>befr. AN</v>
          </cell>
          <cell r="W3604">
            <v>1</v>
          </cell>
          <cell r="Y3604" t="str">
            <v>Ende ARGE-Vertrag</v>
          </cell>
          <cell r="Z3604" t="str">
            <v>2010/12</v>
          </cell>
        </row>
        <row r="3605">
          <cell r="B3605" t="str">
            <v>Kommune</v>
          </cell>
          <cell r="L3605" t="str">
            <v>LG Arbeitnehmer (SGB II)</v>
          </cell>
          <cell r="M3605" t="str">
            <v>Leistungsgewährung (LG)</v>
          </cell>
          <cell r="N3605" t="str">
            <v>Sachbearbeiter/in Leistungsgewährung im Bereich SGB II</v>
          </cell>
          <cell r="P3605" t="str">
            <v>Bewertung noch nicht erfolgt</v>
          </cell>
          <cell r="T3605" t="str">
            <v>unbefr. AN</v>
          </cell>
          <cell r="W3605">
            <v>0.77</v>
          </cell>
        </row>
        <row r="3606">
          <cell r="B3606" t="str">
            <v>Kommune</v>
          </cell>
          <cell r="L3606" t="str">
            <v>LG Arbeitnehmer (SGB II)</v>
          </cell>
          <cell r="M3606" t="str">
            <v>Leistungsgewährung (LG)</v>
          </cell>
          <cell r="N3606" t="str">
            <v>Sachbearbeiter/in Unterhaltsheranziehung im Bereich SGB II</v>
          </cell>
          <cell r="P3606" t="str">
            <v>Bewertung noch nicht erfolgt</v>
          </cell>
          <cell r="T3606" t="str">
            <v>Beamte</v>
          </cell>
          <cell r="W3606">
            <v>0.75</v>
          </cell>
        </row>
        <row r="3607">
          <cell r="B3607" t="str">
            <v>Kommune</v>
          </cell>
          <cell r="L3607" t="str">
            <v>LG Arbeitnehmer (SGB II)</v>
          </cell>
          <cell r="M3607" t="str">
            <v>Leistungsgewährung (LG)</v>
          </cell>
          <cell r="N3607" t="str">
            <v>Teamassistent/in im Bereich SGB II</v>
          </cell>
          <cell r="P3607" t="str">
            <v>Bewertung noch nicht erfolgt</v>
          </cell>
          <cell r="T3607" t="str">
            <v>Beamte</v>
          </cell>
          <cell r="W3607">
            <v>0.38</v>
          </cell>
        </row>
        <row r="3608">
          <cell r="B3608" t="str">
            <v>Kommune</v>
          </cell>
          <cell r="L3608" t="str">
            <v>LG Arbeitnehmer (SGB II)</v>
          </cell>
          <cell r="M3608" t="str">
            <v>Leistungsgewährung (LG)</v>
          </cell>
          <cell r="N3608" t="str">
            <v>Teamassistent/in im Bereich SGB II</v>
          </cell>
          <cell r="P3608" t="str">
            <v>Bewertung noch nicht erfolgt</v>
          </cell>
          <cell r="T3608" t="str">
            <v>befr. AN</v>
          </cell>
          <cell r="W3608">
            <v>0.21</v>
          </cell>
          <cell r="Y3608" t="str">
            <v>Ende ARGE-Vertrag</v>
          </cell>
          <cell r="Z3608" t="str">
            <v>2010/12</v>
          </cell>
        </row>
        <row r="3609">
          <cell r="B3609" t="str">
            <v>Kommune</v>
          </cell>
          <cell r="L3609" t="str">
            <v>LG Arbeitnehmer (SGB II)</v>
          </cell>
          <cell r="M3609" t="str">
            <v>Leistungsgewährung (LG)</v>
          </cell>
          <cell r="N3609" t="str">
            <v>Teamassistent/in im Bereich SGB II</v>
          </cell>
          <cell r="P3609" t="str">
            <v>Bewertung noch nicht erfolgt</v>
          </cell>
          <cell r="T3609" t="str">
            <v>unbefr. AN</v>
          </cell>
          <cell r="W3609">
            <v>0.5</v>
          </cell>
        </row>
        <row r="3610">
          <cell r="B3610" t="str">
            <v>Kommune</v>
          </cell>
          <cell r="L3610" t="str">
            <v>LG Arbeitnehmer (SGB II)</v>
          </cell>
          <cell r="M3610" t="str">
            <v>Leistungsgewährung (LG)</v>
          </cell>
          <cell r="N3610" t="str">
            <v>Teamleiter/in im Bereich SGB II</v>
          </cell>
          <cell r="P3610" t="str">
            <v>Bewertung noch nicht erfolgt</v>
          </cell>
          <cell r="T3610" t="str">
            <v>Beamte</v>
          </cell>
          <cell r="W3610">
            <v>1</v>
          </cell>
        </row>
        <row r="3611">
          <cell r="B3611" t="str">
            <v>Kommune</v>
          </cell>
          <cell r="L3611" t="str">
            <v>M&amp;I ohne Zielgruppentrennung (SGB II)</v>
          </cell>
          <cell r="M3611" t="str">
            <v>Markt &amp; Integration (M&amp;I)</v>
          </cell>
          <cell r="N3611" t="str">
            <v>Fachassistent/in Integrationsmaßnahmen im Bereich SGB II</v>
          </cell>
          <cell r="P3611" t="str">
            <v>Bewertung noch nicht erfolgt</v>
          </cell>
          <cell r="T3611" t="str">
            <v>unbefr. AN</v>
          </cell>
          <cell r="W3611">
            <v>0.31</v>
          </cell>
        </row>
        <row r="3612">
          <cell r="B3612" t="str">
            <v>Kommune</v>
          </cell>
          <cell r="L3612" t="str">
            <v>M&amp;I ohne Zielgruppentrennung (SGB II)</v>
          </cell>
          <cell r="M3612" t="str">
            <v>Markt &amp; Integration (M&amp;I)</v>
          </cell>
          <cell r="N3612" t="str">
            <v>Fachassistent/in Integrationsmaßnahmen im Bereich SGB II</v>
          </cell>
          <cell r="P3612" t="str">
            <v>Bewertung noch nicht erfolgt</v>
          </cell>
          <cell r="T3612" t="str">
            <v>unbefr. AN</v>
          </cell>
          <cell r="W3612">
            <v>0.31</v>
          </cell>
        </row>
        <row r="3613">
          <cell r="B3613" t="str">
            <v>Kommune</v>
          </cell>
          <cell r="L3613" t="str">
            <v>Bearbeitungsstelle SGG (SGB II)</v>
          </cell>
          <cell r="M3613" t="str">
            <v>Sonstige</v>
          </cell>
          <cell r="N3613" t="str">
            <v>Sachbearbeiter/in in der Bearbeitungsstelle SGG im Bereich SGB II</v>
          </cell>
          <cell r="P3613" t="str">
            <v>A 09 gD/TE IV</v>
          </cell>
          <cell r="T3613" t="str">
            <v>Beamte</v>
          </cell>
          <cell r="W3613">
            <v>1</v>
          </cell>
        </row>
        <row r="3614">
          <cell r="B3614" t="str">
            <v>Kommune</v>
          </cell>
          <cell r="L3614" t="str">
            <v>Eingangszone ARGE/AAgAw (SGB II)</v>
          </cell>
          <cell r="M3614" t="str">
            <v>Kundenportal</v>
          </cell>
          <cell r="N3614" t="str">
            <v>Fachassistent/in in der Eingangszone in der ARGE (SGB II)</v>
          </cell>
          <cell r="P3614" t="str">
            <v>A 04/TE VII</v>
          </cell>
          <cell r="T3614" t="str">
            <v>Beamte</v>
          </cell>
          <cell r="W3614">
            <v>1</v>
          </cell>
        </row>
        <row r="3615">
          <cell r="B3615" t="str">
            <v>Kommune</v>
          </cell>
          <cell r="L3615" t="str">
            <v>Eingangszone ARGE/AAgAw (SGB II)</v>
          </cell>
          <cell r="M3615" t="str">
            <v>Kundenportal</v>
          </cell>
          <cell r="N3615" t="str">
            <v>Fachassistent/in in der Eingangszone in der ARGE (SGB II)</v>
          </cell>
          <cell r="P3615" t="str">
            <v>A 04/TE VII</v>
          </cell>
          <cell r="T3615" t="str">
            <v>befr. AN</v>
          </cell>
          <cell r="W3615">
            <v>1</v>
          </cell>
          <cell r="Y3615" t="str">
            <v>Ende ARGE-Vertrag</v>
          </cell>
          <cell r="Z3615" t="str">
            <v>2010/12</v>
          </cell>
        </row>
        <row r="3616">
          <cell r="B3616" t="str">
            <v>Kommune</v>
          </cell>
          <cell r="L3616" t="str">
            <v>Geschäftsführung (SGB II)</v>
          </cell>
          <cell r="M3616" t="str">
            <v>Leitung</v>
          </cell>
          <cell r="N3616" t="str">
            <v>Geschäftsführer/in einer ARGE (Kommune)</v>
          </cell>
          <cell r="P3616" t="str">
            <v>A 13/TE II</v>
          </cell>
          <cell r="T3616" t="str">
            <v>Beamte</v>
          </cell>
          <cell r="W3616">
            <v>1</v>
          </cell>
        </row>
        <row r="3617">
          <cell r="B3617" t="str">
            <v>Kommune</v>
          </cell>
          <cell r="L3617" t="str">
            <v>LG Arbeitnehmer (SGB II)</v>
          </cell>
          <cell r="M3617" t="str">
            <v>Leistungsgewährung (LG)</v>
          </cell>
          <cell r="N3617" t="str">
            <v>Fachassistent/in Leistungsgewährung im Bereich SGB II</v>
          </cell>
          <cell r="P3617" t="str">
            <v>A 07/TE V</v>
          </cell>
          <cell r="T3617" t="str">
            <v>befr. AN</v>
          </cell>
          <cell r="W3617">
            <v>1</v>
          </cell>
          <cell r="Y3617" t="str">
            <v>Ende ARGE-Vertrag</v>
          </cell>
          <cell r="Z3617" t="str">
            <v>2010/12</v>
          </cell>
        </row>
        <row r="3618">
          <cell r="B3618" t="str">
            <v>Kommune</v>
          </cell>
          <cell r="L3618" t="str">
            <v>LG ohne Zielgruppentrennung (SGB II)</v>
          </cell>
          <cell r="M3618" t="str">
            <v>Leistungsgewährung (LG)</v>
          </cell>
          <cell r="N3618" t="str">
            <v>Fachassistent/in Leistungsgewährung im Bereich SGB II</v>
          </cell>
          <cell r="P3618" t="str">
            <v>A 04/TE VII</v>
          </cell>
          <cell r="T3618" t="str">
            <v>befr. AN</v>
          </cell>
          <cell r="W3618">
            <v>0.41</v>
          </cell>
          <cell r="Y3618" t="str">
            <v>Vertretung</v>
          </cell>
          <cell r="Z3618" t="str">
            <v>2010/12</v>
          </cell>
        </row>
        <row r="3619">
          <cell r="B3619" t="str">
            <v>Kommune</v>
          </cell>
          <cell r="L3619" t="str">
            <v>LG ohne Zielgruppentrennung (SGB II)</v>
          </cell>
          <cell r="M3619" t="str">
            <v>Leistungsgewährung (LG)</v>
          </cell>
          <cell r="N3619" t="str">
            <v>Fachassistent/in Leistungsgewährung im Bereich SGB II</v>
          </cell>
          <cell r="P3619" t="str">
            <v>A 07/TE V</v>
          </cell>
          <cell r="T3619" t="str">
            <v>befr. AN</v>
          </cell>
          <cell r="W3619">
            <v>3</v>
          </cell>
          <cell r="Y3619" t="str">
            <v>Ende ARGE-Vertrag</v>
          </cell>
          <cell r="Z3619" t="str">
            <v>2010/12</v>
          </cell>
        </row>
        <row r="3620">
          <cell r="B3620" t="str">
            <v>Kommune</v>
          </cell>
          <cell r="L3620" t="str">
            <v>LG ohne Zielgruppentrennung (SGB II)</v>
          </cell>
          <cell r="M3620" t="str">
            <v>Leistungsgewährung (LG)</v>
          </cell>
          <cell r="N3620" t="str">
            <v>Fachassistent/in Leistungsgewährung im Bereich SGB II</v>
          </cell>
          <cell r="P3620" t="str">
            <v>A 07/TE V</v>
          </cell>
          <cell r="T3620" t="str">
            <v>befr. AN</v>
          </cell>
          <cell r="W3620">
            <v>1</v>
          </cell>
          <cell r="Y3620" t="str">
            <v>Ende ARGE-Vertrag</v>
          </cell>
          <cell r="Z3620" t="str">
            <v>2010/12</v>
          </cell>
        </row>
        <row r="3621">
          <cell r="B3621" t="str">
            <v>Kommune</v>
          </cell>
          <cell r="L3621" t="str">
            <v>LG ohne Zielgruppentrennung (SGB II)</v>
          </cell>
          <cell r="M3621" t="str">
            <v>Leistungsgewährung (LG)</v>
          </cell>
          <cell r="N3621" t="str">
            <v>Fachassistent/in Leistungsgewährung im Bereich SGB II</v>
          </cell>
          <cell r="P3621" t="str">
            <v>A 07/TE V</v>
          </cell>
          <cell r="T3621" t="str">
            <v>unbefr. AN</v>
          </cell>
          <cell r="W3621">
            <v>1.77</v>
          </cell>
        </row>
        <row r="3622">
          <cell r="B3622" t="str">
            <v>Kommune</v>
          </cell>
          <cell r="L3622" t="str">
            <v>LG ohne Zielgruppentrennung (SGB II)</v>
          </cell>
          <cell r="M3622" t="str">
            <v>Leistungsgewährung (LG)</v>
          </cell>
          <cell r="N3622" t="str">
            <v>Fachassistent/in Leistungsgewährung im Bereich SGB II</v>
          </cell>
          <cell r="P3622" t="str">
            <v>A 07/TE V</v>
          </cell>
          <cell r="T3622" t="str">
            <v>unbefr. AN</v>
          </cell>
          <cell r="W3622">
            <v>3.64</v>
          </cell>
        </row>
        <row r="3623">
          <cell r="B3623" t="str">
            <v>Kommune</v>
          </cell>
          <cell r="L3623" t="str">
            <v>LG ohne Zielgruppentrennung (SGB II)</v>
          </cell>
          <cell r="M3623" t="str">
            <v>Leistungsgewährung (LG)</v>
          </cell>
          <cell r="N3623" t="str">
            <v>Fachassistent/in Leistungsgewährung im Bereich SGB II</v>
          </cell>
          <cell r="P3623" t="str">
            <v>A 07/TE V</v>
          </cell>
          <cell r="T3623" t="str">
            <v>unbefr. AN</v>
          </cell>
          <cell r="W3623">
            <v>1</v>
          </cell>
        </row>
        <row r="3624">
          <cell r="B3624" t="str">
            <v>Kommune</v>
          </cell>
          <cell r="L3624" t="str">
            <v>LG ohne Zielgruppentrennung (SGB II)</v>
          </cell>
          <cell r="M3624" t="str">
            <v>Leistungsgewährung (LG)</v>
          </cell>
          <cell r="N3624" t="str">
            <v>Sachbearbeiter/in Leistungsgewährung im Bereich SGB II</v>
          </cell>
          <cell r="P3624" t="str">
            <v>A 04/TE VII</v>
          </cell>
          <cell r="T3624" t="str">
            <v>Beamte</v>
          </cell>
          <cell r="W3624">
            <v>1</v>
          </cell>
        </row>
        <row r="3625">
          <cell r="B3625" t="str">
            <v>Kommune</v>
          </cell>
          <cell r="L3625" t="str">
            <v>LG ohne Zielgruppentrennung (SGB II)</v>
          </cell>
          <cell r="M3625" t="str">
            <v>Leistungsgewährung (LG)</v>
          </cell>
          <cell r="N3625" t="str">
            <v>Sachbearbeiter/in Leistungsgewährung im Bereich SGB II</v>
          </cell>
          <cell r="P3625" t="str">
            <v>A 04/TE VII</v>
          </cell>
          <cell r="T3625" t="str">
            <v>unbefr. AN</v>
          </cell>
          <cell r="W3625">
            <v>1</v>
          </cell>
        </row>
        <row r="3626">
          <cell r="B3626" t="str">
            <v>Kommune</v>
          </cell>
          <cell r="L3626" t="str">
            <v>LG ohne Zielgruppentrennung (SGB II)</v>
          </cell>
          <cell r="M3626" t="str">
            <v>Leistungsgewährung (LG)</v>
          </cell>
          <cell r="N3626" t="str">
            <v>Sachbearbeiter/in Leistungsgewährung im Bereich SGB II</v>
          </cell>
          <cell r="P3626" t="str">
            <v>A 07/TE V</v>
          </cell>
          <cell r="T3626" t="str">
            <v>unbefr. AN</v>
          </cell>
          <cell r="W3626">
            <v>0.76919999999999999</v>
          </cell>
        </row>
        <row r="3627">
          <cell r="B3627" t="str">
            <v>Kommune</v>
          </cell>
          <cell r="L3627" t="str">
            <v>LG ohne Zielgruppentrennung (SGB II)</v>
          </cell>
          <cell r="M3627" t="str">
            <v>Leistungsgewährung (LG)</v>
          </cell>
          <cell r="N3627" t="str">
            <v>Sachbearbeiter/in Leistungsgewährung im Bereich SGB II</v>
          </cell>
          <cell r="P3627" t="str">
            <v>A 09 gD/TE IV</v>
          </cell>
          <cell r="T3627" t="str">
            <v>unbefr. AN</v>
          </cell>
          <cell r="W3627">
            <v>2</v>
          </cell>
        </row>
        <row r="3628">
          <cell r="B3628" t="str">
            <v>Kommune</v>
          </cell>
          <cell r="L3628" t="str">
            <v>LG ohne Zielgruppentrennung (SGB II)</v>
          </cell>
          <cell r="M3628" t="str">
            <v>Leistungsgewährung (LG)</v>
          </cell>
          <cell r="N3628" t="str">
            <v>Sachbearbeiter/in Leistungsgewährung im Bereich SGB II</v>
          </cell>
          <cell r="P3628" t="str">
            <v>A 09 gD/TE IV</v>
          </cell>
          <cell r="T3628" t="str">
            <v>unbefr. AN</v>
          </cell>
          <cell r="W3628">
            <v>1</v>
          </cell>
        </row>
        <row r="3629">
          <cell r="B3629" t="str">
            <v>Kommune</v>
          </cell>
          <cell r="L3629" t="str">
            <v>LG ohne Zielgruppentrennung (SGB II)</v>
          </cell>
          <cell r="M3629" t="str">
            <v>Leistungsgewährung (LG)</v>
          </cell>
          <cell r="N3629" t="str">
            <v>Sachbearbeiter/in Leistungsgewährung im Bereich SGB II</v>
          </cell>
          <cell r="P3629" t="str">
            <v>A 09 gD/TE IV</v>
          </cell>
          <cell r="T3629" t="str">
            <v>unbefr. AN</v>
          </cell>
          <cell r="W3629">
            <v>1</v>
          </cell>
        </row>
        <row r="3630">
          <cell r="B3630" t="str">
            <v>Kommune</v>
          </cell>
          <cell r="L3630" t="str">
            <v>LG ohne Zielgruppentrennung (SGB II)</v>
          </cell>
          <cell r="M3630" t="str">
            <v>Leistungsgewährung (LG)</v>
          </cell>
          <cell r="N3630" t="str">
            <v>Teamleiter/in im Bereich SGB II</v>
          </cell>
          <cell r="P3630" t="str">
            <v>A 09 gD/TE IV</v>
          </cell>
          <cell r="T3630" t="str">
            <v>unbefr. AN</v>
          </cell>
          <cell r="W3630">
            <v>1</v>
          </cell>
        </row>
        <row r="3631">
          <cell r="B3631" t="str">
            <v>Kommune</v>
          </cell>
          <cell r="L3631" t="str">
            <v>M&amp;I ohne Zielgruppentrennung (SGB II)</v>
          </cell>
          <cell r="M3631" t="str">
            <v>Markt &amp; Integration (M&amp;I)</v>
          </cell>
          <cell r="N3631" t="str">
            <v>Fachassistent/in Integrationsmaßnahmen im Bereich SGB II</v>
          </cell>
          <cell r="P3631" t="str">
            <v>A 04/TE VII</v>
          </cell>
          <cell r="T3631" t="str">
            <v>befr. AN</v>
          </cell>
          <cell r="W3631">
            <v>0.436</v>
          </cell>
          <cell r="Y3631" t="str">
            <v>Vertretung</v>
          </cell>
          <cell r="Z3631" t="str">
            <v>2010/12</v>
          </cell>
        </row>
        <row r="3632">
          <cell r="B3632" t="str">
            <v>Kommune</v>
          </cell>
          <cell r="L3632" t="str">
            <v>Sonstige (SGB II)</v>
          </cell>
          <cell r="M3632" t="str">
            <v>Sonstige</v>
          </cell>
          <cell r="N3632" t="str">
            <v>Assistent/in im Eingangsbereich in der ARGE (SGB II)</v>
          </cell>
          <cell r="P3632" t="str">
            <v>A 04/TE VII</v>
          </cell>
          <cell r="T3632" t="str">
            <v>befr. AN</v>
          </cell>
          <cell r="W3632">
            <v>0.5</v>
          </cell>
          <cell r="Y3632" t="str">
            <v>sachgrundlos MIT Verlängerungsmögl.</v>
          </cell>
          <cell r="Z3632" t="str">
            <v>2010/12</v>
          </cell>
        </row>
        <row r="3633">
          <cell r="B3633" t="str">
            <v>Kommune</v>
          </cell>
          <cell r="L3633" t="str">
            <v>Sonstige (SGB II)</v>
          </cell>
          <cell r="M3633" t="str">
            <v>Sonstige</v>
          </cell>
          <cell r="N3633" t="str">
            <v>Fachassistent/in im Außendienst im Bereich SGB II</v>
          </cell>
          <cell r="P3633" t="str">
            <v>A 07/TE V</v>
          </cell>
          <cell r="T3633" t="str">
            <v>unbefr. AN</v>
          </cell>
          <cell r="W3633">
            <v>1</v>
          </cell>
        </row>
        <row r="3634">
          <cell r="B3634" t="str">
            <v>Kommune</v>
          </cell>
          <cell r="L3634" t="str">
            <v>Eingangszone ARGE/AAgAw (SGB II)</v>
          </cell>
          <cell r="M3634" t="str">
            <v>Kundenportal</v>
          </cell>
          <cell r="N3634" t="str">
            <v>Fachassistent/in in der Eingangszone in der ARGE (SGB II)</v>
          </cell>
          <cell r="P3634" t="str">
            <v>A 04/TE VII</v>
          </cell>
          <cell r="T3634" t="str">
            <v>befr. AN</v>
          </cell>
          <cell r="W3634">
            <v>2.58</v>
          </cell>
          <cell r="Y3634" t="str">
            <v>Ende ARGE-Vertrag</v>
          </cell>
          <cell r="Z3634" t="str">
            <v>2010/12</v>
          </cell>
        </row>
        <row r="3635">
          <cell r="B3635" t="str">
            <v>Kommune</v>
          </cell>
          <cell r="L3635" t="str">
            <v>Eingangszone ARGE/AAgAw (SGB II)</v>
          </cell>
          <cell r="M3635" t="str">
            <v>Kundenportal</v>
          </cell>
          <cell r="N3635" t="str">
            <v>Fachassistent/in in der Eingangszone in der ARGE (SGB II)</v>
          </cell>
          <cell r="P3635" t="str">
            <v>A 04/TE VII</v>
          </cell>
          <cell r="T3635" t="str">
            <v>befr. AN</v>
          </cell>
          <cell r="W3635">
            <v>0.41</v>
          </cell>
          <cell r="Y3635" t="str">
            <v>sachgrundlos OHNE Verlängerungsmögl.</v>
          </cell>
          <cell r="Z3635" t="str">
            <v>2010/12</v>
          </cell>
        </row>
        <row r="3636">
          <cell r="B3636" t="str">
            <v>Kommune</v>
          </cell>
          <cell r="L3636" t="str">
            <v>LG ohne Zielgruppentrennung (SGB II)</v>
          </cell>
          <cell r="M3636" t="str">
            <v>Leistungsgewährung (LG)</v>
          </cell>
          <cell r="N3636" t="str">
            <v>Fachassistent/in Leistungsgewährung im Bereich SGB II</v>
          </cell>
          <cell r="P3636" t="str">
            <v>A 04/TE VII</v>
          </cell>
          <cell r="T3636" t="str">
            <v>befr. AN</v>
          </cell>
          <cell r="W3636">
            <v>0.59</v>
          </cell>
          <cell r="Y3636" t="str">
            <v>Ende ARGE-Vertrag</v>
          </cell>
          <cell r="Z3636" t="str">
            <v>2010/12</v>
          </cell>
        </row>
        <row r="3637">
          <cell r="B3637" t="str">
            <v>Kommune</v>
          </cell>
          <cell r="L3637" t="str">
            <v>LG ohne Zielgruppentrennung (SGB II)</v>
          </cell>
          <cell r="M3637" t="str">
            <v>Leistungsgewährung (LG)</v>
          </cell>
          <cell r="N3637" t="str">
            <v>Fachassistent/in Leistungsgewährung im Bereich SGB II</v>
          </cell>
          <cell r="P3637" t="str">
            <v>A 07/TE V</v>
          </cell>
          <cell r="T3637" t="str">
            <v>befr. AN</v>
          </cell>
          <cell r="W3637">
            <v>1.8199999999999998</v>
          </cell>
          <cell r="Y3637" t="str">
            <v>sachgrundlos MIT Verlängerungsmögl.</v>
          </cell>
          <cell r="Z3637" t="str">
            <v>2010/12</v>
          </cell>
        </row>
        <row r="3638">
          <cell r="B3638" t="str">
            <v>Kommune</v>
          </cell>
          <cell r="L3638" t="str">
            <v>LG ohne Zielgruppentrennung (SGB II)</v>
          </cell>
          <cell r="M3638" t="str">
            <v>Leistungsgewährung (LG)</v>
          </cell>
          <cell r="N3638" t="str">
            <v>Fachassistent/in Leistungsgewährung im Bereich SGB II</v>
          </cell>
          <cell r="P3638" t="str">
            <v>A 07/TE V</v>
          </cell>
          <cell r="T3638" t="str">
            <v>befr. AN</v>
          </cell>
          <cell r="W3638">
            <v>2.85</v>
          </cell>
          <cell r="Y3638" t="str">
            <v>Ende ARGE-Vertrag</v>
          </cell>
          <cell r="Z3638" t="str">
            <v>2010/12</v>
          </cell>
        </row>
        <row r="3639">
          <cell r="B3639" t="str">
            <v>Kommune</v>
          </cell>
          <cell r="L3639" t="str">
            <v>LG ohne Zielgruppentrennung (SGB II)</v>
          </cell>
          <cell r="M3639" t="str">
            <v>Leistungsgewährung (LG)</v>
          </cell>
          <cell r="N3639" t="str">
            <v>Fachassistent/in Leistungsgewährung im Bereich SGB II</v>
          </cell>
          <cell r="P3639" t="str">
            <v>A 07/TE V</v>
          </cell>
          <cell r="T3639" t="str">
            <v>befr. AN</v>
          </cell>
          <cell r="W3639">
            <v>2.13</v>
          </cell>
          <cell r="Y3639" t="str">
            <v>sachgrundlos MIT Verlängerungsmögl.</v>
          </cell>
          <cell r="Z3639" t="str">
            <v>2010/12</v>
          </cell>
        </row>
        <row r="3640">
          <cell r="B3640" t="str">
            <v>Kommune</v>
          </cell>
          <cell r="L3640" t="str">
            <v>LG ohne Zielgruppentrennung (SGB II)</v>
          </cell>
          <cell r="M3640" t="str">
            <v>Leistungsgewährung (LG)</v>
          </cell>
          <cell r="N3640" t="str">
            <v>Fachassistent/in Leistungsgewährung im Bereich SGB II</v>
          </cell>
          <cell r="P3640" t="str">
            <v>A 07/TE V</v>
          </cell>
          <cell r="T3640" t="str">
            <v>befr. AN</v>
          </cell>
          <cell r="W3640">
            <v>1.77</v>
          </cell>
          <cell r="Y3640" t="str">
            <v>sachgrundlos OHNE Verlängerungsmögl.</v>
          </cell>
          <cell r="Z3640" t="str">
            <v>2010/10</v>
          </cell>
        </row>
        <row r="3641">
          <cell r="B3641" t="str">
            <v>Kommune</v>
          </cell>
          <cell r="L3641" t="str">
            <v>LG ohne Zielgruppentrennung (SGB II)</v>
          </cell>
          <cell r="M3641" t="str">
            <v>Leistungsgewährung (LG)</v>
          </cell>
          <cell r="N3641" t="str">
            <v>Fachassistent/in Leistungsgewährung im Bereich SGB II</v>
          </cell>
          <cell r="P3641" t="str">
            <v>A 07/TE V</v>
          </cell>
          <cell r="T3641" t="str">
            <v>befr. AN</v>
          </cell>
          <cell r="W3641">
            <v>2</v>
          </cell>
          <cell r="Y3641" t="str">
            <v>sachgrundlos OHNE Verlängerungsmögl.</v>
          </cell>
          <cell r="Z3641" t="str">
            <v>2010/12</v>
          </cell>
        </row>
        <row r="3642">
          <cell r="B3642" t="str">
            <v>Kommune</v>
          </cell>
          <cell r="L3642" t="str">
            <v>LG ohne Zielgruppentrennung (SGB II)</v>
          </cell>
          <cell r="M3642" t="str">
            <v>Leistungsgewährung (LG)</v>
          </cell>
          <cell r="N3642" t="str">
            <v>Fachassistent/in Leistungsgewährung im Bereich SGB II</v>
          </cell>
          <cell r="P3642" t="str">
            <v>A 07/TE V</v>
          </cell>
          <cell r="T3642" t="str">
            <v>unbefr. AN</v>
          </cell>
          <cell r="W3642">
            <v>1.5899999999999999</v>
          </cell>
        </row>
        <row r="3643">
          <cell r="B3643" t="str">
            <v>Kommune</v>
          </cell>
          <cell r="L3643" t="str">
            <v>LG ohne Zielgruppentrennung (SGB II)</v>
          </cell>
          <cell r="M3643" t="str">
            <v>Leistungsgewährung (LG)</v>
          </cell>
          <cell r="N3643" t="str">
            <v>Sachbearbeiter/in Leistungsgewährung im Bereich SGB II</v>
          </cell>
          <cell r="P3643" t="str">
            <v>A 09 gD/TE IV</v>
          </cell>
          <cell r="T3643" t="str">
            <v>Beamte</v>
          </cell>
          <cell r="W3643">
            <v>0.95</v>
          </cell>
        </row>
        <row r="3644">
          <cell r="B3644" t="str">
            <v>Kommune</v>
          </cell>
          <cell r="L3644" t="str">
            <v>LG ohne Zielgruppentrennung (SGB II)</v>
          </cell>
          <cell r="M3644" t="str">
            <v>Leistungsgewährung (LG)</v>
          </cell>
          <cell r="N3644" t="str">
            <v>Sachbearbeiter/in Leistungsgewährung im Bereich SGB II</v>
          </cell>
          <cell r="P3644" t="str">
            <v>A 09 gD/TE IV</v>
          </cell>
          <cell r="T3644" t="str">
            <v>Beamte</v>
          </cell>
          <cell r="W3644">
            <v>1</v>
          </cell>
        </row>
        <row r="3645">
          <cell r="B3645" t="str">
            <v>Kommune</v>
          </cell>
          <cell r="L3645" t="str">
            <v>LG ohne Zielgruppentrennung (SGB II)</v>
          </cell>
          <cell r="M3645" t="str">
            <v>Leistungsgewährung (LG)</v>
          </cell>
          <cell r="N3645" t="str">
            <v>Sachbearbeiter/in Unterhaltsheranziehung im Bereich SGB II</v>
          </cell>
          <cell r="P3645" t="str">
            <v>A 07/TE V</v>
          </cell>
          <cell r="T3645" t="str">
            <v>befr. AN</v>
          </cell>
          <cell r="W3645">
            <v>0.6</v>
          </cell>
          <cell r="Y3645" t="str">
            <v>Ende ARGE-Vertrag</v>
          </cell>
          <cell r="Z3645" t="str">
            <v>2010/12</v>
          </cell>
        </row>
        <row r="3646">
          <cell r="B3646" t="str">
            <v>Kommune</v>
          </cell>
          <cell r="L3646" t="str">
            <v>LG ohne Zielgruppentrennung (SGB II)</v>
          </cell>
          <cell r="M3646" t="str">
            <v>Leistungsgewährung (LG)</v>
          </cell>
          <cell r="N3646" t="str">
            <v>Sachbearbeiter/in Unterhaltsheranziehung im Bereich SGB II</v>
          </cell>
          <cell r="P3646" t="str">
            <v>A 09 gD/TE IV</v>
          </cell>
          <cell r="T3646" t="str">
            <v>unbefr. AN</v>
          </cell>
          <cell r="W3646">
            <v>0.9</v>
          </cell>
        </row>
        <row r="3647">
          <cell r="B3647" t="str">
            <v>Kommune</v>
          </cell>
          <cell r="L3647" t="str">
            <v>Sonstige (SGB II)</v>
          </cell>
          <cell r="M3647" t="str">
            <v>Sonstige</v>
          </cell>
          <cell r="N3647" t="str">
            <v>Fachassistent/in im Außendienst im Bereich SGB II</v>
          </cell>
          <cell r="P3647" t="str">
            <v>A 06/TE VI</v>
          </cell>
          <cell r="T3647" t="str">
            <v>befr. AN</v>
          </cell>
          <cell r="W3647">
            <v>0.81</v>
          </cell>
          <cell r="Y3647" t="str">
            <v>Ende ARGE-Vertrag</v>
          </cell>
          <cell r="Z3647" t="str">
            <v>2010/12</v>
          </cell>
        </row>
        <row r="3648">
          <cell r="B3648" t="str">
            <v>Kommune</v>
          </cell>
          <cell r="L3648" t="str">
            <v>Büro der Geschäftsführung (SGB II)</v>
          </cell>
          <cell r="M3648" t="str">
            <v>Sonstige</v>
          </cell>
          <cell r="N3648" t="str">
            <v>Fachassistent/in im Außendienst im Bereich SGB II</v>
          </cell>
          <cell r="P3648" t="str">
            <v>fehlende Angabe seitens der Kommune</v>
          </cell>
          <cell r="T3648" t="str">
            <v>befr. AN</v>
          </cell>
          <cell r="W3648">
            <v>1</v>
          </cell>
          <cell r="Y3648" t="str">
            <v>sachgrundlos OHNE Verlängerungsmögl.</v>
          </cell>
          <cell r="Z3648" t="str">
            <v>2010/08</v>
          </cell>
        </row>
        <row r="3649">
          <cell r="B3649" t="str">
            <v>Kommune</v>
          </cell>
          <cell r="L3649" t="str">
            <v>Geschäftsführung (SGB II)</v>
          </cell>
          <cell r="M3649" t="str">
            <v>Leitung</v>
          </cell>
          <cell r="N3649" t="str">
            <v>Geschäftsführer/in einer ARGE (Kommune)</v>
          </cell>
          <cell r="P3649" t="str">
            <v>fehlende Angabe seitens der Kommune</v>
          </cell>
          <cell r="T3649" t="str">
            <v>Beamte</v>
          </cell>
          <cell r="W3649">
            <v>1</v>
          </cell>
        </row>
        <row r="3650">
          <cell r="B3650" t="str">
            <v>Kommune</v>
          </cell>
          <cell r="L3650" t="str">
            <v>IS Controlling/Finanzen (SGB II)</v>
          </cell>
          <cell r="M3650" t="str">
            <v>Sonstige</v>
          </cell>
          <cell r="N3650" t="str">
            <v>Controller/in in der ARGE (SGB II)</v>
          </cell>
          <cell r="P3650" t="str">
            <v>fehlende Angabe seitens der Kommune</v>
          </cell>
          <cell r="T3650" t="str">
            <v>Beamte</v>
          </cell>
          <cell r="W3650">
            <v>1</v>
          </cell>
        </row>
        <row r="3651">
          <cell r="B3651" t="str">
            <v>Kommune</v>
          </cell>
          <cell r="L3651" t="str">
            <v>LG ohne Zielgruppentrennung (SGB II)</v>
          </cell>
          <cell r="M3651" t="str">
            <v>Leistungsgewährung (LG)</v>
          </cell>
          <cell r="N3651" t="str">
            <v>Mitarbeiter/in in der Kundensteuerung im Bereich SGB II</v>
          </cell>
          <cell r="P3651" t="str">
            <v>fehlende Angabe seitens der Kommune</v>
          </cell>
          <cell r="T3651" t="str">
            <v>Beamte</v>
          </cell>
          <cell r="W3651">
            <v>1</v>
          </cell>
        </row>
        <row r="3652">
          <cell r="B3652" t="str">
            <v>Kommune</v>
          </cell>
          <cell r="L3652" t="str">
            <v>LG ohne Zielgruppentrennung (SGB II)</v>
          </cell>
          <cell r="M3652" t="str">
            <v>Leistungsgewährung (LG)</v>
          </cell>
          <cell r="N3652" t="str">
            <v>Sachbearbeiter/in Leistungsgewährung im Bereich SGB II</v>
          </cell>
          <cell r="P3652" t="str">
            <v>fehlende Angabe seitens der Kommune</v>
          </cell>
          <cell r="T3652" t="str">
            <v>Beamte</v>
          </cell>
          <cell r="W3652">
            <v>1</v>
          </cell>
        </row>
        <row r="3653">
          <cell r="B3653" t="str">
            <v>Kommune</v>
          </cell>
          <cell r="L3653" t="str">
            <v>LG ohne Zielgruppentrennung (SGB II)</v>
          </cell>
          <cell r="M3653" t="str">
            <v>Leistungsgewährung (LG)</v>
          </cell>
          <cell r="N3653" t="str">
            <v>Sachbearbeiter/in Leistungsgewährung im Bereich SGB II</v>
          </cell>
          <cell r="P3653" t="str">
            <v>fehlende Angabe seitens der Kommune</v>
          </cell>
          <cell r="T3653" t="str">
            <v>befr. AN</v>
          </cell>
          <cell r="W3653">
            <v>2</v>
          </cell>
          <cell r="Y3653" t="str">
            <v>sachgrundlos OHNE Verlängerungsmögl.</v>
          </cell>
          <cell r="Z3653" t="str">
            <v>2010/10</v>
          </cell>
        </row>
        <row r="3654">
          <cell r="B3654" t="str">
            <v>Kommune</v>
          </cell>
          <cell r="L3654" t="str">
            <v>LG ohne Zielgruppentrennung (SGB II)</v>
          </cell>
          <cell r="M3654" t="str">
            <v>Leistungsgewährung (LG)</v>
          </cell>
          <cell r="N3654" t="str">
            <v>Sachbearbeiter/in Leistungsgewährung im Bereich SGB II</v>
          </cell>
          <cell r="P3654" t="str">
            <v>fehlende Angabe seitens der Kommune</v>
          </cell>
          <cell r="T3654" t="str">
            <v>befr. AN</v>
          </cell>
          <cell r="W3654">
            <v>1</v>
          </cell>
          <cell r="Y3654" t="str">
            <v>sachgrundlos OHNE Verlängerungsmögl.</v>
          </cell>
          <cell r="Z3654" t="str">
            <v>2010/07</v>
          </cell>
        </row>
        <row r="3655">
          <cell r="B3655" t="str">
            <v>Kommune</v>
          </cell>
          <cell r="L3655" t="str">
            <v>M&amp;I U25 (SGB II)</v>
          </cell>
          <cell r="M3655" t="str">
            <v>Markt &amp; Integration (M&amp;I)</v>
          </cell>
          <cell r="N3655" t="str">
            <v>Arbeitsvermittler/in (U 25 / Ü 25) im Bereich SGB II</v>
          </cell>
          <cell r="P3655" t="str">
            <v>fehlende Angabe seitens der Kommune</v>
          </cell>
          <cell r="T3655" t="str">
            <v>unbefr. AN</v>
          </cell>
          <cell r="W3655">
            <v>1</v>
          </cell>
        </row>
        <row r="3656">
          <cell r="B3656" t="str">
            <v>Kommune</v>
          </cell>
          <cell r="L3656" t="str">
            <v>M&amp;I Ü25 (SGB II)</v>
          </cell>
          <cell r="M3656" t="str">
            <v>Markt &amp; Integration (M&amp;I)</v>
          </cell>
          <cell r="N3656" t="str">
            <v>Arbeitsvermittler/in (U 25 / Ü 25) im Bereich SGB II</v>
          </cell>
          <cell r="P3656" t="str">
            <v>fehlende Angabe seitens der Kommune</v>
          </cell>
          <cell r="T3656" t="str">
            <v>unbefr. AN</v>
          </cell>
          <cell r="W3656">
            <v>1</v>
          </cell>
        </row>
        <row r="3657">
          <cell r="B3657" t="str">
            <v>Kommune</v>
          </cell>
          <cell r="L3657" t="str">
            <v>Sonstige (SGB II)</v>
          </cell>
          <cell r="M3657" t="str">
            <v>Sonstige</v>
          </cell>
          <cell r="N3657" t="str">
            <v>Kernprofil Fachassistenzebene mit Aufgabenschwerpunkt II in der BA</v>
          </cell>
          <cell r="P3657" t="str">
            <v>fehlende Angabe seitens der Kommune</v>
          </cell>
          <cell r="T3657" t="str">
            <v>befr. AN</v>
          </cell>
          <cell r="W3657">
            <v>1</v>
          </cell>
          <cell r="Y3657" t="str">
            <v>sachgrundlos OHNE Verlängerungsmögl.</v>
          </cell>
          <cell r="Z3657" t="str">
            <v>2010/10</v>
          </cell>
        </row>
        <row r="3658">
          <cell r="B3658" t="str">
            <v>Kommune</v>
          </cell>
          <cell r="L3658" t="str">
            <v>Sonstige (SGB II)</v>
          </cell>
          <cell r="M3658" t="str">
            <v>Sonstige</v>
          </cell>
          <cell r="N3658" t="str">
            <v>Kernprofil Fachassistenzebene mit Aufgabenschwerpunkt II in der BA</v>
          </cell>
          <cell r="P3658" t="str">
            <v>fehlende Angabe seitens der Kommune</v>
          </cell>
          <cell r="T3658" t="str">
            <v>unbefr. AN</v>
          </cell>
          <cell r="W3658">
            <v>0.5</v>
          </cell>
        </row>
        <row r="3659">
          <cell r="B3659" t="str">
            <v>Kommune</v>
          </cell>
          <cell r="L3659" t="str">
            <v>Büro der Geschäftsführung (SGB II)</v>
          </cell>
          <cell r="M3659" t="str">
            <v>Sonstige</v>
          </cell>
          <cell r="N3659" t="str">
            <v>Fachassistent/in im Büro der Geschäftsführung in der ARGE (SGB II)</v>
          </cell>
          <cell r="P3659" t="str">
            <v>A 06/TE VI</v>
          </cell>
          <cell r="T3659" t="str">
            <v>unbefr. AN</v>
          </cell>
          <cell r="W3659">
            <v>0.74</v>
          </cell>
        </row>
        <row r="3660">
          <cell r="B3660" t="str">
            <v>Kommune</v>
          </cell>
          <cell r="L3660" t="str">
            <v>Geschäftsführung (SGB II)</v>
          </cell>
          <cell r="M3660" t="str">
            <v>Leitung</v>
          </cell>
          <cell r="N3660" t="str">
            <v>Geschäftsführer/in einer ARGE (Kommune)</v>
          </cell>
          <cell r="P3660" t="str">
            <v>A 13/TE II</v>
          </cell>
          <cell r="T3660" t="str">
            <v>unbefr. AN</v>
          </cell>
          <cell r="W3660">
            <v>0.8</v>
          </cell>
        </row>
        <row r="3661">
          <cell r="B3661" t="str">
            <v>Kommune</v>
          </cell>
          <cell r="L3661" t="str">
            <v>IS Controlling/Finanzen (SGB II)</v>
          </cell>
          <cell r="M3661" t="str">
            <v>Sonstige</v>
          </cell>
          <cell r="N3661" t="str">
            <v>Controller/in in der ARGE (SGB II)</v>
          </cell>
          <cell r="P3661" t="str">
            <v>A 11/TE III</v>
          </cell>
          <cell r="T3661" t="str">
            <v>Beamte</v>
          </cell>
          <cell r="W3661">
            <v>0.1</v>
          </cell>
        </row>
        <row r="3662">
          <cell r="B3662" t="str">
            <v>Kommune</v>
          </cell>
          <cell r="L3662" t="str">
            <v>IS Controlling/Finanzen (SGB II)</v>
          </cell>
          <cell r="M3662" t="str">
            <v>Sonstige</v>
          </cell>
          <cell r="N3662" t="str">
            <v>Controller/in in der ARGE (SGB II)</v>
          </cell>
          <cell r="P3662" t="str">
            <v>A 11/TE III</v>
          </cell>
          <cell r="T3662" t="str">
            <v>unbefr. AN</v>
          </cell>
          <cell r="W3662">
            <v>0.5</v>
          </cell>
        </row>
        <row r="3663">
          <cell r="B3663" t="str">
            <v>Kommune</v>
          </cell>
          <cell r="L3663" t="str">
            <v>IS Controlling/Finanzen (SGB II)</v>
          </cell>
          <cell r="M3663" t="str">
            <v>Sonstige</v>
          </cell>
          <cell r="N3663" t="str">
            <v>Controller/in in der ARGE (SGB II)</v>
          </cell>
          <cell r="P3663" t="str">
            <v>A 07/TE V</v>
          </cell>
          <cell r="T3663" t="str">
            <v>Beamte</v>
          </cell>
          <cell r="W3663">
            <v>0.5</v>
          </cell>
        </row>
        <row r="3664">
          <cell r="B3664" t="str">
            <v>Kommune</v>
          </cell>
          <cell r="L3664" t="str">
            <v>LG ohne Zielgruppentrennung (SGB II)</v>
          </cell>
          <cell r="M3664" t="str">
            <v>Leistungsgewährung (LG)</v>
          </cell>
          <cell r="N3664" t="str">
            <v>Erste/r Sachbearbeiter/in in der Bearbeitungsstelle SGG im Bereich SGB II</v>
          </cell>
          <cell r="P3664" t="str">
            <v>A 09 gD/TE IV</v>
          </cell>
          <cell r="T3664" t="str">
            <v>befr. AN</v>
          </cell>
          <cell r="W3664">
            <v>1</v>
          </cell>
          <cell r="Y3664" t="str">
            <v>fehlende Angabe seitens der Kommune</v>
          </cell>
          <cell r="Z3664" t="str">
            <v>2010/12</v>
          </cell>
        </row>
        <row r="3665">
          <cell r="B3665" t="str">
            <v>Kommune</v>
          </cell>
          <cell r="L3665" t="str">
            <v>LG ohne Zielgruppentrennung (SGB II)</v>
          </cell>
          <cell r="M3665" t="str">
            <v>Leistungsgewährung (LG)</v>
          </cell>
          <cell r="N3665" t="str">
            <v>Leiter/in der Führungsebene B im Bereich SGB II</v>
          </cell>
          <cell r="P3665" t="str">
            <v>A 09 gD/TE IV</v>
          </cell>
          <cell r="T3665" t="str">
            <v>Beamte</v>
          </cell>
          <cell r="W3665">
            <v>1</v>
          </cell>
        </row>
        <row r="3666">
          <cell r="B3666" t="str">
            <v>Kommune</v>
          </cell>
          <cell r="L3666" t="str">
            <v>LG ohne Zielgruppentrennung (SGB II)</v>
          </cell>
          <cell r="M3666" t="str">
            <v>Leistungsgewährung (LG)</v>
          </cell>
          <cell r="N3666" t="str">
            <v>Leiter/in der Führungsebene B im Bereich SGB II</v>
          </cell>
          <cell r="P3666" t="str">
            <v>A 09 gD/TE IV</v>
          </cell>
          <cell r="T3666" t="str">
            <v>Beamte</v>
          </cell>
          <cell r="W3666">
            <v>1</v>
          </cell>
        </row>
        <row r="3667">
          <cell r="B3667" t="str">
            <v>Kommune</v>
          </cell>
          <cell r="L3667" t="str">
            <v>LG ohne Zielgruppentrennung (SGB II)</v>
          </cell>
          <cell r="M3667" t="str">
            <v>Leistungsgewährung (LG)</v>
          </cell>
          <cell r="N3667" t="str">
            <v>Sachbearbeiter/in Leistungsgewährung im Bereich SGB II</v>
          </cell>
          <cell r="P3667" t="str">
            <v>A 07/TE V</v>
          </cell>
          <cell r="T3667" t="str">
            <v>Beamte</v>
          </cell>
          <cell r="W3667">
            <v>1</v>
          </cell>
        </row>
        <row r="3668">
          <cell r="B3668" t="str">
            <v>Kommune</v>
          </cell>
          <cell r="L3668" t="str">
            <v>LG ohne Zielgruppentrennung (SGB II)</v>
          </cell>
          <cell r="M3668" t="str">
            <v>Leistungsgewährung (LG)</v>
          </cell>
          <cell r="N3668" t="str">
            <v>Sachbearbeiter/in Leistungsgewährung im Bereich SGB II</v>
          </cell>
          <cell r="P3668" t="str">
            <v>A 07/TE V</v>
          </cell>
          <cell r="T3668" t="str">
            <v>befr. AN</v>
          </cell>
          <cell r="W3668">
            <v>6</v>
          </cell>
          <cell r="Y3668" t="str">
            <v>fehlende Angabe seitens der Kommune</v>
          </cell>
          <cell r="Z3668" t="str">
            <v>2010/12</v>
          </cell>
        </row>
        <row r="3669">
          <cell r="B3669" t="str">
            <v>Kommune</v>
          </cell>
          <cell r="L3669" t="str">
            <v>LG ohne Zielgruppentrennung (SGB II)</v>
          </cell>
          <cell r="M3669" t="str">
            <v>Leistungsgewährung (LG)</v>
          </cell>
          <cell r="N3669" t="str">
            <v>Sachbearbeiter/in Leistungsgewährung im Bereich SGB II</v>
          </cell>
          <cell r="P3669" t="str">
            <v>A 07/TE V</v>
          </cell>
          <cell r="T3669" t="str">
            <v>unbefr. AN</v>
          </cell>
          <cell r="W3669">
            <v>2</v>
          </cell>
        </row>
        <row r="3670">
          <cell r="B3670" t="str">
            <v>Kommune</v>
          </cell>
          <cell r="L3670" t="str">
            <v>LG ohne Zielgruppentrennung (SGB II)</v>
          </cell>
          <cell r="M3670" t="str">
            <v>Leistungsgewährung (LG)</v>
          </cell>
          <cell r="N3670" t="str">
            <v>Sachbearbeiter/in Leistungsgewährung im Bereich SGB II</v>
          </cell>
          <cell r="P3670" t="str">
            <v>A 09 gD/TE IV</v>
          </cell>
          <cell r="T3670" t="str">
            <v>unbefr. AN</v>
          </cell>
          <cell r="W3670">
            <v>3</v>
          </cell>
        </row>
        <row r="3671">
          <cell r="B3671" t="str">
            <v>Kommune</v>
          </cell>
          <cell r="L3671" t="str">
            <v>LG ohne Zielgruppentrennung (SGB II)</v>
          </cell>
          <cell r="M3671" t="str">
            <v>Leistungsgewährung (LG)</v>
          </cell>
          <cell r="N3671" t="str">
            <v>Sachbearbeiter/in Unterhaltsheranziehung im Bereich SGB II</v>
          </cell>
          <cell r="P3671" t="str">
            <v>A 09 gD/TE IV</v>
          </cell>
          <cell r="T3671" t="str">
            <v>Beamte</v>
          </cell>
          <cell r="W3671">
            <v>0.31</v>
          </cell>
        </row>
        <row r="3672">
          <cell r="B3672" t="str">
            <v>Kommune</v>
          </cell>
          <cell r="L3672" t="str">
            <v>LG ohne Zielgruppentrennung (SGB II)</v>
          </cell>
          <cell r="M3672" t="str">
            <v>Leistungsgewährung (LG)</v>
          </cell>
          <cell r="N3672" t="str">
            <v>Sachbearbeiter/in Unterhaltsheranziehung im Bereich SGB II</v>
          </cell>
          <cell r="P3672" t="str">
            <v>A 11/TE III</v>
          </cell>
          <cell r="T3672" t="str">
            <v>Beamte</v>
          </cell>
          <cell r="W3672">
            <v>0.54</v>
          </cell>
        </row>
        <row r="3673">
          <cell r="B3673" t="str">
            <v>Kommune</v>
          </cell>
          <cell r="L3673" t="str">
            <v>LG ohne Zielgruppentrennung (SGB II)</v>
          </cell>
          <cell r="M3673" t="str">
            <v>Leistungsgewährung (LG)</v>
          </cell>
          <cell r="N3673" t="str">
            <v>Sachbearbeiter/in Unterhaltsheranziehung im Bereich SGB II</v>
          </cell>
          <cell r="P3673" t="str">
            <v>A 09 gD/TE IV</v>
          </cell>
          <cell r="T3673" t="str">
            <v>Beamte</v>
          </cell>
          <cell r="W3673">
            <v>1</v>
          </cell>
        </row>
        <row r="3674">
          <cell r="B3674" t="str">
            <v>Kommune</v>
          </cell>
          <cell r="L3674" t="str">
            <v>M&amp;I ohne Zielgruppentrennung (SGB II)</v>
          </cell>
          <cell r="M3674" t="str">
            <v>Markt &amp; Integration (M&amp;I)</v>
          </cell>
          <cell r="N3674" t="str">
            <v>Arbeitsvermittler/in Arbeitgeberservice (U 25 / Ü 25) im Bereich SGB II</v>
          </cell>
          <cell r="P3674" t="str">
            <v>A 07/TE V</v>
          </cell>
          <cell r="T3674" t="str">
            <v>unbefr. AN</v>
          </cell>
          <cell r="W3674">
            <v>0.64</v>
          </cell>
        </row>
        <row r="3675">
          <cell r="B3675" t="str">
            <v>Kommune</v>
          </cell>
          <cell r="L3675" t="str">
            <v>M&amp;I ohne Zielgruppentrennung (SGB II)</v>
          </cell>
          <cell r="M3675" t="str">
            <v>Markt &amp; Integration (M&amp;I)</v>
          </cell>
          <cell r="N3675" t="str">
            <v>Fachassistent/in Integrationsmaßnahmen im Bereich SGB II</v>
          </cell>
          <cell r="P3675" t="str">
            <v>A 06/TE VI</v>
          </cell>
          <cell r="T3675" t="str">
            <v>unbefr. AN</v>
          </cell>
          <cell r="W3675">
            <v>0.77</v>
          </cell>
        </row>
        <row r="3676">
          <cell r="B3676" t="str">
            <v>Kommune</v>
          </cell>
          <cell r="L3676" t="str">
            <v>M&amp;I ohne Zielgruppentrennung (SGB II)</v>
          </cell>
          <cell r="M3676" t="str">
            <v>Markt &amp; Integration (M&amp;I)</v>
          </cell>
          <cell r="N3676" t="str">
            <v>Fallmanager/in (U 25 / Ü 25) im Bereich SGB II</v>
          </cell>
          <cell r="P3676" t="str">
            <v>A 11/TE III</v>
          </cell>
          <cell r="T3676" t="str">
            <v>unbefr. AN</v>
          </cell>
          <cell r="W3676">
            <v>1</v>
          </cell>
        </row>
        <row r="3677">
          <cell r="B3677" t="str">
            <v>Kommune</v>
          </cell>
          <cell r="L3677" t="str">
            <v>M&amp;I ohne Zielgruppentrennung (SGB II)</v>
          </cell>
          <cell r="M3677" t="str">
            <v>Markt &amp; Integration (M&amp;I)</v>
          </cell>
          <cell r="N3677" t="str">
            <v>Persönliche/r Ansprechpartner/in (U 25 / Ü 25 / LG) im Bereich SGB II</v>
          </cell>
          <cell r="P3677" t="str">
            <v>A 09 gD/TE IV</v>
          </cell>
          <cell r="T3677" t="str">
            <v>Beamte</v>
          </cell>
          <cell r="W3677">
            <v>1</v>
          </cell>
        </row>
        <row r="3678">
          <cell r="B3678" t="str">
            <v>Kommune</v>
          </cell>
          <cell r="L3678" t="str">
            <v>M&amp;I ohne Zielgruppentrennung (SGB II)</v>
          </cell>
          <cell r="M3678" t="str">
            <v>Markt &amp; Integration (M&amp;I)</v>
          </cell>
          <cell r="N3678" t="str">
            <v>Persönliche/r Ansprechpartner/in (U 25 / Ü 25 / LG) im Bereich SGB II</v>
          </cell>
          <cell r="P3678" t="str">
            <v>A 09 gD/TE IV</v>
          </cell>
          <cell r="T3678" t="str">
            <v>unbefr. AN</v>
          </cell>
          <cell r="W3678">
            <v>1</v>
          </cell>
        </row>
        <row r="3679">
          <cell r="B3679" t="str">
            <v>Kommune</v>
          </cell>
          <cell r="L3679" t="str">
            <v>M&amp;I ohne Zielgruppentrennung (SGB II)</v>
          </cell>
          <cell r="M3679" t="str">
            <v>Markt &amp; Integration (M&amp;I)</v>
          </cell>
          <cell r="N3679" t="str">
            <v>Persönliche/r Ansprechpartner/in (U 25 / Ü 25 / LG) im Bereich SGB II</v>
          </cell>
          <cell r="P3679" t="str">
            <v>A 11/TE III</v>
          </cell>
          <cell r="T3679" t="str">
            <v>unbefr. AN</v>
          </cell>
          <cell r="W3679">
            <v>1</v>
          </cell>
        </row>
        <row r="3680">
          <cell r="B3680" t="str">
            <v>Kommune</v>
          </cell>
          <cell r="L3680" t="str">
            <v>M&amp;I ohne Zielgruppentrennung (SGB II)</v>
          </cell>
          <cell r="M3680" t="str">
            <v>Markt &amp; Integration (M&amp;I)</v>
          </cell>
          <cell r="N3680" t="str">
            <v>Persönliche/r Ansprechpartner/in (U 25 / Ü 25 / LG) im Bereich SGB II</v>
          </cell>
          <cell r="P3680" t="str">
            <v>A 09 gD/TE IV</v>
          </cell>
          <cell r="T3680" t="str">
            <v>befr. AN</v>
          </cell>
          <cell r="W3680">
            <v>1</v>
          </cell>
          <cell r="Y3680" t="str">
            <v>fehlende Angabe seitens der Kommune</v>
          </cell>
          <cell r="Z3680" t="str">
            <v>2010/12</v>
          </cell>
        </row>
        <row r="3681">
          <cell r="B3681" t="str">
            <v>Kommune</v>
          </cell>
          <cell r="L3681" t="str">
            <v>M&amp;I ohne Zielgruppentrennung (SGB II)</v>
          </cell>
          <cell r="M3681" t="str">
            <v>Markt &amp; Integration (M&amp;I)</v>
          </cell>
          <cell r="N3681" t="str">
            <v>Persönliche/r Ansprechpartner/in Reha / SB im Bereich SGB II</v>
          </cell>
          <cell r="P3681" t="str">
            <v>A 09 gD/TE IV</v>
          </cell>
          <cell r="T3681" t="str">
            <v>unbefr. AN</v>
          </cell>
          <cell r="W3681">
            <v>0.64</v>
          </cell>
        </row>
        <row r="3682">
          <cell r="B3682" t="str">
            <v>Kommune</v>
          </cell>
          <cell r="L3682" t="str">
            <v>Sonstige (SGB II)</v>
          </cell>
          <cell r="M3682" t="str">
            <v>Sonstige</v>
          </cell>
          <cell r="N3682" t="str">
            <v>Fachassistent/in im Außendienst im Bereich SGB II</v>
          </cell>
          <cell r="P3682" t="str">
            <v>A 07/TE V</v>
          </cell>
          <cell r="T3682" t="str">
            <v>befr. AN</v>
          </cell>
          <cell r="W3682">
            <v>1</v>
          </cell>
          <cell r="Y3682" t="str">
            <v>fehlende Angabe seitens der Kommune</v>
          </cell>
          <cell r="Z3682" t="str">
            <v>2010/12</v>
          </cell>
        </row>
        <row r="3683">
          <cell r="B3683" t="str">
            <v>Kommune</v>
          </cell>
          <cell r="L3683" t="str">
            <v>Führungskräfte (SGB II)</v>
          </cell>
          <cell r="M3683" t="str">
            <v>Leitung</v>
          </cell>
          <cell r="N3683" t="str">
            <v>Leiter/in der Führungsebene B im Bereich SGB II</v>
          </cell>
          <cell r="P3683" t="str">
            <v>A 11/TE III</v>
          </cell>
          <cell r="T3683" t="str">
            <v>unbefr. AN</v>
          </cell>
          <cell r="W3683">
            <v>1</v>
          </cell>
        </row>
        <row r="3684">
          <cell r="B3684" t="str">
            <v>Kommune</v>
          </cell>
          <cell r="L3684" t="str">
            <v>LG ohne Zielgruppentrennung (SGB II)</v>
          </cell>
          <cell r="M3684" t="str">
            <v>Leistungsgewährung (LG)</v>
          </cell>
          <cell r="N3684" t="str">
            <v>Fachassistent/in Leistungsgewährung im Bereich SGB II</v>
          </cell>
          <cell r="P3684" t="str">
            <v>A 07/TE V</v>
          </cell>
          <cell r="T3684" t="str">
            <v>unbefr. AN</v>
          </cell>
          <cell r="W3684">
            <v>0.4</v>
          </cell>
        </row>
        <row r="3685">
          <cell r="B3685" t="str">
            <v>Kommune</v>
          </cell>
          <cell r="L3685" t="str">
            <v>LG ohne Zielgruppentrennung (SGB II)</v>
          </cell>
          <cell r="M3685" t="str">
            <v>Leistungsgewährung (LG)</v>
          </cell>
          <cell r="N3685" t="str">
            <v>Sachbearbeiter/in Leistungsgewährung im Bereich SGB II</v>
          </cell>
          <cell r="P3685" t="str">
            <v>A 09 gD/TE IV</v>
          </cell>
          <cell r="T3685" t="str">
            <v>Beamte</v>
          </cell>
          <cell r="W3685">
            <v>1</v>
          </cell>
        </row>
        <row r="3686">
          <cell r="B3686" t="str">
            <v>Kommune</v>
          </cell>
          <cell r="L3686" t="str">
            <v>LG ohne Zielgruppentrennung (SGB II)</v>
          </cell>
          <cell r="M3686" t="str">
            <v>Leistungsgewährung (LG)</v>
          </cell>
          <cell r="N3686" t="str">
            <v>Sachbearbeiter/in Leistungsgewährung im Bereich SGB II</v>
          </cell>
          <cell r="P3686" t="str">
            <v>A 09 gD/TE IV</v>
          </cell>
          <cell r="T3686" t="str">
            <v>Beamte</v>
          </cell>
          <cell r="W3686">
            <v>1.4</v>
          </cell>
        </row>
        <row r="3687">
          <cell r="B3687" t="str">
            <v>Kommune</v>
          </cell>
          <cell r="L3687" t="str">
            <v>LG ohne Zielgruppentrennung (SGB II)</v>
          </cell>
          <cell r="M3687" t="str">
            <v>Leistungsgewährung (LG)</v>
          </cell>
          <cell r="N3687" t="str">
            <v>Sachbearbeiter/in Unterhaltsheranziehung im Bereich SGB II</v>
          </cell>
          <cell r="P3687" t="str">
            <v>A 09 gD/TE IV</v>
          </cell>
          <cell r="T3687" t="str">
            <v>unbefr. AN</v>
          </cell>
          <cell r="W3687">
            <v>1</v>
          </cell>
        </row>
        <row r="3688">
          <cell r="B3688" t="str">
            <v>Kommune</v>
          </cell>
          <cell r="L3688" t="str">
            <v>M&amp;I Ü25 (SGB II)</v>
          </cell>
          <cell r="M3688" t="str">
            <v>Markt &amp; Integration (M&amp;I)</v>
          </cell>
          <cell r="N3688" t="str">
            <v>Persönliche/r Ansprechpartner/in (U 25 / Ü 25 / LG) im Bereich SGB II</v>
          </cell>
          <cell r="P3688" t="str">
            <v>A 09 gD/TE IV</v>
          </cell>
          <cell r="T3688" t="str">
            <v>Beamte</v>
          </cell>
          <cell r="W3688">
            <v>0.7</v>
          </cell>
        </row>
        <row r="3689">
          <cell r="B3689" t="str">
            <v>Kommune</v>
          </cell>
          <cell r="L3689" t="str">
            <v>M&amp;I Ü25 (SGB II)</v>
          </cell>
          <cell r="M3689" t="str">
            <v>Markt &amp; Integration (M&amp;I)</v>
          </cell>
          <cell r="N3689" t="str">
            <v>Persönliche/r Ansprechpartner/in (U 25 / Ü 25 / LG) im Bereich SGB II</v>
          </cell>
          <cell r="P3689" t="str">
            <v>A 09 gD/TE IV</v>
          </cell>
          <cell r="T3689" t="str">
            <v>unbefr. AN</v>
          </cell>
          <cell r="W3689">
            <v>1</v>
          </cell>
        </row>
        <row r="3690">
          <cell r="B3690" t="str">
            <v>Kommune</v>
          </cell>
          <cell r="L3690" t="str">
            <v>M&amp;I Ü25 (SGB II)</v>
          </cell>
          <cell r="M3690" t="str">
            <v>Markt &amp; Integration (M&amp;I)</v>
          </cell>
          <cell r="N3690" t="str">
            <v>Persönliche/r Ansprechpartner/in Reha / SB im Bereich SGB II</v>
          </cell>
          <cell r="P3690" t="str">
            <v>A 09 gD/TE IV</v>
          </cell>
          <cell r="T3690" t="str">
            <v>Beamte</v>
          </cell>
          <cell r="W3690">
            <v>0.75</v>
          </cell>
        </row>
        <row r="3691">
          <cell r="B3691" t="str">
            <v>Kommune</v>
          </cell>
          <cell r="L3691" t="str">
            <v>LG ohne Zielgruppentrennung (SGB II)</v>
          </cell>
          <cell r="M3691" t="str">
            <v>Leistungsgewährung (LG)</v>
          </cell>
          <cell r="N3691" t="str">
            <v>Fachassistent/in Leistungsgewährung im Bereich SGB II</v>
          </cell>
          <cell r="P3691" t="str">
            <v>A 07/TE V</v>
          </cell>
          <cell r="T3691" t="str">
            <v>unbefr. AN</v>
          </cell>
          <cell r="W3691">
            <v>2.5099999999999998</v>
          </cell>
        </row>
        <row r="3692">
          <cell r="B3692" t="str">
            <v>Kommune</v>
          </cell>
          <cell r="L3692" t="str">
            <v>LG ohne Zielgruppentrennung (SGB II)</v>
          </cell>
          <cell r="M3692" t="str">
            <v>Leistungsgewährung (LG)</v>
          </cell>
          <cell r="N3692" t="str">
            <v>Teamleiter/in im Bereich SGB II</v>
          </cell>
          <cell r="P3692" t="str">
            <v>A 11/TE III</v>
          </cell>
          <cell r="T3692" t="str">
            <v>unbefr. AN</v>
          </cell>
          <cell r="W3692">
            <v>1</v>
          </cell>
        </row>
        <row r="3693">
          <cell r="B3693" t="str">
            <v>Kommune</v>
          </cell>
          <cell r="L3693" t="str">
            <v>Bearbeitungsstelle SGG (SGB II)</v>
          </cell>
          <cell r="M3693" t="str">
            <v>Sonstige</v>
          </cell>
          <cell r="N3693" t="str">
            <v>Erste/r Sachbearbeiter/in in der Bearbeitungsstelle SGG im Bereich SGB II</v>
          </cell>
          <cell r="P3693" t="str">
            <v>A 09 gD/TE IV</v>
          </cell>
          <cell r="T3693" t="str">
            <v>unbefr. AN</v>
          </cell>
          <cell r="W3693">
            <v>1</v>
          </cell>
        </row>
        <row r="3694">
          <cell r="B3694" t="str">
            <v>Kommune</v>
          </cell>
          <cell r="L3694" t="str">
            <v>Bearbeitungsstelle SGG (SGB II)</v>
          </cell>
          <cell r="M3694" t="str">
            <v>Sonstige</v>
          </cell>
          <cell r="N3694" t="str">
            <v>Sachbearbeiter/in in der Bearbeitungsstelle SGG im Bereich SGB II</v>
          </cell>
          <cell r="P3694" t="str">
            <v>A 09 gD/TE IV</v>
          </cell>
          <cell r="T3694" t="str">
            <v>befr. AN</v>
          </cell>
          <cell r="W3694">
            <v>0.64</v>
          </cell>
          <cell r="Y3694" t="str">
            <v>Ende ARGE-Vertrag</v>
          </cell>
          <cell r="Z3694" t="str">
            <v>2010/12</v>
          </cell>
        </row>
        <row r="3695">
          <cell r="B3695" t="str">
            <v>Kommune</v>
          </cell>
          <cell r="L3695" t="str">
            <v>Eingangsbereich (SGB II)</v>
          </cell>
          <cell r="M3695" t="str">
            <v>Kundenportal</v>
          </cell>
          <cell r="N3695" t="str">
            <v>Fachassistent/in in der Eingangszone in der ARGE (SGB II)</v>
          </cell>
          <cell r="P3695" t="str">
            <v>A 04/TE VII</v>
          </cell>
          <cell r="T3695" t="str">
            <v>befr. AN</v>
          </cell>
          <cell r="W3695">
            <v>1</v>
          </cell>
          <cell r="Y3695" t="str">
            <v>Ende ARGE-Vertrag</v>
          </cell>
          <cell r="Z3695" t="str">
            <v>2010/12</v>
          </cell>
        </row>
        <row r="3696">
          <cell r="B3696" t="str">
            <v>Kommune</v>
          </cell>
          <cell r="L3696" t="str">
            <v>Eingangsbereich (SGB II)</v>
          </cell>
          <cell r="M3696" t="str">
            <v>Kundenportal</v>
          </cell>
          <cell r="N3696" t="str">
            <v>Teamassistent/in im Bereich SGB II</v>
          </cell>
          <cell r="P3696" t="str">
            <v>A 07/TE V</v>
          </cell>
          <cell r="T3696" t="str">
            <v>unbefr. AN</v>
          </cell>
          <cell r="W3696">
            <v>1</v>
          </cell>
        </row>
        <row r="3697">
          <cell r="B3697" t="str">
            <v>Kommune</v>
          </cell>
          <cell r="L3697" t="str">
            <v>fehlende Angaben seitens der Kommune</v>
          </cell>
          <cell r="M3697" t="str">
            <v>fehlende Angaben seitens der Kommune</v>
          </cell>
          <cell r="N3697" t="str">
            <v>Teamassistent/in im Bereich SGB II</v>
          </cell>
          <cell r="P3697" t="str">
            <v>A 04/TE VII</v>
          </cell>
          <cell r="T3697" t="str">
            <v>befr. AN</v>
          </cell>
          <cell r="W3697">
            <v>1</v>
          </cell>
          <cell r="Y3697" t="str">
            <v>Ende ARGE-Vertrag</v>
          </cell>
          <cell r="Z3697" t="str">
            <v>2010/12</v>
          </cell>
        </row>
        <row r="3698">
          <cell r="B3698" t="str">
            <v>Kommune</v>
          </cell>
          <cell r="L3698" t="str">
            <v>LG ohne Zielgruppentrennung (SGB II)</v>
          </cell>
          <cell r="M3698" t="str">
            <v>Leistungsgewährung (LG)</v>
          </cell>
          <cell r="N3698" t="str">
            <v>Fachassistent/in Leistungsgewährung im Bereich SGB II</v>
          </cell>
          <cell r="P3698" t="str">
            <v>A 09 gD/TE IV</v>
          </cell>
          <cell r="T3698" t="str">
            <v>unbefr. AN</v>
          </cell>
          <cell r="W3698">
            <v>0.65</v>
          </cell>
        </row>
        <row r="3699">
          <cell r="B3699" t="str">
            <v>Kommune</v>
          </cell>
          <cell r="L3699" t="str">
            <v>LG ohne Zielgruppentrennung (SGB II)</v>
          </cell>
          <cell r="M3699" t="str">
            <v>Leistungsgewährung (LG)</v>
          </cell>
          <cell r="N3699" t="str">
            <v>Sachbearbeiter/in Leistungsgewährung im Bereich SGB II</v>
          </cell>
          <cell r="P3699" t="str">
            <v>A 07/TE V</v>
          </cell>
          <cell r="T3699" t="str">
            <v>befr. AN</v>
          </cell>
          <cell r="W3699">
            <v>3.64</v>
          </cell>
          <cell r="Y3699" t="str">
            <v>Ende ARGE-Vertrag</v>
          </cell>
          <cell r="Z3699" t="str">
            <v>2010/12</v>
          </cell>
        </row>
        <row r="3700">
          <cell r="B3700" t="str">
            <v>Kommune</v>
          </cell>
          <cell r="L3700" t="str">
            <v>LG ohne Zielgruppentrennung (SGB II)</v>
          </cell>
          <cell r="M3700" t="str">
            <v>Leistungsgewährung (LG)</v>
          </cell>
          <cell r="N3700" t="str">
            <v>Sachbearbeiter/in Leistungsgewährung im Bereich SGB II</v>
          </cell>
          <cell r="P3700" t="str">
            <v>A 07/TE V</v>
          </cell>
          <cell r="T3700" t="str">
            <v>befr. AN</v>
          </cell>
          <cell r="W3700">
            <v>1</v>
          </cell>
          <cell r="Y3700" t="str">
            <v>fehlende Angabe seitens der Kommune</v>
          </cell>
          <cell r="Z3700" t="str">
            <v>nach 2010/12</v>
          </cell>
        </row>
        <row r="3701">
          <cell r="B3701" t="str">
            <v>Kommune</v>
          </cell>
          <cell r="L3701" t="str">
            <v>LG ohne Zielgruppentrennung (SGB II)</v>
          </cell>
          <cell r="M3701" t="str">
            <v>Leistungsgewährung (LG)</v>
          </cell>
          <cell r="N3701" t="str">
            <v>Sachbearbeiter/in Leistungsgewährung im Bereich SGB II</v>
          </cell>
          <cell r="P3701" t="str">
            <v>A 07/TE V</v>
          </cell>
          <cell r="T3701" t="str">
            <v>unbefr. AN</v>
          </cell>
          <cell r="W3701">
            <v>2.6</v>
          </cell>
        </row>
        <row r="3702">
          <cell r="B3702" t="str">
            <v>Kommune</v>
          </cell>
          <cell r="L3702" t="str">
            <v>LG ohne Zielgruppentrennung (SGB II)</v>
          </cell>
          <cell r="M3702" t="str">
            <v>Leistungsgewährung (LG)</v>
          </cell>
          <cell r="N3702" t="str">
            <v>Sachbearbeiter/in Leistungsgewährung im Bereich SGB II</v>
          </cell>
          <cell r="P3702" t="str">
            <v>A 09 gD/TE IV</v>
          </cell>
          <cell r="T3702" t="str">
            <v>unbefr. AN</v>
          </cell>
          <cell r="W3702">
            <v>1.5</v>
          </cell>
        </row>
        <row r="3703">
          <cell r="B3703" t="str">
            <v>Kommune</v>
          </cell>
          <cell r="L3703" t="str">
            <v>LG ohne Zielgruppentrennung (SGB II)</v>
          </cell>
          <cell r="M3703" t="str">
            <v>Leistungsgewährung (LG)</v>
          </cell>
          <cell r="N3703" t="str">
            <v>Sachbearbeiter/in Unterhaltsheranziehung im Bereich SGB II</v>
          </cell>
          <cell r="P3703" t="str">
            <v>A 09 gD/TE IV</v>
          </cell>
          <cell r="T3703" t="str">
            <v>Beamte</v>
          </cell>
          <cell r="W3703">
            <v>1</v>
          </cell>
        </row>
        <row r="3704">
          <cell r="B3704" t="str">
            <v>Kommune</v>
          </cell>
          <cell r="L3704" t="str">
            <v>M&amp;I U25 (SGB II)</v>
          </cell>
          <cell r="M3704" t="str">
            <v>Markt &amp; Integration (M&amp;I)</v>
          </cell>
          <cell r="N3704" t="str">
            <v>Arbeitsvermittler/in (U 25 / Ü 25) im Bereich SGB II</v>
          </cell>
          <cell r="P3704" t="str">
            <v>A 09 gD/TE IV</v>
          </cell>
          <cell r="T3704" t="str">
            <v>unbefr. AN</v>
          </cell>
          <cell r="W3704">
            <v>1</v>
          </cell>
        </row>
        <row r="3705">
          <cell r="B3705" t="str">
            <v>Kommune</v>
          </cell>
          <cell r="L3705" t="str">
            <v>M&amp;I Ü25 (SGB II)</v>
          </cell>
          <cell r="M3705" t="str">
            <v>Markt &amp; Integration (M&amp;I)</v>
          </cell>
          <cell r="N3705" t="str">
            <v>Arbeitsvermittler/in (U 25 / Ü 25) im Bereich SGB II</v>
          </cell>
          <cell r="P3705" t="str">
            <v>A 07/TE V</v>
          </cell>
          <cell r="T3705" t="str">
            <v>unbefr. AN</v>
          </cell>
          <cell r="W3705">
            <v>0.75</v>
          </cell>
        </row>
        <row r="3706">
          <cell r="B3706" t="str">
            <v>Kommune</v>
          </cell>
          <cell r="L3706" t="str">
            <v>M&amp;I Ü25 (SGB II)</v>
          </cell>
          <cell r="M3706" t="str">
            <v>Markt &amp; Integration (M&amp;I)</v>
          </cell>
          <cell r="N3706" t="str">
            <v>Arbeitsvermittler/in (U 25 / Ü 25) im Bereich SGB II</v>
          </cell>
          <cell r="P3706" t="str">
            <v>A 09 gD/TE IV</v>
          </cell>
          <cell r="T3706" t="str">
            <v>unbefr. AN</v>
          </cell>
          <cell r="W3706">
            <v>0.5</v>
          </cell>
        </row>
        <row r="3707">
          <cell r="B3707" t="str">
            <v>Kommune</v>
          </cell>
          <cell r="L3707" t="str">
            <v>Sonstige (SGB II)</v>
          </cell>
          <cell r="M3707" t="str">
            <v>Sonstige</v>
          </cell>
          <cell r="N3707" t="str">
            <v>fehlende Angaben seitens der Kommune</v>
          </cell>
          <cell r="P3707" t="str">
            <v>A 09 gD/TE IV</v>
          </cell>
          <cell r="T3707" t="str">
            <v>unbefr. AN</v>
          </cell>
          <cell r="W3707">
            <v>1</v>
          </cell>
        </row>
        <row r="3708">
          <cell r="B3708" t="str">
            <v>Kommune</v>
          </cell>
          <cell r="L3708" t="str">
            <v>Eingangsbereich (SGB II)</v>
          </cell>
          <cell r="M3708" t="str">
            <v>Kundenportal</v>
          </cell>
          <cell r="N3708" t="str">
            <v>Mitarbeiter/in in der Kundensteuerung im Bereich SGB II</v>
          </cell>
          <cell r="P3708" t="str">
            <v>Bewertung noch nicht erfolgt</v>
          </cell>
          <cell r="T3708" t="str">
            <v>befr. AN</v>
          </cell>
          <cell r="W3708">
            <v>0.77</v>
          </cell>
          <cell r="Y3708" t="str">
            <v>Vertretung</v>
          </cell>
          <cell r="Z3708" t="str">
            <v>nach 2010/12</v>
          </cell>
        </row>
        <row r="3709">
          <cell r="B3709" t="str">
            <v>Kommune</v>
          </cell>
          <cell r="L3709" t="str">
            <v>Eingangsbereich (SGB II)</v>
          </cell>
          <cell r="M3709" t="str">
            <v>Kundenportal</v>
          </cell>
          <cell r="N3709" t="str">
            <v>Mitarbeiter/in in der Kundensteuerung im Bereich SGB II</v>
          </cell>
          <cell r="P3709" t="str">
            <v>Bewertung noch nicht erfolgt</v>
          </cell>
          <cell r="T3709" t="str">
            <v>unbefr. AN</v>
          </cell>
          <cell r="W3709">
            <v>0.5</v>
          </cell>
        </row>
        <row r="3710">
          <cell r="B3710" t="str">
            <v>Kommune</v>
          </cell>
          <cell r="L3710" t="str">
            <v>LG ohne Zielgruppentrennung (SGB II)</v>
          </cell>
          <cell r="M3710" t="str">
            <v>Leistungsgewährung (LG)</v>
          </cell>
          <cell r="N3710" t="str">
            <v>Fachassistent/in Leistungsgewährung im Bereich SGB II</v>
          </cell>
          <cell r="P3710" t="str">
            <v>Bewertung noch nicht erfolgt</v>
          </cell>
          <cell r="T3710" t="str">
            <v>Beamte</v>
          </cell>
          <cell r="W3710">
            <v>1</v>
          </cell>
        </row>
        <row r="3711">
          <cell r="B3711" t="str">
            <v>Kommune</v>
          </cell>
          <cell r="L3711" t="str">
            <v>LG ohne Zielgruppentrennung (SGB II)</v>
          </cell>
          <cell r="M3711" t="str">
            <v>Leistungsgewährung (LG)</v>
          </cell>
          <cell r="N3711" t="str">
            <v>Fachassistent/in Leistungsgewährung im Bereich SGB II</v>
          </cell>
          <cell r="P3711" t="str">
            <v>Bewertung noch nicht erfolgt</v>
          </cell>
          <cell r="T3711" t="str">
            <v>befr. AN</v>
          </cell>
          <cell r="W3711">
            <v>4</v>
          </cell>
          <cell r="Y3711" t="str">
            <v>sachgrundlos MIT Verlängerungsmögl.</v>
          </cell>
          <cell r="Z3711" t="str">
            <v>2010/12</v>
          </cell>
        </row>
        <row r="3712">
          <cell r="B3712" t="str">
            <v>Kommune</v>
          </cell>
          <cell r="L3712" t="str">
            <v>LG ohne Zielgruppentrennung (SGB II)</v>
          </cell>
          <cell r="M3712" t="str">
            <v>Leistungsgewährung (LG)</v>
          </cell>
          <cell r="N3712" t="str">
            <v>Fachassistent/in Leistungsgewährung im Bereich SGB II</v>
          </cell>
          <cell r="P3712" t="str">
            <v>Bewertung noch nicht erfolgt</v>
          </cell>
          <cell r="T3712" t="str">
            <v>unbefr. AN</v>
          </cell>
          <cell r="W3712">
            <v>1</v>
          </cell>
        </row>
        <row r="3713">
          <cell r="B3713" t="str">
            <v>Kommune</v>
          </cell>
          <cell r="L3713" t="str">
            <v>LG ohne Zielgruppentrennung (SGB II)</v>
          </cell>
          <cell r="M3713" t="str">
            <v>Leistungsgewährung (LG)</v>
          </cell>
          <cell r="N3713" t="str">
            <v>Sachbearbeiter/in Unterhaltsheranziehung im Bereich SGB II</v>
          </cell>
          <cell r="P3713" t="str">
            <v>Bewertung noch nicht erfolgt</v>
          </cell>
          <cell r="T3713" t="str">
            <v>Beamte</v>
          </cell>
          <cell r="W3713">
            <v>1</v>
          </cell>
        </row>
        <row r="3714">
          <cell r="B3714" t="str">
            <v>Kommune</v>
          </cell>
          <cell r="L3714" t="str">
            <v>LG ohne Zielgruppentrennung (SGB II)</v>
          </cell>
          <cell r="M3714" t="str">
            <v>Leistungsgewährung (LG)</v>
          </cell>
          <cell r="N3714" t="str">
            <v>Teamleiter/in im Bereich SGB II</v>
          </cell>
          <cell r="P3714" t="str">
            <v>Bewertung noch nicht erfolgt</v>
          </cell>
          <cell r="T3714" t="str">
            <v>unbefr. AN</v>
          </cell>
          <cell r="W3714">
            <v>0.75</v>
          </cell>
        </row>
        <row r="3715">
          <cell r="B3715" t="str">
            <v>Kommune</v>
          </cell>
          <cell r="L3715" t="str">
            <v>Eingangsbereich (SGB II)</v>
          </cell>
          <cell r="M3715" t="str">
            <v>Kundenportal</v>
          </cell>
          <cell r="N3715" t="str">
            <v>Fachassistent/in in der Eingangszone in der ARGE (SGB II)</v>
          </cell>
          <cell r="P3715" t="str">
            <v>fehlende Angabe seitens der Kommune</v>
          </cell>
          <cell r="T3715" t="str">
            <v>unbefr. AN</v>
          </cell>
          <cell r="W3715">
            <v>1</v>
          </cell>
        </row>
        <row r="3716">
          <cell r="B3716" t="str">
            <v>Kommune</v>
          </cell>
          <cell r="L3716" t="str">
            <v>Eingangszone ARGE/AAgAw (SGB II)</v>
          </cell>
          <cell r="M3716" t="str">
            <v>Kundenportal</v>
          </cell>
          <cell r="N3716" t="str">
            <v>Fachassistent/in in der Eingangszone in der ARGE (SGB II)</v>
          </cell>
          <cell r="P3716" t="str">
            <v>fehlende Angabe seitens der Kommune</v>
          </cell>
          <cell r="T3716" t="str">
            <v>unbefr. AN</v>
          </cell>
          <cell r="W3716">
            <v>1</v>
          </cell>
        </row>
        <row r="3717">
          <cell r="B3717" t="str">
            <v>Kommune</v>
          </cell>
          <cell r="L3717" t="str">
            <v>LG ohne Zielgruppentrennung (SGB II)</v>
          </cell>
          <cell r="M3717" t="str">
            <v>Leistungsgewährung (LG)</v>
          </cell>
          <cell r="N3717" t="str">
            <v>Fachassistent/in Leistungsgewährung im Bereich SGB II</v>
          </cell>
          <cell r="P3717" t="str">
            <v>fehlende Angabe seitens der Kommune</v>
          </cell>
          <cell r="T3717" t="str">
            <v>Beamte</v>
          </cell>
          <cell r="W3717">
            <v>1</v>
          </cell>
        </row>
        <row r="3718">
          <cell r="B3718" t="str">
            <v>Kommune</v>
          </cell>
          <cell r="L3718" t="str">
            <v>LG ohne Zielgruppentrennung (SGB II)</v>
          </cell>
          <cell r="M3718" t="str">
            <v>Leistungsgewährung (LG)</v>
          </cell>
          <cell r="N3718" t="str">
            <v>Fachassistent/in Leistungsgewährung im Bereich SGB II</v>
          </cell>
          <cell r="P3718" t="str">
            <v>fehlende Angabe seitens der Kommune</v>
          </cell>
          <cell r="T3718" t="str">
            <v>unbefr. AN</v>
          </cell>
          <cell r="W3718">
            <v>1</v>
          </cell>
        </row>
        <row r="3719">
          <cell r="B3719" t="str">
            <v>Kommune</v>
          </cell>
          <cell r="L3719" t="str">
            <v>LG ohne Zielgruppentrennung (SGB II)</v>
          </cell>
          <cell r="M3719" t="str">
            <v>Leistungsgewährung (LG)</v>
          </cell>
          <cell r="N3719" t="str">
            <v>Fachassistent/in Leistungsgewährung im Bereich SGB II</v>
          </cell>
          <cell r="P3719" t="str">
            <v>fehlende Angabe seitens der Kommune</v>
          </cell>
          <cell r="T3719" t="str">
            <v>unbefr. AN</v>
          </cell>
          <cell r="W3719">
            <v>4.62</v>
          </cell>
        </row>
        <row r="3720">
          <cell r="B3720" t="str">
            <v>Kommune</v>
          </cell>
          <cell r="L3720" t="str">
            <v>LG ohne Zielgruppentrennung (SGB II)</v>
          </cell>
          <cell r="M3720" t="str">
            <v>Leistungsgewährung (LG)</v>
          </cell>
          <cell r="N3720" t="str">
            <v>Sachbearbeiter/in Leistungsgewährung im Bereich SGB II</v>
          </cell>
          <cell r="P3720" t="str">
            <v>fehlende Angabe seitens der Kommune</v>
          </cell>
          <cell r="T3720" t="str">
            <v>Beamte</v>
          </cell>
          <cell r="W3720">
            <v>1</v>
          </cell>
        </row>
        <row r="3721">
          <cell r="B3721" t="str">
            <v>Kommune</v>
          </cell>
          <cell r="L3721" t="str">
            <v>M&amp;I Ü25 (SGB II)</v>
          </cell>
          <cell r="M3721" t="str">
            <v>Markt &amp; Integration (M&amp;I)</v>
          </cell>
          <cell r="N3721" t="str">
            <v>Persönliche/r Ansprechpartner/in (U 25 / Ü 25 / LG) im Bereich SGB II</v>
          </cell>
          <cell r="P3721" t="str">
            <v>Bewertung noch nicht erfolgt</v>
          </cell>
          <cell r="T3721" t="str">
            <v>Beamte</v>
          </cell>
          <cell r="W3721">
            <v>1</v>
          </cell>
        </row>
        <row r="3722">
          <cell r="B3722" t="str">
            <v>Kommune</v>
          </cell>
          <cell r="L3722" t="str">
            <v>M&amp;I Ü25 (SGB II)</v>
          </cell>
          <cell r="M3722" t="str">
            <v>Markt &amp; Integration (M&amp;I)</v>
          </cell>
          <cell r="N3722" t="str">
            <v>Persönliche/r Ansprechpartner/in (U 25 / Ü 25 / LG) im Bereich SGB II</v>
          </cell>
          <cell r="P3722" t="str">
            <v>fehlende Angabe seitens der Kommune</v>
          </cell>
          <cell r="T3722" t="str">
            <v>Beamte</v>
          </cell>
          <cell r="W3722">
            <v>1</v>
          </cell>
        </row>
        <row r="3723">
          <cell r="B3723" t="str">
            <v>Kommune</v>
          </cell>
          <cell r="L3723" t="str">
            <v>M&amp;I Ü25 (SGB II)</v>
          </cell>
          <cell r="M3723" t="str">
            <v>Markt &amp; Integration (M&amp;I)</v>
          </cell>
          <cell r="N3723" t="str">
            <v>Persönliche/r Ansprechpartner/in (U 25 / Ü 25 / LG) im Bereich SGB II</v>
          </cell>
          <cell r="P3723" t="str">
            <v>fehlende Angabe seitens der Kommune</v>
          </cell>
          <cell r="T3723" t="str">
            <v>unbefr. AN</v>
          </cell>
          <cell r="W3723">
            <v>1</v>
          </cell>
        </row>
        <row r="3724">
          <cell r="B3724" t="str">
            <v>Kommune</v>
          </cell>
          <cell r="L3724" t="str">
            <v>Sonstige (SGB II)</v>
          </cell>
          <cell r="M3724" t="str">
            <v>Sonstige</v>
          </cell>
          <cell r="N3724" t="str">
            <v>Erste/r Sachbearbeiter/in in der Bearbeitungsstelle SGG im Bereich SGB II</v>
          </cell>
          <cell r="P3724" t="str">
            <v>fehlende Angabe seitens der Kommune</v>
          </cell>
          <cell r="T3724" t="str">
            <v>Beamte</v>
          </cell>
          <cell r="W3724">
            <v>0.83</v>
          </cell>
        </row>
        <row r="3725">
          <cell r="B3725" t="str">
            <v>Kommune</v>
          </cell>
          <cell r="L3725" t="str">
            <v>LG ohne Zielgruppentrennung (SGB II)</v>
          </cell>
          <cell r="M3725" t="str">
            <v>Leistungsgewährung (LG)</v>
          </cell>
          <cell r="N3725" t="str">
            <v>Fachassistent/in Leistungsgewährung im Bereich SGB II</v>
          </cell>
          <cell r="P3725" t="str">
            <v>fehlende Angabe seitens der Kommune</v>
          </cell>
          <cell r="T3725" t="str">
            <v>Beamte</v>
          </cell>
          <cell r="W3725">
            <v>1</v>
          </cell>
        </row>
        <row r="3726">
          <cell r="B3726" t="str">
            <v>Kommune</v>
          </cell>
          <cell r="L3726" t="str">
            <v>LG ohne Zielgruppentrennung (SGB II)</v>
          </cell>
          <cell r="M3726" t="str">
            <v>Leistungsgewährung (LG)</v>
          </cell>
          <cell r="N3726" t="str">
            <v>Fachassistent/in Leistungsgewährung im Bereich SGB II</v>
          </cell>
          <cell r="P3726" t="str">
            <v>fehlende Angabe seitens der Kommune</v>
          </cell>
          <cell r="T3726" t="str">
            <v>Beamte</v>
          </cell>
          <cell r="W3726">
            <v>1</v>
          </cell>
        </row>
        <row r="3727">
          <cell r="B3727" t="str">
            <v>Kommune</v>
          </cell>
          <cell r="L3727" t="str">
            <v>LG ohne Zielgruppentrennung (SGB II)</v>
          </cell>
          <cell r="M3727" t="str">
            <v>Leistungsgewährung (LG)</v>
          </cell>
          <cell r="N3727" t="str">
            <v>Fachassistent/in Leistungsgewährung im Bereich SGB II</v>
          </cell>
          <cell r="P3727" t="str">
            <v>fehlende Angabe seitens der Kommune</v>
          </cell>
          <cell r="T3727" t="str">
            <v>befr. AN</v>
          </cell>
          <cell r="W3727">
            <v>1</v>
          </cell>
          <cell r="Y3727" t="str">
            <v>fehlende Angabe seitens der Kommune</v>
          </cell>
          <cell r="Z3727" t="str">
            <v>2010/12</v>
          </cell>
        </row>
        <row r="3728">
          <cell r="B3728" t="str">
            <v>Kommune</v>
          </cell>
          <cell r="L3728" t="str">
            <v>LG ohne Zielgruppentrennung (SGB II)</v>
          </cell>
          <cell r="M3728" t="str">
            <v>Leistungsgewährung (LG)</v>
          </cell>
          <cell r="N3728" t="str">
            <v>Fachassistent/in Leistungsgewährung im Bereich SGB II</v>
          </cell>
          <cell r="P3728" t="str">
            <v>fehlende Angabe seitens der Kommune</v>
          </cell>
          <cell r="T3728" t="str">
            <v>unbefr. AN</v>
          </cell>
          <cell r="W3728">
            <v>1</v>
          </cell>
        </row>
        <row r="3729">
          <cell r="B3729" t="str">
            <v>Kommune</v>
          </cell>
          <cell r="L3729" t="str">
            <v>LG ohne Zielgruppentrennung (SGB II)</v>
          </cell>
          <cell r="M3729" t="str">
            <v>Leistungsgewährung (LG)</v>
          </cell>
          <cell r="N3729" t="str">
            <v>Mitarbeiter/in in der Kundensteuerung im Bereich SGB II</v>
          </cell>
          <cell r="P3729" t="str">
            <v>fehlende Angabe seitens der Kommune</v>
          </cell>
          <cell r="T3729" t="str">
            <v>befr. AN</v>
          </cell>
          <cell r="W3729">
            <v>0.65</v>
          </cell>
          <cell r="Y3729" t="str">
            <v>fehlende Angabe seitens der Kommune</v>
          </cell>
          <cell r="Z3729" t="str">
            <v>2010/12</v>
          </cell>
        </row>
        <row r="3730">
          <cell r="B3730" t="str">
            <v>Kommune</v>
          </cell>
          <cell r="L3730" t="str">
            <v>LG ohne Zielgruppentrennung (SGB II)</v>
          </cell>
          <cell r="M3730" t="str">
            <v>Leistungsgewährung (LG)</v>
          </cell>
          <cell r="N3730" t="str">
            <v>Sachbearbeiter/in Leistungsgewährung im Bereich SGB II</v>
          </cell>
          <cell r="P3730" t="str">
            <v>fehlende Angabe seitens der Kommune</v>
          </cell>
          <cell r="T3730" t="str">
            <v>Beamte</v>
          </cell>
          <cell r="W3730">
            <v>0.6</v>
          </cell>
        </row>
        <row r="3731">
          <cell r="B3731" t="str">
            <v>Kommune</v>
          </cell>
          <cell r="L3731" t="str">
            <v>LG ohne Zielgruppentrennung (SGB II)</v>
          </cell>
          <cell r="M3731" t="str">
            <v>Leistungsgewährung (LG)</v>
          </cell>
          <cell r="N3731" t="str">
            <v>Sachbearbeiter/in Leistungsgewährung im Bereich SGB II</v>
          </cell>
          <cell r="P3731" t="str">
            <v>fehlende Angabe seitens der Kommune</v>
          </cell>
          <cell r="T3731" t="str">
            <v>Beamte</v>
          </cell>
          <cell r="W3731">
            <v>1</v>
          </cell>
        </row>
        <row r="3732">
          <cell r="B3732" t="str">
            <v>Kommune</v>
          </cell>
          <cell r="L3732" t="str">
            <v>LG ohne Zielgruppentrennung (SGB II)</v>
          </cell>
          <cell r="M3732" t="str">
            <v>Leistungsgewährung (LG)</v>
          </cell>
          <cell r="N3732" t="str">
            <v>Sachbearbeiter/in Leistungsgewährung im Bereich SGB II</v>
          </cell>
          <cell r="P3732" t="str">
            <v>fehlende Angabe seitens der Kommune</v>
          </cell>
          <cell r="T3732" t="str">
            <v>Beamte</v>
          </cell>
          <cell r="W3732">
            <v>0.5</v>
          </cell>
        </row>
        <row r="3733">
          <cell r="B3733" t="str">
            <v>Kommune</v>
          </cell>
          <cell r="L3733" t="str">
            <v>LG ohne Zielgruppentrennung (SGB II)</v>
          </cell>
          <cell r="M3733" t="str">
            <v>Leistungsgewährung (LG)</v>
          </cell>
          <cell r="N3733" t="str">
            <v>Sachbearbeiter/in Ordnungswidrigkeiten im Bereich SGB II</v>
          </cell>
          <cell r="P3733" t="str">
            <v>fehlende Angabe seitens der Kommune</v>
          </cell>
          <cell r="T3733" t="str">
            <v>Beamte</v>
          </cell>
          <cell r="W3733">
            <v>0.3</v>
          </cell>
        </row>
        <row r="3734">
          <cell r="B3734" t="str">
            <v>Kommune</v>
          </cell>
          <cell r="L3734" t="str">
            <v>LG ohne Zielgruppentrennung (SGB II)</v>
          </cell>
          <cell r="M3734" t="str">
            <v>Leistungsgewährung (LG)</v>
          </cell>
          <cell r="N3734" t="str">
            <v>Sachbearbeiter/in Unterhaltsheranziehung im Bereich SGB II</v>
          </cell>
          <cell r="P3734" t="str">
            <v>fehlende Angabe seitens der Kommune</v>
          </cell>
          <cell r="T3734" t="str">
            <v>Beamte</v>
          </cell>
          <cell r="W3734">
            <v>1</v>
          </cell>
        </row>
        <row r="3735">
          <cell r="B3735" t="str">
            <v>Kommune</v>
          </cell>
          <cell r="L3735" t="str">
            <v>LG ohne Zielgruppentrennung (SGB II)</v>
          </cell>
          <cell r="M3735" t="str">
            <v>Leistungsgewährung (LG)</v>
          </cell>
          <cell r="N3735" t="str">
            <v>Sachbearbeiter/in Unterhaltsheranziehung im Bereich SGB II</v>
          </cell>
          <cell r="P3735" t="str">
            <v>fehlende Angabe seitens der Kommune</v>
          </cell>
          <cell r="T3735" t="str">
            <v>unbefr. AN</v>
          </cell>
          <cell r="W3735">
            <v>0.8</v>
          </cell>
        </row>
        <row r="3736">
          <cell r="B3736" t="str">
            <v>Kommune</v>
          </cell>
          <cell r="L3736" t="str">
            <v>LG ohne Zielgruppentrennung (SGB II)</v>
          </cell>
          <cell r="M3736" t="str">
            <v>Leistungsgewährung (LG)</v>
          </cell>
          <cell r="N3736" t="str">
            <v>Teamleiter/in im Bereich SGB II</v>
          </cell>
          <cell r="P3736" t="str">
            <v>fehlende Angabe seitens der Kommune</v>
          </cell>
          <cell r="T3736" t="str">
            <v>Beamte</v>
          </cell>
          <cell r="W3736">
            <v>1</v>
          </cell>
        </row>
      </sheetData>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reuungsrelation SGB II"/>
      <sheetName val="Hilfe"/>
      <sheetName val="Kunden"/>
      <sheetName val="Sozialintegrative Leistungen"/>
    </sheetNames>
    <sheetDataSet>
      <sheetData sheetId="0" refreshError="1"/>
      <sheetData sheetId="1"/>
      <sheetData sheetId="2" refreshError="1"/>
      <sheetData sheetId="3">
        <row r="10">
          <cell r="B10" t="str">
            <v>031.02</v>
          </cell>
          <cell r="D10">
            <v>0</v>
          </cell>
        </row>
        <row r="11">
          <cell r="B11" t="str">
            <v>031.04</v>
          </cell>
          <cell r="D11">
            <v>0</v>
          </cell>
        </row>
        <row r="12">
          <cell r="B12" t="str">
            <v>031.10</v>
          </cell>
          <cell r="D12">
            <v>0</v>
          </cell>
        </row>
        <row r="13">
          <cell r="B13" t="str">
            <v>031.16</v>
          </cell>
          <cell r="D13">
            <v>0</v>
          </cell>
        </row>
        <row r="14">
          <cell r="B14" t="str">
            <v>031.22</v>
          </cell>
          <cell r="D14">
            <v>0</v>
          </cell>
        </row>
        <row r="15">
          <cell r="B15" t="str">
            <v>032.02</v>
          </cell>
          <cell r="D15">
            <v>0</v>
          </cell>
        </row>
        <row r="16">
          <cell r="B16" t="str">
            <v>032.04</v>
          </cell>
          <cell r="D16">
            <v>0</v>
          </cell>
        </row>
        <row r="17">
          <cell r="B17" t="str">
            <v>032.08</v>
          </cell>
          <cell r="D17">
            <v>0</v>
          </cell>
        </row>
        <row r="18">
          <cell r="B18" t="str">
            <v>033.02</v>
          </cell>
          <cell r="D18">
            <v>0</v>
          </cell>
        </row>
        <row r="19">
          <cell r="B19" t="str">
            <v>033.04</v>
          </cell>
          <cell r="D19">
            <v>0</v>
          </cell>
        </row>
        <row r="20">
          <cell r="B20" t="str">
            <v>033.08</v>
          </cell>
          <cell r="D20">
            <v>0</v>
          </cell>
        </row>
        <row r="21">
          <cell r="B21" t="str">
            <v>033.14</v>
          </cell>
          <cell r="D21">
            <v>0</v>
          </cell>
        </row>
        <row r="22">
          <cell r="B22" t="str">
            <v>033.24</v>
          </cell>
          <cell r="D22">
            <v>0</v>
          </cell>
        </row>
        <row r="23">
          <cell r="B23" t="str">
            <v>034.02</v>
          </cell>
          <cell r="D23">
            <v>0</v>
          </cell>
        </row>
        <row r="24">
          <cell r="B24" t="str">
            <v>034.06</v>
          </cell>
          <cell r="D24">
            <v>0</v>
          </cell>
        </row>
        <row r="25">
          <cell r="B25" t="str">
            <v>034.08</v>
          </cell>
          <cell r="D25">
            <v>0</v>
          </cell>
        </row>
        <row r="26">
          <cell r="B26" t="str">
            <v>034.10</v>
          </cell>
          <cell r="D26">
            <v>0</v>
          </cell>
        </row>
        <row r="27">
          <cell r="B27" t="str">
            <v>111.02</v>
          </cell>
          <cell r="D27">
            <v>0</v>
          </cell>
        </row>
        <row r="28">
          <cell r="B28" t="str">
            <v>111.16</v>
          </cell>
          <cell r="D28">
            <v>0</v>
          </cell>
        </row>
        <row r="29">
          <cell r="B29" t="str">
            <v>115.02</v>
          </cell>
          <cell r="D29">
            <v>0</v>
          </cell>
        </row>
        <row r="30">
          <cell r="B30" t="str">
            <v>115.12</v>
          </cell>
          <cell r="D30">
            <v>0</v>
          </cell>
        </row>
        <row r="31">
          <cell r="B31" t="str">
            <v>119.02</v>
          </cell>
          <cell r="D31">
            <v>0</v>
          </cell>
        </row>
        <row r="32">
          <cell r="B32" t="str">
            <v>123.02</v>
          </cell>
          <cell r="D32">
            <v>0</v>
          </cell>
        </row>
        <row r="33">
          <cell r="B33" t="str">
            <v>127.02</v>
          </cell>
          <cell r="D33">
            <v>0</v>
          </cell>
        </row>
        <row r="34">
          <cell r="B34" t="str">
            <v>131.02</v>
          </cell>
          <cell r="D34">
            <v>0</v>
          </cell>
        </row>
        <row r="35">
          <cell r="B35" t="str">
            <v>131.06</v>
          </cell>
          <cell r="D35">
            <v>0</v>
          </cell>
        </row>
        <row r="36">
          <cell r="B36" t="str">
            <v>135.02</v>
          </cell>
          <cell r="D36">
            <v>0</v>
          </cell>
        </row>
        <row r="37">
          <cell r="B37" t="str">
            <v>135.06</v>
          </cell>
          <cell r="D37">
            <v>0</v>
          </cell>
        </row>
        <row r="38">
          <cell r="B38" t="str">
            <v>139.02</v>
          </cell>
          <cell r="D38">
            <v>0</v>
          </cell>
        </row>
        <row r="39">
          <cell r="B39" t="str">
            <v>139.04</v>
          </cell>
          <cell r="D39">
            <v>0</v>
          </cell>
        </row>
        <row r="40">
          <cell r="B40" t="str">
            <v>139.12</v>
          </cell>
          <cell r="D40">
            <v>0</v>
          </cell>
        </row>
        <row r="42">
          <cell r="B42" t="str">
            <v>211.02</v>
          </cell>
          <cell r="D42">
            <v>0</v>
          </cell>
        </row>
        <row r="43">
          <cell r="B43" t="str">
            <v>211.04</v>
          </cell>
          <cell r="D43">
            <v>0</v>
          </cell>
        </row>
        <row r="44">
          <cell r="B44" t="str">
            <v>211.06</v>
          </cell>
          <cell r="D44">
            <v>0</v>
          </cell>
        </row>
        <row r="45">
          <cell r="B45" t="str">
            <v>214.04</v>
          </cell>
          <cell r="D45">
            <v>3.5</v>
          </cell>
          <cell r="E45" t="str">
            <v>Ja</v>
          </cell>
          <cell r="F45" t="str">
            <v>LG Integrationsmaßnahmen (SGB  II)</v>
          </cell>
        </row>
        <row r="46">
          <cell r="B46" t="str">
            <v>217.06</v>
          </cell>
          <cell r="D46">
            <v>0</v>
          </cell>
        </row>
        <row r="47">
          <cell r="B47" t="str">
            <v>221.02</v>
          </cell>
          <cell r="D47">
            <v>0</v>
          </cell>
        </row>
        <row r="48">
          <cell r="B48" t="str">
            <v>224.02</v>
          </cell>
          <cell r="D48">
            <v>0</v>
          </cell>
        </row>
        <row r="49">
          <cell r="B49" t="str">
            <v>224.04</v>
          </cell>
          <cell r="D49">
            <v>0</v>
          </cell>
        </row>
        <row r="50">
          <cell r="B50" t="str">
            <v>224.06</v>
          </cell>
          <cell r="D50">
            <v>0</v>
          </cell>
        </row>
        <row r="51">
          <cell r="B51" t="str">
            <v>224.08</v>
          </cell>
          <cell r="D51">
            <v>0</v>
          </cell>
        </row>
        <row r="52">
          <cell r="B52" t="str">
            <v>227.02</v>
          </cell>
          <cell r="D52">
            <v>0</v>
          </cell>
        </row>
        <row r="53">
          <cell r="B53" t="str">
            <v>231.06</v>
          </cell>
          <cell r="D53">
            <v>0</v>
          </cell>
        </row>
        <row r="54">
          <cell r="B54" t="str">
            <v>234.06</v>
          </cell>
          <cell r="D54">
            <v>0</v>
          </cell>
        </row>
        <row r="55">
          <cell r="B55" t="str">
            <v>234.08</v>
          </cell>
          <cell r="D55">
            <v>0</v>
          </cell>
        </row>
        <row r="56">
          <cell r="B56" t="str">
            <v>234.10</v>
          </cell>
          <cell r="D56">
            <v>0</v>
          </cell>
        </row>
        <row r="57">
          <cell r="B57" t="str">
            <v>237.02</v>
          </cell>
          <cell r="D57">
            <v>0</v>
          </cell>
        </row>
        <row r="58">
          <cell r="B58" t="str">
            <v>241.10</v>
          </cell>
          <cell r="D58">
            <v>0</v>
          </cell>
        </row>
        <row r="59">
          <cell r="B59" t="str">
            <v>241.12</v>
          </cell>
          <cell r="D59">
            <v>0</v>
          </cell>
        </row>
        <row r="60">
          <cell r="B60" t="str">
            <v>241.14</v>
          </cell>
          <cell r="D60">
            <v>0</v>
          </cell>
        </row>
        <row r="61">
          <cell r="B61" t="str">
            <v>244.02</v>
          </cell>
          <cell r="D61">
            <v>0</v>
          </cell>
        </row>
        <row r="62">
          <cell r="B62" t="str">
            <v>251.02</v>
          </cell>
          <cell r="D62">
            <v>0</v>
          </cell>
        </row>
        <row r="63">
          <cell r="B63" t="str">
            <v>251.04</v>
          </cell>
          <cell r="D63">
            <v>0</v>
          </cell>
        </row>
        <row r="64">
          <cell r="B64" t="str">
            <v>254.04</v>
          </cell>
          <cell r="D64">
            <v>0</v>
          </cell>
        </row>
        <row r="65">
          <cell r="B65" t="str">
            <v>261.04</v>
          </cell>
          <cell r="D65">
            <v>0</v>
          </cell>
        </row>
        <row r="66">
          <cell r="B66" t="str">
            <v>261.06</v>
          </cell>
          <cell r="D66">
            <v>0</v>
          </cell>
        </row>
        <row r="67">
          <cell r="B67" t="str">
            <v>261.10</v>
          </cell>
          <cell r="D67">
            <v>0</v>
          </cell>
        </row>
        <row r="68">
          <cell r="B68" t="str">
            <v>264.02</v>
          </cell>
          <cell r="D68">
            <v>0</v>
          </cell>
        </row>
        <row r="69">
          <cell r="B69" t="str">
            <v>267.02</v>
          </cell>
          <cell r="D69">
            <v>0</v>
          </cell>
        </row>
        <row r="70">
          <cell r="B70" t="str">
            <v>267.04</v>
          </cell>
          <cell r="D70">
            <v>0</v>
          </cell>
        </row>
        <row r="71">
          <cell r="B71" t="str">
            <v>271.02</v>
          </cell>
          <cell r="D71">
            <v>0</v>
          </cell>
        </row>
        <row r="72">
          <cell r="B72" t="str">
            <v>271.04</v>
          </cell>
          <cell r="D72">
            <v>0</v>
          </cell>
        </row>
        <row r="73">
          <cell r="B73" t="str">
            <v>274.02</v>
          </cell>
          <cell r="D73">
            <v>0</v>
          </cell>
        </row>
        <row r="74">
          <cell r="B74" t="str">
            <v>274.04</v>
          </cell>
          <cell r="D74">
            <v>0</v>
          </cell>
        </row>
        <row r="75">
          <cell r="B75" t="str">
            <v>277.08</v>
          </cell>
          <cell r="D75">
            <v>0</v>
          </cell>
        </row>
        <row r="76">
          <cell r="B76" t="str">
            <v>281.02</v>
          </cell>
          <cell r="D76">
            <v>0</v>
          </cell>
        </row>
        <row r="77">
          <cell r="B77" t="str">
            <v>281.06</v>
          </cell>
          <cell r="D77">
            <v>0</v>
          </cell>
        </row>
        <row r="79">
          <cell r="B79" t="str">
            <v>311.06</v>
          </cell>
          <cell r="D79">
            <v>0</v>
          </cell>
        </row>
        <row r="80">
          <cell r="B80" t="str">
            <v>311.08</v>
          </cell>
          <cell r="D80">
            <v>0</v>
          </cell>
        </row>
        <row r="81">
          <cell r="B81" t="str">
            <v>313.02</v>
          </cell>
          <cell r="D81">
            <v>0</v>
          </cell>
        </row>
        <row r="82">
          <cell r="B82" t="str">
            <v>315.02</v>
          </cell>
          <cell r="D82">
            <v>0</v>
          </cell>
        </row>
        <row r="83">
          <cell r="B83" t="str">
            <v>315.04</v>
          </cell>
          <cell r="D83">
            <v>0</v>
          </cell>
        </row>
        <row r="84">
          <cell r="B84" t="str">
            <v>315.06</v>
          </cell>
          <cell r="D84">
            <v>0</v>
          </cell>
        </row>
        <row r="85">
          <cell r="B85" t="str">
            <v>317.04</v>
          </cell>
          <cell r="D85">
            <v>0</v>
          </cell>
        </row>
        <row r="86">
          <cell r="B86" t="str">
            <v>317.22</v>
          </cell>
          <cell r="D86">
            <v>1</v>
          </cell>
          <cell r="E86" t="str">
            <v>Nein</v>
          </cell>
          <cell r="F86" t="str">
            <v>M&amp;I und LG - ohne funktionale Trennung (SGB II)</v>
          </cell>
        </row>
        <row r="87">
          <cell r="B87" t="str">
            <v>321.02</v>
          </cell>
          <cell r="D87">
            <v>0</v>
          </cell>
        </row>
        <row r="88">
          <cell r="B88" t="str">
            <v>321.12</v>
          </cell>
          <cell r="D88">
            <v>0</v>
          </cell>
        </row>
        <row r="89">
          <cell r="B89" t="str">
            <v>323.02</v>
          </cell>
          <cell r="D89">
            <v>0</v>
          </cell>
        </row>
        <row r="90">
          <cell r="B90" t="str">
            <v>323.04</v>
          </cell>
          <cell r="D90">
            <v>0</v>
          </cell>
        </row>
        <row r="91">
          <cell r="B91" t="str">
            <v>325.02</v>
          </cell>
          <cell r="D91">
            <v>31.4</v>
          </cell>
          <cell r="E91" t="str">
            <v>Ja</v>
          </cell>
          <cell r="F91" t="str">
            <v>LG ohne Zielgruppentrennung (SGB II)</v>
          </cell>
        </row>
        <row r="92">
          <cell r="B92" t="str">
            <v>325.04</v>
          </cell>
        </row>
        <row r="93">
          <cell r="B93" t="str">
            <v>331.04</v>
          </cell>
          <cell r="D93">
            <v>0</v>
          </cell>
        </row>
        <row r="94">
          <cell r="B94" t="str">
            <v>333.02</v>
          </cell>
          <cell r="D94">
            <v>23</v>
          </cell>
          <cell r="E94" t="str">
            <v>Ja</v>
          </cell>
          <cell r="F94" t="str">
            <v>M&amp;I Ü25 (SGB II)</v>
          </cell>
        </row>
        <row r="95">
          <cell r="B95" t="str">
            <v>333.02</v>
          </cell>
          <cell r="D95">
            <v>2</v>
          </cell>
          <cell r="E95" t="str">
            <v>Ja</v>
          </cell>
          <cell r="F95" t="str">
            <v>M&amp;I U25 (SGB II)</v>
          </cell>
        </row>
        <row r="96">
          <cell r="B96" t="str">
            <v>337.02</v>
          </cell>
          <cell r="D96">
            <v>0</v>
          </cell>
        </row>
        <row r="97">
          <cell r="B97" t="str">
            <v>337.32</v>
          </cell>
          <cell r="D97">
            <v>0</v>
          </cell>
        </row>
        <row r="98">
          <cell r="B98" t="str">
            <v>341.02</v>
          </cell>
          <cell r="D98">
            <v>0</v>
          </cell>
        </row>
        <row r="99">
          <cell r="B99" t="str">
            <v>343.02</v>
          </cell>
          <cell r="D99">
            <v>0</v>
          </cell>
        </row>
        <row r="100">
          <cell r="B100" t="str">
            <v>345.02</v>
          </cell>
          <cell r="D100">
            <v>0</v>
          </cell>
        </row>
        <row r="101">
          <cell r="B101" t="str">
            <v>345.06</v>
          </cell>
          <cell r="D101">
            <v>0</v>
          </cell>
        </row>
        <row r="102">
          <cell r="B102" t="str">
            <v>347.04</v>
          </cell>
          <cell r="D102">
            <v>0</v>
          </cell>
        </row>
        <row r="103">
          <cell r="B103" t="str">
            <v>351.04</v>
          </cell>
          <cell r="D103">
            <v>0</v>
          </cell>
        </row>
        <row r="104">
          <cell r="B104" t="str">
            <v>353.02</v>
          </cell>
          <cell r="D104">
            <v>0.1</v>
          </cell>
          <cell r="E104" t="str">
            <v>nein</v>
          </cell>
          <cell r="F104" t="str">
            <v>LG Integrationsmaßnahmen (SGB  II)</v>
          </cell>
        </row>
        <row r="105">
          <cell r="B105" t="str">
            <v>355.02</v>
          </cell>
          <cell r="D105">
            <v>0</v>
          </cell>
        </row>
        <row r="106">
          <cell r="B106" t="str">
            <v>357.02</v>
          </cell>
          <cell r="D106">
            <v>0</v>
          </cell>
        </row>
        <row r="107">
          <cell r="B107" t="str">
            <v>361.02</v>
          </cell>
          <cell r="D107">
            <v>1.47E-2</v>
          </cell>
          <cell r="E107" t="str">
            <v>Ja</v>
          </cell>
          <cell r="F107" t="str">
            <v>LG Arbeitnehmer (SGB II)</v>
          </cell>
        </row>
        <row r="108">
          <cell r="B108" t="str">
            <v>361.08</v>
          </cell>
          <cell r="D108">
            <v>0</v>
          </cell>
        </row>
        <row r="109">
          <cell r="B109" t="str">
            <v>365.02</v>
          </cell>
          <cell r="D109">
            <v>0</v>
          </cell>
        </row>
        <row r="110">
          <cell r="B110" t="str">
            <v>365.04</v>
          </cell>
          <cell r="D110">
            <v>0</v>
          </cell>
        </row>
        <row r="111">
          <cell r="B111" t="str">
            <v>367.02</v>
          </cell>
          <cell r="D111">
            <v>0</v>
          </cell>
        </row>
        <row r="112">
          <cell r="B112" t="str">
            <v>371.06</v>
          </cell>
          <cell r="D112">
            <v>0</v>
          </cell>
        </row>
        <row r="113">
          <cell r="B113" t="str">
            <v>373.02</v>
          </cell>
          <cell r="D113">
            <v>0</v>
          </cell>
        </row>
        <row r="114">
          <cell r="B114" t="str">
            <v>373.38</v>
          </cell>
          <cell r="D114">
            <v>0</v>
          </cell>
        </row>
        <row r="115">
          <cell r="B115" t="str">
            <v>375.02</v>
          </cell>
          <cell r="D115">
            <v>0</v>
          </cell>
        </row>
        <row r="116">
          <cell r="B116" t="str">
            <v>381.02</v>
          </cell>
          <cell r="D116">
            <v>3.5</v>
          </cell>
          <cell r="E116" t="str">
            <v>Ja</v>
          </cell>
          <cell r="F116" t="str">
            <v>M&amp;I und LG - ohne funktionale Trennung (SGB II)</v>
          </cell>
        </row>
        <row r="117">
          <cell r="B117" t="str">
            <v>381.04</v>
          </cell>
          <cell r="D117">
            <v>0</v>
          </cell>
        </row>
        <row r="118">
          <cell r="B118" t="str">
            <v>383.02</v>
          </cell>
          <cell r="D118">
            <v>0</v>
          </cell>
        </row>
        <row r="119">
          <cell r="B119" t="str">
            <v>385.02</v>
          </cell>
          <cell r="D119">
            <v>0</v>
          </cell>
        </row>
        <row r="120">
          <cell r="B120" t="str">
            <v>385.06</v>
          </cell>
          <cell r="D120">
            <v>0.2</v>
          </cell>
          <cell r="E120" t="str">
            <v>Ja</v>
          </cell>
          <cell r="F120" t="str">
            <v xml:space="preserve">M&amp;I ohne Zielgruppentrennung (SGB II) </v>
          </cell>
        </row>
        <row r="121">
          <cell r="B121" t="str">
            <v>387.02</v>
          </cell>
          <cell r="D121">
            <v>0</v>
          </cell>
        </row>
        <row r="122">
          <cell r="B122" t="str">
            <v>391.02</v>
          </cell>
          <cell r="D122">
            <v>0</v>
          </cell>
        </row>
        <row r="124">
          <cell r="B124" t="str">
            <v>411.04</v>
          </cell>
          <cell r="D124">
            <v>0</v>
          </cell>
        </row>
        <row r="125">
          <cell r="B125" t="str">
            <v>415.10</v>
          </cell>
          <cell r="D125">
            <v>0</v>
          </cell>
        </row>
        <row r="126">
          <cell r="B126" t="str">
            <v>415.12</v>
          </cell>
          <cell r="D126">
            <v>0</v>
          </cell>
        </row>
        <row r="127">
          <cell r="B127" t="str">
            <v>419.20</v>
          </cell>
          <cell r="D127">
            <v>0</v>
          </cell>
        </row>
        <row r="128">
          <cell r="B128" t="str">
            <v>427.02</v>
          </cell>
          <cell r="D128">
            <v>0</v>
          </cell>
        </row>
        <row r="129">
          <cell r="B129" t="str">
            <v>427.08</v>
          </cell>
          <cell r="D129">
            <v>0.45</v>
          </cell>
          <cell r="E129" t="str">
            <v>Ja</v>
          </cell>
          <cell r="F129" t="str">
            <v>M&amp;I und LG - ohne funktionale Trennung (SGB II)</v>
          </cell>
        </row>
        <row r="130">
          <cell r="B130" t="str">
            <v>435.02</v>
          </cell>
          <cell r="D130">
            <v>0</v>
          </cell>
        </row>
        <row r="131">
          <cell r="B131" t="str">
            <v>435.04</v>
          </cell>
          <cell r="D131">
            <v>0</v>
          </cell>
        </row>
        <row r="132">
          <cell r="B132" t="str">
            <v>439.02</v>
          </cell>
          <cell r="D132">
            <v>0</v>
          </cell>
        </row>
        <row r="133">
          <cell r="B133" t="str">
            <v>443.02</v>
          </cell>
          <cell r="D133">
            <v>0</v>
          </cell>
          <cell r="E133" t="str">
            <v>Nein</v>
          </cell>
        </row>
        <row r="134">
          <cell r="B134" t="str">
            <v>447.04</v>
          </cell>
          <cell r="D134">
            <v>0</v>
          </cell>
        </row>
        <row r="135">
          <cell r="B135" t="str">
            <v>451.02</v>
          </cell>
          <cell r="D135">
            <v>1.5</v>
          </cell>
          <cell r="E135" t="str">
            <v>Ja</v>
          </cell>
          <cell r="F135" t="str">
            <v xml:space="preserve">M&amp;I ohne Zielgruppentrennung (SGB II) </v>
          </cell>
        </row>
        <row r="136">
          <cell r="B136" t="str">
            <v>455.02</v>
          </cell>
          <cell r="D136">
            <v>0</v>
          </cell>
        </row>
        <row r="138">
          <cell r="B138" t="str">
            <v>511.02</v>
          </cell>
          <cell r="D138">
            <v>0</v>
          </cell>
        </row>
        <row r="139">
          <cell r="B139" t="str">
            <v>511.06</v>
          </cell>
          <cell r="D139">
            <v>0</v>
          </cell>
        </row>
        <row r="140">
          <cell r="B140" t="str">
            <v>511.10</v>
          </cell>
          <cell r="D140">
            <v>0</v>
          </cell>
        </row>
        <row r="141">
          <cell r="B141" t="str">
            <v>515.02</v>
          </cell>
          <cell r="D141">
            <v>0</v>
          </cell>
        </row>
        <row r="142">
          <cell r="B142" t="str">
            <v>515.06</v>
          </cell>
          <cell r="D142">
            <v>0</v>
          </cell>
        </row>
        <row r="143">
          <cell r="B143" t="str">
            <v>515.10</v>
          </cell>
          <cell r="D143">
            <v>0</v>
          </cell>
        </row>
        <row r="144">
          <cell r="B144" t="str">
            <v>515.14</v>
          </cell>
          <cell r="D144">
            <v>0</v>
          </cell>
        </row>
        <row r="145">
          <cell r="B145" t="str">
            <v>519.02</v>
          </cell>
          <cell r="D145">
            <v>0</v>
          </cell>
        </row>
        <row r="146">
          <cell r="B146" t="str">
            <v>519.04</v>
          </cell>
          <cell r="D146">
            <v>0</v>
          </cell>
        </row>
        <row r="147">
          <cell r="B147" t="str">
            <v>523.02</v>
          </cell>
          <cell r="D147">
            <v>0</v>
          </cell>
        </row>
        <row r="148">
          <cell r="B148" t="str">
            <v>523.08</v>
          </cell>
          <cell r="D148">
            <v>0</v>
          </cell>
        </row>
        <row r="149">
          <cell r="B149" t="str">
            <v>527.04</v>
          </cell>
          <cell r="D149">
            <v>0</v>
          </cell>
        </row>
        <row r="150">
          <cell r="B150" t="str">
            <v>527.06</v>
          </cell>
          <cell r="D150">
            <v>0</v>
          </cell>
        </row>
        <row r="151">
          <cell r="B151" t="str">
            <v>527.08</v>
          </cell>
          <cell r="D151">
            <v>0</v>
          </cell>
        </row>
        <row r="152">
          <cell r="B152" t="str">
            <v>527.10</v>
          </cell>
          <cell r="D152">
            <v>0</v>
          </cell>
        </row>
        <row r="153">
          <cell r="B153" t="str">
            <v>531.02</v>
          </cell>
          <cell r="D153">
            <v>0</v>
          </cell>
        </row>
        <row r="154">
          <cell r="B154" t="str">
            <v>531.04</v>
          </cell>
          <cell r="D154">
            <v>0</v>
          </cell>
        </row>
        <row r="155">
          <cell r="B155" t="str">
            <v>535.02</v>
          </cell>
          <cell r="D155">
            <v>0</v>
          </cell>
        </row>
        <row r="156">
          <cell r="B156" t="str">
            <v>535.04</v>
          </cell>
          <cell r="D156">
            <v>0</v>
          </cell>
        </row>
        <row r="157">
          <cell r="B157" t="str">
            <v>539.02</v>
          </cell>
          <cell r="D157">
            <v>0</v>
          </cell>
        </row>
        <row r="158">
          <cell r="B158" t="str">
            <v>539.12</v>
          </cell>
          <cell r="D158">
            <v>0</v>
          </cell>
        </row>
        <row r="159">
          <cell r="B159" t="str">
            <v>543.02</v>
          </cell>
          <cell r="D159">
            <v>0</v>
          </cell>
        </row>
        <row r="160">
          <cell r="B160" t="str">
            <v>543.08</v>
          </cell>
          <cell r="D160">
            <v>0</v>
          </cell>
        </row>
        <row r="161">
          <cell r="B161" t="str">
            <v>547.02</v>
          </cell>
          <cell r="D161">
            <v>0</v>
          </cell>
        </row>
        <row r="162">
          <cell r="B162" t="str">
            <v>547.08</v>
          </cell>
          <cell r="D162">
            <v>0</v>
          </cell>
        </row>
        <row r="163">
          <cell r="B163" t="str">
            <v>551.02</v>
          </cell>
          <cell r="D163">
            <v>0</v>
          </cell>
        </row>
        <row r="164">
          <cell r="B164" t="str">
            <v>551.06</v>
          </cell>
          <cell r="D164">
            <v>0</v>
          </cell>
        </row>
        <row r="165">
          <cell r="B165" t="str">
            <v>555.02</v>
          </cell>
          <cell r="D165">
            <v>0</v>
          </cell>
        </row>
        <row r="166">
          <cell r="B166" t="str">
            <v>559.02</v>
          </cell>
          <cell r="D166">
            <v>2.9</v>
          </cell>
          <cell r="E166" t="str">
            <v>Nein</v>
          </cell>
          <cell r="F166" t="str">
            <v>M&amp;I und LG - ohne funktionale Trennung (SGB II)</v>
          </cell>
        </row>
        <row r="167">
          <cell r="B167" t="str">
            <v>559.06</v>
          </cell>
          <cell r="D167">
            <v>0</v>
          </cell>
        </row>
        <row r="168">
          <cell r="B168" t="str">
            <v>563.02</v>
          </cell>
          <cell r="D168">
            <v>1.5</v>
          </cell>
          <cell r="E168" t="str">
            <v>Ja</v>
          </cell>
          <cell r="F168" t="str">
            <v>LG Integrationsmaßnahmen (SGB  II)</v>
          </cell>
        </row>
        <row r="169">
          <cell r="B169" t="str">
            <v>563.04</v>
          </cell>
          <cell r="D169">
            <v>0</v>
          </cell>
        </row>
        <row r="170">
          <cell r="B170" t="str">
            <v>563.06</v>
          </cell>
          <cell r="D170">
            <v>0</v>
          </cell>
        </row>
        <row r="171">
          <cell r="B171" t="str">
            <v>563.08</v>
          </cell>
          <cell r="D171">
            <v>0</v>
          </cell>
        </row>
        <row r="173">
          <cell r="B173" t="str">
            <v>611.02</v>
          </cell>
          <cell r="D173">
            <v>0</v>
          </cell>
        </row>
        <row r="174">
          <cell r="B174" t="str">
            <v>611.08</v>
          </cell>
          <cell r="D174">
            <v>0</v>
          </cell>
        </row>
        <row r="175">
          <cell r="B175" t="str">
            <v>614.02</v>
          </cell>
          <cell r="D175">
            <v>0</v>
          </cell>
        </row>
        <row r="176">
          <cell r="B176" t="str">
            <v>614.06</v>
          </cell>
          <cell r="D176">
            <v>0</v>
          </cell>
        </row>
        <row r="177">
          <cell r="B177" t="str">
            <v>617.02</v>
          </cell>
          <cell r="D177">
            <v>0</v>
          </cell>
        </row>
        <row r="178">
          <cell r="B178" t="str">
            <v>617.04</v>
          </cell>
          <cell r="D178">
            <v>0</v>
          </cell>
        </row>
        <row r="179">
          <cell r="B179" t="str">
            <v>617.06</v>
          </cell>
          <cell r="D179">
            <v>0</v>
          </cell>
        </row>
        <row r="180">
          <cell r="B180" t="str">
            <v>621.02</v>
          </cell>
          <cell r="D180">
            <v>0</v>
          </cell>
        </row>
        <row r="181">
          <cell r="B181" t="str">
            <v>621.06</v>
          </cell>
          <cell r="D181">
            <v>0</v>
          </cell>
        </row>
        <row r="182">
          <cell r="B182" t="str">
            <v>624.02</v>
          </cell>
          <cell r="D182">
            <v>0</v>
          </cell>
        </row>
        <row r="183">
          <cell r="B183" t="str">
            <v>624.04</v>
          </cell>
          <cell r="D183">
            <v>0</v>
          </cell>
        </row>
        <row r="184">
          <cell r="B184" t="str">
            <v>627.02</v>
          </cell>
          <cell r="D184">
            <v>0</v>
          </cell>
        </row>
        <row r="185">
          <cell r="B185" t="str">
            <v>627.04</v>
          </cell>
          <cell r="D185">
            <v>7.2</v>
          </cell>
          <cell r="E185" t="str">
            <v>Ja</v>
          </cell>
        </row>
        <row r="186">
          <cell r="B186" t="str">
            <v>631.02</v>
          </cell>
          <cell r="D186">
            <v>0</v>
          </cell>
        </row>
        <row r="187">
          <cell r="B187" t="str">
            <v>631.08</v>
          </cell>
          <cell r="D187">
            <v>0</v>
          </cell>
        </row>
        <row r="188">
          <cell r="B188" t="str">
            <v>634.02</v>
          </cell>
          <cell r="D188">
            <v>0</v>
          </cell>
        </row>
        <row r="189">
          <cell r="B189" t="str">
            <v>637.02</v>
          </cell>
          <cell r="D189">
            <v>0</v>
          </cell>
        </row>
        <row r="190">
          <cell r="B190" t="str">
            <v>641.02</v>
          </cell>
          <cell r="D190">
            <v>0</v>
          </cell>
        </row>
        <row r="191">
          <cell r="B191" t="str">
            <v>644.02</v>
          </cell>
          <cell r="D191">
            <v>0</v>
          </cell>
        </row>
        <row r="192">
          <cell r="B192" t="str">
            <v>647.02</v>
          </cell>
          <cell r="D192">
            <v>0</v>
          </cell>
        </row>
        <row r="193">
          <cell r="B193" t="str">
            <v>647.08</v>
          </cell>
          <cell r="D193">
            <v>0</v>
          </cell>
        </row>
        <row r="194">
          <cell r="B194" t="str">
            <v>654.02</v>
          </cell>
          <cell r="D194">
            <v>0</v>
          </cell>
        </row>
        <row r="195">
          <cell r="B195" t="str">
            <v>654.04</v>
          </cell>
          <cell r="D195">
            <v>0</v>
          </cell>
        </row>
        <row r="196">
          <cell r="B196" t="str">
            <v>657.02</v>
          </cell>
          <cell r="D196">
            <v>0</v>
          </cell>
        </row>
        <row r="197">
          <cell r="B197" t="str">
            <v>657.04</v>
          </cell>
          <cell r="D197">
            <v>0</v>
          </cell>
        </row>
        <row r="198">
          <cell r="B198" t="str">
            <v>661.02</v>
          </cell>
          <cell r="D198">
            <v>0</v>
          </cell>
        </row>
        <row r="199">
          <cell r="B199" t="str">
            <v>664.02</v>
          </cell>
          <cell r="D199">
            <v>0</v>
          </cell>
        </row>
        <row r="200">
          <cell r="B200" t="str">
            <v>664.04</v>
          </cell>
          <cell r="D200">
            <v>0</v>
          </cell>
        </row>
        <row r="201">
          <cell r="B201" t="str">
            <v>667.02</v>
          </cell>
          <cell r="D201">
            <v>0</v>
          </cell>
        </row>
        <row r="202">
          <cell r="B202" t="str">
            <v>671.02</v>
          </cell>
          <cell r="D202">
            <v>0</v>
          </cell>
        </row>
        <row r="203">
          <cell r="B203" t="str">
            <v>674.02</v>
          </cell>
          <cell r="D203">
            <v>0</v>
          </cell>
        </row>
        <row r="204">
          <cell r="B204" t="str">
            <v>674.04</v>
          </cell>
          <cell r="D204">
            <v>0</v>
          </cell>
        </row>
        <row r="205">
          <cell r="B205" t="str">
            <v>677.02</v>
          </cell>
          <cell r="D205">
            <v>0.5</v>
          </cell>
          <cell r="E205" t="str">
            <v>Ja</v>
          </cell>
          <cell r="F205" t="str">
            <v xml:space="preserve">M&amp;I ohne Zielgruppentrennung (SGB II) </v>
          </cell>
        </row>
        <row r="206">
          <cell r="B206" t="str">
            <v>677.04</v>
          </cell>
          <cell r="D206">
            <v>0</v>
          </cell>
        </row>
        <row r="207">
          <cell r="B207" t="str">
            <v>681.02</v>
          </cell>
          <cell r="D207">
            <v>0</v>
          </cell>
        </row>
        <row r="208">
          <cell r="B208" t="str">
            <v>681.04</v>
          </cell>
          <cell r="D208">
            <v>0</v>
          </cell>
        </row>
        <row r="209">
          <cell r="B209" t="str">
            <v>684.02</v>
          </cell>
          <cell r="D209">
            <v>0</v>
          </cell>
        </row>
        <row r="210">
          <cell r="B210" t="str">
            <v>684.04</v>
          </cell>
          <cell r="D210">
            <v>0</v>
          </cell>
        </row>
        <row r="211">
          <cell r="B211" t="str">
            <v>687.02</v>
          </cell>
          <cell r="D211">
            <v>0</v>
          </cell>
        </row>
        <row r="213">
          <cell r="B213" t="str">
            <v>711.02</v>
          </cell>
          <cell r="D213">
            <v>0</v>
          </cell>
        </row>
        <row r="214">
          <cell r="B214" t="str">
            <v>711.04</v>
          </cell>
          <cell r="D214">
            <v>0</v>
          </cell>
        </row>
        <row r="215">
          <cell r="B215" t="str">
            <v>711.06</v>
          </cell>
          <cell r="D215">
            <v>0</v>
          </cell>
        </row>
        <row r="216">
          <cell r="B216" t="str">
            <v>715.02</v>
          </cell>
          <cell r="D216">
            <v>0</v>
          </cell>
        </row>
        <row r="217">
          <cell r="B217" t="str">
            <v>715.04</v>
          </cell>
          <cell r="D217">
            <v>0</v>
          </cell>
        </row>
        <row r="218">
          <cell r="B218" t="str">
            <v>715.06</v>
          </cell>
          <cell r="D218">
            <v>0</v>
          </cell>
        </row>
        <row r="219">
          <cell r="B219" t="str">
            <v>719.02</v>
          </cell>
          <cell r="D219">
            <v>0</v>
          </cell>
        </row>
        <row r="220">
          <cell r="B220" t="str">
            <v>719.04</v>
          </cell>
          <cell r="D220">
            <v>0</v>
          </cell>
        </row>
        <row r="221">
          <cell r="B221" t="str">
            <v>719.06</v>
          </cell>
          <cell r="D221">
            <v>0</v>
          </cell>
        </row>
        <row r="222">
          <cell r="B222" t="str">
            <v>723.02</v>
          </cell>
          <cell r="D222">
            <v>0</v>
          </cell>
        </row>
        <row r="223">
          <cell r="B223" t="str">
            <v>723.04</v>
          </cell>
          <cell r="D223">
            <v>0</v>
          </cell>
        </row>
        <row r="224">
          <cell r="B224" t="str">
            <v>723.06</v>
          </cell>
          <cell r="D224">
            <v>0</v>
          </cell>
        </row>
        <row r="225">
          <cell r="B225" t="str">
            <v>727.02</v>
          </cell>
          <cell r="D225">
            <v>0</v>
          </cell>
        </row>
        <row r="226">
          <cell r="B226" t="str">
            <v>727.04</v>
          </cell>
          <cell r="D226">
            <v>0</v>
          </cell>
        </row>
        <row r="227">
          <cell r="B227" t="str">
            <v>727.06</v>
          </cell>
          <cell r="D227">
            <v>0</v>
          </cell>
        </row>
        <row r="228">
          <cell r="B228" t="str">
            <v>727.08</v>
          </cell>
          <cell r="D228">
            <v>0</v>
          </cell>
        </row>
        <row r="229">
          <cell r="B229" t="str">
            <v>731.02</v>
          </cell>
          <cell r="D229">
            <v>0</v>
          </cell>
        </row>
        <row r="230">
          <cell r="B230" t="str">
            <v>731.06</v>
          </cell>
          <cell r="D230">
            <v>0</v>
          </cell>
        </row>
        <row r="231">
          <cell r="B231" t="str">
            <v>731.10</v>
          </cell>
          <cell r="D231">
            <v>0</v>
          </cell>
        </row>
        <row r="232">
          <cell r="B232" t="str">
            <v>735.06</v>
          </cell>
          <cell r="D232">
            <v>0</v>
          </cell>
        </row>
        <row r="233">
          <cell r="B233" t="str">
            <v>735.08</v>
          </cell>
          <cell r="D233">
            <v>0</v>
          </cell>
        </row>
        <row r="234">
          <cell r="B234" t="str">
            <v>735.10</v>
          </cell>
          <cell r="D234">
            <v>0</v>
          </cell>
        </row>
        <row r="235">
          <cell r="B235" t="str">
            <v>735.14</v>
          </cell>
          <cell r="D235">
            <v>0</v>
          </cell>
        </row>
        <row r="236">
          <cell r="B236" t="str">
            <v>735.22</v>
          </cell>
          <cell r="D236">
            <v>0</v>
          </cell>
        </row>
        <row r="237">
          <cell r="B237" t="str">
            <v>735.24</v>
          </cell>
          <cell r="D237">
            <v>0</v>
          </cell>
        </row>
        <row r="238">
          <cell r="B238" t="str">
            <v>739.02</v>
          </cell>
          <cell r="D238">
            <v>0</v>
          </cell>
        </row>
        <row r="239">
          <cell r="B239" t="str">
            <v>739.04</v>
          </cell>
          <cell r="D239">
            <v>0</v>
          </cell>
        </row>
        <row r="240">
          <cell r="B240" t="str">
            <v>739.06</v>
          </cell>
          <cell r="D240">
            <v>0</v>
          </cell>
        </row>
        <row r="241">
          <cell r="B241" t="str">
            <v>739.08</v>
          </cell>
          <cell r="D241">
            <v>0</v>
          </cell>
        </row>
        <row r="242">
          <cell r="B242" t="str">
            <v>743.02</v>
          </cell>
          <cell r="D242">
            <v>0</v>
          </cell>
        </row>
        <row r="243">
          <cell r="B243" t="str">
            <v>743.06</v>
          </cell>
          <cell r="D243">
            <v>0</v>
          </cell>
        </row>
        <row r="244">
          <cell r="B244" t="str">
            <v>743.08</v>
          </cell>
          <cell r="D244">
            <v>0</v>
          </cell>
        </row>
        <row r="245">
          <cell r="B245" t="str">
            <v>747.02</v>
          </cell>
          <cell r="D245">
            <v>0</v>
          </cell>
        </row>
        <row r="246">
          <cell r="B246" t="str">
            <v>747.04</v>
          </cell>
          <cell r="D246">
            <v>0</v>
          </cell>
        </row>
        <row r="247">
          <cell r="B247" t="str">
            <v>747.06</v>
          </cell>
          <cell r="D247">
            <v>0</v>
          </cell>
        </row>
        <row r="248">
          <cell r="B248" t="str">
            <v>747.10</v>
          </cell>
          <cell r="D248">
            <v>0</v>
          </cell>
        </row>
        <row r="249">
          <cell r="B249" t="str">
            <v>751.02</v>
          </cell>
          <cell r="D249">
            <v>0</v>
          </cell>
        </row>
        <row r="250">
          <cell r="B250" t="str">
            <v>751.04</v>
          </cell>
          <cell r="D250">
            <v>0</v>
          </cell>
        </row>
        <row r="251">
          <cell r="B251" t="str">
            <v>755.02</v>
          </cell>
          <cell r="D251">
            <v>0</v>
          </cell>
        </row>
        <row r="252">
          <cell r="B252" t="str">
            <v>755.04</v>
          </cell>
          <cell r="D252">
            <v>0</v>
          </cell>
        </row>
        <row r="253">
          <cell r="B253" t="str">
            <v>759.02</v>
          </cell>
          <cell r="D253">
            <v>0</v>
          </cell>
        </row>
        <row r="254">
          <cell r="B254" t="str">
            <v>759.06</v>
          </cell>
          <cell r="D254">
            <v>0</v>
          </cell>
        </row>
        <row r="255">
          <cell r="B255" t="str">
            <v>759.10</v>
          </cell>
          <cell r="D255">
            <v>0</v>
          </cell>
        </row>
        <row r="256">
          <cell r="B256" t="str">
            <v>811.02</v>
          </cell>
          <cell r="D256">
            <v>0</v>
          </cell>
        </row>
        <row r="257">
          <cell r="B257" t="str">
            <v>811.04</v>
          </cell>
          <cell r="D257">
            <v>0</v>
          </cell>
        </row>
        <row r="258">
          <cell r="B258" t="str">
            <v>811.10</v>
          </cell>
          <cell r="D258">
            <v>0</v>
          </cell>
        </row>
        <row r="259">
          <cell r="B259" t="str">
            <v>815.02</v>
          </cell>
          <cell r="D259">
            <v>0</v>
          </cell>
        </row>
        <row r="260">
          <cell r="B260" t="str">
            <v>815.04</v>
          </cell>
          <cell r="D260">
            <v>0</v>
          </cell>
        </row>
        <row r="261">
          <cell r="B261" t="str">
            <v>815.12</v>
          </cell>
          <cell r="D261">
            <v>0</v>
          </cell>
        </row>
        <row r="262">
          <cell r="B262" t="str">
            <v>819.04</v>
          </cell>
          <cell r="D262">
            <v>0</v>
          </cell>
        </row>
        <row r="263">
          <cell r="B263" t="str">
            <v>819.06</v>
          </cell>
          <cell r="D263">
            <v>0</v>
          </cell>
        </row>
        <row r="264">
          <cell r="B264" t="str">
            <v>823.02</v>
          </cell>
          <cell r="D264">
            <v>0</v>
          </cell>
        </row>
        <row r="265">
          <cell r="B265" t="str">
            <v>823.04</v>
          </cell>
          <cell r="D265">
            <v>0</v>
          </cell>
        </row>
        <row r="266">
          <cell r="B266" t="str">
            <v>827.02</v>
          </cell>
          <cell r="D266">
            <v>0</v>
          </cell>
        </row>
        <row r="267">
          <cell r="B267" t="str">
            <v>827.04</v>
          </cell>
          <cell r="D267">
            <v>0</v>
          </cell>
        </row>
        <row r="268">
          <cell r="B268" t="str">
            <v>827.06</v>
          </cell>
          <cell r="D268">
            <v>0</v>
          </cell>
        </row>
        <row r="269">
          <cell r="B269" t="str">
            <v>827.08</v>
          </cell>
          <cell r="D269">
            <v>0</v>
          </cell>
        </row>
        <row r="270">
          <cell r="B270" t="str">
            <v>831.02</v>
          </cell>
          <cell r="D270">
            <v>0</v>
          </cell>
        </row>
        <row r="271">
          <cell r="B271" t="str">
            <v>831.04</v>
          </cell>
          <cell r="D271">
            <v>0</v>
          </cell>
        </row>
        <row r="272">
          <cell r="B272" t="str">
            <v>831.06</v>
          </cell>
          <cell r="D272">
            <v>0</v>
          </cell>
        </row>
        <row r="273">
          <cell r="B273" t="str">
            <v>831.08</v>
          </cell>
          <cell r="D273">
            <v>0</v>
          </cell>
        </row>
        <row r="274">
          <cell r="B274" t="str">
            <v>831.10</v>
          </cell>
          <cell r="D274">
            <v>0</v>
          </cell>
        </row>
        <row r="275">
          <cell r="B275" t="str">
            <v>835.02</v>
          </cell>
          <cell r="D275">
            <v>0</v>
          </cell>
        </row>
        <row r="276">
          <cell r="B276" t="str">
            <v>835.04</v>
          </cell>
          <cell r="D276">
            <v>0</v>
          </cell>
        </row>
        <row r="277">
          <cell r="B277" t="str">
            <v>835.06</v>
          </cell>
          <cell r="D277">
            <v>0</v>
          </cell>
        </row>
        <row r="278">
          <cell r="B278" t="str">
            <v>839.02</v>
          </cell>
          <cell r="D278">
            <v>0</v>
          </cell>
        </row>
        <row r="279">
          <cell r="B279" t="str">
            <v>839.04</v>
          </cell>
          <cell r="D279">
            <v>0</v>
          </cell>
        </row>
        <row r="280">
          <cell r="B280" t="str">
            <v>839.06</v>
          </cell>
          <cell r="D280">
            <v>0</v>
          </cell>
        </row>
        <row r="281">
          <cell r="B281" t="str">
            <v>839.08</v>
          </cell>
          <cell r="D281">
            <v>0</v>
          </cell>
        </row>
        <row r="282">
          <cell r="B282" t="str">
            <v>843.02</v>
          </cell>
          <cell r="D282">
            <v>0</v>
          </cell>
        </row>
        <row r="283">
          <cell r="B283" t="str">
            <v>843.04</v>
          </cell>
          <cell r="D283">
            <v>0</v>
          </cell>
        </row>
        <row r="284">
          <cell r="B284" t="str">
            <v>843.06</v>
          </cell>
          <cell r="D284">
            <v>0</v>
          </cell>
        </row>
        <row r="285">
          <cell r="B285" t="str">
            <v>843.08</v>
          </cell>
          <cell r="D285">
            <v>0</v>
          </cell>
        </row>
        <row r="286">
          <cell r="B286" t="str">
            <v>843.38</v>
          </cell>
          <cell r="D286">
            <v>0</v>
          </cell>
        </row>
        <row r="287">
          <cell r="B287" t="str">
            <v>843.40</v>
          </cell>
          <cell r="D287">
            <v>0</v>
          </cell>
        </row>
        <row r="288">
          <cell r="B288" t="str">
            <v>847.02</v>
          </cell>
          <cell r="D288">
            <v>0</v>
          </cell>
        </row>
        <row r="289">
          <cell r="B289" t="str">
            <v>847.04</v>
          </cell>
          <cell r="D289">
            <v>0</v>
          </cell>
        </row>
        <row r="290">
          <cell r="B290" t="str">
            <v>847.06</v>
          </cell>
          <cell r="D290">
            <v>0</v>
          </cell>
        </row>
        <row r="291">
          <cell r="B291" t="str">
            <v>851.02</v>
          </cell>
          <cell r="D291">
            <v>0</v>
          </cell>
        </row>
        <row r="292">
          <cell r="B292" t="str">
            <v>851.04</v>
          </cell>
          <cell r="D292">
            <v>0</v>
          </cell>
        </row>
        <row r="293">
          <cell r="B293" t="str">
            <v>851.06</v>
          </cell>
          <cell r="D293">
            <v>0</v>
          </cell>
        </row>
        <row r="294">
          <cell r="B294" t="str">
            <v>855.02</v>
          </cell>
          <cell r="D294">
            <v>0</v>
          </cell>
        </row>
        <row r="295">
          <cell r="B295" t="str">
            <v>855.06</v>
          </cell>
          <cell r="D295">
            <v>0</v>
          </cell>
        </row>
        <row r="296">
          <cell r="B296" t="str">
            <v>855.08</v>
          </cell>
          <cell r="D296">
            <v>0</v>
          </cell>
        </row>
        <row r="297">
          <cell r="B297" t="str">
            <v>859.02</v>
          </cell>
          <cell r="D297">
            <v>0</v>
          </cell>
        </row>
        <row r="298">
          <cell r="B298" t="str">
            <v>859.04</v>
          </cell>
          <cell r="D298">
            <v>0</v>
          </cell>
        </row>
        <row r="299">
          <cell r="B299" t="str">
            <v>863.02</v>
          </cell>
          <cell r="D299">
            <v>0</v>
          </cell>
        </row>
        <row r="300">
          <cell r="B300" t="str">
            <v>863.04</v>
          </cell>
          <cell r="D300">
            <v>0</v>
          </cell>
        </row>
        <row r="301">
          <cell r="B301" t="str">
            <v>863.06</v>
          </cell>
          <cell r="D301">
            <v>0</v>
          </cell>
        </row>
        <row r="303">
          <cell r="B303" t="str">
            <v>035.02</v>
          </cell>
          <cell r="D303">
            <v>0</v>
          </cell>
        </row>
        <row r="304">
          <cell r="B304" t="str">
            <v>035.04</v>
          </cell>
          <cell r="D304">
            <v>0</v>
          </cell>
        </row>
        <row r="305">
          <cell r="B305" t="str">
            <v>035.06</v>
          </cell>
          <cell r="D305">
            <v>0</v>
          </cell>
        </row>
        <row r="306">
          <cell r="B306" t="str">
            <v>036.02</v>
          </cell>
          <cell r="D306">
            <v>0</v>
          </cell>
        </row>
        <row r="307">
          <cell r="B307" t="str">
            <v>037.02</v>
          </cell>
          <cell r="D307">
            <v>0</v>
          </cell>
        </row>
        <row r="308">
          <cell r="B308" t="str">
            <v>037.08</v>
          </cell>
          <cell r="D308">
            <v>0</v>
          </cell>
        </row>
        <row r="309">
          <cell r="B309" t="str">
            <v>038.04</v>
          </cell>
          <cell r="D309">
            <v>0</v>
          </cell>
        </row>
        <row r="310">
          <cell r="B310" t="str">
            <v>038.26</v>
          </cell>
          <cell r="D310">
            <v>0</v>
          </cell>
        </row>
        <row r="311">
          <cell r="B311" t="str">
            <v>039.02</v>
          </cell>
          <cell r="D311">
            <v>0</v>
          </cell>
        </row>
        <row r="312">
          <cell r="B312" t="str">
            <v>039.04</v>
          </cell>
          <cell r="D312">
            <v>0</v>
          </cell>
        </row>
        <row r="313">
          <cell r="B313" t="str">
            <v>039.08</v>
          </cell>
          <cell r="D313">
            <v>0</v>
          </cell>
        </row>
        <row r="314">
          <cell r="B314" t="str">
            <v>039.14</v>
          </cell>
          <cell r="D314">
            <v>0</v>
          </cell>
        </row>
        <row r="315">
          <cell r="B315" t="str">
            <v>039.22</v>
          </cell>
          <cell r="D315">
            <v>0</v>
          </cell>
        </row>
        <row r="316">
          <cell r="B316" t="str">
            <v>922.02</v>
          </cell>
          <cell r="D316">
            <v>0</v>
          </cell>
        </row>
        <row r="317">
          <cell r="B317" t="str">
            <v>922.04</v>
          </cell>
          <cell r="D317">
            <v>0</v>
          </cell>
        </row>
        <row r="318">
          <cell r="B318" t="str">
            <v>922.08</v>
          </cell>
          <cell r="D318">
            <v>0</v>
          </cell>
        </row>
        <row r="319">
          <cell r="B319" t="str">
            <v>922.10</v>
          </cell>
          <cell r="D319">
            <v>0</v>
          </cell>
        </row>
        <row r="320">
          <cell r="B320" t="str">
            <v>955.02</v>
          </cell>
          <cell r="D320">
            <v>0</v>
          </cell>
        </row>
        <row r="321">
          <cell r="B321" t="str">
            <v>955.04</v>
          </cell>
          <cell r="D321">
            <v>0</v>
          </cell>
        </row>
        <row r="322">
          <cell r="B322" t="str">
            <v>955.06</v>
          </cell>
          <cell r="D322">
            <v>0</v>
          </cell>
        </row>
        <row r="323">
          <cell r="B323" t="str">
            <v>955.08</v>
          </cell>
          <cell r="D323">
            <v>0</v>
          </cell>
        </row>
        <row r="324">
          <cell r="B324" t="str">
            <v>962.02</v>
          </cell>
          <cell r="D324">
            <v>0</v>
          </cell>
        </row>
        <row r="325">
          <cell r="B325" t="str">
            <v>962.04</v>
          </cell>
          <cell r="D325">
            <v>0</v>
          </cell>
        </row>
        <row r="326">
          <cell r="B326" t="str">
            <v>962.06</v>
          </cell>
          <cell r="D326">
            <v>0</v>
          </cell>
        </row>
        <row r="327">
          <cell r="B327" t="str">
            <v>962.08</v>
          </cell>
          <cell r="D327">
            <v>0</v>
          </cell>
        </row>
        <row r="329">
          <cell r="B329" t="str">
            <v>042.02</v>
          </cell>
          <cell r="D329">
            <v>0</v>
          </cell>
        </row>
        <row r="330">
          <cell r="B330" t="str">
            <v>043.02</v>
          </cell>
          <cell r="D330">
            <v>0</v>
          </cell>
        </row>
        <row r="331">
          <cell r="B331" t="str">
            <v>043.04</v>
          </cell>
          <cell r="D331">
            <v>0</v>
          </cell>
        </row>
        <row r="332">
          <cell r="B332" t="str">
            <v>044.02</v>
          </cell>
          <cell r="D332">
            <v>0</v>
          </cell>
        </row>
        <row r="333">
          <cell r="B333" t="str">
            <v>044.04</v>
          </cell>
          <cell r="D333">
            <v>0</v>
          </cell>
        </row>
        <row r="334">
          <cell r="B334" t="str">
            <v>044.06</v>
          </cell>
          <cell r="D334">
            <v>0</v>
          </cell>
        </row>
        <row r="335">
          <cell r="B335" t="str">
            <v>045.02</v>
          </cell>
          <cell r="D335">
            <v>0</v>
          </cell>
        </row>
        <row r="336">
          <cell r="B336" t="str">
            <v>045.06</v>
          </cell>
          <cell r="D336">
            <v>0</v>
          </cell>
        </row>
        <row r="337">
          <cell r="B337" t="str">
            <v>045.14</v>
          </cell>
          <cell r="D337">
            <v>0</v>
          </cell>
        </row>
        <row r="338">
          <cell r="B338" t="str">
            <v>046.06</v>
          </cell>
          <cell r="D338">
            <v>0</v>
          </cell>
        </row>
        <row r="339">
          <cell r="B339" t="str">
            <v>047.02</v>
          </cell>
          <cell r="D339">
            <v>0</v>
          </cell>
        </row>
        <row r="340">
          <cell r="B340" t="str">
            <v>047.04</v>
          </cell>
          <cell r="D340">
            <v>0</v>
          </cell>
        </row>
        <row r="341">
          <cell r="B341" t="str">
            <v>047.06</v>
          </cell>
          <cell r="D341">
            <v>0</v>
          </cell>
        </row>
        <row r="342">
          <cell r="B342" t="str">
            <v>048.02</v>
          </cell>
          <cell r="D342">
            <v>0</v>
          </cell>
        </row>
        <row r="343">
          <cell r="B343" t="str">
            <v>048.04</v>
          </cell>
          <cell r="D343">
            <v>0</v>
          </cell>
        </row>
        <row r="344">
          <cell r="B344" t="str">
            <v>049.02</v>
          </cell>
          <cell r="D344">
            <v>0</v>
          </cell>
        </row>
        <row r="345">
          <cell r="B345" t="str">
            <v>070.02</v>
          </cell>
          <cell r="D345">
            <v>0</v>
          </cell>
        </row>
        <row r="346">
          <cell r="B346" t="str">
            <v>093.02</v>
          </cell>
          <cell r="D346">
            <v>0</v>
          </cell>
        </row>
        <row r="347">
          <cell r="B347" t="str">
            <v>093.04</v>
          </cell>
          <cell r="D347">
            <v>0</v>
          </cell>
        </row>
        <row r="348">
          <cell r="B348" t="str">
            <v>093.08</v>
          </cell>
          <cell r="D348">
            <v>0</v>
          </cell>
        </row>
        <row r="349">
          <cell r="B349" t="str">
            <v>093.12</v>
          </cell>
          <cell r="D349">
            <v>0</v>
          </cell>
        </row>
        <row r="350">
          <cell r="B350" t="str">
            <v>094.02</v>
          </cell>
          <cell r="D350">
            <v>0</v>
          </cell>
        </row>
        <row r="351">
          <cell r="B351" t="str">
            <v>094.08</v>
          </cell>
          <cell r="D351">
            <v>0</v>
          </cell>
        </row>
        <row r="352">
          <cell r="B352" t="str">
            <v>094.14</v>
          </cell>
          <cell r="D352">
            <v>0</v>
          </cell>
        </row>
        <row r="353">
          <cell r="B353" t="str">
            <v>095.02</v>
          </cell>
          <cell r="D353">
            <v>0</v>
          </cell>
        </row>
        <row r="354">
          <cell r="B354" t="str">
            <v>095.04</v>
          </cell>
          <cell r="D354">
            <v>0</v>
          </cell>
        </row>
        <row r="355">
          <cell r="B355" t="str">
            <v>095.06</v>
          </cell>
          <cell r="D355">
            <v>0</v>
          </cell>
        </row>
        <row r="356">
          <cell r="B356" t="str">
            <v>096.06</v>
          </cell>
          <cell r="D356">
            <v>0</v>
          </cell>
        </row>
        <row r="357">
          <cell r="B357" t="str">
            <v>096.14</v>
          </cell>
          <cell r="D357">
            <v>0</v>
          </cell>
        </row>
        <row r="358">
          <cell r="B358" t="str">
            <v>097.02</v>
          </cell>
          <cell r="D358">
            <v>0</v>
          </cell>
        </row>
        <row r="359">
          <cell r="B359" t="str">
            <v>097.08</v>
          </cell>
          <cell r="D359">
            <v>0</v>
          </cell>
        </row>
        <row r="360">
          <cell r="B360" t="str">
            <v>098.02</v>
          </cell>
          <cell r="D360">
            <v>0</v>
          </cell>
        </row>
        <row r="361">
          <cell r="B361" t="str">
            <v>098.04</v>
          </cell>
          <cell r="D361">
            <v>0</v>
          </cell>
        </row>
        <row r="362">
          <cell r="B362" t="str">
            <v>098.06</v>
          </cell>
          <cell r="D362">
            <v>0</v>
          </cell>
        </row>
        <row r="363">
          <cell r="B363" t="str">
            <v>098.10</v>
          </cell>
          <cell r="D363">
            <v>0</v>
          </cell>
        </row>
        <row r="364">
          <cell r="B364" t="str">
            <v>098.14</v>
          </cell>
          <cell r="D364">
            <v>0</v>
          </cell>
        </row>
        <row r="366">
          <cell r="B366" t="str">
            <v>071.02</v>
          </cell>
          <cell r="D366">
            <v>0</v>
          </cell>
        </row>
        <row r="367">
          <cell r="B367" t="str">
            <v>071.04</v>
          </cell>
          <cell r="D367">
            <v>0</v>
          </cell>
        </row>
        <row r="368">
          <cell r="B368" t="str">
            <v>071.06</v>
          </cell>
          <cell r="D368">
            <v>0</v>
          </cell>
        </row>
        <row r="369">
          <cell r="B369" t="str">
            <v>072.04</v>
          </cell>
          <cell r="D369">
            <v>0</v>
          </cell>
        </row>
        <row r="370">
          <cell r="B370" t="str">
            <v>072.06</v>
          </cell>
          <cell r="D370">
            <v>0</v>
          </cell>
        </row>
        <row r="371">
          <cell r="B371" t="str">
            <v>072.10</v>
          </cell>
          <cell r="D371">
            <v>0</v>
          </cell>
        </row>
        <row r="372">
          <cell r="B372" t="str">
            <v>073.02</v>
          </cell>
          <cell r="D372">
            <v>0</v>
          </cell>
        </row>
        <row r="373">
          <cell r="B373" t="str">
            <v>073.04</v>
          </cell>
          <cell r="D373">
            <v>0</v>
          </cell>
        </row>
        <row r="374">
          <cell r="B374" t="str">
            <v>073.06</v>
          </cell>
          <cell r="D374">
            <v>0</v>
          </cell>
        </row>
        <row r="375">
          <cell r="B375" t="str">
            <v>074.02</v>
          </cell>
          <cell r="D375">
            <v>0</v>
          </cell>
        </row>
        <row r="376">
          <cell r="B376" t="str">
            <v>075.02</v>
          </cell>
          <cell r="D376">
            <v>0</v>
          </cell>
        </row>
        <row r="377">
          <cell r="B377" t="str">
            <v>075.04</v>
          </cell>
          <cell r="D377">
            <v>0</v>
          </cell>
        </row>
        <row r="378">
          <cell r="B378" t="str">
            <v>075.06</v>
          </cell>
          <cell r="D378">
            <v>0</v>
          </cell>
        </row>
        <row r="379">
          <cell r="B379" t="str">
            <v>076.02</v>
          </cell>
          <cell r="D379">
            <v>0</v>
          </cell>
        </row>
        <row r="380">
          <cell r="B380" t="str">
            <v>077.02</v>
          </cell>
          <cell r="D380">
            <v>0</v>
          </cell>
        </row>
        <row r="381">
          <cell r="B381" t="str">
            <v>077.08</v>
          </cell>
          <cell r="D381">
            <v>0</v>
          </cell>
        </row>
        <row r="382">
          <cell r="B382" t="str">
            <v>078.02</v>
          </cell>
          <cell r="D382">
            <v>0</v>
          </cell>
        </row>
        <row r="383">
          <cell r="B383" t="str">
            <v>078.04</v>
          </cell>
          <cell r="D383">
            <v>0</v>
          </cell>
        </row>
        <row r="384">
          <cell r="B384" t="str">
            <v>079.02</v>
          </cell>
          <cell r="D384">
            <v>0</v>
          </cell>
        </row>
        <row r="385">
          <cell r="B385" t="str">
            <v>092.02</v>
          </cell>
          <cell r="D385">
            <v>0</v>
          </cell>
        </row>
        <row r="386">
          <cell r="B386" t="str">
            <v>092.04</v>
          </cell>
          <cell r="D386">
            <v>0</v>
          </cell>
        </row>
        <row r="387">
          <cell r="B387" t="str">
            <v>071.08</v>
          </cell>
          <cell r="D387">
            <v>0</v>
          </cell>
        </row>
        <row r="388">
          <cell r="B388" t="str">
            <v>092.08</v>
          </cell>
          <cell r="D388">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_OrgBereich"/>
      <sheetName val="Übersicht_Rechtsstellung"/>
      <sheetName val="Daten Org"/>
      <sheetName val="Daten RS"/>
    </sheetNames>
    <sheetDataSet>
      <sheetData sheetId="0"/>
      <sheetData sheetId="1"/>
      <sheetData sheetId="2">
        <row r="2">
          <cell r="B2" t="str">
            <v>SGB II</v>
          </cell>
        </row>
      </sheetData>
      <sheetData sheetId="3">
        <row r="2">
          <cell r="A2" t="str">
            <v>Amtshilfe Bahn</v>
          </cell>
          <cell r="B2" t="str">
            <v>SGB II</v>
          </cell>
          <cell r="C2" t="str">
            <v>Aachen</v>
          </cell>
          <cell r="D2">
            <v>6</v>
          </cell>
        </row>
        <row r="3">
          <cell r="A3" t="str">
            <v>Amtshilfe Bahn</v>
          </cell>
          <cell r="B3" t="str">
            <v>SGB II</v>
          </cell>
          <cell r="C3" t="str">
            <v>Aalen</v>
          </cell>
          <cell r="D3">
            <v>1.8</v>
          </cell>
        </row>
        <row r="4">
          <cell r="A4" t="str">
            <v>Amtshilfe Bahn</v>
          </cell>
          <cell r="B4" t="str">
            <v>SGB II</v>
          </cell>
          <cell r="C4" t="str">
            <v>Ansbach</v>
          </cell>
          <cell r="D4">
            <v>1</v>
          </cell>
        </row>
        <row r="5">
          <cell r="A5" t="str">
            <v>Amtshilfe Bahn</v>
          </cell>
          <cell r="B5" t="str">
            <v>SGB II</v>
          </cell>
          <cell r="C5" t="str">
            <v>Bad Kreuznach</v>
          </cell>
          <cell r="D5">
            <v>0.75</v>
          </cell>
        </row>
        <row r="6">
          <cell r="A6" t="str">
            <v>Amtshilfe Bahn</v>
          </cell>
          <cell r="B6" t="str">
            <v>SGB II</v>
          </cell>
          <cell r="C6" t="str">
            <v>Bad Oldesloe</v>
          </cell>
          <cell r="D6">
            <v>1</v>
          </cell>
        </row>
        <row r="7">
          <cell r="A7" t="str">
            <v>Amtshilfe Bahn</v>
          </cell>
          <cell r="B7" t="str">
            <v>SGB II</v>
          </cell>
          <cell r="C7" t="str">
            <v>Bayreuth</v>
          </cell>
          <cell r="D7">
            <v>2</v>
          </cell>
        </row>
        <row r="8">
          <cell r="A8" t="str">
            <v>Amtshilfe Bahn</v>
          </cell>
          <cell r="B8" t="str">
            <v>SGB II</v>
          </cell>
          <cell r="C8" t="str">
            <v>Bergisch Gladbach</v>
          </cell>
          <cell r="D8">
            <v>3</v>
          </cell>
        </row>
        <row r="9">
          <cell r="A9" t="str">
            <v>Amtshilfe Bahn</v>
          </cell>
          <cell r="B9" t="str">
            <v>SGB II</v>
          </cell>
          <cell r="C9" t="str">
            <v>Berlin Süd</v>
          </cell>
          <cell r="D9">
            <v>3</v>
          </cell>
        </row>
        <row r="10">
          <cell r="A10" t="str">
            <v>Amtshilfe Bahn</v>
          </cell>
          <cell r="B10" t="str">
            <v>SGB II</v>
          </cell>
          <cell r="C10" t="str">
            <v>Bonn</v>
          </cell>
          <cell r="D10">
            <v>2.62</v>
          </cell>
        </row>
        <row r="11">
          <cell r="A11" t="str">
            <v>Amtshilfe Bahn</v>
          </cell>
          <cell r="B11" t="str">
            <v>SGB II</v>
          </cell>
          <cell r="C11" t="str">
            <v>Bremen</v>
          </cell>
          <cell r="D11">
            <v>0.5</v>
          </cell>
        </row>
        <row r="12">
          <cell r="A12" t="str">
            <v>Amtshilfe Bahn</v>
          </cell>
          <cell r="B12" t="str">
            <v>SGB II</v>
          </cell>
          <cell r="C12" t="str">
            <v>Bremerhaven</v>
          </cell>
          <cell r="D12">
            <v>1</v>
          </cell>
        </row>
        <row r="13">
          <cell r="A13" t="str">
            <v>Amtshilfe Bahn</v>
          </cell>
          <cell r="B13" t="str">
            <v>SGB II</v>
          </cell>
          <cell r="C13" t="str">
            <v>Brühl</v>
          </cell>
          <cell r="D13">
            <v>1</v>
          </cell>
        </row>
        <row r="14">
          <cell r="A14" t="str">
            <v>Amtshilfe Bahn</v>
          </cell>
          <cell r="B14" t="str">
            <v>SGB II</v>
          </cell>
          <cell r="C14" t="str">
            <v>Celle</v>
          </cell>
          <cell r="D14">
            <v>1</v>
          </cell>
        </row>
        <row r="15">
          <cell r="A15" t="str">
            <v>Amtshilfe Bahn</v>
          </cell>
          <cell r="B15" t="str">
            <v>SGB II</v>
          </cell>
          <cell r="C15" t="str">
            <v>Darmstadt</v>
          </cell>
          <cell r="D15">
            <v>1.8</v>
          </cell>
        </row>
        <row r="16">
          <cell r="A16" t="str">
            <v>Amtshilfe Bahn</v>
          </cell>
          <cell r="B16" t="str">
            <v>SGB II</v>
          </cell>
          <cell r="C16" t="str">
            <v>Dortmund</v>
          </cell>
          <cell r="D16">
            <v>17.975999999999999</v>
          </cell>
        </row>
        <row r="17">
          <cell r="A17" t="str">
            <v>Amtshilfe Bahn</v>
          </cell>
          <cell r="B17" t="str">
            <v>SGB II</v>
          </cell>
          <cell r="C17" t="str">
            <v>Duisburg</v>
          </cell>
          <cell r="D17">
            <v>3</v>
          </cell>
        </row>
        <row r="18">
          <cell r="A18" t="str">
            <v>Amtshilfe Bahn</v>
          </cell>
          <cell r="B18" t="str">
            <v>SGB II</v>
          </cell>
          <cell r="C18" t="str">
            <v>Düsseldorf</v>
          </cell>
          <cell r="D18">
            <v>3</v>
          </cell>
        </row>
        <row r="19">
          <cell r="A19" t="str">
            <v>Amtshilfe Bahn</v>
          </cell>
          <cell r="B19" t="str">
            <v>SGB II</v>
          </cell>
          <cell r="C19" t="str">
            <v>Essen</v>
          </cell>
          <cell r="D19">
            <v>1</v>
          </cell>
        </row>
        <row r="20">
          <cell r="A20" t="str">
            <v>Amtshilfe Bahn</v>
          </cell>
          <cell r="B20" t="str">
            <v>SGB II</v>
          </cell>
          <cell r="C20" t="str">
            <v>Frankfurt am Main</v>
          </cell>
          <cell r="D20">
            <v>2.2000000000000002</v>
          </cell>
        </row>
        <row r="21">
          <cell r="A21" t="str">
            <v>Amtshilfe Bahn</v>
          </cell>
          <cell r="B21" t="str">
            <v>SGB II</v>
          </cell>
          <cell r="C21" t="str">
            <v>Freiburg</v>
          </cell>
          <cell r="D21">
            <v>2</v>
          </cell>
        </row>
        <row r="22">
          <cell r="A22" t="str">
            <v>Amtshilfe Bahn</v>
          </cell>
          <cell r="B22" t="str">
            <v>SGB II</v>
          </cell>
          <cell r="C22" t="str">
            <v>Hamburg</v>
          </cell>
          <cell r="D22">
            <v>24.15</v>
          </cell>
        </row>
        <row r="23">
          <cell r="A23" t="str">
            <v>Amtshilfe Bahn</v>
          </cell>
          <cell r="B23" t="str">
            <v>SGB II</v>
          </cell>
          <cell r="C23" t="str">
            <v>Hannover</v>
          </cell>
          <cell r="D23">
            <v>1</v>
          </cell>
        </row>
        <row r="24">
          <cell r="A24" t="str">
            <v>Amtshilfe Bahn</v>
          </cell>
          <cell r="B24" t="str">
            <v>SGB II</v>
          </cell>
          <cell r="C24" t="str">
            <v>Heidelberg</v>
          </cell>
          <cell r="D24">
            <v>3.85</v>
          </cell>
        </row>
        <row r="25">
          <cell r="A25" t="str">
            <v>Amtshilfe Bahn</v>
          </cell>
          <cell r="B25" t="str">
            <v>SGB II</v>
          </cell>
          <cell r="C25" t="str">
            <v>Heilbronn</v>
          </cell>
          <cell r="D25">
            <v>0.61</v>
          </cell>
        </row>
        <row r="26">
          <cell r="A26" t="str">
            <v>Amtshilfe Bahn</v>
          </cell>
          <cell r="B26" t="str">
            <v>SGB II</v>
          </cell>
          <cell r="C26" t="str">
            <v>Helmstedt</v>
          </cell>
          <cell r="D26">
            <v>1</v>
          </cell>
        </row>
        <row r="27">
          <cell r="A27" t="str">
            <v>Amtshilfe Bahn</v>
          </cell>
          <cell r="B27" t="str">
            <v>SGB II</v>
          </cell>
          <cell r="C27" t="str">
            <v>Iserlohn</v>
          </cell>
          <cell r="D27">
            <v>1</v>
          </cell>
        </row>
        <row r="28">
          <cell r="A28" t="str">
            <v>Amtshilfe Bahn</v>
          </cell>
          <cell r="B28" t="str">
            <v>SGB II</v>
          </cell>
          <cell r="C28" t="str">
            <v>Kassel</v>
          </cell>
          <cell r="D28">
            <v>2</v>
          </cell>
        </row>
        <row r="29">
          <cell r="A29" t="str">
            <v>Amtshilfe Bahn</v>
          </cell>
          <cell r="B29" t="str">
            <v>SGB II</v>
          </cell>
          <cell r="C29" t="str">
            <v>Kiel</v>
          </cell>
          <cell r="D29">
            <v>1</v>
          </cell>
        </row>
        <row r="30">
          <cell r="A30" t="str">
            <v>Amtshilfe Bahn</v>
          </cell>
          <cell r="B30" t="str">
            <v>SGB II</v>
          </cell>
          <cell r="C30" t="str">
            <v>Krefeld</v>
          </cell>
          <cell r="D30">
            <v>5</v>
          </cell>
        </row>
        <row r="31">
          <cell r="A31" t="str">
            <v>Amtshilfe Bahn</v>
          </cell>
          <cell r="B31" t="str">
            <v>SGB II</v>
          </cell>
          <cell r="C31" t="str">
            <v>Landau</v>
          </cell>
          <cell r="D31">
            <v>1.5129999999999999</v>
          </cell>
        </row>
        <row r="32">
          <cell r="A32" t="str">
            <v>Amtshilfe Bahn</v>
          </cell>
          <cell r="B32" t="str">
            <v>SGB II</v>
          </cell>
          <cell r="C32" t="str">
            <v>Lörrach</v>
          </cell>
          <cell r="D32">
            <v>2.35</v>
          </cell>
        </row>
        <row r="33">
          <cell r="A33" t="str">
            <v>Amtshilfe Bahn</v>
          </cell>
          <cell r="B33" t="str">
            <v>SGB II</v>
          </cell>
          <cell r="C33" t="str">
            <v>Lübeck</v>
          </cell>
          <cell r="D33">
            <v>6.7320000000000002</v>
          </cell>
        </row>
        <row r="34">
          <cell r="A34" t="str">
            <v>Amtshilfe Bahn</v>
          </cell>
          <cell r="B34" t="str">
            <v>SGB II</v>
          </cell>
          <cell r="C34" t="str">
            <v>Ludwigsburg</v>
          </cell>
          <cell r="D34">
            <v>1</v>
          </cell>
        </row>
        <row r="35">
          <cell r="A35" t="str">
            <v>Amtshilfe Bahn</v>
          </cell>
          <cell r="B35" t="str">
            <v>SGB II</v>
          </cell>
          <cell r="C35" t="str">
            <v>Ludwigshafen</v>
          </cell>
          <cell r="D35">
            <v>1</v>
          </cell>
        </row>
        <row r="36">
          <cell r="A36" t="str">
            <v>Amtshilfe Bahn</v>
          </cell>
          <cell r="B36" t="str">
            <v>SGB II</v>
          </cell>
          <cell r="C36" t="str">
            <v>Lüneburg</v>
          </cell>
          <cell r="D36">
            <v>1.5</v>
          </cell>
        </row>
        <row r="37">
          <cell r="A37" t="str">
            <v>Amtshilfe Bahn</v>
          </cell>
          <cell r="B37" t="str">
            <v>SGB II</v>
          </cell>
          <cell r="C37" t="str">
            <v>Mannheim</v>
          </cell>
          <cell r="D37">
            <v>1.5</v>
          </cell>
        </row>
        <row r="38">
          <cell r="A38" t="str">
            <v>Amtshilfe Bahn</v>
          </cell>
          <cell r="B38" t="str">
            <v>SGB II</v>
          </cell>
          <cell r="C38" t="str">
            <v>Mayen</v>
          </cell>
          <cell r="D38">
            <v>3</v>
          </cell>
        </row>
        <row r="39">
          <cell r="A39" t="str">
            <v>Amtshilfe Bahn</v>
          </cell>
          <cell r="B39" t="str">
            <v>SGB II</v>
          </cell>
          <cell r="C39" t="str">
            <v>Mönchengladbach</v>
          </cell>
          <cell r="D39">
            <v>0.75</v>
          </cell>
        </row>
        <row r="40">
          <cell r="A40" t="str">
            <v>Amtshilfe Bahn</v>
          </cell>
          <cell r="B40" t="str">
            <v>SGB II</v>
          </cell>
          <cell r="C40" t="str">
            <v>Neumünster</v>
          </cell>
          <cell r="D40">
            <v>2.0609999999999999</v>
          </cell>
        </row>
        <row r="41">
          <cell r="A41" t="str">
            <v>Amtshilfe Bahn</v>
          </cell>
          <cell r="B41" t="str">
            <v>SGB II</v>
          </cell>
          <cell r="C41" t="str">
            <v>Nürnberg</v>
          </cell>
          <cell r="D41">
            <v>9.09</v>
          </cell>
        </row>
        <row r="42">
          <cell r="A42" t="str">
            <v>Amtshilfe Bahn</v>
          </cell>
          <cell r="B42" t="str">
            <v>SGB II</v>
          </cell>
          <cell r="C42" t="str">
            <v>Oberhausen</v>
          </cell>
          <cell r="D42">
            <v>2.5</v>
          </cell>
        </row>
        <row r="43">
          <cell r="A43" t="str">
            <v>Amtshilfe Bahn</v>
          </cell>
          <cell r="B43" t="str">
            <v>SGB II</v>
          </cell>
          <cell r="C43" t="str">
            <v>Pforzheim</v>
          </cell>
          <cell r="D43">
            <v>0.5</v>
          </cell>
        </row>
        <row r="44">
          <cell r="A44" t="str">
            <v>Amtshilfe Bahn</v>
          </cell>
          <cell r="B44" t="str">
            <v>SGB II</v>
          </cell>
          <cell r="C44" t="str">
            <v>Rastatt</v>
          </cell>
          <cell r="D44">
            <v>3</v>
          </cell>
        </row>
        <row r="45">
          <cell r="A45" t="str">
            <v>Amtshilfe Bahn</v>
          </cell>
          <cell r="B45" t="str">
            <v>SGB II</v>
          </cell>
          <cell r="C45" t="str">
            <v>Recklinghausen</v>
          </cell>
          <cell r="D45">
            <v>2</v>
          </cell>
        </row>
        <row r="46">
          <cell r="A46" t="str">
            <v>Amtshilfe Bahn</v>
          </cell>
          <cell r="B46" t="str">
            <v>SGB II</v>
          </cell>
          <cell r="C46" t="str">
            <v>Reutlingen</v>
          </cell>
          <cell r="D46">
            <v>1</v>
          </cell>
        </row>
        <row r="47">
          <cell r="A47" t="str">
            <v>Amtshilfe Bahn</v>
          </cell>
          <cell r="B47" t="str">
            <v>SGB II</v>
          </cell>
          <cell r="C47" t="str">
            <v>Saarbrücken</v>
          </cell>
          <cell r="D47">
            <v>9.5</v>
          </cell>
        </row>
        <row r="48">
          <cell r="A48" t="str">
            <v>Amtshilfe Bahn</v>
          </cell>
          <cell r="B48" t="str">
            <v>SGB II</v>
          </cell>
          <cell r="C48" t="str">
            <v>Saarlouis</v>
          </cell>
          <cell r="D48">
            <v>4.7249999999999996</v>
          </cell>
        </row>
        <row r="49">
          <cell r="A49" t="str">
            <v>Amtshilfe Bahn</v>
          </cell>
          <cell r="B49" t="str">
            <v>SGB II</v>
          </cell>
          <cell r="C49" t="str">
            <v>Schwandorf</v>
          </cell>
          <cell r="D49">
            <v>2</v>
          </cell>
        </row>
        <row r="50">
          <cell r="A50" t="str">
            <v>Amtshilfe Bahn</v>
          </cell>
          <cell r="B50" t="str">
            <v>SGB II</v>
          </cell>
          <cell r="C50" t="str">
            <v>Soest</v>
          </cell>
          <cell r="D50">
            <v>1.5</v>
          </cell>
        </row>
        <row r="51">
          <cell r="A51" t="str">
            <v>Amtshilfe Bahn</v>
          </cell>
          <cell r="B51" t="str">
            <v>SGB II</v>
          </cell>
          <cell r="C51" t="str">
            <v>Solingen</v>
          </cell>
          <cell r="D51">
            <v>1</v>
          </cell>
        </row>
        <row r="52">
          <cell r="A52" t="str">
            <v>Amtshilfe Bahn</v>
          </cell>
          <cell r="B52" t="str">
            <v>SGB II</v>
          </cell>
          <cell r="C52" t="str">
            <v>Ulm</v>
          </cell>
          <cell r="D52">
            <v>1.8</v>
          </cell>
        </row>
        <row r="53">
          <cell r="A53" t="str">
            <v>Amtshilfe Bahn</v>
          </cell>
          <cell r="B53" t="str">
            <v>SGB II</v>
          </cell>
          <cell r="C53" t="str">
            <v>Vechta</v>
          </cell>
          <cell r="D53">
            <v>0.5</v>
          </cell>
        </row>
        <row r="54">
          <cell r="A54" t="str">
            <v>Amtshilfe Bahn</v>
          </cell>
          <cell r="B54" t="str">
            <v>SGB II</v>
          </cell>
          <cell r="C54" t="str">
            <v>Villingen-Schwenningen</v>
          </cell>
          <cell r="D54">
            <v>3</v>
          </cell>
        </row>
        <row r="55">
          <cell r="A55" t="str">
            <v>Amtshilfe Bahn</v>
          </cell>
          <cell r="B55" t="str">
            <v>SGB II</v>
          </cell>
          <cell r="C55" t="str">
            <v>Waiblingen</v>
          </cell>
          <cell r="D55">
            <v>1</v>
          </cell>
        </row>
        <row r="56">
          <cell r="A56" t="str">
            <v>Amtshilfe Bahn</v>
          </cell>
          <cell r="B56" t="str">
            <v>SGB II</v>
          </cell>
          <cell r="C56" t="str">
            <v>Weißenburg</v>
          </cell>
          <cell r="D56">
            <v>2</v>
          </cell>
        </row>
        <row r="57">
          <cell r="A57" t="str">
            <v>Amtshilfe Bahn</v>
          </cell>
          <cell r="B57" t="str">
            <v>SGB II</v>
          </cell>
          <cell r="C57" t="str">
            <v>Wuppertal</v>
          </cell>
          <cell r="D57">
            <v>1.125</v>
          </cell>
        </row>
        <row r="58">
          <cell r="A58" t="str">
            <v>Amtshilfe Bahn</v>
          </cell>
          <cell r="B58" t="str">
            <v>SGB III</v>
          </cell>
          <cell r="C58" t="str">
            <v>Bamberg</v>
          </cell>
          <cell r="D58">
            <v>1</v>
          </cell>
        </row>
        <row r="59">
          <cell r="A59" t="str">
            <v>Amtshilfe Bundesbank</v>
          </cell>
          <cell r="B59" t="str">
            <v>SGB II</v>
          </cell>
          <cell r="C59" t="str">
            <v>Altenburg</v>
          </cell>
          <cell r="D59">
            <v>2</v>
          </cell>
        </row>
        <row r="60">
          <cell r="A60" t="str">
            <v>Amtshilfe Bundesbank</v>
          </cell>
          <cell r="B60" t="str">
            <v>SGB II</v>
          </cell>
          <cell r="C60" t="str">
            <v>Hamburg</v>
          </cell>
          <cell r="D60">
            <v>1</v>
          </cell>
        </row>
        <row r="61">
          <cell r="A61" t="str">
            <v>Amtshilfe Bundesbank</v>
          </cell>
          <cell r="B61" t="str">
            <v>SGB II</v>
          </cell>
          <cell r="C61" t="str">
            <v>Passau</v>
          </cell>
          <cell r="D61">
            <v>3</v>
          </cell>
        </row>
        <row r="62">
          <cell r="A62" t="str">
            <v>Amtshilfe Bundesbank</v>
          </cell>
          <cell r="B62" t="str">
            <v>SGB II</v>
          </cell>
          <cell r="C62" t="str">
            <v>Pforzheim</v>
          </cell>
          <cell r="D62">
            <v>0.625</v>
          </cell>
        </row>
        <row r="63">
          <cell r="A63" t="str">
            <v>Amtshilfe Bundesbank</v>
          </cell>
          <cell r="B63" t="str">
            <v>SGB II</v>
          </cell>
          <cell r="C63" t="str">
            <v>Soest</v>
          </cell>
          <cell r="D63">
            <v>1.5</v>
          </cell>
        </row>
        <row r="64">
          <cell r="A64" t="str">
            <v>Amtshilfe Bundesbank</v>
          </cell>
          <cell r="B64" t="str">
            <v>SGB III</v>
          </cell>
          <cell r="C64" t="str">
            <v>Nürnberg</v>
          </cell>
          <cell r="D64">
            <v>1</v>
          </cell>
        </row>
        <row r="65">
          <cell r="A65" t="str">
            <v>Amtshilfe Post</v>
          </cell>
          <cell r="B65" t="str">
            <v>SGB II</v>
          </cell>
          <cell r="C65" t="str">
            <v>Aachen</v>
          </cell>
          <cell r="D65">
            <v>15.010999999999999</v>
          </cell>
        </row>
        <row r="66">
          <cell r="A66" t="str">
            <v>Amtshilfe Post</v>
          </cell>
          <cell r="B66" t="str">
            <v>SGB II</v>
          </cell>
          <cell r="C66" t="str">
            <v>Aalen</v>
          </cell>
          <cell r="D66">
            <v>1.5</v>
          </cell>
        </row>
        <row r="67">
          <cell r="A67" t="str">
            <v>Amtshilfe Post</v>
          </cell>
          <cell r="B67" t="str">
            <v>SGB II</v>
          </cell>
          <cell r="C67" t="str">
            <v>Ansbach</v>
          </cell>
          <cell r="D67">
            <v>4</v>
          </cell>
        </row>
        <row r="68">
          <cell r="A68" t="str">
            <v>Amtshilfe Post</v>
          </cell>
          <cell r="B68" t="str">
            <v>SGB II</v>
          </cell>
          <cell r="C68" t="str">
            <v>Augsburg</v>
          </cell>
          <cell r="D68">
            <v>7.1</v>
          </cell>
        </row>
        <row r="69">
          <cell r="A69" t="str">
            <v>Amtshilfe Post</v>
          </cell>
          <cell r="B69" t="str">
            <v>SGB II</v>
          </cell>
          <cell r="C69" t="str">
            <v>Bad Kreuznach</v>
          </cell>
          <cell r="D69">
            <v>5</v>
          </cell>
        </row>
        <row r="70">
          <cell r="A70" t="str">
            <v>Amtshilfe Post</v>
          </cell>
          <cell r="B70" t="str">
            <v>SGB II</v>
          </cell>
          <cell r="C70" t="str">
            <v>Bad Oldesloe</v>
          </cell>
          <cell r="D70">
            <v>7.4160000000000004</v>
          </cell>
        </row>
        <row r="71">
          <cell r="A71" t="str">
            <v>Amtshilfe Post</v>
          </cell>
          <cell r="B71" t="str">
            <v>SGB II</v>
          </cell>
          <cell r="C71" t="str">
            <v>Balingen</v>
          </cell>
          <cell r="D71">
            <v>5</v>
          </cell>
        </row>
        <row r="72">
          <cell r="A72" t="str">
            <v>Amtshilfe Post</v>
          </cell>
          <cell r="B72" t="str">
            <v>SGB II</v>
          </cell>
          <cell r="C72" t="str">
            <v>Bamberg</v>
          </cell>
          <cell r="D72">
            <v>2</v>
          </cell>
        </row>
        <row r="73">
          <cell r="A73" t="str">
            <v>Amtshilfe Post</v>
          </cell>
          <cell r="B73" t="str">
            <v>SGB II</v>
          </cell>
          <cell r="C73" t="str">
            <v>Bayreuth</v>
          </cell>
          <cell r="D73">
            <v>1.8559999999999999</v>
          </cell>
        </row>
        <row r="74">
          <cell r="A74" t="str">
            <v>Amtshilfe Post</v>
          </cell>
          <cell r="B74" t="str">
            <v>SGB II</v>
          </cell>
          <cell r="C74" t="str">
            <v>Bergisch Gladbach</v>
          </cell>
          <cell r="D74">
            <v>14</v>
          </cell>
        </row>
        <row r="75">
          <cell r="A75" t="str">
            <v>Amtshilfe Post</v>
          </cell>
          <cell r="B75" t="str">
            <v>SGB II</v>
          </cell>
          <cell r="C75" t="str">
            <v>Berlin Mitte</v>
          </cell>
          <cell r="D75">
            <v>5.875</v>
          </cell>
        </row>
        <row r="76">
          <cell r="A76" t="str">
            <v>Amtshilfe Post</v>
          </cell>
          <cell r="B76" t="str">
            <v>SGB II</v>
          </cell>
          <cell r="C76" t="str">
            <v>Berlin Nord</v>
          </cell>
          <cell r="D76">
            <v>18.731999999999999</v>
          </cell>
        </row>
        <row r="77">
          <cell r="A77" t="str">
            <v>Amtshilfe Post</v>
          </cell>
          <cell r="B77" t="str">
            <v>SGB II</v>
          </cell>
          <cell r="C77" t="str">
            <v>Berlin Süd</v>
          </cell>
          <cell r="D77">
            <v>3.75</v>
          </cell>
        </row>
        <row r="78">
          <cell r="A78" t="str">
            <v>Amtshilfe Post</v>
          </cell>
          <cell r="B78" t="str">
            <v>SGB II</v>
          </cell>
          <cell r="C78" t="str">
            <v>Bielefeld</v>
          </cell>
          <cell r="D78">
            <v>2</v>
          </cell>
        </row>
        <row r="79">
          <cell r="A79" t="str">
            <v>Amtshilfe Post</v>
          </cell>
          <cell r="B79" t="str">
            <v>SGB II</v>
          </cell>
          <cell r="C79" t="str">
            <v>Bochum</v>
          </cell>
          <cell r="D79">
            <v>7.5</v>
          </cell>
        </row>
        <row r="80">
          <cell r="A80" t="str">
            <v>Amtshilfe Post</v>
          </cell>
          <cell r="B80" t="str">
            <v>SGB II</v>
          </cell>
          <cell r="C80" t="str">
            <v>Bonn</v>
          </cell>
          <cell r="D80">
            <v>3</v>
          </cell>
        </row>
        <row r="81">
          <cell r="A81" t="str">
            <v>Amtshilfe Post</v>
          </cell>
          <cell r="B81" t="str">
            <v>SGB II</v>
          </cell>
          <cell r="C81" t="str">
            <v>Braunschweig</v>
          </cell>
          <cell r="D81">
            <v>3.5190000000000001</v>
          </cell>
        </row>
        <row r="82">
          <cell r="A82" t="str">
            <v>Amtshilfe Post</v>
          </cell>
          <cell r="B82" t="str">
            <v>SGB II</v>
          </cell>
          <cell r="C82" t="str">
            <v>Bremen</v>
          </cell>
          <cell r="D82">
            <v>16.326999999999998</v>
          </cell>
        </row>
        <row r="83">
          <cell r="A83" t="str">
            <v>Amtshilfe Post</v>
          </cell>
          <cell r="B83" t="str">
            <v>SGB II</v>
          </cell>
          <cell r="C83" t="str">
            <v>Bremerhaven</v>
          </cell>
          <cell r="D83">
            <v>4</v>
          </cell>
        </row>
        <row r="84">
          <cell r="A84" t="str">
            <v>Amtshilfe Post</v>
          </cell>
          <cell r="B84" t="str">
            <v>SGB II</v>
          </cell>
          <cell r="C84" t="str">
            <v>Brühl</v>
          </cell>
          <cell r="D84">
            <v>1</v>
          </cell>
        </row>
        <row r="85">
          <cell r="A85" t="str">
            <v>Amtshilfe Post</v>
          </cell>
          <cell r="B85" t="str">
            <v>SGB II</v>
          </cell>
          <cell r="C85" t="str">
            <v>Celle</v>
          </cell>
          <cell r="D85">
            <v>0.75</v>
          </cell>
        </row>
        <row r="86">
          <cell r="A86" t="str">
            <v>Amtshilfe Post</v>
          </cell>
          <cell r="B86" t="str">
            <v>SGB II</v>
          </cell>
          <cell r="C86" t="str">
            <v>Coburg</v>
          </cell>
          <cell r="D86">
            <v>1</v>
          </cell>
        </row>
        <row r="87">
          <cell r="A87" t="str">
            <v>Amtshilfe Post</v>
          </cell>
          <cell r="B87" t="str">
            <v>SGB II</v>
          </cell>
          <cell r="C87" t="str">
            <v>Cottbus</v>
          </cell>
          <cell r="D87">
            <v>1.974</v>
          </cell>
        </row>
        <row r="88">
          <cell r="A88" t="str">
            <v>Amtshilfe Post</v>
          </cell>
          <cell r="B88" t="str">
            <v>SGB II</v>
          </cell>
          <cell r="C88" t="str">
            <v>Darmstadt</v>
          </cell>
          <cell r="D88">
            <v>2</v>
          </cell>
        </row>
        <row r="89">
          <cell r="A89" t="str">
            <v>Amtshilfe Post</v>
          </cell>
          <cell r="B89" t="str">
            <v>SGB II</v>
          </cell>
          <cell r="C89" t="str">
            <v>Deggendorf</v>
          </cell>
          <cell r="D89">
            <v>5.8309999999999995</v>
          </cell>
        </row>
        <row r="90">
          <cell r="A90" t="str">
            <v>Amtshilfe Post</v>
          </cell>
          <cell r="B90" t="str">
            <v>SGB II</v>
          </cell>
          <cell r="C90" t="str">
            <v>Detmold</v>
          </cell>
          <cell r="D90">
            <v>7</v>
          </cell>
        </row>
        <row r="91">
          <cell r="A91" t="str">
            <v>Amtshilfe Post</v>
          </cell>
          <cell r="B91" t="str">
            <v>SGB II</v>
          </cell>
          <cell r="C91" t="str">
            <v>Dortmund</v>
          </cell>
          <cell r="D91">
            <v>29.320999999999998</v>
          </cell>
        </row>
        <row r="92">
          <cell r="A92" t="str">
            <v>Amtshilfe Post</v>
          </cell>
          <cell r="B92" t="str">
            <v>SGB II</v>
          </cell>
          <cell r="C92" t="str">
            <v>Duisburg</v>
          </cell>
          <cell r="D92">
            <v>15.5</v>
          </cell>
        </row>
        <row r="93">
          <cell r="A93" t="str">
            <v>Amtshilfe Post</v>
          </cell>
          <cell r="B93" t="str">
            <v>SGB II</v>
          </cell>
          <cell r="C93" t="str">
            <v>Düsseldorf</v>
          </cell>
          <cell r="D93">
            <v>1</v>
          </cell>
        </row>
        <row r="94">
          <cell r="A94" t="str">
            <v>Amtshilfe Post</v>
          </cell>
          <cell r="B94" t="str">
            <v>SGB II</v>
          </cell>
          <cell r="C94" t="str">
            <v>Eberswalde</v>
          </cell>
          <cell r="D94">
            <v>2</v>
          </cell>
        </row>
        <row r="95">
          <cell r="A95" t="str">
            <v>Amtshilfe Post</v>
          </cell>
          <cell r="B95" t="str">
            <v>SGB II</v>
          </cell>
          <cell r="C95" t="str">
            <v>Elmshorn</v>
          </cell>
          <cell r="D95">
            <v>8.73</v>
          </cell>
        </row>
        <row r="96">
          <cell r="A96" t="str">
            <v>Amtshilfe Post</v>
          </cell>
          <cell r="B96" t="str">
            <v>SGB II</v>
          </cell>
          <cell r="C96" t="str">
            <v>Emden</v>
          </cell>
          <cell r="D96">
            <v>5</v>
          </cell>
        </row>
        <row r="97">
          <cell r="A97" t="str">
            <v>Amtshilfe Post</v>
          </cell>
          <cell r="B97" t="str">
            <v>SGB II</v>
          </cell>
          <cell r="C97" t="str">
            <v>Essen</v>
          </cell>
          <cell r="D97">
            <v>8.5</v>
          </cell>
        </row>
        <row r="98">
          <cell r="A98" t="str">
            <v>Amtshilfe Post</v>
          </cell>
          <cell r="B98" t="str">
            <v>SGB II</v>
          </cell>
          <cell r="C98" t="str">
            <v>Flensburg</v>
          </cell>
          <cell r="D98">
            <v>1</v>
          </cell>
        </row>
        <row r="99">
          <cell r="A99" t="str">
            <v>Amtshilfe Post</v>
          </cell>
          <cell r="B99" t="str">
            <v>SGB II</v>
          </cell>
          <cell r="C99" t="str">
            <v>Frankfurt am Main</v>
          </cell>
          <cell r="D99">
            <v>12</v>
          </cell>
        </row>
        <row r="100">
          <cell r="A100" t="str">
            <v>Amtshilfe Post</v>
          </cell>
          <cell r="B100" t="str">
            <v>SGB II</v>
          </cell>
          <cell r="C100" t="str">
            <v>Freiburg</v>
          </cell>
          <cell r="D100">
            <v>6.7789999999999999</v>
          </cell>
        </row>
        <row r="101">
          <cell r="A101" t="str">
            <v>Amtshilfe Post</v>
          </cell>
          <cell r="B101" t="str">
            <v>SGB II</v>
          </cell>
          <cell r="C101" t="str">
            <v>Gelsenkirchen</v>
          </cell>
          <cell r="D101">
            <v>2</v>
          </cell>
        </row>
        <row r="102">
          <cell r="A102" t="str">
            <v>Amtshilfe Post</v>
          </cell>
          <cell r="B102" t="str">
            <v>SGB II</v>
          </cell>
          <cell r="C102" t="str">
            <v>Gießen</v>
          </cell>
          <cell r="D102">
            <v>8.6230000000000011</v>
          </cell>
        </row>
        <row r="103">
          <cell r="A103" t="str">
            <v>Amtshilfe Post</v>
          </cell>
          <cell r="B103" t="str">
            <v>SGB II</v>
          </cell>
          <cell r="C103" t="str">
            <v>Göppingen</v>
          </cell>
          <cell r="D103">
            <v>7.7</v>
          </cell>
        </row>
        <row r="104">
          <cell r="A104" t="str">
            <v>Amtshilfe Post</v>
          </cell>
          <cell r="B104" t="str">
            <v>SGB II</v>
          </cell>
          <cell r="C104" t="str">
            <v>Goslar</v>
          </cell>
          <cell r="D104">
            <v>3</v>
          </cell>
        </row>
        <row r="105">
          <cell r="A105" t="str">
            <v>Amtshilfe Post</v>
          </cell>
          <cell r="B105" t="str">
            <v>SGB II</v>
          </cell>
          <cell r="C105" t="str">
            <v>Hagen</v>
          </cell>
          <cell r="D105">
            <v>6.0709999999999997</v>
          </cell>
        </row>
        <row r="106">
          <cell r="A106" t="str">
            <v>Amtshilfe Post</v>
          </cell>
          <cell r="B106" t="str">
            <v>SGB II</v>
          </cell>
          <cell r="C106" t="str">
            <v>Hamburg</v>
          </cell>
          <cell r="D106">
            <v>52.765999999999998</v>
          </cell>
        </row>
        <row r="107">
          <cell r="A107" t="str">
            <v>Amtshilfe Post</v>
          </cell>
          <cell r="B107" t="str">
            <v>SGB II</v>
          </cell>
          <cell r="C107" t="str">
            <v>Hameln</v>
          </cell>
          <cell r="D107">
            <v>10.149000000000001</v>
          </cell>
        </row>
        <row r="108">
          <cell r="A108" t="str">
            <v>Amtshilfe Post</v>
          </cell>
          <cell r="B108" t="str">
            <v>SGB II</v>
          </cell>
          <cell r="C108" t="str">
            <v>Hannover</v>
          </cell>
          <cell r="D108">
            <v>15.87</v>
          </cell>
        </row>
        <row r="109">
          <cell r="A109" t="str">
            <v>Amtshilfe Post</v>
          </cell>
          <cell r="B109" t="str">
            <v>SGB II</v>
          </cell>
          <cell r="C109" t="str">
            <v>Heide</v>
          </cell>
          <cell r="D109">
            <v>2</v>
          </cell>
        </row>
        <row r="110">
          <cell r="A110" t="str">
            <v>Amtshilfe Post</v>
          </cell>
          <cell r="B110" t="str">
            <v>SGB II</v>
          </cell>
          <cell r="C110" t="str">
            <v>Heilbronn</v>
          </cell>
          <cell r="D110">
            <v>6.27</v>
          </cell>
        </row>
        <row r="111">
          <cell r="A111" t="str">
            <v>Amtshilfe Post</v>
          </cell>
          <cell r="B111" t="str">
            <v>SGB II</v>
          </cell>
          <cell r="C111" t="str">
            <v>Helmstedt</v>
          </cell>
          <cell r="D111">
            <v>2.6</v>
          </cell>
        </row>
        <row r="112">
          <cell r="A112" t="str">
            <v>Amtshilfe Post</v>
          </cell>
          <cell r="B112" t="str">
            <v>SGB II</v>
          </cell>
          <cell r="C112" t="str">
            <v>Hof</v>
          </cell>
          <cell r="D112">
            <v>2</v>
          </cell>
        </row>
        <row r="113">
          <cell r="A113" t="str">
            <v>Amtshilfe Post</v>
          </cell>
          <cell r="B113" t="str">
            <v>SGB II</v>
          </cell>
          <cell r="C113" t="str">
            <v>Ingolstadt</v>
          </cell>
          <cell r="D113">
            <v>1</v>
          </cell>
        </row>
        <row r="114">
          <cell r="A114" t="str">
            <v>Amtshilfe Post</v>
          </cell>
          <cell r="B114" t="str">
            <v>SGB II</v>
          </cell>
          <cell r="C114" t="str">
            <v>Iserlohn</v>
          </cell>
          <cell r="D114">
            <v>3</v>
          </cell>
        </row>
        <row r="115">
          <cell r="A115" t="str">
            <v>Amtshilfe Post</v>
          </cell>
          <cell r="B115" t="str">
            <v>SGB II</v>
          </cell>
          <cell r="C115" t="str">
            <v>Kaiserslautern</v>
          </cell>
          <cell r="D115">
            <v>4</v>
          </cell>
        </row>
        <row r="116">
          <cell r="A116" t="str">
            <v>Amtshilfe Post</v>
          </cell>
          <cell r="B116" t="str">
            <v>SGB II</v>
          </cell>
          <cell r="C116" t="str">
            <v>Karlsruhe</v>
          </cell>
          <cell r="D116">
            <v>5</v>
          </cell>
        </row>
        <row r="117">
          <cell r="A117" t="str">
            <v>Amtshilfe Post</v>
          </cell>
          <cell r="B117" t="str">
            <v>SGB II</v>
          </cell>
          <cell r="C117" t="str">
            <v>Kassel</v>
          </cell>
          <cell r="D117">
            <v>8.67</v>
          </cell>
        </row>
        <row r="118">
          <cell r="A118" t="str">
            <v>Amtshilfe Post</v>
          </cell>
          <cell r="B118" t="str">
            <v>SGB II</v>
          </cell>
          <cell r="C118" t="str">
            <v>Koblenz</v>
          </cell>
          <cell r="D118">
            <v>5.71</v>
          </cell>
        </row>
        <row r="119">
          <cell r="A119" t="str">
            <v>Amtshilfe Post</v>
          </cell>
          <cell r="B119" t="str">
            <v>SGB II</v>
          </cell>
          <cell r="C119" t="str">
            <v>Konstanz</v>
          </cell>
          <cell r="D119">
            <v>4.5999999999999996</v>
          </cell>
        </row>
        <row r="120">
          <cell r="A120" t="str">
            <v>Amtshilfe Post</v>
          </cell>
          <cell r="B120" t="str">
            <v>SGB II</v>
          </cell>
          <cell r="C120" t="str">
            <v>Korbach</v>
          </cell>
          <cell r="D120">
            <v>5</v>
          </cell>
        </row>
        <row r="121">
          <cell r="A121" t="str">
            <v>Amtshilfe Post</v>
          </cell>
          <cell r="B121" t="str">
            <v>SGB II</v>
          </cell>
          <cell r="C121" t="str">
            <v>Krefeld</v>
          </cell>
          <cell r="D121">
            <v>16.28</v>
          </cell>
        </row>
        <row r="122">
          <cell r="A122" t="str">
            <v>Amtshilfe Post</v>
          </cell>
          <cell r="B122" t="str">
            <v>SGB II</v>
          </cell>
          <cell r="C122" t="str">
            <v>Landau</v>
          </cell>
          <cell r="D122">
            <v>1.7530000000000001</v>
          </cell>
        </row>
        <row r="123">
          <cell r="A123" t="str">
            <v>Amtshilfe Post</v>
          </cell>
          <cell r="B123" t="str">
            <v>SGB II</v>
          </cell>
          <cell r="C123" t="str">
            <v>Limburg</v>
          </cell>
          <cell r="D123">
            <v>1.5</v>
          </cell>
        </row>
        <row r="124">
          <cell r="A124" t="str">
            <v>Amtshilfe Post</v>
          </cell>
          <cell r="B124" t="str">
            <v>SGB II</v>
          </cell>
          <cell r="C124" t="str">
            <v>Lörrach</v>
          </cell>
          <cell r="D124">
            <v>1</v>
          </cell>
        </row>
        <row r="125">
          <cell r="A125" t="str">
            <v>Amtshilfe Post</v>
          </cell>
          <cell r="B125" t="str">
            <v>SGB II</v>
          </cell>
          <cell r="C125" t="str">
            <v>Lübeck</v>
          </cell>
          <cell r="D125">
            <v>14.279</v>
          </cell>
        </row>
        <row r="126">
          <cell r="A126" t="str">
            <v>Amtshilfe Post</v>
          </cell>
          <cell r="B126" t="str">
            <v>SGB II</v>
          </cell>
          <cell r="C126" t="str">
            <v>Ludwigsburg</v>
          </cell>
          <cell r="D126">
            <v>1.5</v>
          </cell>
        </row>
        <row r="127">
          <cell r="A127" t="str">
            <v>Amtshilfe Post</v>
          </cell>
          <cell r="B127" t="str">
            <v>SGB II</v>
          </cell>
          <cell r="C127" t="str">
            <v>Ludwigshafen</v>
          </cell>
          <cell r="D127">
            <v>12</v>
          </cell>
        </row>
        <row r="128">
          <cell r="A128" t="str">
            <v>Amtshilfe Post</v>
          </cell>
          <cell r="B128" t="str">
            <v>SGB II</v>
          </cell>
          <cell r="C128" t="str">
            <v>Lüneburg</v>
          </cell>
          <cell r="D128">
            <v>4.05</v>
          </cell>
        </row>
        <row r="129">
          <cell r="A129" t="str">
            <v>Amtshilfe Post</v>
          </cell>
          <cell r="B129" t="str">
            <v>SGB II</v>
          </cell>
          <cell r="C129" t="str">
            <v>Magdeburg</v>
          </cell>
          <cell r="D129">
            <v>1</v>
          </cell>
        </row>
        <row r="130">
          <cell r="A130" t="str">
            <v>Amtshilfe Post</v>
          </cell>
          <cell r="B130" t="str">
            <v>SGB II</v>
          </cell>
          <cell r="C130" t="str">
            <v>Mainz</v>
          </cell>
          <cell r="D130">
            <v>6.6749999999999998</v>
          </cell>
        </row>
        <row r="131">
          <cell r="A131" t="str">
            <v>Amtshilfe Post</v>
          </cell>
          <cell r="B131" t="str">
            <v>SGB II</v>
          </cell>
          <cell r="C131" t="str">
            <v>Mannheim</v>
          </cell>
          <cell r="D131">
            <v>2</v>
          </cell>
        </row>
        <row r="132">
          <cell r="A132" t="str">
            <v>Amtshilfe Post</v>
          </cell>
          <cell r="B132" t="str">
            <v>SGB II</v>
          </cell>
          <cell r="C132" t="str">
            <v>Mayen</v>
          </cell>
          <cell r="D132">
            <v>2.15</v>
          </cell>
        </row>
        <row r="133">
          <cell r="A133" t="str">
            <v>Amtshilfe Post</v>
          </cell>
          <cell r="B133" t="str">
            <v>SGB II</v>
          </cell>
          <cell r="C133" t="str">
            <v>Memmingen</v>
          </cell>
          <cell r="D133">
            <v>4.9749999999999996</v>
          </cell>
        </row>
        <row r="134">
          <cell r="A134" t="str">
            <v>Amtshilfe Post</v>
          </cell>
          <cell r="B134" t="str">
            <v>SGB II</v>
          </cell>
          <cell r="C134" t="str">
            <v>Mönchengladbach</v>
          </cell>
          <cell r="D134">
            <v>4.883</v>
          </cell>
        </row>
        <row r="135">
          <cell r="A135" t="str">
            <v>Amtshilfe Post</v>
          </cell>
          <cell r="B135" t="str">
            <v>SGB II</v>
          </cell>
          <cell r="C135" t="str">
            <v>Montabaur</v>
          </cell>
          <cell r="D135">
            <v>2</v>
          </cell>
        </row>
        <row r="136">
          <cell r="A136" t="str">
            <v>Amtshilfe Post</v>
          </cell>
          <cell r="B136" t="str">
            <v>SGB II</v>
          </cell>
          <cell r="C136" t="str">
            <v>München</v>
          </cell>
          <cell r="D136">
            <v>7</v>
          </cell>
        </row>
        <row r="137">
          <cell r="A137" t="str">
            <v>Amtshilfe Post</v>
          </cell>
          <cell r="B137" t="str">
            <v>SGB II</v>
          </cell>
          <cell r="C137" t="str">
            <v>Nagold</v>
          </cell>
          <cell r="D137">
            <v>8</v>
          </cell>
        </row>
        <row r="138">
          <cell r="A138" t="str">
            <v>Amtshilfe Post</v>
          </cell>
          <cell r="B138" t="str">
            <v>SGB II</v>
          </cell>
          <cell r="C138" t="str">
            <v>Neubrandenburg</v>
          </cell>
          <cell r="D138">
            <v>0.5</v>
          </cell>
        </row>
        <row r="139">
          <cell r="A139" t="str">
            <v>Amtshilfe Post</v>
          </cell>
          <cell r="B139" t="str">
            <v>SGB II</v>
          </cell>
          <cell r="C139" t="str">
            <v>Neumünster</v>
          </cell>
          <cell r="D139">
            <v>8.7789999999999999</v>
          </cell>
        </row>
        <row r="140">
          <cell r="A140" t="str">
            <v>Amtshilfe Post</v>
          </cell>
          <cell r="B140" t="str">
            <v>SGB II</v>
          </cell>
          <cell r="C140" t="str">
            <v>Neunkirchen</v>
          </cell>
          <cell r="D140">
            <v>4</v>
          </cell>
        </row>
        <row r="141">
          <cell r="A141" t="str">
            <v>Amtshilfe Post</v>
          </cell>
          <cell r="B141" t="str">
            <v>SGB II</v>
          </cell>
          <cell r="C141" t="str">
            <v>Neuwied</v>
          </cell>
          <cell r="D141">
            <v>1.5</v>
          </cell>
        </row>
        <row r="142">
          <cell r="A142" t="str">
            <v>Amtshilfe Post</v>
          </cell>
          <cell r="B142" t="str">
            <v>SGB II</v>
          </cell>
          <cell r="C142" t="str">
            <v>Nienburg</v>
          </cell>
          <cell r="D142">
            <v>9</v>
          </cell>
        </row>
        <row r="143">
          <cell r="A143" t="str">
            <v>Amtshilfe Post</v>
          </cell>
          <cell r="B143" t="str">
            <v>SGB II</v>
          </cell>
          <cell r="C143" t="str">
            <v>Nürnberg</v>
          </cell>
          <cell r="D143">
            <v>24.887999999999998</v>
          </cell>
        </row>
        <row r="144">
          <cell r="A144" t="str">
            <v>Amtshilfe Post</v>
          </cell>
          <cell r="B144" t="str">
            <v>SGB II</v>
          </cell>
          <cell r="C144" t="str">
            <v>Oberhausen</v>
          </cell>
          <cell r="D144">
            <v>17.53</v>
          </cell>
        </row>
        <row r="145">
          <cell r="A145" t="str">
            <v>Amtshilfe Post</v>
          </cell>
          <cell r="B145" t="str">
            <v>SGB II</v>
          </cell>
          <cell r="C145" t="str">
            <v>Oldenburg</v>
          </cell>
          <cell r="D145">
            <v>2.6920000000000002</v>
          </cell>
        </row>
        <row r="146">
          <cell r="A146" t="str">
            <v>Amtshilfe Post</v>
          </cell>
          <cell r="B146" t="str">
            <v>SGB II</v>
          </cell>
          <cell r="C146" t="str">
            <v>Paderborn</v>
          </cell>
          <cell r="D146">
            <v>9</v>
          </cell>
        </row>
        <row r="147">
          <cell r="A147" t="str">
            <v>Amtshilfe Post</v>
          </cell>
          <cell r="B147" t="str">
            <v>SGB II</v>
          </cell>
          <cell r="C147" t="str">
            <v>Passau</v>
          </cell>
          <cell r="D147">
            <v>7.468</v>
          </cell>
        </row>
        <row r="148">
          <cell r="A148" t="str">
            <v>Amtshilfe Post</v>
          </cell>
          <cell r="B148" t="str">
            <v>SGB II</v>
          </cell>
          <cell r="C148" t="str">
            <v>Pfarrkirchen</v>
          </cell>
          <cell r="D148">
            <v>3.7789999999999999</v>
          </cell>
        </row>
        <row r="149">
          <cell r="A149" t="str">
            <v>Amtshilfe Post</v>
          </cell>
          <cell r="B149" t="str">
            <v>SGB II</v>
          </cell>
          <cell r="C149" t="str">
            <v>Pforzheim</v>
          </cell>
          <cell r="D149">
            <v>3.5060000000000002</v>
          </cell>
        </row>
        <row r="150">
          <cell r="A150" t="str">
            <v>Amtshilfe Post</v>
          </cell>
          <cell r="B150" t="str">
            <v>SGB II</v>
          </cell>
          <cell r="C150" t="str">
            <v>Pirmasens</v>
          </cell>
          <cell r="D150">
            <v>3.3050000000000002</v>
          </cell>
        </row>
        <row r="151">
          <cell r="A151" t="str">
            <v>Amtshilfe Post</v>
          </cell>
          <cell r="B151" t="str">
            <v>SGB II</v>
          </cell>
          <cell r="C151" t="str">
            <v>Potsdam</v>
          </cell>
          <cell r="D151">
            <v>0.76900000000000002</v>
          </cell>
        </row>
        <row r="152">
          <cell r="A152" t="str">
            <v>Amtshilfe Post</v>
          </cell>
          <cell r="B152" t="str">
            <v>SGB II</v>
          </cell>
          <cell r="C152" t="str">
            <v>Rastatt</v>
          </cell>
          <cell r="D152">
            <v>4.5</v>
          </cell>
        </row>
        <row r="153">
          <cell r="A153" t="str">
            <v>Amtshilfe Post</v>
          </cell>
          <cell r="B153" t="str">
            <v>SGB II</v>
          </cell>
          <cell r="C153" t="str">
            <v>Ravensburg</v>
          </cell>
          <cell r="D153">
            <v>1</v>
          </cell>
        </row>
        <row r="154">
          <cell r="A154" t="str">
            <v>Amtshilfe Post</v>
          </cell>
          <cell r="B154" t="str">
            <v>SGB II</v>
          </cell>
          <cell r="C154" t="str">
            <v>Recklinghausen</v>
          </cell>
          <cell r="D154">
            <v>7</v>
          </cell>
        </row>
        <row r="155">
          <cell r="A155" t="str">
            <v>Amtshilfe Post</v>
          </cell>
          <cell r="B155" t="str">
            <v>SGB II</v>
          </cell>
          <cell r="C155" t="str">
            <v>Reutlingen</v>
          </cell>
          <cell r="D155">
            <v>4.3899999999999997</v>
          </cell>
        </row>
        <row r="156">
          <cell r="A156" t="str">
            <v>Amtshilfe Post</v>
          </cell>
          <cell r="B156" t="str">
            <v>SGB II</v>
          </cell>
          <cell r="C156" t="str">
            <v>Rosenheim</v>
          </cell>
          <cell r="D156">
            <v>1.5</v>
          </cell>
        </row>
        <row r="157">
          <cell r="A157" t="str">
            <v>Amtshilfe Post</v>
          </cell>
          <cell r="B157" t="str">
            <v>SGB II</v>
          </cell>
          <cell r="C157" t="str">
            <v>Rottweil</v>
          </cell>
          <cell r="D157">
            <v>2</v>
          </cell>
        </row>
        <row r="158">
          <cell r="A158" t="str">
            <v>Amtshilfe Post</v>
          </cell>
          <cell r="B158" t="str">
            <v>SGB II</v>
          </cell>
          <cell r="C158" t="str">
            <v>Saarbrücken</v>
          </cell>
          <cell r="D158">
            <v>2</v>
          </cell>
        </row>
        <row r="159">
          <cell r="A159" t="str">
            <v>Amtshilfe Post</v>
          </cell>
          <cell r="B159" t="str">
            <v>SGB II</v>
          </cell>
          <cell r="C159" t="str">
            <v>Saarlouis</v>
          </cell>
          <cell r="D159">
            <v>10</v>
          </cell>
        </row>
        <row r="160">
          <cell r="A160" t="str">
            <v>Amtshilfe Post</v>
          </cell>
          <cell r="B160" t="str">
            <v>SGB II</v>
          </cell>
          <cell r="C160" t="str">
            <v>Schwandorf</v>
          </cell>
          <cell r="D160">
            <v>3</v>
          </cell>
        </row>
        <row r="161">
          <cell r="A161" t="str">
            <v>Amtshilfe Post</v>
          </cell>
          <cell r="B161" t="str">
            <v>SGB II</v>
          </cell>
          <cell r="C161" t="str">
            <v>Schweinfurt</v>
          </cell>
          <cell r="D161">
            <v>1</v>
          </cell>
        </row>
        <row r="162">
          <cell r="A162" t="str">
            <v>Amtshilfe Post</v>
          </cell>
          <cell r="B162" t="str">
            <v>SGB II</v>
          </cell>
          <cell r="C162" t="str">
            <v>Siegen</v>
          </cell>
          <cell r="D162">
            <v>4</v>
          </cell>
        </row>
        <row r="163">
          <cell r="A163" t="str">
            <v>Amtshilfe Post</v>
          </cell>
          <cell r="B163" t="str">
            <v>SGB II</v>
          </cell>
          <cell r="C163" t="str">
            <v>Soest</v>
          </cell>
          <cell r="D163">
            <v>10.8</v>
          </cell>
        </row>
        <row r="164">
          <cell r="A164" t="str">
            <v>Amtshilfe Post</v>
          </cell>
          <cell r="B164" t="str">
            <v>SGB II</v>
          </cell>
          <cell r="C164" t="str">
            <v>Solingen</v>
          </cell>
          <cell r="D164">
            <v>5.5</v>
          </cell>
        </row>
        <row r="165">
          <cell r="A165" t="str">
            <v>Amtshilfe Post</v>
          </cell>
          <cell r="B165" t="str">
            <v>SGB II</v>
          </cell>
          <cell r="C165" t="str">
            <v>Stade</v>
          </cell>
          <cell r="D165">
            <v>5.7789999999999999</v>
          </cell>
        </row>
        <row r="166">
          <cell r="A166" t="str">
            <v>Amtshilfe Post</v>
          </cell>
          <cell r="B166" t="str">
            <v>SGB II</v>
          </cell>
          <cell r="C166" t="str">
            <v>Stendal</v>
          </cell>
          <cell r="D166">
            <v>1</v>
          </cell>
        </row>
        <row r="167">
          <cell r="A167" t="str">
            <v>Amtshilfe Post</v>
          </cell>
          <cell r="B167" t="str">
            <v>SGB II</v>
          </cell>
          <cell r="C167" t="str">
            <v>Tauberbischofsheim</v>
          </cell>
          <cell r="D167">
            <v>7.7249999999999996</v>
          </cell>
        </row>
        <row r="168">
          <cell r="A168" t="str">
            <v>Amtshilfe Post</v>
          </cell>
          <cell r="B168" t="str">
            <v>SGB II</v>
          </cell>
          <cell r="C168" t="str">
            <v>Traunstein</v>
          </cell>
          <cell r="D168">
            <v>1.7</v>
          </cell>
        </row>
        <row r="169">
          <cell r="A169" t="str">
            <v>Amtshilfe Post</v>
          </cell>
          <cell r="B169" t="str">
            <v>SGB II</v>
          </cell>
          <cell r="C169" t="str">
            <v>Trier</v>
          </cell>
          <cell r="D169">
            <v>6.5</v>
          </cell>
        </row>
        <row r="170">
          <cell r="A170" t="str">
            <v>Amtshilfe Post</v>
          </cell>
          <cell r="B170" t="str">
            <v>SGB II</v>
          </cell>
          <cell r="C170" t="str">
            <v>Uelzen</v>
          </cell>
          <cell r="D170">
            <v>4</v>
          </cell>
        </row>
        <row r="171">
          <cell r="A171" t="str">
            <v>Amtshilfe Post</v>
          </cell>
          <cell r="B171" t="str">
            <v>SGB II</v>
          </cell>
          <cell r="C171" t="str">
            <v>Ulm</v>
          </cell>
          <cell r="D171">
            <v>3</v>
          </cell>
        </row>
        <row r="172">
          <cell r="A172" t="str">
            <v>Amtshilfe Post</v>
          </cell>
          <cell r="B172" t="str">
            <v>SGB II</v>
          </cell>
          <cell r="C172" t="str">
            <v>Vechta</v>
          </cell>
          <cell r="D172">
            <v>9.2270000000000003</v>
          </cell>
        </row>
        <row r="173">
          <cell r="A173" t="str">
            <v>Amtshilfe Post</v>
          </cell>
          <cell r="B173" t="str">
            <v>SGB II</v>
          </cell>
          <cell r="C173" t="str">
            <v>Villingen-Schwenningen</v>
          </cell>
          <cell r="D173">
            <v>6</v>
          </cell>
        </row>
        <row r="174">
          <cell r="A174" t="str">
            <v>Amtshilfe Post</v>
          </cell>
          <cell r="B174" t="str">
            <v>SGB II</v>
          </cell>
          <cell r="C174" t="str">
            <v>Waiblingen</v>
          </cell>
          <cell r="D174">
            <v>6.4489999999999998</v>
          </cell>
        </row>
        <row r="175">
          <cell r="A175" t="str">
            <v>Amtshilfe Post</v>
          </cell>
          <cell r="B175" t="str">
            <v>SGB II</v>
          </cell>
          <cell r="C175" t="str">
            <v>Weiden</v>
          </cell>
          <cell r="D175">
            <v>1</v>
          </cell>
        </row>
        <row r="176">
          <cell r="A176" t="str">
            <v>Amtshilfe Post</v>
          </cell>
          <cell r="B176" t="str">
            <v>SGB II</v>
          </cell>
          <cell r="C176" t="str">
            <v>Weißenburg</v>
          </cell>
          <cell r="D176">
            <v>4</v>
          </cell>
        </row>
        <row r="177">
          <cell r="A177" t="str">
            <v>Amtshilfe Post</v>
          </cell>
          <cell r="B177" t="str">
            <v>SGB II</v>
          </cell>
          <cell r="C177" t="str">
            <v>Wesel</v>
          </cell>
          <cell r="D177">
            <v>4.5</v>
          </cell>
        </row>
        <row r="178">
          <cell r="A178" t="str">
            <v>Amtshilfe Post</v>
          </cell>
          <cell r="B178" t="str">
            <v>SGB II</v>
          </cell>
          <cell r="C178" t="str">
            <v>Wetzlar</v>
          </cell>
          <cell r="D178">
            <v>8.02</v>
          </cell>
        </row>
        <row r="179">
          <cell r="A179" t="str">
            <v>Amtshilfe Post</v>
          </cell>
          <cell r="B179" t="str">
            <v>SGB II</v>
          </cell>
          <cell r="C179" t="str">
            <v>Wuppertal</v>
          </cell>
          <cell r="D179">
            <v>3</v>
          </cell>
        </row>
        <row r="180">
          <cell r="A180" t="str">
            <v>Amtshilfe Post</v>
          </cell>
          <cell r="B180" t="str">
            <v>SGB II</v>
          </cell>
          <cell r="C180" t="str">
            <v>Würzburg</v>
          </cell>
          <cell r="D180">
            <v>3.2749999999999999</v>
          </cell>
        </row>
        <row r="181">
          <cell r="A181" t="str">
            <v>Amtshilfe Post</v>
          </cell>
          <cell r="B181" t="str">
            <v>SGB III</v>
          </cell>
          <cell r="C181" t="str">
            <v>Aachen</v>
          </cell>
          <cell r="D181">
            <v>0.5</v>
          </cell>
        </row>
        <row r="182">
          <cell r="A182" t="str">
            <v>Amtshilfe Post</v>
          </cell>
          <cell r="B182" t="str">
            <v>SGB III</v>
          </cell>
          <cell r="C182" t="str">
            <v>BA-Service-Haus</v>
          </cell>
          <cell r="D182">
            <v>16.832000000000001</v>
          </cell>
        </row>
        <row r="183">
          <cell r="A183" t="str">
            <v>Amtshilfe Post</v>
          </cell>
          <cell r="B183" t="str">
            <v>SGB III</v>
          </cell>
          <cell r="C183" t="str">
            <v>Berlin Mitte</v>
          </cell>
          <cell r="D183">
            <v>5</v>
          </cell>
        </row>
        <row r="184">
          <cell r="A184" t="str">
            <v>Amtshilfe Post</v>
          </cell>
          <cell r="B184" t="str">
            <v>SGB III</v>
          </cell>
          <cell r="C184" t="str">
            <v>Bremen</v>
          </cell>
          <cell r="D184">
            <v>1</v>
          </cell>
        </row>
        <row r="185">
          <cell r="A185" t="str">
            <v>Amtshilfe Post</v>
          </cell>
          <cell r="B185" t="str">
            <v>SGB III</v>
          </cell>
          <cell r="C185" t="str">
            <v>Cottbus</v>
          </cell>
          <cell r="D185">
            <v>1.4620000000000002</v>
          </cell>
        </row>
        <row r="186">
          <cell r="A186" t="str">
            <v>Amtshilfe Post</v>
          </cell>
          <cell r="B186" t="str">
            <v>SGB III</v>
          </cell>
          <cell r="C186" t="str">
            <v>Essen</v>
          </cell>
          <cell r="D186">
            <v>1</v>
          </cell>
        </row>
        <row r="187">
          <cell r="A187" t="str">
            <v>Amtshilfe Post</v>
          </cell>
          <cell r="B187" t="str">
            <v>SGB III</v>
          </cell>
          <cell r="C187" t="str">
            <v>Frankfurt am Main</v>
          </cell>
          <cell r="D187">
            <v>3</v>
          </cell>
        </row>
        <row r="188">
          <cell r="A188" t="str">
            <v>Amtshilfe Post</v>
          </cell>
          <cell r="B188" t="str">
            <v>SGB III</v>
          </cell>
          <cell r="C188" t="str">
            <v>Gießen</v>
          </cell>
          <cell r="D188">
            <v>2.5190000000000001</v>
          </cell>
        </row>
        <row r="189">
          <cell r="A189" t="str">
            <v>Amtshilfe Post</v>
          </cell>
          <cell r="B189" t="str">
            <v>SGB III</v>
          </cell>
          <cell r="C189" t="str">
            <v>Hamburg</v>
          </cell>
          <cell r="D189">
            <v>2.8109999999999999</v>
          </cell>
        </row>
        <row r="190">
          <cell r="A190" t="str">
            <v>Amtshilfe Post</v>
          </cell>
          <cell r="B190" t="str">
            <v>SGB III</v>
          </cell>
          <cell r="C190" t="str">
            <v>Hochschule der BA</v>
          </cell>
          <cell r="D190">
            <v>1</v>
          </cell>
        </row>
        <row r="191">
          <cell r="A191" t="str">
            <v>Amtshilfe Post</v>
          </cell>
          <cell r="B191" t="str">
            <v>SGB III</v>
          </cell>
          <cell r="C191" t="str">
            <v>Hof</v>
          </cell>
          <cell r="D191">
            <v>4</v>
          </cell>
        </row>
        <row r="192">
          <cell r="A192" t="str">
            <v>Amtshilfe Post</v>
          </cell>
          <cell r="B192" t="str">
            <v>SGB III</v>
          </cell>
          <cell r="C192" t="str">
            <v>Jena</v>
          </cell>
          <cell r="D192">
            <v>0.98699999999999999</v>
          </cell>
        </row>
        <row r="193">
          <cell r="A193" t="str">
            <v>Amtshilfe Post</v>
          </cell>
          <cell r="B193" t="str">
            <v>SGB III</v>
          </cell>
          <cell r="C193" t="str">
            <v>Kiel</v>
          </cell>
          <cell r="D193">
            <v>0.47399999999999998</v>
          </cell>
        </row>
        <row r="194">
          <cell r="A194" t="str">
            <v>Amtshilfe Post</v>
          </cell>
          <cell r="B194" t="str">
            <v>SGB III</v>
          </cell>
          <cell r="C194" t="str">
            <v>Krefeld</v>
          </cell>
          <cell r="D194">
            <v>2</v>
          </cell>
        </row>
        <row r="195">
          <cell r="A195" t="str">
            <v>Amtshilfe Post</v>
          </cell>
          <cell r="B195" t="str">
            <v>SGB III</v>
          </cell>
          <cell r="C195" t="str">
            <v>Mainz</v>
          </cell>
          <cell r="D195">
            <v>1</v>
          </cell>
        </row>
        <row r="196">
          <cell r="A196" t="str">
            <v>Amtshilfe Post</v>
          </cell>
          <cell r="B196" t="str">
            <v>SGB III</v>
          </cell>
          <cell r="C196" t="str">
            <v>Passau</v>
          </cell>
          <cell r="D196">
            <v>1.714</v>
          </cell>
        </row>
        <row r="197">
          <cell r="A197" t="str">
            <v>Amtshilfe Post</v>
          </cell>
          <cell r="B197" t="str">
            <v>SGB III</v>
          </cell>
          <cell r="C197" t="str">
            <v>Potsdam</v>
          </cell>
          <cell r="D197">
            <v>17</v>
          </cell>
        </row>
        <row r="198">
          <cell r="A198" t="str">
            <v>Amtshilfe Post</v>
          </cell>
          <cell r="B198" t="str">
            <v>SGB III</v>
          </cell>
          <cell r="C198" t="str">
            <v>Saarbrücken</v>
          </cell>
          <cell r="D198">
            <v>1</v>
          </cell>
        </row>
        <row r="199">
          <cell r="A199" t="str">
            <v>Amtshilfe Post</v>
          </cell>
          <cell r="B199" t="str">
            <v>SGB III</v>
          </cell>
          <cell r="C199" t="str">
            <v>Stuttgart</v>
          </cell>
          <cell r="D199">
            <v>1</v>
          </cell>
        </row>
        <row r="200">
          <cell r="A200" t="str">
            <v>Amtshilfe Post</v>
          </cell>
          <cell r="B200" t="str">
            <v>SGB III</v>
          </cell>
          <cell r="C200" t="str">
            <v>Wetzlar</v>
          </cell>
          <cell r="D200">
            <v>1</v>
          </cell>
        </row>
        <row r="201">
          <cell r="A201" t="str">
            <v>Amtshilfe Postbank</v>
          </cell>
          <cell r="B201" t="str">
            <v>SGB II</v>
          </cell>
          <cell r="C201" t="str">
            <v>Augsburg</v>
          </cell>
          <cell r="D201">
            <v>1</v>
          </cell>
        </row>
        <row r="202">
          <cell r="A202" t="str">
            <v>Amtshilfe Postbank</v>
          </cell>
          <cell r="B202" t="str">
            <v>SGB II</v>
          </cell>
          <cell r="C202" t="str">
            <v>Berlin Mitte</v>
          </cell>
          <cell r="D202">
            <v>1</v>
          </cell>
        </row>
        <row r="203">
          <cell r="A203" t="str">
            <v>Amtshilfe Postbank</v>
          </cell>
          <cell r="B203" t="str">
            <v>SGB II</v>
          </cell>
          <cell r="C203" t="str">
            <v>Berlin Nord</v>
          </cell>
          <cell r="D203">
            <v>2</v>
          </cell>
        </row>
        <row r="204">
          <cell r="A204" t="str">
            <v>Amtshilfe Postbank</v>
          </cell>
          <cell r="B204" t="str">
            <v>SGB II</v>
          </cell>
          <cell r="C204" t="str">
            <v>Dortmund</v>
          </cell>
          <cell r="D204">
            <v>1</v>
          </cell>
        </row>
        <row r="205">
          <cell r="A205" t="str">
            <v>Amtshilfe Postbank</v>
          </cell>
          <cell r="B205" t="str">
            <v>SGB II</v>
          </cell>
          <cell r="C205" t="str">
            <v>Duisburg</v>
          </cell>
          <cell r="D205">
            <v>1</v>
          </cell>
        </row>
        <row r="206">
          <cell r="A206" t="str">
            <v>Amtshilfe Postbank</v>
          </cell>
          <cell r="B206" t="str">
            <v>SGB II</v>
          </cell>
          <cell r="C206" t="str">
            <v>Gelsenkirchen</v>
          </cell>
          <cell r="D206">
            <v>1</v>
          </cell>
        </row>
        <row r="207">
          <cell r="A207" t="str">
            <v>Amtshilfe Postbank</v>
          </cell>
          <cell r="B207" t="str">
            <v>SGB II</v>
          </cell>
          <cell r="C207" t="str">
            <v>Gießen</v>
          </cell>
          <cell r="D207">
            <v>3</v>
          </cell>
        </row>
        <row r="208">
          <cell r="A208" t="str">
            <v>Amtshilfe Postbank</v>
          </cell>
          <cell r="B208" t="str">
            <v>SGB II</v>
          </cell>
          <cell r="C208" t="str">
            <v>Hannover</v>
          </cell>
          <cell r="D208">
            <v>4</v>
          </cell>
        </row>
        <row r="209">
          <cell r="A209" t="str">
            <v>Amtshilfe Postbank</v>
          </cell>
          <cell r="B209" t="str">
            <v>SGB II</v>
          </cell>
          <cell r="C209" t="str">
            <v>Hof</v>
          </cell>
          <cell r="D209">
            <v>1</v>
          </cell>
        </row>
        <row r="210">
          <cell r="A210" t="str">
            <v>Amtshilfe Postbank</v>
          </cell>
          <cell r="B210" t="str">
            <v>SGB II</v>
          </cell>
          <cell r="C210" t="str">
            <v>Karlsruhe</v>
          </cell>
          <cell r="D210">
            <v>5.78</v>
          </cell>
        </row>
        <row r="211">
          <cell r="A211" t="str">
            <v>Amtshilfe Postbank</v>
          </cell>
          <cell r="B211" t="str">
            <v>SGB II</v>
          </cell>
          <cell r="C211" t="str">
            <v>Landshut</v>
          </cell>
          <cell r="D211">
            <v>1</v>
          </cell>
        </row>
        <row r="212">
          <cell r="A212" t="str">
            <v>Amtshilfe Postbank</v>
          </cell>
          <cell r="B212" t="str">
            <v>SGB II</v>
          </cell>
          <cell r="C212" t="str">
            <v>Lörrach</v>
          </cell>
          <cell r="D212">
            <v>1.78</v>
          </cell>
        </row>
        <row r="213">
          <cell r="A213" t="str">
            <v>Amtshilfe Postbank</v>
          </cell>
          <cell r="B213" t="str">
            <v>SGB II</v>
          </cell>
          <cell r="C213" t="str">
            <v>Ludwigshafen</v>
          </cell>
          <cell r="D213">
            <v>1</v>
          </cell>
        </row>
        <row r="214">
          <cell r="A214" t="str">
            <v>Amtshilfe Postbank</v>
          </cell>
          <cell r="B214" t="str">
            <v>SGB II</v>
          </cell>
          <cell r="C214" t="str">
            <v>Passau</v>
          </cell>
          <cell r="D214">
            <v>1</v>
          </cell>
        </row>
        <row r="215">
          <cell r="A215" t="str">
            <v>Amtshilfe Postbank</v>
          </cell>
          <cell r="B215" t="str">
            <v>SGB II</v>
          </cell>
          <cell r="C215" t="str">
            <v>Pforzheim</v>
          </cell>
          <cell r="D215">
            <v>0.5</v>
          </cell>
        </row>
        <row r="216">
          <cell r="A216" t="str">
            <v>Amtshilfe Postbank</v>
          </cell>
          <cell r="B216" t="str">
            <v>SGB II</v>
          </cell>
          <cell r="C216" t="str">
            <v>Traunstein</v>
          </cell>
          <cell r="D216">
            <v>1</v>
          </cell>
        </row>
        <row r="217">
          <cell r="A217" t="str">
            <v>Amtshilfe Postbank</v>
          </cell>
          <cell r="B217" t="str">
            <v>SGB II</v>
          </cell>
          <cell r="C217" t="str">
            <v>Wesel</v>
          </cell>
          <cell r="D217">
            <v>1</v>
          </cell>
        </row>
        <row r="218">
          <cell r="A218" t="str">
            <v>Amtshilfe Postbank</v>
          </cell>
          <cell r="B218" t="str">
            <v>SGB III</v>
          </cell>
          <cell r="C218" t="str">
            <v>Frankfurt am Main</v>
          </cell>
          <cell r="D218">
            <v>1</v>
          </cell>
        </row>
        <row r="219">
          <cell r="A219" t="str">
            <v>Amtshilfe Postbank</v>
          </cell>
          <cell r="B219" t="str">
            <v>SGB III</v>
          </cell>
          <cell r="C219" t="str">
            <v>Gießen</v>
          </cell>
          <cell r="D219">
            <v>1</v>
          </cell>
        </row>
        <row r="220">
          <cell r="A220" t="str">
            <v>Amtshilfe Postbank</v>
          </cell>
          <cell r="B220" t="str">
            <v>SGB III</v>
          </cell>
          <cell r="C220" t="str">
            <v>Karlsruhe</v>
          </cell>
          <cell r="D220">
            <v>0.65</v>
          </cell>
        </row>
        <row r="221">
          <cell r="A221" t="str">
            <v>Amtshilfe regional</v>
          </cell>
          <cell r="B221" t="str">
            <v>SGB II</v>
          </cell>
          <cell r="C221" t="str">
            <v>Altenburg</v>
          </cell>
          <cell r="D221">
            <v>5.8</v>
          </cell>
        </row>
        <row r="222">
          <cell r="A222" t="str">
            <v>Amtshilfe regional</v>
          </cell>
          <cell r="B222" t="str">
            <v>SGB II</v>
          </cell>
          <cell r="C222" t="str">
            <v>Aschaffenburg</v>
          </cell>
          <cell r="D222">
            <v>0.5</v>
          </cell>
        </row>
        <row r="223">
          <cell r="A223" t="str">
            <v>Amtshilfe regional</v>
          </cell>
          <cell r="B223" t="str">
            <v>SGB II</v>
          </cell>
          <cell r="C223" t="str">
            <v>Augsburg</v>
          </cell>
          <cell r="D223">
            <v>6</v>
          </cell>
        </row>
        <row r="224">
          <cell r="A224" t="str">
            <v>Amtshilfe regional</v>
          </cell>
          <cell r="B224" t="str">
            <v>SGB II</v>
          </cell>
          <cell r="C224" t="str">
            <v>Berlin Mitte</v>
          </cell>
          <cell r="D224">
            <v>4</v>
          </cell>
        </row>
        <row r="225">
          <cell r="A225" t="str">
            <v>Amtshilfe regional</v>
          </cell>
          <cell r="B225" t="str">
            <v>SGB II</v>
          </cell>
          <cell r="C225" t="str">
            <v>Berlin Nord</v>
          </cell>
          <cell r="D225">
            <v>16.337</v>
          </cell>
        </row>
        <row r="226">
          <cell r="A226" t="str">
            <v>Amtshilfe regional</v>
          </cell>
          <cell r="B226" t="str">
            <v>SGB II</v>
          </cell>
          <cell r="C226" t="str">
            <v>Berlin Süd</v>
          </cell>
          <cell r="D226">
            <v>6</v>
          </cell>
        </row>
        <row r="227">
          <cell r="A227" t="str">
            <v>Amtshilfe regional</v>
          </cell>
          <cell r="B227" t="str">
            <v>SGB II</v>
          </cell>
          <cell r="C227" t="str">
            <v>Celle</v>
          </cell>
          <cell r="D227">
            <v>1</v>
          </cell>
        </row>
        <row r="228">
          <cell r="A228" t="str">
            <v>Amtshilfe regional</v>
          </cell>
          <cell r="B228" t="str">
            <v>SGB II</v>
          </cell>
          <cell r="C228" t="str">
            <v>Frankfurt (Oder)</v>
          </cell>
          <cell r="D228">
            <v>14.9</v>
          </cell>
        </row>
        <row r="229">
          <cell r="A229" t="str">
            <v>Amtshilfe regional</v>
          </cell>
          <cell r="B229" t="str">
            <v>SGB II</v>
          </cell>
          <cell r="C229" t="str">
            <v>Helmstedt</v>
          </cell>
          <cell r="D229">
            <v>3.75</v>
          </cell>
        </row>
        <row r="230">
          <cell r="A230" t="str">
            <v>Amtshilfe regional</v>
          </cell>
          <cell r="B230" t="str">
            <v>SGB II</v>
          </cell>
          <cell r="C230" t="str">
            <v>Magdeburg</v>
          </cell>
          <cell r="D230">
            <v>2</v>
          </cell>
        </row>
        <row r="231">
          <cell r="A231" t="str">
            <v>Amtshilfe regional</v>
          </cell>
          <cell r="B231" t="str">
            <v>SGB II</v>
          </cell>
          <cell r="C231" t="str">
            <v>Memmingen</v>
          </cell>
          <cell r="D231">
            <v>1</v>
          </cell>
        </row>
        <row r="232">
          <cell r="A232" t="str">
            <v>Amtshilfe regional</v>
          </cell>
          <cell r="B232" t="str">
            <v>SGB II</v>
          </cell>
          <cell r="C232" t="str">
            <v>Montabaur</v>
          </cell>
          <cell r="D232">
            <v>1</v>
          </cell>
        </row>
        <row r="233">
          <cell r="A233" t="str">
            <v>Amtshilfe regional</v>
          </cell>
          <cell r="B233" t="str">
            <v>SGB II</v>
          </cell>
          <cell r="C233" t="str">
            <v>Neubrandenburg</v>
          </cell>
          <cell r="D233">
            <v>2</v>
          </cell>
        </row>
        <row r="234">
          <cell r="A234" t="str">
            <v>Amtshilfe regional</v>
          </cell>
          <cell r="B234" t="str">
            <v>SGB II</v>
          </cell>
          <cell r="C234" t="str">
            <v>Nürnberg</v>
          </cell>
          <cell r="D234">
            <v>0.78900000000000003</v>
          </cell>
        </row>
        <row r="235">
          <cell r="A235" t="str">
            <v>Amtshilfe regional</v>
          </cell>
          <cell r="B235" t="str">
            <v>SGB II</v>
          </cell>
          <cell r="C235" t="str">
            <v>Oldenburg</v>
          </cell>
          <cell r="D235">
            <v>2.2000000000000002</v>
          </cell>
        </row>
        <row r="236">
          <cell r="A236" t="str">
            <v>Amtshilfe regional</v>
          </cell>
          <cell r="B236" t="str">
            <v>SGB II</v>
          </cell>
          <cell r="C236" t="str">
            <v>Passau</v>
          </cell>
          <cell r="D236">
            <v>1.208</v>
          </cell>
        </row>
        <row r="237">
          <cell r="A237" t="str">
            <v>Amtshilfe regional</v>
          </cell>
          <cell r="B237" t="str">
            <v>SGB II</v>
          </cell>
          <cell r="C237" t="str">
            <v>Potsdam</v>
          </cell>
          <cell r="D237">
            <v>16.768999999999998</v>
          </cell>
        </row>
        <row r="238">
          <cell r="A238" t="str">
            <v>Amtshilfe regional</v>
          </cell>
          <cell r="B238" t="str">
            <v>SGB II</v>
          </cell>
          <cell r="C238" t="str">
            <v>Regensburg</v>
          </cell>
          <cell r="D238">
            <v>1</v>
          </cell>
        </row>
        <row r="239">
          <cell r="A239" t="str">
            <v>Amtshilfe regional</v>
          </cell>
          <cell r="B239" t="str">
            <v>SGB II</v>
          </cell>
          <cell r="C239" t="str">
            <v>Rostock</v>
          </cell>
          <cell r="D239">
            <v>1</v>
          </cell>
        </row>
        <row r="240">
          <cell r="A240" t="str">
            <v>Amtshilfe regional</v>
          </cell>
          <cell r="B240" t="str">
            <v>SGB II</v>
          </cell>
          <cell r="C240" t="str">
            <v>Stendal</v>
          </cell>
          <cell r="D240">
            <v>1.93</v>
          </cell>
        </row>
        <row r="241">
          <cell r="A241" t="str">
            <v>Amtshilfe regional</v>
          </cell>
          <cell r="B241" t="str">
            <v>SGB II</v>
          </cell>
          <cell r="C241" t="str">
            <v>Traunstein</v>
          </cell>
          <cell r="D241">
            <v>0.77900000000000003</v>
          </cell>
        </row>
        <row r="242">
          <cell r="A242" t="str">
            <v>Amtshilfe regional</v>
          </cell>
          <cell r="B242" t="str">
            <v>SGB II</v>
          </cell>
          <cell r="C242" t="str">
            <v>Uelzen</v>
          </cell>
          <cell r="D242">
            <v>7.25</v>
          </cell>
        </row>
        <row r="243">
          <cell r="A243" t="str">
            <v>Amtshilfe regional</v>
          </cell>
          <cell r="B243" t="str">
            <v>SGB II</v>
          </cell>
          <cell r="C243" t="str">
            <v>Villingen-Schwenningen</v>
          </cell>
          <cell r="D243">
            <v>2</v>
          </cell>
        </row>
        <row r="244">
          <cell r="A244" t="str">
            <v>Amtshilfe regional</v>
          </cell>
          <cell r="B244" t="str">
            <v>SGB II</v>
          </cell>
          <cell r="C244" t="str">
            <v>Waiblingen</v>
          </cell>
          <cell r="D244">
            <v>1</v>
          </cell>
        </row>
        <row r="245">
          <cell r="A245" t="str">
            <v>Amtshilfe regional</v>
          </cell>
          <cell r="B245" t="str">
            <v>SGB III</v>
          </cell>
          <cell r="C245" t="str">
            <v>Lüneburg</v>
          </cell>
          <cell r="D245">
            <v>0</v>
          </cell>
        </row>
        <row r="246">
          <cell r="A246" t="str">
            <v>Amtshilfe Vivento</v>
          </cell>
          <cell r="B246" t="str">
            <v>SGB II</v>
          </cell>
          <cell r="C246" t="str">
            <v>Aachen</v>
          </cell>
          <cell r="D246">
            <v>46.291999999999994</v>
          </cell>
        </row>
        <row r="247">
          <cell r="A247" t="str">
            <v>Amtshilfe Vivento</v>
          </cell>
          <cell r="B247" t="str">
            <v>SGB II</v>
          </cell>
          <cell r="C247" t="str">
            <v>Aalen</v>
          </cell>
          <cell r="D247">
            <v>2.5</v>
          </cell>
        </row>
        <row r="248">
          <cell r="A248" t="str">
            <v>Amtshilfe Vivento</v>
          </cell>
          <cell r="B248" t="str">
            <v>SGB II</v>
          </cell>
          <cell r="C248" t="str">
            <v>Altenburg</v>
          </cell>
          <cell r="D248">
            <v>1</v>
          </cell>
        </row>
        <row r="249">
          <cell r="A249" t="str">
            <v>Amtshilfe Vivento</v>
          </cell>
          <cell r="B249" t="str">
            <v>SGB II</v>
          </cell>
          <cell r="C249" t="str">
            <v>Ansbach</v>
          </cell>
          <cell r="D249">
            <v>7.7380000000000004</v>
          </cell>
        </row>
        <row r="250">
          <cell r="A250" t="str">
            <v>Amtshilfe Vivento</v>
          </cell>
          <cell r="B250" t="str">
            <v>SGB II</v>
          </cell>
          <cell r="C250" t="str">
            <v>Aschaffenburg</v>
          </cell>
          <cell r="D250">
            <v>11.95</v>
          </cell>
        </row>
        <row r="251">
          <cell r="A251" t="str">
            <v>Amtshilfe Vivento</v>
          </cell>
          <cell r="B251" t="str">
            <v>SGB II</v>
          </cell>
          <cell r="C251" t="str">
            <v>Augsburg</v>
          </cell>
          <cell r="D251">
            <v>18.690000000000001</v>
          </cell>
        </row>
        <row r="252">
          <cell r="A252" t="str">
            <v>Amtshilfe Vivento</v>
          </cell>
          <cell r="B252" t="str">
            <v>SGB II</v>
          </cell>
          <cell r="C252" t="str">
            <v>Bad Kreuznach</v>
          </cell>
          <cell r="D252">
            <v>7.4</v>
          </cell>
        </row>
        <row r="253">
          <cell r="A253" t="str">
            <v>Amtshilfe Vivento</v>
          </cell>
          <cell r="B253" t="str">
            <v>SGB II</v>
          </cell>
          <cell r="C253" t="str">
            <v>Bad Oldesloe</v>
          </cell>
          <cell r="D253">
            <v>3</v>
          </cell>
        </row>
        <row r="254">
          <cell r="A254" t="str">
            <v>Amtshilfe Vivento</v>
          </cell>
          <cell r="B254" t="str">
            <v>SGB II</v>
          </cell>
          <cell r="C254" t="str">
            <v>Balingen</v>
          </cell>
          <cell r="D254">
            <v>3.6</v>
          </cell>
        </row>
        <row r="255">
          <cell r="A255" t="str">
            <v>Amtshilfe Vivento</v>
          </cell>
          <cell r="B255" t="str">
            <v>SGB II</v>
          </cell>
          <cell r="C255" t="str">
            <v>Bamberg</v>
          </cell>
          <cell r="D255">
            <v>3.8</v>
          </cell>
        </row>
        <row r="256">
          <cell r="A256" t="str">
            <v>Amtshilfe Vivento</v>
          </cell>
          <cell r="B256" t="str">
            <v>SGB II</v>
          </cell>
          <cell r="C256" t="str">
            <v>Bayreuth</v>
          </cell>
          <cell r="D256">
            <v>10.4</v>
          </cell>
        </row>
        <row r="257">
          <cell r="A257" t="str">
            <v>Amtshilfe Vivento</v>
          </cell>
          <cell r="B257" t="str">
            <v>SGB II</v>
          </cell>
          <cell r="C257" t="str">
            <v>Bergisch Gladbach</v>
          </cell>
          <cell r="D257">
            <v>11.175000000000001</v>
          </cell>
        </row>
        <row r="258">
          <cell r="A258" t="str">
            <v>Amtshilfe Vivento</v>
          </cell>
          <cell r="B258" t="str">
            <v>SGB II</v>
          </cell>
          <cell r="C258" t="str">
            <v>Berlin Mitte</v>
          </cell>
          <cell r="D258">
            <v>31.420999999999999</v>
          </cell>
        </row>
        <row r="259">
          <cell r="A259" t="str">
            <v>Amtshilfe Vivento</v>
          </cell>
          <cell r="B259" t="str">
            <v>SGB II</v>
          </cell>
          <cell r="C259" t="str">
            <v>Berlin Nord</v>
          </cell>
          <cell r="D259">
            <v>37.016999999999996</v>
          </cell>
        </row>
        <row r="260">
          <cell r="A260" t="str">
            <v>Amtshilfe Vivento</v>
          </cell>
          <cell r="B260" t="str">
            <v>SGB II</v>
          </cell>
          <cell r="C260" t="str">
            <v>Berlin Süd</v>
          </cell>
          <cell r="D260">
            <v>56.038000000000004</v>
          </cell>
        </row>
        <row r="261">
          <cell r="A261" t="str">
            <v>Amtshilfe Vivento</v>
          </cell>
          <cell r="B261" t="str">
            <v>SGB II</v>
          </cell>
          <cell r="C261" t="str">
            <v>Bielefeld</v>
          </cell>
          <cell r="D261">
            <v>7.0259999999999998</v>
          </cell>
        </row>
        <row r="262">
          <cell r="A262" t="str">
            <v>Amtshilfe Vivento</v>
          </cell>
          <cell r="B262" t="str">
            <v>SGB II</v>
          </cell>
          <cell r="C262" t="str">
            <v>Bochum</v>
          </cell>
          <cell r="D262">
            <v>30.471</v>
          </cell>
        </row>
        <row r="263">
          <cell r="A263" t="str">
            <v>Amtshilfe Vivento</v>
          </cell>
          <cell r="B263" t="str">
            <v>SGB II</v>
          </cell>
          <cell r="C263" t="str">
            <v>Bonn</v>
          </cell>
          <cell r="D263">
            <v>30.361999999999995</v>
          </cell>
        </row>
        <row r="264">
          <cell r="A264" t="str">
            <v>Amtshilfe Vivento</v>
          </cell>
          <cell r="B264" t="str">
            <v>SGB II</v>
          </cell>
          <cell r="C264" t="str">
            <v>Braunschweig</v>
          </cell>
          <cell r="D264">
            <v>18.32</v>
          </cell>
        </row>
        <row r="265">
          <cell r="A265" t="str">
            <v>Amtshilfe Vivento</v>
          </cell>
          <cell r="B265" t="str">
            <v>SGB II</v>
          </cell>
          <cell r="C265" t="str">
            <v>Bremen</v>
          </cell>
          <cell r="D265">
            <v>75.959000000000032</v>
          </cell>
        </row>
        <row r="266">
          <cell r="A266" t="str">
            <v>Amtshilfe Vivento</v>
          </cell>
          <cell r="B266" t="str">
            <v>SGB II</v>
          </cell>
          <cell r="C266" t="str">
            <v>Bremerhaven</v>
          </cell>
          <cell r="D266">
            <v>8</v>
          </cell>
        </row>
        <row r="267">
          <cell r="A267" t="str">
            <v>Amtshilfe Vivento</v>
          </cell>
          <cell r="B267" t="str">
            <v>SGB II</v>
          </cell>
          <cell r="C267" t="str">
            <v>Brühl</v>
          </cell>
          <cell r="D267">
            <v>16.55</v>
          </cell>
        </row>
        <row r="268">
          <cell r="A268" t="str">
            <v>Amtshilfe Vivento</v>
          </cell>
          <cell r="B268" t="str">
            <v>SGB II</v>
          </cell>
          <cell r="C268" t="str">
            <v>Celle</v>
          </cell>
          <cell r="D268">
            <v>9.16</v>
          </cell>
        </row>
        <row r="269">
          <cell r="A269" t="str">
            <v>Amtshilfe Vivento</v>
          </cell>
          <cell r="B269" t="str">
            <v>SGB II</v>
          </cell>
          <cell r="C269" t="str">
            <v>Coburg</v>
          </cell>
          <cell r="D269">
            <v>7.45</v>
          </cell>
        </row>
        <row r="270">
          <cell r="A270" t="str">
            <v>Amtshilfe Vivento</v>
          </cell>
          <cell r="B270" t="str">
            <v>SGB II</v>
          </cell>
          <cell r="C270" t="str">
            <v>Darmstadt</v>
          </cell>
          <cell r="D270">
            <v>9.1999999999999993</v>
          </cell>
        </row>
        <row r="271">
          <cell r="A271" t="str">
            <v>Amtshilfe Vivento</v>
          </cell>
          <cell r="B271" t="str">
            <v>SGB II</v>
          </cell>
          <cell r="C271" t="str">
            <v>Deggendorf</v>
          </cell>
          <cell r="D271">
            <v>11</v>
          </cell>
        </row>
        <row r="272">
          <cell r="A272" t="str">
            <v>Amtshilfe Vivento</v>
          </cell>
          <cell r="B272" t="str">
            <v>SGB II</v>
          </cell>
          <cell r="C272" t="str">
            <v>Detmold</v>
          </cell>
          <cell r="D272">
            <v>14.93</v>
          </cell>
        </row>
        <row r="273">
          <cell r="A273" t="str">
            <v>Amtshilfe Vivento</v>
          </cell>
          <cell r="B273" t="str">
            <v>SGB II</v>
          </cell>
          <cell r="C273" t="str">
            <v>Donauwörth</v>
          </cell>
          <cell r="D273">
            <v>3</v>
          </cell>
        </row>
        <row r="274">
          <cell r="A274" t="str">
            <v>Amtshilfe Vivento</v>
          </cell>
          <cell r="B274" t="str">
            <v>SGB II</v>
          </cell>
          <cell r="C274" t="str">
            <v>Dortmund</v>
          </cell>
          <cell r="D274">
            <v>17.655000000000001</v>
          </cell>
        </row>
        <row r="275">
          <cell r="A275" t="str">
            <v>Amtshilfe Vivento</v>
          </cell>
          <cell r="B275" t="str">
            <v>SGB II</v>
          </cell>
          <cell r="C275" t="str">
            <v>Duisburg</v>
          </cell>
          <cell r="D275">
            <v>40.692999999999998</v>
          </cell>
        </row>
        <row r="276">
          <cell r="A276" t="str">
            <v>Amtshilfe Vivento</v>
          </cell>
          <cell r="B276" t="str">
            <v>SGB II</v>
          </cell>
          <cell r="C276" t="str">
            <v>Düsseldorf</v>
          </cell>
          <cell r="D276">
            <v>17.2</v>
          </cell>
        </row>
        <row r="277">
          <cell r="A277" t="str">
            <v>Amtshilfe Vivento</v>
          </cell>
          <cell r="B277" t="str">
            <v>SGB II</v>
          </cell>
          <cell r="C277" t="str">
            <v>Eberswalde</v>
          </cell>
          <cell r="D277">
            <v>2</v>
          </cell>
        </row>
        <row r="278">
          <cell r="A278" t="str">
            <v>Amtshilfe Vivento</v>
          </cell>
          <cell r="B278" t="str">
            <v>SGB II</v>
          </cell>
          <cell r="C278" t="str">
            <v>Elmshorn</v>
          </cell>
          <cell r="D278">
            <v>11.939</v>
          </cell>
        </row>
        <row r="279">
          <cell r="A279" t="str">
            <v>Amtshilfe Vivento</v>
          </cell>
          <cell r="B279" t="str">
            <v>SGB II</v>
          </cell>
          <cell r="C279" t="str">
            <v>Emden</v>
          </cell>
          <cell r="D279">
            <v>4.8970000000000002</v>
          </cell>
        </row>
        <row r="280">
          <cell r="A280" t="str">
            <v>Amtshilfe Vivento</v>
          </cell>
          <cell r="B280" t="str">
            <v>SGB II</v>
          </cell>
          <cell r="C280" t="str">
            <v>Erfurt</v>
          </cell>
          <cell r="D280">
            <v>1.88</v>
          </cell>
        </row>
        <row r="281">
          <cell r="A281" t="str">
            <v>Amtshilfe Vivento</v>
          </cell>
          <cell r="B281" t="str">
            <v>SGB II</v>
          </cell>
          <cell r="C281" t="str">
            <v>Essen</v>
          </cell>
          <cell r="D281">
            <v>6.1</v>
          </cell>
        </row>
        <row r="282">
          <cell r="A282" t="str">
            <v>Amtshilfe Vivento</v>
          </cell>
          <cell r="B282" t="str">
            <v>SGB II</v>
          </cell>
          <cell r="C282" t="str">
            <v>Flensburg</v>
          </cell>
          <cell r="D282">
            <v>8</v>
          </cell>
        </row>
        <row r="283">
          <cell r="A283" t="str">
            <v>Amtshilfe Vivento</v>
          </cell>
          <cell r="B283" t="str">
            <v>SGB II</v>
          </cell>
          <cell r="C283" t="str">
            <v>Frankfurt am Main</v>
          </cell>
          <cell r="D283">
            <v>15.25</v>
          </cell>
        </row>
        <row r="284">
          <cell r="A284" t="str">
            <v>Amtshilfe Vivento</v>
          </cell>
          <cell r="B284" t="str">
            <v>SGB II</v>
          </cell>
          <cell r="C284" t="str">
            <v>Freiburg</v>
          </cell>
          <cell r="D284">
            <v>16.960999999999999</v>
          </cell>
        </row>
        <row r="285">
          <cell r="A285" t="str">
            <v>Amtshilfe Vivento</v>
          </cell>
          <cell r="B285" t="str">
            <v>SGB II</v>
          </cell>
          <cell r="C285" t="str">
            <v>Freising</v>
          </cell>
          <cell r="D285">
            <v>2.8</v>
          </cell>
        </row>
        <row r="286">
          <cell r="A286" t="str">
            <v>Amtshilfe Vivento</v>
          </cell>
          <cell r="B286" t="str">
            <v>SGB II</v>
          </cell>
          <cell r="C286" t="str">
            <v>Gelsenkirchen</v>
          </cell>
          <cell r="D286">
            <v>22.371999999999996</v>
          </cell>
        </row>
        <row r="287">
          <cell r="A287" t="str">
            <v>Amtshilfe Vivento</v>
          </cell>
          <cell r="B287" t="str">
            <v>SGB II</v>
          </cell>
          <cell r="C287" t="str">
            <v>Gießen</v>
          </cell>
          <cell r="D287">
            <v>10.75</v>
          </cell>
        </row>
        <row r="288">
          <cell r="A288" t="str">
            <v>Amtshilfe Vivento</v>
          </cell>
          <cell r="B288" t="str">
            <v>SGB II</v>
          </cell>
          <cell r="C288" t="str">
            <v>Göppingen</v>
          </cell>
          <cell r="D288">
            <v>12.960999999999999</v>
          </cell>
        </row>
        <row r="289">
          <cell r="A289" t="str">
            <v>Amtshilfe Vivento</v>
          </cell>
          <cell r="B289" t="str">
            <v>SGB II</v>
          </cell>
          <cell r="C289" t="str">
            <v>Goslar</v>
          </cell>
          <cell r="D289">
            <v>7</v>
          </cell>
        </row>
        <row r="290">
          <cell r="A290" t="str">
            <v>Amtshilfe Vivento</v>
          </cell>
          <cell r="B290" t="str">
            <v>SGB II</v>
          </cell>
          <cell r="C290" t="str">
            <v>Göttingen</v>
          </cell>
          <cell r="D290">
            <v>6.8129999999999997</v>
          </cell>
        </row>
        <row r="291">
          <cell r="A291" t="str">
            <v>Amtshilfe Vivento</v>
          </cell>
          <cell r="B291" t="str">
            <v>SGB II</v>
          </cell>
          <cell r="C291" t="str">
            <v>Hagen</v>
          </cell>
          <cell r="D291">
            <v>10</v>
          </cell>
        </row>
        <row r="292">
          <cell r="A292" t="str">
            <v>Amtshilfe Vivento</v>
          </cell>
          <cell r="B292" t="str">
            <v>SGB II</v>
          </cell>
          <cell r="C292" t="str">
            <v>Hamburg</v>
          </cell>
          <cell r="D292">
            <v>135.35599999999999</v>
          </cell>
        </row>
        <row r="293">
          <cell r="A293" t="str">
            <v>Amtshilfe Vivento</v>
          </cell>
          <cell r="B293" t="str">
            <v>SGB II</v>
          </cell>
          <cell r="C293" t="str">
            <v>Hameln</v>
          </cell>
          <cell r="D293">
            <v>16.524999999999999</v>
          </cell>
        </row>
        <row r="294">
          <cell r="A294" t="str">
            <v>Amtshilfe Vivento</v>
          </cell>
          <cell r="B294" t="str">
            <v>SGB II</v>
          </cell>
          <cell r="C294" t="str">
            <v>Hamm</v>
          </cell>
          <cell r="D294">
            <v>0.5</v>
          </cell>
        </row>
        <row r="295">
          <cell r="A295" t="str">
            <v>Amtshilfe Vivento</v>
          </cell>
          <cell r="B295" t="str">
            <v>SGB II</v>
          </cell>
          <cell r="C295" t="str">
            <v>Hannover</v>
          </cell>
          <cell r="D295">
            <v>31.42</v>
          </cell>
        </row>
        <row r="296">
          <cell r="A296" t="str">
            <v>Amtshilfe Vivento</v>
          </cell>
          <cell r="B296" t="str">
            <v>SGB II</v>
          </cell>
          <cell r="C296" t="str">
            <v>Heide</v>
          </cell>
          <cell r="D296">
            <v>7.85</v>
          </cell>
        </row>
        <row r="297">
          <cell r="A297" t="str">
            <v>Amtshilfe Vivento</v>
          </cell>
          <cell r="B297" t="str">
            <v>SGB II</v>
          </cell>
          <cell r="C297" t="str">
            <v>Heidelberg</v>
          </cell>
          <cell r="D297">
            <v>24.466999999999999</v>
          </cell>
        </row>
        <row r="298">
          <cell r="A298" t="str">
            <v>Amtshilfe Vivento</v>
          </cell>
          <cell r="B298" t="str">
            <v>SGB II</v>
          </cell>
          <cell r="C298" t="str">
            <v>Heilbronn</v>
          </cell>
          <cell r="D298">
            <v>21.422000000000001</v>
          </cell>
        </row>
        <row r="299">
          <cell r="A299" t="str">
            <v>Amtshilfe Vivento</v>
          </cell>
          <cell r="B299" t="str">
            <v>SGB II</v>
          </cell>
          <cell r="C299" t="str">
            <v>Helmstedt</v>
          </cell>
          <cell r="D299">
            <v>7.1</v>
          </cell>
        </row>
        <row r="300">
          <cell r="A300" t="str">
            <v>Amtshilfe Vivento</v>
          </cell>
          <cell r="B300" t="str">
            <v>SGB II</v>
          </cell>
          <cell r="C300" t="str">
            <v>Herford</v>
          </cell>
          <cell r="D300">
            <v>4</v>
          </cell>
        </row>
        <row r="301">
          <cell r="A301" t="str">
            <v>Amtshilfe Vivento</v>
          </cell>
          <cell r="B301" t="str">
            <v>SGB II</v>
          </cell>
          <cell r="C301" t="str">
            <v>Hildesheim</v>
          </cell>
          <cell r="D301">
            <v>1</v>
          </cell>
        </row>
        <row r="302">
          <cell r="A302" t="str">
            <v>Amtshilfe Vivento</v>
          </cell>
          <cell r="B302" t="str">
            <v>SGB II</v>
          </cell>
          <cell r="C302" t="str">
            <v>Hof</v>
          </cell>
          <cell r="D302">
            <v>3</v>
          </cell>
        </row>
        <row r="303">
          <cell r="A303" t="str">
            <v>Amtshilfe Vivento</v>
          </cell>
          <cell r="B303" t="str">
            <v>SGB II</v>
          </cell>
          <cell r="C303" t="str">
            <v>Ingolstadt</v>
          </cell>
          <cell r="D303">
            <v>3.3</v>
          </cell>
        </row>
        <row r="304">
          <cell r="A304" t="str">
            <v>Amtshilfe Vivento</v>
          </cell>
          <cell r="B304" t="str">
            <v>SGB II</v>
          </cell>
          <cell r="C304" t="str">
            <v>Iserlohn</v>
          </cell>
          <cell r="D304">
            <v>12.324999999999999</v>
          </cell>
        </row>
        <row r="305">
          <cell r="A305" t="str">
            <v>Amtshilfe Vivento</v>
          </cell>
          <cell r="B305" t="str">
            <v>SGB II</v>
          </cell>
          <cell r="C305" t="str">
            <v>Kaiserslautern</v>
          </cell>
          <cell r="D305">
            <v>5.391</v>
          </cell>
        </row>
        <row r="306">
          <cell r="A306" t="str">
            <v>Amtshilfe Vivento</v>
          </cell>
          <cell r="B306" t="str">
            <v>SGB II</v>
          </cell>
          <cell r="C306" t="str">
            <v>Karlsruhe</v>
          </cell>
          <cell r="D306">
            <v>11.334</v>
          </cell>
        </row>
        <row r="307">
          <cell r="A307" t="str">
            <v>Amtshilfe Vivento</v>
          </cell>
          <cell r="B307" t="str">
            <v>SGB II</v>
          </cell>
          <cell r="C307" t="str">
            <v>Kassel</v>
          </cell>
          <cell r="D307">
            <v>9.1</v>
          </cell>
        </row>
        <row r="308">
          <cell r="A308" t="str">
            <v>Amtshilfe Vivento</v>
          </cell>
          <cell r="B308" t="str">
            <v>SGB II</v>
          </cell>
          <cell r="C308" t="str">
            <v>Kempten</v>
          </cell>
          <cell r="D308">
            <v>10.75</v>
          </cell>
        </row>
        <row r="309">
          <cell r="A309" t="str">
            <v>Amtshilfe Vivento</v>
          </cell>
          <cell r="B309" t="str">
            <v>SGB II</v>
          </cell>
          <cell r="C309" t="str">
            <v>Kiel</v>
          </cell>
          <cell r="D309">
            <v>22.5</v>
          </cell>
        </row>
        <row r="310">
          <cell r="A310" t="str">
            <v>Amtshilfe Vivento</v>
          </cell>
          <cell r="B310" t="str">
            <v>SGB II</v>
          </cell>
          <cell r="C310" t="str">
            <v>Koblenz</v>
          </cell>
          <cell r="D310">
            <v>12.674000000000001</v>
          </cell>
        </row>
        <row r="311">
          <cell r="A311" t="str">
            <v>Amtshilfe Vivento</v>
          </cell>
          <cell r="B311" t="str">
            <v>SGB II</v>
          </cell>
          <cell r="C311" t="str">
            <v>Köln</v>
          </cell>
          <cell r="D311">
            <v>26.794000000000004</v>
          </cell>
        </row>
        <row r="312">
          <cell r="A312" t="str">
            <v>Amtshilfe Vivento</v>
          </cell>
          <cell r="B312" t="str">
            <v>SGB II</v>
          </cell>
          <cell r="C312" t="str">
            <v>Konstanz</v>
          </cell>
          <cell r="D312">
            <v>1.45</v>
          </cell>
        </row>
        <row r="313">
          <cell r="A313" t="str">
            <v>Amtshilfe Vivento</v>
          </cell>
          <cell r="B313" t="str">
            <v>SGB II</v>
          </cell>
          <cell r="C313" t="str">
            <v>Krefeld</v>
          </cell>
          <cell r="D313">
            <v>61.84</v>
          </cell>
        </row>
        <row r="314">
          <cell r="A314" t="str">
            <v>Amtshilfe Vivento</v>
          </cell>
          <cell r="B314" t="str">
            <v>SGB II</v>
          </cell>
          <cell r="C314" t="str">
            <v>Landau</v>
          </cell>
          <cell r="D314">
            <v>4.9089999999999998</v>
          </cell>
        </row>
        <row r="315">
          <cell r="A315" t="str">
            <v>Amtshilfe Vivento</v>
          </cell>
          <cell r="B315" t="str">
            <v>SGB II</v>
          </cell>
          <cell r="C315" t="str">
            <v>Landshut</v>
          </cell>
          <cell r="D315">
            <v>5.7750000000000004</v>
          </cell>
        </row>
        <row r="316">
          <cell r="A316" t="str">
            <v>Amtshilfe Vivento</v>
          </cell>
          <cell r="B316" t="str">
            <v>SGB II</v>
          </cell>
          <cell r="C316" t="str">
            <v>Leipzig</v>
          </cell>
          <cell r="D316">
            <v>1</v>
          </cell>
        </row>
        <row r="317">
          <cell r="A317" t="str">
            <v>Amtshilfe Vivento</v>
          </cell>
          <cell r="B317" t="str">
            <v>SGB II</v>
          </cell>
          <cell r="C317" t="str">
            <v>Lörrach</v>
          </cell>
          <cell r="D317">
            <v>4.6150000000000002</v>
          </cell>
        </row>
        <row r="318">
          <cell r="A318" t="str">
            <v>Amtshilfe Vivento</v>
          </cell>
          <cell r="B318" t="str">
            <v>SGB II</v>
          </cell>
          <cell r="C318" t="str">
            <v>Lübeck</v>
          </cell>
          <cell r="D318">
            <v>29.074999999999999</v>
          </cell>
        </row>
        <row r="319">
          <cell r="A319" t="str">
            <v>Amtshilfe Vivento</v>
          </cell>
          <cell r="B319" t="str">
            <v>SGB II</v>
          </cell>
          <cell r="C319" t="str">
            <v>Ludwigsburg</v>
          </cell>
          <cell r="D319">
            <v>3.5</v>
          </cell>
        </row>
        <row r="320">
          <cell r="A320" t="str">
            <v>Amtshilfe Vivento</v>
          </cell>
          <cell r="B320" t="str">
            <v>SGB II</v>
          </cell>
          <cell r="C320" t="str">
            <v>Ludwigshafen</v>
          </cell>
          <cell r="D320">
            <v>19.382000000000001</v>
          </cell>
        </row>
        <row r="321">
          <cell r="A321" t="str">
            <v>Amtshilfe Vivento</v>
          </cell>
          <cell r="B321" t="str">
            <v>SGB II</v>
          </cell>
          <cell r="C321" t="str">
            <v>Lüneburg</v>
          </cell>
          <cell r="D321">
            <v>25.97</v>
          </cell>
        </row>
        <row r="322">
          <cell r="A322" t="str">
            <v>Amtshilfe Vivento</v>
          </cell>
          <cell r="B322" t="str">
            <v>SGB II</v>
          </cell>
          <cell r="C322" t="str">
            <v>Magdeburg</v>
          </cell>
          <cell r="D322">
            <v>5</v>
          </cell>
        </row>
        <row r="323">
          <cell r="A323" t="str">
            <v>Amtshilfe Vivento</v>
          </cell>
          <cell r="B323" t="str">
            <v>SGB II</v>
          </cell>
          <cell r="C323" t="str">
            <v>Mainz</v>
          </cell>
          <cell r="D323">
            <v>4.4749999999999996</v>
          </cell>
        </row>
        <row r="324">
          <cell r="A324" t="str">
            <v>Amtshilfe Vivento</v>
          </cell>
          <cell r="B324" t="str">
            <v>SGB II</v>
          </cell>
          <cell r="C324" t="str">
            <v>Mannheim</v>
          </cell>
          <cell r="D324">
            <v>27.69</v>
          </cell>
        </row>
        <row r="325">
          <cell r="A325" t="str">
            <v>Amtshilfe Vivento</v>
          </cell>
          <cell r="B325" t="str">
            <v>SGB II</v>
          </cell>
          <cell r="C325" t="str">
            <v>Marburg</v>
          </cell>
          <cell r="D325">
            <v>1.8719999999999999</v>
          </cell>
        </row>
        <row r="326">
          <cell r="A326" t="str">
            <v>Amtshilfe Vivento</v>
          </cell>
          <cell r="B326" t="str">
            <v>SGB II</v>
          </cell>
          <cell r="C326" t="str">
            <v>Mayen</v>
          </cell>
          <cell r="D326">
            <v>1</v>
          </cell>
        </row>
        <row r="327">
          <cell r="A327" t="str">
            <v>Amtshilfe Vivento</v>
          </cell>
          <cell r="B327" t="str">
            <v>SGB II</v>
          </cell>
          <cell r="C327" t="str">
            <v>Memmingen</v>
          </cell>
          <cell r="D327">
            <v>10.225</v>
          </cell>
        </row>
        <row r="328">
          <cell r="A328" t="str">
            <v>Amtshilfe Vivento</v>
          </cell>
          <cell r="B328" t="str">
            <v>SGB II</v>
          </cell>
          <cell r="C328" t="str">
            <v>Mönchengladbach</v>
          </cell>
          <cell r="D328">
            <v>12.722</v>
          </cell>
        </row>
        <row r="329">
          <cell r="A329" t="str">
            <v>Amtshilfe Vivento</v>
          </cell>
          <cell r="B329" t="str">
            <v>SGB II</v>
          </cell>
          <cell r="C329" t="str">
            <v>Montabaur</v>
          </cell>
          <cell r="D329">
            <v>1.2150000000000001</v>
          </cell>
        </row>
        <row r="330">
          <cell r="A330" t="str">
            <v>Amtshilfe Vivento</v>
          </cell>
          <cell r="B330" t="str">
            <v>SGB II</v>
          </cell>
          <cell r="C330" t="str">
            <v>München</v>
          </cell>
          <cell r="D330">
            <v>68.44</v>
          </cell>
        </row>
        <row r="331">
          <cell r="A331" t="str">
            <v>Amtshilfe Vivento</v>
          </cell>
          <cell r="B331" t="str">
            <v>SGB II</v>
          </cell>
          <cell r="C331" t="str">
            <v>Nagold</v>
          </cell>
          <cell r="D331">
            <v>7.5250000000000004</v>
          </cell>
        </row>
        <row r="332">
          <cell r="A332" t="str">
            <v>Amtshilfe Vivento</v>
          </cell>
          <cell r="B332" t="str">
            <v>SGB II</v>
          </cell>
          <cell r="C332" t="str">
            <v>Neumünster</v>
          </cell>
          <cell r="D332">
            <v>5</v>
          </cell>
        </row>
        <row r="333">
          <cell r="A333" t="str">
            <v>Amtshilfe Vivento</v>
          </cell>
          <cell r="B333" t="str">
            <v>SGB II</v>
          </cell>
          <cell r="C333" t="str">
            <v>Neunkirchen</v>
          </cell>
          <cell r="D333">
            <v>1</v>
          </cell>
        </row>
        <row r="334">
          <cell r="A334" t="str">
            <v>Amtshilfe Vivento</v>
          </cell>
          <cell r="B334" t="str">
            <v>SGB II</v>
          </cell>
          <cell r="C334" t="str">
            <v>Neuwied</v>
          </cell>
          <cell r="D334">
            <v>1</v>
          </cell>
        </row>
        <row r="335">
          <cell r="A335" t="str">
            <v>Amtshilfe Vivento</v>
          </cell>
          <cell r="B335" t="str">
            <v>SGB II</v>
          </cell>
          <cell r="C335" t="str">
            <v>Nienburg</v>
          </cell>
          <cell r="D335">
            <v>16.994</v>
          </cell>
        </row>
        <row r="336">
          <cell r="A336" t="str">
            <v>Amtshilfe Vivento</v>
          </cell>
          <cell r="B336" t="str">
            <v>SGB II</v>
          </cell>
          <cell r="C336" t="str">
            <v>Nürnberg</v>
          </cell>
          <cell r="D336">
            <v>46.416000000000011</v>
          </cell>
        </row>
        <row r="337">
          <cell r="A337" t="str">
            <v>Amtshilfe Vivento</v>
          </cell>
          <cell r="B337" t="str">
            <v>SGB II</v>
          </cell>
          <cell r="C337" t="str">
            <v>Oberhausen</v>
          </cell>
          <cell r="D337">
            <v>16</v>
          </cell>
        </row>
        <row r="338">
          <cell r="A338" t="str">
            <v>Amtshilfe Vivento</v>
          </cell>
          <cell r="B338" t="str">
            <v>SGB II</v>
          </cell>
          <cell r="C338" t="str">
            <v>Offenbach</v>
          </cell>
          <cell r="D338">
            <v>1.5</v>
          </cell>
        </row>
        <row r="339">
          <cell r="A339" t="str">
            <v>Amtshilfe Vivento</v>
          </cell>
          <cell r="B339" t="str">
            <v>SGB II</v>
          </cell>
          <cell r="C339" t="str">
            <v>Oldenburg</v>
          </cell>
          <cell r="D339">
            <v>23.663</v>
          </cell>
        </row>
        <row r="340">
          <cell r="A340" t="str">
            <v>Amtshilfe Vivento</v>
          </cell>
          <cell r="B340" t="str">
            <v>SGB II</v>
          </cell>
          <cell r="C340" t="str">
            <v>Paderborn</v>
          </cell>
          <cell r="D340">
            <v>8.4250000000000007</v>
          </cell>
        </row>
        <row r="341">
          <cell r="A341" t="str">
            <v>Amtshilfe Vivento</v>
          </cell>
          <cell r="B341" t="str">
            <v>SGB II</v>
          </cell>
          <cell r="C341" t="str">
            <v>Passau</v>
          </cell>
          <cell r="D341">
            <v>1</v>
          </cell>
        </row>
        <row r="342">
          <cell r="A342" t="str">
            <v>Amtshilfe Vivento</v>
          </cell>
          <cell r="B342" t="str">
            <v>SGB II</v>
          </cell>
          <cell r="C342" t="str">
            <v>Pfarrkirchen</v>
          </cell>
          <cell r="D342">
            <v>5.9249999999999998</v>
          </cell>
        </row>
        <row r="343">
          <cell r="A343" t="str">
            <v>Amtshilfe Vivento</v>
          </cell>
          <cell r="B343" t="str">
            <v>SGB II</v>
          </cell>
          <cell r="C343" t="str">
            <v>Pforzheim</v>
          </cell>
          <cell r="D343">
            <v>3.4419999999999997</v>
          </cell>
        </row>
        <row r="344">
          <cell r="A344" t="str">
            <v>Amtshilfe Vivento</v>
          </cell>
          <cell r="B344" t="str">
            <v>SGB II</v>
          </cell>
          <cell r="C344" t="str">
            <v>Pirmasens</v>
          </cell>
          <cell r="D344">
            <v>2</v>
          </cell>
        </row>
        <row r="345">
          <cell r="A345" t="str">
            <v>Amtshilfe Vivento</v>
          </cell>
          <cell r="B345" t="str">
            <v>SGB II</v>
          </cell>
          <cell r="C345" t="str">
            <v>Potsdam</v>
          </cell>
          <cell r="D345">
            <v>3.641</v>
          </cell>
        </row>
        <row r="346">
          <cell r="A346" t="str">
            <v>Amtshilfe Vivento</v>
          </cell>
          <cell r="B346" t="str">
            <v>SGB II</v>
          </cell>
          <cell r="C346" t="str">
            <v>Rastatt</v>
          </cell>
          <cell r="D346">
            <v>6.125</v>
          </cell>
        </row>
        <row r="347">
          <cell r="A347" t="str">
            <v>Amtshilfe Vivento</v>
          </cell>
          <cell r="B347" t="str">
            <v>SGB II</v>
          </cell>
          <cell r="C347" t="str">
            <v>Ravensburg</v>
          </cell>
          <cell r="D347">
            <v>1</v>
          </cell>
        </row>
        <row r="348">
          <cell r="A348" t="str">
            <v>Amtshilfe Vivento</v>
          </cell>
          <cell r="B348" t="str">
            <v>SGB II</v>
          </cell>
          <cell r="C348" t="str">
            <v>Recklinghausen</v>
          </cell>
          <cell r="D348">
            <v>18.242000000000001</v>
          </cell>
        </row>
        <row r="349">
          <cell r="A349" t="str">
            <v>Amtshilfe Vivento</v>
          </cell>
          <cell r="B349" t="str">
            <v>SGB II</v>
          </cell>
          <cell r="C349" t="str">
            <v>Regensburg</v>
          </cell>
          <cell r="D349">
            <v>13.331000000000001</v>
          </cell>
        </row>
        <row r="350">
          <cell r="A350" t="str">
            <v>Amtshilfe Vivento</v>
          </cell>
          <cell r="B350" t="str">
            <v>SGB II</v>
          </cell>
          <cell r="C350" t="str">
            <v>Reutlingen</v>
          </cell>
          <cell r="D350">
            <v>9.1300000000000008</v>
          </cell>
        </row>
        <row r="351">
          <cell r="A351" t="str">
            <v>Amtshilfe Vivento</v>
          </cell>
          <cell r="B351" t="str">
            <v>SGB II</v>
          </cell>
          <cell r="C351" t="str">
            <v>Rosenheim</v>
          </cell>
          <cell r="D351">
            <v>9.5</v>
          </cell>
        </row>
        <row r="352">
          <cell r="A352" t="str">
            <v>Amtshilfe Vivento</v>
          </cell>
          <cell r="B352" t="str">
            <v>SGB II</v>
          </cell>
          <cell r="C352" t="str">
            <v>Rottweil</v>
          </cell>
          <cell r="D352">
            <v>5</v>
          </cell>
        </row>
        <row r="353">
          <cell r="A353" t="str">
            <v>Amtshilfe Vivento</v>
          </cell>
          <cell r="B353" t="str">
            <v>SGB II</v>
          </cell>
          <cell r="C353" t="str">
            <v>Saarbrücken</v>
          </cell>
          <cell r="D353">
            <v>82.202000000000012</v>
          </cell>
        </row>
        <row r="354">
          <cell r="A354" t="str">
            <v>Amtshilfe Vivento</v>
          </cell>
          <cell r="B354" t="str">
            <v>SGB II</v>
          </cell>
          <cell r="C354" t="str">
            <v>Saarlouis</v>
          </cell>
          <cell r="D354">
            <v>10</v>
          </cell>
        </row>
        <row r="355">
          <cell r="A355" t="str">
            <v>Amtshilfe Vivento</v>
          </cell>
          <cell r="B355" t="str">
            <v>SGB II</v>
          </cell>
          <cell r="C355" t="str">
            <v>Schwäbisch Hall</v>
          </cell>
          <cell r="D355">
            <v>1.5149999999999999</v>
          </cell>
        </row>
        <row r="356">
          <cell r="A356" t="str">
            <v>Amtshilfe Vivento</v>
          </cell>
          <cell r="B356" t="str">
            <v>SGB II</v>
          </cell>
          <cell r="C356" t="str">
            <v>Schwandorf</v>
          </cell>
          <cell r="D356">
            <v>1</v>
          </cell>
        </row>
        <row r="357">
          <cell r="A357" t="str">
            <v>Amtshilfe Vivento</v>
          </cell>
          <cell r="B357" t="str">
            <v>SGB II</v>
          </cell>
          <cell r="C357" t="str">
            <v>Schweinfurt</v>
          </cell>
          <cell r="D357">
            <v>7.1659999999999995</v>
          </cell>
        </row>
        <row r="358">
          <cell r="A358" t="str">
            <v>Amtshilfe Vivento</v>
          </cell>
          <cell r="B358" t="str">
            <v>SGB II</v>
          </cell>
          <cell r="C358" t="str">
            <v>Siegen</v>
          </cell>
          <cell r="D358">
            <v>5</v>
          </cell>
        </row>
        <row r="359">
          <cell r="A359" t="str">
            <v>Amtshilfe Vivento</v>
          </cell>
          <cell r="B359" t="str">
            <v>SGB II</v>
          </cell>
          <cell r="C359" t="str">
            <v>Soest</v>
          </cell>
          <cell r="D359">
            <v>8.8469999999999995</v>
          </cell>
        </row>
        <row r="360">
          <cell r="A360" t="str">
            <v>Amtshilfe Vivento</v>
          </cell>
          <cell r="B360" t="str">
            <v>SGB II</v>
          </cell>
          <cell r="C360" t="str">
            <v>Solingen</v>
          </cell>
          <cell r="D360">
            <v>20.925000000000001</v>
          </cell>
        </row>
        <row r="361">
          <cell r="A361" t="str">
            <v>Amtshilfe Vivento</v>
          </cell>
          <cell r="B361" t="str">
            <v>SGB II</v>
          </cell>
          <cell r="C361" t="str">
            <v>Stade</v>
          </cell>
          <cell r="D361">
            <v>14.362000000000002</v>
          </cell>
        </row>
        <row r="362">
          <cell r="A362" t="str">
            <v>Amtshilfe Vivento</v>
          </cell>
          <cell r="B362" t="str">
            <v>SGB II</v>
          </cell>
          <cell r="C362" t="str">
            <v>Stendal</v>
          </cell>
          <cell r="D362">
            <v>2</v>
          </cell>
        </row>
        <row r="363">
          <cell r="A363" t="str">
            <v>Amtshilfe Vivento</v>
          </cell>
          <cell r="B363" t="str">
            <v>SGB II</v>
          </cell>
          <cell r="C363" t="str">
            <v>Stralsund</v>
          </cell>
          <cell r="D363">
            <v>1</v>
          </cell>
        </row>
        <row r="364">
          <cell r="A364" t="str">
            <v>Amtshilfe Vivento</v>
          </cell>
          <cell r="B364" t="str">
            <v>SGB II</v>
          </cell>
          <cell r="C364" t="str">
            <v>Stuttgart</v>
          </cell>
          <cell r="D364">
            <v>5.056</v>
          </cell>
        </row>
        <row r="365">
          <cell r="A365" t="str">
            <v>Amtshilfe Vivento</v>
          </cell>
          <cell r="B365" t="str">
            <v>SGB II</v>
          </cell>
          <cell r="C365" t="str">
            <v>Tauberbischofsheim</v>
          </cell>
          <cell r="D365">
            <v>1.5</v>
          </cell>
        </row>
        <row r="366">
          <cell r="A366" t="str">
            <v>Amtshilfe Vivento</v>
          </cell>
          <cell r="B366" t="str">
            <v>SGB II</v>
          </cell>
          <cell r="C366" t="str">
            <v>Traunstein</v>
          </cell>
          <cell r="D366">
            <v>5.25</v>
          </cell>
        </row>
        <row r="367">
          <cell r="A367" t="str">
            <v>Amtshilfe Vivento</v>
          </cell>
          <cell r="B367" t="str">
            <v>SGB II</v>
          </cell>
          <cell r="C367" t="str">
            <v>Trier</v>
          </cell>
          <cell r="D367">
            <v>5.27</v>
          </cell>
        </row>
        <row r="368">
          <cell r="A368" t="str">
            <v>Amtshilfe Vivento</v>
          </cell>
          <cell r="B368" t="str">
            <v>SGB II</v>
          </cell>
          <cell r="C368" t="str">
            <v>Uelzen</v>
          </cell>
          <cell r="D368">
            <v>22.819000000000003</v>
          </cell>
        </row>
        <row r="369">
          <cell r="A369" t="str">
            <v>Amtshilfe Vivento</v>
          </cell>
          <cell r="B369" t="str">
            <v>SGB II</v>
          </cell>
          <cell r="C369" t="str">
            <v>Ulm</v>
          </cell>
          <cell r="D369">
            <v>1.5</v>
          </cell>
        </row>
        <row r="370">
          <cell r="A370" t="str">
            <v>Amtshilfe Vivento</v>
          </cell>
          <cell r="B370" t="str">
            <v>SGB II</v>
          </cell>
          <cell r="C370" t="str">
            <v>Vechta</v>
          </cell>
          <cell r="D370">
            <v>26.59</v>
          </cell>
        </row>
        <row r="371">
          <cell r="A371" t="str">
            <v>Amtshilfe Vivento</v>
          </cell>
          <cell r="B371" t="str">
            <v>SGB II</v>
          </cell>
          <cell r="C371" t="str">
            <v>Verden</v>
          </cell>
          <cell r="D371">
            <v>7</v>
          </cell>
        </row>
        <row r="372">
          <cell r="A372" t="str">
            <v>Amtshilfe Vivento</v>
          </cell>
          <cell r="B372" t="str">
            <v>SGB II</v>
          </cell>
          <cell r="C372" t="str">
            <v>Villingen-Schwenningen</v>
          </cell>
          <cell r="D372">
            <v>12.7</v>
          </cell>
        </row>
        <row r="373">
          <cell r="A373" t="str">
            <v>Amtshilfe Vivento</v>
          </cell>
          <cell r="B373" t="str">
            <v>SGB II</v>
          </cell>
          <cell r="C373" t="str">
            <v>Waiblingen</v>
          </cell>
          <cell r="D373">
            <v>8.423</v>
          </cell>
        </row>
        <row r="374">
          <cell r="A374" t="str">
            <v>Amtshilfe Vivento</v>
          </cell>
          <cell r="B374" t="str">
            <v>SGB II</v>
          </cell>
          <cell r="C374" t="str">
            <v>Weiden</v>
          </cell>
          <cell r="D374">
            <v>15.425000000000001</v>
          </cell>
        </row>
        <row r="375">
          <cell r="A375" t="str">
            <v>Amtshilfe Vivento</v>
          </cell>
          <cell r="B375" t="str">
            <v>SGB II</v>
          </cell>
          <cell r="C375" t="str">
            <v>Weilheim</v>
          </cell>
          <cell r="D375">
            <v>6.3</v>
          </cell>
        </row>
        <row r="376">
          <cell r="A376" t="str">
            <v>Amtshilfe Vivento</v>
          </cell>
          <cell r="B376" t="str">
            <v>SGB II</v>
          </cell>
          <cell r="C376" t="str">
            <v>Weißenburg</v>
          </cell>
          <cell r="D376">
            <v>3.7</v>
          </cell>
        </row>
        <row r="377">
          <cell r="A377" t="str">
            <v>Amtshilfe Vivento</v>
          </cell>
          <cell r="B377" t="str">
            <v>SGB II</v>
          </cell>
          <cell r="C377" t="str">
            <v>Wesel</v>
          </cell>
          <cell r="D377">
            <v>40.371000000000002</v>
          </cell>
        </row>
        <row r="378">
          <cell r="A378" t="str">
            <v>Amtshilfe Vivento</v>
          </cell>
          <cell r="B378" t="str">
            <v>SGB II</v>
          </cell>
          <cell r="C378" t="str">
            <v>Wetzlar</v>
          </cell>
          <cell r="D378">
            <v>4.6500000000000004</v>
          </cell>
        </row>
        <row r="379">
          <cell r="A379" t="str">
            <v>Amtshilfe Vivento</v>
          </cell>
          <cell r="B379" t="str">
            <v>SGB II</v>
          </cell>
          <cell r="C379" t="str">
            <v>Wilhelmshaven</v>
          </cell>
          <cell r="D379">
            <v>1</v>
          </cell>
        </row>
        <row r="380">
          <cell r="A380" t="str">
            <v>Amtshilfe Vivento</v>
          </cell>
          <cell r="B380" t="str">
            <v>SGB II</v>
          </cell>
          <cell r="C380" t="str">
            <v>Wuppertal</v>
          </cell>
          <cell r="D380">
            <v>25.25</v>
          </cell>
        </row>
        <row r="381">
          <cell r="A381" t="str">
            <v>Amtshilfe Vivento</v>
          </cell>
          <cell r="B381" t="str">
            <v>SGB II</v>
          </cell>
          <cell r="C381" t="str">
            <v>Würzburg</v>
          </cell>
          <cell r="D381">
            <v>4.4640000000000004</v>
          </cell>
        </row>
        <row r="382">
          <cell r="A382" t="str">
            <v>Amtshilfe Vivento</v>
          </cell>
          <cell r="B382" t="str">
            <v>SGB II</v>
          </cell>
          <cell r="C382" t="str">
            <v>Zwickau</v>
          </cell>
          <cell r="D382">
            <v>1</v>
          </cell>
        </row>
        <row r="383">
          <cell r="A383" t="str">
            <v>Amtshilfe Vivento</v>
          </cell>
          <cell r="B383" t="str">
            <v>SGB III</v>
          </cell>
          <cell r="C383" t="str">
            <v>Aachen</v>
          </cell>
          <cell r="D383">
            <v>8.9</v>
          </cell>
        </row>
        <row r="384">
          <cell r="A384" t="str">
            <v>Amtshilfe Vivento</v>
          </cell>
          <cell r="B384" t="str">
            <v>SGB III</v>
          </cell>
          <cell r="C384" t="str">
            <v>Ansbach</v>
          </cell>
          <cell r="D384">
            <v>1.0979999999999999</v>
          </cell>
        </row>
        <row r="385">
          <cell r="A385" t="str">
            <v>Amtshilfe Vivento</v>
          </cell>
          <cell r="B385" t="str">
            <v>SGB III</v>
          </cell>
          <cell r="C385" t="str">
            <v>Augsburg</v>
          </cell>
          <cell r="D385">
            <v>6.8</v>
          </cell>
        </row>
        <row r="386">
          <cell r="A386" t="str">
            <v>Amtshilfe Vivento</v>
          </cell>
          <cell r="B386" t="str">
            <v>SGB III</v>
          </cell>
          <cell r="C386" t="str">
            <v>BA-Service-Haus</v>
          </cell>
          <cell r="D386">
            <v>2</v>
          </cell>
        </row>
        <row r="387">
          <cell r="A387" t="str">
            <v>Amtshilfe Vivento</v>
          </cell>
          <cell r="B387" t="str">
            <v>SGB III</v>
          </cell>
          <cell r="C387" t="str">
            <v>Bayreuth</v>
          </cell>
          <cell r="D387">
            <v>6</v>
          </cell>
        </row>
        <row r="388">
          <cell r="A388" t="str">
            <v>Amtshilfe Vivento</v>
          </cell>
          <cell r="B388" t="str">
            <v>SGB III</v>
          </cell>
          <cell r="C388" t="str">
            <v>Berlin Mitte</v>
          </cell>
          <cell r="D388">
            <v>29.75</v>
          </cell>
        </row>
        <row r="389">
          <cell r="A389" t="str">
            <v>Amtshilfe Vivento</v>
          </cell>
          <cell r="B389" t="str">
            <v>SGB III</v>
          </cell>
          <cell r="C389" t="str">
            <v>Bielefeld</v>
          </cell>
          <cell r="D389">
            <v>7.2610000000000001</v>
          </cell>
        </row>
        <row r="390">
          <cell r="A390" t="str">
            <v>Amtshilfe Vivento</v>
          </cell>
          <cell r="B390" t="str">
            <v>SGB III</v>
          </cell>
          <cell r="C390" t="str">
            <v>Bochum</v>
          </cell>
          <cell r="D390">
            <v>11.09</v>
          </cell>
        </row>
        <row r="391">
          <cell r="A391" t="str">
            <v>Amtshilfe Vivento</v>
          </cell>
          <cell r="B391" t="str">
            <v>SGB III</v>
          </cell>
          <cell r="C391" t="str">
            <v>Braunschweig</v>
          </cell>
          <cell r="D391">
            <v>12</v>
          </cell>
        </row>
        <row r="392">
          <cell r="A392" t="str">
            <v>Amtshilfe Vivento</v>
          </cell>
          <cell r="B392" t="str">
            <v>SGB III</v>
          </cell>
          <cell r="C392" t="str">
            <v>Bremen</v>
          </cell>
          <cell r="D392">
            <v>10.345000000000001</v>
          </cell>
        </row>
        <row r="393">
          <cell r="A393" t="str">
            <v>Amtshilfe Vivento</v>
          </cell>
          <cell r="B393" t="str">
            <v>SGB III</v>
          </cell>
          <cell r="C393" t="str">
            <v>Chemnitz</v>
          </cell>
          <cell r="D393">
            <v>16</v>
          </cell>
        </row>
        <row r="394">
          <cell r="A394" t="str">
            <v>Amtshilfe Vivento</v>
          </cell>
          <cell r="B394" t="str">
            <v>SGB III</v>
          </cell>
          <cell r="C394" t="str">
            <v>Cottbus</v>
          </cell>
          <cell r="D394">
            <v>4.5640000000000001</v>
          </cell>
        </row>
        <row r="395">
          <cell r="A395" t="str">
            <v>Amtshilfe Vivento</v>
          </cell>
          <cell r="B395" t="str">
            <v>SGB III</v>
          </cell>
          <cell r="C395" t="str">
            <v>Dortmund</v>
          </cell>
          <cell r="D395">
            <v>8</v>
          </cell>
        </row>
        <row r="396">
          <cell r="A396" t="str">
            <v>Amtshilfe Vivento</v>
          </cell>
          <cell r="B396" t="str">
            <v>SGB III</v>
          </cell>
          <cell r="C396" t="str">
            <v>Dresden</v>
          </cell>
          <cell r="D396">
            <v>16.716000000000001</v>
          </cell>
        </row>
        <row r="397">
          <cell r="A397" t="str">
            <v>Amtshilfe Vivento</v>
          </cell>
          <cell r="B397" t="str">
            <v>SGB III</v>
          </cell>
          <cell r="C397" t="str">
            <v>Duisburg</v>
          </cell>
          <cell r="D397">
            <v>4</v>
          </cell>
        </row>
        <row r="398">
          <cell r="A398" t="str">
            <v>Amtshilfe Vivento</v>
          </cell>
          <cell r="B398" t="str">
            <v>SGB III</v>
          </cell>
          <cell r="C398" t="str">
            <v>Düsseldorf</v>
          </cell>
          <cell r="D398">
            <v>10.975</v>
          </cell>
        </row>
        <row r="399">
          <cell r="A399" t="str">
            <v>Amtshilfe Vivento</v>
          </cell>
          <cell r="B399" t="str">
            <v>SGB III</v>
          </cell>
          <cell r="C399" t="str">
            <v>Erfurt</v>
          </cell>
          <cell r="D399">
            <v>21.48</v>
          </cell>
        </row>
        <row r="400">
          <cell r="A400" t="str">
            <v>Amtshilfe Vivento</v>
          </cell>
          <cell r="B400" t="str">
            <v>SGB III</v>
          </cell>
          <cell r="C400" t="str">
            <v>Essen</v>
          </cell>
          <cell r="D400">
            <v>9.1159999999999997</v>
          </cell>
        </row>
        <row r="401">
          <cell r="A401" t="str">
            <v>Amtshilfe Vivento</v>
          </cell>
          <cell r="B401" t="str">
            <v>SGB III</v>
          </cell>
          <cell r="C401" t="str">
            <v>Famka</v>
          </cell>
          <cell r="D401">
            <v>187.22600000000006</v>
          </cell>
        </row>
        <row r="402">
          <cell r="A402" t="str">
            <v>Amtshilfe Vivento</v>
          </cell>
          <cell r="B402" t="str">
            <v>SGB III</v>
          </cell>
          <cell r="C402" t="str">
            <v>Frankfurt am Main</v>
          </cell>
          <cell r="D402">
            <v>6.8719999999999999</v>
          </cell>
        </row>
        <row r="403">
          <cell r="A403" t="str">
            <v>Amtshilfe Vivento</v>
          </cell>
          <cell r="B403" t="str">
            <v>SGB III</v>
          </cell>
          <cell r="C403" t="str">
            <v>Freiburg</v>
          </cell>
          <cell r="D403">
            <v>11.074999999999999</v>
          </cell>
        </row>
        <row r="404">
          <cell r="A404" t="str">
            <v>Amtshilfe Vivento</v>
          </cell>
          <cell r="B404" t="str">
            <v>SGB III</v>
          </cell>
          <cell r="C404" t="str">
            <v>Gießen</v>
          </cell>
          <cell r="D404">
            <v>4</v>
          </cell>
        </row>
        <row r="405">
          <cell r="A405" t="str">
            <v>Amtshilfe Vivento</v>
          </cell>
          <cell r="B405" t="str">
            <v>SGB III</v>
          </cell>
          <cell r="C405" t="str">
            <v>Hagen</v>
          </cell>
          <cell r="D405">
            <v>5.4</v>
          </cell>
        </row>
        <row r="406">
          <cell r="A406" t="str">
            <v>Amtshilfe Vivento</v>
          </cell>
          <cell r="B406" t="str">
            <v>SGB III</v>
          </cell>
          <cell r="C406" t="str">
            <v>Halle</v>
          </cell>
          <cell r="D406">
            <v>15.846399999999999</v>
          </cell>
        </row>
        <row r="407">
          <cell r="A407" t="str">
            <v>Amtshilfe Vivento</v>
          </cell>
          <cell r="B407" t="str">
            <v>SGB III</v>
          </cell>
          <cell r="C407" t="str">
            <v>Hamburg</v>
          </cell>
          <cell r="D407">
            <v>20.193999999999999</v>
          </cell>
        </row>
        <row r="408">
          <cell r="A408" t="str">
            <v>Amtshilfe Vivento</v>
          </cell>
          <cell r="B408" t="str">
            <v>SGB III</v>
          </cell>
          <cell r="C408" t="str">
            <v>Hameln</v>
          </cell>
          <cell r="D408">
            <v>1</v>
          </cell>
        </row>
        <row r="409">
          <cell r="A409" t="str">
            <v>Amtshilfe Vivento</v>
          </cell>
          <cell r="B409" t="str">
            <v>SGB III</v>
          </cell>
          <cell r="C409" t="str">
            <v>Hannover</v>
          </cell>
          <cell r="D409">
            <v>18.013999999999999</v>
          </cell>
        </row>
        <row r="410">
          <cell r="A410" t="str">
            <v>Amtshilfe Vivento</v>
          </cell>
          <cell r="B410" t="str">
            <v>SGB III</v>
          </cell>
          <cell r="C410" t="str">
            <v>Heidelberg</v>
          </cell>
          <cell r="D410">
            <v>0.78</v>
          </cell>
        </row>
        <row r="411">
          <cell r="A411" t="str">
            <v>Amtshilfe Vivento</v>
          </cell>
          <cell r="B411" t="str">
            <v>SGB III</v>
          </cell>
          <cell r="C411" t="str">
            <v>Heilbronn</v>
          </cell>
          <cell r="D411">
            <v>1</v>
          </cell>
        </row>
        <row r="412">
          <cell r="A412" t="str">
            <v>Amtshilfe Vivento</v>
          </cell>
          <cell r="B412" t="str">
            <v>SGB III</v>
          </cell>
          <cell r="C412" t="str">
            <v>IT-Systemhaus</v>
          </cell>
          <cell r="D412">
            <v>1</v>
          </cell>
        </row>
        <row r="413">
          <cell r="A413" t="str">
            <v>Amtshilfe Vivento</v>
          </cell>
          <cell r="B413" t="str">
            <v>SGB III</v>
          </cell>
          <cell r="C413" t="str">
            <v>Jena</v>
          </cell>
          <cell r="D413">
            <v>6.2110000000000003</v>
          </cell>
        </row>
        <row r="414">
          <cell r="A414" t="str">
            <v>Amtshilfe Vivento</v>
          </cell>
          <cell r="B414" t="str">
            <v>SGB III</v>
          </cell>
          <cell r="C414" t="str">
            <v>Karlsruhe</v>
          </cell>
          <cell r="D414">
            <v>5</v>
          </cell>
        </row>
        <row r="415">
          <cell r="A415" t="str">
            <v>Amtshilfe Vivento</v>
          </cell>
          <cell r="B415" t="str">
            <v>SGB III</v>
          </cell>
          <cell r="C415" t="str">
            <v>Kassel</v>
          </cell>
          <cell r="D415">
            <v>5.55</v>
          </cell>
        </row>
        <row r="416">
          <cell r="A416" t="str">
            <v>Amtshilfe Vivento</v>
          </cell>
          <cell r="B416" t="str">
            <v>SGB III</v>
          </cell>
          <cell r="C416" t="str">
            <v>Kiel</v>
          </cell>
          <cell r="D416">
            <v>17.75</v>
          </cell>
        </row>
        <row r="417">
          <cell r="A417" t="str">
            <v>Amtshilfe Vivento</v>
          </cell>
          <cell r="B417" t="str">
            <v>SGB III</v>
          </cell>
          <cell r="C417" t="str">
            <v>Köln</v>
          </cell>
          <cell r="D417">
            <v>8.3659999999999997</v>
          </cell>
        </row>
        <row r="418">
          <cell r="A418" t="str">
            <v>Amtshilfe Vivento</v>
          </cell>
          <cell r="B418" t="str">
            <v>SGB III</v>
          </cell>
          <cell r="C418" t="str">
            <v>Krefeld</v>
          </cell>
          <cell r="D418">
            <v>1</v>
          </cell>
        </row>
        <row r="419">
          <cell r="A419" t="str">
            <v>Amtshilfe Vivento</v>
          </cell>
          <cell r="B419" t="str">
            <v>SGB III</v>
          </cell>
          <cell r="C419" t="str">
            <v>Leipzig</v>
          </cell>
          <cell r="D419">
            <v>6.3780000000000001</v>
          </cell>
        </row>
        <row r="420">
          <cell r="A420" t="str">
            <v>Amtshilfe Vivento</v>
          </cell>
          <cell r="B420" t="str">
            <v>SGB III</v>
          </cell>
          <cell r="C420" t="str">
            <v>Lüneburg</v>
          </cell>
          <cell r="D420">
            <v>8.5</v>
          </cell>
        </row>
        <row r="421">
          <cell r="A421" t="str">
            <v>Amtshilfe Vivento</v>
          </cell>
          <cell r="B421" t="str">
            <v>SGB III</v>
          </cell>
          <cell r="C421" t="str">
            <v>Magdeburg</v>
          </cell>
          <cell r="D421">
            <v>8</v>
          </cell>
        </row>
        <row r="422">
          <cell r="A422" t="str">
            <v>Amtshilfe Vivento</v>
          </cell>
          <cell r="B422" t="str">
            <v>SGB III</v>
          </cell>
          <cell r="C422" t="str">
            <v>Mainz</v>
          </cell>
          <cell r="D422">
            <v>6.75</v>
          </cell>
        </row>
        <row r="423">
          <cell r="A423" t="str">
            <v>Amtshilfe Vivento</v>
          </cell>
          <cell r="B423" t="str">
            <v>SGB III</v>
          </cell>
          <cell r="C423" t="str">
            <v>Mannheim</v>
          </cell>
          <cell r="D423">
            <v>5.25</v>
          </cell>
        </row>
        <row r="424">
          <cell r="A424" t="str">
            <v>Amtshilfe Vivento</v>
          </cell>
          <cell r="B424" t="str">
            <v>SGB III</v>
          </cell>
          <cell r="C424" t="str">
            <v>München</v>
          </cell>
          <cell r="D424">
            <v>4.8499999999999996</v>
          </cell>
        </row>
        <row r="425">
          <cell r="A425" t="str">
            <v>Amtshilfe Vivento</v>
          </cell>
          <cell r="B425" t="str">
            <v>SGB III</v>
          </cell>
          <cell r="C425" t="str">
            <v>Münster</v>
          </cell>
          <cell r="D425">
            <v>5.59</v>
          </cell>
        </row>
        <row r="426">
          <cell r="A426" t="str">
            <v>Amtshilfe Vivento</v>
          </cell>
          <cell r="B426" t="str">
            <v>SGB III</v>
          </cell>
          <cell r="C426" t="str">
            <v>Nordhorn</v>
          </cell>
          <cell r="D426">
            <v>1</v>
          </cell>
        </row>
        <row r="427">
          <cell r="A427" t="str">
            <v>Amtshilfe Vivento</v>
          </cell>
          <cell r="B427" t="str">
            <v>SGB III</v>
          </cell>
          <cell r="C427" t="str">
            <v>Nürnberg</v>
          </cell>
          <cell r="D427">
            <v>12.440999999999999</v>
          </cell>
        </row>
        <row r="428">
          <cell r="A428" t="str">
            <v>Amtshilfe Vivento</v>
          </cell>
          <cell r="B428" t="str">
            <v>SGB III</v>
          </cell>
          <cell r="C428" t="str">
            <v>Osnabrück</v>
          </cell>
          <cell r="D428">
            <v>4.5</v>
          </cell>
        </row>
        <row r="429">
          <cell r="A429" t="str">
            <v>Amtshilfe Vivento</v>
          </cell>
          <cell r="B429" t="str">
            <v>SGB III</v>
          </cell>
          <cell r="C429" t="str">
            <v>Passau</v>
          </cell>
          <cell r="D429">
            <v>6.8719999999999999</v>
          </cell>
        </row>
        <row r="430">
          <cell r="A430" t="str">
            <v>Amtshilfe Vivento</v>
          </cell>
          <cell r="B430" t="str">
            <v>SGB III</v>
          </cell>
          <cell r="C430" t="str">
            <v>Potsdam</v>
          </cell>
          <cell r="D430">
            <v>13</v>
          </cell>
        </row>
        <row r="431">
          <cell r="A431" t="str">
            <v>Amtshilfe Vivento</v>
          </cell>
          <cell r="B431" t="str">
            <v>SGB III</v>
          </cell>
          <cell r="C431" t="str">
            <v>Regensburg</v>
          </cell>
          <cell r="D431">
            <v>4.5</v>
          </cell>
        </row>
        <row r="432">
          <cell r="A432" t="str">
            <v>Amtshilfe Vivento</v>
          </cell>
          <cell r="B432" t="str">
            <v>SGB III</v>
          </cell>
          <cell r="C432" t="str">
            <v>Regionaldirektion BW</v>
          </cell>
          <cell r="D432">
            <v>3.7320000000000002</v>
          </cell>
        </row>
        <row r="433">
          <cell r="A433" t="str">
            <v>Amtshilfe Vivento</v>
          </cell>
          <cell r="B433" t="str">
            <v>SGB III</v>
          </cell>
          <cell r="C433" t="str">
            <v>Regionaldirektion H</v>
          </cell>
          <cell r="D433">
            <v>1</v>
          </cell>
        </row>
        <row r="434">
          <cell r="A434" t="str">
            <v>Amtshilfe Vivento</v>
          </cell>
          <cell r="B434" t="str">
            <v>SGB III</v>
          </cell>
          <cell r="C434" t="str">
            <v>Regionaldirektion N</v>
          </cell>
          <cell r="D434">
            <v>0.97399999999999998</v>
          </cell>
        </row>
        <row r="435">
          <cell r="A435" t="str">
            <v>Amtshilfe Vivento</v>
          </cell>
          <cell r="B435" t="str">
            <v>SGB III</v>
          </cell>
          <cell r="C435" t="str">
            <v>Regionaldirektion NRW</v>
          </cell>
          <cell r="D435">
            <v>1</v>
          </cell>
        </row>
        <row r="436">
          <cell r="A436" t="str">
            <v>Amtshilfe Vivento</v>
          </cell>
          <cell r="B436" t="str">
            <v>SGB III</v>
          </cell>
          <cell r="C436" t="str">
            <v>Regionaldirektion NSB</v>
          </cell>
          <cell r="D436">
            <v>1</v>
          </cell>
        </row>
        <row r="437">
          <cell r="A437" t="str">
            <v>Amtshilfe Vivento</v>
          </cell>
          <cell r="B437" t="str">
            <v>SGB III</v>
          </cell>
          <cell r="C437" t="str">
            <v>Regionaldirektion RPS</v>
          </cell>
          <cell r="D437">
            <v>2.6829999999999998</v>
          </cell>
        </row>
        <row r="438">
          <cell r="A438" t="str">
            <v>Amtshilfe Vivento</v>
          </cell>
          <cell r="B438" t="str">
            <v>SGB III</v>
          </cell>
          <cell r="C438" t="str">
            <v>Regionaldirektion S</v>
          </cell>
          <cell r="D438">
            <v>1</v>
          </cell>
        </row>
        <row r="439">
          <cell r="A439" t="str">
            <v>Amtshilfe Vivento</v>
          </cell>
          <cell r="B439" t="str">
            <v>SGB III</v>
          </cell>
          <cell r="C439" t="str">
            <v>Regionaldirektion SAT</v>
          </cell>
          <cell r="D439">
            <v>0.97440000000000004</v>
          </cell>
        </row>
        <row r="440">
          <cell r="A440" t="str">
            <v>Amtshilfe Vivento</v>
          </cell>
          <cell r="B440" t="str">
            <v>SGB III</v>
          </cell>
          <cell r="C440" t="str">
            <v>Rostock</v>
          </cell>
          <cell r="D440">
            <v>11.638</v>
          </cell>
        </row>
        <row r="441">
          <cell r="A441" t="str">
            <v>Amtshilfe Vivento</v>
          </cell>
          <cell r="B441" t="str">
            <v>SGB III</v>
          </cell>
          <cell r="C441" t="str">
            <v>Rottweil</v>
          </cell>
          <cell r="D441">
            <v>0.5</v>
          </cell>
        </row>
        <row r="442">
          <cell r="A442" t="str">
            <v>Amtshilfe Vivento</v>
          </cell>
          <cell r="B442" t="str">
            <v>SGB III</v>
          </cell>
          <cell r="C442" t="str">
            <v>Saarbrücken</v>
          </cell>
          <cell r="D442">
            <v>7.4879999999999995</v>
          </cell>
        </row>
        <row r="443">
          <cell r="A443" t="str">
            <v>Amtshilfe Vivento</v>
          </cell>
          <cell r="B443" t="str">
            <v>SGB III</v>
          </cell>
          <cell r="C443" t="str">
            <v>Stuttgart</v>
          </cell>
          <cell r="D443">
            <v>14.15</v>
          </cell>
        </row>
        <row r="444">
          <cell r="A444" t="str">
            <v>Amtshilfe Vivento</v>
          </cell>
          <cell r="B444" t="str">
            <v>SGB III</v>
          </cell>
          <cell r="C444" t="str">
            <v>Trier</v>
          </cell>
          <cell r="D444">
            <v>6.9239999999999995</v>
          </cell>
        </row>
        <row r="445">
          <cell r="A445" t="str">
            <v>Amtshilfe Vivento</v>
          </cell>
          <cell r="B445" t="str">
            <v>SGB III</v>
          </cell>
          <cell r="C445" t="str">
            <v>Uelzen</v>
          </cell>
          <cell r="D445">
            <v>0.5</v>
          </cell>
        </row>
        <row r="446">
          <cell r="A446" t="str">
            <v>Amtshilfe Vivento</v>
          </cell>
          <cell r="B446" t="str">
            <v>SGB III</v>
          </cell>
          <cell r="C446" t="str">
            <v>Ulm</v>
          </cell>
          <cell r="D446">
            <v>9.5</v>
          </cell>
        </row>
        <row r="447">
          <cell r="A447" t="str">
            <v>Amtshilfe Vivento</v>
          </cell>
          <cell r="B447" t="str">
            <v>SGB III</v>
          </cell>
          <cell r="C447" t="str">
            <v>Weiden</v>
          </cell>
          <cell r="D447">
            <v>2.4</v>
          </cell>
        </row>
        <row r="448">
          <cell r="A448" t="str">
            <v>Amtshilfe Vivento</v>
          </cell>
          <cell r="B448" t="str">
            <v>SGB III</v>
          </cell>
          <cell r="C448" t="str">
            <v>Wetzlar</v>
          </cell>
          <cell r="D448">
            <v>19.282</v>
          </cell>
        </row>
        <row r="449">
          <cell r="A449" t="str">
            <v>Amtshilfe Vivento</v>
          </cell>
          <cell r="B449" t="str">
            <v>SGB III</v>
          </cell>
          <cell r="C449" t="str">
            <v>Würzburg</v>
          </cell>
          <cell r="D449">
            <v>5</v>
          </cell>
        </row>
        <row r="450">
          <cell r="A450" t="str">
            <v>Amtshilfe Vivento</v>
          </cell>
          <cell r="B450" t="str">
            <v>SGB III</v>
          </cell>
          <cell r="C450" t="str">
            <v>ZAV Bonn</v>
          </cell>
          <cell r="D450">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Hinweise"/>
      <sheetName val="Bewertung+Befristung"/>
      <sheetName val="Erfassung kommunal"/>
      <sheetName val="Dritte und ANÜ"/>
      <sheetName val="Verfahren und Termine"/>
      <sheetName val="Gültigkeiten von Auswahlfeldern"/>
      <sheetName val="Bildung und Teilhabe"/>
      <sheetName val="Zweckgeb. Aufgaben"/>
      <sheetName val="Kopfzahlen"/>
      <sheetName val="B&amp;T - zweckg. Auf. Hinweise"/>
      <sheetName val="Gültigkeiten B &amp; T"/>
      <sheetName val="Tabelle2"/>
      <sheetName val="Tabelle1"/>
    </sheetNames>
    <sheetDataSet>
      <sheetData sheetId="0" refreshError="1"/>
      <sheetData sheetId="1" refreshError="1"/>
      <sheetData sheetId="2" refreshError="1"/>
      <sheetData sheetId="3" refreshError="1"/>
      <sheetData sheetId="4" refreshError="1"/>
      <sheetData sheetId="5" refreshError="1"/>
      <sheetData sheetId="6">
        <row r="5">
          <cell r="G5" t="str">
            <v>Bearbeitungsstelle SGG (SGB II)</v>
          </cell>
        </row>
      </sheetData>
      <sheetData sheetId="7" refreshError="1"/>
      <sheetData sheetId="8" refreshError="1"/>
      <sheetData sheetId="9" refreshError="1"/>
      <sheetData sheetId="10" refreshError="1"/>
      <sheetData sheetId="11">
        <row r="5">
          <cell r="A5" t="str">
            <v>BA</v>
          </cell>
          <cell r="B5" t="str">
            <v>031.02</v>
          </cell>
          <cell r="C5" t="str">
            <v>Neubrandenburg, Stadt</v>
          </cell>
          <cell r="D5">
            <v>31</v>
          </cell>
          <cell r="F5" t="str">
            <v>A 2</v>
          </cell>
        </row>
        <row r="6">
          <cell r="B6" t="str">
            <v>031.04</v>
          </cell>
          <cell r="C6" t="str">
            <v>Demmin</v>
          </cell>
          <cell r="D6">
            <v>32</v>
          </cell>
          <cell r="F6" t="str">
            <v>A 3</v>
          </cell>
        </row>
        <row r="7">
          <cell r="B7" t="str">
            <v>031.10</v>
          </cell>
          <cell r="C7" t="str">
            <v>Mecklenburg-Strelitz</v>
          </cell>
          <cell r="D7">
            <v>33</v>
          </cell>
          <cell r="F7" t="str">
            <v>A 4</v>
          </cell>
        </row>
        <row r="8">
          <cell r="B8" t="str">
            <v>031.16</v>
          </cell>
          <cell r="C8" t="str">
            <v>Uecker-Randow</v>
          </cell>
          <cell r="D8">
            <v>34</v>
          </cell>
          <cell r="F8" t="str">
            <v>A 5</v>
          </cell>
        </row>
        <row r="9">
          <cell r="B9" t="str">
            <v>031.22</v>
          </cell>
          <cell r="C9" t="str">
            <v>Müritz</v>
          </cell>
          <cell r="D9">
            <v>35</v>
          </cell>
          <cell r="F9" t="str">
            <v>A 6</v>
          </cell>
        </row>
        <row r="10">
          <cell r="B10" t="str">
            <v>032.02</v>
          </cell>
          <cell r="C10" t="str">
            <v>Rostock, Hansestadt</v>
          </cell>
          <cell r="D10">
            <v>36</v>
          </cell>
          <cell r="F10" t="str">
            <v>A 7</v>
          </cell>
        </row>
        <row r="11">
          <cell r="B11" t="str">
            <v>032.04</v>
          </cell>
          <cell r="C11" t="str">
            <v>Bad Doberan</v>
          </cell>
          <cell r="D11">
            <v>37</v>
          </cell>
          <cell r="F11" t="str">
            <v>A 8</v>
          </cell>
        </row>
        <row r="12">
          <cell r="B12" t="str">
            <v>032.08</v>
          </cell>
          <cell r="C12" t="str">
            <v>Güstrow</v>
          </cell>
          <cell r="D12">
            <v>38</v>
          </cell>
          <cell r="F12" t="str">
            <v>A 9 mD/gD</v>
          </cell>
        </row>
        <row r="13">
          <cell r="B13" t="str">
            <v>033.02</v>
          </cell>
          <cell r="C13" t="str">
            <v>Schwerin, Landeshauptstadt</v>
          </cell>
          <cell r="D13">
            <v>39</v>
          </cell>
          <cell r="F13" t="str">
            <v>A 10</v>
          </cell>
        </row>
        <row r="14">
          <cell r="B14" t="str">
            <v>033.04</v>
          </cell>
          <cell r="C14" t="str">
            <v>Wismar, Hansestadt</v>
          </cell>
          <cell r="D14">
            <v>42</v>
          </cell>
          <cell r="F14" t="str">
            <v>A 11</v>
          </cell>
        </row>
        <row r="15">
          <cell r="B15" t="str">
            <v>033.08</v>
          </cell>
          <cell r="C15" t="str">
            <v>Ludwigslust</v>
          </cell>
          <cell r="D15">
            <v>44</v>
          </cell>
          <cell r="F15" t="str">
            <v>A 12</v>
          </cell>
        </row>
        <row r="16">
          <cell r="B16" t="str">
            <v>033.14</v>
          </cell>
          <cell r="C16" t="str">
            <v>Nordwestmecklenburg</v>
          </cell>
          <cell r="D16">
            <v>45</v>
          </cell>
          <cell r="F16" t="str">
            <v>A 13 gD/hD</v>
          </cell>
        </row>
        <row r="17">
          <cell r="B17" t="str">
            <v>033.24</v>
          </cell>
          <cell r="C17" t="str">
            <v>Parchim</v>
          </cell>
          <cell r="D17">
            <v>46</v>
          </cell>
          <cell r="F17" t="str">
            <v>A 14</v>
          </cell>
        </row>
        <row r="18">
          <cell r="B18" t="str">
            <v>034.02</v>
          </cell>
          <cell r="C18" t="str">
            <v>Stralsund, Hansestadt</v>
          </cell>
          <cell r="D18">
            <v>47</v>
          </cell>
          <cell r="F18" t="str">
            <v>A 15</v>
          </cell>
        </row>
        <row r="19">
          <cell r="B19" t="str">
            <v>034.06</v>
          </cell>
          <cell r="C19" t="str">
            <v>Rügen</v>
          </cell>
          <cell r="D19">
            <v>48</v>
          </cell>
          <cell r="F19" t="str">
            <v>A 16</v>
          </cell>
        </row>
        <row r="20">
          <cell r="B20" t="str">
            <v>034.08</v>
          </cell>
          <cell r="C20" t="str">
            <v>Nordvorpommern</v>
          </cell>
          <cell r="D20">
            <v>49</v>
          </cell>
          <cell r="F20" t="str">
            <v>über A16</v>
          </cell>
        </row>
        <row r="21">
          <cell r="B21" t="str">
            <v>034.10</v>
          </cell>
          <cell r="C21" t="str">
            <v>Greifswald, Hansestadt</v>
          </cell>
          <cell r="D21">
            <v>70</v>
          </cell>
          <cell r="F21" t="str">
            <v>AT</v>
          </cell>
        </row>
        <row r="22">
          <cell r="B22" t="str">
            <v>035.02</v>
          </cell>
          <cell r="C22" t="str">
            <v>Cottbus, Stadt</v>
          </cell>
          <cell r="D22">
            <v>71</v>
          </cell>
          <cell r="F22" t="str">
            <v>Bewertung noch nicht erfolgt</v>
          </cell>
        </row>
        <row r="23">
          <cell r="B23" t="str">
            <v>035.04</v>
          </cell>
          <cell r="C23" t="str">
            <v>Elbe-Elster</v>
          </cell>
          <cell r="D23">
            <v>72</v>
          </cell>
          <cell r="F23" t="str">
            <v>fehlende Angabe</v>
          </cell>
        </row>
        <row r="24">
          <cell r="B24" t="str">
            <v>035.06</v>
          </cell>
          <cell r="C24" t="str">
            <v>Oberspreewald-Lausitz</v>
          </cell>
          <cell r="D24">
            <v>73</v>
          </cell>
        </row>
        <row r="25">
          <cell r="B25" t="str">
            <v>036.02</v>
          </cell>
          <cell r="C25" t="str">
            <v>Barnim</v>
          </cell>
          <cell r="D25">
            <v>74</v>
          </cell>
        </row>
        <row r="26">
          <cell r="B26" t="str">
            <v>037.02</v>
          </cell>
          <cell r="C26" t="str">
            <v>Frankfurt (Oder), Stadt</v>
          </cell>
          <cell r="D26">
            <v>75</v>
          </cell>
        </row>
        <row r="27">
          <cell r="B27" t="str">
            <v>037.08</v>
          </cell>
          <cell r="C27" t="str">
            <v>Märkisch-Oderland</v>
          </cell>
          <cell r="D27">
            <v>76</v>
          </cell>
        </row>
        <row r="28">
          <cell r="B28" t="str">
            <v>038.04</v>
          </cell>
          <cell r="C28" t="str">
            <v>Prignitz</v>
          </cell>
          <cell r="D28">
            <v>77</v>
          </cell>
        </row>
        <row r="29">
          <cell r="A29" t="str">
            <v>Schleswig-Holstein</v>
          </cell>
          <cell r="B29" t="str">
            <v>038.26</v>
          </cell>
          <cell r="C29" t="str">
            <v>Havelland</v>
          </cell>
          <cell r="D29">
            <v>78</v>
          </cell>
        </row>
        <row r="30">
          <cell r="A30" t="str">
            <v>Hamburg</v>
          </cell>
          <cell r="B30" t="str">
            <v>039.02</v>
          </cell>
          <cell r="C30" t="str">
            <v>Brandenburg an der Havel, Stadt</v>
          </cell>
          <cell r="D30">
            <v>92</v>
          </cell>
        </row>
        <row r="31">
          <cell r="A31" t="str">
            <v>Bremen</v>
          </cell>
          <cell r="B31" t="str">
            <v>039.04</v>
          </cell>
          <cell r="C31" t="str">
            <v>Potsdam, Stadt</v>
          </cell>
          <cell r="D31">
            <v>93</v>
          </cell>
        </row>
        <row r="32">
          <cell r="A32" t="str">
            <v>Niedersachsen</v>
          </cell>
          <cell r="B32" t="str">
            <v>039.08</v>
          </cell>
          <cell r="C32" t="str">
            <v>Teltow-Fläming</v>
          </cell>
          <cell r="D32">
            <v>94</v>
          </cell>
        </row>
        <row r="33">
          <cell r="A33" t="str">
            <v>Hessen</v>
          </cell>
          <cell r="B33" t="str">
            <v>039.14</v>
          </cell>
          <cell r="C33" t="str">
            <v>Potsdam-Mittelmark</v>
          </cell>
          <cell r="D33">
            <v>95</v>
          </cell>
        </row>
        <row r="34">
          <cell r="A34" t="str">
            <v>Nordrhein-Westfalen</v>
          </cell>
          <cell r="B34" t="str">
            <v>039.22</v>
          </cell>
          <cell r="C34" t="str">
            <v>Dahme-Spreewald</v>
          </cell>
          <cell r="D34">
            <v>96</v>
          </cell>
        </row>
        <row r="35">
          <cell r="A35" t="str">
            <v>Rheinland-Pfalz</v>
          </cell>
          <cell r="B35" t="str">
            <v>042.02</v>
          </cell>
          <cell r="C35" t="str">
            <v>Dessau, Stadt</v>
          </cell>
          <cell r="D35">
            <v>97</v>
          </cell>
          <cell r="G35" t="str">
            <v>Anschluss an eine Ausbildung/Studium</v>
          </cell>
        </row>
        <row r="36">
          <cell r="A36" t="str">
            <v>Saarland</v>
          </cell>
          <cell r="B36" t="str">
            <v>044.02</v>
          </cell>
          <cell r="C36" t="str">
            <v>Halle (Saale), Stadt</v>
          </cell>
          <cell r="D36">
            <v>98</v>
          </cell>
          <cell r="G36" t="str">
            <v>Eigenart der Arbeitsleistung</v>
          </cell>
        </row>
        <row r="37">
          <cell r="A37" t="str">
            <v>Baden-Württemberg</v>
          </cell>
          <cell r="B37" t="str">
            <v>045.02</v>
          </cell>
          <cell r="C37" t="str">
            <v>Magdeburg, Landeshauptstadt</v>
          </cell>
          <cell r="D37">
            <v>111</v>
          </cell>
          <cell r="G37" t="str">
            <v>Ende ARGE-Vertrag</v>
          </cell>
        </row>
        <row r="38">
          <cell r="A38" t="str">
            <v>Bayern</v>
          </cell>
          <cell r="B38" t="str">
            <v>045.06</v>
          </cell>
          <cell r="C38" t="str">
            <v>Jerichower Land</v>
          </cell>
          <cell r="D38">
            <v>115</v>
          </cell>
          <cell r="G38" t="str">
            <v>Erprobung</v>
          </cell>
        </row>
        <row r="39">
          <cell r="A39" t="str">
            <v>Mecklenburg-Vorpommern</v>
          </cell>
          <cell r="B39" t="str">
            <v>045.14</v>
          </cell>
          <cell r="C39" t="str">
            <v>Bördekreis</v>
          </cell>
          <cell r="D39">
            <v>119</v>
          </cell>
          <cell r="G39" t="str">
            <v>fehlende Angabe</v>
          </cell>
        </row>
        <row r="40">
          <cell r="A40" t="str">
            <v>Brandenburg</v>
          </cell>
          <cell r="B40" t="str">
            <v>046.06</v>
          </cell>
          <cell r="C40" t="str">
            <v>Burgenlandkreis</v>
          </cell>
          <cell r="D40">
            <v>123</v>
          </cell>
          <cell r="G40" t="str">
            <v>gerichtlicher Vergleich</v>
          </cell>
        </row>
        <row r="41">
          <cell r="A41" t="str">
            <v>Berlin</v>
          </cell>
          <cell r="B41" t="str">
            <v>047.04</v>
          </cell>
          <cell r="C41" t="str">
            <v>Jobcenter Mansfeld-Südharz</v>
          </cell>
          <cell r="D41">
            <v>127</v>
          </cell>
          <cell r="G41" t="str">
            <v>Persönliche Gründe</v>
          </cell>
        </row>
        <row r="42">
          <cell r="A42" t="str">
            <v>Sachsen-Anhalt</v>
          </cell>
          <cell r="B42" t="str">
            <v>048.02</v>
          </cell>
          <cell r="C42" t="str">
            <v>Stendal</v>
          </cell>
          <cell r="D42">
            <v>131</v>
          </cell>
          <cell r="G42" t="str">
            <v>sachgrundlos MIT Verlängerungsmögl.</v>
          </cell>
        </row>
        <row r="43">
          <cell r="A43" t="str">
            <v>Thüringen</v>
          </cell>
          <cell r="B43" t="str">
            <v>048.04</v>
          </cell>
          <cell r="C43" t="str">
            <v>Altmarkkreis Salzwedel</v>
          </cell>
          <cell r="D43">
            <v>135</v>
          </cell>
          <cell r="G43" t="str">
            <v>sachgrundlos OHNE Verlängerungsmögl.</v>
          </cell>
        </row>
        <row r="44">
          <cell r="A44" t="str">
            <v>Sachsen</v>
          </cell>
          <cell r="B44" t="str">
            <v>049.02</v>
          </cell>
          <cell r="C44" t="str">
            <v>Wittenberg</v>
          </cell>
          <cell r="D44">
            <v>139</v>
          </cell>
          <cell r="G44" t="str">
            <v>Vertretung</v>
          </cell>
        </row>
        <row r="45">
          <cell r="B45" t="str">
            <v>070.02</v>
          </cell>
          <cell r="C45" t="str">
            <v>Altenburger Land</v>
          </cell>
          <cell r="D45">
            <v>211</v>
          </cell>
          <cell r="G45" t="str">
            <v>vorübergehender betrieblicher Bedarf</v>
          </cell>
        </row>
        <row r="46">
          <cell r="B46" t="str">
            <v>071.02</v>
          </cell>
          <cell r="C46" t="str">
            <v>Annaberg</v>
          </cell>
          <cell r="D46">
            <v>214</v>
          </cell>
          <cell r="G46" t="str">
            <v>Zweckbindung von Haushaltsmitteln</v>
          </cell>
        </row>
        <row r="47">
          <cell r="B47" t="str">
            <v>071.04</v>
          </cell>
          <cell r="C47" t="str">
            <v>Aue-Schwarzenberg</v>
          </cell>
          <cell r="D47">
            <v>217</v>
          </cell>
        </row>
        <row r="48">
          <cell r="B48" t="str">
            <v>071.06</v>
          </cell>
          <cell r="C48" t="str">
            <v>Mittlerer Erzgebirgskreis</v>
          </cell>
          <cell r="D48">
            <v>221</v>
          </cell>
        </row>
        <row r="49">
          <cell r="B49" t="str">
            <v>071.08</v>
          </cell>
          <cell r="C49" t="str">
            <v>Stollberg</v>
          </cell>
          <cell r="D49">
            <v>224</v>
          </cell>
        </row>
        <row r="50">
          <cell r="B50" t="str">
            <v>072.04</v>
          </cell>
          <cell r="C50" t="str">
            <v>Jobcenter Landkreis Görlitz-Nord</v>
          </cell>
          <cell r="D50">
            <v>227</v>
          </cell>
        </row>
        <row r="51">
          <cell r="B51" t="str">
            <v>073.02</v>
          </cell>
          <cell r="C51" t="str">
            <v>Chemnitz, Stadt</v>
          </cell>
          <cell r="D51">
            <v>231</v>
          </cell>
        </row>
        <row r="52">
          <cell r="B52" t="str">
            <v>073.04</v>
          </cell>
          <cell r="C52" t="str">
            <v>Freiberg</v>
          </cell>
          <cell r="D52">
            <v>234</v>
          </cell>
        </row>
        <row r="53">
          <cell r="B53" t="str">
            <v>073.06</v>
          </cell>
          <cell r="C53" t="str">
            <v>Mittweida</v>
          </cell>
          <cell r="D53">
            <v>237</v>
          </cell>
        </row>
        <row r="54">
          <cell r="B54" t="str">
            <v>074.02</v>
          </cell>
          <cell r="C54" t="str">
            <v>Dresden, Stadt</v>
          </cell>
          <cell r="D54">
            <v>241</v>
          </cell>
        </row>
        <row r="55">
          <cell r="B55" t="str">
            <v>075.02</v>
          </cell>
          <cell r="C55" t="str">
            <v>Leipzig, Stadt</v>
          </cell>
          <cell r="D55">
            <v>244</v>
          </cell>
        </row>
        <row r="56">
          <cell r="B56" t="str">
            <v>075.06</v>
          </cell>
          <cell r="C56" t="str">
            <v>Leipziger Land</v>
          </cell>
          <cell r="D56">
            <v>251</v>
          </cell>
        </row>
        <row r="57">
          <cell r="B57" t="str">
            <v>076.02</v>
          </cell>
          <cell r="C57" t="str">
            <v>Jobcenter Nordsachsen</v>
          </cell>
          <cell r="D57">
            <v>254</v>
          </cell>
        </row>
        <row r="58">
          <cell r="B58" t="str">
            <v>077.02</v>
          </cell>
          <cell r="C58" t="str">
            <v>Sächsische Schweiz-Osterzgebirge</v>
          </cell>
          <cell r="D58">
            <v>261</v>
          </cell>
        </row>
        <row r="59">
          <cell r="B59" t="str">
            <v>078.04</v>
          </cell>
          <cell r="C59" t="str">
            <v>Jobcenter Vogtland</v>
          </cell>
          <cell r="D59">
            <v>264</v>
          </cell>
        </row>
        <row r="60">
          <cell r="B60" t="str">
            <v>092.02</v>
          </cell>
          <cell r="C60" t="str">
            <v>Jobcenter Zwickau</v>
          </cell>
          <cell r="D60">
            <v>267</v>
          </cell>
        </row>
        <row r="61">
          <cell r="B61" t="str">
            <v>093.02</v>
          </cell>
          <cell r="C61" t="str">
            <v>Erfurt, Stadt</v>
          </cell>
          <cell r="D61">
            <v>271</v>
          </cell>
        </row>
        <row r="62">
          <cell r="B62" t="str">
            <v>093.04</v>
          </cell>
          <cell r="C62" t="str">
            <v>Ilm-Kreis</v>
          </cell>
          <cell r="D62">
            <v>274</v>
          </cell>
        </row>
        <row r="63">
          <cell r="B63" t="str">
            <v>093.08</v>
          </cell>
          <cell r="C63" t="str">
            <v>Sömmerda</v>
          </cell>
          <cell r="D63">
            <v>277</v>
          </cell>
        </row>
        <row r="64">
          <cell r="B64" t="str">
            <v>093.10</v>
          </cell>
          <cell r="C64" t="str">
            <v>Jobcenter Weimar, Stadt</v>
          </cell>
          <cell r="D64">
            <v>281</v>
          </cell>
        </row>
        <row r="65">
          <cell r="B65" t="str">
            <v>093.12</v>
          </cell>
          <cell r="C65" t="str">
            <v>Jobcenter Weimarer Land</v>
          </cell>
          <cell r="D65">
            <v>311</v>
          </cell>
        </row>
        <row r="66">
          <cell r="B66" t="str">
            <v>094.02</v>
          </cell>
          <cell r="C66" t="str">
            <v>Gera, Stadt</v>
          </cell>
          <cell r="D66">
            <v>313</v>
          </cell>
        </row>
        <row r="67">
          <cell r="B67" t="str">
            <v>094.08</v>
          </cell>
          <cell r="C67" t="str">
            <v>Greiz</v>
          </cell>
          <cell r="D67">
            <v>315</v>
          </cell>
        </row>
        <row r="68">
          <cell r="B68" t="str">
            <v>094.14</v>
          </cell>
          <cell r="C68" t="str">
            <v>Saale-Orla-Kreis</v>
          </cell>
          <cell r="D68">
            <v>317</v>
          </cell>
        </row>
        <row r="69">
          <cell r="B69" t="str">
            <v>095.02</v>
          </cell>
          <cell r="C69" t="str">
            <v>Gotha</v>
          </cell>
          <cell r="D69">
            <v>321</v>
          </cell>
        </row>
        <row r="70">
          <cell r="B70" t="str">
            <v>095.04</v>
          </cell>
          <cell r="C70" t="str">
            <v>Eisenach, Stadt</v>
          </cell>
          <cell r="D70">
            <v>323</v>
          </cell>
        </row>
        <row r="71">
          <cell r="B71" t="str">
            <v>095.06</v>
          </cell>
          <cell r="C71" t="str">
            <v>Unstrut-Hainich-Kreis</v>
          </cell>
          <cell r="D71">
            <v>325</v>
          </cell>
        </row>
        <row r="72">
          <cell r="B72" t="str">
            <v>096.06</v>
          </cell>
          <cell r="C72" t="str">
            <v>Saale-Holzland-Kreis</v>
          </cell>
          <cell r="D72">
            <v>331</v>
          </cell>
        </row>
        <row r="73">
          <cell r="B73" t="str">
            <v>096.14</v>
          </cell>
          <cell r="C73" t="str">
            <v>Saalfeld-Rudolstadt</v>
          </cell>
          <cell r="D73">
            <v>333</v>
          </cell>
        </row>
        <row r="74">
          <cell r="B74" t="str">
            <v>097.02</v>
          </cell>
          <cell r="C74" t="str">
            <v>Nordhausen</v>
          </cell>
          <cell r="D74">
            <v>337</v>
          </cell>
        </row>
        <row r="75">
          <cell r="B75" t="str">
            <v>097.08</v>
          </cell>
          <cell r="C75" t="str">
            <v>Kyffhäuserkreis</v>
          </cell>
          <cell r="D75">
            <v>341</v>
          </cell>
        </row>
        <row r="76">
          <cell r="B76" t="str">
            <v>098.02</v>
          </cell>
          <cell r="C76" t="str">
            <v>Suhl, Stadt</v>
          </cell>
          <cell r="D76">
            <v>343</v>
          </cell>
        </row>
        <row r="77">
          <cell r="B77" t="str">
            <v>098.04</v>
          </cell>
          <cell r="C77" t="str">
            <v>Hildburghausen</v>
          </cell>
          <cell r="D77">
            <v>345</v>
          </cell>
        </row>
        <row r="78">
          <cell r="B78" t="str">
            <v>098.06</v>
          </cell>
          <cell r="C78" t="str">
            <v>Sonneberg</v>
          </cell>
          <cell r="D78">
            <v>347</v>
          </cell>
        </row>
        <row r="79">
          <cell r="B79" t="str">
            <v>098.10</v>
          </cell>
          <cell r="C79" t="str">
            <v>Wartburgkreis</v>
          </cell>
          <cell r="D79">
            <v>351</v>
          </cell>
        </row>
        <row r="80">
          <cell r="B80" t="str">
            <v>098.14</v>
          </cell>
          <cell r="C80" t="str">
            <v>Schmalkalden-Meiningen</v>
          </cell>
          <cell r="D80">
            <v>353</v>
          </cell>
        </row>
        <row r="81">
          <cell r="B81" t="str">
            <v>111.02</v>
          </cell>
          <cell r="C81" t="str">
            <v>Stormarn</v>
          </cell>
          <cell r="D81">
            <v>355</v>
          </cell>
        </row>
        <row r="82">
          <cell r="B82" t="str">
            <v>111.16</v>
          </cell>
          <cell r="C82" t="str">
            <v>Herzogtum Lauenburg</v>
          </cell>
          <cell r="D82">
            <v>357</v>
          </cell>
        </row>
        <row r="83">
          <cell r="B83" t="str">
            <v>115.02</v>
          </cell>
          <cell r="C83" t="str">
            <v>Pinneberg</v>
          </cell>
          <cell r="D83">
            <v>361</v>
          </cell>
        </row>
        <row r="84">
          <cell r="B84" t="str">
            <v>115.12</v>
          </cell>
          <cell r="C84" t="str">
            <v>Steinburg</v>
          </cell>
          <cell r="D84">
            <v>365</v>
          </cell>
        </row>
        <row r="85">
          <cell r="B85" t="str">
            <v>119.02</v>
          </cell>
          <cell r="C85" t="str">
            <v>Flensburg, Stadt</v>
          </cell>
          <cell r="D85">
            <v>367</v>
          </cell>
        </row>
        <row r="86">
          <cell r="B86" t="str">
            <v>123.02</v>
          </cell>
          <cell r="C86" t="str">
            <v>Hamburg, Freie und Hansestadt</v>
          </cell>
          <cell r="D86">
            <v>371</v>
          </cell>
        </row>
        <row r="87">
          <cell r="B87" t="str">
            <v>127.02</v>
          </cell>
          <cell r="C87" t="str">
            <v>Dithmarschen</v>
          </cell>
          <cell r="D87">
            <v>373</v>
          </cell>
        </row>
        <row r="88">
          <cell r="B88" t="str">
            <v>131.02</v>
          </cell>
          <cell r="C88" t="str">
            <v>Kiel, Landeshauptstadt</v>
          </cell>
          <cell r="D88">
            <v>375</v>
          </cell>
        </row>
        <row r="89">
          <cell r="B89" t="str">
            <v>131.06</v>
          </cell>
          <cell r="C89" t="str">
            <v>Plön</v>
          </cell>
          <cell r="D89">
            <v>381</v>
          </cell>
        </row>
        <row r="90">
          <cell r="B90" t="str">
            <v>135.02</v>
          </cell>
          <cell r="C90" t="str">
            <v>Lübeck, Hansestadt</v>
          </cell>
          <cell r="D90">
            <v>383</v>
          </cell>
        </row>
        <row r="91">
          <cell r="B91" t="str">
            <v>135.06</v>
          </cell>
          <cell r="C91" t="str">
            <v>Ostholstein</v>
          </cell>
          <cell r="D91">
            <v>385</v>
          </cell>
        </row>
        <row r="92">
          <cell r="B92" t="str">
            <v>139.02</v>
          </cell>
          <cell r="C92" t="str">
            <v>Neumünster, Stadt</v>
          </cell>
          <cell r="D92">
            <v>387</v>
          </cell>
        </row>
        <row r="93">
          <cell r="B93" t="str">
            <v>139.04</v>
          </cell>
          <cell r="C93" t="str">
            <v>Segeberg</v>
          </cell>
          <cell r="D93">
            <v>391</v>
          </cell>
        </row>
        <row r="94">
          <cell r="B94" t="str">
            <v>139.12</v>
          </cell>
          <cell r="C94" t="str">
            <v>Rendsburg-Eckernförde</v>
          </cell>
          <cell r="D94">
            <v>411</v>
          </cell>
        </row>
        <row r="95">
          <cell r="B95" t="str">
            <v>211.02</v>
          </cell>
          <cell r="C95" t="str">
            <v>Braunschweig, Stadt</v>
          </cell>
          <cell r="D95">
            <v>415</v>
          </cell>
        </row>
        <row r="96">
          <cell r="B96" t="str">
            <v>211.04</v>
          </cell>
          <cell r="C96" t="str">
            <v>Salzgitter, Stadt</v>
          </cell>
          <cell r="D96">
            <v>419</v>
          </cell>
        </row>
        <row r="97">
          <cell r="B97" t="str">
            <v>211.06</v>
          </cell>
          <cell r="C97" t="str">
            <v>Wolfenbüttel</v>
          </cell>
          <cell r="D97">
            <v>427</v>
          </cell>
        </row>
        <row r="98">
          <cell r="B98" t="str">
            <v>214.04</v>
          </cell>
          <cell r="C98" t="str">
            <v>Bremen, Stadt</v>
          </cell>
          <cell r="D98">
            <v>435</v>
          </cell>
        </row>
        <row r="99">
          <cell r="B99" t="str">
            <v>217.06</v>
          </cell>
          <cell r="C99" t="str">
            <v>Bremerhaven, Stadt</v>
          </cell>
          <cell r="D99">
            <v>439</v>
          </cell>
        </row>
        <row r="100">
          <cell r="B100" t="str">
            <v>221.02</v>
          </cell>
          <cell r="C100" t="str">
            <v>Celle</v>
          </cell>
          <cell r="D100">
            <v>443</v>
          </cell>
        </row>
        <row r="101">
          <cell r="B101" t="str">
            <v>224.02</v>
          </cell>
          <cell r="C101" t="str">
            <v>Emden, Stadt</v>
          </cell>
          <cell r="D101">
            <v>447</v>
          </cell>
        </row>
        <row r="102">
          <cell r="B102" t="str">
            <v>224.04</v>
          </cell>
          <cell r="C102" t="str">
            <v>Aurich</v>
          </cell>
          <cell r="D102">
            <v>451</v>
          </cell>
        </row>
        <row r="103">
          <cell r="B103" t="str">
            <v>224.06</v>
          </cell>
          <cell r="C103" t="str">
            <v>Norden</v>
          </cell>
          <cell r="D103">
            <v>455</v>
          </cell>
        </row>
        <row r="104">
          <cell r="B104" t="str">
            <v>224.08</v>
          </cell>
          <cell r="C104" t="str">
            <v>Wittmund</v>
          </cell>
          <cell r="D104">
            <v>511</v>
          </cell>
        </row>
        <row r="105">
          <cell r="B105" t="str">
            <v>227.02</v>
          </cell>
          <cell r="C105" t="str">
            <v>Goslar</v>
          </cell>
          <cell r="D105">
            <v>515</v>
          </cell>
        </row>
        <row r="106">
          <cell r="B106" t="str">
            <v>231.06</v>
          </cell>
          <cell r="C106" t="str">
            <v>Northeim</v>
          </cell>
          <cell r="D106">
            <v>519</v>
          </cell>
        </row>
        <row r="107">
          <cell r="B107" t="str">
            <v>234.06</v>
          </cell>
          <cell r="C107" t="str">
            <v>Holzminden</v>
          </cell>
          <cell r="D107">
            <v>523</v>
          </cell>
        </row>
        <row r="108">
          <cell r="B108" t="str">
            <v>234.08</v>
          </cell>
          <cell r="C108" t="str">
            <v>Hameln-Pyrmont</v>
          </cell>
          <cell r="D108">
            <v>527</v>
          </cell>
        </row>
        <row r="109">
          <cell r="B109" t="str">
            <v>234.10</v>
          </cell>
          <cell r="C109" t="str">
            <v>Schaumburg</v>
          </cell>
          <cell r="D109">
            <v>531</v>
          </cell>
        </row>
        <row r="110">
          <cell r="B110" t="str">
            <v>237.02</v>
          </cell>
          <cell r="C110" t="str">
            <v>Region Hannover</v>
          </cell>
          <cell r="D110">
            <v>535</v>
          </cell>
        </row>
        <row r="111">
          <cell r="B111" t="str">
            <v>241.10</v>
          </cell>
          <cell r="C111" t="str">
            <v>Helmstedt</v>
          </cell>
          <cell r="D111">
            <v>539</v>
          </cell>
        </row>
        <row r="112">
          <cell r="B112" t="str">
            <v>241.12</v>
          </cell>
          <cell r="C112" t="str">
            <v>Gifhorn</v>
          </cell>
          <cell r="D112">
            <v>543</v>
          </cell>
        </row>
        <row r="113">
          <cell r="B113" t="str">
            <v>241.14</v>
          </cell>
          <cell r="C113" t="str">
            <v>Wolfsburg, Stadt</v>
          </cell>
          <cell r="D113">
            <v>547</v>
          </cell>
        </row>
        <row r="114">
          <cell r="B114" t="str">
            <v>244.02</v>
          </cell>
          <cell r="C114" t="str">
            <v>Hildesheim</v>
          </cell>
          <cell r="D114">
            <v>551</v>
          </cell>
        </row>
        <row r="115">
          <cell r="B115" t="str">
            <v>251.02</v>
          </cell>
          <cell r="C115" t="str">
            <v>Lüneburg</v>
          </cell>
          <cell r="D115">
            <v>555</v>
          </cell>
        </row>
        <row r="116">
          <cell r="B116" t="str">
            <v>251.04</v>
          </cell>
          <cell r="C116" t="str">
            <v>Harburg</v>
          </cell>
          <cell r="D116">
            <v>559</v>
          </cell>
        </row>
        <row r="117">
          <cell r="B117" t="str">
            <v>254.04</v>
          </cell>
          <cell r="C117" t="str">
            <v>Nienburg (Weser)</v>
          </cell>
          <cell r="D117">
            <v>563</v>
          </cell>
        </row>
        <row r="118">
          <cell r="B118" t="str">
            <v>261.04</v>
          </cell>
          <cell r="C118" t="str">
            <v>Delmenhorst, Stadt</v>
          </cell>
          <cell r="D118">
            <v>611</v>
          </cell>
        </row>
        <row r="119">
          <cell r="B119" t="str">
            <v>261.06</v>
          </cell>
          <cell r="C119" t="str">
            <v>Oldenburg (Oldenburg), Stadt</v>
          </cell>
          <cell r="D119">
            <v>614</v>
          </cell>
        </row>
        <row r="120">
          <cell r="B120" t="str">
            <v>261.10</v>
          </cell>
          <cell r="C120" t="str">
            <v>Jobcenter Wesermarsch</v>
          </cell>
          <cell r="D120">
            <v>617</v>
          </cell>
        </row>
        <row r="121">
          <cell r="B121" t="str">
            <v>264.02</v>
          </cell>
          <cell r="C121" t="str">
            <v>Osnabrück, Stadt</v>
          </cell>
          <cell r="D121">
            <v>621</v>
          </cell>
        </row>
        <row r="122">
          <cell r="B122" t="str">
            <v>267.02</v>
          </cell>
          <cell r="C122" t="str">
            <v>Stade</v>
          </cell>
          <cell r="D122">
            <v>624</v>
          </cell>
        </row>
        <row r="123">
          <cell r="B123" t="str">
            <v>267.04</v>
          </cell>
          <cell r="C123" t="str">
            <v>Cuxhaven</v>
          </cell>
          <cell r="D123">
            <v>627</v>
          </cell>
        </row>
        <row r="124">
          <cell r="B124" t="str">
            <v>271.02</v>
          </cell>
          <cell r="C124" t="str">
            <v>Lüchow-Dannenberg</v>
          </cell>
          <cell r="D124">
            <v>631</v>
          </cell>
        </row>
        <row r="125">
          <cell r="B125" t="str">
            <v>271.04</v>
          </cell>
          <cell r="C125" t="str">
            <v>Uelzen</v>
          </cell>
          <cell r="D125">
            <v>634</v>
          </cell>
        </row>
        <row r="126">
          <cell r="B126" t="str">
            <v>274.02</v>
          </cell>
          <cell r="C126" t="str">
            <v>Vechta</v>
          </cell>
          <cell r="D126">
            <v>637</v>
          </cell>
        </row>
        <row r="127">
          <cell r="B127" t="str">
            <v>274.04</v>
          </cell>
          <cell r="C127" t="str">
            <v>Cloppenburg</v>
          </cell>
          <cell r="D127">
            <v>641</v>
          </cell>
        </row>
        <row r="128">
          <cell r="B128" t="str">
            <v>277.08</v>
          </cell>
          <cell r="C128" t="str">
            <v>Diepholz</v>
          </cell>
          <cell r="D128">
            <v>644</v>
          </cell>
        </row>
        <row r="129">
          <cell r="B129" t="str">
            <v>281.02</v>
          </cell>
          <cell r="C129" t="str">
            <v>Wilhelmshaven, Stadt</v>
          </cell>
          <cell r="D129">
            <v>647</v>
          </cell>
        </row>
        <row r="130">
          <cell r="B130" t="str">
            <v>281.06</v>
          </cell>
          <cell r="C130" t="str">
            <v>Friesland</v>
          </cell>
          <cell r="D130">
            <v>654</v>
          </cell>
        </row>
        <row r="131">
          <cell r="B131" t="str">
            <v>311.06</v>
          </cell>
          <cell r="C131" t="str">
            <v>Heinsberg</v>
          </cell>
          <cell r="D131">
            <v>657</v>
          </cell>
        </row>
        <row r="132">
          <cell r="B132" t="str">
            <v>311.08</v>
          </cell>
          <cell r="C132" t="str">
            <v>Städeregion Aachen</v>
          </cell>
          <cell r="D132">
            <v>661</v>
          </cell>
        </row>
        <row r="133">
          <cell r="B133" t="str">
            <v>313.02</v>
          </cell>
          <cell r="C133" t="str">
            <v>Warendorf</v>
          </cell>
          <cell r="D133">
            <v>664</v>
          </cell>
        </row>
        <row r="134">
          <cell r="B134" t="str">
            <v>315.02</v>
          </cell>
          <cell r="C134" t="str">
            <v>Leverkusen, Stadt</v>
          </cell>
          <cell r="D134">
            <v>667</v>
          </cell>
        </row>
        <row r="135">
          <cell r="B135" t="str">
            <v>315.04</v>
          </cell>
          <cell r="C135" t="str">
            <v>Oberbergischer Kreis</v>
          </cell>
          <cell r="D135">
            <v>671</v>
          </cell>
        </row>
        <row r="136">
          <cell r="B136" t="str">
            <v>315.06</v>
          </cell>
          <cell r="C136" t="str">
            <v>Rheinisch-Bergischer Kreis</v>
          </cell>
          <cell r="D136">
            <v>674</v>
          </cell>
        </row>
        <row r="137">
          <cell r="B137" t="str">
            <v>317.04</v>
          </cell>
          <cell r="C137" t="str">
            <v>Bielefeld, Stadt</v>
          </cell>
          <cell r="D137">
            <v>677</v>
          </cell>
        </row>
        <row r="138">
          <cell r="B138" t="str">
            <v>317.22</v>
          </cell>
          <cell r="C138" t="str">
            <v>Gütersloh</v>
          </cell>
          <cell r="D138">
            <v>681</v>
          </cell>
        </row>
        <row r="139">
          <cell r="B139" t="str">
            <v>321.02</v>
          </cell>
          <cell r="C139" t="str">
            <v>Bochum, Stadt</v>
          </cell>
          <cell r="D139">
            <v>684</v>
          </cell>
        </row>
        <row r="140">
          <cell r="B140" t="str">
            <v>321.12</v>
          </cell>
          <cell r="C140" t="str">
            <v>Herne, Stadt</v>
          </cell>
          <cell r="D140">
            <v>687</v>
          </cell>
        </row>
        <row r="141">
          <cell r="B141" t="str">
            <v>323.02</v>
          </cell>
          <cell r="C141" t="str">
            <v>Bonn, Stadt</v>
          </cell>
          <cell r="D141">
            <v>711</v>
          </cell>
        </row>
        <row r="142">
          <cell r="B142" t="str">
            <v>323.04</v>
          </cell>
          <cell r="C142" t="str">
            <v>Rhein-Sieg-Kreis</v>
          </cell>
          <cell r="D142">
            <v>715</v>
          </cell>
        </row>
        <row r="143">
          <cell r="B143" t="str">
            <v>325.02</v>
          </cell>
          <cell r="C143" t="str">
            <v>Rhein-Erft-Kreis</v>
          </cell>
          <cell r="D143">
            <v>719</v>
          </cell>
        </row>
        <row r="144">
          <cell r="B144" t="str">
            <v>325.04</v>
          </cell>
          <cell r="C144" t="str">
            <v>Euskirchen</v>
          </cell>
          <cell r="D144">
            <v>723</v>
          </cell>
        </row>
        <row r="145">
          <cell r="B145" t="str">
            <v>331.04</v>
          </cell>
          <cell r="C145" t="str">
            <v>Lippe</v>
          </cell>
          <cell r="D145">
            <v>727</v>
          </cell>
        </row>
        <row r="146">
          <cell r="B146" t="str">
            <v>333.02</v>
          </cell>
          <cell r="C146" t="str">
            <v>Dortmund, Stadt</v>
          </cell>
          <cell r="D146">
            <v>731</v>
          </cell>
        </row>
        <row r="147">
          <cell r="B147" t="str">
            <v>337.02</v>
          </cell>
          <cell r="C147" t="str">
            <v>Düsseldorf, Stadt</v>
          </cell>
          <cell r="D147">
            <v>735</v>
          </cell>
        </row>
        <row r="148">
          <cell r="B148" t="str">
            <v>337.32</v>
          </cell>
          <cell r="C148" t="str">
            <v>Mettmann</v>
          </cell>
          <cell r="D148">
            <v>739</v>
          </cell>
        </row>
        <row r="149">
          <cell r="B149" t="str">
            <v>341.02</v>
          </cell>
          <cell r="C149" t="str">
            <v>Duisburg, Stadt</v>
          </cell>
          <cell r="D149">
            <v>743</v>
          </cell>
        </row>
        <row r="150">
          <cell r="B150" t="str">
            <v>343.02</v>
          </cell>
          <cell r="C150" t="str">
            <v>Essen, Stadt</v>
          </cell>
          <cell r="D150">
            <v>747</v>
          </cell>
        </row>
        <row r="151">
          <cell r="B151" t="str">
            <v>345.02</v>
          </cell>
          <cell r="C151" t="str">
            <v>Gelsenkirchen, Stadt</v>
          </cell>
          <cell r="D151">
            <v>751</v>
          </cell>
        </row>
        <row r="152">
          <cell r="B152" t="str">
            <v>345.06</v>
          </cell>
          <cell r="C152" t="str">
            <v>Bottrop, Stadt</v>
          </cell>
          <cell r="D152">
            <v>755</v>
          </cell>
        </row>
        <row r="153">
          <cell r="B153" t="str">
            <v>347.04</v>
          </cell>
          <cell r="C153" t="str">
            <v>Hagen, Stadt</v>
          </cell>
          <cell r="D153">
            <v>759</v>
          </cell>
        </row>
        <row r="154">
          <cell r="B154" t="str">
            <v>351.04</v>
          </cell>
          <cell r="C154" t="str">
            <v>Unna</v>
          </cell>
          <cell r="D154">
            <v>811</v>
          </cell>
        </row>
        <row r="155">
          <cell r="B155" t="str">
            <v>353.02</v>
          </cell>
          <cell r="C155" t="str">
            <v>Herford</v>
          </cell>
          <cell r="D155">
            <v>815</v>
          </cell>
        </row>
        <row r="156">
          <cell r="B156" t="str">
            <v>355.02</v>
          </cell>
          <cell r="C156" t="str">
            <v>Märkischer Kreis</v>
          </cell>
          <cell r="D156">
            <v>819</v>
          </cell>
        </row>
        <row r="157">
          <cell r="B157" t="str">
            <v>357.02</v>
          </cell>
          <cell r="C157" t="str">
            <v>Köln, Stadt</v>
          </cell>
          <cell r="D157">
            <v>823</v>
          </cell>
        </row>
        <row r="158">
          <cell r="B158" t="str">
            <v>361.02</v>
          </cell>
          <cell r="C158" t="str">
            <v>Krefeld</v>
          </cell>
          <cell r="D158">
            <v>827</v>
          </cell>
        </row>
        <row r="159">
          <cell r="B159" t="str">
            <v>361.08</v>
          </cell>
          <cell r="C159" t="str">
            <v>Viersen</v>
          </cell>
          <cell r="D159">
            <v>831</v>
          </cell>
        </row>
        <row r="160">
          <cell r="B160" t="str">
            <v>365.02</v>
          </cell>
          <cell r="C160" t="str">
            <v>Mönchengladbach, Stadt</v>
          </cell>
          <cell r="D160">
            <v>835</v>
          </cell>
        </row>
        <row r="161">
          <cell r="B161" t="str">
            <v>365.04</v>
          </cell>
          <cell r="C161" t="str">
            <v>Rhein-Kreis Neuss</v>
          </cell>
          <cell r="D161">
            <v>839</v>
          </cell>
        </row>
        <row r="162">
          <cell r="B162" t="str">
            <v>367.02</v>
          </cell>
          <cell r="C162" t="str">
            <v>Münster, Stadt</v>
          </cell>
          <cell r="D162">
            <v>843</v>
          </cell>
        </row>
        <row r="163">
          <cell r="B163" t="str">
            <v>371.06</v>
          </cell>
          <cell r="C163" t="str">
            <v>Oberhausen, Stadt</v>
          </cell>
          <cell r="D163">
            <v>847</v>
          </cell>
        </row>
        <row r="164">
          <cell r="B164" t="str">
            <v>373.02</v>
          </cell>
          <cell r="C164" t="str">
            <v>Paderborn</v>
          </cell>
          <cell r="D164">
            <v>851</v>
          </cell>
        </row>
        <row r="165">
          <cell r="B165" t="str">
            <v>373.38</v>
          </cell>
          <cell r="C165" t="str">
            <v>Höxter</v>
          </cell>
          <cell r="D165">
            <v>855</v>
          </cell>
        </row>
        <row r="166">
          <cell r="B166" t="str">
            <v>375.02</v>
          </cell>
          <cell r="C166" t="str">
            <v>Recklinghausen</v>
          </cell>
          <cell r="D166">
            <v>859</v>
          </cell>
        </row>
        <row r="167">
          <cell r="B167" t="str">
            <v>381.02</v>
          </cell>
          <cell r="C167" t="str">
            <v>Siegen-Wittgenstein</v>
          </cell>
          <cell r="D167">
            <v>863</v>
          </cell>
        </row>
        <row r="168">
          <cell r="B168" t="str">
            <v>381.04</v>
          </cell>
          <cell r="C168" t="str">
            <v>Olpe</v>
          </cell>
          <cell r="D168">
            <v>922</v>
          </cell>
        </row>
        <row r="169">
          <cell r="B169" t="str">
            <v>383.02</v>
          </cell>
          <cell r="C169" t="str">
            <v>Soest</v>
          </cell>
          <cell r="D169">
            <v>955</v>
          </cell>
        </row>
        <row r="170">
          <cell r="B170" t="str">
            <v>385.02</v>
          </cell>
          <cell r="C170" t="str">
            <v>Remscheid, Stadt</v>
          </cell>
          <cell r="D170">
            <v>962</v>
          </cell>
        </row>
        <row r="171">
          <cell r="B171" t="str">
            <v>385.06</v>
          </cell>
          <cell r="C171" t="str">
            <v>Solingen, Stadt</v>
          </cell>
        </row>
        <row r="172">
          <cell r="B172" t="str">
            <v>387.02</v>
          </cell>
          <cell r="C172" t="str">
            <v>Wesel</v>
          </cell>
        </row>
        <row r="173">
          <cell r="B173" t="str">
            <v>391.02</v>
          </cell>
          <cell r="C173" t="str">
            <v>Wuppertal, Stadt</v>
          </cell>
        </row>
        <row r="174">
          <cell r="B174" t="str">
            <v>411.04</v>
          </cell>
          <cell r="C174" t="str">
            <v>Werra-Meißner-Kreis</v>
          </cell>
        </row>
        <row r="175">
          <cell r="B175" t="str">
            <v>415.10</v>
          </cell>
          <cell r="C175" t="str">
            <v>Groß-Gerau</v>
          </cell>
        </row>
        <row r="176">
          <cell r="B176" t="str">
            <v>415.12</v>
          </cell>
          <cell r="C176" t="str">
            <v>Darmstadt, Wissenschaftsstadt</v>
          </cell>
        </row>
        <row r="177">
          <cell r="B177" t="str">
            <v>419.20</v>
          </cell>
          <cell r="C177" t="str">
            <v>Frankfurt am Main, Stadt</v>
          </cell>
        </row>
        <row r="178">
          <cell r="B178" t="str">
            <v>427.02</v>
          </cell>
          <cell r="C178" t="str">
            <v>Gießen</v>
          </cell>
        </row>
        <row r="179">
          <cell r="B179" t="str">
            <v>427.08</v>
          </cell>
          <cell r="C179" t="str">
            <v>Wetteraukreis</v>
          </cell>
        </row>
        <row r="180">
          <cell r="B180" t="str">
            <v>435.02</v>
          </cell>
          <cell r="C180" t="str">
            <v>Kassel, documenta-Stadt</v>
          </cell>
        </row>
        <row r="181">
          <cell r="B181" t="str">
            <v>435.04</v>
          </cell>
          <cell r="C181" t="str">
            <v>Kassel</v>
          </cell>
        </row>
        <row r="182">
          <cell r="B182" t="str">
            <v>439.02</v>
          </cell>
          <cell r="C182" t="str">
            <v>Waldeck-Frankenberg</v>
          </cell>
        </row>
        <row r="183">
          <cell r="B183" t="str">
            <v>443.02</v>
          </cell>
          <cell r="C183" t="str">
            <v>Limburg-Weilburg</v>
          </cell>
        </row>
        <row r="184">
          <cell r="B184" t="str">
            <v>447.04</v>
          </cell>
          <cell r="C184" t="str">
            <v>Schwalm-Eder-Kreis</v>
          </cell>
        </row>
        <row r="185">
          <cell r="B185" t="str">
            <v>451.02</v>
          </cell>
          <cell r="C185" t="str">
            <v>Offenbach am Main, Stadt</v>
          </cell>
        </row>
        <row r="186">
          <cell r="B186" t="str">
            <v>455.02</v>
          </cell>
          <cell r="C186" t="str">
            <v>Lahn-Dill-Kreis</v>
          </cell>
        </row>
        <row r="187">
          <cell r="B187" t="str">
            <v>511.02</v>
          </cell>
          <cell r="C187" t="str">
            <v>Bad Kreuznach</v>
          </cell>
        </row>
        <row r="188">
          <cell r="B188" t="str">
            <v>511.06</v>
          </cell>
          <cell r="C188" t="str">
            <v>Birkenfeld</v>
          </cell>
        </row>
        <row r="189">
          <cell r="B189" t="str">
            <v>511.10</v>
          </cell>
          <cell r="C189" t="str">
            <v>Rhein-Hunsrück-Kreis</v>
          </cell>
        </row>
        <row r="190">
          <cell r="B190" t="str">
            <v>515.02</v>
          </cell>
          <cell r="C190" t="str">
            <v>Donnersbergkreis</v>
          </cell>
        </row>
        <row r="191">
          <cell r="B191" t="str">
            <v>515.06</v>
          </cell>
          <cell r="C191" t="str">
            <v>Kaiserslautern, Stadt</v>
          </cell>
        </row>
        <row r="192">
          <cell r="B192" t="str">
            <v>515.10</v>
          </cell>
          <cell r="C192" t="str">
            <v>Kaiserslautern</v>
          </cell>
        </row>
        <row r="193">
          <cell r="B193" t="str">
            <v>515.14</v>
          </cell>
          <cell r="C193" t="str">
            <v>Kusel</v>
          </cell>
        </row>
        <row r="194">
          <cell r="B194" t="str">
            <v>519.02</v>
          </cell>
          <cell r="C194" t="str">
            <v>Koblenz, Stadt</v>
          </cell>
        </row>
        <row r="195">
          <cell r="B195" t="str">
            <v>519.04</v>
          </cell>
          <cell r="C195" t="str">
            <v>Cochem-Zell</v>
          </cell>
        </row>
        <row r="196">
          <cell r="B196" t="str">
            <v>523.02</v>
          </cell>
          <cell r="C196" t="str">
            <v>Vorderpfalz-Ludwigshafen Stadt</v>
          </cell>
        </row>
        <row r="197">
          <cell r="B197" t="str">
            <v>523.08</v>
          </cell>
          <cell r="C197" t="str">
            <v>Deutsche Weinstraße Bad Dürkheim</v>
          </cell>
        </row>
        <row r="198">
          <cell r="B198" t="str">
            <v>527.04</v>
          </cell>
          <cell r="C198" t="str">
            <v>Alzey-Worms</v>
          </cell>
        </row>
        <row r="199">
          <cell r="B199" t="str">
            <v>527.06</v>
          </cell>
          <cell r="C199" t="str">
            <v>Mainz, Stadt</v>
          </cell>
        </row>
        <row r="200">
          <cell r="B200" t="str">
            <v>527.08</v>
          </cell>
          <cell r="C200" t="str">
            <v>Mainz-Bingen</v>
          </cell>
        </row>
        <row r="201">
          <cell r="B201" t="str">
            <v>527.10</v>
          </cell>
          <cell r="C201" t="str">
            <v>Worms, Stadt</v>
          </cell>
        </row>
        <row r="202">
          <cell r="B202" t="str">
            <v>531.02</v>
          </cell>
          <cell r="C202" t="str">
            <v>Ahrweiler</v>
          </cell>
        </row>
        <row r="203">
          <cell r="B203" t="str">
            <v>531.04</v>
          </cell>
          <cell r="C203" t="str">
            <v>Mayen-Koblenz</v>
          </cell>
        </row>
        <row r="204">
          <cell r="B204" t="str">
            <v>535.02</v>
          </cell>
          <cell r="C204" t="str">
            <v>Rhein-Lahn-Kreis</v>
          </cell>
        </row>
        <row r="205">
          <cell r="B205" t="str">
            <v>535.04</v>
          </cell>
          <cell r="C205" t="str">
            <v>Westerwaldkreis</v>
          </cell>
        </row>
        <row r="206">
          <cell r="B206" t="str">
            <v>539.02</v>
          </cell>
          <cell r="C206" t="str">
            <v>Neunkirchen</v>
          </cell>
        </row>
        <row r="207">
          <cell r="B207" t="str">
            <v>539.12</v>
          </cell>
          <cell r="C207" t="str">
            <v>Saarpfalz-Kreis</v>
          </cell>
        </row>
        <row r="208">
          <cell r="B208" t="str">
            <v>543.02</v>
          </cell>
          <cell r="C208" t="str">
            <v>Germersheim</v>
          </cell>
        </row>
        <row r="209">
          <cell r="B209" t="str">
            <v>543.08</v>
          </cell>
          <cell r="C209" t="str">
            <v>Landau-Südliche Weinstraße</v>
          </cell>
        </row>
        <row r="210">
          <cell r="B210" t="str">
            <v>547.02</v>
          </cell>
          <cell r="C210" t="str">
            <v>Altenkirchen (Westerwald)</v>
          </cell>
        </row>
        <row r="211">
          <cell r="B211" t="str">
            <v>547.08</v>
          </cell>
          <cell r="C211" t="str">
            <v>Neuwied</v>
          </cell>
        </row>
        <row r="212">
          <cell r="B212" t="str">
            <v>551.02</v>
          </cell>
          <cell r="C212" t="str">
            <v>Pirmasens, Stadt</v>
          </cell>
        </row>
        <row r="213">
          <cell r="B213" t="str">
            <v>551.06</v>
          </cell>
          <cell r="C213" t="str">
            <v>Zweibrücken, Stadt</v>
          </cell>
        </row>
        <row r="214">
          <cell r="B214" t="str">
            <v>555.02</v>
          </cell>
          <cell r="C214" t="str">
            <v>Stadtverband Saarbrücken</v>
          </cell>
        </row>
        <row r="215">
          <cell r="B215" t="str">
            <v>559.02</v>
          </cell>
          <cell r="C215" t="str">
            <v>Merzig-Wadern</v>
          </cell>
        </row>
        <row r="216">
          <cell r="B216" t="str">
            <v>559.06</v>
          </cell>
          <cell r="C216" t="str">
            <v>Saarlouis</v>
          </cell>
        </row>
        <row r="217">
          <cell r="B217" t="str">
            <v>563.02</v>
          </cell>
          <cell r="C217" t="str">
            <v>Bernkastel-Wittlich</v>
          </cell>
        </row>
        <row r="218">
          <cell r="B218" t="str">
            <v>563.04</v>
          </cell>
          <cell r="C218" t="str">
            <v>Bitburg-Prüm</v>
          </cell>
        </row>
        <row r="219">
          <cell r="B219" t="str">
            <v>563.06</v>
          </cell>
          <cell r="C219" t="str">
            <v>Trier, Stadt</v>
          </cell>
        </row>
        <row r="220">
          <cell r="B220" t="str">
            <v>563.08</v>
          </cell>
          <cell r="C220" t="str">
            <v>Trier-Saarburg</v>
          </cell>
        </row>
        <row r="221">
          <cell r="B221" t="str">
            <v>611.02</v>
          </cell>
          <cell r="C221" t="str">
            <v>Ostalbkreis</v>
          </cell>
        </row>
        <row r="222">
          <cell r="B222" t="str">
            <v>611.08</v>
          </cell>
          <cell r="C222" t="str">
            <v>Heidenheim</v>
          </cell>
        </row>
        <row r="223">
          <cell r="B223" t="str">
            <v>614.02</v>
          </cell>
          <cell r="C223" t="str">
            <v>Zollernalbkreis</v>
          </cell>
        </row>
        <row r="224">
          <cell r="B224" t="str">
            <v>614.06</v>
          </cell>
          <cell r="C224" t="str">
            <v>Sigmaringen</v>
          </cell>
        </row>
        <row r="225">
          <cell r="B225" t="str">
            <v>617.02</v>
          </cell>
          <cell r="C225" t="str">
            <v>Breisgau-Hochschwarzwald</v>
          </cell>
        </row>
        <row r="226">
          <cell r="B226" t="str">
            <v>617.04</v>
          </cell>
          <cell r="C226" t="str">
            <v>Emmendingen</v>
          </cell>
        </row>
        <row r="227">
          <cell r="B227" t="str">
            <v>617.06</v>
          </cell>
          <cell r="C227" t="str">
            <v>Freiburg im Breisgau, Stadt</v>
          </cell>
        </row>
        <row r="228">
          <cell r="B228" t="str">
            <v>621.02</v>
          </cell>
          <cell r="C228" t="str">
            <v>Esslingen</v>
          </cell>
        </row>
        <row r="229">
          <cell r="B229" t="str">
            <v>621.06</v>
          </cell>
          <cell r="C229" t="str">
            <v>Göppingen</v>
          </cell>
        </row>
        <row r="230">
          <cell r="B230" t="str">
            <v>624.02</v>
          </cell>
          <cell r="C230" t="str">
            <v>Heidelberg, Stadt</v>
          </cell>
        </row>
        <row r="231">
          <cell r="B231" t="str">
            <v>624.04</v>
          </cell>
          <cell r="C231" t="str">
            <v>Rhein-Neckar-Kreis</v>
          </cell>
        </row>
        <row r="232">
          <cell r="B232" t="str">
            <v>627.02</v>
          </cell>
          <cell r="C232" t="str">
            <v>Heilbronn, Stadt</v>
          </cell>
        </row>
        <row r="233">
          <cell r="B233" t="str">
            <v>627.04</v>
          </cell>
          <cell r="C233" t="str">
            <v>Heilbronn</v>
          </cell>
        </row>
        <row r="234">
          <cell r="B234" t="str">
            <v>631.02</v>
          </cell>
          <cell r="C234" t="str">
            <v>Karlsruhe, Stadt</v>
          </cell>
        </row>
        <row r="235">
          <cell r="B235" t="str">
            <v>631.08</v>
          </cell>
          <cell r="C235" t="str">
            <v>Karlsruhe</v>
          </cell>
        </row>
        <row r="236">
          <cell r="B236" t="str">
            <v>634.02</v>
          </cell>
          <cell r="C236" t="str">
            <v>Konstanz</v>
          </cell>
        </row>
        <row r="237">
          <cell r="B237" t="str">
            <v>637.02</v>
          </cell>
          <cell r="C237" t="str">
            <v>Lörrach</v>
          </cell>
        </row>
        <row r="238">
          <cell r="B238" t="str">
            <v>641.02</v>
          </cell>
          <cell r="C238" t="str">
            <v>Ludwigsburg</v>
          </cell>
        </row>
        <row r="239">
          <cell r="B239" t="str">
            <v>644.02</v>
          </cell>
          <cell r="C239" t="str">
            <v>Mannheim, Universitätsstadt</v>
          </cell>
        </row>
        <row r="240">
          <cell r="B240" t="str">
            <v>647.02</v>
          </cell>
          <cell r="C240" t="str">
            <v>Calw</v>
          </cell>
        </row>
        <row r="241">
          <cell r="B241" t="str">
            <v>647.08</v>
          </cell>
          <cell r="C241" t="str">
            <v>Freudenstadt</v>
          </cell>
        </row>
        <row r="242">
          <cell r="B242" t="str">
            <v>654.02</v>
          </cell>
          <cell r="C242" t="str">
            <v>Pforzheim, Stadt</v>
          </cell>
        </row>
        <row r="243">
          <cell r="B243" t="str">
            <v>654.04</v>
          </cell>
          <cell r="C243" t="str">
            <v>Enzkreis</v>
          </cell>
        </row>
        <row r="244">
          <cell r="B244" t="str">
            <v>657.02</v>
          </cell>
          <cell r="C244" t="str">
            <v>Baden-Baden, Stadt</v>
          </cell>
        </row>
        <row r="245">
          <cell r="B245" t="str">
            <v>657.04</v>
          </cell>
          <cell r="C245" t="str">
            <v>Rastatt</v>
          </cell>
        </row>
        <row r="246">
          <cell r="B246" t="str">
            <v>661.02</v>
          </cell>
          <cell r="C246" t="str">
            <v>Ravensburg</v>
          </cell>
        </row>
        <row r="247">
          <cell r="B247" t="str">
            <v>664.02</v>
          </cell>
          <cell r="C247" t="str">
            <v>Reutlingen</v>
          </cell>
        </row>
        <row r="248">
          <cell r="B248" t="str">
            <v>664.04</v>
          </cell>
          <cell r="C248" t="str">
            <v>Tübingen</v>
          </cell>
        </row>
        <row r="249">
          <cell r="B249" t="str">
            <v>667.02</v>
          </cell>
          <cell r="C249" t="str">
            <v>Rottweil</v>
          </cell>
        </row>
        <row r="250">
          <cell r="B250" t="str">
            <v>671.02</v>
          </cell>
          <cell r="C250" t="str">
            <v>Rems-Murr-Kreis</v>
          </cell>
        </row>
        <row r="251">
          <cell r="B251" t="str">
            <v>674.02</v>
          </cell>
          <cell r="C251" t="str">
            <v>Hohenlohekreis</v>
          </cell>
        </row>
        <row r="252">
          <cell r="B252" t="str">
            <v>674.04</v>
          </cell>
          <cell r="C252" t="str">
            <v>Schwäbisch Hall</v>
          </cell>
        </row>
        <row r="253">
          <cell r="B253" t="str">
            <v>677.02</v>
          </cell>
          <cell r="C253" t="str">
            <v>Stuttgart, Landeshauptstadt</v>
          </cell>
        </row>
        <row r="254">
          <cell r="B254" t="str">
            <v>677.04</v>
          </cell>
          <cell r="C254" t="str">
            <v>Böblingen</v>
          </cell>
        </row>
        <row r="255">
          <cell r="B255" t="str">
            <v>681.02</v>
          </cell>
          <cell r="C255" t="str">
            <v>Main-Tauber-Kreis</v>
          </cell>
        </row>
        <row r="256">
          <cell r="B256" t="str">
            <v>681.04</v>
          </cell>
          <cell r="C256" t="str">
            <v>Neckar-Odenwald-Kreis</v>
          </cell>
        </row>
        <row r="257">
          <cell r="B257" t="str">
            <v>684.02</v>
          </cell>
          <cell r="C257" t="str">
            <v>Ulm, Universitätsstadt</v>
          </cell>
        </row>
        <row r="258">
          <cell r="B258" t="str">
            <v>684.04</v>
          </cell>
          <cell r="C258" t="str">
            <v>Alb-Donau-Kreis</v>
          </cell>
        </row>
        <row r="259">
          <cell r="B259" t="str">
            <v>687.02</v>
          </cell>
          <cell r="C259" t="str">
            <v>Schwarzwald-Baar-Kreis</v>
          </cell>
        </row>
        <row r="260">
          <cell r="B260" t="str">
            <v>711.02</v>
          </cell>
          <cell r="C260" t="str">
            <v>Ansbach, Stadt</v>
          </cell>
        </row>
        <row r="261">
          <cell r="B261" t="str">
            <v>711.04</v>
          </cell>
          <cell r="C261" t="str">
            <v>Ansbach</v>
          </cell>
        </row>
        <row r="262">
          <cell r="B262" t="str">
            <v>711.06</v>
          </cell>
          <cell r="C262" t="str">
            <v>Neustadt adAisch-Bad Windsheim</v>
          </cell>
        </row>
        <row r="263">
          <cell r="B263" t="str">
            <v>715.02</v>
          </cell>
          <cell r="C263" t="str">
            <v>Aschaffenburg, Stadt</v>
          </cell>
        </row>
        <row r="264">
          <cell r="B264" t="str">
            <v>715.04</v>
          </cell>
          <cell r="C264" t="str">
            <v>Aschaffenburg</v>
          </cell>
        </row>
        <row r="265">
          <cell r="B265" t="str">
            <v>715.06</v>
          </cell>
          <cell r="C265" t="str">
            <v>Miltenberg</v>
          </cell>
        </row>
        <row r="266">
          <cell r="B266" t="str">
            <v>719.02</v>
          </cell>
          <cell r="C266" t="str">
            <v>Bamberg, Stadt</v>
          </cell>
        </row>
        <row r="267">
          <cell r="B267" t="str">
            <v>719.04</v>
          </cell>
          <cell r="C267" t="str">
            <v>Bamberg</v>
          </cell>
        </row>
        <row r="268">
          <cell r="B268" t="str">
            <v>719.06</v>
          </cell>
          <cell r="C268" t="str">
            <v>Forchheim</v>
          </cell>
        </row>
        <row r="269">
          <cell r="B269" t="str">
            <v>723.02</v>
          </cell>
          <cell r="C269" t="str">
            <v>Bayreuth Stadt</v>
          </cell>
        </row>
        <row r="270">
          <cell r="B270" t="str">
            <v>723.04</v>
          </cell>
          <cell r="C270" t="str">
            <v>Bayreuth</v>
          </cell>
        </row>
        <row r="271">
          <cell r="B271" t="str">
            <v>723.06</v>
          </cell>
          <cell r="C271" t="str">
            <v>Kulmbach</v>
          </cell>
        </row>
        <row r="272">
          <cell r="B272" t="str">
            <v>727.02</v>
          </cell>
          <cell r="C272" t="str">
            <v>Coburg, Stadt</v>
          </cell>
        </row>
        <row r="273">
          <cell r="B273" t="str">
            <v>727.04</v>
          </cell>
          <cell r="C273" t="str">
            <v>Coburg</v>
          </cell>
        </row>
        <row r="274">
          <cell r="B274" t="str">
            <v>727.06</v>
          </cell>
          <cell r="C274" t="str">
            <v>Kronach</v>
          </cell>
        </row>
        <row r="275">
          <cell r="B275" t="str">
            <v>727.08</v>
          </cell>
          <cell r="C275" t="str">
            <v>Lichtenfels</v>
          </cell>
        </row>
        <row r="276">
          <cell r="B276" t="str">
            <v>731.02</v>
          </cell>
          <cell r="C276" t="str">
            <v>Hof, Stadt</v>
          </cell>
        </row>
        <row r="277">
          <cell r="B277" t="str">
            <v>731.06</v>
          </cell>
          <cell r="C277" t="str">
            <v>Hof</v>
          </cell>
        </row>
        <row r="278">
          <cell r="B278" t="str">
            <v>731.10</v>
          </cell>
          <cell r="C278" t="str">
            <v>Wunsiedel im Fichtelgebirge</v>
          </cell>
        </row>
        <row r="279">
          <cell r="B279" t="str">
            <v>735.06</v>
          </cell>
          <cell r="C279" t="str">
            <v>Erlangen-Höchstadt</v>
          </cell>
        </row>
        <row r="280">
          <cell r="B280" t="str">
            <v>735.08</v>
          </cell>
          <cell r="C280" t="str">
            <v>Fürth, Stadt</v>
          </cell>
        </row>
        <row r="281">
          <cell r="B281" t="str">
            <v>735.10</v>
          </cell>
          <cell r="C281" t="str">
            <v>Fürth, Land</v>
          </cell>
        </row>
        <row r="282">
          <cell r="B282" t="str">
            <v>735.14</v>
          </cell>
          <cell r="C282" t="str">
            <v>Nürnberg, Stadt</v>
          </cell>
        </row>
        <row r="283">
          <cell r="B283" t="str">
            <v>735.22</v>
          </cell>
          <cell r="C283" t="str">
            <v>Nürnberger Land</v>
          </cell>
        </row>
        <row r="284">
          <cell r="B284" t="str">
            <v>735.24</v>
          </cell>
          <cell r="C284" t="str">
            <v>Schwabach, Stadt</v>
          </cell>
        </row>
        <row r="285">
          <cell r="B285" t="str">
            <v>739.02</v>
          </cell>
          <cell r="C285" t="str">
            <v>Neumarkt idOPf</v>
          </cell>
        </row>
        <row r="286">
          <cell r="B286" t="str">
            <v>739.04</v>
          </cell>
          <cell r="C286" t="str">
            <v>Regensburg, Stadt</v>
          </cell>
        </row>
        <row r="287">
          <cell r="B287" t="str">
            <v>739.06</v>
          </cell>
          <cell r="C287" t="str">
            <v>Regensburg</v>
          </cell>
        </row>
        <row r="288">
          <cell r="B288" t="str">
            <v>739.08</v>
          </cell>
          <cell r="C288" t="str">
            <v>Kelheim</v>
          </cell>
        </row>
        <row r="289">
          <cell r="B289" t="str">
            <v>743.02</v>
          </cell>
          <cell r="C289" t="str">
            <v>AM-AS</v>
          </cell>
        </row>
        <row r="290">
          <cell r="B290" t="str">
            <v>743.06</v>
          </cell>
          <cell r="C290" t="str">
            <v>Cham</v>
          </cell>
        </row>
        <row r="291">
          <cell r="B291" t="str">
            <v>743.08</v>
          </cell>
          <cell r="C291" t="str">
            <v>Schwandorf</v>
          </cell>
        </row>
        <row r="292">
          <cell r="B292" t="str">
            <v>747.02</v>
          </cell>
          <cell r="C292" t="str">
            <v>Bad Kissingen</v>
          </cell>
        </row>
        <row r="293">
          <cell r="B293" t="str">
            <v>747.04</v>
          </cell>
          <cell r="C293" t="str">
            <v>Haßberge</v>
          </cell>
        </row>
        <row r="294">
          <cell r="B294" t="str">
            <v>747.06</v>
          </cell>
          <cell r="C294" t="str">
            <v>Rhön-Grabfeld</v>
          </cell>
        </row>
        <row r="295">
          <cell r="B295" t="str">
            <v>747.10</v>
          </cell>
          <cell r="C295" t="str">
            <v>Schweinfurt</v>
          </cell>
        </row>
        <row r="296">
          <cell r="B296" t="str">
            <v>751.02</v>
          </cell>
          <cell r="C296" t="str">
            <v>Neustadt-Weiden</v>
          </cell>
        </row>
        <row r="297">
          <cell r="B297" t="str">
            <v>751.04</v>
          </cell>
          <cell r="C297" t="str">
            <v>Tirschenreuth</v>
          </cell>
        </row>
        <row r="298">
          <cell r="B298" t="str">
            <v>755.02</v>
          </cell>
          <cell r="C298" t="str">
            <v>Weißenburg-Gunzenhausen</v>
          </cell>
        </row>
        <row r="299">
          <cell r="B299" t="str">
            <v>755.04</v>
          </cell>
          <cell r="C299" t="str">
            <v>Roth</v>
          </cell>
        </row>
        <row r="300">
          <cell r="B300" t="str">
            <v>759.02</v>
          </cell>
          <cell r="C300" t="str">
            <v>Kitzingen</v>
          </cell>
        </row>
        <row r="301">
          <cell r="B301" t="str">
            <v>759.06</v>
          </cell>
          <cell r="C301" t="str">
            <v>Würzburg, Stadt</v>
          </cell>
        </row>
        <row r="302">
          <cell r="B302" t="str">
            <v>759.10</v>
          </cell>
          <cell r="C302" t="str">
            <v>Main-Spessart</v>
          </cell>
        </row>
        <row r="303">
          <cell r="B303" t="str">
            <v>811.02</v>
          </cell>
          <cell r="C303" t="str">
            <v>Aichach-Friedberg</v>
          </cell>
        </row>
        <row r="304">
          <cell r="B304" t="str">
            <v>811.04</v>
          </cell>
          <cell r="C304" t="str">
            <v>Augsburg, Stadt</v>
          </cell>
        </row>
        <row r="305">
          <cell r="B305" t="str">
            <v>811.10</v>
          </cell>
          <cell r="C305" t="str">
            <v>Augsburg</v>
          </cell>
        </row>
        <row r="306">
          <cell r="B306" t="str">
            <v>815.02</v>
          </cell>
          <cell r="C306" t="str">
            <v>Deggendorf</v>
          </cell>
        </row>
        <row r="307">
          <cell r="B307" t="str">
            <v>815.04</v>
          </cell>
          <cell r="C307" t="str">
            <v>Regen</v>
          </cell>
        </row>
        <row r="308">
          <cell r="B308" t="str">
            <v>815.12</v>
          </cell>
          <cell r="C308" t="str">
            <v>Straubing, Stadt</v>
          </cell>
        </row>
        <row r="309">
          <cell r="B309" t="str">
            <v>819.04</v>
          </cell>
          <cell r="C309" t="str">
            <v>Dillingen adDonau</v>
          </cell>
        </row>
        <row r="310">
          <cell r="B310" t="str">
            <v>819.06</v>
          </cell>
          <cell r="C310" t="str">
            <v>Donau-Ries</v>
          </cell>
        </row>
        <row r="311">
          <cell r="B311" t="str">
            <v>823.02</v>
          </cell>
          <cell r="C311" t="str">
            <v>Erding</v>
          </cell>
        </row>
        <row r="312">
          <cell r="B312" t="str">
            <v>823.04</v>
          </cell>
          <cell r="C312" t="str">
            <v>Freising</v>
          </cell>
        </row>
        <row r="313">
          <cell r="B313" t="str">
            <v>827.02</v>
          </cell>
          <cell r="C313" t="str">
            <v>Eichstätt</v>
          </cell>
        </row>
        <row r="314">
          <cell r="B314" t="str">
            <v>827.04</v>
          </cell>
          <cell r="C314" t="str">
            <v>Ingolstadt, Stadt</v>
          </cell>
        </row>
        <row r="315">
          <cell r="B315" t="str">
            <v>827.06</v>
          </cell>
          <cell r="C315" t="str">
            <v>Neuburg-Schrobenhausen</v>
          </cell>
        </row>
        <row r="316">
          <cell r="B316" t="str">
            <v>827.08</v>
          </cell>
          <cell r="C316" t="str">
            <v>Pfaffenhofen a.d. Ilm</v>
          </cell>
        </row>
        <row r="317">
          <cell r="B317" t="str">
            <v>831.02</v>
          </cell>
          <cell r="C317" t="str">
            <v>Kaufbeuren, Stadt</v>
          </cell>
        </row>
        <row r="318">
          <cell r="B318" t="str">
            <v>831.04</v>
          </cell>
          <cell r="C318" t="str">
            <v>Kempten (Allgäu), Stadt</v>
          </cell>
        </row>
        <row r="319">
          <cell r="B319" t="str">
            <v>831.06</v>
          </cell>
          <cell r="C319" t="str">
            <v>Lindau (Bodensee)</v>
          </cell>
        </row>
        <row r="320">
          <cell r="B320" t="str">
            <v>831.08</v>
          </cell>
          <cell r="C320" t="str">
            <v>Oberallgäu</v>
          </cell>
        </row>
        <row r="321">
          <cell r="B321" t="str">
            <v>831.10</v>
          </cell>
          <cell r="C321" t="str">
            <v>Ostallgäu</v>
          </cell>
        </row>
        <row r="322">
          <cell r="B322" t="str">
            <v>835.02</v>
          </cell>
          <cell r="C322" t="str">
            <v>Dingolfing-Landau</v>
          </cell>
        </row>
        <row r="323">
          <cell r="B323" t="str">
            <v>835.04</v>
          </cell>
          <cell r="C323" t="str">
            <v>Landshut, Stadt</v>
          </cell>
        </row>
        <row r="324">
          <cell r="B324" t="str">
            <v>835.06</v>
          </cell>
          <cell r="C324" t="str">
            <v>Landshut</v>
          </cell>
        </row>
        <row r="325">
          <cell r="B325" t="str">
            <v>839.02</v>
          </cell>
          <cell r="C325" t="str">
            <v>Günzburg</v>
          </cell>
        </row>
        <row r="326">
          <cell r="B326" t="str">
            <v>839.04</v>
          </cell>
          <cell r="C326" t="str">
            <v>Memmingen, Stadt</v>
          </cell>
        </row>
        <row r="327">
          <cell r="B327" t="str">
            <v>839.06</v>
          </cell>
          <cell r="C327" t="str">
            <v>Neu-Ulm</v>
          </cell>
        </row>
        <row r="328">
          <cell r="B328" t="str">
            <v>839.08</v>
          </cell>
          <cell r="C328" t="str">
            <v>Unterallgäu</v>
          </cell>
        </row>
        <row r="329">
          <cell r="B329" t="str">
            <v>843.02</v>
          </cell>
          <cell r="C329" t="str">
            <v>Dachau</v>
          </cell>
        </row>
        <row r="330">
          <cell r="B330" t="str">
            <v>843.04</v>
          </cell>
          <cell r="C330" t="str">
            <v>Ebersberg</v>
          </cell>
        </row>
        <row r="331">
          <cell r="B331" t="str">
            <v>843.06</v>
          </cell>
          <cell r="C331" t="str">
            <v>Fürstenfeldbruck</v>
          </cell>
        </row>
        <row r="332">
          <cell r="B332" t="str">
            <v>843.08</v>
          </cell>
          <cell r="C332" t="str">
            <v>München, Landeshauptstadt</v>
          </cell>
        </row>
        <row r="333">
          <cell r="B333" t="str">
            <v>843.38</v>
          </cell>
          <cell r="C333" t="str">
            <v>München Land</v>
          </cell>
        </row>
        <row r="334">
          <cell r="B334" t="str">
            <v>843.40</v>
          </cell>
          <cell r="C334" t="str">
            <v>Starnberg</v>
          </cell>
        </row>
        <row r="335">
          <cell r="B335" t="str">
            <v>847.02</v>
          </cell>
          <cell r="C335" t="str">
            <v>Freyung-Grafenau</v>
          </cell>
        </row>
        <row r="336">
          <cell r="B336" t="str">
            <v>847.04</v>
          </cell>
          <cell r="C336" t="str">
            <v>Passau, Stadt</v>
          </cell>
        </row>
        <row r="337">
          <cell r="B337" t="str">
            <v>847.06</v>
          </cell>
          <cell r="C337" t="str">
            <v>Passau</v>
          </cell>
        </row>
        <row r="338">
          <cell r="B338" t="str">
            <v>851.02</v>
          </cell>
          <cell r="C338" t="str">
            <v>Altötting</v>
          </cell>
        </row>
        <row r="339">
          <cell r="B339" t="str">
            <v>851.04</v>
          </cell>
          <cell r="C339" t="str">
            <v>Mühldorf am Inn</v>
          </cell>
        </row>
        <row r="340">
          <cell r="B340" t="str">
            <v>851.06</v>
          </cell>
          <cell r="C340" t="str">
            <v>Rottal-Inn</v>
          </cell>
        </row>
        <row r="341">
          <cell r="B341" t="str">
            <v>855.02</v>
          </cell>
          <cell r="C341" t="str">
            <v>Bad Tölz-Wolfratshausen</v>
          </cell>
        </row>
        <row r="342">
          <cell r="B342" t="str">
            <v>855.06</v>
          </cell>
          <cell r="C342" t="str">
            <v>Rosenheim, Stadt</v>
          </cell>
        </row>
        <row r="343">
          <cell r="B343" t="str">
            <v>855.08</v>
          </cell>
          <cell r="C343" t="str">
            <v>Rosenheim</v>
          </cell>
        </row>
        <row r="344">
          <cell r="B344" t="str">
            <v>859.02</v>
          </cell>
          <cell r="C344" t="str">
            <v>Berchtesgadener Land</v>
          </cell>
        </row>
        <row r="345">
          <cell r="B345" t="str">
            <v>859.04</v>
          </cell>
          <cell r="C345" t="str">
            <v>Traunstein</v>
          </cell>
        </row>
        <row r="346">
          <cell r="B346" t="str">
            <v>863.02</v>
          </cell>
          <cell r="C346" t="str">
            <v>Garmisch-Partenkirchen</v>
          </cell>
        </row>
        <row r="347">
          <cell r="B347" t="str">
            <v>863.04</v>
          </cell>
          <cell r="C347" t="str">
            <v>Landsberg am Lech</v>
          </cell>
        </row>
        <row r="348">
          <cell r="B348" t="str">
            <v>863.06</v>
          </cell>
          <cell r="C348" t="str">
            <v>Weilheim-Schongau</v>
          </cell>
        </row>
        <row r="349">
          <cell r="B349" t="str">
            <v>922.02</v>
          </cell>
          <cell r="C349" t="str">
            <v>Neukölln</v>
          </cell>
        </row>
        <row r="350">
          <cell r="B350" t="str">
            <v>922.04</v>
          </cell>
          <cell r="C350" t="str">
            <v>Treptow-Köpenick</v>
          </cell>
        </row>
        <row r="351">
          <cell r="B351" t="str">
            <v>944.02</v>
          </cell>
          <cell r="C351" t="str">
            <v>Steglitz-Zehlendorf</v>
          </cell>
        </row>
        <row r="352">
          <cell r="B352" t="str">
            <v>944.06</v>
          </cell>
          <cell r="C352" t="str">
            <v>Tempelhof-Schöneberg</v>
          </cell>
        </row>
        <row r="353">
          <cell r="B353" t="str">
            <v>955.02</v>
          </cell>
          <cell r="C353" t="str">
            <v>Charlottenburg-Wilmersdorf</v>
          </cell>
        </row>
        <row r="354">
          <cell r="B354" t="str">
            <v>955.04</v>
          </cell>
          <cell r="C354" t="str">
            <v>Pankow</v>
          </cell>
        </row>
        <row r="355">
          <cell r="B355" t="str">
            <v>955.06</v>
          </cell>
          <cell r="C355" t="str">
            <v>Reinickendorf</v>
          </cell>
        </row>
        <row r="356">
          <cell r="B356" t="str">
            <v>955.08</v>
          </cell>
          <cell r="C356" t="str">
            <v>Spandau</v>
          </cell>
        </row>
        <row r="357">
          <cell r="B357" t="str">
            <v>962.02</v>
          </cell>
          <cell r="C357" t="str">
            <v>Friedrichshain-Kreuzberg</v>
          </cell>
        </row>
        <row r="358">
          <cell r="B358" t="str">
            <v>962.04</v>
          </cell>
          <cell r="C358" t="str">
            <v>Mitte</v>
          </cell>
        </row>
        <row r="359">
          <cell r="B359" t="str">
            <v>964.02</v>
          </cell>
          <cell r="C359" t="str">
            <v>Marzahn-Hellersdorf</v>
          </cell>
        </row>
        <row r="360">
          <cell r="B360" t="str">
            <v>964.04</v>
          </cell>
          <cell r="C360" t="str">
            <v>Lichtenberg</v>
          </cell>
        </row>
      </sheetData>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_OrgBereich"/>
      <sheetName val="Übersicht_Rechtsstellung"/>
      <sheetName val="Daten Org"/>
      <sheetName val="Daten RS"/>
    </sheetNames>
    <sheetDataSet>
      <sheetData sheetId="0"/>
      <sheetData sheetId="1"/>
      <sheetData sheetId="2">
        <row r="2">
          <cell r="B2" t="str">
            <v>SGB II</v>
          </cell>
        </row>
      </sheetData>
      <sheetData sheetId="3">
        <row r="2">
          <cell r="A2" t="str">
            <v>Amtshilfe Bahn</v>
          </cell>
          <cell r="B2" t="str">
            <v>SGB II</v>
          </cell>
          <cell r="C2" t="str">
            <v>Aachen</v>
          </cell>
          <cell r="D2">
            <v>6</v>
          </cell>
        </row>
        <row r="3">
          <cell r="A3" t="str">
            <v>Amtshilfe Bahn</v>
          </cell>
          <cell r="B3" t="str">
            <v>SGB II</v>
          </cell>
          <cell r="C3" t="str">
            <v>Aalen</v>
          </cell>
          <cell r="D3">
            <v>1.8</v>
          </cell>
        </row>
        <row r="4">
          <cell r="A4" t="str">
            <v>Amtshilfe Bahn</v>
          </cell>
          <cell r="B4" t="str">
            <v>SGB II</v>
          </cell>
          <cell r="C4" t="str">
            <v>Ansbach</v>
          </cell>
          <cell r="D4">
            <v>1</v>
          </cell>
        </row>
        <row r="5">
          <cell r="A5" t="str">
            <v>Amtshilfe Bahn</v>
          </cell>
          <cell r="B5" t="str">
            <v>SGB II</v>
          </cell>
          <cell r="C5" t="str">
            <v>Bad Kreuznach</v>
          </cell>
          <cell r="D5">
            <v>0.75</v>
          </cell>
        </row>
        <row r="6">
          <cell r="A6" t="str">
            <v>Amtshilfe Bahn</v>
          </cell>
          <cell r="B6" t="str">
            <v>SGB II</v>
          </cell>
          <cell r="C6" t="str">
            <v>Bad Oldesloe</v>
          </cell>
          <cell r="D6">
            <v>1</v>
          </cell>
        </row>
        <row r="7">
          <cell r="A7" t="str">
            <v>Amtshilfe Bahn</v>
          </cell>
          <cell r="B7" t="str">
            <v>SGB II</v>
          </cell>
          <cell r="C7" t="str">
            <v>Bayreuth</v>
          </cell>
          <cell r="D7">
            <v>2</v>
          </cell>
        </row>
        <row r="8">
          <cell r="A8" t="str">
            <v>Amtshilfe Bahn</v>
          </cell>
          <cell r="B8" t="str">
            <v>SGB II</v>
          </cell>
          <cell r="C8" t="str">
            <v>Bergisch Gladbach</v>
          </cell>
          <cell r="D8">
            <v>3</v>
          </cell>
        </row>
        <row r="9">
          <cell r="A9" t="str">
            <v>Amtshilfe Bahn</v>
          </cell>
          <cell r="B9" t="str">
            <v>SGB II</v>
          </cell>
          <cell r="C9" t="str">
            <v>Berlin Süd</v>
          </cell>
          <cell r="D9">
            <v>3</v>
          </cell>
        </row>
        <row r="10">
          <cell r="A10" t="str">
            <v>Amtshilfe Bahn</v>
          </cell>
          <cell r="B10" t="str">
            <v>SGB II</v>
          </cell>
          <cell r="C10" t="str">
            <v>Bonn</v>
          </cell>
          <cell r="D10">
            <v>2.62</v>
          </cell>
        </row>
        <row r="11">
          <cell r="A11" t="str">
            <v>Amtshilfe Bahn</v>
          </cell>
          <cell r="B11" t="str">
            <v>SGB II</v>
          </cell>
          <cell r="C11" t="str">
            <v>Bremen</v>
          </cell>
          <cell r="D11">
            <v>0.5</v>
          </cell>
        </row>
        <row r="12">
          <cell r="A12" t="str">
            <v>Amtshilfe Bahn</v>
          </cell>
          <cell r="B12" t="str">
            <v>SGB II</v>
          </cell>
          <cell r="C12" t="str">
            <v>Bremerhaven</v>
          </cell>
          <cell r="D12">
            <v>1</v>
          </cell>
        </row>
        <row r="13">
          <cell r="A13" t="str">
            <v>Amtshilfe Bahn</v>
          </cell>
          <cell r="B13" t="str">
            <v>SGB II</v>
          </cell>
          <cell r="C13" t="str">
            <v>Brühl</v>
          </cell>
          <cell r="D13">
            <v>1</v>
          </cell>
        </row>
        <row r="14">
          <cell r="A14" t="str">
            <v>Amtshilfe Bahn</v>
          </cell>
          <cell r="B14" t="str">
            <v>SGB II</v>
          </cell>
          <cell r="C14" t="str">
            <v>Celle</v>
          </cell>
          <cell r="D14">
            <v>1</v>
          </cell>
        </row>
        <row r="15">
          <cell r="A15" t="str">
            <v>Amtshilfe Bahn</v>
          </cell>
          <cell r="B15" t="str">
            <v>SGB II</v>
          </cell>
          <cell r="C15" t="str">
            <v>Darmstadt</v>
          </cell>
          <cell r="D15">
            <v>1.8</v>
          </cell>
        </row>
        <row r="16">
          <cell r="A16" t="str">
            <v>Amtshilfe Bahn</v>
          </cell>
          <cell r="B16" t="str">
            <v>SGB II</v>
          </cell>
          <cell r="C16" t="str">
            <v>Dortmund</v>
          </cell>
          <cell r="D16">
            <v>17.975999999999999</v>
          </cell>
        </row>
        <row r="17">
          <cell r="A17" t="str">
            <v>Amtshilfe Bahn</v>
          </cell>
          <cell r="B17" t="str">
            <v>SGB II</v>
          </cell>
          <cell r="C17" t="str">
            <v>Duisburg</v>
          </cell>
          <cell r="D17">
            <v>3</v>
          </cell>
        </row>
        <row r="18">
          <cell r="A18" t="str">
            <v>Amtshilfe Bahn</v>
          </cell>
          <cell r="B18" t="str">
            <v>SGB II</v>
          </cell>
          <cell r="C18" t="str">
            <v>Düsseldorf</v>
          </cell>
          <cell r="D18">
            <v>3</v>
          </cell>
        </row>
        <row r="19">
          <cell r="A19" t="str">
            <v>Amtshilfe Bahn</v>
          </cell>
          <cell r="B19" t="str">
            <v>SGB II</v>
          </cell>
          <cell r="C19" t="str">
            <v>Essen</v>
          </cell>
          <cell r="D19">
            <v>1</v>
          </cell>
        </row>
        <row r="20">
          <cell r="A20" t="str">
            <v>Amtshilfe Bahn</v>
          </cell>
          <cell r="B20" t="str">
            <v>SGB II</v>
          </cell>
          <cell r="C20" t="str">
            <v>Frankfurt am Main</v>
          </cell>
          <cell r="D20">
            <v>2.2000000000000002</v>
          </cell>
        </row>
        <row r="21">
          <cell r="A21" t="str">
            <v>Amtshilfe Bahn</v>
          </cell>
          <cell r="B21" t="str">
            <v>SGB II</v>
          </cell>
          <cell r="C21" t="str">
            <v>Freiburg</v>
          </cell>
          <cell r="D21">
            <v>2</v>
          </cell>
        </row>
        <row r="22">
          <cell r="A22" t="str">
            <v>Amtshilfe Bahn</v>
          </cell>
          <cell r="B22" t="str">
            <v>SGB II</v>
          </cell>
          <cell r="C22" t="str">
            <v>Hamburg</v>
          </cell>
          <cell r="D22">
            <v>24.15</v>
          </cell>
        </row>
        <row r="23">
          <cell r="A23" t="str">
            <v>Amtshilfe Bahn</v>
          </cell>
          <cell r="B23" t="str">
            <v>SGB II</v>
          </cell>
          <cell r="C23" t="str">
            <v>Hannover</v>
          </cell>
          <cell r="D23">
            <v>1</v>
          </cell>
        </row>
        <row r="24">
          <cell r="A24" t="str">
            <v>Amtshilfe Bahn</v>
          </cell>
          <cell r="B24" t="str">
            <v>SGB II</v>
          </cell>
          <cell r="C24" t="str">
            <v>Heidelberg</v>
          </cell>
          <cell r="D24">
            <v>3.85</v>
          </cell>
        </row>
        <row r="25">
          <cell r="A25" t="str">
            <v>Amtshilfe Bahn</v>
          </cell>
          <cell r="B25" t="str">
            <v>SGB II</v>
          </cell>
          <cell r="C25" t="str">
            <v>Heilbronn</v>
          </cell>
          <cell r="D25">
            <v>0.61</v>
          </cell>
        </row>
        <row r="26">
          <cell r="A26" t="str">
            <v>Amtshilfe Bahn</v>
          </cell>
          <cell r="B26" t="str">
            <v>SGB II</v>
          </cell>
          <cell r="C26" t="str">
            <v>Helmstedt</v>
          </cell>
          <cell r="D26">
            <v>1</v>
          </cell>
        </row>
        <row r="27">
          <cell r="A27" t="str">
            <v>Amtshilfe Bahn</v>
          </cell>
          <cell r="B27" t="str">
            <v>SGB II</v>
          </cell>
          <cell r="C27" t="str">
            <v>Iserlohn</v>
          </cell>
          <cell r="D27">
            <v>1</v>
          </cell>
        </row>
        <row r="28">
          <cell r="A28" t="str">
            <v>Amtshilfe Bahn</v>
          </cell>
          <cell r="B28" t="str">
            <v>SGB II</v>
          </cell>
          <cell r="C28" t="str">
            <v>Kassel</v>
          </cell>
          <cell r="D28">
            <v>2</v>
          </cell>
        </row>
        <row r="29">
          <cell r="A29" t="str">
            <v>Amtshilfe Bahn</v>
          </cell>
          <cell r="B29" t="str">
            <v>SGB II</v>
          </cell>
          <cell r="C29" t="str">
            <v>Kiel</v>
          </cell>
          <cell r="D29">
            <v>1</v>
          </cell>
        </row>
        <row r="30">
          <cell r="A30" t="str">
            <v>Amtshilfe Bahn</v>
          </cell>
          <cell r="B30" t="str">
            <v>SGB II</v>
          </cell>
          <cell r="C30" t="str">
            <v>Krefeld</v>
          </cell>
          <cell r="D30">
            <v>5</v>
          </cell>
        </row>
        <row r="31">
          <cell r="A31" t="str">
            <v>Amtshilfe Bahn</v>
          </cell>
          <cell r="B31" t="str">
            <v>SGB II</v>
          </cell>
          <cell r="C31" t="str">
            <v>Landau</v>
          </cell>
          <cell r="D31">
            <v>1.5129999999999999</v>
          </cell>
        </row>
        <row r="32">
          <cell r="A32" t="str">
            <v>Amtshilfe Bahn</v>
          </cell>
          <cell r="B32" t="str">
            <v>SGB II</v>
          </cell>
          <cell r="C32" t="str">
            <v>Lörrach</v>
          </cell>
          <cell r="D32">
            <v>2.35</v>
          </cell>
        </row>
        <row r="33">
          <cell r="A33" t="str">
            <v>Amtshilfe Bahn</v>
          </cell>
          <cell r="B33" t="str">
            <v>SGB II</v>
          </cell>
          <cell r="C33" t="str">
            <v>Lübeck</v>
          </cell>
          <cell r="D33">
            <v>6.7320000000000002</v>
          </cell>
        </row>
        <row r="34">
          <cell r="A34" t="str">
            <v>Amtshilfe Bahn</v>
          </cell>
          <cell r="B34" t="str">
            <v>SGB II</v>
          </cell>
          <cell r="C34" t="str">
            <v>Ludwigsburg</v>
          </cell>
          <cell r="D34">
            <v>1</v>
          </cell>
        </row>
        <row r="35">
          <cell r="A35" t="str">
            <v>Amtshilfe Bahn</v>
          </cell>
          <cell r="B35" t="str">
            <v>SGB II</v>
          </cell>
          <cell r="C35" t="str">
            <v>Ludwigshafen</v>
          </cell>
          <cell r="D35">
            <v>1</v>
          </cell>
        </row>
        <row r="36">
          <cell r="A36" t="str">
            <v>Amtshilfe Bahn</v>
          </cell>
          <cell r="B36" t="str">
            <v>SGB II</v>
          </cell>
          <cell r="C36" t="str">
            <v>Lüneburg</v>
          </cell>
          <cell r="D36">
            <v>1.5</v>
          </cell>
        </row>
        <row r="37">
          <cell r="A37" t="str">
            <v>Amtshilfe Bahn</v>
          </cell>
          <cell r="B37" t="str">
            <v>SGB II</v>
          </cell>
          <cell r="C37" t="str">
            <v>Mannheim</v>
          </cell>
          <cell r="D37">
            <v>1.5</v>
          </cell>
        </row>
        <row r="38">
          <cell r="A38" t="str">
            <v>Amtshilfe Bahn</v>
          </cell>
          <cell r="B38" t="str">
            <v>SGB II</v>
          </cell>
          <cell r="C38" t="str">
            <v>Mayen</v>
          </cell>
          <cell r="D38">
            <v>3</v>
          </cell>
        </row>
        <row r="39">
          <cell r="A39" t="str">
            <v>Amtshilfe Bahn</v>
          </cell>
          <cell r="B39" t="str">
            <v>SGB II</v>
          </cell>
          <cell r="C39" t="str">
            <v>Mönchengladbach</v>
          </cell>
          <cell r="D39">
            <v>0.75</v>
          </cell>
        </row>
        <row r="40">
          <cell r="A40" t="str">
            <v>Amtshilfe Bahn</v>
          </cell>
          <cell r="B40" t="str">
            <v>SGB II</v>
          </cell>
          <cell r="C40" t="str">
            <v>Neumünster</v>
          </cell>
          <cell r="D40">
            <v>2.0609999999999999</v>
          </cell>
        </row>
        <row r="41">
          <cell r="A41" t="str">
            <v>Amtshilfe Bahn</v>
          </cell>
          <cell r="B41" t="str">
            <v>SGB II</v>
          </cell>
          <cell r="C41" t="str">
            <v>Nürnberg</v>
          </cell>
          <cell r="D41">
            <v>9.09</v>
          </cell>
        </row>
        <row r="42">
          <cell r="A42" t="str">
            <v>Amtshilfe Bahn</v>
          </cell>
          <cell r="B42" t="str">
            <v>SGB II</v>
          </cell>
          <cell r="C42" t="str">
            <v>Oberhausen</v>
          </cell>
          <cell r="D42">
            <v>2.5</v>
          </cell>
        </row>
        <row r="43">
          <cell r="A43" t="str">
            <v>Amtshilfe Bahn</v>
          </cell>
          <cell r="B43" t="str">
            <v>SGB II</v>
          </cell>
          <cell r="C43" t="str">
            <v>Pforzheim</v>
          </cell>
          <cell r="D43">
            <v>0.5</v>
          </cell>
        </row>
        <row r="44">
          <cell r="A44" t="str">
            <v>Amtshilfe Bahn</v>
          </cell>
          <cell r="B44" t="str">
            <v>SGB II</v>
          </cell>
          <cell r="C44" t="str">
            <v>Rastatt</v>
          </cell>
          <cell r="D44">
            <v>3</v>
          </cell>
        </row>
        <row r="45">
          <cell r="A45" t="str">
            <v>Amtshilfe Bahn</v>
          </cell>
          <cell r="B45" t="str">
            <v>SGB II</v>
          </cell>
          <cell r="C45" t="str">
            <v>Recklinghausen</v>
          </cell>
          <cell r="D45">
            <v>2</v>
          </cell>
        </row>
        <row r="46">
          <cell r="A46" t="str">
            <v>Amtshilfe Bahn</v>
          </cell>
          <cell r="B46" t="str">
            <v>SGB II</v>
          </cell>
          <cell r="C46" t="str">
            <v>Reutlingen</v>
          </cell>
          <cell r="D46">
            <v>1</v>
          </cell>
        </row>
        <row r="47">
          <cell r="A47" t="str">
            <v>Amtshilfe Bahn</v>
          </cell>
          <cell r="B47" t="str">
            <v>SGB II</v>
          </cell>
          <cell r="C47" t="str">
            <v>Saarbrücken</v>
          </cell>
          <cell r="D47">
            <v>9.5</v>
          </cell>
        </row>
        <row r="48">
          <cell r="A48" t="str">
            <v>Amtshilfe Bahn</v>
          </cell>
          <cell r="B48" t="str">
            <v>SGB II</v>
          </cell>
          <cell r="C48" t="str">
            <v>Saarlouis</v>
          </cell>
          <cell r="D48">
            <v>4.7249999999999996</v>
          </cell>
        </row>
        <row r="49">
          <cell r="A49" t="str">
            <v>Amtshilfe Bahn</v>
          </cell>
          <cell r="B49" t="str">
            <v>SGB II</v>
          </cell>
          <cell r="C49" t="str">
            <v>Schwandorf</v>
          </cell>
          <cell r="D49">
            <v>2</v>
          </cell>
        </row>
        <row r="50">
          <cell r="A50" t="str">
            <v>Amtshilfe Bahn</v>
          </cell>
          <cell r="B50" t="str">
            <v>SGB II</v>
          </cell>
          <cell r="C50" t="str">
            <v>Soest</v>
          </cell>
          <cell r="D50">
            <v>1.5</v>
          </cell>
        </row>
        <row r="51">
          <cell r="A51" t="str">
            <v>Amtshilfe Bahn</v>
          </cell>
          <cell r="B51" t="str">
            <v>SGB II</v>
          </cell>
          <cell r="C51" t="str">
            <v>Solingen</v>
          </cell>
          <cell r="D51">
            <v>1</v>
          </cell>
        </row>
        <row r="52">
          <cell r="A52" t="str">
            <v>Amtshilfe Bahn</v>
          </cell>
          <cell r="B52" t="str">
            <v>SGB II</v>
          </cell>
          <cell r="C52" t="str">
            <v>Ulm</v>
          </cell>
          <cell r="D52">
            <v>1.8</v>
          </cell>
        </row>
        <row r="53">
          <cell r="A53" t="str">
            <v>Amtshilfe Bahn</v>
          </cell>
          <cell r="B53" t="str">
            <v>SGB II</v>
          </cell>
          <cell r="C53" t="str">
            <v>Vechta</v>
          </cell>
          <cell r="D53">
            <v>0.5</v>
          </cell>
        </row>
        <row r="54">
          <cell r="A54" t="str">
            <v>Amtshilfe Bahn</v>
          </cell>
          <cell r="B54" t="str">
            <v>SGB II</v>
          </cell>
          <cell r="C54" t="str">
            <v>Villingen-Schwenningen</v>
          </cell>
          <cell r="D54">
            <v>3</v>
          </cell>
        </row>
        <row r="55">
          <cell r="A55" t="str">
            <v>Amtshilfe Bahn</v>
          </cell>
          <cell r="B55" t="str">
            <v>SGB II</v>
          </cell>
          <cell r="C55" t="str">
            <v>Waiblingen</v>
          </cell>
          <cell r="D55">
            <v>1</v>
          </cell>
        </row>
        <row r="56">
          <cell r="A56" t="str">
            <v>Amtshilfe Bahn</v>
          </cell>
          <cell r="B56" t="str">
            <v>SGB II</v>
          </cell>
          <cell r="C56" t="str">
            <v>Weißenburg</v>
          </cell>
          <cell r="D56">
            <v>2</v>
          </cell>
        </row>
        <row r="57">
          <cell r="A57" t="str">
            <v>Amtshilfe Bahn</v>
          </cell>
          <cell r="B57" t="str">
            <v>SGB II</v>
          </cell>
          <cell r="C57" t="str">
            <v>Wuppertal</v>
          </cell>
          <cell r="D57">
            <v>1.125</v>
          </cell>
        </row>
        <row r="58">
          <cell r="A58" t="str">
            <v>Amtshilfe Bahn</v>
          </cell>
          <cell r="B58" t="str">
            <v>SGB III</v>
          </cell>
          <cell r="C58" t="str">
            <v>Bamberg</v>
          </cell>
          <cell r="D58">
            <v>1</v>
          </cell>
        </row>
        <row r="59">
          <cell r="A59" t="str">
            <v>Amtshilfe Bundesbank</v>
          </cell>
          <cell r="B59" t="str">
            <v>SGB II</v>
          </cell>
          <cell r="C59" t="str">
            <v>Altenburg</v>
          </cell>
          <cell r="D59">
            <v>2</v>
          </cell>
        </row>
        <row r="60">
          <cell r="A60" t="str">
            <v>Amtshilfe Bundesbank</v>
          </cell>
          <cell r="B60" t="str">
            <v>SGB II</v>
          </cell>
          <cell r="C60" t="str">
            <v>Hamburg</v>
          </cell>
          <cell r="D60">
            <v>1</v>
          </cell>
        </row>
        <row r="61">
          <cell r="A61" t="str">
            <v>Amtshilfe Bundesbank</v>
          </cell>
          <cell r="B61" t="str">
            <v>SGB II</v>
          </cell>
          <cell r="C61" t="str">
            <v>Passau</v>
          </cell>
          <cell r="D61">
            <v>3</v>
          </cell>
        </row>
        <row r="62">
          <cell r="A62" t="str">
            <v>Amtshilfe Bundesbank</v>
          </cell>
          <cell r="B62" t="str">
            <v>SGB II</v>
          </cell>
          <cell r="C62" t="str">
            <v>Pforzheim</v>
          </cell>
          <cell r="D62">
            <v>0.625</v>
          </cell>
        </row>
        <row r="63">
          <cell r="A63" t="str">
            <v>Amtshilfe Bundesbank</v>
          </cell>
          <cell r="B63" t="str">
            <v>SGB II</v>
          </cell>
          <cell r="C63" t="str">
            <v>Soest</v>
          </cell>
          <cell r="D63">
            <v>1.5</v>
          </cell>
        </row>
        <row r="64">
          <cell r="A64" t="str">
            <v>Amtshilfe Bundesbank</v>
          </cell>
          <cell r="B64" t="str">
            <v>SGB III</v>
          </cell>
          <cell r="C64" t="str">
            <v>Nürnberg</v>
          </cell>
          <cell r="D64">
            <v>1</v>
          </cell>
        </row>
        <row r="65">
          <cell r="A65" t="str">
            <v>Amtshilfe Post</v>
          </cell>
          <cell r="B65" t="str">
            <v>SGB II</v>
          </cell>
          <cell r="C65" t="str">
            <v>Aachen</v>
          </cell>
          <cell r="D65">
            <v>15.010999999999999</v>
          </cell>
        </row>
        <row r="66">
          <cell r="A66" t="str">
            <v>Amtshilfe Post</v>
          </cell>
          <cell r="B66" t="str">
            <v>SGB II</v>
          </cell>
          <cell r="C66" t="str">
            <v>Aalen</v>
          </cell>
          <cell r="D66">
            <v>1.5</v>
          </cell>
        </row>
        <row r="67">
          <cell r="A67" t="str">
            <v>Amtshilfe Post</v>
          </cell>
          <cell r="B67" t="str">
            <v>SGB II</v>
          </cell>
          <cell r="C67" t="str">
            <v>Ansbach</v>
          </cell>
          <cell r="D67">
            <v>4</v>
          </cell>
        </row>
        <row r="68">
          <cell r="A68" t="str">
            <v>Amtshilfe Post</v>
          </cell>
          <cell r="B68" t="str">
            <v>SGB II</v>
          </cell>
          <cell r="C68" t="str">
            <v>Augsburg</v>
          </cell>
          <cell r="D68">
            <v>7.1</v>
          </cell>
        </row>
        <row r="69">
          <cell r="A69" t="str">
            <v>Amtshilfe Post</v>
          </cell>
          <cell r="B69" t="str">
            <v>SGB II</v>
          </cell>
          <cell r="C69" t="str">
            <v>Bad Kreuznach</v>
          </cell>
          <cell r="D69">
            <v>5</v>
          </cell>
        </row>
        <row r="70">
          <cell r="A70" t="str">
            <v>Amtshilfe Post</v>
          </cell>
          <cell r="B70" t="str">
            <v>SGB II</v>
          </cell>
          <cell r="C70" t="str">
            <v>Bad Oldesloe</v>
          </cell>
          <cell r="D70">
            <v>7.4160000000000004</v>
          </cell>
        </row>
        <row r="71">
          <cell r="A71" t="str">
            <v>Amtshilfe Post</v>
          </cell>
          <cell r="B71" t="str">
            <v>SGB II</v>
          </cell>
          <cell r="C71" t="str">
            <v>Balingen</v>
          </cell>
          <cell r="D71">
            <v>5</v>
          </cell>
        </row>
        <row r="72">
          <cell r="A72" t="str">
            <v>Amtshilfe Post</v>
          </cell>
          <cell r="B72" t="str">
            <v>SGB II</v>
          </cell>
          <cell r="C72" t="str">
            <v>Bamberg</v>
          </cell>
          <cell r="D72">
            <v>2</v>
          </cell>
        </row>
        <row r="73">
          <cell r="A73" t="str">
            <v>Amtshilfe Post</v>
          </cell>
          <cell r="B73" t="str">
            <v>SGB II</v>
          </cell>
          <cell r="C73" t="str">
            <v>Bayreuth</v>
          </cell>
          <cell r="D73">
            <v>1.8559999999999999</v>
          </cell>
        </row>
        <row r="74">
          <cell r="A74" t="str">
            <v>Amtshilfe Post</v>
          </cell>
          <cell r="B74" t="str">
            <v>SGB II</v>
          </cell>
          <cell r="C74" t="str">
            <v>Bergisch Gladbach</v>
          </cell>
          <cell r="D74">
            <v>14</v>
          </cell>
        </row>
        <row r="75">
          <cell r="A75" t="str">
            <v>Amtshilfe Post</v>
          </cell>
          <cell r="B75" t="str">
            <v>SGB II</v>
          </cell>
          <cell r="C75" t="str">
            <v>Berlin Mitte</v>
          </cell>
          <cell r="D75">
            <v>5.875</v>
          </cell>
        </row>
        <row r="76">
          <cell r="A76" t="str">
            <v>Amtshilfe Post</v>
          </cell>
          <cell r="B76" t="str">
            <v>SGB II</v>
          </cell>
          <cell r="C76" t="str">
            <v>Berlin Nord</v>
          </cell>
          <cell r="D76">
            <v>18.731999999999999</v>
          </cell>
        </row>
        <row r="77">
          <cell r="A77" t="str">
            <v>Amtshilfe Post</v>
          </cell>
          <cell r="B77" t="str">
            <v>SGB II</v>
          </cell>
          <cell r="C77" t="str">
            <v>Berlin Süd</v>
          </cell>
          <cell r="D77">
            <v>3.75</v>
          </cell>
        </row>
        <row r="78">
          <cell r="A78" t="str">
            <v>Amtshilfe Post</v>
          </cell>
          <cell r="B78" t="str">
            <v>SGB II</v>
          </cell>
          <cell r="C78" t="str">
            <v>Bielefeld</v>
          </cell>
          <cell r="D78">
            <v>2</v>
          </cell>
        </row>
        <row r="79">
          <cell r="A79" t="str">
            <v>Amtshilfe Post</v>
          </cell>
          <cell r="B79" t="str">
            <v>SGB II</v>
          </cell>
          <cell r="C79" t="str">
            <v>Bochum</v>
          </cell>
          <cell r="D79">
            <v>7.5</v>
          </cell>
        </row>
        <row r="80">
          <cell r="A80" t="str">
            <v>Amtshilfe Post</v>
          </cell>
          <cell r="B80" t="str">
            <v>SGB II</v>
          </cell>
          <cell r="C80" t="str">
            <v>Bonn</v>
          </cell>
          <cell r="D80">
            <v>3</v>
          </cell>
        </row>
        <row r="81">
          <cell r="A81" t="str">
            <v>Amtshilfe Post</v>
          </cell>
          <cell r="B81" t="str">
            <v>SGB II</v>
          </cell>
          <cell r="C81" t="str">
            <v>Braunschweig</v>
          </cell>
          <cell r="D81">
            <v>3.5190000000000001</v>
          </cell>
        </row>
        <row r="82">
          <cell r="A82" t="str">
            <v>Amtshilfe Post</v>
          </cell>
          <cell r="B82" t="str">
            <v>SGB II</v>
          </cell>
          <cell r="C82" t="str">
            <v>Bremen</v>
          </cell>
          <cell r="D82">
            <v>16.326999999999998</v>
          </cell>
        </row>
        <row r="83">
          <cell r="A83" t="str">
            <v>Amtshilfe Post</v>
          </cell>
          <cell r="B83" t="str">
            <v>SGB II</v>
          </cell>
          <cell r="C83" t="str">
            <v>Bremerhaven</v>
          </cell>
          <cell r="D83">
            <v>4</v>
          </cell>
        </row>
        <row r="84">
          <cell r="A84" t="str">
            <v>Amtshilfe Post</v>
          </cell>
          <cell r="B84" t="str">
            <v>SGB II</v>
          </cell>
          <cell r="C84" t="str">
            <v>Brühl</v>
          </cell>
          <cell r="D84">
            <v>1</v>
          </cell>
        </row>
        <row r="85">
          <cell r="A85" t="str">
            <v>Amtshilfe Post</v>
          </cell>
          <cell r="B85" t="str">
            <v>SGB II</v>
          </cell>
          <cell r="C85" t="str">
            <v>Celle</v>
          </cell>
          <cell r="D85">
            <v>0.75</v>
          </cell>
        </row>
        <row r="86">
          <cell r="A86" t="str">
            <v>Amtshilfe Post</v>
          </cell>
          <cell r="B86" t="str">
            <v>SGB II</v>
          </cell>
          <cell r="C86" t="str">
            <v>Coburg</v>
          </cell>
          <cell r="D86">
            <v>1</v>
          </cell>
        </row>
        <row r="87">
          <cell r="A87" t="str">
            <v>Amtshilfe Post</v>
          </cell>
          <cell r="B87" t="str">
            <v>SGB II</v>
          </cell>
          <cell r="C87" t="str">
            <v>Cottbus</v>
          </cell>
          <cell r="D87">
            <v>1.974</v>
          </cell>
        </row>
        <row r="88">
          <cell r="A88" t="str">
            <v>Amtshilfe Post</v>
          </cell>
          <cell r="B88" t="str">
            <v>SGB II</v>
          </cell>
          <cell r="C88" t="str">
            <v>Darmstadt</v>
          </cell>
          <cell r="D88">
            <v>2</v>
          </cell>
        </row>
        <row r="89">
          <cell r="A89" t="str">
            <v>Amtshilfe Post</v>
          </cell>
          <cell r="B89" t="str">
            <v>SGB II</v>
          </cell>
          <cell r="C89" t="str">
            <v>Deggendorf</v>
          </cell>
          <cell r="D89">
            <v>5.8309999999999995</v>
          </cell>
        </row>
        <row r="90">
          <cell r="A90" t="str">
            <v>Amtshilfe Post</v>
          </cell>
          <cell r="B90" t="str">
            <v>SGB II</v>
          </cell>
          <cell r="C90" t="str">
            <v>Detmold</v>
          </cell>
          <cell r="D90">
            <v>7</v>
          </cell>
        </row>
        <row r="91">
          <cell r="A91" t="str">
            <v>Amtshilfe Post</v>
          </cell>
          <cell r="B91" t="str">
            <v>SGB II</v>
          </cell>
          <cell r="C91" t="str">
            <v>Dortmund</v>
          </cell>
          <cell r="D91">
            <v>29.320999999999998</v>
          </cell>
        </row>
        <row r="92">
          <cell r="A92" t="str">
            <v>Amtshilfe Post</v>
          </cell>
          <cell r="B92" t="str">
            <v>SGB II</v>
          </cell>
          <cell r="C92" t="str">
            <v>Duisburg</v>
          </cell>
          <cell r="D92">
            <v>15.5</v>
          </cell>
        </row>
        <row r="93">
          <cell r="A93" t="str">
            <v>Amtshilfe Post</v>
          </cell>
          <cell r="B93" t="str">
            <v>SGB II</v>
          </cell>
          <cell r="C93" t="str">
            <v>Düsseldorf</v>
          </cell>
          <cell r="D93">
            <v>1</v>
          </cell>
        </row>
        <row r="94">
          <cell r="A94" t="str">
            <v>Amtshilfe Post</v>
          </cell>
          <cell r="B94" t="str">
            <v>SGB II</v>
          </cell>
          <cell r="C94" t="str">
            <v>Eberswalde</v>
          </cell>
          <cell r="D94">
            <v>2</v>
          </cell>
        </row>
        <row r="95">
          <cell r="A95" t="str">
            <v>Amtshilfe Post</v>
          </cell>
          <cell r="B95" t="str">
            <v>SGB II</v>
          </cell>
          <cell r="C95" t="str">
            <v>Elmshorn</v>
          </cell>
          <cell r="D95">
            <v>8.73</v>
          </cell>
        </row>
        <row r="96">
          <cell r="A96" t="str">
            <v>Amtshilfe Post</v>
          </cell>
          <cell r="B96" t="str">
            <v>SGB II</v>
          </cell>
          <cell r="C96" t="str">
            <v>Emden</v>
          </cell>
          <cell r="D96">
            <v>5</v>
          </cell>
        </row>
        <row r="97">
          <cell r="A97" t="str">
            <v>Amtshilfe Post</v>
          </cell>
          <cell r="B97" t="str">
            <v>SGB II</v>
          </cell>
          <cell r="C97" t="str">
            <v>Essen</v>
          </cell>
          <cell r="D97">
            <v>8.5</v>
          </cell>
        </row>
        <row r="98">
          <cell r="A98" t="str">
            <v>Amtshilfe Post</v>
          </cell>
          <cell r="B98" t="str">
            <v>SGB II</v>
          </cell>
          <cell r="C98" t="str">
            <v>Flensburg</v>
          </cell>
          <cell r="D98">
            <v>1</v>
          </cell>
        </row>
        <row r="99">
          <cell r="A99" t="str">
            <v>Amtshilfe Post</v>
          </cell>
          <cell r="B99" t="str">
            <v>SGB II</v>
          </cell>
          <cell r="C99" t="str">
            <v>Frankfurt am Main</v>
          </cell>
          <cell r="D99">
            <v>12</v>
          </cell>
        </row>
        <row r="100">
          <cell r="A100" t="str">
            <v>Amtshilfe Post</v>
          </cell>
          <cell r="B100" t="str">
            <v>SGB II</v>
          </cell>
          <cell r="C100" t="str">
            <v>Freiburg</v>
          </cell>
          <cell r="D100">
            <v>6.7789999999999999</v>
          </cell>
        </row>
        <row r="101">
          <cell r="A101" t="str">
            <v>Amtshilfe Post</v>
          </cell>
          <cell r="B101" t="str">
            <v>SGB II</v>
          </cell>
          <cell r="C101" t="str">
            <v>Gelsenkirchen</v>
          </cell>
          <cell r="D101">
            <v>2</v>
          </cell>
        </row>
        <row r="102">
          <cell r="A102" t="str">
            <v>Amtshilfe Post</v>
          </cell>
          <cell r="B102" t="str">
            <v>SGB II</v>
          </cell>
          <cell r="C102" t="str">
            <v>Gießen</v>
          </cell>
          <cell r="D102">
            <v>8.6230000000000011</v>
          </cell>
        </row>
        <row r="103">
          <cell r="A103" t="str">
            <v>Amtshilfe Post</v>
          </cell>
          <cell r="B103" t="str">
            <v>SGB II</v>
          </cell>
          <cell r="C103" t="str">
            <v>Göppingen</v>
          </cell>
          <cell r="D103">
            <v>7.7</v>
          </cell>
        </row>
        <row r="104">
          <cell r="A104" t="str">
            <v>Amtshilfe Post</v>
          </cell>
          <cell r="B104" t="str">
            <v>SGB II</v>
          </cell>
          <cell r="C104" t="str">
            <v>Goslar</v>
          </cell>
          <cell r="D104">
            <v>3</v>
          </cell>
        </row>
        <row r="105">
          <cell r="A105" t="str">
            <v>Amtshilfe Post</v>
          </cell>
          <cell r="B105" t="str">
            <v>SGB II</v>
          </cell>
          <cell r="C105" t="str">
            <v>Hagen</v>
          </cell>
          <cell r="D105">
            <v>6.0709999999999997</v>
          </cell>
        </row>
        <row r="106">
          <cell r="A106" t="str">
            <v>Amtshilfe Post</v>
          </cell>
          <cell r="B106" t="str">
            <v>SGB II</v>
          </cell>
          <cell r="C106" t="str">
            <v>Hamburg</v>
          </cell>
          <cell r="D106">
            <v>52.765999999999998</v>
          </cell>
        </row>
        <row r="107">
          <cell r="A107" t="str">
            <v>Amtshilfe Post</v>
          </cell>
          <cell r="B107" t="str">
            <v>SGB II</v>
          </cell>
          <cell r="C107" t="str">
            <v>Hameln</v>
          </cell>
          <cell r="D107">
            <v>10.149000000000001</v>
          </cell>
        </row>
        <row r="108">
          <cell r="A108" t="str">
            <v>Amtshilfe Post</v>
          </cell>
          <cell r="B108" t="str">
            <v>SGB II</v>
          </cell>
          <cell r="C108" t="str">
            <v>Hannover</v>
          </cell>
          <cell r="D108">
            <v>15.87</v>
          </cell>
        </row>
        <row r="109">
          <cell r="A109" t="str">
            <v>Amtshilfe Post</v>
          </cell>
          <cell r="B109" t="str">
            <v>SGB II</v>
          </cell>
          <cell r="C109" t="str">
            <v>Heide</v>
          </cell>
          <cell r="D109">
            <v>2</v>
          </cell>
        </row>
        <row r="110">
          <cell r="A110" t="str">
            <v>Amtshilfe Post</v>
          </cell>
          <cell r="B110" t="str">
            <v>SGB II</v>
          </cell>
          <cell r="C110" t="str">
            <v>Heilbronn</v>
          </cell>
          <cell r="D110">
            <v>6.27</v>
          </cell>
        </row>
        <row r="111">
          <cell r="A111" t="str">
            <v>Amtshilfe Post</v>
          </cell>
          <cell r="B111" t="str">
            <v>SGB II</v>
          </cell>
          <cell r="C111" t="str">
            <v>Helmstedt</v>
          </cell>
          <cell r="D111">
            <v>2.6</v>
          </cell>
        </row>
        <row r="112">
          <cell r="A112" t="str">
            <v>Amtshilfe Post</v>
          </cell>
          <cell r="B112" t="str">
            <v>SGB II</v>
          </cell>
          <cell r="C112" t="str">
            <v>Hof</v>
          </cell>
          <cell r="D112">
            <v>2</v>
          </cell>
        </row>
        <row r="113">
          <cell r="A113" t="str">
            <v>Amtshilfe Post</v>
          </cell>
          <cell r="B113" t="str">
            <v>SGB II</v>
          </cell>
          <cell r="C113" t="str">
            <v>Ingolstadt</v>
          </cell>
          <cell r="D113">
            <v>1</v>
          </cell>
        </row>
        <row r="114">
          <cell r="A114" t="str">
            <v>Amtshilfe Post</v>
          </cell>
          <cell r="B114" t="str">
            <v>SGB II</v>
          </cell>
          <cell r="C114" t="str">
            <v>Iserlohn</v>
          </cell>
          <cell r="D114">
            <v>3</v>
          </cell>
        </row>
        <row r="115">
          <cell r="A115" t="str">
            <v>Amtshilfe Post</v>
          </cell>
          <cell r="B115" t="str">
            <v>SGB II</v>
          </cell>
          <cell r="C115" t="str">
            <v>Kaiserslautern</v>
          </cell>
          <cell r="D115">
            <v>4</v>
          </cell>
        </row>
        <row r="116">
          <cell r="A116" t="str">
            <v>Amtshilfe Post</v>
          </cell>
          <cell r="B116" t="str">
            <v>SGB II</v>
          </cell>
          <cell r="C116" t="str">
            <v>Karlsruhe</v>
          </cell>
          <cell r="D116">
            <v>5</v>
          </cell>
        </row>
        <row r="117">
          <cell r="A117" t="str">
            <v>Amtshilfe Post</v>
          </cell>
          <cell r="B117" t="str">
            <v>SGB II</v>
          </cell>
          <cell r="C117" t="str">
            <v>Kassel</v>
          </cell>
          <cell r="D117">
            <v>8.67</v>
          </cell>
        </row>
        <row r="118">
          <cell r="A118" t="str">
            <v>Amtshilfe Post</v>
          </cell>
          <cell r="B118" t="str">
            <v>SGB II</v>
          </cell>
          <cell r="C118" t="str">
            <v>Koblenz</v>
          </cell>
          <cell r="D118">
            <v>5.71</v>
          </cell>
        </row>
        <row r="119">
          <cell r="A119" t="str">
            <v>Amtshilfe Post</v>
          </cell>
          <cell r="B119" t="str">
            <v>SGB II</v>
          </cell>
          <cell r="C119" t="str">
            <v>Konstanz</v>
          </cell>
          <cell r="D119">
            <v>4.5999999999999996</v>
          </cell>
        </row>
        <row r="120">
          <cell r="A120" t="str">
            <v>Amtshilfe Post</v>
          </cell>
          <cell r="B120" t="str">
            <v>SGB II</v>
          </cell>
          <cell r="C120" t="str">
            <v>Korbach</v>
          </cell>
          <cell r="D120">
            <v>5</v>
          </cell>
        </row>
        <row r="121">
          <cell r="A121" t="str">
            <v>Amtshilfe Post</v>
          </cell>
          <cell r="B121" t="str">
            <v>SGB II</v>
          </cell>
          <cell r="C121" t="str">
            <v>Krefeld</v>
          </cell>
          <cell r="D121">
            <v>16.28</v>
          </cell>
        </row>
        <row r="122">
          <cell r="A122" t="str">
            <v>Amtshilfe Post</v>
          </cell>
          <cell r="B122" t="str">
            <v>SGB II</v>
          </cell>
          <cell r="C122" t="str">
            <v>Landau</v>
          </cell>
          <cell r="D122">
            <v>1.7530000000000001</v>
          </cell>
        </row>
        <row r="123">
          <cell r="A123" t="str">
            <v>Amtshilfe Post</v>
          </cell>
          <cell r="B123" t="str">
            <v>SGB II</v>
          </cell>
          <cell r="C123" t="str">
            <v>Limburg</v>
          </cell>
          <cell r="D123">
            <v>1.5</v>
          </cell>
        </row>
        <row r="124">
          <cell r="A124" t="str">
            <v>Amtshilfe Post</v>
          </cell>
          <cell r="B124" t="str">
            <v>SGB II</v>
          </cell>
          <cell r="C124" t="str">
            <v>Lörrach</v>
          </cell>
          <cell r="D124">
            <v>1</v>
          </cell>
        </row>
        <row r="125">
          <cell r="A125" t="str">
            <v>Amtshilfe Post</v>
          </cell>
          <cell r="B125" t="str">
            <v>SGB II</v>
          </cell>
          <cell r="C125" t="str">
            <v>Lübeck</v>
          </cell>
          <cell r="D125">
            <v>14.279</v>
          </cell>
        </row>
        <row r="126">
          <cell r="A126" t="str">
            <v>Amtshilfe Post</v>
          </cell>
          <cell r="B126" t="str">
            <v>SGB II</v>
          </cell>
          <cell r="C126" t="str">
            <v>Ludwigsburg</v>
          </cell>
          <cell r="D126">
            <v>1.5</v>
          </cell>
        </row>
        <row r="127">
          <cell r="A127" t="str">
            <v>Amtshilfe Post</v>
          </cell>
          <cell r="B127" t="str">
            <v>SGB II</v>
          </cell>
          <cell r="C127" t="str">
            <v>Ludwigshafen</v>
          </cell>
          <cell r="D127">
            <v>12</v>
          </cell>
        </row>
        <row r="128">
          <cell r="A128" t="str">
            <v>Amtshilfe Post</v>
          </cell>
          <cell r="B128" t="str">
            <v>SGB II</v>
          </cell>
          <cell r="C128" t="str">
            <v>Lüneburg</v>
          </cell>
          <cell r="D128">
            <v>4.05</v>
          </cell>
        </row>
        <row r="129">
          <cell r="A129" t="str">
            <v>Amtshilfe Post</v>
          </cell>
          <cell r="B129" t="str">
            <v>SGB II</v>
          </cell>
          <cell r="C129" t="str">
            <v>Magdeburg</v>
          </cell>
          <cell r="D129">
            <v>1</v>
          </cell>
        </row>
        <row r="130">
          <cell r="A130" t="str">
            <v>Amtshilfe Post</v>
          </cell>
          <cell r="B130" t="str">
            <v>SGB II</v>
          </cell>
          <cell r="C130" t="str">
            <v>Mainz</v>
          </cell>
          <cell r="D130">
            <v>6.6749999999999998</v>
          </cell>
        </row>
        <row r="131">
          <cell r="A131" t="str">
            <v>Amtshilfe Post</v>
          </cell>
          <cell r="B131" t="str">
            <v>SGB II</v>
          </cell>
          <cell r="C131" t="str">
            <v>Mannheim</v>
          </cell>
          <cell r="D131">
            <v>2</v>
          </cell>
        </row>
        <row r="132">
          <cell r="A132" t="str">
            <v>Amtshilfe Post</v>
          </cell>
          <cell r="B132" t="str">
            <v>SGB II</v>
          </cell>
          <cell r="C132" t="str">
            <v>Mayen</v>
          </cell>
          <cell r="D132">
            <v>2.15</v>
          </cell>
        </row>
        <row r="133">
          <cell r="A133" t="str">
            <v>Amtshilfe Post</v>
          </cell>
          <cell r="B133" t="str">
            <v>SGB II</v>
          </cell>
          <cell r="C133" t="str">
            <v>Memmingen</v>
          </cell>
          <cell r="D133">
            <v>4.9749999999999996</v>
          </cell>
        </row>
        <row r="134">
          <cell r="A134" t="str">
            <v>Amtshilfe Post</v>
          </cell>
          <cell r="B134" t="str">
            <v>SGB II</v>
          </cell>
          <cell r="C134" t="str">
            <v>Mönchengladbach</v>
          </cell>
          <cell r="D134">
            <v>4.883</v>
          </cell>
        </row>
        <row r="135">
          <cell r="A135" t="str">
            <v>Amtshilfe Post</v>
          </cell>
          <cell r="B135" t="str">
            <v>SGB II</v>
          </cell>
          <cell r="C135" t="str">
            <v>Montabaur</v>
          </cell>
          <cell r="D135">
            <v>2</v>
          </cell>
        </row>
        <row r="136">
          <cell r="A136" t="str">
            <v>Amtshilfe Post</v>
          </cell>
          <cell r="B136" t="str">
            <v>SGB II</v>
          </cell>
          <cell r="C136" t="str">
            <v>München</v>
          </cell>
          <cell r="D136">
            <v>7</v>
          </cell>
        </row>
        <row r="137">
          <cell r="A137" t="str">
            <v>Amtshilfe Post</v>
          </cell>
          <cell r="B137" t="str">
            <v>SGB II</v>
          </cell>
          <cell r="C137" t="str">
            <v>Nagold</v>
          </cell>
          <cell r="D137">
            <v>8</v>
          </cell>
        </row>
        <row r="138">
          <cell r="A138" t="str">
            <v>Amtshilfe Post</v>
          </cell>
          <cell r="B138" t="str">
            <v>SGB II</v>
          </cell>
          <cell r="C138" t="str">
            <v>Neubrandenburg</v>
          </cell>
          <cell r="D138">
            <v>0.5</v>
          </cell>
        </row>
        <row r="139">
          <cell r="A139" t="str">
            <v>Amtshilfe Post</v>
          </cell>
          <cell r="B139" t="str">
            <v>SGB II</v>
          </cell>
          <cell r="C139" t="str">
            <v>Neumünster</v>
          </cell>
          <cell r="D139">
            <v>8.7789999999999999</v>
          </cell>
        </row>
        <row r="140">
          <cell r="A140" t="str">
            <v>Amtshilfe Post</v>
          </cell>
          <cell r="B140" t="str">
            <v>SGB II</v>
          </cell>
          <cell r="C140" t="str">
            <v>Neunkirchen</v>
          </cell>
          <cell r="D140">
            <v>4</v>
          </cell>
        </row>
        <row r="141">
          <cell r="A141" t="str">
            <v>Amtshilfe Post</v>
          </cell>
          <cell r="B141" t="str">
            <v>SGB II</v>
          </cell>
          <cell r="C141" t="str">
            <v>Neuwied</v>
          </cell>
          <cell r="D141">
            <v>1.5</v>
          </cell>
        </row>
        <row r="142">
          <cell r="A142" t="str">
            <v>Amtshilfe Post</v>
          </cell>
          <cell r="B142" t="str">
            <v>SGB II</v>
          </cell>
          <cell r="C142" t="str">
            <v>Nienburg</v>
          </cell>
          <cell r="D142">
            <v>9</v>
          </cell>
        </row>
        <row r="143">
          <cell r="A143" t="str">
            <v>Amtshilfe Post</v>
          </cell>
          <cell r="B143" t="str">
            <v>SGB II</v>
          </cell>
          <cell r="C143" t="str">
            <v>Nürnberg</v>
          </cell>
          <cell r="D143">
            <v>24.887999999999998</v>
          </cell>
        </row>
        <row r="144">
          <cell r="A144" t="str">
            <v>Amtshilfe Post</v>
          </cell>
          <cell r="B144" t="str">
            <v>SGB II</v>
          </cell>
          <cell r="C144" t="str">
            <v>Oberhausen</v>
          </cell>
          <cell r="D144">
            <v>17.53</v>
          </cell>
        </row>
        <row r="145">
          <cell r="A145" t="str">
            <v>Amtshilfe Post</v>
          </cell>
          <cell r="B145" t="str">
            <v>SGB II</v>
          </cell>
          <cell r="C145" t="str">
            <v>Oldenburg</v>
          </cell>
          <cell r="D145">
            <v>2.6920000000000002</v>
          </cell>
        </row>
        <row r="146">
          <cell r="A146" t="str">
            <v>Amtshilfe Post</v>
          </cell>
          <cell r="B146" t="str">
            <v>SGB II</v>
          </cell>
          <cell r="C146" t="str">
            <v>Paderborn</v>
          </cell>
          <cell r="D146">
            <v>9</v>
          </cell>
        </row>
        <row r="147">
          <cell r="A147" t="str">
            <v>Amtshilfe Post</v>
          </cell>
          <cell r="B147" t="str">
            <v>SGB II</v>
          </cell>
          <cell r="C147" t="str">
            <v>Passau</v>
          </cell>
          <cell r="D147">
            <v>7.468</v>
          </cell>
        </row>
        <row r="148">
          <cell r="A148" t="str">
            <v>Amtshilfe Post</v>
          </cell>
          <cell r="B148" t="str">
            <v>SGB II</v>
          </cell>
          <cell r="C148" t="str">
            <v>Pfarrkirchen</v>
          </cell>
          <cell r="D148">
            <v>3.7789999999999999</v>
          </cell>
        </row>
        <row r="149">
          <cell r="A149" t="str">
            <v>Amtshilfe Post</v>
          </cell>
          <cell r="B149" t="str">
            <v>SGB II</v>
          </cell>
          <cell r="C149" t="str">
            <v>Pforzheim</v>
          </cell>
          <cell r="D149">
            <v>3.5060000000000002</v>
          </cell>
        </row>
        <row r="150">
          <cell r="A150" t="str">
            <v>Amtshilfe Post</v>
          </cell>
          <cell r="B150" t="str">
            <v>SGB II</v>
          </cell>
          <cell r="C150" t="str">
            <v>Pirmasens</v>
          </cell>
          <cell r="D150">
            <v>3.3050000000000002</v>
          </cell>
        </row>
        <row r="151">
          <cell r="A151" t="str">
            <v>Amtshilfe Post</v>
          </cell>
          <cell r="B151" t="str">
            <v>SGB II</v>
          </cell>
          <cell r="C151" t="str">
            <v>Potsdam</v>
          </cell>
          <cell r="D151">
            <v>0.76900000000000002</v>
          </cell>
        </row>
        <row r="152">
          <cell r="A152" t="str">
            <v>Amtshilfe Post</v>
          </cell>
          <cell r="B152" t="str">
            <v>SGB II</v>
          </cell>
          <cell r="C152" t="str">
            <v>Rastatt</v>
          </cell>
          <cell r="D152">
            <v>4.5</v>
          </cell>
        </row>
        <row r="153">
          <cell r="A153" t="str">
            <v>Amtshilfe Post</v>
          </cell>
          <cell r="B153" t="str">
            <v>SGB II</v>
          </cell>
          <cell r="C153" t="str">
            <v>Ravensburg</v>
          </cell>
          <cell r="D153">
            <v>1</v>
          </cell>
        </row>
        <row r="154">
          <cell r="A154" t="str">
            <v>Amtshilfe Post</v>
          </cell>
          <cell r="B154" t="str">
            <v>SGB II</v>
          </cell>
          <cell r="C154" t="str">
            <v>Recklinghausen</v>
          </cell>
          <cell r="D154">
            <v>7</v>
          </cell>
        </row>
        <row r="155">
          <cell r="A155" t="str">
            <v>Amtshilfe Post</v>
          </cell>
          <cell r="B155" t="str">
            <v>SGB II</v>
          </cell>
          <cell r="C155" t="str">
            <v>Reutlingen</v>
          </cell>
          <cell r="D155">
            <v>4.3899999999999997</v>
          </cell>
        </row>
        <row r="156">
          <cell r="A156" t="str">
            <v>Amtshilfe Post</v>
          </cell>
          <cell r="B156" t="str">
            <v>SGB II</v>
          </cell>
          <cell r="C156" t="str">
            <v>Rosenheim</v>
          </cell>
          <cell r="D156">
            <v>1.5</v>
          </cell>
        </row>
        <row r="157">
          <cell r="A157" t="str">
            <v>Amtshilfe Post</v>
          </cell>
          <cell r="B157" t="str">
            <v>SGB II</v>
          </cell>
          <cell r="C157" t="str">
            <v>Rottweil</v>
          </cell>
          <cell r="D157">
            <v>2</v>
          </cell>
        </row>
        <row r="158">
          <cell r="A158" t="str">
            <v>Amtshilfe Post</v>
          </cell>
          <cell r="B158" t="str">
            <v>SGB II</v>
          </cell>
          <cell r="C158" t="str">
            <v>Saarbrücken</v>
          </cell>
          <cell r="D158">
            <v>2</v>
          </cell>
        </row>
        <row r="159">
          <cell r="A159" t="str">
            <v>Amtshilfe Post</v>
          </cell>
          <cell r="B159" t="str">
            <v>SGB II</v>
          </cell>
          <cell r="C159" t="str">
            <v>Saarlouis</v>
          </cell>
          <cell r="D159">
            <v>10</v>
          </cell>
        </row>
        <row r="160">
          <cell r="A160" t="str">
            <v>Amtshilfe Post</v>
          </cell>
          <cell r="B160" t="str">
            <v>SGB II</v>
          </cell>
          <cell r="C160" t="str">
            <v>Schwandorf</v>
          </cell>
          <cell r="D160">
            <v>3</v>
          </cell>
        </row>
        <row r="161">
          <cell r="A161" t="str">
            <v>Amtshilfe Post</v>
          </cell>
          <cell r="B161" t="str">
            <v>SGB II</v>
          </cell>
          <cell r="C161" t="str">
            <v>Schweinfurt</v>
          </cell>
          <cell r="D161">
            <v>1</v>
          </cell>
        </row>
        <row r="162">
          <cell r="A162" t="str">
            <v>Amtshilfe Post</v>
          </cell>
          <cell r="B162" t="str">
            <v>SGB II</v>
          </cell>
          <cell r="C162" t="str">
            <v>Siegen</v>
          </cell>
          <cell r="D162">
            <v>4</v>
          </cell>
        </row>
        <row r="163">
          <cell r="A163" t="str">
            <v>Amtshilfe Post</v>
          </cell>
          <cell r="B163" t="str">
            <v>SGB II</v>
          </cell>
          <cell r="C163" t="str">
            <v>Soest</v>
          </cell>
          <cell r="D163">
            <v>10.8</v>
          </cell>
        </row>
        <row r="164">
          <cell r="A164" t="str">
            <v>Amtshilfe Post</v>
          </cell>
          <cell r="B164" t="str">
            <v>SGB II</v>
          </cell>
          <cell r="C164" t="str">
            <v>Solingen</v>
          </cell>
          <cell r="D164">
            <v>5.5</v>
          </cell>
        </row>
        <row r="165">
          <cell r="A165" t="str">
            <v>Amtshilfe Post</v>
          </cell>
          <cell r="B165" t="str">
            <v>SGB II</v>
          </cell>
          <cell r="C165" t="str">
            <v>Stade</v>
          </cell>
          <cell r="D165">
            <v>5.7789999999999999</v>
          </cell>
        </row>
        <row r="166">
          <cell r="A166" t="str">
            <v>Amtshilfe Post</v>
          </cell>
          <cell r="B166" t="str">
            <v>SGB II</v>
          </cell>
          <cell r="C166" t="str">
            <v>Stendal</v>
          </cell>
          <cell r="D166">
            <v>1</v>
          </cell>
        </row>
        <row r="167">
          <cell r="A167" t="str">
            <v>Amtshilfe Post</v>
          </cell>
          <cell r="B167" t="str">
            <v>SGB II</v>
          </cell>
          <cell r="C167" t="str">
            <v>Tauberbischofsheim</v>
          </cell>
          <cell r="D167">
            <v>7.7249999999999996</v>
          </cell>
        </row>
        <row r="168">
          <cell r="A168" t="str">
            <v>Amtshilfe Post</v>
          </cell>
          <cell r="B168" t="str">
            <v>SGB II</v>
          </cell>
          <cell r="C168" t="str">
            <v>Traunstein</v>
          </cell>
          <cell r="D168">
            <v>1.7</v>
          </cell>
        </row>
        <row r="169">
          <cell r="A169" t="str">
            <v>Amtshilfe Post</v>
          </cell>
          <cell r="B169" t="str">
            <v>SGB II</v>
          </cell>
          <cell r="C169" t="str">
            <v>Trier</v>
          </cell>
          <cell r="D169">
            <v>6.5</v>
          </cell>
        </row>
        <row r="170">
          <cell r="A170" t="str">
            <v>Amtshilfe Post</v>
          </cell>
          <cell r="B170" t="str">
            <v>SGB II</v>
          </cell>
          <cell r="C170" t="str">
            <v>Uelzen</v>
          </cell>
          <cell r="D170">
            <v>4</v>
          </cell>
        </row>
        <row r="171">
          <cell r="A171" t="str">
            <v>Amtshilfe Post</v>
          </cell>
          <cell r="B171" t="str">
            <v>SGB II</v>
          </cell>
          <cell r="C171" t="str">
            <v>Ulm</v>
          </cell>
          <cell r="D171">
            <v>3</v>
          </cell>
        </row>
        <row r="172">
          <cell r="A172" t="str">
            <v>Amtshilfe Post</v>
          </cell>
          <cell r="B172" t="str">
            <v>SGB II</v>
          </cell>
          <cell r="C172" t="str">
            <v>Vechta</v>
          </cell>
          <cell r="D172">
            <v>9.2270000000000003</v>
          </cell>
        </row>
        <row r="173">
          <cell r="A173" t="str">
            <v>Amtshilfe Post</v>
          </cell>
          <cell r="B173" t="str">
            <v>SGB II</v>
          </cell>
          <cell r="C173" t="str">
            <v>Villingen-Schwenningen</v>
          </cell>
          <cell r="D173">
            <v>6</v>
          </cell>
        </row>
        <row r="174">
          <cell r="A174" t="str">
            <v>Amtshilfe Post</v>
          </cell>
          <cell r="B174" t="str">
            <v>SGB II</v>
          </cell>
          <cell r="C174" t="str">
            <v>Waiblingen</v>
          </cell>
          <cell r="D174">
            <v>6.4489999999999998</v>
          </cell>
        </row>
        <row r="175">
          <cell r="A175" t="str">
            <v>Amtshilfe Post</v>
          </cell>
          <cell r="B175" t="str">
            <v>SGB II</v>
          </cell>
          <cell r="C175" t="str">
            <v>Weiden</v>
          </cell>
          <cell r="D175">
            <v>1</v>
          </cell>
        </row>
        <row r="176">
          <cell r="A176" t="str">
            <v>Amtshilfe Post</v>
          </cell>
          <cell r="B176" t="str">
            <v>SGB II</v>
          </cell>
          <cell r="C176" t="str">
            <v>Weißenburg</v>
          </cell>
          <cell r="D176">
            <v>4</v>
          </cell>
        </row>
        <row r="177">
          <cell r="A177" t="str">
            <v>Amtshilfe Post</v>
          </cell>
          <cell r="B177" t="str">
            <v>SGB II</v>
          </cell>
          <cell r="C177" t="str">
            <v>Wesel</v>
          </cell>
          <cell r="D177">
            <v>4.5</v>
          </cell>
        </row>
        <row r="178">
          <cell r="A178" t="str">
            <v>Amtshilfe Post</v>
          </cell>
          <cell r="B178" t="str">
            <v>SGB II</v>
          </cell>
          <cell r="C178" t="str">
            <v>Wetzlar</v>
          </cell>
          <cell r="D178">
            <v>8.02</v>
          </cell>
        </row>
        <row r="179">
          <cell r="A179" t="str">
            <v>Amtshilfe Post</v>
          </cell>
          <cell r="B179" t="str">
            <v>SGB II</v>
          </cell>
          <cell r="C179" t="str">
            <v>Wuppertal</v>
          </cell>
          <cell r="D179">
            <v>3</v>
          </cell>
        </row>
        <row r="180">
          <cell r="A180" t="str">
            <v>Amtshilfe Post</v>
          </cell>
          <cell r="B180" t="str">
            <v>SGB II</v>
          </cell>
          <cell r="C180" t="str">
            <v>Würzburg</v>
          </cell>
          <cell r="D180">
            <v>3.2749999999999999</v>
          </cell>
        </row>
        <row r="181">
          <cell r="A181" t="str">
            <v>Amtshilfe Post</v>
          </cell>
          <cell r="B181" t="str">
            <v>SGB III</v>
          </cell>
          <cell r="C181" t="str">
            <v>Aachen</v>
          </cell>
          <cell r="D181">
            <v>0.5</v>
          </cell>
        </row>
        <row r="182">
          <cell r="A182" t="str">
            <v>Amtshilfe Post</v>
          </cell>
          <cell r="B182" t="str">
            <v>SGB III</v>
          </cell>
          <cell r="C182" t="str">
            <v>BA-Service-Haus</v>
          </cell>
          <cell r="D182">
            <v>16.832000000000001</v>
          </cell>
        </row>
        <row r="183">
          <cell r="A183" t="str">
            <v>Amtshilfe Post</v>
          </cell>
          <cell r="B183" t="str">
            <v>SGB III</v>
          </cell>
          <cell r="C183" t="str">
            <v>Berlin Mitte</v>
          </cell>
          <cell r="D183">
            <v>5</v>
          </cell>
        </row>
        <row r="184">
          <cell r="A184" t="str">
            <v>Amtshilfe Post</v>
          </cell>
          <cell r="B184" t="str">
            <v>SGB III</v>
          </cell>
          <cell r="C184" t="str">
            <v>Bremen</v>
          </cell>
          <cell r="D184">
            <v>1</v>
          </cell>
        </row>
        <row r="185">
          <cell r="A185" t="str">
            <v>Amtshilfe Post</v>
          </cell>
          <cell r="B185" t="str">
            <v>SGB III</v>
          </cell>
          <cell r="C185" t="str">
            <v>Cottbus</v>
          </cell>
          <cell r="D185">
            <v>1.4620000000000002</v>
          </cell>
        </row>
        <row r="186">
          <cell r="A186" t="str">
            <v>Amtshilfe Post</v>
          </cell>
          <cell r="B186" t="str">
            <v>SGB III</v>
          </cell>
          <cell r="C186" t="str">
            <v>Essen</v>
          </cell>
          <cell r="D186">
            <v>1</v>
          </cell>
        </row>
        <row r="187">
          <cell r="A187" t="str">
            <v>Amtshilfe Post</v>
          </cell>
          <cell r="B187" t="str">
            <v>SGB III</v>
          </cell>
          <cell r="C187" t="str">
            <v>Frankfurt am Main</v>
          </cell>
          <cell r="D187">
            <v>3</v>
          </cell>
        </row>
        <row r="188">
          <cell r="A188" t="str">
            <v>Amtshilfe Post</v>
          </cell>
          <cell r="B188" t="str">
            <v>SGB III</v>
          </cell>
          <cell r="C188" t="str">
            <v>Gießen</v>
          </cell>
          <cell r="D188">
            <v>2.5190000000000001</v>
          </cell>
        </row>
        <row r="189">
          <cell r="A189" t="str">
            <v>Amtshilfe Post</v>
          </cell>
          <cell r="B189" t="str">
            <v>SGB III</v>
          </cell>
          <cell r="C189" t="str">
            <v>Hamburg</v>
          </cell>
          <cell r="D189">
            <v>2.8109999999999999</v>
          </cell>
        </row>
        <row r="190">
          <cell r="A190" t="str">
            <v>Amtshilfe Post</v>
          </cell>
          <cell r="B190" t="str">
            <v>SGB III</v>
          </cell>
          <cell r="C190" t="str">
            <v>Hochschule der BA</v>
          </cell>
          <cell r="D190">
            <v>1</v>
          </cell>
        </row>
        <row r="191">
          <cell r="A191" t="str">
            <v>Amtshilfe Post</v>
          </cell>
          <cell r="B191" t="str">
            <v>SGB III</v>
          </cell>
          <cell r="C191" t="str">
            <v>Hof</v>
          </cell>
          <cell r="D191">
            <v>4</v>
          </cell>
        </row>
        <row r="192">
          <cell r="A192" t="str">
            <v>Amtshilfe Post</v>
          </cell>
          <cell r="B192" t="str">
            <v>SGB III</v>
          </cell>
          <cell r="C192" t="str">
            <v>Jena</v>
          </cell>
          <cell r="D192">
            <v>0.98699999999999999</v>
          </cell>
        </row>
        <row r="193">
          <cell r="A193" t="str">
            <v>Amtshilfe Post</v>
          </cell>
          <cell r="B193" t="str">
            <v>SGB III</v>
          </cell>
          <cell r="C193" t="str">
            <v>Kiel</v>
          </cell>
          <cell r="D193">
            <v>0.47399999999999998</v>
          </cell>
        </row>
        <row r="194">
          <cell r="A194" t="str">
            <v>Amtshilfe Post</v>
          </cell>
          <cell r="B194" t="str">
            <v>SGB III</v>
          </cell>
          <cell r="C194" t="str">
            <v>Krefeld</v>
          </cell>
          <cell r="D194">
            <v>2</v>
          </cell>
        </row>
        <row r="195">
          <cell r="A195" t="str">
            <v>Amtshilfe Post</v>
          </cell>
          <cell r="B195" t="str">
            <v>SGB III</v>
          </cell>
          <cell r="C195" t="str">
            <v>Mainz</v>
          </cell>
          <cell r="D195">
            <v>1</v>
          </cell>
        </row>
        <row r="196">
          <cell r="A196" t="str">
            <v>Amtshilfe Post</v>
          </cell>
          <cell r="B196" t="str">
            <v>SGB III</v>
          </cell>
          <cell r="C196" t="str">
            <v>Passau</v>
          </cell>
          <cell r="D196">
            <v>1.714</v>
          </cell>
        </row>
        <row r="197">
          <cell r="A197" t="str">
            <v>Amtshilfe Post</v>
          </cell>
          <cell r="B197" t="str">
            <v>SGB III</v>
          </cell>
          <cell r="C197" t="str">
            <v>Potsdam</v>
          </cell>
          <cell r="D197">
            <v>17</v>
          </cell>
        </row>
        <row r="198">
          <cell r="A198" t="str">
            <v>Amtshilfe Post</v>
          </cell>
          <cell r="B198" t="str">
            <v>SGB III</v>
          </cell>
          <cell r="C198" t="str">
            <v>Saarbrücken</v>
          </cell>
          <cell r="D198">
            <v>1</v>
          </cell>
        </row>
        <row r="199">
          <cell r="A199" t="str">
            <v>Amtshilfe Post</v>
          </cell>
          <cell r="B199" t="str">
            <v>SGB III</v>
          </cell>
          <cell r="C199" t="str">
            <v>Stuttgart</v>
          </cell>
          <cell r="D199">
            <v>1</v>
          </cell>
        </row>
        <row r="200">
          <cell r="A200" t="str">
            <v>Amtshilfe Post</v>
          </cell>
          <cell r="B200" t="str">
            <v>SGB III</v>
          </cell>
          <cell r="C200" t="str">
            <v>Wetzlar</v>
          </cell>
          <cell r="D200">
            <v>1</v>
          </cell>
        </row>
        <row r="201">
          <cell r="A201" t="str">
            <v>Amtshilfe Postbank</v>
          </cell>
          <cell r="B201" t="str">
            <v>SGB II</v>
          </cell>
          <cell r="C201" t="str">
            <v>Augsburg</v>
          </cell>
          <cell r="D201">
            <v>1</v>
          </cell>
        </row>
        <row r="202">
          <cell r="A202" t="str">
            <v>Amtshilfe Postbank</v>
          </cell>
          <cell r="B202" t="str">
            <v>SGB II</v>
          </cell>
          <cell r="C202" t="str">
            <v>Berlin Mitte</v>
          </cell>
          <cell r="D202">
            <v>1</v>
          </cell>
        </row>
        <row r="203">
          <cell r="A203" t="str">
            <v>Amtshilfe Postbank</v>
          </cell>
          <cell r="B203" t="str">
            <v>SGB II</v>
          </cell>
          <cell r="C203" t="str">
            <v>Berlin Nord</v>
          </cell>
          <cell r="D203">
            <v>2</v>
          </cell>
        </row>
        <row r="204">
          <cell r="A204" t="str">
            <v>Amtshilfe Postbank</v>
          </cell>
          <cell r="B204" t="str">
            <v>SGB II</v>
          </cell>
          <cell r="C204" t="str">
            <v>Dortmund</v>
          </cell>
          <cell r="D204">
            <v>1</v>
          </cell>
        </row>
        <row r="205">
          <cell r="A205" t="str">
            <v>Amtshilfe Postbank</v>
          </cell>
          <cell r="B205" t="str">
            <v>SGB II</v>
          </cell>
          <cell r="C205" t="str">
            <v>Duisburg</v>
          </cell>
          <cell r="D205">
            <v>1</v>
          </cell>
        </row>
        <row r="206">
          <cell r="A206" t="str">
            <v>Amtshilfe Postbank</v>
          </cell>
          <cell r="B206" t="str">
            <v>SGB II</v>
          </cell>
          <cell r="C206" t="str">
            <v>Gelsenkirchen</v>
          </cell>
          <cell r="D206">
            <v>1</v>
          </cell>
        </row>
        <row r="207">
          <cell r="A207" t="str">
            <v>Amtshilfe Postbank</v>
          </cell>
          <cell r="B207" t="str">
            <v>SGB II</v>
          </cell>
          <cell r="C207" t="str">
            <v>Gießen</v>
          </cell>
          <cell r="D207">
            <v>3</v>
          </cell>
        </row>
        <row r="208">
          <cell r="A208" t="str">
            <v>Amtshilfe Postbank</v>
          </cell>
          <cell r="B208" t="str">
            <v>SGB II</v>
          </cell>
          <cell r="C208" t="str">
            <v>Hannover</v>
          </cell>
          <cell r="D208">
            <v>4</v>
          </cell>
        </row>
        <row r="209">
          <cell r="A209" t="str">
            <v>Amtshilfe Postbank</v>
          </cell>
          <cell r="B209" t="str">
            <v>SGB II</v>
          </cell>
          <cell r="C209" t="str">
            <v>Hof</v>
          </cell>
          <cell r="D209">
            <v>1</v>
          </cell>
        </row>
        <row r="210">
          <cell r="A210" t="str">
            <v>Amtshilfe Postbank</v>
          </cell>
          <cell r="B210" t="str">
            <v>SGB II</v>
          </cell>
          <cell r="C210" t="str">
            <v>Karlsruhe</v>
          </cell>
          <cell r="D210">
            <v>5.78</v>
          </cell>
        </row>
        <row r="211">
          <cell r="A211" t="str">
            <v>Amtshilfe Postbank</v>
          </cell>
          <cell r="B211" t="str">
            <v>SGB II</v>
          </cell>
          <cell r="C211" t="str">
            <v>Landshut</v>
          </cell>
          <cell r="D211">
            <v>1</v>
          </cell>
        </row>
        <row r="212">
          <cell r="A212" t="str">
            <v>Amtshilfe Postbank</v>
          </cell>
          <cell r="B212" t="str">
            <v>SGB II</v>
          </cell>
          <cell r="C212" t="str">
            <v>Lörrach</v>
          </cell>
          <cell r="D212">
            <v>1.78</v>
          </cell>
        </row>
        <row r="213">
          <cell r="A213" t="str">
            <v>Amtshilfe Postbank</v>
          </cell>
          <cell r="B213" t="str">
            <v>SGB II</v>
          </cell>
          <cell r="C213" t="str">
            <v>Ludwigshafen</v>
          </cell>
          <cell r="D213">
            <v>1</v>
          </cell>
        </row>
        <row r="214">
          <cell r="A214" t="str">
            <v>Amtshilfe Postbank</v>
          </cell>
          <cell r="B214" t="str">
            <v>SGB II</v>
          </cell>
          <cell r="C214" t="str">
            <v>Passau</v>
          </cell>
          <cell r="D214">
            <v>1</v>
          </cell>
        </row>
        <row r="215">
          <cell r="A215" t="str">
            <v>Amtshilfe Postbank</v>
          </cell>
          <cell r="B215" t="str">
            <v>SGB II</v>
          </cell>
          <cell r="C215" t="str">
            <v>Pforzheim</v>
          </cell>
          <cell r="D215">
            <v>0.5</v>
          </cell>
        </row>
        <row r="216">
          <cell r="A216" t="str">
            <v>Amtshilfe Postbank</v>
          </cell>
          <cell r="B216" t="str">
            <v>SGB II</v>
          </cell>
          <cell r="C216" t="str">
            <v>Traunstein</v>
          </cell>
          <cell r="D216">
            <v>1</v>
          </cell>
        </row>
        <row r="217">
          <cell r="A217" t="str">
            <v>Amtshilfe Postbank</v>
          </cell>
          <cell r="B217" t="str">
            <v>SGB II</v>
          </cell>
          <cell r="C217" t="str">
            <v>Wesel</v>
          </cell>
          <cell r="D217">
            <v>1</v>
          </cell>
        </row>
        <row r="218">
          <cell r="A218" t="str">
            <v>Amtshilfe Postbank</v>
          </cell>
          <cell r="B218" t="str">
            <v>SGB III</v>
          </cell>
          <cell r="C218" t="str">
            <v>Frankfurt am Main</v>
          </cell>
          <cell r="D218">
            <v>1</v>
          </cell>
        </row>
        <row r="219">
          <cell r="A219" t="str">
            <v>Amtshilfe Postbank</v>
          </cell>
          <cell r="B219" t="str">
            <v>SGB III</v>
          </cell>
          <cell r="C219" t="str">
            <v>Gießen</v>
          </cell>
          <cell r="D219">
            <v>1</v>
          </cell>
        </row>
        <row r="220">
          <cell r="A220" t="str">
            <v>Amtshilfe Postbank</v>
          </cell>
          <cell r="B220" t="str">
            <v>SGB III</v>
          </cell>
          <cell r="C220" t="str">
            <v>Karlsruhe</v>
          </cell>
          <cell r="D220">
            <v>0.65</v>
          </cell>
        </row>
        <row r="221">
          <cell r="A221" t="str">
            <v>Amtshilfe regional</v>
          </cell>
          <cell r="B221" t="str">
            <v>SGB II</v>
          </cell>
          <cell r="C221" t="str">
            <v>Altenburg</v>
          </cell>
          <cell r="D221">
            <v>5.8</v>
          </cell>
        </row>
        <row r="222">
          <cell r="A222" t="str">
            <v>Amtshilfe regional</v>
          </cell>
          <cell r="B222" t="str">
            <v>SGB II</v>
          </cell>
          <cell r="C222" t="str">
            <v>Aschaffenburg</v>
          </cell>
          <cell r="D222">
            <v>0.5</v>
          </cell>
        </row>
        <row r="223">
          <cell r="A223" t="str">
            <v>Amtshilfe regional</v>
          </cell>
          <cell r="B223" t="str">
            <v>SGB II</v>
          </cell>
          <cell r="C223" t="str">
            <v>Augsburg</v>
          </cell>
          <cell r="D223">
            <v>6</v>
          </cell>
        </row>
        <row r="224">
          <cell r="A224" t="str">
            <v>Amtshilfe regional</v>
          </cell>
          <cell r="B224" t="str">
            <v>SGB II</v>
          </cell>
          <cell r="C224" t="str">
            <v>Berlin Mitte</v>
          </cell>
          <cell r="D224">
            <v>4</v>
          </cell>
        </row>
        <row r="225">
          <cell r="A225" t="str">
            <v>Amtshilfe regional</v>
          </cell>
          <cell r="B225" t="str">
            <v>SGB II</v>
          </cell>
          <cell r="C225" t="str">
            <v>Berlin Nord</v>
          </cell>
          <cell r="D225">
            <v>16.337</v>
          </cell>
        </row>
        <row r="226">
          <cell r="A226" t="str">
            <v>Amtshilfe regional</v>
          </cell>
          <cell r="B226" t="str">
            <v>SGB II</v>
          </cell>
          <cell r="C226" t="str">
            <v>Berlin Süd</v>
          </cell>
          <cell r="D226">
            <v>6</v>
          </cell>
        </row>
        <row r="227">
          <cell r="A227" t="str">
            <v>Amtshilfe regional</v>
          </cell>
          <cell r="B227" t="str">
            <v>SGB II</v>
          </cell>
          <cell r="C227" t="str">
            <v>Celle</v>
          </cell>
          <cell r="D227">
            <v>1</v>
          </cell>
        </row>
        <row r="228">
          <cell r="A228" t="str">
            <v>Amtshilfe regional</v>
          </cell>
          <cell r="B228" t="str">
            <v>SGB II</v>
          </cell>
          <cell r="C228" t="str">
            <v>Frankfurt (Oder)</v>
          </cell>
          <cell r="D228">
            <v>14.9</v>
          </cell>
        </row>
        <row r="229">
          <cell r="A229" t="str">
            <v>Amtshilfe regional</v>
          </cell>
          <cell r="B229" t="str">
            <v>SGB II</v>
          </cell>
          <cell r="C229" t="str">
            <v>Helmstedt</v>
          </cell>
          <cell r="D229">
            <v>3.75</v>
          </cell>
        </row>
        <row r="230">
          <cell r="A230" t="str">
            <v>Amtshilfe regional</v>
          </cell>
          <cell r="B230" t="str">
            <v>SGB II</v>
          </cell>
          <cell r="C230" t="str">
            <v>Magdeburg</v>
          </cell>
          <cell r="D230">
            <v>2</v>
          </cell>
        </row>
        <row r="231">
          <cell r="A231" t="str">
            <v>Amtshilfe regional</v>
          </cell>
          <cell r="B231" t="str">
            <v>SGB II</v>
          </cell>
          <cell r="C231" t="str">
            <v>Memmingen</v>
          </cell>
          <cell r="D231">
            <v>1</v>
          </cell>
        </row>
        <row r="232">
          <cell r="A232" t="str">
            <v>Amtshilfe regional</v>
          </cell>
          <cell r="B232" t="str">
            <v>SGB II</v>
          </cell>
          <cell r="C232" t="str">
            <v>Montabaur</v>
          </cell>
          <cell r="D232">
            <v>1</v>
          </cell>
        </row>
        <row r="233">
          <cell r="A233" t="str">
            <v>Amtshilfe regional</v>
          </cell>
          <cell r="B233" t="str">
            <v>SGB II</v>
          </cell>
          <cell r="C233" t="str">
            <v>Neubrandenburg</v>
          </cell>
          <cell r="D233">
            <v>2</v>
          </cell>
        </row>
        <row r="234">
          <cell r="A234" t="str">
            <v>Amtshilfe regional</v>
          </cell>
          <cell r="B234" t="str">
            <v>SGB II</v>
          </cell>
          <cell r="C234" t="str">
            <v>Nürnberg</v>
          </cell>
          <cell r="D234">
            <v>0.78900000000000003</v>
          </cell>
        </row>
        <row r="235">
          <cell r="A235" t="str">
            <v>Amtshilfe regional</v>
          </cell>
          <cell r="B235" t="str">
            <v>SGB II</v>
          </cell>
          <cell r="C235" t="str">
            <v>Oldenburg</v>
          </cell>
          <cell r="D235">
            <v>2.2000000000000002</v>
          </cell>
        </row>
        <row r="236">
          <cell r="A236" t="str">
            <v>Amtshilfe regional</v>
          </cell>
          <cell r="B236" t="str">
            <v>SGB II</v>
          </cell>
          <cell r="C236" t="str">
            <v>Passau</v>
          </cell>
          <cell r="D236">
            <v>1.208</v>
          </cell>
        </row>
        <row r="237">
          <cell r="A237" t="str">
            <v>Amtshilfe regional</v>
          </cell>
          <cell r="B237" t="str">
            <v>SGB II</v>
          </cell>
          <cell r="C237" t="str">
            <v>Potsdam</v>
          </cell>
          <cell r="D237">
            <v>16.768999999999998</v>
          </cell>
        </row>
        <row r="238">
          <cell r="A238" t="str">
            <v>Amtshilfe regional</v>
          </cell>
          <cell r="B238" t="str">
            <v>SGB II</v>
          </cell>
          <cell r="C238" t="str">
            <v>Regensburg</v>
          </cell>
          <cell r="D238">
            <v>1</v>
          </cell>
        </row>
        <row r="239">
          <cell r="A239" t="str">
            <v>Amtshilfe regional</v>
          </cell>
          <cell r="B239" t="str">
            <v>SGB II</v>
          </cell>
          <cell r="C239" t="str">
            <v>Rostock</v>
          </cell>
          <cell r="D239">
            <v>1</v>
          </cell>
        </row>
        <row r="240">
          <cell r="A240" t="str">
            <v>Amtshilfe regional</v>
          </cell>
          <cell r="B240" t="str">
            <v>SGB II</v>
          </cell>
          <cell r="C240" t="str">
            <v>Stendal</v>
          </cell>
          <cell r="D240">
            <v>1.93</v>
          </cell>
        </row>
        <row r="241">
          <cell r="A241" t="str">
            <v>Amtshilfe regional</v>
          </cell>
          <cell r="B241" t="str">
            <v>SGB II</v>
          </cell>
          <cell r="C241" t="str">
            <v>Traunstein</v>
          </cell>
          <cell r="D241">
            <v>0.77900000000000003</v>
          </cell>
        </row>
        <row r="242">
          <cell r="A242" t="str">
            <v>Amtshilfe regional</v>
          </cell>
          <cell r="B242" t="str">
            <v>SGB II</v>
          </cell>
          <cell r="C242" t="str">
            <v>Uelzen</v>
          </cell>
          <cell r="D242">
            <v>7.25</v>
          </cell>
        </row>
        <row r="243">
          <cell r="A243" t="str">
            <v>Amtshilfe regional</v>
          </cell>
          <cell r="B243" t="str">
            <v>SGB II</v>
          </cell>
          <cell r="C243" t="str">
            <v>Villingen-Schwenningen</v>
          </cell>
          <cell r="D243">
            <v>2</v>
          </cell>
        </row>
        <row r="244">
          <cell r="A244" t="str">
            <v>Amtshilfe regional</v>
          </cell>
          <cell r="B244" t="str">
            <v>SGB II</v>
          </cell>
          <cell r="C244" t="str">
            <v>Waiblingen</v>
          </cell>
          <cell r="D244">
            <v>1</v>
          </cell>
        </row>
        <row r="245">
          <cell r="A245" t="str">
            <v>Amtshilfe regional</v>
          </cell>
          <cell r="B245" t="str">
            <v>SGB III</v>
          </cell>
          <cell r="C245" t="str">
            <v>Lüneburg</v>
          </cell>
          <cell r="D245">
            <v>0</v>
          </cell>
        </row>
        <row r="246">
          <cell r="A246" t="str">
            <v>Amtshilfe Vivento</v>
          </cell>
          <cell r="B246" t="str">
            <v>SGB II</v>
          </cell>
          <cell r="C246" t="str">
            <v>Aachen</v>
          </cell>
          <cell r="D246">
            <v>46.291999999999994</v>
          </cell>
        </row>
        <row r="247">
          <cell r="A247" t="str">
            <v>Amtshilfe Vivento</v>
          </cell>
          <cell r="B247" t="str">
            <v>SGB II</v>
          </cell>
          <cell r="C247" t="str">
            <v>Aalen</v>
          </cell>
          <cell r="D247">
            <v>2.5</v>
          </cell>
        </row>
        <row r="248">
          <cell r="A248" t="str">
            <v>Amtshilfe Vivento</v>
          </cell>
          <cell r="B248" t="str">
            <v>SGB II</v>
          </cell>
          <cell r="C248" t="str">
            <v>Altenburg</v>
          </cell>
          <cell r="D248">
            <v>1</v>
          </cell>
        </row>
        <row r="249">
          <cell r="A249" t="str">
            <v>Amtshilfe Vivento</v>
          </cell>
          <cell r="B249" t="str">
            <v>SGB II</v>
          </cell>
          <cell r="C249" t="str">
            <v>Ansbach</v>
          </cell>
          <cell r="D249">
            <v>7.7380000000000004</v>
          </cell>
        </row>
        <row r="250">
          <cell r="A250" t="str">
            <v>Amtshilfe Vivento</v>
          </cell>
          <cell r="B250" t="str">
            <v>SGB II</v>
          </cell>
          <cell r="C250" t="str">
            <v>Aschaffenburg</v>
          </cell>
          <cell r="D250">
            <v>11.95</v>
          </cell>
        </row>
        <row r="251">
          <cell r="A251" t="str">
            <v>Amtshilfe Vivento</v>
          </cell>
          <cell r="B251" t="str">
            <v>SGB II</v>
          </cell>
          <cell r="C251" t="str">
            <v>Augsburg</v>
          </cell>
          <cell r="D251">
            <v>18.690000000000001</v>
          </cell>
        </row>
        <row r="252">
          <cell r="A252" t="str">
            <v>Amtshilfe Vivento</v>
          </cell>
          <cell r="B252" t="str">
            <v>SGB II</v>
          </cell>
          <cell r="C252" t="str">
            <v>Bad Kreuznach</v>
          </cell>
          <cell r="D252">
            <v>7.4</v>
          </cell>
        </row>
        <row r="253">
          <cell r="A253" t="str">
            <v>Amtshilfe Vivento</v>
          </cell>
          <cell r="B253" t="str">
            <v>SGB II</v>
          </cell>
          <cell r="C253" t="str">
            <v>Bad Oldesloe</v>
          </cell>
          <cell r="D253">
            <v>3</v>
          </cell>
        </row>
        <row r="254">
          <cell r="A254" t="str">
            <v>Amtshilfe Vivento</v>
          </cell>
          <cell r="B254" t="str">
            <v>SGB II</v>
          </cell>
          <cell r="C254" t="str">
            <v>Balingen</v>
          </cell>
          <cell r="D254">
            <v>3.6</v>
          </cell>
        </row>
        <row r="255">
          <cell r="A255" t="str">
            <v>Amtshilfe Vivento</v>
          </cell>
          <cell r="B255" t="str">
            <v>SGB II</v>
          </cell>
          <cell r="C255" t="str">
            <v>Bamberg</v>
          </cell>
          <cell r="D255">
            <v>3.8</v>
          </cell>
        </row>
        <row r="256">
          <cell r="A256" t="str">
            <v>Amtshilfe Vivento</v>
          </cell>
          <cell r="B256" t="str">
            <v>SGB II</v>
          </cell>
          <cell r="C256" t="str">
            <v>Bayreuth</v>
          </cell>
          <cell r="D256">
            <v>10.4</v>
          </cell>
        </row>
        <row r="257">
          <cell r="A257" t="str">
            <v>Amtshilfe Vivento</v>
          </cell>
          <cell r="B257" t="str">
            <v>SGB II</v>
          </cell>
          <cell r="C257" t="str">
            <v>Bergisch Gladbach</v>
          </cell>
          <cell r="D257">
            <v>11.175000000000001</v>
          </cell>
        </row>
        <row r="258">
          <cell r="A258" t="str">
            <v>Amtshilfe Vivento</v>
          </cell>
          <cell r="B258" t="str">
            <v>SGB II</v>
          </cell>
          <cell r="C258" t="str">
            <v>Berlin Mitte</v>
          </cell>
          <cell r="D258">
            <v>31.420999999999999</v>
          </cell>
        </row>
        <row r="259">
          <cell r="A259" t="str">
            <v>Amtshilfe Vivento</v>
          </cell>
          <cell r="B259" t="str">
            <v>SGB II</v>
          </cell>
          <cell r="C259" t="str">
            <v>Berlin Nord</v>
          </cell>
          <cell r="D259">
            <v>37.016999999999996</v>
          </cell>
        </row>
        <row r="260">
          <cell r="A260" t="str">
            <v>Amtshilfe Vivento</v>
          </cell>
          <cell r="B260" t="str">
            <v>SGB II</v>
          </cell>
          <cell r="C260" t="str">
            <v>Berlin Süd</v>
          </cell>
          <cell r="D260">
            <v>56.038000000000004</v>
          </cell>
        </row>
        <row r="261">
          <cell r="A261" t="str">
            <v>Amtshilfe Vivento</v>
          </cell>
          <cell r="B261" t="str">
            <v>SGB II</v>
          </cell>
          <cell r="C261" t="str">
            <v>Bielefeld</v>
          </cell>
          <cell r="D261">
            <v>7.0259999999999998</v>
          </cell>
        </row>
        <row r="262">
          <cell r="A262" t="str">
            <v>Amtshilfe Vivento</v>
          </cell>
          <cell r="B262" t="str">
            <v>SGB II</v>
          </cell>
          <cell r="C262" t="str">
            <v>Bochum</v>
          </cell>
          <cell r="D262">
            <v>30.471</v>
          </cell>
        </row>
        <row r="263">
          <cell r="A263" t="str">
            <v>Amtshilfe Vivento</v>
          </cell>
          <cell r="B263" t="str">
            <v>SGB II</v>
          </cell>
          <cell r="C263" t="str">
            <v>Bonn</v>
          </cell>
          <cell r="D263">
            <v>30.361999999999995</v>
          </cell>
        </row>
        <row r="264">
          <cell r="A264" t="str">
            <v>Amtshilfe Vivento</v>
          </cell>
          <cell r="B264" t="str">
            <v>SGB II</v>
          </cell>
          <cell r="C264" t="str">
            <v>Braunschweig</v>
          </cell>
          <cell r="D264">
            <v>18.32</v>
          </cell>
        </row>
        <row r="265">
          <cell r="A265" t="str">
            <v>Amtshilfe Vivento</v>
          </cell>
          <cell r="B265" t="str">
            <v>SGB II</v>
          </cell>
          <cell r="C265" t="str">
            <v>Bremen</v>
          </cell>
          <cell r="D265">
            <v>75.959000000000032</v>
          </cell>
        </row>
        <row r="266">
          <cell r="A266" t="str">
            <v>Amtshilfe Vivento</v>
          </cell>
          <cell r="B266" t="str">
            <v>SGB II</v>
          </cell>
          <cell r="C266" t="str">
            <v>Bremerhaven</v>
          </cell>
          <cell r="D266">
            <v>8</v>
          </cell>
        </row>
        <row r="267">
          <cell r="A267" t="str">
            <v>Amtshilfe Vivento</v>
          </cell>
          <cell r="B267" t="str">
            <v>SGB II</v>
          </cell>
          <cell r="C267" t="str">
            <v>Brühl</v>
          </cell>
          <cell r="D267">
            <v>16.55</v>
          </cell>
        </row>
        <row r="268">
          <cell r="A268" t="str">
            <v>Amtshilfe Vivento</v>
          </cell>
          <cell r="B268" t="str">
            <v>SGB II</v>
          </cell>
          <cell r="C268" t="str">
            <v>Celle</v>
          </cell>
          <cell r="D268">
            <v>9.16</v>
          </cell>
        </row>
        <row r="269">
          <cell r="A269" t="str">
            <v>Amtshilfe Vivento</v>
          </cell>
          <cell r="B269" t="str">
            <v>SGB II</v>
          </cell>
          <cell r="C269" t="str">
            <v>Coburg</v>
          </cell>
          <cell r="D269">
            <v>7.45</v>
          </cell>
        </row>
        <row r="270">
          <cell r="A270" t="str">
            <v>Amtshilfe Vivento</v>
          </cell>
          <cell r="B270" t="str">
            <v>SGB II</v>
          </cell>
          <cell r="C270" t="str">
            <v>Darmstadt</v>
          </cell>
          <cell r="D270">
            <v>9.1999999999999993</v>
          </cell>
        </row>
        <row r="271">
          <cell r="A271" t="str">
            <v>Amtshilfe Vivento</v>
          </cell>
          <cell r="B271" t="str">
            <v>SGB II</v>
          </cell>
          <cell r="C271" t="str">
            <v>Deggendorf</v>
          </cell>
          <cell r="D271">
            <v>11</v>
          </cell>
        </row>
        <row r="272">
          <cell r="A272" t="str">
            <v>Amtshilfe Vivento</v>
          </cell>
          <cell r="B272" t="str">
            <v>SGB II</v>
          </cell>
          <cell r="C272" t="str">
            <v>Detmold</v>
          </cell>
          <cell r="D272">
            <v>14.93</v>
          </cell>
        </row>
        <row r="273">
          <cell r="A273" t="str">
            <v>Amtshilfe Vivento</v>
          </cell>
          <cell r="B273" t="str">
            <v>SGB II</v>
          </cell>
          <cell r="C273" t="str">
            <v>Donauwörth</v>
          </cell>
          <cell r="D273">
            <v>3</v>
          </cell>
        </row>
        <row r="274">
          <cell r="A274" t="str">
            <v>Amtshilfe Vivento</v>
          </cell>
          <cell r="B274" t="str">
            <v>SGB II</v>
          </cell>
          <cell r="C274" t="str">
            <v>Dortmund</v>
          </cell>
          <cell r="D274">
            <v>17.655000000000001</v>
          </cell>
        </row>
        <row r="275">
          <cell r="A275" t="str">
            <v>Amtshilfe Vivento</v>
          </cell>
          <cell r="B275" t="str">
            <v>SGB II</v>
          </cell>
          <cell r="C275" t="str">
            <v>Duisburg</v>
          </cell>
          <cell r="D275">
            <v>40.692999999999998</v>
          </cell>
        </row>
        <row r="276">
          <cell r="A276" t="str">
            <v>Amtshilfe Vivento</v>
          </cell>
          <cell r="B276" t="str">
            <v>SGB II</v>
          </cell>
          <cell r="C276" t="str">
            <v>Düsseldorf</v>
          </cell>
          <cell r="D276">
            <v>17.2</v>
          </cell>
        </row>
        <row r="277">
          <cell r="A277" t="str">
            <v>Amtshilfe Vivento</v>
          </cell>
          <cell r="B277" t="str">
            <v>SGB II</v>
          </cell>
          <cell r="C277" t="str">
            <v>Eberswalde</v>
          </cell>
          <cell r="D277">
            <v>2</v>
          </cell>
        </row>
        <row r="278">
          <cell r="A278" t="str">
            <v>Amtshilfe Vivento</v>
          </cell>
          <cell r="B278" t="str">
            <v>SGB II</v>
          </cell>
          <cell r="C278" t="str">
            <v>Elmshorn</v>
          </cell>
          <cell r="D278">
            <v>11.939</v>
          </cell>
        </row>
        <row r="279">
          <cell r="A279" t="str">
            <v>Amtshilfe Vivento</v>
          </cell>
          <cell r="B279" t="str">
            <v>SGB II</v>
          </cell>
          <cell r="C279" t="str">
            <v>Emden</v>
          </cell>
          <cell r="D279">
            <v>4.8970000000000002</v>
          </cell>
        </row>
        <row r="280">
          <cell r="A280" t="str">
            <v>Amtshilfe Vivento</v>
          </cell>
          <cell r="B280" t="str">
            <v>SGB II</v>
          </cell>
          <cell r="C280" t="str">
            <v>Erfurt</v>
          </cell>
          <cell r="D280">
            <v>1.88</v>
          </cell>
        </row>
        <row r="281">
          <cell r="A281" t="str">
            <v>Amtshilfe Vivento</v>
          </cell>
          <cell r="B281" t="str">
            <v>SGB II</v>
          </cell>
          <cell r="C281" t="str">
            <v>Essen</v>
          </cell>
          <cell r="D281">
            <v>6.1</v>
          </cell>
        </row>
        <row r="282">
          <cell r="A282" t="str">
            <v>Amtshilfe Vivento</v>
          </cell>
          <cell r="B282" t="str">
            <v>SGB II</v>
          </cell>
          <cell r="C282" t="str">
            <v>Flensburg</v>
          </cell>
          <cell r="D282">
            <v>8</v>
          </cell>
        </row>
        <row r="283">
          <cell r="A283" t="str">
            <v>Amtshilfe Vivento</v>
          </cell>
          <cell r="B283" t="str">
            <v>SGB II</v>
          </cell>
          <cell r="C283" t="str">
            <v>Frankfurt am Main</v>
          </cell>
          <cell r="D283">
            <v>15.25</v>
          </cell>
        </row>
        <row r="284">
          <cell r="A284" t="str">
            <v>Amtshilfe Vivento</v>
          </cell>
          <cell r="B284" t="str">
            <v>SGB II</v>
          </cell>
          <cell r="C284" t="str">
            <v>Freiburg</v>
          </cell>
          <cell r="D284">
            <v>16.960999999999999</v>
          </cell>
        </row>
        <row r="285">
          <cell r="A285" t="str">
            <v>Amtshilfe Vivento</v>
          </cell>
          <cell r="B285" t="str">
            <v>SGB II</v>
          </cell>
          <cell r="C285" t="str">
            <v>Freising</v>
          </cell>
          <cell r="D285">
            <v>2.8</v>
          </cell>
        </row>
        <row r="286">
          <cell r="A286" t="str">
            <v>Amtshilfe Vivento</v>
          </cell>
          <cell r="B286" t="str">
            <v>SGB II</v>
          </cell>
          <cell r="C286" t="str">
            <v>Gelsenkirchen</v>
          </cell>
          <cell r="D286">
            <v>22.371999999999996</v>
          </cell>
        </row>
        <row r="287">
          <cell r="A287" t="str">
            <v>Amtshilfe Vivento</v>
          </cell>
          <cell r="B287" t="str">
            <v>SGB II</v>
          </cell>
          <cell r="C287" t="str">
            <v>Gießen</v>
          </cell>
          <cell r="D287">
            <v>10.75</v>
          </cell>
        </row>
        <row r="288">
          <cell r="A288" t="str">
            <v>Amtshilfe Vivento</v>
          </cell>
          <cell r="B288" t="str">
            <v>SGB II</v>
          </cell>
          <cell r="C288" t="str">
            <v>Göppingen</v>
          </cell>
          <cell r="D288">
            <v>12.960999999999999</v>
          </cell>
        </row>
        <row r="289">
          <cell r="A289" t="str">
            <v>Amtshilfe Vivento</v>
          </cell>
          <cell r="B289" t="str">
            <v>SGB II</v>
          </cell>
          <cell r="C289" t="str">
            <v>Goslar</v>
          </cell>
          <cell r="D289">
            <v>7</v>
          </cell>
        </row>
        <row r="290">
          <cell r="A290" t="str">
            <v>Amtshilfe Vivento</v>
          </cell>
          <cell r="B290" t="str">
            <v>SGB II</v>
          </cell>
          <cell r="C290" t="str">
            <v>Göttingen</v>
          </cell>
          <cell r="D290">
            <v>6.8129999999999997</v>
          </cell>
        </row>
        <row r="291">
          <cell r="A291" t="str">
            <v>Amtshilfe Vivento</v>
          </cell>
          <cell r="B291" t="str">
            <v>SGB II</v>
          </cell>
          <cell r="C291" t="str">
            <v>Hagen</v>
          </cell>
          <cell r="D291">
            <v>10</v>
          </cell>
        </row>
        <row r="292">
          <cell r="A292" t="str">
            <v>Amtshilfe Vivento</v>
          </cell>
          <cell r="B292" t="str">
            <v>SGB II</v>
          </cell>
          <cell r="C292" t="str">
            <v>Hamburg</v>
          </cell>
          <cell r="D292">
            <v>135.35599999999999</v>
          </cell>
        </row>
        <row r="293">
          <cell r="A293" t="str">
            <v>Amtshilfe Vivento</v>
          </cell>
          <cell r="B293" t="str">
            <v>SGB II</v>
          </cell>
          <cell r="C293" t="str">
            <v>Hameln</v>
          </cell>
          <cell r="D293">
            <v>16.524999999999999</v>
          </cell>
        </row>
        <row r="294">
          <cell r="A294" t="str">
            <v>Amtshilfe Vivento</v>
          </cell>
          <cell r="B294" t="str">
            <v>SGB II</v>
          </cell>
          <cell r="C294" t="str">
            <v>Hamm</v>
          </cell>
          <cell r="D294">
            <v>0.5</v>
          </cell>
        </row>
        <row r="295">
          <cell r="A295" t="str">
            <v>Amtshilfe Vivento</v>
          </cell>
          <cell r="B295" t="str">
            <v>SGB II</v>
          </cell>
          <cell r="C295" t="str">
            <v>Hannover</v>
          </cell>
          <cell r="D295">
            <v>31.42</v>
          </cell>
        </row>
        <row r="296">
          <cell r="A296" t="str">
            <v>Amtshilfe Vivento</v>
          </cell>
          <cell r="B296" t="str">
            <v>SGB II</v>
          </cell>
          <cell r="C296" t="str">
            <v>Heide</v>
          </cell>
          <cell r="D296">
            <v>7.85</v>
          </cell>
        </row>
        <row r="297">
          <cell r="A297" t="str">
            <v>Amtshilfe Vivento</v>
          </cell>
          <cell r="B297" t="str">
            <v>SGB II</v>
          </cell>
          <cell r="C297" t="str">
            <v>Heidelberg</v>
          </cell>
          <cell r="D297">
            <v>24.466999999999999</v>
          </cell>
        </row>
        <row r="298">
          <cell r="A298" t="str">
            <v>Amtshilfe Vivento</v>
          </cell>
          <cell r="B298" t="str">
            <v>SGB II</v>
          </cell>
          <cell r="C298" t="str">
            <v>Heilbronn</v>
          </cell>
          <cell r="D298">
            <v>21.422000000000001</v>
          </cell>
        </row>
        <row r="299">
          <cell r="A299" t="str">
            <v>Amtshilfe Vivento</v>
          </cell>
          <cell r="B299" t="str">
            <v>SGB II</v>
          </cell>
          <cell r="C299" t="str">
            <v>Helmstedt</v>
          </cell>
          <cell r="D299">
            <v>7.1</v>
          </cell>
        </row>
        <row r="300">
          <cell r="A300" t="str">
            <v>Amtshilfe Vivento</v>
          </cell>
          <cell r="B300" t="str">
            <v>SGB II</v>
          </cell>
          <cell r="C300" t="str">
            <v>Herford</v>
          </cell>
          <cell r="D300">
            <v>4</v>
          </cell>
        </row>
        <row r="301">
          <cell r="A301" t="str">
            <v>Amtshilfe Vivento</v>
          </cell>
          <cell r="B301" t="str">
            <v>SGB II</v>
          </cell>
          <cell r="C301" t="str">
            <v>Hildesheim</v>
          </cell>
          <cell r="D301">
            <v>1</v>
          </cell>
        </row>
        <row r="302">
          <cell r="A302" t="str">
            <v>Amtshilfe Vivento</v>
          </cell>
          <cell r="B302" t="str">
            <v>SGB II</v>
          </cell>
          <cell r="C302" t="str">
            <v>Hof</v>
          </cell>
          <cell r="D302">
            <v>3</v>
          </cell>
        </row>
        <row r="303">
          <cell r="A303" t="str">
            <v>Amtshilfe Vivento</v>
          </cell>
          <cell r="B303" t="str">
            <v>SGB II</v>
          </cell>
          <cell r="C303" t="str">
            <v>Ingolstadt</v>
          </cell>
          <cell r="D303">
            <v>3.3</v>
          </cell>
        </row>
        <row r="304">
          <cell r="A304" t="str">
            <v>Amtshilfe Vivento</v>
          </cell>
          <cell r="B304" t="str">
            <v>SGB II</v>
          </cell>
          <cell r="C304" t="str">
            <v>Iserlohn</v>
          </cell>
          <cell r="D304">
            <v>12.324999999999999</v>
          </cell>
        </row>
        <row r="305">
          <cell r="A305" t="str">
            <v>Amtshilfe Vivento</v>
          </cell>
          <cell r="B305" t="str">
            <v>SGB II</v>
          </cell>
          <cell r="C305" t="str">
            <v>Kaiserslautern</v>
          </cell>
          <cell r="D305">
            <v>5.391</v>
          </cell>
        </row>
        <row r="306">
          <cell r="A306" t="str">
            <v>Amtshilfe Vivento</v>
          </cell>
          <cell r="B306" t="str">
            <v>SGB II</v>
          </cell>
          <cell r="C306" t="str">
            <v>Karlsruhe</v>
          </cell>
          <cell r="D306">
            <v>11.334</v>
          </cell>
        </row>
        <row r="307">
          <cell r="A307" t="str">
            <v>Amtshilfe Vivento</v>
          </cell>
          <cell r="B307" t="str">
            <v>SGB II</v>
          </cell>
          <cell r="C307" t="str">
            <v>Kassel</v>
          </cell>
          <cell r="D307">
            <v>9.1</v>
          </cell>
        </row>
        <row r="308">
          <cell r="A308" t="str">
            <v>Amtshilfe Vivento</v>
          </cell>
          <cell r="B308" t="str">
            <v>SGB II</v>
          </cell>
          <cell r="C308" t="str">
            <v>Kempten</v>
          </cell>
          <cell r="D308">
            <v>10.75</v>
          </cell>
        </row>
        <row r="309">
          <cell r="A309" t="str">
            <v>Amtshilfe Vivento</v>
          </cell>
          <cell r="B309" t="str">
            <v>SGB II</v>
          </cell>
          <cell r="C309" t="str">
            <v>Kiel</v>
          </cell>
          <cell r="D309">
            <v>22.5</v>
          </cell>
        </row>
        <row r="310">
          <cell r="A310" t="str">
            <v>Amtshilfe Vivento</v>
          </cell>
          <cell r="B310" t="str">
            <v>SGB II</v>
          </cell>
          <cell r="C310" t="str">
            <v>Koblenz</v>
          </cell>
          <cell r="D310">
            <v>12.674000000000001</v>
          </cell>
        </row>
        <row r="311">
          <cell r="A311" t="str">
            <v>Amtshilfe Vivento</v>
          </cell>
          <cell r="B311" t="str">
            <v>SGB II</v>
          </cell>
          <cell r="C311" t="str">
            <v>Köln</v>
          </cell>
          <cell r="D311">
            <v>26.794000000000004</v>
          </cell>
        </row>
        <row r="312">
          <cell r="A312" t="str">
            <v>Amtshilfe Vivento</v>
          </cell>
          <cell r="B312" t="str">
            <v>SGB II</v>
          </cell>
          <cell r="C312" t="str">
            <v>Konstanz</v>
          </cell>
          <cell r="D312">
            <v>1.45</v>
          </cell>
        </row>
        <row r="313">
          <cell r="A313" t="str">
            <v>Amtshilfe Vivento</v>
          </cell>
          <cell r="B313" t="str">
            <v>SGB II</v>
          </cell>
          <cell r="C313" t="str">
            <v>Krefeld</v>
          </cell>
          <cell r="D313">
            <v>61.84</v>
          </cell>
        </row>
        <row r="314">
          <cell r="A314" t="str">
            <v>Amtshilfe Vivento</v>
          </cell>
          <cell r="B314" t="str">
            <v>SGB II</v>
          </cell>
          <cell r="C314" t="str">
            <v>Landau</v>
          </cell>
          <cell r="D314">
            <v>4.9089999999999998</v>
          </cell>
        </row>
        <row r="315">
          <cell r="A315" t="str">
            <v>Amtshilfe Vivento</v>
          </cell>
          <cell r="B315" t="str">
            <v>SGB II</v>
          </cell>
          <cell r="C315" t="str">
            <v>Landshut</v>
          </cell>
          <cell r="D315">
            <v>5.7750000000000004</v>
          </cell>
        </row>
        <row r="316">
          <cell r="A316" t="str">
            <v>Amtshilfe Vivento</v>
          </cell>
          <cell r="B316" t="str">
            <v>SGB II</v>
          </cell>
          <cell r="C316" t="str">
            <v>Leipzig</v>
          </cell>
          <cell r="D316">
            <v>1</v>
          </cell>
        </row>
        <row r="317">
          <cell r="A317" t="str">
            <v>Amtshilfe Vivento</v>
          </cell>
          <cell r="B317" t="str">
            <v>SGB II</v>
          </cell>
          <cell r="C317" t="str">
            <v>Lörrach</v>
          </cell>
          <cell r="D317">
            <v>4.6150000000000002</v>
          </cell>
        </row>
        <row r="318">
          <cell r="A318" t="str">
            <v>Amtshilfe Vivento</v>
          </cell>
          <cell r="B318" t="str">
            <v>SGB II</v>
          </cell>
          <cell r="C318" t="str">
            <v>Lübeck</v>
          </cell>
          <cell r="D318">
            <v>29.074999999999999</v>
          </cell>
        </row>
        <row r="319">
          <cell r="A319" t="str">
            <v>Amtshilfe Vivento</v>
          </cell>
          <cell r="B319" t="str">
            <v>SGB II</v>
          </cell>
          <cell r="C319" t="str">
            <v>Ludwigsburg</v>
          </cell>
          <cell r="D319">
            <v>3.5</v>
          </cell>
        </row>
        <row r="320">
          <cell r="A320" t="str">
            <v>Amtshilfe Vivento</v>
          </cell>
          <cell r="B320" t="str">
            <v>SGB II</v>
          </cell>
          <cell r="C320" t="str">
            <v>Ludwigshafen</v>
          </cell>
          <cell r="D320">
            <v>19.382000000000001</v>
          </cell>
        </row>
        <row r="321">
          <cell r="A321" t="str">
            <v>Amtshilfe Vivento</v>
          </cell>
          <cell r="B321" t="str">
            <v>SGB II</v>
          </cell>
          <cell r="C321" t="str">
            <v>Lüneburg</v>
          </cell>
          <cell r="D321">
            <v>25.97</v>
          </cell>
        </row>
        <row r="322">
          <cell r="A322" t="str">
            <v>Amtshilfe Vivento</v>
          </cell>
          <cell r="B322" t="str">
            <v>SGB II</v>
          </cell>
          <cell r="C322" t="str">
            <v>Magdeburg</v>
          </cell>
          <cell r="D322">
            <v>5</v>
          </cell>
        </row>
        <row r="323">
          <cell r="A323" t="str">
            <v>Amtshilfe Vivento</v>
          </cell>
          <cell r="B323" t="str">
            <v>SGB II</v>
          </cell>
          <cell r="C323" t="str">
            <v>Mainz</v>
          </cell>
          <cell r="D323">
            <v>4.4749999999999996</v>
          </cell>
        </row>
        <row r="324">
          <cell r="A324" t="str">
            <v>Amtshilfe Vivento</v>
          </cell>
          <cell r="B324" t="str">
            <v>SGB II</v>
          </cell>
          <cell r="C324" t="str">
            <v>Mannheim</v>
          </cell>
          <cell r="D324">
            <v>27.69</v>
          </cell>
        </row>
        <row r="325">
          <cell r="A325" t="str">
            <v>Amtshilfe Vivento</v>
          </cell>
          <cell r="B325" t="str">
            <v>SGB II</v>
          </cell>
          <cell r="C325" t="str">
            <v>Marburg</v>
          </cell>
          <cell r="D325">
            <v>1.8719999999999999</v>
          </cell>
        </row>
        <row r="326">
          <cell r="A326" t="str">
            <v>Amtshilfe Vivento</v>
          </cell>
          <cell r="B326" t="str">
            <v>SGB II</v>
          </cell>
          <cell r="C326" t="str">
            <v>Mayen</v>
          </cell>
          <cell r="D326">
            <v>1</v>
          </cell>
        </row>
        <row r="327">
          <cell r="A327" t="str">
            <v>Amtshilfe Vivento</v>
          </cell>
          <cell r="B327" t="str">
            <v>SGB II</v>
          </cell>
          <cell r="C327" t="str">
            <v>Memmingen</v>
          </cell>
          <cell r="D327">
            <v>10.225</v>
          </cell>
        </row>
        <row r="328">
          <cell r="A328" t="str">
            <v>Amtshilfe Vivento</v>
          </cell>
          <cell r="B328" t="str">
            <v>SGB II</v>
          </cell>
          <cell r="C328" t="str">
            <v>Mönchengladbach</v>
          </cell>
          <cell r="D328">
            <v>12.722</v>
          </cell>
        </row>
        <row r="329">
          <cell r="A329" t="str">
            <v>Amtshilfe Vivento</v>
          </cell>
          <cell r="B329" t="str">
            <v>SGB II</v>
          </cell>
          <cell r="C329" t="str">
            <v>Montabaur</v>
          </cell>
          <cell r="D329">
            <v>1.2150000000000001</v>
          </cell>
        </row>
        <row r="330">
          <cell r="A330" t="str">
            <v>Amtshilfe Vivento</v>
          </cell>
          <cell r="B330" t="str">
            <v>SGB II</v>
          </cell>
          <cell r="C330" t="str">
            <v>München</v>
          </cell>
          <cell r="D330">
            <v>68.44</v>
          </cell>
        </row>
        <row r="331">
          <cell r="A331" t="str">
            <v>Amtshilfe Vivento</v>
          </cell>
          <cell r="B331" t="str">
            <v>SGB II</v>
          </cell>
          <cell r="C331" t="str">
            <v>Nagold</v>
          </cell>
          <cell r="D331">
            <v>7.5250000000000004</v>
          </cell>
        </row>
        <row r="332">
          <cell r="A332" t="str">
            <v>Amtshilfe Vivento</v>
          </cell>
          <cell r="B332" t="str">
            <v>SGB II</v>
          </cell>
          <cell r="C332" t="str">
            <v>Neumünster</v>
          </cell>
          <cell r="D332">
            <v>5</v>
          </cell>
        </row>
        <row r="333">
          <cell r="A333" t="str">
            <v>Amtshilfe Vivento</v>
          </cell>
          <cell r="B333" t="str">
            <v>SGB II</v>
          </cell>
          <cell r="C333" t="str">
            <v>Neunkirchen</v>
          </cell>
          <cell r="D333">
            <v>1</v>
          </cell>
        </row>
        <row r="334">
          <cell r="A334" t="str">
            <v>Amtshilfe Vivento</v>
          </cell>
          <cell r="B334" t="str">
            <v>SGB II</v>
          </cell>
          <cell r="C334" t="str">
            <v>Neuwied</v>
          </cell>
          <cell r="D334">
            <v>1</v>
          </cell>
        </row>
        <row r="335">
          <cell r="A335" t="str">
            <v>Amtshilfe Vivento</v>
          </cell>
          <cell r="B335" t="str">
            <v>SGB II</v>
          </cell>
          <cell r="C335" t="str">
            <v>Nienburg</v>
          </cell>
          <cell r="D335">
            <v>16.994</v>
          </cell>
        </row>
        <row r="336">
          <cell r="A336" t="str">
            <v>Amtshilfe Vivento</v>
          </cell>
          <cell r="B336" t="str">
            <v>SGB II</v>
          </cell>
          <cell r="C336" t="str">
            <v>Nürnberg</v>
          </cell>
          <cell r="D336">
            <v>46.416000000000011</v>
          </cell>
        </row>
        <row r="337">
          <cell r="A337" t="str">
            <v>Amtshilfe Vivento</v>
          </cell>
          <cell r="B337" t="str">
            <v>SGB II</v>
          </cell>
          <cell r="C337" t="str">
            <v>Oberhausen</v>
          </cell>
          <cell r="D337">
            <v>16</v>
          </cell>
        </row>
        <row r="338">
          <cell r="A338" t="str">
            <v>Amtshilfe Vivento</v>
          </cell>
          <cell r="B338" t="str">
            <v>SGB II</v>
          </cell>
          <cell r="C338" t="str">
            <v>Offenbach</v>
          </cell>
          <cell r="D338">
            <v>1.5</v>
          </cell>
        </row>
        <row r="339">
          <cell r="A339" t="str">
            <v>Amtshilfe Vivento</v>
          </cell>
          <cell r="B339" t="str">
            <v>SGB II</v>
          </cell>
          <cell r="C339" t="str">
            <v>Oldenburg</v>
          </cell>
          <cell r="D339">
            <v>23.663</v>
          </cell>
        </row>
        <row r="340">
          <cell r="A340" t="str">
            <v>Amtshilfe Vivento</v>
          </cell>
          <cell r="B340" t="str">
            <v>SGB II</v>
          </cell>
          <cell r="C340" t="str">
            <v>Paderborn</v>
          </cell>
          <cell r="D340">
            <v>8.4250000000000007</v>
          </cell>
        </row>
        <row r="341">
          <cell r="A341" t="str">
            <v>Amtshilfe Vivento</v>
          </cell>
          <cell r="B341" t="str">
            <v>SGB II</v>
          </cell>
          <cell r="C341" t="str">
            <v>Passau</v>
          </cell>
          <cell r="D341">
            <v>1</v>
          </cell>
        </row>
        <row r="342">
          <cell r="A342" t="str">
            <v>Amtshilfe Vivento</v>
          </cell>
          <cell r="B342" t="str">
            <v>SGB II</v>
          </cell>
          <cell r="C342" t="str">
            <v>Pfarrkirchen</v>
          </cell>
          <cell r="D342">
            <v>5.9249999999999998</v>
          </cell>
        </row>
        <row r="343">
          <cell r="A343" t="str">
            <v>Amtshilfe Vivento</v>
          </cell>
          <cell r="B343" t="str">
            <v>SGB II</v>
          </cell>
          <cell r="C343" t="str">
            <v>Pforzheim</v>
          </cell>
          <cell r="D343">
            <v>3.4419999999999997</v>
          </cell>
        </row>
        <row r="344">
          <cell r="A344" t="str">
            <v>Amtshilfe Vivento</v>
          </cell>
          <cell r="B344" t="str">
            <v>SGB II</v>
          </cell>
          <cell r="C344" t="str">
            <v>Pirmasens</v>
          </cell>
          <cell r="D344">
            <v>2</v>
          </cell>
        </row>
        <row r="345">
          <cell r="A345" t="str">
            <v>Amtshilfe Vivento</v>
          </cell>
          <cell r="B345" t="str">
            <v>SGB II</v>
          </cell>
          <cell r="C345" t="str">
            <v>Potsdam</v>
          </cell>
          <cell r="D345">
            <v>3.641</v>
          </cell>
        </row>
        <row r="346">
          <cell r="A346" t="str">
            <v>Amtshilfe Vivento</v>
          </cell>
          <cell r="B346" t="str">
            <v>SGB II</v>
          </cell>
          <cell r="C346" t="str">
            <v>Rastatt</v>
          </cell>
          <cell r="D346">
            <v>6.125</v>
          </cell>
        </row>
        <row r="347">
          <cell r="A347" t="str">
            <v>Amtshilfe Vivento</v>
          </cell>
          <cell r="B347" t="str">
            <v>SGB II</v>
          </cell>
          <cell r="C347" t="str">
            <v>Ravensburg</v>
          </cell>
          <cell r="D347">
            <v>1</v>
          </cell>
        </row>
        <row r="348">
          <cell r="A348" t="str">
            <v>Amtshilfe Vivento</v>
          </cell>
          <cell r="B348" t="str">
            <v>SGB II</v>
          </cell>
          <cell r="C348" t="str">
            <v>Recklinghausen</v>
          </cell>
          <cell r="D348">
            <v>18.242000000000001</v>
          </cell>
        </row>
        <row r="349">
          <cell r="A349" t="str">
            <v>Amtshilfe Vivento</v>
          </cell>
          <cell r="B349" t="str">
            <v>SGB II</v>
          </cell>
          <cell r="C349" t="str">
            <v>Regensburg</v>
          </cell>
          <cell r="D349">
            <v>13.331000000000001</v>
          </cell>
        </row>
        <row r="350">
          <cell r="A350" t="str">
            <v>Amtshilfe Vivento</v>
          </cell>
          <cell r="B350" t="str">
            <v>SGB II</v>
          </cell>
          <cell r="C350" t="str">
            <v>Reutlingen</v>
          </cell>
          <cell r="D350">
            <v>9.1300000000000008</v>
          </cell>
        </row>
        <row r="351">
          <cell r="A351" t="str">
            <v>Amtshilfe Vivento</v>
          </cell>
          <cell r="B351" t="str">
            <v>SGB II</v>
          </cell>
          <cell r="C351" t="str">
            <v>Rosenheim</v>
          </cell>
          <cell r="D351">
            <v>9.5</v>
          </cell>
        </row>
        <row r="352">
          <cell r="A352" t="str">
            <v>Amtshilfe Vivento</v>
          </cell>
          <cell r="B352" t="str">
            <v>SGB II</v>
          </cell>
          <cell r="C352" t="str">
            <v>Rottweil</v>
          </cell>
          <cell r="D352">
            <v>5</v>
          </cell>
        </row>
        <row r="353">
          <cell r="A353" t="str">
            <v>Amtshilfe Vivento</v>
          </cell>
          <cell r="B353" t="str">
            <v>SGB II</v>
          </cell>
          <cell r="C353" t="str">
            <v>Saarbrücken</v>
          </cell>
          <cell r="D353">
            <v>82.202000000000012</v>
          </cell>
        </row>
        <row r="354">
          <cell r="A354" t="str">
            <v>Amtshilfe Vivento</v>
          </cell>
          <cell r="B354" t="str">
            <v>SGB II</v>
          </cell>
          <cell r="C354" t="str">
            <v>Saarlouis</v>
          </cell>
          <cell r="D354">
            <v>10</v>
          </cell>
        </row>
        <row r="355">
          <cell r="A355" t="str">
            <v>Amtshilfe Vivento</v>
          </cell>
          <cell r="B355" t="str">
            <v>SGB II</v>
          </cell>
          <cell r="C355" t="str">
            <v>Schwäbisch Hall</v>
          </cell>
          <cell r="D355">
            <v>1.5149999999999999</v>
          </cell>
        </row>
        <row r="356">
          <cell r="A356" t="str">
            <v>Amtshilfe Vivento</v>
          </cell>
          <cell r="B356" t="str">
            <v>SGB II</v>
          </cell>
          <cell r="C356" t="str">
            <v>Schwandorf</v>
          </cell>
          <cell r="D356">
            <v>1</v>
          </cell>
        </row>
        <row r="357">
          <cell r="A357" t="str">
            <v>Amtshilfe Vivento</v>
          </cell>
          <cell r="B357" t="str">
            <v>SGB II</v>
          </cell>
          <cell r="C357" t="str">
            <v>Schweinfurt</v>
          </cell>
          <cell r="D357">
            <v>7.1659999999999995</v>
          </cell>
        </row>
        <row r="358">
          <cell r="A358" t="str">
            <v>Amtshilfe Vivento</v>
          </cell>
          <cell r="B358" t="str">
            <v>SGB II</v>
          </cell>
          <cell r="C358" t="str">
            <v>Siegen</v>
          </cell>
          <cell r="D358">
            <v>5</v>
          </cell>
        </row>
        <row r="359">
          <cell r="A359" t="str">
            <v>Amtshilfe Vivento</v>
          </cell>
          <cell r="B359" t="str">
            <v>SGB II</v>
          </cell>
          <cell r="C359" t="str">
            <v>Soest</v>
          </cell>
          <cell r="D359">
            <v>8.8469999999999995</v>
          </cell>
        </row>
        <row r="360">
          <cell r="A360" t="str">
            <v>Amtshilfe Vivento</v>
          </cell>
          <cell r="B360" t="str">
            <v>SGB II</v>
          </cell>
          <cell r="C360" t="str">
            <v>Solingen</v>
          </cell>
          <cell r="D360">
            <v>20.925000000000001</v>
          </cell>
        </row>
        <row r="361">
          <cell r="A361" t="str">
            <v>Amtshilfe Vivento</v>
          </cell>
          <cell r="B361" t="str">
            <v>SGB II</v>
          </cell>
          <cell r="C361" t="str">
            <v>Stade</v>
          </cell>
          <cell r="D361">
            <v>14.362000000000002</v>
          </cell>
        </row>
        <row r="362">
          <cell r="A362" t="str">
            <v>Amtshilfe Vivento</v>
          </cell>
          <cell r="B362" t="str">
            <v>SGB II</v>
          </cell>
          <cell r="C362" t="str">
            <v>Stendal</v>
          </cell>
          <cell r="D362">
            <v>2</v>
          </cell>
        </row>
        <row r="363">
          <cell r="A363" t="str">
            <v>Amtshilfe Vivento</v>
          </cell>
          <cell r="B363" t="str">
            <v>SGB II</v>
          </cell>
          <cell r="C363" t="str">
            <v>Stralsund</v>
          </cell>
          <cell r="D363">
            <v>1</v>
          </cell>
        </row>
        <row r="364">
          <cell r="A364" t="str">
            <v>Amtshilfe Vivento</v>
          </cell>
          <cell r="B364" t="str">
            <v>SGB II</v>
          </cell>
          <cell r="C364" t="str">
            <v>Stuttgart</v>
          </cell>
          <cell r="D364">
            <v>5.056</v>
          </cell>
        </row>
        <row r="365">
          <cell r="A365" t="str">
            <v>Amtshilfe Vivento</v>
          </cell>
          <cell r="B365" t="str">
            <v>SGB II</v>
          </cell>
          <cell r="C365" t="str">
            <v>Tauberbischofsheim</v>
          </cell>
          <cell r="D365">
            <v>1.5</v>
          </cell>
        </row>
        <row r="366">
          <cell r="A366" t="str">
            <v>Amtshilfe Vivento</v>
          </cell>
          <cell r="B366" t="str">
            <v>SGB II</v>
          </cell>
          <cell r="C366" t="str">
            <v>Traunstein</v>
          </cell>
          <cell r="D366">
            <v>5.25</v>
          </cell>
        </row>
        <row r="367">
          <cell r="A367" t="str">
            <v>Amtshilfe Vivento</v>
          </cell>
          <cell r="B367" t="str">
            <v>SGB II</v>
          </cell>
          <cell r="C367" t="str">
            <v>Trier</v>
          </cell>
          <cell r="D367">
            <v>5.27</v>
          </cell>
        </row>
        <row r="368">
          <cell r="A368" t="str">
            <v>Amtshilfe Vivento</v>
          </cell>
          <cell r="B368" t="str">
            <v>SGB II</v>
          </cell>
          <cell r="C368" t="str">
            <v>Uelzen</v>
          </cell>
          <cell r="D368">
            <v>22.819000000000003</v>
          </cell>
        </row>
        <row r="369">
          <cell r="A369" t="str">
            <v>Amtshilfe Vivento</v>
          </cell>
          <cell r="B369" t="str">
            <v>SGB II</v>
          </cell>
          <cell r="C369" t="str">
            <v>Ulm</v>
          </cell>
          <cell r="D369">
            <v>1.5</v>
          </cell>
        </row>
        <row r="370">
          <cell r="A370" t="str">
            <v>Amtshilfe Vivento</v>
          </cell>
          <cell r="B370" t="str">
            <v>SGB II</v>
          </cell>
          <cell r="C370" t="str">
            <v>Vechta</v>
          </cell>
          <cell r="D370">
            <v>26.59</v>
          </cell>
        </row>
        <row r="371">
          <cell r="A371" t="str">
            <v>Amtshilfe Vivento</v>
          </cell>
          <cell r="B371" t="str">
            <v>SGB II</v>
          </cell>
          <cell r="C371" t="str">
            <v>Verden</v>
          </cell>
          <cell r="D371">
            <v>7</v>
          </cell>
        </row>
        <row r="372">
          <cell r="A372" t="str">
            <v>Amtshilfe Vivento</v>
          </cell>
          <cell r="B372" t="str">
            <v>SGB II</v>
          </cell>
          <cell r="C372" t="str">
            <v>Villingen-Schwenningen</v>
          </cell>
          <cell r="D372">
            <v>12.7</v>
          </cell>
        </row>
        <row r="373">
          <cell r="A373" t="str">
            <v>Amtshilfe Vivento</v>
          </cell>
          <cell r="B373" t="str">
            <v>SGB II</v>
          </cell>
          <cell r="C373" t="str">
            <v>Waiblingen</v>
          </cell>
          <cell r="D373">
            <v>8.423</v>
          </cell>
        </row>
        <row r="374">
          <cell r="A374" t="str">
            <v>Amtshilfe Vivento</v>
          </cell>
          <cell r="B374" t="str">
            <v>SGB II</v>
          </cell>
          <cell r="C374" t="str">
            <v>Weiden</v>
          </cell>
          <cell r="D374">
            <v>15.425000000000001</v>
          </cell>
        </row>
        <row r="375">
          <cell r="A375" t="str">
            <v>Amtshilfe Vivento</v>
          </cell>
          <cell r="B375" t="str">
            <v>SGB II</v>
          </cell>
          <cell r="C375" t="str">
            <v>Weilheim</v>
          </cell>
          <cell r="D375">
            <v>6.3</v>
          </cell>
        </row>
        <row r="376">
          <cell r="A376" t="str">
            <v>Amtshilfe Vivento</v>
          </cell>
          <cell r="B376" t="str">
            <v>SGB II</v>
          </cell>
          <cell r="C376" t="str">
            <v>Weißenburg</v>
          </cell>
          <cell r="D376">
            <v>3.7</v>
          </cell>
        </row>
        <row r="377">
          <cell r="A377" t="str">
            <v>Amtshilfe Vivento</v>
          </cell>
          <cell r="B377" t="str">
            <v>SGB II</v>
          </cell>
          <cell r="C377" t="str">
            <v>Wesel</v>
          </cell>
          <cell r="D377">
            <v>40.371000000000002</v>
          </cell>
        </row>
        <row r="378">
          <cell r="A378" t="str">
            <v>Amtshilfe Vivento</v>
          </cell>
          <cell r="B378" t="str">
            <v>SGB II</v>
          </cell>
          <cell r="C378" t="str">
            <v>Wetzlar</v>
          </cell>
          <cell r="D378">
            <v>4.6500000000000004</v>
          </cell>
        </row>
        <row r="379">
          <cell r="A379" t="str">
            <v>Amtshilfe Vivento</v>
          </cell>
          <cell r="B379" t="str">
            <v>SGB II</v>
          </cell>
          <cell r="C379" t="str">
            <v>Wilhelmshaven</v>
          </cell>
          <cell r="D379">
            <v>1</v>
          </cell>
        </row>
        <row r="380">
          <cell r="A380" t="str">
            <v>Amtshilfe Vivento</v>
          </cell>
          <cell r="B380" t="str">
            <v>SGB II</v>
          </cell>
          <cell r="C380" t="str">
            <v>Wuppertal</v>
          </cell>
          <cell r="D380">
            <v>25.25</v>
          </cell>
        </row>
        <row r="381">
          <cell r="A381" t="str">
            <v>Amtshilfe Vivento</v>
          </cell>
          <cell r="B381" t="str">
            <v>SGB II</v>
          </cell>
          <cell r="C381" t="str">
            <v>Würzburg</v>
          </cell>
          <cell r="D381">
            <v>4.4640000000000004</v>
          </cell>
        </row>
        <row r="382">
          <cell r="A382" t="str">
            <v>Amtshilfe Vivento</v>
          </cell>
          <cell r="B382" t="str">
            <v>SGB II</v>
          </cell>
          <cell r="C382" t="str">
            <v>Zwickau</v>
          </cell>
          <cell r="D382">
            <v>1</v>
          </cell>
        </row>
        <row r="383">
          <cell r="A383" t="str">
            <v>Amtshilfe Vivento</v>
          </cell>
          <cell r="B383" t="str">
            <v>SGB III</v>
          </cell>
          <cell r="C383" t="str">
            <v>Aachen</v>
          </cell>
          <cell r="D383">
            <v>8.9</v>
          </cell>
        </row>
        <row r="384">
          <cell r="A384" t="str">
            <v>Amtshilfe Vivento</v>
          </cell>
          <cell r="B384" t="str">
            <v>SGB III</v>
          </cell>
          <cell r="C384" t="str">
            <v>Ansbach</v>
          </cell>
          <cell r="D384">
            <v>1.0979999999999999</v>
          </cell>
        </row>
        <row r="385">
          <cell r="A385" t="str">
            <v>Amtshilfe Vivento</v>
          </cell>
          <cell r="B385" t="str">
            <v>SGB III</v>
          </cell>
          <cell r="C385" t="str">
            <v>Augsburg</v>
          </cell>
          <cell r="D385">
            <v>6.8</v>
          </cell>
        </row>
        <row r="386">
          <cell r="A386" t="str">
            <v>Amtshilfe Vivento</v>
          </cell>
          <cell r="B386" t="str">
            <v>SGB III</v>
          </cell>
          <cell r="C386" t="str">
            <v>BA-Service-Haus</v>
          </cell>
          <cell r="D386">
            <v>2</v>
          </cell>
        </row>
        <row r="387">
          <cell r="A387" t="str">
            <v>Amtshilfe Vivento</v>
          </cell>
          <cell r="B387" t="str">
            <v>SGB III</v>
          </cell>
          <cell r="C387" t="str">
            <v>Bayreuth</v>
          </cell>
          <cell r="D387">
            <v>6</v>
          </cell>
        </row>
        <row r="388">
          <cell r="A388" t="str">
            <v>Amtshilfe Vivento</v>
          </cell>
          <cell r="B388" t="str">
            <v>SGB III</v>
          </cell>
          <cell r="C388" t="str">
            <v>Berlin Mitte</v>
          </cell>
          <cell r="D388">
            <v>29.75</v>
          </cell>
        </row>
        <row r="389">
          <cell r="A389" t="str">
            <v>Amtshilfe Vivento</v>
          </cell>
          <cell r="B389" t="str">
            <v>SGB III</v>
          </cell>
          <cell r="C389" t="str">
            <v>Bielefeld</v>
          </cell>
          <cell r="D389">
            <v>7.2610000000000001</v>
          </cell>
        </row>
        <row r="390">
          <cell r="A390" t="str">
            <v>Amtshilfe Vivento</v>
          </cell>
          <cell r="B390" t="str">
            <v>SGB III</v>
          </cell>
          <cell r="C390" t="str">
            <v>Bochum</v>
          </cell>
          <cell r="D390">
            <v>11.09</v>
          </cell>
        </row>
        <row r="391">
          <cell r="A391" t="str">
            <v>Amtshilfe Vivento</v>
          </cell>
          <cell r="B391" t="str">
            <v>SGB III</v>
          </cell>
          <cell r="C391" t="str">
            <v>Braunschweig</v>
          </cell>
          <cell r="D391">
            <v>12</v>
          </cell>
        </row>
        <row r="392">
          <cell r="A392" t="str">
            <v>Amtshilfe Vivento</v>
          </cell>
          <cell r="B392" t="str">
            <v>SGB III</v>
          </cell>
          <cell r="C392" t="str">
            <v>Bremen</v>
          </cell>
          <cell r="D392">
            <v>10.345000000000001</v>
          </cell>
        </row>
        <row r="393">
          <cell r="A393" t="str">
            <v>Amtshilfe Vivento</v>
          </cell>
          <cell r="B393" t="str">
            <v>SGB III</v>
          </cell>
          <cell r="C393" t="str">
            <v>Chemnitz</v>
          </cell>
          <cell r="D393">
            <v>16</v>
          </cell>
        </row>
        <row r="394">
          <cell r="A394" t="str">
            <v>Amtshilfe Vivento</v>
          </cell>
          <cell r="B394" t="str">
            <v>SGB III</v>
          </cell>
          <cell r="C394" t="str">
            <v>Cottbus</v>
          </cell>
          <cell r="D394">
            <v>4.5640000000000001</v>
          </cell>
        </row>
        <row r="395">
          <cell r="A395" t="str">
            <v>Amtshilfe Vivento</v>
          </cell>
          <cell r="B395" t="str">
            <v>SGB III</v>
          </cell>
          <cell r="C395" t="str">
            <v>Dortmund</v>
          </cell>
          <cell r="D395">
            <v>8</v>
          </cell>
        </row>
        <row r="396">
          <cell r="A396" t="str">
            <v>Amtshilfe Vivento</v>
          </cell>
          <cell r="B396" t="str">
            <v>SGB III</v>
          </cell>
          <cell r="C396" t="str">
            <v>Dresden</v>
          </cell>
          <cell r="D396">
            <v>16.716000000000001</v>
          </cell>
        </row>
        <row r="397">
          <cell r="A397" t="str">
            <v>Amtshilfe Vivento</v>
          </cell>
          <cell r="B397" t="str">
            <v>SGB III</v>
          </cell>
          <cell r="C397" t="str">
            <v>Duisburg</v>
          </cell>
          <cell r="D397">
            <v>4</v>
          </cell>
        </row>
        <row r="398">
          <cell r="A398" t="str">
            <v>Amtshilfe Vivento</v>
          </cell>
          <cell r="B398" t="str">
            <v>SGB III</v>
          </cell>
          <cell r="C398" t="str">
            <v>Düsseldorf</v>
          </cell>
          <cell r="D398">
            <v>10.975</v>
          </cell>
        </row>
        <row r="399">
          <cell r="A399" t="str">
            <v>Amtshilfe Vivento</v>
          </cell>
          <cell r="B399" t="str">
            <v>SGB III</v>
          </cell>
          <cell r="C399" t="str">
            <v>Erfurt</v>
          </cell>
          <cell r="D399">
            <v>21.48</v>
          </cell>
        </row>
        <row r="400">
          <cell r="A400" t="str">
            <v>Amtshilfe Vivento</v>
          </cell>
          <cell r="B400" t="str">
            <v>SGB III</v>
          </cell>
          <cell r="C400" t="str">
            <v>Essen</v>
          </cell>
          <cell r="D400">
            <v>9.1159999999999997</v>
          </cell>
        </row>
        <row r="401">
          <cell r="A401" t="str">
            <v>Amtshilfe Vivento</v>
          </cell>
          <cell r="B401" t="str">
            <v>SGB III</v>
          </cell>
          <cell r="C401" t="str">
            <v>Famka</v>
          </cell>
          <cell r="D401">
            <v>187.22600000000006</v>
          </cell>
        </row>
        <row r="402">
          <cell r="A402" t="str">
            <v>Amtshilfe Vivento</v>
          </cell>
          <cell r="B402" t="str">
            <v>SGB III</v>
          </cell>
          <cell r="C402" t="str">
            <v>Frankfurt am Main</v>
          </cell>
          <cell r="D402">
            <v>6.8719999999999999</v>
          </cell>
        </row>
        <row r="403">
          <cell r="A403" t="str">
            <v>Amtshilfe Vivento</v>
          </cell>
          <cell r="B403" t="str">
            <v>SGB III</v>
          </cell>
          <cell r="C403" t="str">
            <v>Freiburg</v>
          </cell>
          <cell r="D403">
            <v>11.074999999999999</v>
          </cell>
        </row>
        <row r="404">
          <cell r="A404" t="str">
            <v>Amtshilfe Vivento</v>
          </cell>
          <cell r="B404" t="str">
            <v>SGB III</v>
          </cell>
          <cell r="C404" t="str">
            <v>Gießen</v>
          </cell>
          <cell r="D404">
            <v>4</v>
          </cell>
        </row>
        <row r="405">
          <cell r="A405" t="str">
            <v>Amtshilfe Vivento</v>
          </cell>
          <cell r="B405" t="str">
            <v>SGB III</v>
          </cell>
          <cell r="C405" t="str">
            <v>Hagen</v>
          </cell>
          <cell r="D405">
            <v>5.4</v>
          </cell>
        </row>
        <row r="406">
          <cell r="A406" t="str">
            <v>Amtshilfe Vivento</v>
          </cell>
          <cell r="B406" t="str">
            <v>SGB III</v>
          </cell>
          <cell r="C406" t="str">
            <v>Halle</v>
          </cell>
          <cell r="D406">
            <v>15.846399999999999</v>
          </cell>
        </row>
        <row r="407">
          <cell r="A407" t="str">
            <v>Amtshilfe Vivento</v>
          </cell>
          <cell r="B407" t="str">
            <v>SGB III</v>
          </cell>
          <cell r="C407" t="str">
            <v>Hamburg</v>
          </cell>
          <cell r="D407">
            <v>20.193999999999999</v>
          </cell>
        </row>
        <row r="408">
          <cell r="A408" t="str">
            <v>Amtshilfe Vivento</v>
          </cell>
          <cell r="B408" t="str">
            <v>SGB III</v>
          </cell>
          <cell r="C408" t="str">
            <v>Hameln</v>
          </cell>
          <cell r="D408">
            <v>1</v>
          </cell>
        </row>
        <row r="409">
          <cell r="A409" t="str">
            <v>Amtshilfe Vivento</v>
          </cell>
          <cell r="B409" t="str">
            <v>SGB III</v>
          </cell>
          <cell r="C409" t="str">
            <v>Hannover</v>
          </cell>
          <cell r="D409">
            <v>18.013999999999999</v>
          </cell>
        </row>
        <row r="410">
          <cell r="A410" t="str">
            <v>Amtshilfe Vivento</v>
          </cell>
          <cell r="B410" t="str">
            <v>SGB III</v>
          </cell>
          <cell r="C410" t="str">
            <v>Heidelberg</v>
          </cell>
          <cell r="D410">
            <v>0.78</v>
          </cell>
        </row>
        <row r="411">
          <cell r="A411" t="str">
            <v>Amtshilfe Vivento</v>
          </cell>
          <cell r="B411" t="str">
            <v>SGB III</v>
          </cell>
          <cell r="C411" t="str">
            <v>Heilbronn</v>
          </cell>
          <cell r="D411">
            <v>1</v>
          </cell>
        </row>
        <row r="412">
          <cell r="A412" t="str">
            <v>Amtshilfe Vivento</v>
          </cell>
          <cell r="B412" t="str">
            <v>SGB III</v>
          </cell>
          <cell r="C412" t="str">
            <v>IT-Systemhaus</v>
          </cell>
          <cell r="D412">
            <v>1</v>
          </cell>
        </row>
        <row r="413">
          <cell r="A413" t="str">
            <v>Amtshilfe Vivento</v>
          </cell>
          <cell r="B413" t="str">
            <v>SGB III</v>
          </cell>
          <cell r="C413" t="str">
            <v>Jena</v>
          </cell>
          <cell r="D413">
            <v>6.2110000000000003</v>
          </cell>
        </row>
        <row r="414">
          <cell r="A414" t="str">
            <v>Amtshilfe Vivento</v>
          </cell>
          <cell r="B414" t="str">
            <v>SGB III</v>
          </cell>
          <cell r="C414" t="str">
            <v>Karlsruhe</v>
          </cell>
          <cell r="D414">
            <v>5</v>
          </cell>
        </row>
        <row r="415">
          <cell r="A415" t="str">
            <v>Amtshilfe Vivento</v>
          </cell>
          <cell r="B415" t="str">
            <v>SGB III</v>
          </cell>
          <cell r="C415" t="str">
            <v>Kassel</v>
          </cell>
          <cell r="D415">
            <v>5.55</v>
          </cell>
        </row>
        <row r="416">
          <cell r="A416" t="str">
            <v>Amtshilfe Vivento</v>
          </cell>
          <cell r="B416" t="str">
            <v>SGB III</v>
          </cell>
          <cell r="C416" t="str">
            <v>Kiel</v>
          </cell>
          <cell r="D416">
            <v>17.75</v>
          </cell>
        </row>
        <row r="417">
          <cell r="A417" t="str">
            <v>Amtshilfe Vivento</v>
          </cell>
          <cell r="B417" t="str">
            <v>SGB III</v>
          </cell>
          <cell r="C417" t="str">
            <v>Köln</v>
          </cell>
          <cell r="D417">
            <v>8.3659999999999997</v>
          </cell>
        </row>
        <row r="418">
          <cell r="A418" t="str">
            <v>Amtshilfe Vivento</v>
          </cell>
          <cell r="B418" t="str">
            <v>SGB III</v>
          </cell>
          <cell r="C418" t="str">
            <v>Krefeld</v>
          </cell>
          <cell r="D418">
            <v>1</v>
          </cell>
        </row>
        <row r="419">
          <cell r="A419" t="str">
            <v>Amtshilfe Vivento</v>
          </cell>
          <cell r="B419" t="str">
            <v>SGB III</v>
          </cell>
          <cell r="C419" t="str">
            <v>Leipzig</v>
          </cell>
          <cell r="D419">
            <v>6.3780000000000001</v>
          </cell>
        </row>
        <row r="420">
          <cell r="A420" t="str">
            <v>Amtshilfe Vivento</v>
          </cell>
          <cell r="B420" t="str">
            <v>SGB III</v>
          </cell>
          <cell r="C420" t="str">
            <v>Lüneburg</v>
          </cell>
          <cell r="D420">
            <v>8.5</v>
          </cell>
        </row>
        <row r="421">
          <cell r="A421" t="str">
            <v>Amtshilfe Vivento</v>
          </cell>
          <cell r="B421" t="str">
            <v>SGB III</v>
          </cell>
          <cell r="C421" t="str">
            <v>Magdeburg</v>
          </cell>
          <cell r="D421">
            <v>8</v>
          </cell>
        </row>
        <row r="422">
          <cell r="A422" t="str">
            <v>Amtshilfe Vivento</v>
          </cell>
          <cell r="B422" t="str">
            <v>SGB III</v>
          </cell>
          <cell r="C422" t="str">
            <v>Mainz</v>
          </cell>
          <cell r="D422">
            <v>6.75</v>
          </cell>
        </row>
        <row r="423">
          <cell r="A423" t="str">
            <v>Amtshilfe Vivento</v>
          </cell>
          <cell r="B423" t="str">
            <v>SGB III</v>
          </cell>
          <cell r="C423" t="str">
            <v>Mannheim</v>
          </cell>
          <cell r="D423">
            <v>5.25</v>
          </cell>
        </row>
        <row r="424">
          <cell r="A424" t="str">
            <v>Amtshilfe Vivento</v>
          </cell>
          <cell r="B424" t="str">
            <v>SGB III</v>
          </cell>
          <cell r="C424" t="str">
            <v>München</v>
          </cell>
          <cell r="D424">
            <v>4.8499999999999996</v>
          </cell>
        </row>
        <row r="425">
          <cell r="A425" t="str">
            <v>Amtshilfe Vivento</v>
          </cell>
          <cell r="B425" t="str">
            <v>SGB III</v>
          </cell>
          <cell r="C425" t="str">
            <v>Münster</v>
          </cell>
          <cell r="D425">
            <v>5.59</v>
          </cell>
        </row>
        <row r="426">
          <cell r="A426" t="str">
            <v>Amtshilfe Vivento</v>
          </cell>
          <cell r="B426" t="str">
            <v>SGB III</v>
          </cell>
          <cell r="C426" t="str">
            <v>Nordhorn</v>
          </cell>
          <cell r="D426">
            <v>1</v>
          </cell>
        </row>
        <row r="427">
          <cell r="A427" t="str">
            <v>Amtshilfe Vivento</v>
          </cell>
          <cell r="B427" t="str">
            <v>SGB III</v>
          </cell>
          <cell r="C427" t="str">
            <v>Nürnberg</v>
          </cell>
          <cell r="D427">
            <v>12.440999999999999</v>
          </cell>
        </row>
        <row r="428">
          <cell r="A428" t="str">
            <v>Amtshilfe Vivento</v>
          </cell>
          <cell r="B428" t="str">
            <v>SGB III</v>
          </cell>
          <cell r="C428" t="str">
            <v>Osnabrück</v>
          </cell>
          <cell r="D428">
            <v>4.5</v>
          </cell>
        </row>
        <row r="429">
          <cell r="A429" t="str">
            <v>Amtshilfe Vivento</v>
          </cell>
          <cell r="B429" t="str">
            <v>SGB III</v>
          </cell>
          <cell r="C429" t="str">
            <v>Passau</v>
          </cell>
          <cell r="D429">
            <v>6.8719999999999999</v>
          </cell>
        </row>
        <row r="430">
          <cell r="A430" t="str">
            <v>Amtshilfe Vivento</v>
          </cell>
          <cell r="B430" t="str">
            <v>SGB III</v>
          </cell>
          <cell r="C430" t="str">
            <v>Potsdam</v>
          </cell>
          <cell r="D430">
            <v>13</v>
          </cell>
        </row>
        <row r="431">
          <cell r="A431" t="str">
            <v>Amtshilfe Vivento</v>
          </cell>
          <cell r="B431" t="str">
            <v>SGB III</v>
          </cell>
          <cell r="C431" t="str">
            <v>Regensburg</v>
          </cell>
          <cell r="D431">
            <v>4.5</v>
          </cell>
        </row>
        <row r="432">
          <cell r="A432" t="str">
            <v>Amtshilfe Vivento</v>
          </cell>
          <cell r="B432" t="str">
            <v>SGB III</v>
          </cell>
          <cell r="C432" t="str">
            <v>Regionaldirektion BW</v>
          </cell>
          <cell r="D432">
            <v>3.7320000000000002</v>
          </cell>
        </row>
        <row r="433">
          <cell r="A433" t="str">
            <v>Amtshilfe Vivento</v>
          </cell>
          <cell r="B433" t="str">
            <v>SGB III</v>
          </cell>
          <cell r="C433" t="str">
            <v>Regionaldirektion H</v>
          </cell>
          <cell r="D433">
            <v>1</v>
          </cell>
        </row>
        <row r="434">
          <cell r="A434" t="str">
            <v>Amtshilfe Vivento</v>
          </cell>
          <cell r="B434" t="str">
            <v>SGB III</v>
          </cell>
          <cell r="C434" t="str">
            <v>Regionaldirektion N</v>
          </cell>
          <cell r="D434">
            <v>0.97399999999999998</v>
          </cell>
        </row>
        <row r="435">
          <cell r="A435" t="str">
            <v>Amtshilfe Vivento</v>
          </cell>
          <cell r="B435" t="str">
            <v>SGB III</v>
          </cell>
          <cell r="C435" t="str">
            <v>Regionaldirektion NRW</v>
          </cell>
          <cell r="D435">
            <v>1</v>
          </cell>
        </row>
        <row r="436">
          <cell r="A436" t="str">
            <v>Amtshilfe Vivento</v>
          </cell>
          <cell r="B436" t="str">
            <v>SGB III</v>
          </cell>
          <cell r="C436" t="str">
            <v>Regionaldirektion NSB</v>
          </cell>
          <cell r="D436">
            <v>1</v>
          </cell>
        </row>
        <row r="437">
          <cell r="A437" t="str">
            <v>Amtshilfe Vivento</v>
          </cell>
          <cell r="B437" t="str">
            <v>SGB III</v>
          </cell>
          <cell r="C437" t="str">
            <v>Regionaldirektion RPS</v>
          </cell>
          <cell r="D437">
            <v>2.6829999999999998</v>
          </cell>
        </row>
        <row r="438">
          <cell r="A438" t="str">
            <v>Amtshilfe Vivento</v>
          </cell>
          <cell r="B438" t="str">
            <v>SGB III</v>
          </cell>
          <cell r="C438" t="str">
            <v>Regionaldirektion S</v>
          </cell>
          <cell r="D438">
            <v>1</v>
          </cell>
        </row>
        <row r="439">
          <cell r="A439" t="str">
            <v>Amtshilfe Vivento</v>
          </cell>
          <cell r="B439" t="str">
            <v>SGB III</v>
          </cell>
          <cell r="C439" t="str">
            <v>Regionaldirektion SAT</v>
          </cell>
          <cell r="D439">
            <v>0.97440000000000004</v>
          </cell>
        </row>
        <row r="440">
          <cell r="A440" t="str">
            <v>Amtshilfe Vivento</v>
          </cell>
          <cell r="B440" t="str">
            <v>SGB III</v>
          </cell>
          <cell r="C440" t="str">
            <v>Rostock</v>
          </cell>
          <cell r="D440">
            <v>11.638</v>
          </cell>
        </row>
        <row r="441">
          <cell r="A441" t="str">
            <v>Amtshilfe Vivento</v>
          </cell>
          <cell r="B441" t="str">
            <v>SGB III</v>
          </cell>
          <cell r="C441" t="str">
            <v>Rottweil</v>
          </cell>
          <cell r="D441">
            <v>0.5</v>
          </cell>
        </row>
        <row r="442">
          <cell r="A442" t="str">
            <v>Amtshilfe Vivento</v>
          </cell>
          <cell r="B442" t="str">
            <v>SGB III</v>
          </cell>
          <cell r="C442" t="str">
            <v>Saarbrücken</v>
          </cell>
          <cell r="D442">
            <v>7.4879999999999995</v>
          </cell>
        </row>
        <row r="443">
          <cell r="A443" t="str">
            <v>Amtshilfe Vivento</v>
          </cell>
          <cell r="B443" t="str">
            <v>SGB III</v>
          </cell>
          <cell r="C443" t="str">
            <v>Stuttgart</v>
          </cell>
          <cell r="D443">
            <v>14.15</v>
          </cell>
        </row>
        <row r="444">
          <cell r="A444" t="str">
            <v>Amtshilfe Vivento</v>
          </cell>
          <cell r="B444" t="str">
            <v>SGB III</v>
          </cell>
          <cell r="C444" t="str">
            <v>Trier</v>
          </cell>
          <cell r="D444">
            <v>6.9239999999999995</v>
          </cell>
        </row>
        <row r="445">
          <cell r="A445" t="str">
            <v>Amtshilfe Vivento</v>
          </cell>
          <cell r="B445" t="str">
            <v>SGB III</v>
          </cell>
          <cell r="C445" t="str">
            <v>Uelzen</v>
          </cell>
          <cell r="D445">
            <v>0.5</v>
          </cell>
        </row>
        <row r="446">
          <cell r="A446" t="str">
            <v>Amtshilfe Vivento</v>
          </cell>
          <cell r="B446" t="str">
            <v>SGB III</v>
          </cell>
          <cell r="C446" t="str">
            <v>Ulm</v>
          </cell>
          <cell r="D446">
            <v>9.5</v>
          </cell>
        </row>
        <row r="447">
          <cell r="A447" t="str">
            <v>Amtshilfe Vivento</v>
          </cell>
          <cell r="B447" t="str">
            <v>SGB III</v>
          </cell>
          <cell r="C447" t="str">
            <v>Weiden</v>
          </cell>
          <cell r="D447">
            <v>2.4</v>
          </cell>
        </row>
        <row r="448">
          <cell r="A448" t="str">
            <v>Amtshilfe Vivento</v>
          </cell>
          <cell r="B448" t="str">
            <v>SGB III</v>
          </cell>
          <cell r="C448" t="str">
            <v>Wetzlar</v>
          </cell>
          <cell r="D448">
            <v>19.282</v>
          </cell>
        </row>
        <row r="449">
          <cell r="A449" t="str">
            <v>Amtshilfe Vivento</v>
          </cell>
          <cell r="B449" t="str">
            <v>SGB III</v>
          </cell>
          <cell r="C449" t="str">
            <v>Würzburg</v>
          </cell>
          <cell r="D449">
            <v>5</v>
          </cell>
        </row>
        <row r="450">
          <cell r="A450" t="str">
            <v>Amtshilfe Vivento</v>
          </cell>
          <cell r="B450" t="str">
            <v>SGB III</v>
          </cell>
          <cell r="C450" t="str">
            <v>ZAV Bonn</v>
          </cell>
          <cell r="D450">
            <v>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gabe_mw"/>
      <sheetName val="org"/>
      <sheetName val="mw"/>
      <sheetName val="jfw"/>
      <sheetName val="06-2008"/>
      <sheetName val="05-2008"/>
      <sheetName val="04-2008 "/>
      <sheetName val="03-2008"/>
    </sheetNames>
    <sheetDataSet>
      <sheetData sheetId="0" refreshError="1"/>
      <sheetData sheetId="1" refreshError="1"/>
      <sheetData sheetId="2"/>
      <sheetData sheetId="3"/>
      <sheetData sheetId="4" refreshError="1"/>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1"/>
      <sheetName val="2"/>
      <sheetName val="3"/>
      <sheetName val="4"/>
      <sheetName val="5"/>
      <sheetName val="6"/>
      <sheetName val="7"/>
      <sheetName val="8"/>
      <sheetName val="9"/>
      <sheetName val="10"/>
      <sheetName val="11"/>
      <sheetName val="Impressum"/>
      <sheetName val="Infoseite"/>
      <sheetName val="D B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Termine"/>
      <sheetName val="Kommunales Personal"/>
      <sheetName val="Dritte-ANÜ"/>
      <sheetName val="Zweckge. Aufgaben"/>
      <sheetName val="B &amp; T"/>
      <sheetName val="Sozialin. Leistungen"/>
      <sheetName val="Gültigkeiten"/>
    </sheetNames>
    <sheetDataSet>
      <sheetData sheetId="0"/>
      <sheetData sheetId="1"/>
      <sheetData sheetId="2"/>
      <sheetData sheetId="3"/>
      <sheetData sheetId="4"/>
      <sheetData sheetId="5"/>
      <sheetData sheetId="6"/>
      <sheetData sheetId="7">
        <row r="4">
          <cell r="A4" t="str">
            <v>BA</v>
          </cell>
          <cell r="D4" t="str">
            <v>Neubrandenburg</v>
          </cell>
          <cell r="E4">
            <v>31</v>
          </cell>
        </row>
        <row r="5">
          <cell r="D5" t="str">
            <v>Demmin</v>
          </cell>
          <cell r="E5">
            <v>32</v>
          </cell>
        </row>
        <row r="6">
          <cell r="A6" t="str">
            <v>Beauftragung Dritter</v>
          </cell>
          <cell r="D6" t="str">
            <v>Uecker-Randow</v>
          </cell>
          <cell r="E6">
            <v>33</v>
          </cell>
        </row>
        <row r="7">
          <cell r="A7" t="str">
            <v>Arbeitnehmerüberlassung</v>
          </cell>
          <cell r="D7" t="str">
            <v>Müritz</v>
          </cell>
          <cell r="E7">
            <v>34</v>
          </cell>
        </row>
        <row r="8">
          <cell r="D8" t="str">
            <v>Rostock, Hansestadt</v>
          </cell>
          <cell r="E8">
            <v>35</v>
          </cell>
        </row>
        <row r="9">
          <cell r="D9" t="str">
            <v>Bad Doberan</v>
          </cell>
          <cell r="E9">
            <v>36</v>
          </cell>
        </row>
        <row r="10">
          <cell r="D10" t="str">
            <v>Güstrow</v>
          </cell>
          <cell r="E10">
            <v>37</v>
          </cell>
        </row>
        <row r="11">
          <cell r="D11" t="str">
            <v>Schwerin, Landeshauptstadt</v>
          </cell>
          <cell r="E11">
            <v>38</v>
          </cell>
        </row>
        <row r="12">
          <cell r="D12" t="str">
            <v>Nordwestmecklenburg</v>
          </cell>
          <cell r="E12">
            <v>39</v>
          </cell>
        </row>
        <row r="13">
          <cell r="D13" t="str">
            <v>Ludwigslust-Parchim</v>
          </cell>
          <cell r="E13">
            <v>42</v>
          </cell>
        </row>
        <row r="14">
          <cell r="D14" t="str">
            <v>Stralsund, Hansestadt</v>
          </cell>
          <cell r="E14">
            <v>44</v>
          </cell>
        </row>
        <row r="15">
          <cell r="D15" t="str">
            <v>Rügen</v>
          </cell>
          <cell r="E15">
            <v>45</v>
          </cell>
        </row>
        <row r="16">
          <cell r="D16" t="str">
            <v>Greifswald, Hansestadt</v>
          </cell>
          <cell r="E16">
            <v>47</v>
          </cell>
        </row>
        <row r="17">
          <cell r="D17" t="str">
            <v>Cottbus, Stadt</v>
          </cell>
          <cell r="E17">
            <v>48</v>
          </cell>
        </row>
        <row r="18">
          <cell r="D18" t="str">
            <v>Elbe-Elster</v>
          </cell>
          <cell r="E18">
            <v>73</v>
          </cell>
        </row>
        <row r="19">
          <cell r="D19" t="str">
            <v>Oberspreewald-Lausitz</v>
          </cell>
          <cell r="E19">
            <v>74</v>
          </cell>
        </row>
        <row r="20">
          <cell r="D20" t="str">
            <v>Dahme-Spreewald</v>
          </cell>
          <cell r="E20">
            <v>75</v>
          </cell>
        </row>
        <row r="21">
          <cell r="D21" t="str">
            <v>Barnim</v>
          </cell>
          <cell r="E21">
            <v>76</v>
          </cell>
        </row>
        <row r="22">
          <cell r="D22" t="str">
            <v>Frankfurt (Oder), Stadt</v>
          </cell>
          <cell r="E22">
            <v>77</v>
          </cell>
        </row>
        <row r="23">
          <cell r="D23" t="str">
            <v>Märkisch-Oderland</v>
          </cell>
          <cell r="E23">
            <v>78</v>
          </cell>
        </row>
        <row r="24">
          <cell r="D24" t="str">
            <v>Prignitz</v>
          </cell>
          <cell r="E24">
            <v>92</v>
          </cell>
        </row>
        <row r="25">
          <cell r="D25" t="str">
            <v>Brandenburg an der Havel, Stadt</v>
          </cell>
          <cell r="E25">
            <v>93</v>
          </cell>
        </row>
        <row r="26">
          <cell r="D26" t="str">
            <v>Potsdam, Stadt</v>
          </cell>
          <cell r="E26">
            <v>94</v>
          </cell>
        </row>
        <row r="27">
          <cell r="D27" t="str">
            <v>Teltow-Fläming</v>
          </cell>
          <cell r="E27">
            <v>95</v>
          </cell>
        </row>
        <row r="28">
          <cell r="D28" t="str">
            <v>Dessau, Stadt</v>
          </cell>
          <cell r="E28">
            <v>96</v>
          </cell>
        </row>
        <row r="29">
          <cell r="D29" t="str">
            <v>Wittenberg</v>
          </cell>
          <cell r="E29">
            <v>97</v>
          </cell>
        </row>
        <row r="30">
          <cell r="D30" t="str">
            <v>Halle (Saale), Stadt</v>
          </cell>
          <cell r="E30">
            <v>98</v>
          </cell>
        </row>
        <row r="31">
          <cell r="D31" t="str">
            <v>Magdeburg, Landeshauptstadt</v>
          </cell>
          <cell r="E31">
            <v>111</v>
          </cell>
        </row>
        <row r="32">
          <cell r="A32" t="str">
            <v>ja</v>
          </cell>
          <cell r="D32" t="str">
            <v>Jerichower Land</v>
          </cell>
          <cell r="E32">
            <v>115</v>
          </cell>
        </row>
        <row r="33">
          <cell r="A33" t="str">
            <v>nein</v>
          </cell>
          <cell r="D33" t="str">
            <v>Bördekreis</v>
          </cell>
          <cell r="E33">
            <v>119</v>
          </cell>
        </row>
        <row r="34">
          <cell r="D34" t="str">
            <v>Mansfeld-Südharz</v>
          </cell>
          <cell r="E34">
            <v>123</v>
          </cell>
        </row>
        <row r="35">
          <cell r="D35" t="str">
            <v>Stendal</v>
          </cell>
          <cell r="E35">
            <v>127</v>
          </cell>
        </row>
        <row r="36">
          <cell r="D36" t="str">
            <v>Chemnitz</v>
          </cell>
          <cell r="E36">
            <v>131</v>
          </cell>
        </row>
        <row r="37">
          <cell r="D37" t="str">
            <v>Freiberg-Mittweida</v>
          </cell>
          <cell r="E37">
            <v>135</v>
          </cell>
        </row>
        <row r="38">
          <cell r="D38" t="str">
            <v>Dresden</v>
          </cell>
          <cell r="E38">
            <v>139</v>
          </cell>
        </row>
        <row r="39">
          <cell r="D39" t="str">
            <v>Leipzig</v>
          </cell>
          <cell r="E39">
            <v>211</v>
          </cell>
        </row>
        <row r="40">
          <cell r="D40" t="str">
            <v>Nordsachsen</v>
          </cell>
          <cell r="E40">
            <v>214</v>
          </cell>
        </row>
        <row r="41">
          <cell r="D41" t="str">
            <v>Sächsische Schweiz-Osterzgebirge</v>
          </cell>
          <cell r="E41">
            <v>221</v>
          </cell>
        </row>
        <row r="42">
          <cell r="D42" t="str">
            <v>Vogtland</v>
          </cell>
          <cell r="E42">
            <v>224</v>
          </cell>
        </row>
        <row r="43">
          <cell r="D43" t="str">
            <v>Zwickau</v>
          </cell>
          <cell r="E43">
            <v>231</v>
          </cell>
        </row>
        <row r="44">
          <cell r="D44" t="str">
            <v>Erfurt, Stadt</v>
          </cell>
          <cell r="E44">
            <v>234</v>
          </cell>
        </row>
        <row r="45">
          <cell r="D45" t="str">
            <v>Ilm-Kreis</v>
          </cell>
          <cell r="E45">
            <v>237</v>
          </cell>
        </row>
        <row r="46">
          <cell r="D46" t="str">
            <v>Sömmerda</v>
          </cell>
          <cell r="E46">
            <v>241</v>
          </cell>
        </row>
        <row r="47">
          <cell r="D47" t="str">
            <v>Weimar, Stadt</v>
          </cell>
          <cell r="E47">
            <v>244</v>
          </cell>
        </row>
        <row r="48">
          <cell r="D48" t="str">
            <v>Weimarer Land</v>
          </cell>
          <cell r="E48">
            <v>251</v>
          </cell>
        </row>
        <row r="49">
          <cell r="D49" t="str">
            <v>Gera, Stadt</v>
          </cell>
          <cell r="E49">
            <v>261</v>
          </cell>
        </row>
        <row r="50">
          <cell r="D50" t="str">
            <v>Saale-Orla-Kreis</v>
          </cell>
          <cell r="E50">
            <v>264</v>
          </cell>
        </row>
        <row r="51">
          <cell r="D51" t="str">
            <v>Altenburg Land</v>
          </cell>
          <cell r="E51">
            <v>267</v>
          </cell>
        </row>
        <row r="52">
          <cell r="D52" t="str">
            <v>Gotha</v>
          </cell>
          <cell r="E52">
            <v>274</v>
          </cell>
        </row>
        <row r="53">
          <cell r="D53" t="str">
            <v>Unstrut-Hainich-Kreis</v>
          </cell>
          <cell r="E53">
            <v>277</v>
          </cell>
        </row>
        <row r="54">
          <cell r="D54" t="str">
            <v>Saale-Holzland-Kreis</v>
          </cell>
          <cell r="E54">
            <v>311</v>
          </cell>
        </row>
        <row r="55">
          <cell r="D55" t="str">
            <v>Saalfeld-Rudolstadt</v>
          </cell>
          <cell r="E55">
            <v>315</v>
          </cell>
        </row>
        <row r="56">
          <cell r="D56" t="str">
            <v>Nordhausen</v>
          </cell>
          <cell r="E56">
            <v>317</v>
          </cell>
        </row>
        <row r="57">
          <cell r="D57" t="str">
            <v>Kyffhäuserkreis</v>
          </cell>
          <cell r="E57">
            <v>321</v>
          </cell>
        </row>
        <row r="58">
          <cell r="D58" t="str">
            <v>Suhl, Stadt</v>
          </cell>
          <cell r="E58">
            <v>323</v>
          </cell>
        </row>
        <row r="59">
          <cell r="D59" t="str">
            <v>Hildburghausen</v>
          </cell>
          <cell r="E59">
            <v>325</v>
          </cell>
        </row>
        <row r="60">
          <cell r="D60" t="str">
            <v>Sonneberg</v>
          </cell>
          <cell r="E60">
            <v>333</v>
          </cell>
        </row>
        <row r="61">
          <cell r="D61" t="str">
            <v>Wartburgkreis</v>
          </cell>
          <cell r="E61">
            <v>337</v>
          </cell>
        </row>
        <row r="62">
          <cell r="D62" t="str">
            <v>Eisenach, Stadt</v>
          </cell>
          <cell r="E62">
            <v>341</v>
          </cell>
        </row>
        <row r="63">
          <cell r="D63" t="str">
            <v>Stormarn</v>
          </cell>
          <cell r="E63">
            <v>345</v>
          </cell>
        </row>
        <row r="64">
          <cell r="D64" t="str">
            <v>Herzogtum Lauenburg</v>
          </cell>
          <cell r="E64">
            <v>347</v>
          </cell>
        </row>
        <row r="65">
          <cell r="D65" t="str">
            <v>Pinneberg</v>
          </cell>
          <cell r="E65">
            <v>351</v>
          </cell>
        </row>
        <row r="66">
          <cell r="D66" t="str">
            <v>Segeberg</v>
          </cell>
          <cell r="E66">
            <v>353</v>
          </cell>
        </row>
        <row r="67">
          <cell r="D67" t="str">
            <v>Flensburg, Stadt</v>
          </cell>
          <cell r="E67">
            <v>355</v>
          </cell>
        </row>
        <row r="68">
          <cell r="D68" t="str">
            <v>Hamburg, Freie und Hansestadt</v>
          </cell>
          <cell r="E68">
            <v>357</v>
          </cell>
        </row>
        <row r="69">
          <cell r="D69" t="str">
            <v>Dithmarschen</v>
          </cell>
          <cell r="E69">
            <v>361</v>
          </cell>
        </row>
        <row r="70">
          <cell r="D70" t="str">
            <v>Steinburg</v>
          </cell>
          <cell r="E70">
            <v>365</v>
          </cell>
        </row>
        <row r="71">
          <cell r="D71" t="str">
            <v>Kiel, Landeshauptstadt</v>
          </cell>
          <cell r="E71">
            <v>371</v>
          </cell>
        </row>
        <row r="72">
          <cell r="D72" t="str">
            <v>Plön</v>
          </cell>
          <cell r="E72">
            <v>373</v>
          </cell>
        </row>
        <row r="73">
          <cell r="D73" t="str">
            <v>Lübeck, Hansestadt</v>
          </cell>
          <cell r="E73">
            <v>381</v>
          </cell>
        </row>
        <row r="74">
          <cell r="D74" t="str">
            <v>Ostholstein</v>
          </cell>
          <cell r="E74">
            <v>383</v>
          </cell>
        </row>
        <row r="75">
          <cell r="D75" t="str">
            <v>Neumünster, Stadt</v>
          </cell>
          <cell r="E75">
            <v>385</v>
          </cell>
        </row>
        <row r="76">
          <cell r="D76" t="str">
            <v>Rendsburg-Eckernförde</v>
          </cell>
          <cell r="E76">
            <v>387</v>
          </cell>
        </row>
        <row r="77">
          <cell r="D77" t="str">
            <v>Braunschweig, Stadt</v>
          </cell>
          <cell r="E77">
            <v>415</v>
          </cell>
        </row>
        <row r="78">
          <cell r="D78" t="str">
            <v>Salzgitter, Stadt</v>
          </cell>
          <cell r="E78">
            <v>419</v>
          </cell>
        </row>
        <row r="79">
          <cell r="D79" t="str">
            <v>Wolfenbüttel</v>
          </cell>
          <cell r="E79">
            <v>427</v>
          </cell>
        </row>
        <row r="80">
          <cell r="D80" t="str">
            <v>Goslar</v>
          </cell>
          <cell r="E80">
            <v>435</v>
          </cell>
        </row>
        <row r="81">
          <cell r="D81" t="str">
            <v>Bremen, Stadt</v>
          </cell>
          <cell r="E81">
            <v>439</v>
          </cell>
        </row>
        <row r="82">
          <cell r="D82" t="str">
            <v>Bremerhaven, Stadt</v>
          </cell>
          <cell r="E82">
            <v>443</v>
          </cell>
        </row>
        <row r="83">
          <cell r="D83" t="str">
            <v>Celle</v>
          </cell>
          <cell r="E83">
            <v>511</v>
          </cell>
        </row>
        <row r="84">
          <cell r="D84" t="str">
            <v>Emden, Stadt</v>
          </cell>
          <cell r="E84">
            <v>515</v>
          </cell>
        </row>
        <row r="85">
          <cell r="D85" t="str">
            <v>Northeim</v>
          </cell>
          <cell r="E85">
            <v>519</v>
          </cell>
        </row>
        <row r="86">
          <cell r="D86" t="str">
            <v>Holzminden</v>
          </cell>
          <cell r="E86">
            <v>523</v>
          </cell>
        </row>
        <row r="87">
          <cell r="D87" t="str">
            <v>Hameln-Pyrmont</v>
          </cell>
          <cell r="E87">
            <v>527</v>
          </cell>
        </row>
        <row r="88">
          <cell r="D88" t="str">
            <v>Region Hannover</v>
          </cell>
          <cell r="E88">
            <v>535</v>
          </cell>
        </row>
        <row r="89">
          <cell r="D89" t="str">
            <v>Helmstedt</v>
          </cell>
          <cell r="E89">
            <v>543</v>
          </cell>
        </row>
        <row r="90">
          <cell r="D90" t="str">
            <v>Gifhorn</v>
          </cell>
          <cell r="E90">
            <v>547</v>
          </cell>
        </row>
        <row r="91">
          <cell r="D91" t="str">
            <v>Wolfsburg, Stadt</v>
          </cell>
          <cell r="E91">
            <v>555</v>
          </cell>
        </row>
        <row r="92">
          <cell r="D92" t="str">
            <v>Hildesheim</v>
          </cell>
          <cell r="E92">
            <v>563</v>
          </cell>
        </row>
        <row r="93">
          <cell r="D93" t="str">
            <v>Lüneburg</v>
          </cell>
          <cell r="E93">
            <v>611</v>
          </cell>
        </row>
        <row r="94">
          <cell r="D94" t="str">
            <v>Harburg</v>
          </cell>
          <cell r="E94">
            <v>614</v>
          </cell>
        </row>
        <row r="95">
          <cell r="D95" t="str">
            <v>Lüchow-Danneberg</v>
          </cell>
          <cell r="E95">
            <v>617</v>
          </cell>
        </row>
        <row r="96">
          <cell r="D96" t="str">
            <v>Uelzen</v>
          </cell>
          <cell r="E96">
            <v>621</v>
          </cell>
        </row>
        <row r="97">
          <cell r="D97" t="str">
            <v>Delmenhorst, Stadt</v>
          </cell>
          <cell r="E97">
            <v>624</v>
          </cell>
        </row>
        <row r="98">
          <cell r="D98" t="str">
            <v>Oldenburg (Oldenburg), Stadt</v>
          </cell>
          <cell r="E98">
            <v>627</v>
          </cell>
        </row>
        <row r="99">
          <cell r="D99" t="str">
            <v>Wesermarsch</v>
          </cell>
          <cell r="E99">
            <v>631</v>
          </cell>
        </row>
        <row r="100">
          <cell r="D100" t="str">
            <v>Wilhelmshaven, Stadt</v>
          </cell>
          <cell r="E100">
            <v>634</v>
          </cell>
        </row>
        <row r="101">
          <cell r="D101" t="str">
            <v>Osnabrück, Stadt</v>
          </cell>
          <cell r="E101">
            <v>637</v>
          </cell>
        </row>
        <row r="102">
          <cell r="D102" t="str">
            <v>Stade</v>
          </cell>
          <cell r="E102">
            <v>644</v>
          </cell>
        </row>
        <row r="103">
          <cell r="D103" t="str">
            <v>Cuxhaven</v>
          </cell>
          <cell r="E103">
            <v>647</v>
          </cell>
        </row>
        <row r="104">
          <cell r="D104" t="str">
            <v>Vechta</v>
          </cell>
          <cell r="E104">
            <v>664</v>
          </cell>
        </row>
        <row r="105">
          <cell r="D105" t="str">
            <v>Cloppenburg</v>
          </cell>
          <cell r="E105">
            <v>671</v>
          </cell>
        </row>
        <row r="106">
          <cell r="D106" t="str">
            <v>Diepholz</v>
          </cell>
          <cell r="E106">
            <v>674</v>
          </cell>
        </row>
        <row r="107">
          <cell r="D107" t="str">
            <v>Nienburg (Weser)</v>
          </cell>
          <cell r="E107">
            <v>677</v>
          </cell>
        </row>
        <row r="108">
          <cell r="D108" t="str">
            <v>Heinsberg</v>
          </cell>
          <cell r="E108">
            <v>684</v>
          </cell>
        </row>
        <row r="109">
          <cell r="D109" t="str">
            <v>Städteregion Aachen</v>
          </cell>
          <cell r="E109">
            <v>687</v>
          </cell>
        </row>
        <row r="110">
          <cell r="D110" t="str">
            <v>Leverkusen, Stadt</v>
          </cell>
          <cell r="E110">
            <v>711</v>
          </cell>
        </row>
        <row r="111">
          <cell r="D111" t="str">
            <v>Oberbergischer Kreis</v>
          </cell>
          <cell r="E111">
            <v>715</v>
          </cell>
        </row>
        <row r="112">
          <cell r="D112" t="str">
            <v>Rheinisch-Bergischer Kreis</v>
          </cell>
          <cell r="E112">
            <v>723</v>
          </cell>
        </row>
        <row r="113">
          <cell r="D113" t="str">
            <v>Bielefeld, Stadt</v>
          </cell>
          <cell r="E113">
            <v>727</v>
          </cell>
        </row>
        <row r="114">
          <cell r="D114" t="str">
            <v>Bochum, Stadt</v>
          </cell>
          <cell r="E114">
            <v>735</v>
          </cell>
        </row>
        <row r="115">
          <cell r="D115" t="str">
            <v>Herne, Stadt</v>
          </cell>
          <cell r="E115">
            <v>739</v>
          </cell>
        </row>
        <row r="116">
          <cell r="D116" t="str">
            <v>Bonn, Stadt</v>
          </cell>
          <cell r="E116">
            <v>743</v>
          </cell>
        </row>
        <row r="117">
          <cell r="D117" t="str">
            <v>Rhein-Sieg-Kreis</v>
          </cell>
          <cell r="E117">
            <v>747</v>
          </cell>
        </row>
        <row r="118">
          <cell r="D118" t="str">
            <v>Rhein-Erft-Kreis</v>
          </cell>
          <cell r="E118">
            <v>751</v>
          </cell>
        </row>
        <row r="119">
          <cell r="D119" t="str">
            <v>Euskirchen</v>
          </cell>
          <cell r="E119">
            <v>755</v>
          </cell>
        </row>
        <row r="120">
          <cell r="D120" t="str">
            <v>Dortmund, Stadt</v>
          </cell>
          <cell r="E120">
            <v>759</v>
          </cell>
        </row>
        <row r="121">
          <cell r="D121" t="str">
            <v>Düsseldorf, Stadt</v>
          </cell>
          <cell r="E121">
            <v>811</v>
          </cell>
        </row>
        <row r="122">
          <cell r="D122" t="str">
            <v>Mettmann</v>
          </cell>
          <cell r="E122">
            <v>815</v>
          </cell>
        </row>
        <row r="123">
          <cell r="D123" t="str">
            <v>Duisburg, Stadt</v>
          </cell>
          <cell r="E123">
            <v>819</v>
          </cell>
        </row>
        <row r="124">
          <cell r="D124" t="str">
            <v>Gelsenkirchen, Stadt</v>
          </cell>
          <cell r="E124">
            <v>823</v>
          </cell>
        </row>
        <row r="125">
          <cell r="D125" t="str">
            <v>Bottrop, Stadt</v>
          </cell>
          <cell r="E125">
            <v>827</v>
          </cell>
        </row>
        <row r="126">
          <cell r="D126" t="str">
            <v>Hagen, Stadt</v>
          </cell>
          <cell r="E126">
            <v>831</v>
          </cell>
        </row>
        <row r="127">
          <cell r="D127" t="str">
            <v>Unna</v>
          </cell>
          <cell r="E127">
            <v>835</v>
          </cell>
        </row>
        <row r="128">
          <cell r="D128" t="str">
            <v>Herford</v>
          </cell>
          <cell r="E128">
            <v>843</v>
          </cell>
        </row>
        <row r="129">
          <cell r="D129" t="str">
            <v>Märkischer Kreis</v>
          </cell>
          <cell r="E129">
            <v>847</v>
          </cell>
        </row>
        <row r="130">
          <cell r="D130" t="str">
            <v>Köln, Stadt</v>
          </cell>
          <cell r="E130">
            <v>855</v>
          </cell>
        </row>
        <row r="131">
          <cell r="D131" t="str">
            <v>Krefeld</v>
          </cell>
          <cell r="E131">
            <v>859</v>
          </cell>
        </row>
        <row r="132">
          <cell r="D132" t="str">
            <v>Viersen</v>
          </cell>
          <cell r="E132">
            <v>863</v>
          </cell>
        </row>
        <row r="133">
          <cell r="D133" t="str">
            <v>Mönchengladbach, Stadt</v>
          </cell>
          <cell r="E133">
            <v>922</v>
          </cell>
        </row>
        <row r="134">
          <cell r="D134" t="str">
            <v>Rhein-Kreis Neuss</v>
          </cell>
          <cell r="E134">
            <v>944</v>
          </cell>
        </row>
        <row r="135">
          <cell r="D135" t="str">
            <v>Oberhausen, Stadt</v>
          </cell>
          <cell r="E135">
            <v>955</v>
          </cell>
        </row>
        <row r="136">
          <cell r="D136" t="str">
            <v>Paderborn</v>
          </cell>
          <cell r="E136">
            <v>962</v>
          </cell>
        </row>
        <row r="137">
          <cell r="D137" t="str">
            <v>Höxter</v>
          </cell>
          <cell r="E137">
            <v>964</v>
          </cell>
        </row>
        <row r="138">
          <cell r="D138" t="str">
            <v>Siegen-Wittgenstein</v>
          </cell>
        </row>
        <row r="139">
          <cell r="D139" t="str">
            <v>Olpe</v>
          </cell>
        </row>
        <row r="140">
          <cell r="D140" t="str">
            <v>Soest</v>
          </cell>
        </row>
        <row r="141">
          <cell r="D141" t="str">
            <v>Remscheid, Stadt</v>
          </cell>
        </row>
        <row r="142">
          <cell r="D142" t="str">
            <v>Wesel</v>
          </cell>
        </row>
        <row r="143">
          <cell r="D143" t="str">
            <v>Darmstadt, Wissenschaftsstadt</v>
          </cell>
        </row>
        <row r="144">
          <cell r="D144" t="str">
            <v>Frankfurt am Main, Stadt</v>
          </cell>
        </row>
        <row r="145">
          <cell r="D145" t="str">
            <v>Gießen</v>
          </cell>
        </row>
        <row r="146">
          <cell r="D146" t="str">
            <v>Wetteraukreis</v>
          </cell>
        </row>
        <row r="147">
          <cell r="D147" t="str">
            <v>Kassel, documenta-Stadt</v>
          </cell>
        </row>
        <row r="148">
          <cell r="D148" t="str">
            <v>Kassel</v>
          </cell>
        </row>
        <row r="149">
          <cell r="D149" t="str">
            <v>Werra-Meißner-Kreis</v>
          </cell>
        </row>
        <row r="150">
          <cell r="D150" t="str">
            <v>Waldeck-Frankenberg</v>
          </cell>
        </row>
        <row r="151">
          <cell r="D151" t="str">
            <v>Schwalm-Eder-Kreis</v>
          </cell>
        </row>
        <row r="152">
          <cell r="D152" t="str">
            <v>Limburg-Weilburg</v>
          </cell>
        </row>
        <row r="153">
          <cell r="D153" t="str">
            <v>Bad Kreuznach</v>
          </cell>
        </row>
        <row r="154">
          <cell r="D154" t="str">
            <v>Birkenfeld</v>
          </cell>
        </row>
        <row r="155">
          <cell r="D155" t="str">
            <v>Rhein-Hunsrück-Kreis</v>
          </cell>
        </row>
        <row r="156">
          <cell r="D156" t="str">
            <v>Donnersbergkreis</v>
          </cell>
        </row>
        <row r="157">
          <cell r="D157" t="str">
            <v>Kaiserslautern, Stadt</v>
          </cell>
        </row>
        <row r="158">
          <cell r="D158" t="str">
            <v>Kaiserslautern</v>
          </cell>
        </row>
        <row r="159">
          <cell r="D159" t="str">
            <v>Pirmasens, Stadt</v>
          </cell>
        </row>
        <row r="160">
          <cell r="D160" t="str">
            <v>Zweibrücken, Stadt</v>
          </cell>
        </row>
        <row r="161">
          <cell r="D161" t="str">
            <v>Koblenz, Stadt</v>
          </cell>
        </row>
        <row r="162">
          <cell r="D162" t="str">
            <v>Cochem-Zell</v>
          </cell>
        </row>
        <row r="163">
          <cell r="D163" t="str">
            <v>Landkreis Ahrweiler</v>
          </cell>
        </row>
        <row r="164">
          <cell r="D164" t="str">
            <v>Vorderpfalz-Ludwigshafen Stadt</v>
          </cell>
        </row>
        <row r="165">
          <cell r="D165" t="str">
            <v>Deutsche Weinstraße Bad Dürkheim</v>
          </cell>
        </row>
        <row r="166">
          <cell r="D166" t="str">
            <v>Alzey-Worms</v>
          </cell>
        </row>
        <row r="167">
          <cell r="D167" t="str">
            <v>Mainz, Stadt</v>
          </cell>
        </row>
        <row r="168">
          <cell r="D168" t="str">
            <v>Worms, Stadt</v>
          </cell>
        </row>
        <row r="169">
          <cell r="D169" t="str">
            <v>Rhein-Lahn-Kreis</v>
          </cell>
        </row>
        <row r="170">
          <cell r="D170" t="str">
            <v>Westerwaldkreis</v>
          </cell>
        </row>
        <row r="171">
          <cell r="D171" t="str">
            <v>Germersheim</v>
          </cell>
        </row>
        <row r="172">
          <cell r="D172" t="str">
            <v>Landau-Südliche Weinstraße</v>
          </cell>
        </row>
        <row r="173">
          <cell r="D173" t="str">
            <v>Altenkirchen (Westerwald)</v>
          </cell>
        </row>
        <row r="174">
          <cell r="D174" t="str">
            <v>Neuwied</v>
          </cell>
        </row>
        <row r="175">
          <cell r="D175" t="str">
            <v>Stadtverband Saarbrücken</v>
          </cell>
        </row>
        <row r="176">
          <cell r="D176" t="str">
            <v>Neunkirchen</v>
          </cell>
        </row>
        <row r="177">
          <cell r="D177" t="str">
            <v>Merzig-Wadern</v>
          </cell>
        </row>
        <row r="178">
          <cell r="D178" t="str">
            <v>Bernkastel-Wittlich</v>
          </cell>
        </row>
        <row r="179">
          <cell r="D179" t="str">
            <v>Bitburg-Prüm</v>
          </cell>
        </row>
        <row r="180">
          <cell r="D180" t="str">
            <v>Trier, Stadt</v>
          </cell>
        </row>
        <row r="181">
          <cell r="D181" t="str">
            <v>Trier-Saarburg</v>
          </cell>
        </row>
        <row r="182">
          <cell r="D182" t="str">
            <v>Heidenheim</v>
          </cell>
        </row>
        <row r="183">
          <cell r="D183" t="str">
            <v>Zollernalbkreis</v>
          </cell>
        </row>
        <row r="184">
          <cell r="D184" t="str">
            <v>Sigmaringen</v>
          </cell>
        </row>
        <row r="185">
          <cell r="D185" t="str">
            <v>Breisgau-Hochschwarzwald</v>
          </cell>
        </row>
        <row r="186">
          <cell r="D186" t="str">
            <v>Emmendingen</v>
          </cell>
        </row>
        <row r="187">
          <cell r="D187" t="str">
            <v>Freiburg im Breisgau, Stadt</v>
          </cell>
        </row>
        <row r="188">
          <cell r="D188" t="str">
            <v>Esslingen</v>
          </cell>
        </row>
        <row r="189">
          <cell r="D189" t="str">
            <v>Göppingen</v>
          </cell>
        </row>
        <row r="190">
          <cell r="D190" t="str">
            <v>Heidelberg, Stadt</v>
          </cell>
        </row>
        <row r="191">
          <cell r="D191" t="str">
            <v>Rhein-Neckar-Kreis</v>
          </cell>
        </row>
        <row r="192">
          <cell r="D192" t="str">
            <v>Heilbronn, Stadt</v>
          </cell>
        </row>
        <row r="193">
          <cell r="D193" t="str">
            <v>Heilbronn</v>
          </cell>
        </row>
        <row r="194">
          <cell r="D194" t="str">
            <v>Karlsruhe, Stadt</v>
          </cell>
        </row>
        <row r="195">
          <cell r="D195" t="str">
            <v>Karlsruhe</v>
          </cell>
        </row>
        <row r="196">
          <cell r="D196" t="str">
            <v>Baden-Baden, Stadt</v>
          </cell>
        </row>
        <row r="197">
          <cell r="D197" t="str">
            <v>Rastatt</v>
          </cell>
        </row>
        <row r="198">
          <cell r="D198" t="str">
            <v>Konstanz</v>
          </cell>
        </row>
        <row r="199">
          <cell r="D199" t="str">
            <v>Lörrach</v>
          </cell>
        </row>
        <row r="200">
          <cell r="D200" t="str">
            <v>Mannheim, Universitätsstadt</v>
          </cell>
        </row>
        <row r="201">
          <cell r="D201" t="str">
            <v>Calw</v>
          </cell>
        </row>
        <row r="202">
          <cell r="D202" t="str">
            <v>Freudenstadt</v>
          </cell>
        </row>
        <row r="203">
          <cell r="D203" t="str">
            <v>Reutlingen</v>
          </cell>
        </row>
        <row r="204">
          <cell r="D204" t="str">
            <v>Tübingen</v>
          </cell>
        </row>
        <row r="205">
          <cell r="D205" t="str">
            <v>Rems-Murr-Kreis</v>
          </cell>
        </row>
        <row r="206">
          <cell r="D206" t="str">
            <v>Hohenlohekreis</v>
          </cell>
        </row>
        <row r="207">
          <cell r="D207" t="str">
            <v>Schwäbisch Hall</v>
          </cell>
        </row>
        <row r="208">
          <cell r="D208" t="str">
            <v>Neckar-Odenwald-Kreis</v>
          </cell>
        </row>
        <row r="209">
          <cell r="D209" t="str">
            <v>Main-Tauber-Kreis</v>
          </cell>
        </row>
        <row r="210">
          <cell r="D210" t="str">
            <v>Böblingen</v>
          </cell>
        </row>
        <row r="211">
          <cell r="D211" t="str">
            <v>Ulm, Universitätsstadt</v>
          </cell>
        </row>
        <row r="212">
          <cell r="D212" t="str">
            <v>Alb-Donau-Kreis</v>
          </cell>
        </row>
        <row r="213">
          <cell r="D213" t="str">
            <v>Schwarzwald-Baar-Kreis</v>
          </cell>
        </row>
        <row r="214">
          <cell r="D214" t="str">
            <v>Rottweil</v>
          </cell>
        </row>
        <row r="215">
          <cell r="D215" t="str">
            <v>Ansbach, Stadt</v>
          </cell>
        </row>
        <row r="216">
          <cell r="D216" t="str">
            <v>Neustadt adAisch-Bad Windsheim</v>
          </cell>
        </row>
        <row r="217">
          <cell r="D217" t="str">
            <v>Aschaffenburg, Stadt</v>
          </cell>
        </row>
        <row r="218">
          <cell r="D218" t="str">
            <v>Aschaffenburg</v>
          </cell>
        </row>
        <row r="219">
          <cell r="D219" t="str">
            <v>Miltenberg</v>
          </cell>
        </row>
        <row r="220">
          <cell r="D220" t="str">
            <v>Bayreuth Stadt</v>
          </cell>
        </row>
        <row r="221">
          <cell r="D221" t="str">
            <v>Bayreuth</v>
          </cell>
        </row>
        <row r="222">
          <cell r="D222" t="str">
            <v>Kulmbach</v>
          </cell>
        </row>
        <row r="223">
          <cell r="D223" t="str">
            <v>Hof, Stadt</v>
          </cell>
        </row>
        <row r="224">
          <cell r="D224" t="str">
            <v>Hof</v>
          </cell>
        </row>
        <row r="225">
          <cell r="D225" t="str">
            <v>Wunsiedel im Fichtelgebirge</v>
          </cell>
        </row>
        <row r="226">
          <cell r="D226" t="str">
            <v>Coburg, Stadt</v>
          </cell>
        </row>
        <row r="227">
          <cell r="D227" t="str">
            <v>Coburg</v>
          </cell>
        </row>
        <row r="228">
          <cell r="D228" t="str">
            <v>Kronach</v>
          </cell>
        </row>
        <row r="229">
          <cell r="D229" t="str">
            <v>Lichtenfels</v>
          </cell>
        </row>
        <row r="230">
          <cell r="D230" t="str">
            <v>Bamberg, Stadt</v>
          </cell>
        </row>
        <row r="231">
          <cell r="D231" t="str">
            <v>Bamberg</v>
          </cell>
        </row>
        <row r="232">
          <cell r="D232" t="str">
            <v>Forchheim</v>
          </cell>
        </row>
        <row r="233">
          <cell r="D233" t="str">
            <v>Erlangen-Höchstadt</v>
          </cell>
        </row>
        <row r="234">
          <cell r="D234" t="str">
            <v>Fürth, Stadt</v>
          </cell>
        </row>
        <row r="235">
          <cell r="D235" t="str">
            <v>Fürth, Land</v>
          </cell>
        </row>
        <row r="236">
          <cell r="D236" t="str">
            <v>Nürnberg, Stadt</v>
          </cell>
        </row>
        <row r="237">
          <cell r="D237" t="str">
            <v>Nürnberger Land</v>
          </cell>
        </row>
        <row r="238">
          <cell r="D238" t="str">
            <v>Schwabach, Stadt</v>
          </cell>
        </row>
        <row r="239">
          <cell r="D239" t="str">
            <v>Neumarkt idOPf</v>
          </cell>
        </row>
        <row r="240">
          <cell r="D240" t="str">
            <v>Regensburg, Stadt</v>
          </cell>
        </row>
        <row r="241">
          <cell r="D241" t="str">
            <v>Regensburg</v>
          </cell>
        </row>
        <row r="242">
          <cell r="D242" t="str">
            <v>Kelheim</v>
          </cell>
        </row>
        <row r="243">
          <cell r="D243" t="str">
            <v>AM-AS</v>
          </cell>
        </row>
        <row r="244">
          <cell r="D244" t="str">
            <v>Cham</v>
          </cell>
        </row>
        <row r="245">
          <cell r="D245" t="str">
            <v>Schwandorf</v>
          </cell>
        </row>
        <row r="246">
          <cell r="D246" t="str">
            <v>Bad Kissingen</v>
          </cell>
        </row>
        <row r="247">
          <cell r="D247" t="str">
            <v>Haßberge</v>
          </cell>
        </row>
        <row r="248">
          <cell r="D248" t="str">
            <v>Rhön-Grabfeld</v>
          </cell>
        </row>
        <row r="249">
          <cell r="D249" t="str">
            <v>Schweinfurt</v>
          </cell>
        </row>
        <row r="250">
          <cell r="D250" t="str">
            <v>Neustadt-Weiden</v>
          </cell>
        </row>
        <row r="251">
          <cell r="D251" t="str">
            <v>Tirschenreuth</v>
          </cell>
        </row>
        <row r="252">
          <cell r="D252" t="str">
            <v>Weißenburg-Gunzenhausen</v>
          </cell>
        </row>
        <row r="253">
          <cell r="D253" t="str">
            <v>Roth</v>
          </cell>
        </row>
        <row r="254">
          <cell r="D254" t="str">
            <v>Kitzingen</v>
          </cell>
        </row>
        <row r="255">
          <cell r="D255" t="str">
            <v>Würzburg, Stadt</v>
          </cell>
        </row>
        <row r="256">
          <cell r="D256" t="str">
            <v>Main-Spessart</v>
          </cell>
        </row>
        <row r="257">
          <cell r="D257" t="str">
            <v>Aichach-Friedberg</v>
          </cell>
        </row>
        <row r="258">
          <cell r="D258" t="str">
            <v>Augsburg, Stadt</v>
          </cell>
        </row>
        <row r="259">
          <cell r="D259" t="str">
            <v>Augsburg</v>
          </cell>
        </row>
        <row r="260">
          <cell r="D260" t="str">
            <v>Deggendorf</v>
          </cell>
        </row>
        <row r="261">
          <cell r="D261" t="str">
            <v>Regen</v>
          </cell>
        </row>
        <row r="262">
          <cell r="D262" t="str">
            <v>Straubing-Bogen</v>
          </cell>
        </row>
        <row r="263">
          <cell r="D263" t="str">
            <v>Dillingen adDonau</v>
          </cell>
        </row>
        <row r="264">
          <cell r="D264" t="str">
            <v>Donau-Ries</v>
          </cell>
        </row>
        <row r="265">
          <cell r="D265" t="str">
            <v>Neu-Ulm</v>
          </cell>
        </row>
        <row r="266">
          <cell r="D266" t="str">
            <v>Erding</v>
          </cell>
        </row>
        <row r="267">
          <cell r="D267" t="str">
            <v>Freising</v>
          </cell>
        </row>
        <row r="268">
          <cell r="D268" t="str">
            <v>Dachau</v>
          </cell>
        </row>
        <row r="269">
          <cell r="D269" t="str">
            <v>Ebersberg</v>
          </cell>
        </row>
        <row r="270">
          <cell r="D270" t="str">
            <v>Eichstätt</v>
          </cell>
        </row>
        <row r="271">
          <cell r="D271" t="str">
            <v>Neuburg-Schrobenhausen</v>
          </cell>
        </row>
        <row r="272">
          <cell r="D272" t="str">
            <v>Pfaffenhofen a.d. Ilm</v>
          </cell>
        </row>
        <row r="273">
          <cell r="D273" t="str">
            <v>Kempten (Allgäu), Stadt</v>
          </cell>
        </row>
        <row r="274">
          <cell r="D274" t="str">
            <v>Lindau (Bodensee)</v>
          </cell>
        </row>
        <row r="275">
          <cell r="D275" t="str">
            <v>Ostallgäu</v>
          </cell>
        </row>
        <row r="276">
          <cell r="D276" t="str">
            <v>Memmingen, Stadt</v>
          </cell>
        </row>
        <row r="277">
          <cell r="D277" t="str">
            <v>Unterallgäu</v>
          </cell>
        </row>
        <row r="278">
          <cell r="D278" t="str">
            <v>Dingolfing-Landau</v>
          </cell>
        </row>
        <row r="279">
          <cell r="D279" t="str">
            <v>Landshut, Stadt</v>
          </cell>
        </row>
        <row r="280">
          <cell r="D280" t="str">
            <v>Landshut</v>
          </cell>
        </row>
        <row r="281">
          <cell r="D281" t="str">
            <v>Rottal-Inn</v>
          </cell>
        </row>
        <row r="282">
          <cell r="D282" t="str">
            <v>München, Landeshauptstadt</v>
          </cell>
        </row>
        <row r="283">
          <cell r="D283" t="str">
            <v>Freyung-Grafenau</v>
          </cell>
        </row>
        <row r="284">
          <cell r="D284" t="str">
            <v>Passau, Stadt</v>
          </cell>
        </row>
        <row r="285">
          <cell r="D285" t="str">
            <v>Passau</v>
          </cell>
        </row>
        <row r="286">
          <cell r="D286" t="str">
            <v>Bad Tölz-Wolfratshausen</v>
          </cell>
        </row>
        <row r="287">
          <cell r="D287" t="str">
            <v>Rosenheim, Stadt</v>
          </cell>
        </row>
        <row r="288">
          <cell r="D288" t="str">
            <v>Rosenheim</v>
          </cell>
        </row>
        <row r="289">
          <cell r="D289" t="str">
            <v>Berchtesgadener Land</v>
          </cell>
        </row>
        <row r="290">
          <cell r="D290" t="str">
            <v>Traunstein</v>
          </cell>
        </row>
        <row r="291">
          <cell r="D291" t="str">
            <v>Altötting</v>
          </cell>
        </row>
        <row r="292">
          <cell r="D292" t="str">
            <v>Mühldorf am Inn</v>
          </cell>
        </row>
        <row r="293">
          <cell r="D293" t="str">
            <v>Garmisch-Partenkirchen</v>
          </cell>
        </row>
        <row r="294">
          <cell r="D294" t="str">
            <v>Landsberg am Lech</v>
          </cell>
        </row>
        <row r="295">
          <cell r="D295" t="str">
            <v>Weilheim-Schongau</v>
          </cell>
        </row>
        <row r="296">
          <cell r="D296" t="str">
            <v>Fürstenfeldbruck</v>
          </cell>
        </row>
        <row r="297">
          <cell r="D297" t="str">
            <v>Starnberg</v>
          </cell>
        </row>
        <row r="298">
          <cell r="D298" t="str">
            <v>Berlin Neukölln</v>
          </cell>
        </row>
        <row r="299">
          <cell r="D299" t="str">
            <v>Berlin Treptow-Köpenick</v>
          </cell>
        </row>
        <row r="300">
          <cell r="D300" t="str">
            <v>Berlin Steglitz-Zehlendorf</v>
          </cell>
        </row>
        <row r="301">
          <cell r="D301" t="str">
            <v>Berlin Tempelhof-Schöneberg</v>
          </cell>
        </row>
        <row r="302">
          <cell r="D302" t="str">
            <v>Berlin Charlottenburg-Wilmersdorf</v>
          </cell>
        </row>
        <row r="303">
          <cell r="D303" t="str">
            <v>Berlin Pankow</v>
          </cell>
        </row>
        <row r="304">
          <cell r="D304" t="str">
            <v>Berlin Reinickendorf</v>
          </cell>
        </row>
        <row r="305">
          <cell r="D305" t="str">
            <v>Berlin Spandau</v>
          </cell>
        </row>
        <row r="306">
          <cell r="D306" t="str">
            <v>Berlin Friedrichshain-Kreuzberg</v>
          </cell>
        </row>
        <row r="307">
          <cell r="D307" t="str">
            <v>Berlin Mitte</v>
          </cell>
        </row>
        <row r="308">
          <cell r="D308" t="str">
            <v>Berlin Marzahn-Hellersdorf</v>
          </cell>
        </row>
        <row r="309">
          <cell r="D309" t="str">
            <v>Berlin Lichtenberg</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eingabe"/>
      <sheetName val="export"/>
      <sheetName val="org"/>
      <sheetName val="farbindex"/>
    </sheetNames>
    <sheetDataSet>
      <sheetData sheetId="0" refreshError="1"/>
      <sheetData sheetId="1"/>
      <sheetData sheetId="2"/>
      <sheetData sheetId="3">
        <row r="3">
          <cell r="D3">
            <v>24</v>
          </cell>
        </row>
      </sheetData>
      <sheetData sheetId="4">
        <row r="6">
          <cell r="R6" t="str">
            <v>Stapel 3 /
Linie 3</v>
          </cell>
          <cell r="V6" t="str">
            <v>Differenz</v>
          </cell>
          <cell r="W6" t="str">
            <v>BA-Rot / Ampelrot</v>
          </cell>
          <cell r="X6" t="str">
            <v>VT / D / RD
Durchschnitt</v>
          </cell>
        </row>
        <row r="7">
          <cell r="R7" t="str">
            <v>Soll</v>
          </cell>
          <cell r="S7" t="str">
            <v>Ist -akt. Jahr</v>
          </cell>
          <cell r="T7" t="str">
            <v>Delta</v>
          </cell>
          <cell r="Y7" t="str">
            <v>Linie 4</v>
          </cell>
        </row>
        <row r="8">
          <cell r="R8" t="str">
            <v>projektierte Veränderung</v>
          </cell>
          <cell r="V8" t="str">
            <v>Ampelgelb</v>
          </cell>
          <cell r="X8" t="str">
            <v>Prognose</v>
          </cell>
          <cell r="Y8" t="str">
            <v>Stapel 2 /
Linie 2</v>
          </cell>
        </row>
        <row r="9">
          <cell r="R9" t="str">
            <v>Säulen / Balken /
Stapel 1 / Linie 1</v>
          </cell>
          <cell r="T9" t="str">
            <v>Ist - Vorjahr</v>
          </cell>
          <cell r="U9" t="str">
            <v>Ampelgrün</v>
          </cell>
          <cell r="W9" t="str">
            <v>Hervorhebung</v>
          </cell>
          <cell r="Y9" t="str">
            <v>Leer / Zukunft
Stapel 4</v>
          </cell>
        </row>
        <row r="10">
          <cell r="R10" t="str">
            <v>BA-Grau / Abweichung</v>
          </cell>
          <cell r="S10" t="str">
            <v>Zukunft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ung"/>
      <sheetName val="Daten"/>
      <sheetName val="Daten_ANÜ_Dritte"/>
      <sheetName val="Übertrag aus Access"/>
    </sheetNames>
    <sheetDataSet>
      <sheetData sheetId="0" refreshError="1"/>
      <sheetData sheetId="1">
        <row r="2">
          <cell r="A2" t="str">
            <v>711.02</v>
          </cell>
          <cell r="B2" t="str">
            <v>BA</v>
          </cell>
          <cell r="E2" t="str">
            <v>Amtshilfe</v>
          </cell>
          <cell r="G2">
            <v>0.48699998855590798</v>
          </cell>
          <cell r="H2" t="str">
            <v>Teamassistent/in im Bereich SGB II</v>
          </cell>
        </row>
        <row r="3">
          <cell r="A3" t="str">
            <v>711.02</v>
          </cell>
          <cell r="B3" t="str">
            <v>BA</v>
          </cell>
          <cell r="E3" t="str">
            <v>Amtshilfe</v>
          </cell>
          <cell r="G3">
            <v>3</v>
          </cell>
          <cell r="H3" t="str">
            <v>Arbeitsvermittler/in (U 25 / Ü 25) im Bereich SGB II</v>
          </cell>
        </row>
        <row r="4">
          <cell r="A4" t="str">
            <v>711.02</v>
          </cell>
          <cell r="B4" t="str">
            <v>BA</v>
          </cell>
          <cell r="E4" t="str">
            <v>Amtshilfe</v>
          </cell>
          <cell r="G4">
            <v>3</v>
          </cell>
          <cell r="H4" t="str">
            <v>Fachassistent/in Leistungsgewährung im Bereich SGB II</v>
          </cell>
        </row>
        <row r="5">
          <cell r="A5" t="str">
            <v>711.02</v>
          </cell>
          <cell r="B5" t="str">
            <v>BA</v>
          </cell>
          <cell r="E5" t="str">
            <v>keine MAK am Stichtag</v>
          </cell>
          <cell r="G5" t="str">
            <v/>
          </cell>
          <cell r="H5" t="str">
            <v>Arbeitsvermittler/in (U 25 / Ü 25) im Bereich SGB II</v>
          </cell>
        </row>
        <row r="6">
          <cell r="A6" t="str">
            <v>711.02</v>
          </cell>
          <cell r="B6" t="str">
            <v>BA</v>
          </cell>
          <cell r="E6" t="str">
            <v>Beamte</v>
          </cell>
          <cell r="G6">
            <v>1</v>
          </cell>
          <cell r="H6" t="str">
            <v>Geschäftsführer/in einer ARGE (weniger als 90 Mitarb.)</v>
          </cell>
        </row>
        <row r="7">
          <cell r="A7" t="str">
            <v>711.02</v>
          </cell>
          <cell r="B7" t="str">
            <v>BA</v>
          </cell>
          <cell r="E7" t="str">
            <v>befr. AN</v>
          </cell>
          <cell r="G7">
            <v>0.40999999642372098</v>
          </cell>
          <cell r="H7" t="str">
            <v>Arbeitsvermittler/in (U 25 / Ü 25) im Bereich SGB II</v>
          </cell>
        </row>
        <row r="8">
          <cell r="A8" t="str">
            <v>711.02</v>
          </cell>
          <cell r="B8" t="str">
            <v>BA</v>
          </cell>
          <cell r="E8" t="str">
            <v>befr. AN</v>
          </cell>
          <cell r="G8">
            <v>0.82099997997283902</v>
          </cell>
          <cell r="H8" t="str">
            <v>Arbeitsvermittler/in (U 25 / Ü 25) im Bereich SGB II</v>
          </cell>
        </row>
        <row r="9">
          <cell r="A9" t="str">
            <v>711.02</v>
          </cell>
          <cell r="B9" t="str">
            <v>BA</v>
          </cell>
          <cell r="E9" t="str">
            <v>keine MAK am Stichtag</v>
          </cell>
          <cell r="G9" t="str">
            <v/>
          </cell>
          <cell r="H9" t="str">
            <v>Arbeitsvermittler/in (U 25 / Ü 25) im Bereich SGB II</v>
          </cell>
        </row>
        <row r="10">
          <cell r="A10" t="str">
            <v>711.02</v>
          </cell>
          <cell r="B10" t="str">
            <v>BA</v>
          </cell>
          <cell r="E10" t="str">
            <v>unbefr. AN</v>
          </cell>
          <cell r="G10">
            <v>2</v>
          </cell>
          <cell r="H10" t="str">
            <v>Arbeitsvermittler/in (U 25 / Ü 25) im Bereich SGB II</v>
          </cell>
        </row>
        <row r="11">
          <cell r="A11" t="str">
            <v>711.02</v>
          </cell>
          <cell r="B11" t="str">
            <v>BA</v>
          </cell>
          <cell r="E11" t="str">
            <v>unbefr. AN</v>
          </cell>
          <cell r="G11">
            <v>1</v>
          </cell>
          <cell r="H11" t="str">
            <v>Fachassistent/in Leistungsgewährung im Bereich SGB II</v>
          </cell>
        </row>
        <row r="12">
          <cell r="A12" t="str">
            <v>711.02</v>
          </cell>
          <cell r="B12" t="str">
            <v>BA</v>
          </cell>
          <cell r="E12" t="str">
            <v>unbefr. AN</v>
          </cell>
          <cell r="G12">
            <v>1</v>
          </cell>
          <cell r="H12" t="str">
            <v>Fallmanager/in (U 25 / Ü 25) im Bereich SGB II</v>
          </cell>
        </row>
        <row r="13">
          <cell r="A13" t="str">
            <v>711.02</v>
          </cell>
          <cell r="B13" t="str">
            <v>BA</v>
          </cell>
          <cell r="E13" t="str">
            <v>befr. AN</v>
          </cell>
          <cell r="G13">
            <v>1</v>
          </cell>
          <cell r="H13" t="str">
            <v>Fachassistent/in in der Eingangszone in der ARGE (SGB II)</v>
          </cell>
        </row>
        <row r="14">
          <cell r="A14" t="str">
            <v>711.02</v>
          </cell>
          <cell r="B14" t="str">
            <v>BA</v>
          </cell>
          <cell r="E14" t="str">
            <v>befr. AN</v>
          </cell>
          <cell r="G14">
            <v>1</v>
          </cell>
          <cell r="H14" t="str">
            <v>Fachassistent/in in der Eingangszone in der ARGE (SGB II)</v>
          </cell>
        </row>
        <row r="15">
          <cell r="A15" t="str">
            <v>711.02</v>
          </cell>
          <cell r="B15" t="str">
            <v>BA</v>
          </cell>
          <cell r="E15" t="str">
            <v>keine MAK am Stichtag</v>
          </cell>
          <cell r="G15" t="str">
            <v/>
          </cell>
          <cell r="H15" t="str">
            <v>Fachassistent/in Leistungsgewährung im Bereich SGB II</v>
          </cell>
        </row>
        <row r="16">
          <cell r="A16" t="str">
            <v>711.02</v>
          </cell>
          <cell r="B16" t="str">
            <v>BA</v>
          </cell>
          <cell r="E16" t="str">
            <v>unbefr. AN</v>
          </cell>
          <cell r="G16">
            <v>0.5</v>
          </cell>
          <cell r="H16" t="str">
            <v>Fachassistent/in in der Eingangszone in der ARGE (SGB II)</v>
          </cell>
        </row>
        <row r="17">
          <cell r="A17" t="str">
            <v>711.02</v>
          </cell>
          <cell r="B17" t="str">
            <v>BA</v>
          </cell>
          <cell r="E17" t="str">
            <v>unbefr. AN</v>
          </cell>
          <cell r="G17">
            <v>1.1150000095367432</v>
          </cell>
          <cell r="H17" t="str">
            <v>Fachassistent/in Integrationsmaßnahmen im Bereich SGB II</v>
          </cell>
        </row>
        <row r="18">
          <cell r="A18" t="str">
            <v>711.02</v>
          </cell>
          <cell r="B18" t="str">
            <v>BA</v>
          </cell>
          <cell r="E18" t="str">
            <v>unbefr. AN</v>
          </cell>
          <cell r="G18">
            <v>1.640999972820282</v>
          </cell>
          <cell r="H18" t="str">
            <v>Fachassistent/in Leistungsgewährung im Bereich SGB II</v>
          </cell>
        </row>
        <row r="19">
          <cell r="A19" t="str">
            <v>711.02</v>
          </cell>
          <cell r="B19" t="str">
            <v>BA</v>
          </cell>
          <cell r="E19" t="str">
            <v>unbefr. AN</v>
          </cell>
          <cell r="G19">
            <v>1.0290000140666971</v>
          </cell>
          <cell r="H19" t="str">
            <v>Teamassistent/in im Bereich SGB II</v>
          </cell>
        </row>
        <row r="20">
          <cell r="A20" t="str">
            <v>711.02</v>
          </cell>
          <cell r="B20" t="str">
            <v>Kommune</v>
          </cell>
          <cell r="E20" t="str">
            <v>Beamte</v>
          </cell>
          <cell r="G20">
            <v>1</v>
          </cell>
          <cell r="H20" t="str">
            <v>Sachbearbeiter/in Leistungsgewährung im Bereich SGB II</v>
          </cell>
        </row>
        <row r="21">
          <cell r="A21" t="str">
            <v>711.02</v>
          </cell>
          <cell r="B21" t="str">
            <v>Kommune</v>
          </cell>
          <cell r="E21" t="str">
            <v>Beamte</v>
          </cell>
          <cell r="G21">
            <v>0.62</v>
          </cell>
          <cell r="H21" t="str">
            <v>Sachbearbeiter/in Unterhaltsheranziehung im Bereich SGB II</v>
          </cell>
        </row>
        <row r="22">
          <cell r="A22" t="str">
            <v>711.02</v>
          </cell>
          <cell r="B22" t="str">
            <v>Kommune</v>
          </cell>
          <cell r="E22" t="str">
            <v>Beamte</v>
          </cell>
          <cell r="G22">
            <v>1</v>
          </cell>
          <cell r="H22" t="str">
            <v>Fachassistent/in Leistungsgewährung im Bereich SGB II</v>
          </cell>
        </row>
        <row r="23">
          <cell r="A23" t="str">
            <v>711.02</v>
          </cell>
          <cell r="B23" t="str">
            <v>Kommune</v>
          </cell>
          <cell r="E23" t="str">
            <v>Beamte</v>
          </cell>
          <cell r="G23">
            <v>1</v>
          </cell>
          <cell r="H23" t="str">
            <v>Sachbearbeiter/in Leistungsgewährung im Bereich SGB II</v>
          </cell>
        </row>
        <row r="24">
          <cell r="A24" t="str">
            <v>711.02</v>
          </cell>
          <cell r="B24" t="str">
            <v>Kommune</v>
          </cell>
          <cell r="E24" t="str">
            <v>befr. AN</v>
          </cell>
          <cell r="G24">
            <v>2</v>
          </cell>
          <cell r="H24" t="str">
            <v>Fachassistent/in Leistungsgewährung im Bereich SGB II</v>
          </cell>
        </row>
        <row r="25">
          <cell r="A25" t="str">
            <v>711.02</v>
          </cell>
          <cell r="B25" t="str">
            <v>Kommune</v>
          </cell>
          <cell r="E25" t="str">
            <v>unbefr. AN</v>
          </cell>
          <cell r="G25">
            <v>1</v>
          </cell>
          <cell r="H25" t="str">
            <v>Fachassistent/in Leistungsgewährung im Bereich SGB II</v>
          </cell>
        </row>
        <row r="26">
          <cell r="A26" t="str">
            <v>711.02</v>
          </cell>
          <cell r="B26" t="str">
            <v>Kommune</v>
          </cell>
          <cell r="E26" t="str">
            <v>unbefr. AN</v>
          </cell>
          <cell r="G26">
            <v>0.5</v>
          </cell>
          <cell r="H26" t="str">
            <v>Sachbearbeiter/in in der Bearbeitungsstelle SGG im Bereich SGB II</v>
          </cell>
        </row>
        <row r="27">
          <cell r="A27" t="str">
            <v>711.02</v>
          </cell>
          <cell r="B27" t="str">
            <v>Kommune</v>
          </cell>
          <cell r="E27" t="str">
            <v>unbefr. AN</v>
          </cell>
          <cell r="G27">
            <v>0.5</v>
          </cell>
          <cell r="H27" t="str">
            <v>Sachbearbeiter/in Ordnungswidrigkeiten im Bereich SGB II</v>
          </cell>
        </row>
        <row r="28">
          <cell r="A28" t="str">
            <v>711.02</v>
          </cell>
          <cell r="B28" t="str">
            <v>Kommune</v>
          </cell>
          <cell r="E28" t="str">
            <v>unbefr. AN</v>
          </cell>
          <cell r="G28">
            <v>1</v>
          </cell>
          <cell r="H28" t="str">
            <v>Fachassistent/in Leistungsgewährung im Bereich SGB II</v>
          </cell>
        </row>
        <row r="29">
          <cell r="A29" t="str">
            <v>711.02</v>
          </cell>
          <cell r="B29" t="str">
            <v>Kommune</v>
          </cell>
          <cell r="E29" t="str">
            <v>unbefr. AN</v>
          </cell>
          <cell r="G29">
            <v>0.87</v>
          </cell>
          <cell r="H29" t="str">
            <v>Fallmanager/in (U 25 / Ü 25) im Bereich SGB II</v>
          </cell>
        </row>
        <row r="30">
          <cell r="A30" t="str">
            <v>711.04</v>
          </cell>
          <cell r="B30" t="str">
            <v>BA</v>
          </cell>
          <cell r="E30" t="str">
            <v>Amtshilfe</v>
          </cell>
          <cell r="G30">
            <v>0.75</v>
          </cell>
          <cell r="H30" t="str">
            <v>Sachbearbeiter/in Leistungsgewährung im Bereich SGB II</v>
          </cell>
        </row>
        <row r="31">
          <cell r="A31" t="str">
            <v>711.04</v>
          </cell>
          <cell r="B31" t="str">
            <v>BA</v>
          </cell>
          <cell r="E31" t="str">
            <v>Amtshilfe</v>
          </cell>
          <cell r="G31">
            <v>1</v>
          </cell>
          <cell r="H31" t="str">
            <v>Arbeitsvermittler/in (U 25 / Ü 25) im Bereich SGB II</v>
          </cell>
        </row>
        <row r="32">
          <cell r="A32" t="str">
            <v>711.04</v>
          </cell>
          <cell r="B32" t="str">
            <v>BA</v>
          </cell>
          <cell r="E32" t="str">
            <v>Amtshilfe</v>
          </cell>
          <cell r="G32">
            <v>0.60000002384185802</v>
          </cell>
          <cell r="H32" t="str">
            <v>Fachassistent/in Leistungsgewährung im Bereich SGB II</v>
          </cell>
        </row>
        <row r="33">
          <cell r="A33" t="str">
            <v>711.04</v>
          </cell>
          <cell r="B33" t="str">
            <v>BA</v>
          </cell>
          <cell r="E33" t="str">
            <v>Beamte</v>
          </cell>
          <cell r="G33">
            <v>0.5</v>
          </cell>
          <cell r="H33" t="str">
            <v>Arbeitsvermittler/in (U 25 / Ü 25) im Bereich SGB II</v>
          </cell>
        </row>
        <row r="34">
          <cell r="A34" t="str">
            <v>711.04</v>
          </cell>
          <cell r="B34" t="str">
            <v>BA</v>
          </cell>
          <cell r="E34" t="str">
            <v>Beamte</v>
          </cell>
          <cell r="G34">
            <v>0.75</v>
          </cell>
          <cell r="H34" t="str">
            <v>Arbeitsvermittler/in (U 25 / Ü 25) im Bereich SGB II</v>
          </cell>
        </row>
        <row r="35">
          <cell r="A35" t="str">
            <v>711.04</v>
          </cell>
          <cell r="B35" t="str">
            <v>BA</v>
          </cell>
          <cell r="E35" t="str">
            <v>keine MAK am Stichtag</v>
          </cell>
          <cell r="G35" t="str">
            <v/>
          </cell>
          <cell r="H35" t="str">
            <v>Arbeitsvermittler/in (U 25 / Ü 25) im Bereich SGB II</v>
          </cell>
        </row>
        <row r="36">
          <cell r="A36" t="str">
            <v>711.04</v>
          </cell>
          <cell r="B36" t="str">
            <v>BA</v>
          </cell>
          <cell r="E36" t="str">
            <v>Beamte</v>
          </cell>
          <cell r="G36">
            <v>1</v>
          </cell>
          <cell r="H36" t="str">
            <v>Erste/r Sachbearbeiter/in in der Bearbeitungsstelle SGG im Bereich SGB II</v>
          </cell>
        </row>
        <row r="37">
          <cell r="A37" t="str">
            <v>711.04</v>
          </cell>
          <cell r="B37" t="str">
            <v>BA</v>
          </cell>
          <cell r="E37" t="str">
            <v>Beamte</v>
          </cell>
          <cell r="G37">
            <v>1</v>
          </cell>
          <cell r="H37" t="str">
            <v>Fallmanager/in (U 25 / Ü 25) im Bereich SGB II</v>
          </cell>
        </row>
        <row r="38">
          <cell r="A38" t="str">
            <v>711.04</v>
          </cell>
          <cell r="B38" t="str">
            <v>BA</v>
          </cell>
          <cell r="E38" t="str">
            <v>Amtshilfe</v>
          </cell>
          <cell r="G38">
            <v>1</v>
          </cell>
          <cell r="H38" t="str">
            <v>Arbeitsvermittler/in (U 25 / Ü 25) im Bereich SGB II</v>
          </cell>
        </row>
        <row r="39">
          <cell r="A39" t="str">
            <v>711.04</v>
          </cell>
          <cell r="B39" t="str">
            <v>BA</v>
          </cell>
          <cell r="E39" t="str">
            <v>Beamte</v>
          </cell>
          <cell r="G39">
            <v>1</v>
          </cell>
          <cell r="H39" t="str">
            <v>Geschäftsführer/in einer ARGE (weniger als 90 Mitarb.)</v>
          </cell>
        </row>
        <row r="40">
          <cell r="A40" t="str">
            <v>711.04</v>
          </cell>
          <cell r="B40" t="str">
            <v>BA</v>
          </cell>
          <cell r="E40" t="str">
            <v>Beamte</v>
          </cell>
          <cell r="G40">
            <v>1</v>
          </cell>
          <cell r="H40" t="str">
            <v>Controller/in in der ARGE (SGB II)</v>
          </cell>
        </row>
        <row r="41">
          <cell r="A41" t="str">
            <v>711.04</v>
          </cell>
          <cell r="B41" t="str">
            <v>BA</v>
          </cell>
          <cell r="E41" t="str">
            <v>unbefr. AN</v>
          </cell>
          <cell r="G41">
            <v>1</v>
          </cell>
          <cell r="H41" t="str">
            <v>Arbeitsvermittler/in (U 25 / Ü 25) im Bereich SGB II</v>
          </cell>
        </row>
        <row r="42">
          <cell r="A42" t="str">
            <v>711.04</v>
          </cell>
          <cell r="B42" t="str">
            <v>BA</v>
          </cell>
          <cell r="E42" t="str">
            <v>unbefr. AN</v>
          </cell>
          <cell r="G42">
            <v>1</v>
          </cell>
          <cell r="H42" t="str">
            <v>Teamleiter/in im Bereich SGB II</v>
          </cell>
        </row>
        <row r="43">
          <cell r="A43" t="str">
            <v>711.04</v>
          </cell>
          <cell r="B43" t="str">
            <v>BA</v>
          </cell>
          <cell r="E43" t="str">
            <v>befr. AN</v>
          </cell>
          <cell r="G43">
            <v>1</v>
          </cell>
          <cell r="H43" t="str">
            <v>Arbeitsvermittler/in (U 25 / Ü 25) im Bereich SGB II</v>
          </cell>
        </row>
        <row r="44">
          <cell r="A44" t="str">
            <v>711.04</v>
          </cell>
          <cell r="B44" t="str">
            <v>BA</v>
          </cell>
          <cell r="E44" t="str">
            <v>befr. AN</v>
          </cell>
          <cell r="G44">
            <v>5</v>
          </cell>
          <cell r="H44" t="str">
            <v>Arbeitsvermittler/in (U 25 / Ü 25) im Bereich SGB II</v>
          </cell>
        </row>
        <row r="45">
          <cell r="A45" t="str">
            <v>711.04</v>
          </cell>
          <cell r="B45" t="str">
            <v>BA</v>
          </cell>
          <cell r="E45" t="str">
            <v>keine MAK am Stichtag</v>
          </cell>
          <cell r="G45" t="str">
            <v/>
          </cell>
          <cell r="H45" t="str">
            <v>Arbeitsvermittler/in (U 25 / Ü 25) im Bereich SGB II</v>
          </cell>
        </row>
        <row r="46">
          <cell r="A46" t="str">
            <v>711.04</v>
          </cell>
          <cell r="B46" t="str">
            <v>BA</v>
          </cell>
          <cell r="E46" t="str">
            <v>unbefr. AN</v>
          </cell>
          <cell r="G46">
            <v>1</v>
          </cell>
          <cell r="H46" t="str">
            <v>Fachassistent/in Integrationsmaßnahmen im Bereich SGB II</v>
          </cell>
        </row>
        <row r="47">
          <cell r="A47" t="str">
            <v>711.04</v>
          </cell>
          <cell r="B47" t="str">
            <v>BA</v>
          </cell>
          <cell r="E47" t="str">
            <v>unbefr. AN</v>
          </cell>
          <cell r="G47">
            <v>1</v>
          </cell>
          <cell r="H47" t="str">
            <v>Fallmanager/in (U 25 / Ü 25) im Bereich SGB II</v>
          </cell>
        </row>
        <row r="48">
          <cell r="A48" t="str">
            <v>711.04</v>
          </cell>
          <cell r="B48" t="str">
            <v>BA</v>
          </cell>
          <cell r="E48" t="str">
            <v>unbefr. AN</v>
          </cell>
          <cell r="G48">
            <v>1</v>
          </cell>
          <cell r="H48" t="str">
            <v>Sachbearbeiter/in Leistungsgewährung im Bereich SGB II</v>
          </cell>
        </row>
        <row r="49">
          <cell r="A49" t="str">
            <v>711.04</v>
          </cell>
          <cell r="B49" t="str">
            <v>BA</v>
          </cell>
          <cell r="E49" t="str">
            <v>befr. AN</v>
          </cell>
          <cell r="G49">
            <v>1</v>
          </cell>
          <cell r="H49" t="str">
            <v>Fachassistent/in in der Eingangszone in der ARGE (SGB II)</v>
          </cell>
        </row>
        <row r="50">
          <cell r="A50" t="str">
            <v>711.04</v>
          </cell>
          <cell r="B50" t="str">
            <v>BA</v>
          </cell>
          <cell r="E50" t="str">
            <v>befr. AN</v>
          </cell>
          <cell r="G50">
            <v>1</v>
          </cell>
          <cell r="H50" t="str">
            <v>Fachassistent/in in der Eingangszone in der ARGE (SGB II)</v>
          </cell>
        </row>
        <row r="51">
          <cell r="A51" t="str">
            <v>711.04</v>
          </cell>
          <cell r="B51" t="str">
            <v>BA</v>
          </cell>
          <cell r="E51" t="str">
            <v>befr. AN</v>
          </cell>
          <cell r="G51">
            <v>2</v>
          </cell>
          <cell r="H51" t="str">
            <v>Fachassistent/in Leistungsgewährung im Bereich SGB II</v>
          </cell>
        </row>
        <row r="52">
          <cell r="A52" t="str">
            <v>711.04</v>
          </cell>
          <cell r="B52" t="str">
            <v>BA</v>
          </cell>
          <cell r="E52" t="str">
            <v>unbefr. AN</v>
          </cell>
          <cell r="G52">
            <v>2.5</v>
          </cell>
          <cell r="H52" t="str">
            <v>Fachassistent/in in der Eingangszone in der ARGE (SGB II)</v>
          </cell>
        </row>
        <row r="53">
          <cell r="A53" t="str">
            <v>711.04</v>
          </cell>
          <cell r="B53" t="str">
            <v>BA</v>
          </cell>
          <cell r="E53" t="str">
            <v>unbefr. AN</v>
          </cell>
          <cell r="G53">
            <v>1</v>
          </cell>
          <cell r="H53" t="str">
            <v>Fachassistent/in Integrationsmaßnahmen im Bereich SGB II</v>
          </cell>
        </row>
        <row r="54">
          <cell r="A54" t="str">
            <v>711.04</v>
          </cell>
          <cell r="B54" t="str">
            <v>BA</v>
          </cell>
          <cell r="E54" t="str">
            <v>unbefr. AN</v>
          </cell>
          <cell r="G54">
            <v>3.5</v>
          </cell>
          <cell r="H54" t="str">
            <v>Fachassistent/in Leistungsgewährung im Bereich SGB II</v>
          </cell>
        </row>
        <row r="55">
          <cell r="A55" t="str">
            <v>711.04</v>
          </cell>
          <cell r="B55" t="str">
            <v>Kommune</v>
          </cell>
          <cell r="E55" t="str">
            <v>unbefr. AN</v>
          </cell>
          <cell r="G55">
            <v>0.5</v>
          </cell>
          <cell r="H55" t="str">
            <v>Teamassistent/in im Bereich SGB II</v>
          </cell>
        </row>
        <row r="56">
          <cell r="A56" t="str">
            <v>711.04</v>
          </cell>
          <cell r="B56" t="str">
            <v>Kommune</v>
          </cell>
          <cell r="E56" t="str">
            <v>Beamte</v>
          </cell>
          <cell r="G56">
            <v>1</v>
          </cell>
          <cell r="H56" t="str">
            <v>Teamleiter/in im Bereich SGB II</v>
          </cell>
        </row>
        <row r="57">
          <cell r="A57" t="str">
            <v>711.04</v>
          </cell>
          <cell r="B57" t="str">
            <v>Kommune</v>
          </cell>
          <cell r="E57" t="str">
            <v>Beamte</v>
          </cell>
          <cell r="G57">
            <v>2</v>
          </cell>
          <cell r="H57" t="str">
            <v>Arbeitsvermittler/in (U 25 / Ü 25) im Bereich SGB II</v>
          </cell>
        </row>
        <row r="58">
          <cell r="A58" t="str">
            <v>711.04</v>
          </cell>
          <cell r="B58" t="str">
            <v>Kommune</v>
          </cell>
          <cell r="E58" t="str">
            <v>Beamte</v>
          </cell>
          <cell r="G58">
            <v>1</v>
          </cell>
          <cell r="H58" t="str">
            <v>Sachbearbeiter/in Leistungsgewährung im Bereich SGB II</v>
          </cell>
        </row>
        <row r="59">
          <cell r="A59" t="str">
            <v>711.04</v>
          </cell>
          <cell r="B59" t="str">
            <v>Kommune</v>
          </cell>
          <cell r="E59" t="str">
            <v>Beamte</v>
          </cell>
          <cell r="G59">
            <v>1</v>
          </cell>
          <cell r="H59" t="str">
            <v>Sachbearbeiter/in Ordnungswidrigkeiten im Bereich SGB II</v>
          </cell>
        </row>
        <row r="60">
          <cell r="A60" t="str">
            <v>711.04</v>
          </cell>
          <cell r="B60" t="str">
            <v>Kommune</v>
          </cell>
          <cell r="E60" t="str">
            <v>unbefr. AN</v>
          </cell>
          <cell r="G60">
            <v>0.5</v>
          </cell>
          <cell r="H60" t="str">
            <v>Arbeitsvermittler/in (U 25 / Ü 25) im Bereich SGB II</v>
          </cell>
        </row>
        <row r="61">
          <cell r="A61" t="str">
            <v>711.04</v>
          </cell>
          <cell r="B61" t="str">
            <v>Kommune</v>
          </cell>
          <cell r="E61" t="str">
            <v>unbefr. AN</v>
          </cell>
          <cell r="G61">
            <v>2.9</v>
          </cell>
          <cell r="H61" t="str">
            <v>Sachbearbeiter/in Leistungsgewährung im Bereich SGB II</v>
          </cell>
        </row>
        <row r="62">
          <cell r="A62" t="str">
            <v>711.04</v>
          </cell>
          <cell r="B62" t="str">
            <v>Kommune</v>
          </cell>
          <cell r="E62" t="str">
            <v>unbefr. AN</v>
          </cell>
          <cell r="G62">
            <v>1</v>
          </cell>
          <cell r="H62" t="str">
            <v>Sachbearbeiter/in Unterhaltsheranziehung im Bereich SGB II</v>
          </cell>
        </row>
        <row r="63">
          <cell r="A63" t="str">
            <v>711.04</v>
          </cell>
          <cell r="B63" t="str">
            <v>Kommune</v>
          </cell>
          <cell r="E63" t="str">
            <v>Beamte</v>
          </cell>
          <cell r="G63">
            <v>1</v>
          </cell>
          <cell r="H63" t="str">
            <v>Fachassistent/in Leistungsgewährung im Bereich SGB II</v>
          </cell>
        </row>
        <row r="64">
          <cell r="A64" t="str">
            <v>711.04</v>
          </cell>
          <cell r="B64" t="str">
            <v>Kommune</v>
          </cell>
          <cell r="E64" t="str">
            <v>unbefr. AN</v>
          </cell>
          <cell r="G64">
            <v>1</v>
          </cell>
          <cell r="H64" t="str">
            <v>Fachassistent/in Integrationsmaßnahmen im Bereich SGB II</v>
          </cell>
        </row>
        <row r="65">
          <cell r="A65" t="str">
            <v>711.04</v>
          </cell>
          <cell r="B65" t="str">
            <v>Kommune</v>
          </cell>
          <cell r="E65" t="str">
            <v>unbefr. AN</v>
          </cell>
          <cell r="G65">
            <v>7.8</v>
          </cell>
          <cell r="H65" t="str">
            <v>Fachassistent/in Leistungsgewährung im Bereich SGB II</v>
          </cell>
        </row>
        <row r="66">
          <cell r="A66" t="str">
            <v>711.04</v>
          </cell>
          <cell r="B66" t="str">
            <v>Kommune</v>
          </cell>
          <cell r="E66" t="str">
            <v>unbefr. AN</v>
          </cell>
          <cell r="G66">
            <v>0.5</v>
          </cell>
          <cell r="H66" t="str">
            <v>Sachbearbeiter/in Unterhaltsheranziehung im Bereich SGB II</v>
          </cell>
        </row>
        <row r="67">
          <cell r="A67" t="str">
            <v>711.04</v>
          </cell>
          <cell r="B67" t="str">
            <v>Kommune</v>
          </cell>
          <cell r="E67" t="str">
            <v>unbefr. AN</v>
          </cell>
          <cell r="G67">
            <v>0.5</v>
          </cell>
          <cell r="H67" t="str">
            <v>Teamassistent/in im Bereich SGB II</v>
          </cell>
        </row>
        <row r="68">
          <cell r="A68" t="str">
            <v>711.06</v>
          </cell>
          <cell r="B68" t="str">
            <v>BA</v>
          </cell>
          <cell r="E68" t="str">
            <v>Amtshilfe</v>
          </cell>
          <cell r="G68">
            <v>1</v>
          </cell>
          <cell r="H68" t="str">
            <v>Fachassistent/in Leistungsgewährung im Bereich SGB II</v>
          </cell>
        </row>
        <row r="69">
          <cell r="A69" t="str">
            <v>711.06</v>
          </cell>
          <cell r="B69" t="str">
            <v>BA</v>
          </cell>
          <cell r="E69" t="str">
            <v>keine MAK am Stichtag</v>
          </cell>
          <cell r="G69" t="str">
            <v/>
          </cell>
          <cell r="H69" t="str">
            <v>Arbeitsvermittler/in (U 25 / Ü 25) im Bereich SGB II</v>
          </cell>
        </row>
        <row r="70">
          <cell r="A70" t="str">
            <v>711.06</v>
          </cell>
          <cell r="B70" t="str">
            <v>BA</v>
          </cell>
          <cell r="E70" t="str">
            <v>Amtshilfe</v>
          </cell>
          <cell r="G70">
            <v>1.8999999761581421</v>
          </cell>
          <cell r="H70" t="str">
            <v>Arbeitsvermittler/in (U 25 / Ü 25) im Bereich SGB II</v>
          </cell>
        </row>
        <row r="71">
          <cell r="A71" t="str">
            <v>711.06</v>
          </cell>
          <cell r="B71" t="str">
            <v>BA</v>
          </cell>
          <cell r="E71" t="str">
            <v>Beamte</v>
          </cell>
          <cell r="G71">
            <v>1</v>
          </cell>
          <cell r="H71" t="str">
            <v>Geschäftsführer/in einer ARGE (weniger als 90 Mitarb.)</v>
          </cell>
        </row>
        <row r="72">
          <cell r="A72" t="str">
            <v>711.06</v>
          </cell>
          <cell r="B72" t="str">
            <v>BA</v>
          </cell>
          <cell r="E72" t="str">
            <v>Beamte</v>
          </cell>
          <cell r="G72">
            <v>0.5</v>
          </cell>
          <cell r="H72" t="str">
            <v>Teamleiter/in im Bereich SGB II</v>
          </cell>
        </row>
        <row r="73">
          <cell r="A73" t="str">
            <v>711.06</v>
          </cell>
          <cell r="B73" t="str">
            <v>BA</v>
          </cell>
          <cell r="E73" t="str">
            <v>befr. AN</v>
          </cell>
          <cell r="G73">
            <v>2</v>
          </cell>
          <cell r="H73" t="str">
            <v>Arbeitsvermittler/in (U 25 / Ü 25) im Bereich SGB II</v>
          </cell>
        </row>
        <row r="74">
          <cell r="A74" t="str">
            <v>711.06</v>
          </cell>
          <cell r="B74" t="str">
            <v>BA</v>
          </cell>
          <cell r="E74" t="str">
            <v>keine MAK am Stichtag</v>
          </cell>
          <cell r="G74" t="str">
            <v/>
          </cell>
          <cell r="H74" t="str">
            <v>Arbeitsvermittler/in (U 25 / Ü 25) im Bereich SGB II</v>
          </cell>
        </row>
        <row r="75">
          <cell r="A75" t="str">
            <v>711.06</v>
          </cell>
          <cell r="B75" t="str">
            <v>BA</v>
          </cell>
          <cell r="E75" t="str">
            <v>keine MAK am Stichtag</v>
          </cell>
          <cell r="G75" t="str">
            <v/>
          </cell>
          <cell r="H75" t="str">
            <v>Fachassistent/in Leistungsgewährung im Bereich SGB II</v>
          </cell>
        </row>
        <row r="76">
          <cell r="A76" t="str">
            <v>711.06</v>
          </cell>
          <cell r="B76" t="str">
            <v>BA</v>
          </cell>
          <cell r="E76" t="str">
            <v>unbefr. AN</v>
          </cell>
          <cell r="G76">
            <v>5</v>
          </cell>
          <cell r="H76" t="str">
            <v>Arbeitsvermittler/in (U 25 / Ü 25) im Bereich SGB II</v>
          </cell>
        </row>
        <row r="77">
          <cell r="A77" t="str">
            <v>711.06</v>
          </cell>
          <cell r="B77" t="str">
            <v>BA</v>
          </cell>
          <cell r="E77" t="str">
            <v>unbefr. AN</v>
          </cell>
          <cell r="G77">
            <v>2</v>
          </cell>
          <cell r="H77" t="str">
            <v>Sachbearbeiter/in Leistungsgewährung im Bereich SGB II</v>
          </cell>
        </row>
        <row r="78">
          <cell r="A78" t="str">
            <v>711.06</v>
          </cell>
          <cell r="B78" t="str">
            <v>BA</v>
          </cell>
          <cell r="E78" t="str">
            <v>befr. AN</v>
          </cell>
          <cell r="G78">
            <v>1</v>
          </cell>
          <cell r="H78" t="str">
            <v>Fachassistent/in Leistungsgewährung im Bereich SGB II</v>
          </cell>
        </row>
        <row r="79">
          <cell r="A79" t="str">
            <v>711.06</v>
          </cell>
          <cell r="B79" t="str">
            <v>BA</v>
          </cell>
          <cell r="E79" t="str">
            <v>befr. AN</v>
          </cell>
          <cell r="G79">
            <v>1</v>
          </cell>
          <cell r="H79" t="str">
            <v>Fachassistent/in Integrationsmaßnahmen im Bereich SGB II</v>
          </cell>
        </row>
        <row r="80">
          <cell r="A80" t="str">
            <v>711.06</v>
          </cell>
          <cell r="B80" t="str">
            <v>BA</v>
          </cell>
          <cell r="E80" t="str">
            <v>keine MAK am Stichtag</v>
          </cell>
          <cell r="G80" t="str">
            <v/>
          </cell>
          <cell r="H80" t="str">
            <v>Fachassistent/in Integrationsmaßnahmen im Bereich SGB II</v>
          </cell>
        </row>
        <row r="81">
          <cell r="A81" t="str">
            <v>711.06</v>
          </cell>
          <cell r="B81" t="str">
            <v>BA</v>
          </cell>
          <cell r="E81" t="str">
            <v>unbefr. AN</v>
          </cell>
          <cell r="G81">
            <v>1.2689999938011169</v>
          </cell>
          <cell r="H81" t="str">
            <v>Fachassistent/in in der Eingangszone in der ARGE (SGB II)</v>
          </cell>
        </row>
        <row r="82">
          <cell r="A82" t="str">
            <v>711.06</v>
          </cell>
          <cell r="B82" t="str">
            <v>BA</v>
          </cell>
          <cell r="E82" t="str">
            <v>unbefr. AN</v>
          </cell>
          <cell r="G82">
            <v>1.3459999859333041</v>
          </cell>
          <cell r="H82" t="str">
            <v>Fachassistent/in Integrationsmaßnahmen im Bereich SGB II</v>
          </cell>
        </row>
        <row r="83">
          <cell r="A83" t="str">
            <v>711.06</v>
          </cell>
          <cell r="B83" t="str">
            <v>BA</v>
          </cell>
          <cell r="E83" t="str">
            <v>unbefr. AN</v>
          </cell>
          <cell r="G83">
            <v>1</v>
          </cell>
          <cell r="H83" t="str">
            <v>Fachassistent/in Leistungsgewährung im Bereich SGB II</v>
          </cell>
        </row>
        <row r="84">
          <cell r="A84" t="str">
            <v>711.06</v>
          </cell>
          <cell r="B84" t="str">
            <v>Kommune</v>
          </cell>
          <cell r="E84" t="str">
            <v>unbefr. AN</v>
          </cell>
          <cell r="G84">
            <v>1</v>
          </cell>
          <cell r="H84" t="str">
            <v>Teamleiter/in im Bereich SGB II</v>
          </cell>
        </row>
        <row r="85">
          <cell r="A85" t="str">
            <v>711.06</v>
          </cell>
          <cell r="B85" t="str">
            <v>Kommune</v>
          </cell>
          <cell r="E85" t="str">
            <v>unbefr. AN</v>
          </cell>
          <cell r="G85">
            <v>1</v>
          </cell>
          <cell r="H85" t="str">
            <v>Fachassistent/in Integrationsmaßnahmen im Bereich SGB II</v>
          </cell>
        </row>
        <row r="86">
          <cell r="A86" t="str">
            <v>711.06</v>
          </cell>
          <cell r="B86" t="str">
            <v>Kommune</v>
          </cell>
          <cell r="E86" t="str">
            <v>Beamte</v>
          </cell>
          <cell r="G86">
            <v>5.2</v>
          </cell>
          <cell r="H86" t="str">
            <v>Fachassistent/in Leistungsgewährung im Bereich SGB II</v>
          </cell>
        </row>
        <row r="87">
          <cell r="A87" t="str">
            <v>711.06</v>
          </cell>
          <cell r="B87" t="str">
            <v>Kommune</v>
          </cell>
          <cell r="E87" t="str">
            <v>keine MAK am Stichtag</v>
          </cell>
          <cell r="G87">
            <v>0</v>
          </cell>
          <cell r="H87" t="str">
            <v>Fachassistent/in Leistungsgewährung im Bereich SGB II</v>
          </cell>
        </row>
        <row r="88">
          <cell r="A88" t="str">
            <v>711.06</v>
          </cell>
          <cell r="B88" t="str">
            <v>Kommune</v>
          </cell>
          <cell r="E88" t="str">
            <v>unbefr. AN</v>
          </cell>
          <cell r="G88">
            <v>0.65</v>
          </cell>
          <cell r="H88" t="str">
            <v>Fachassistent/in Leistungsgewährung im Bereich SGB II</v>
          </cell>
        </row>
        <row r="89">
          <cell r="A89" t="str">
            <v>711.06</v>
          </cell>
          <cell r="B89" t="str">
            <v>Kommune</v>
          </cell>
          <cell r="E89" t="str">
            <v>unbefr. AN</v>
          </cell>
          <cell r="G89">
            <v>1.3</v>
          </cell>
          <cell r="H89" t="str">
            <v>Arbeitsvermittler/in (U 25 / Ü 25) im Bereich SGB II</v>
          </cell>
        </row>
        <row r="90">
          <cell r="A90" t="str">
            <v>711.06</v>
          </cell>
          <cell r="B90" t="str">
            <v>Kommune</v>
          </cell>
          <cell r="E90" t="str">
            <v>befr. AN</v>
          </cell>
          <cell r="G90">
            <v>0.16</v>
          </cell>
          <cell r="H90" t="str">
            <v>Fachassistent/in im Außendienst im Bereich SGB II</v>
          </cell>
        </row>
        <row r="91">
          <cell r="A91" t="str">
            <v>711.06</v>
          </cell>
          <cell r="B91" t="str">
            <v>Kommune</v>
          </cell>
          <cell r="E91" t="str">
            <v>befr. AN</v>
          </cell>
          <cell r="G91">
            <v>0.16</v>
          </cell>
          <cell r="H91" t="str">
            <v>Fachassistent/in im Außendienst im Bereich SGB II</v>
          </cell>
        </row>
        <row r="92">
          <cell r="A92" t="str">
            <v>711.06</v>
          </cell>
          <cell r="B92" t="str">
            <v>Kommune</v>
          </cell>
          <cell r="E92" t="str">
            <v>befr. AN</v>
          </cell>
          <cell r="G92">
            <v>1</v>
          </cell>
          <cell r="H92" t="str">
            <v>Fachassistent/in in der Eingangszone in der ARGE (SGB II)</v>
          </cell>
        </row>
        <row r="93">
          <cell r="A93" t="str">
            <v>715.02</v>
          </cell>
          <cell r="B93" t="str">
            <v>BA</v>
          </cell>
          <cell r="E93" t="str">
            <v>Beamte</v>
          </cell>
          <cell r="G93">
            <v>1</v>
          </cell>
          <cell r="H93" t="str">
            <v>Sachbearbeiter/in Leistungsgewährung im Bereich SGB II</v>
          </cell>
        </row>
        <row r="94">
          <cell r="A94" t="str">
            <v>715.02</v>
          </cell>
          <cell r="B94" t="str">
            <v>BA</v>
          </cell>
          <cell r="E94" t="str">
            <v>Amtshilfe</v>
          </cell>
          <cell r="G94">
            <v>1</v>
          </cell>
          <cell r="H94" t="str">
            <v>Sachbearbeiter/in Leistungsgewährung im Bereich SGB II</v>
          </cell>
        </row>
        <row r="95">
          <cell r="A95" t="str">
            <v>715.02</v>
          </cell>
          <cell r="B95" t="str">
            <v>BA</v>
          </cell>
          <cell r="E95" t="str">
            <v>Beamte</v>
          </cell>
          <cell r="G95">
            <v>1</v>
          </cell>
          <cell r="H95" t="str">
            <v>Fallmanager/in (U 25 / Ü 25) im Bereich SGB II</v>
          </cell>
        </row>
        <row r="96">
          <cell r="A96" t="str">
            <v>715.02</v>
          </cell>
          <cell r="B96" t="str">
            <v>BA</v>
          </cell>
          <cell r="E96" t="str">
            <v>Amtshilfe</v>
          </cell>
          <cell r="G96">
            <v>2</v>
          </cell>
          <cell r="H96" t="str">
            <v>Fachassistent/in Leistungsgewährung im Bereich SGB II</v>
          </cell>
        </row>
        <row r="97">
          <cell r="A97" t="str">
            <v>715.02</v>
          </cell>
          <cell r="B97" t="str">
            <v>BA</v>
          </cell>
          <cell r="E97" t="str">
            <v>unbefr. AN</v>
          </cell>
          <cell r="G97">
            <v>1</v>
          </cell>
          <cell r="H97" t="str">
            <v>Geschäftsführer/in einer ARGE (weniger als 90 Mitarb.)</v>
          </cell>
        </row>
        <row r="98">
          <cell r="A98" t="str">
            <v>715.02</v>
          </cell>
          <cell r="B98" t="str">
            <v>BA</v>
          </cell>
          <cell r="E98" t="str">
            <v>unbefr. AN</v>
          </cell>
          <cell r="G98">
            <v>1</v>
          </cell>
          <cell r="H98" t="str">
            <v>Teamleiter/in im Bereich SGB II</v>
          </cell>
        </row>
        <row r="99">
          <cell r="A99" t="str">
            <v>715.02</v>
          </cell>
          <cell r="B99" t="str">
            <v>BA</v>
          </cell>
          <cell r="E99" t="str">
            <v>Amtshilfe</v>
          </cell>
          <cell r="G99">
            <v>1</v>
          </cell>
          <cell r="H99" t="str">
            <v>Arbeitsvermittler/in (U 25 / Ü 25) im Bereich SGB II</v>
          </cell>
        </row>
        <row r="100">
          <cell r="A100" t="str">
            <v>715.02</v>
          </cell>
          <cell r="B100" t="str">
            <v>BA</v>
          </cell>
          <cell r="E100" t="str">
            <v>befr. AN</v>
          </cell>
          <cell r="G100">
            <v>3</v>
          </cell>
          <cell r="H100" t="str">
            <v>Arbeitsvermittler/in (U 25 / Ü 25) im Bereich SGB II</v>
          </cell>
        </row>
        <row r="101">
          <cell r="A101" t="str">
            <v>715.02</v>
          </cell>
          <cell r="B101" t="str">
            <v>BA</v>
          </cell>
          <cell r="E101" t="str">
            <v>befr. AN</v>
          </cell>
          <cell r="G101">
            <v>0.64099997282028198</v>
          </cell>
          <cell r="H101" t="str">
            <v>Sachbearbeiter/in in der Bearbeitungsstelle SGG im Bereich SGB II</v>
          </cell>
        </row>
        <row r="102">
          <cell r="A102" t="str">
            <v>715.02</v>
          </cell>
          <cell r="B102" t="str">
            <v>BA</v>
          </cell>
          <cell r="E102" t="str">
            <v>befr. AN</v>
          </cell>
          <cell r="G102">
            <v>7</v>
          </cell>
          <cell r="H102" t="str">
            <v>Arbeitsvermittler/in (U 25 / Ü 25) im Bereich SGB II</v>
          </cell>
        </row>
        <row r="103">
          <cell r="A103" t="str">
            <v>715.02</v>
          </cell>
          <cell r="B103" t="str">
            <v>BA</v>
          </cell>
          <cell r="E103" t="str">
            <v>befr. AN</v>
          </cell>
          <cell r="G103">
            <v>1</v>
          </cell>
          <cell r="H103" t="str">
            <v>Fallmanager/in (U 25 / Ü 25) im Bereich SGB II</v>
          </cell>
        </row>
        <row r="104">
          <cell r="A104" t="str">
            <v>715.02</v>
          </cell>
          <cell r="B104" t="str">
            <v>BA</v>
          </cell>
          <cell r="E104" t="str">
            <v>befr. AN</v>
          </cell>
          <cell r="G104">
            <v>0.64099997282028198</v>
          </cell>
          <cell r="H104" t="str">
            <v>Sachbearbeiter/in Unterhaltsheranziehung im Bereich SGB II</v>
          </cell>
        </row>
        <row r="105">
          <cell r="A105" t="str">
            <v>715.02</v>
          </cell>
          <cell r="B105" t="str">
            <v>BA</v>
          </cell>
          <cell r="E105" t="str">
            <v>keine MAK am Stichtag</v>
          </cell>
          <cell r="G105" t="str">
            <v/>
          </cell>
          <cell r="H105" t="str">
            <v>Arbeitsvermittler/in (U 25 / Ü 25) im Bereich SGB II</v>
          </cell>
        </row>
        <row r="106">
          <cell r="A106" t="str">
            <v>715.02</v>
          </cell>
          <cell r="B106" t="str">
            <v>BA</v>
          </cell>
          <cell r="E106" t="str">
            <v>unbefr. AN</v>
          </cell>
          <cell r="G106">
            <v>1</v>
          </cell>
          <cell r="H106" t="str">
            <v>Arbeitsvermittler/in (U 25 / Ü 25) im Bereich SGB II</v>
          </cell>
        </row>
        <row r="107">
          <cell r="A107" t="str">
            <v>715.02</v>
          </cell>
          <cell r="B107" t="str">
            <v>BA</v>
          </cell>
          <cell r="E107" t="str">
            <v>unbefr. AN</v>
          </cell>
          <cell r="G107">
            <v>0.82099997997283902</v>
          </cell>
          <cell r="H107" t="str">
            <v>Sachbearbeiter/in in der Bearbeitungsstelle SGG im Bereich SGB II</v>
          </cell>
        </row>
        <row r="108">
          <cell r="A108" t="str">
            <v>715.02</v>
          </cell>
          <cell r="B108" t="str">
            <v>BA</v>
          </cell>
          <cell r="E108" t="str">
            <v>unbefr. AN</v>
          </cell>
          <cell r="G108">
            <v>2</v>
          </cell>
          <cell r="H108" t="str">
            <v>Sachbearbeiter/in Leistungsgewährung im Bereich SGB II</v>
          </cell>
        </row>
        <row r="109">
          <cell r="A109" t="str">
            <v>715.02</v>
          </cell>
          <cell r="B109" t="str">
            <v>BA</v>
          </cell>
          <cell r="E109" t="str">
            <v>Amtshilfe</v>
          </cell>
          <cell r="G109">
            <v>2</v>
          </cell>
          <cell r="H109" t="str">
            <v>Fachassistent/in Leistungsgewährung im Bereich SGB II</v>
          </cell>
        </row>
        <row r="110">
          <cell r="A110" t="str">
            <v>715.02</v>
          </cell>
          <cell r="B110" t="str">
            <v>BA</v>
          </cell>
          <cell r="E110" t="str">
            <v>befr. AN</v>
          </cell>
          <cell r="G110">
            <v>1</v>
          </cell>
          <cell r="H110" t="str">
            <v>Fachassistent/in Leistungsgewährung im Bereich SGB II</v>
          </cell>
        </row>
        <row r="111">
          <cell r="A111" t="str">
            <v>715.02</v>
          </cell>
          <cell r="B111" t="str">
            <v>BA</v>
          </cell>
          <cell r="E111" t="str">
            <v>befr. AN</v>
          </cell>
          <cell r="G111">
            <v>2</v>
          </cell>
          <cell r="H111" t="str">
            <v>Fachassistent/in Leistungsgewährung im Bereich SGB II</v>
          </cell>
        </row>
        <row r="112">
          <cell r="A112" t="str">
            <v>715.02</v>
          </cell>
          <cell r="B112" t="str">
            <v>BA</v>
          </cell>
          <cell r="E112" t="str">
            <v>befr. AN</v>
          </cell>
          <cell r="G112">
            <v>1</v>
          </cell>
          <cell r="H112" t="str">
            <v>Fachassistent/in in der Eingangszone in der ARGE (SGB II)</v>
          </cell>
        </row>
        <row r="113">
          <cell r="A113" t="str">
            <v>715.02</v>
          </cell>
          <cell r="B113" t="str">
            <v>BA</v>
          </cell>
          <cell r="E113" t="str">
            <v>befr. AN</v>
          </cell>
          <cell r="G113">
            <v>4.8330000042915344</v>
          </cell>
          <cell r="H113" t="str">
            <v>Fachassistent/in Leistungsgewährung im Bereich SGB II</v>
          </cell>
        </row>
        <row r="114">
          <cell r="A114" t="str">
            <v>715.02</v>
          </cell>
          <cell r="B114" t="str">
            <v>BA</v>
          </cell>
          <cell r="E114" t="str">
            <v>keine MAK am Stichtag</v>
          </cell>
          <cell r="G114" t="str">
            <v/>
          </cell>
          <cell r="H114" t="str">
            <v>Fachassistent/in in der Eingangszone in der ARGE (SGB II)</v>
          </cell>
        </row>
        <row r="115">
          <cell r="A115" t="str">
            <v>715.02</v>
          </cell>
          <cell r="B115" t="str">
            <v>BA</v>
          </cell>
          <cell r="E115" t="str">
            <v>keine MAK am Stichtag</v>
          </cell>
          <cell r="G115" t="str">
            <v/>
          </cell>
          <cell r="H115" t="str">
            <v>Fachassistent/in Leistungsgewährung im Bereich SGB II</v>
          </cell>
        </row>
        <row r="116">
          <cell r="A116" t="str">
            <v>715.02</v>
          </cell>
          <cell r="B116" t="str">
            <v>BA</v>
          </cell>
          <cell r="E116" t="str">
            <v>unbefr. AN</v>
          </cell>
          <cell r="G116">
            <v>1</v>
          </cell>
          <cell r="H116" t="str">
            <v>Fachassistent/in im Außendienst im Bereich SGB II</v>
          </cell>
        </row>
        <row r="117">
          <cell r="A117" t="str">
            <v>715.02</v>
          </cell>
          <cell r="B117" t="str">
            <v>BA</v>
          </cell>
          <cell r="E117" t="str">
            <v>unbefr. AN</v>
          </cell>
          <cell r="G117">
            <v>0.89999997615814198</v>
          </cell>
          <cell r="H117" t="str">
            <v>Fachassistent/in in der Eingangszone in der ARGE (SGB II)</v>
          </cell>
        </row>
        <row r="118">
          <cell r="A118" t="str">
            <v>715.02</v>
          </cell>
          <cell r="B118" t="str">
            <v>BA</v>
          </cell>
          <cell r="E118" t="str">
            <v>unbefr. AN</v>
          </cell>
          <cell r="G118">
            <v>5.140999972820282</v>
          </cell>
          <cell r="H118" t="str">
            <v>Fachassistent/in Leistungsgewährung im Bereich SGB II</v>
          </cell>
        </row>
        <row r="119">
          <cell r="A119" t="str">
            <v>715.02</v>
          </cell>
          <cell r="B119" t="str">
            <v>BA</v>
          </cell>
          <cell r="E119" t="str">
            <v>unbefr. AN</v>
          </cell>
          <cell r="G119">
            <v>1</v>
          </cell>
          <cell r="H119" t="str">
            <v>Fachassistent/in Ordnungswidrigkeiten im Bereich SGB II</v>
          </cell>
        </row>
        <row r="120">
          <cell r="A120" t="str">
            <v>715.02</v>
          </cell>
          <cell r="B120" t="str">
            <v>BA</v>
          </cell>
          <cell r="E120" t="str">
            <v>befr. AN</v>
          </cell>
          <cell r="G120">
            <v>0.64099997282028198</v>
          </cell>
          <cell r="H120" t="str">
            <v>Assistent/in im Eingangsbereich in der ARGE (SGB II)</v>
          </cell>
        </row>
        <row r="121">
          <cell r="A121" t="str">
            <v>715.02</v>
          </cell>
          <cell r="B121" t="str">
            <v>BA</v>
          </cell>
          <cell r="E121" t="str">
            <v>befr. AN</v>
          </cell>
          <cell r="G121">
            <v>1</v>
          </cell>
          <cell r="H121" t="str">
            <v>Teamassistent/in im Bereich SGB II</v>
          </cell>
        </row>
        <row r="122">
          <cell r="A122" t="str">
            <v>715.02</v>
          </cell>
          <cell r="B122" t="str">
            <v>BA</v>
          </cell>
          <cell r="E122" t="str">
            <v>keine MAK am Stichtag</v>
          </cell>
          <cell r="G122" t="str">
            <v/>
          </cell>
          <cell r="H122" t="str">
            <v>Teamassistent/in im Bereich SGB II</v>
          </cell>
        </row>
        <row r="123">
          <cell r="A123" t="str">
            <v>715.02</v>
          </cell>
          <cell r="B123" t="str">
            <v>BA</v>
          </cell>
          <cell r="E123" t="str">
            <v>unbefr. AN</v>
          </cell>
          <cell r="G123">
            <v>1</v>
          </cell>
          <cell r="H123" t="str">
            <v>Teamassistent/in im Bereich SGB II</v>
          </cell>
        </row>
        <row r="124">
          <cell r="A124" t="str">
            <v>715.02</v>
          </cell>
          <cell r="B124" t="str">
            <v>BA</v>
          </cell>
          <cell r="E124" t="str">
            <v>unbefr. AN</v>
          </cell>
          <cell r="G124">
            <v>1</v>
          </cell>
          <cell r="H124" t="str">
            <v>Telefon-Service-Assistent/in im Bereich SGB II</v>
          </cell>
        </row>
        <row r="125">
          <cell r="A125" t="str">
            <v>715.02</v>
          </cell>
          <cell r="B125" t="str">
            <v>Kommune</v>
          </cell>
          <cell r="E125" t="str">
            <v>Beamte</v>
          </cell>
          <cell r="G125">
            <v>1</v>
          </cell>
          <cell r="H125" t="str">
            <v>Arbeitsvermittler/in (U 25 / Ü 25) im Bereich SGB II</v>
          </cell>
        </row>
        <row r="126">
          <cell r="A126" t="str">
            <v>715.02</v>
          </cell>
          <cell r="B126" t="str">
            <v>Kommune</v>
          </cell>
          <cell r="E126" t="str">
            <v>Beamte</v>
          </cell>
          <cell r="G126">
            <v>1</v>
          </cell>
          <cell r="H126" t="str">
            <v>Sachbearbeiter/in Unterhaltsheranziehung im Bereich SGB II</v>
          </cell>
        </row>
        <row r="127">
          <cell r="A127" t="str">
            <v>715.02</v>
          </cell>
          <cell r="B127" t="str">
            <v>Kommune</v>
          </cell>
          <cell r="E127" t="str">
            <v>keine MAK am Stichtag</v>
          </cell>
          <cell r="G127">
            <v>0</v>
          </cell>
          <cell r="H127" t="str">
            <v>Arbeitsvermittler/in (U 25 / Ü 25) im Bereich SGB II</v>
          </cell>
        </row>
        <row r="128">
          <cell r="A128" t="str">
            <v>715.02</v>
          </cell>
          <cell r="B128" t="str">
            <v>Kommune</v>
          </cell>
          <cell r="E128" t="str">
            <v>Beamte</v>
          </cell>
          <cell r="G128">
            <v>2</v>
          </cell>
          <cell r="H128" t="str">
            <v>Fallmanager/in (U 25 / Ü 25) im Bereich SGB II</v>
          </cell>
        </row>
        <row r="129">
          <cell r="A129" t="str">
            <v>715.02</v>
          </cell>
          <cell r="B129" t="str">
            <v>Kommune</v>
          </cell>
          <cell r="E129" t="str">
            <v>Beamte</v>
          </cell>
          <cell r="G129">
            <v>2</v>
          </cell>
          <cell r="H129" t="str">
            <v>Teamleiter/in im Bereich SGB II</v>
          </cell>
        </row>
        <row r="130">
          <cell r="A130" t="str">
            <v>715.02</v>
          </cell>
          <cell r="B130" t="str">
            <v>Kommune</v>
          </cell>
          <cell r="E130" t="str">
            <v>Beamte</v>
          </cell>
          <cell r="G130">
            <v>2</v>
          </cell>
          <cell r="H130" t="str">
            <v>Fachassistent/in Leistungsgewährung im Bereich SGB II</v>
          </cell>
        </row>
        <row r="131">
          <cell r="A131" t="str">
            <v>715.02</v>
          </cell>
          <cell r="B131" t="str">
            <v>Kommune</v>
          </cell>
          <cell r="E131" t="str">
            <v>befr. AN</v>
          </cell>
          <cell r="G131">
            <v>1</v>
          </cell>
          <cell r="H131" t="str">
            <v>Fachassistent/in Leistungsgewährung im Bereich SGB II</v>
          </cell>
        </row>
        <row r="132">
          <cell r="A132" t="str">
            <v>715.02</v>
          </cell>
          <cell r="B132" t="str">
            <v>Kommune</v>
          </cell>
          <cell r="E132" t="str">
            <v>unbefr. AN</v>
          </cell>
          <cell r="G132">
            <v>1</v>
          </cell>
          <cell r="H132" t="str">
            <v>Arbeitsvermittler/in (U 25 / Ü 25) im Bereich SGB II</v>
          </cell>
        </row>
        <row r="133">
          <cell r="A133" t="str">
            <v>715.02</v>
          </cell>
          <cell r="B133" t="str">
            <v>Kommune</v>
          </cell>
          <cell r="E133" t="str">
            <v>unbefr. AN</v>
          </cell>
          <cell r="G133">
            <v>1</v>
          </cell>
          <cell r="H133" t="str">
            <v>Arbeitsvermittler/in (U 25 / Ü 25) im Bereich SGB II</v>
          </cell>
        </row>
        <row r="134">
          <cell r="A134" t="str">
            <v>715.04</v>
          </cell>
          <cell r="B134" t="str">
            <v>BA</v>
          </cell>
          <cell r="E134" t="str">
            <v>Amtshilfe</v>
          </cell>
          <cell r="G134">
            <v>1.5</v>
          </cell>
          <cell r="H134" t="str">
            <v>Fachassistent/in Leistungsgewährung im Bereich SGB II</v>
          </cell>
        </row>
        <row r="135">
          <cell r="A135" t="str">
            <v>715.04</v>
          </cell>
          <cell r="B135" t="str">
            <v>BA</v>
          </cell>
          <cell r="E135" t="str">
            <v>Beamte</v>
          </cell>
          <cell r="G135">
            <v>1</v>
          </cell>
          <cell r="H135" t="str">
            <v>Fallmanager/in (U 25 / Ü 25) im Bereich SGB II</v>
          </cell>
        </row>
        <row r="136">
          <cell r="A136" t="str">
            <v>715.04</v>
          </cell>
          <cell r="B136" t="str">
            <v>BA</v>
          </cell>
          <cell r="E136" t="str">
            <v>Beamte</v>
          </cell>
          <cell r="G136">
            <v>0.64600002765655495</v>
          </cell>
          <cell r="H136" t="str">
            <v>Sachbearbeiter/in in der Bearbeitungsstelle SGG im Bereich SGB II</v>
          </cell>
        </row>
        <row r="137">
          <cell r="A137" t="str">
            <v>715.04</v>
          </cell>
          <cell r="B137" t="str">
            <v>BA</v>
          </cell>
          <cell r="E137" t="str">
            <v>Beamte</v>
          </cell>
          <cell r="G137">
            <v>1</v>
          </cell>
          <cell r="H137" t="str">
            <v>Teamleiter/in im Bereich SGB II</v>
          </cell>
        </row>
        <row r="138">
          <cell r="A138" t="str">
            <v>715.04</v>
          </cell>
          <cell r="B138" t="str">
            <v>BA</v>
          </cell>
          <cell r="E138" t="str">
            <v>Beamte</v>
          </cell>
          <cell r="G138">
            <v>1</v>
          </cell>
          <cell r="H138" t="str">
            <v>Geschäftsführer/in einer ARGE (weniger als 90 Mitarb.)</v>
          </cell>
        </row>
        <row r="139">
          <cell r="A139" t="str">
            <v>715.04</v>
          </cell>
          <cell r="B139" t="str">
            <v>BA</v>
          </cell>
          <cell r="E139" t="str">
            <v>befr. AN</v>
          </cell>
          <cell r="G139">
            <v>1.7689999938011169</v>
          </cell>
          <cell r="H139" t="str">
            <v>Arbeitsvermittler/in (U 25 / Ü 25) im Bereich SGB II</v>
          </cell>
        </row>
        <row r="140">
          <cell r="A140" t="str">
            <v>715.04</v>
          </cell>
          <cell r="B140" t="str">
            <v>BA</v>
          </cell>
          <cell r="E140" t="str">
            <v>befr. AN</v>
          </cell>
          <cell r="G140">
            <v>1</v>
          </cell>
          <cell r="H140" t="str">
            <v>Arbeitsvermittler/in (U 25 / Ü 25) im Bereich SGB II</v>
          </cell>
        </row>
        <row r="141">
          <cell r="A141" t="str">
            <v>715.04</v>
          </cell>
          <cell r="B141" t="str">
            <v>BA</v>
          </cell>
          <cell r="E141" t="str">
            <v>befr. AN</v>
          </cell>
          <cell r="G141">
            <v>6</v>
          </cell>
          <cell r="H141" t="str">
            <v>Arbeitsvermittler/in (U 25 / Ü 25) im Bereich SGB II</v>
          </cell>
        </row>
        <row r="142">
          <cell r="A142" t="str">
            <v>715.04</v>
          </cell>
          <cell r="B142" t="str">
            <v>BA</v>
          </cell>
          <cell r="E142" t="str">
            <v>befr. AN</v>
          </cell>
          <cell r="G142">
            <v>1</v>
          </cell>
          <cell r="H142" t="str">
            <v>Fallmanager/in (U 25 / Ü 25) im Bereich SGB II</v>
          </cell>
        </row>
        <row r="143">
          <cell r="A143" t="str">
            <v>715.04</v>
          </cell>
          <cell r="B143" t="str">
            <v>BA</v>
          </cell>
          <cell r="E143" t="str">
            <v>befr. AN</v>
          </cell>
          <cell r="G143">
            <v>1</v>
          </cell>
          <cell r="H143" t="str">
            <v>Sachbearbeiter/in Leistungsgewährung im Bereich SGB II</v>
          </cell>
        </row>
        <row r="144">
          <cell r="A144" t="str">
            <v>715.04</v>
          </cell>
          <cell r="B144" t="str">
            <v>BA</v>
          </cell>
          <cell r="E144" t="str">
            <v>keine MAK am Stichtag</v>
          </cell>
          <cell r="G144" t="str">
            <v/>
          </cell>
          <cell r="H144" t="str">
            <v>Arbeitsvermittler/in (U 25 / Ü 25) im Bereich SGB II</v>
          </cell>
        </row>
        <row r="145">
          <cell r="A145" t="str">
            <v>715.04</v>
          </cell>
          <cell r="B145" t="str">
            <v>BA</v>
          </cell>
          <cell r="E145" t="str">
            <v>keine MAK am Stichtag</v>
          </cell>
          <cell r="G145" t="str">
            <v/>
          </cell>
          <cell r="H145" t="str">
            <v>Fallmanager/in (U 25 / Ü 25) im Bereich SGB II</v>
          </cell>
        </row>
        <row r="146">
          <cell r="A146" t="str">
            <v>715.04</v>
          </cell>
          <cell r="B146" t="str">
            <v>BA</v>
          </cell>
          <cell r="E146" t="str">
            <v>unbefr. AN</v>
          </cell>
          <cell r="G146">
            <v>3.8999999761581421</v>
          </cell>
          <cell r="H146" t="str">
            <v>Arbeitsvermittler/in (U 25 / Ü 25) im Bereich SGB II</v>
          </cell>
        </row>
        <row r="147">
          <cell r="A147" t="str">
            <v>715.04</v>
          </cell>
          <cell r="B147" t="str">
            <v>BA</v>
          </cell>
          <cell r="E147" t="str">
            <v>unbefr. AN</v>
          </cell>
          <cell r="G147">
            <v>1</v>
          </cell>
          <cell r="H147" t="str">
            <v>Sachbearbeiter/in Leistungsgewährung im Bereich SGB II</v>
          </cell>
        </row>
        <row r="148">
          <cell r="A148" t="str">
            <v>715.04</v>
          </cell>
          <cell r="B148" t="str">
            <v>BA</v>
          </cell>
          <cell r="E148" t="str">
            <v>befr. AN</v>
          </cell>
          <cell r="G148">
            <v>2</v>
          </cell>
          <cell r="H148" t="str">
            <v>Fachassistent/in Leistungsgewährung im Bereich SGB II</v>
          </cell>
        </row>
        <row r="149">
          <cell r="A149" t="str">
            <v>715.04</v>
          </cell>
          <cell r="B149" t="str">
            <v>BA</v>
          </cell>
          <cell r="E149" t="str">
            <v>befr. AN</v>
          </cell>
          <cell r="G149">
            <v>3</v>
          </cell>
          <cell r="H149" t="str">
            <v>Fachassistent/in Leistungsgewährung im Bereich SGB II</v>
          </cell>
        </row>
        <row r="150">
          <cell r="A150" t="str">
            <v>715.04</v>
          </cell>
          <cell r="B150" t="str">
            <v>BA</v>
          </cell>
          <cell r="E150" t="str">
            <v>befr. AN</v>
          </cell>
          <cell r="G150">
            <v>2.6029999852180481</v>
          </cell>
          <cell r="H150" t="str">
            <v>Fachassistent/in Leistungsgewährung im Bereich SGB II</v>
          </cell>
        </row>
        <row r="151">
          <cell r="A151" t="str">
            <v>715.04</v>
          </cell>
          <cell r="B151" t="str">
            <v>BA</v>
          </cell>
          <cell r="E151" t="str">
            <v>keine MAK am Stichtag</v>
          </cell>
          <cell r="G151" t="str">
            <v/>
          </cell>
          <cell r="H151" t="str">
            <v>Fachassistent/in in der Eingangszone in der ARGE (SGB II)</v>
          </cell>
        </row>
        <row r="152">
          <cell r="A152" t="str">
            <v>715.04</v>
          </cell>
          <cell r="B152" t="str">
            <v>BA</v>
          </cell>
          <cell r="E152" t="str">
            <v>keine MAK am Stichtag</v>
          </cell>
          <cell r="G152" t="str">
            <v/>
          </cell>
          <cell r="H152" t="str">
            <v>Fachassistent/in Leistungsgewährung im Bereich SGB II</v>
          </cell>
        </row>
        <row r="153">
          <cell r="A153" t="str">
            <v>715.04</v>
          </cell>
          <cell r="B153" t="str">
            <v>BA</v>
          </cell>
          <cell r="E153" t="str">
            <v>unbefr. AN</v>
          </cell>
          <cell r="G153">
            <v>2</v>
          </cell>
          <cell r="H153" t="str">
            <v>Fachassistent/in in der Eingangszone in der ARGE (SGB II)</v>
          </cell>
        </row>
        <row r="154">
          <cell r="A154" t="str">
            <v>715.04</v>
          </cell>
          <cell r="B154" t="str">
            <v>BA</v>
          </cell>
          <cell r="E154" t="str">
            <v>unbefr. AN</v>
          </cell>
          <cell r="G154">
            <v>3.6150000095367432</v>
          </cell>
          <cell r="H154" t="str">
            <v>Fachassistent/in Leistungsgewährung im Bereich SGB II</v>
          </cell>
        </row>
        <row r="155">
          <cell r="A155" t="str">
            <v>715.04</v>
          </cell>
          <cell r="B155" t="str">
            <v>BA</v>
          </cell>
          <cell r="E155" t="str">
            <v>unbefr. AN</v>
          </cell>
          <cell r="G155">
            <v>1</v>
          </cell>
          <cell r="H155" t="str">
            <v>Fachassistent/in Ordnungswidrigkeiten im Bereich SGB II</v>
          </cell>
        </row>
        <row r="156">
          <cell r="A156" t="str">
            <v>715.04</v>
          </cell>
          <cell r="B156" t="str">
            <v>BA</v>
          </cell>
          <cell r="E156" t="str">
            <v>befr. AN</v>
          </cell>
          <cell r="G156">
            <v>1</v>
          </cell>
          <cell r="H156" t="str">
            <v>Teamassistent/in im Bereich SGB II</v>
          </cell>
        </row>
        <row r="157">
          <cell r="A157" t="str">
            <v>715.04</v>
          </cell>
          <cell r="B157" t="str">
            <v>Kommune</v>
          </cell>
          <cell r="E157" t="str">
            <v>Beamte</v>
          </cell>
          <cell r="G157">
            <v>2</v>
          </cell>
          <cell r="H157" t="str">
            <v>Fallmanager/in (U 25 / Ü 25) im Bereich SGB II</v>
          </cell>
        </row>
        <row r="158">
          <cell r="A158" t="str">
            <v>715.04</v>
          </cell>
          <cell r="B158" t="str">
            <v>Kommune</v>
          </cell>
          <cell r="E158" t="str">
            <v>Beamte</v>
          </cell>
          <cell r="G158">
            <v>1</v>
          </cell>
          <cell r="H158" t="str">
            <v>Sachbearbeiter/in Leistungsgewährung im Bereich SGB II</v>
          </cell>
        </row>
        <row r="159">
          <cell r="A159" t="str">
            <v>715.04</v>
          </cell>
          <cell r="B159" t="str">
            <v>Kommune</v>
          </cell>
          <cell r="E159" t="str">
            <v>Beamte</v>
          </cell>
          <cell r="G159">
            <v>1</v>
          </cell>
          <cell r="H159" t="str">
            <v>Teamleiter/in im Bereich SGB II</v>
          </cell>
        </row>
        <row r="160">
          <cell r="A160" t="str">
            <v>715.04</v>
          </cell>
          <cell r="B160" t="str">
            <v>Kommune</v>
          </cell>
          <cell r="E160" t="str">
            <v>Beamte</v>
          </cell>
          <cell r="G160">
            <v>1</v>
          </cell>
          <cell r="H160" t="str">
            <v>Teamleiter/in im Bereich SGB II</v>
          </cell>
        </row>
        <row r="161">
          <cell r="A161" t="str">
            <v>715.04</v>
          </cell>
          <cell r="B161" t="str">
            <v>Kommune</v>
          </cell>
          <cell r="E161" t="str">
            <v>Beamte</v>
          </cell>
          <cell r="G161">
            <v>1.8</v>
          </cell>
          <cell r="H161" t="str">
            <v>Fachassistent/in Leistungsgewährung im Bereich SGB II</v>
          </cell>
        </row>
        <row r="162">
          <cell r="A162" t="str">
            <v>715.04</v>
          </cell>
          <cell r="B162" t="str">
            <v>Kommune</v>
          </cell>
          <cell r="E162" t="str">
            <v>Beamte</v>
          </cell>
          <cell r="G162">
            <v>2</v>
          </cell>
          <cell r="H162" t="str">
            <v>Sachbearbeiter/in Leistungsgewährung im Bereich SGB II</v>
          </cell>
        </row>
        <row r="163">
          <cell r="A163" t="str">
            <v>715.04</v>
          </cell>
          <cell r="B163" t="str">
            <v>Kommune</v>
          </cell>
          <cell r="E163" t="str">
            <v>unbefr. AN</v>
          </cell>
          <cell r="G163">
            <v>1</v>
          </cell>
          <cell r="H163" t="str">
            <v>Sachbearbeiter/in in der Bearbeitungsstelle SGG im Bereich SGB II</v>
          </cell>
        </row>
        <row r="164">
          <cell r="A164" t="str">
            <v>715.04</v>
          </cell>
          <cell r="B164" t="str">
            <v>Kommune</v>
          </cell>
          <cell r="E164" t="str">
            <v>unbefr. AN</v>
          </cell>
          <cell r="G164">
            <v>1.5</v>
          </cell>
          <cell r="H164" t="str">
            <v>Teamassistent/in im Bereich SGB II</v>
          </cell>
        </row>
        <row r="165">
          <cell r="A165" t="str">
            <v>715.04</v>
          </cell>
          <cell r="B165" t="str">
            <v>Kommune</v>
          </cell>
          <cell r="E165" t="str">
            <v>befr. AN</v>
          </cell>
          <cell r="G165">
            <v>3</v>
          </cell>
          <cell r="H165" t="str">
            <v>Fachassistent/in Leistungsgewährung im Bereich SGB II</v>
          </cell>
        </row>
        <row r="166">
          <cell r="A166" t="str">
            <v>715.04</v>
          </cell>
          <cell r="B166" t="str">
            <v>Kommune</v>
          </cell>
          <cell r="E166" t="str">
            <v>befr. AN</v>
          </cell>
          <cell r="G166">
            <v>3</v>
          </cell>
          <cell r="H166" t="str">
            <v>Fachassistent/in Leistungsgewährung im Bereich SGB II</v>
          </cell>
        </row>
        <row r="167">
          <cell r="A167" t="str">
            <v>715.04</v>
          </cell>
          <cell r="B167" t="str">
            <v>Kommune</v>
          </cell>
          <cell r="E167" t="str">
            <v>unbefr. AN</v>
          </cell>
          <cell r="G167">
            <v>0.5</v>
          </cell>
          <cell r="H167" t="str">
            <v>Fachassistent/in im Außendienst im Bereich SGB II</v>
          </cell>
        </row>
        <row r="168">
          <cell r="A168" t="str">
            <v>715.04</v>
          </cell>
          <cell r="B168" t="str">
            <v>Kommune</v>
          </cell>
          <cell r="E168" t="str">
            <v>unbefr. AN</v>
          </cell>
          <cell r="G168">
            <v>1</v>
          </cell>
          <cell r="H168" t="str">
            <v>Fachassistent/in Leistungsgewährung im Bereich SGB II</v>
          </cell>
        </row>
        <row r="169">
          <cell r="A169" t="str">
            <v>715.04</v>
          </cell>
          <cell r="B169" t="str">
            <v>Kommune</v>
          </cell>
          <cell r="E169" t="str">
            <v>unbefr. AN</v>
          </cell>
          <cell r="G169">
            <v>2</v>
          </cell>
          <cell r="H169" t="str">
            <v>Fachassistent/in Leistungsgewährung im Bereich SGB II</v>
          </cell>
        </row>
        <row r="170">
          <cell r="A170" t="str">
            <v>715.04</v>
          </cell>
          <cell r="B170" t="str">
            <v>Kommune</v>
          </cell>
          <cell r="E170" t="str">
            <v>befr. AN</v>
          </cell>
          <cell r="G170">
            <v>2</v>
          </cell>
          <cell r="H170" t="str">
            <v>Arbeitsvermittler/in (U 25 / Ü 25) im Bereich SGB II</v>
          </cell>
        </row>
        <row r="171">
          <cell r="A171" t="str">
            <v>715.06</v>
          </cell>
          <cell r="B171" t="str">
            <v>BA</v>
          </cell>
          <cell r="E171" t="str">
            <v>Amtshilfe</v>
          </cell>
          <cell r="G171">
            <v>1</v>
          </cell>
          <cell r="H171" t="str">
            <v>Fachassistent/in in der Eingangszone in der ARGE (SGB II)</v>
          </cell>
        </row>
        <row r="172">
          <cell r="A172" t="str">
            <v>715.06</v>
          </cell>
          <cell r="B172" t="str">
            <v>BA</v>
          </cell>
          <cell r="E172" t="str">
            <v>Amtshilfe</v>
          </cell>
          <cell r="G172">
            <v>1</v>
          </cell>
          <cell r="H172" t="str">
            <v>Fachassistent/in Leistungsgewährung im Bereich SGB II</v>
          </cell>
        </row>
        <row r="173">
          <cell r="A173" t="str">
            <v>715.06</v>
          </cell>
          <cell r="B173" t="str">
            <v>BA</v>
          </cell>
          <cell r="E173" t="str">
            <v>Beamte</v>
          </cell>
          <cell r="G173">
            <v>1</v>
          </cell>
          <cell r="H173" t="str">
            <v>Fallmanager/in (U 25 / Ü 25) im Bereich SGB II</v>
          </cell>
        </row>
        <row r="174">
          <cell r="A174" t="str">
            <v>715.06</v>
          </cell>
          <cell r="B174" t="str">
            <v>BA</v>
          </cell>
          <cell r="E174" t="str">
            <v>Beamte</v>
          </cell>
          <cell r="G174">
            <v>1</v>
          </cell>
          <cell r="H174" t="str">
            <v>Fallmanager/in (U 25 / Ü 25) im Bereich SGB II</v>
          </cell>
        </row>
        <row r="175">
          <cell r="A175" t="str">
            <v>715.06</v>
          </cell>
          <cell r="B175" t="str">
            <v>BA</v>
          </cell>
          <cell r="E175" t="str">
            <v>Beamte</v>
          </cell>
          <cell r="G175">
            <v>1</v>
          </cell>
          <cell r="H175" t="str">
            <v>Teamleiter/in im Bereich SGB II</v>
          </cell>
        </row>
        <row r="176">
          <cell r="A176" t="str">
            <v>715.06</v>
          </cell>
          <cell r="B176" t="str">
            <v>BA</v>
          </cell>
          <cell r="E176" t="str">
            <v>unbefr. AN</v>
          </cell>
          <cell r="G176">
            <v>1</v>
          </cell>
          <cell r="H176" t="str">
            <v>Geschäftsführer/in einer ARGE (weniger als 90 Mitarb.)</v>
          </cell>
        </row>
        <row r="177">
          <cell r="A177" t="str">
            <v>715.06</v>
          </cell>
          <cell r="B177" t="str">
            <v>BA</v>
          </cell>
          <cell r="E177" t="str">
            <v>befr. AN</v>
          </cell>
          <cell r="G177">
            <v>2</v>
          </cell>
          <cell r="H177" t="str">
            <v>Arbeitsvermittler/in (U 25 / Ü 25) im Bereich SGB II</v>
          </cell>
        </row>
        <row r="178">
          <cell r="A178" t="str">
            <v>715.06</v>
          </cell>
          <cell r="B178" t="str">
            <v>BA</v>
          </cell>
          <cell r="E178" t="str">
            <v>befr. AN</v>
          </cell>
          <cell r="G178">
            <v>1</v>
          </cell>
          <cell r="H178" t="str">
            <v>Sachbearbeiter/in in der Bearbeitungsstelle SGG im Bereich SGB II</v>
          </cell>
        </row>
        <row r="179">
          <cell r="A179" t="str">
            <v>715.06</v>
          </cell>
          <cell r="B179" t="str">
            <v>BA</v>
          </cell>
          <cell r="E179" t="str">
            <v>befr. AN</v>
          </cell>
          <cell r="G179">
            <v>4.8999999761581421</v>
          </cell>
          <cell r="H179" t="str">
            <v>Arbeitsvermittler/in (U 25 / Ü 25) im Bereich SGB II</v>
          </cell>
        </row>
        <row r="180">
          <cell r="A180" t="str">
            <v>715.06</v>
          </cell>
          <cell r="B180" t="str">
            <v>BA</v>
          </cell>
          <cell r="E180" t="str">
            <v>befr. AN</v>
          </cell>
          <cell r="G180">
            <v>1</v>
          </cell>
          <cell r="H180" t="str">
            <v>Sachbearbeiter/in in der Bearbeitungsstelle SGG im Bereich SGB II</v>
          </cell>
        </row>
        <row r="181">
          <cell r="A181" t="str">
            <v>715.06</v>
          </cell>
          <cell r="B181" t="str">
            <v>BA</v>
          </cell>
          <cell r="E181" t="str">
            <v>keine MAK am Stichtag</v>
          </cell>
          <cell r="G181" t="str">
            <v/>
          </cell>
          <cell r="H181" t="str">
            <v>Arbeitsvermittler/in (U 25 / Ü 25) im Bereich SGB II</v>
          </cell>
        </row>
        <row r="182">
          <cell r="A182" t="str">
            <v>715.06</v>
          </cell>
          <cell r="B182" t="str">
            <v>BA</v>
          </cell>
          <cell r="E182" t="str">
            <v>unbefr. AN</v>
          </cell>
          <cell r="G182">
            <v>4.2979999780654898</v>
          </cell>
          <cell r="H182" t="str">
            <v>Arbeitsvermittler/in (U 25 / Ü 25) im Bereich SGB II</v>
          </cell>
        </row>
        <row r="183">
          <cell r="A183" t="str">
            <v>715.06</v>
          </cell>
          <cell r="B183" t="str">
            <v>BA</v>
          </cell>
          <cell r="E183" t="str">
            <v>unbefr. AN</v>
          </cell>
          <cell r="G183">
            <v>1</v>
          </cell>
          <cell r="H183" t="str">
            <v>Arbeitsvermittler/in Arbeitgeberservice (U 25 / Ü 25) im Bereich SGB II</v>
          </cell>
        </row>
        <row r="184">
          <cell r="A184" t="str">
            <v>715.06</v>
          </cell>
          <cell r="B184" t="str">
            <v>BA</v>
          </cell>
          <cell r="E184" t="str">
            <v>unbefr. AN</v>
          </cell>
          <cell r="G184">
            <v>1</v>
          </cell>
          <cell r="H184" t="str">
            <v>Fallmanager/in (U 25 / Ü 25) im Bereich SGB II</v>
          </cell>
        </row>
        <row r="185">
          <cell r="A185" t="str">
            <v>715.06</v>
          </cell>
          <cell r="B185" t="str">
            <v>BA</v>
          </cell>
          <cell r="E185" t="str">
            <v>unbefr. AN</v>
          </cell>
          <cell r="G185">
            <v>1</v>
          </cell>
          <cell r="H185" t="str">
            <v>Sachbearbeiter/in in der Bearbeitungsstelle SGG im Bereich SGB II</v>
          </cell>
        </row>
        <row r="186">
          <cell r="A186" t="str">
            <v>715.06</v>
          </cell>
          <cell r="B186" t="str">
            <v>BA</v>
          </cell>
          <cell r="E186" t="str">
            <v>unbefr. AN</v>
          </cell>
          <cell r="G186">
            <v>1</v>
          </cell>
          <cell r="H186" t="str">
            <v>Sachbearbeiter/in Unterhaltsheranziehung im Bereich SGB II</v>
          </cell>
        </row>
        <row r="187">
          <cell r="A187" t="str">
            <v>715.06</v>
          </cell>
          <cell r="B187" t="str">
            <v>BA</v>
          </cell>
          <cell r="E187" t="str">
            <v>befr. AN</v>
          </cell>
          <cell r="G187">
            <v>1</v>
          </cell>
          <cell r="H187" t="str">
            <v>Fachassistent/in in der Eingangszone in der ARGE (SGB II)</v>
          </cell>
        </row>
        <row r="188">
          <cell r="A188" t="str">
            <v>715.06</v>
          </cell>
          <cell r="B188" t="str">
            <v>BA</v>
          </cell>
          <cell r="E188" t="str">
            <v>befr. AN</v>
          </cell>
          <cell r="G188">
            <v>1</v>
          </cell>
          <cell r="H188" t="str">
            <v>Fachassistent/in Leistungsgewährung im Bereich SGB II</v>
          </cell>
        </row>
        <row r="189">
          <cell r="A189" t="str">
            <v>715.06</v>
          </cell>
          <cell r="B189" t="str">
            <v>BA</v>
          </cell>
          <cell r="E189" t="str">
            <v>befr. AN</v>
          </cell>
          <cell r="G189">
            <v>1</v>
          </cell>
          <cell r="H189" t="str">
            <v>Fachassistent/in Leistungsgewährung im Bereich SGB II</v>
          </cell>
        </row>
        <row r="190">
          <cell r="A190" t="str">
            <v>715.06</v>
          </cell>
          <cell r="B190" t="str">
            <v>BA</v>
          </cell>
          <cell r="E190" t="str">
            <v>keine MAK am Stichtag</v>
          </cell>
          <cell r="G190" t="str">
            <v/>
          </cell>
          <cell r="H190" t="str">
            <v>Fachassistent/in in der Eingangszone in der ARGE (SGB II)</v>
          </cell>
        </row>
        <row r="191">
          <cell r="A191" t="str">
            <v>715.06</v>
          </cell>
          <cell r="B191" t="str">
            <v>BA</v>
          </cell>
          <cell r="E191" t="str">
            <v>keine MAK am Stichtag</v>
          </cell>
          <cell r="G191" t="str">
            <v/>
          </cell>
          <cell r="H191" t="str">
            <v>Fachassistent/in Leistungsgewährung im Bereich SGB II</v>
          </cell>
        </row>
        <row r="192">
          <cell r="A192" t="str">
            <v>715.06</v>
          </cell>
          <cell r="B192" t="str">
            <v>BA</v>
          </cell>
          <cell r="E192" t="str">
            <v>unbefr. AN</v>
          </cell>
          <cell r="G192">
            <v>1</v>
          </cell>
          <cell r="H192" t="str">
            <v>Fachassistent/in in der Eingangszone in der ARGE (SGB II)</v>
          </cell>
        </row>
        <row r="193">
          <cell r="A193" t="str">
            <v>715.06</v>
          </cell>
          <cell r="B193" t="str">
            <v>BA</v>
          </cell>
          <cell r="E193" t="str">
            <v>unbefr. AN</v>
          </cell>
          <cell r="G193">
            <v>2.5870000123977661</v>
          </cell>
          <cell r="H193" t="str">
            <v>Fachassistent/in Leistungsgewährung im Bereich SGB II</v>
          </cell>
        </row>
        <row r="194">
          <cell r="A194" t="str">
            <v>715.06</v>
          </cell>
          <cell r="B194" t="str">
            <v>BA</v>
          </cell>
          <cell r="E194" t="str">
            <v>befr. AN</v>
          </cell>
          <cell r="G194">
            <v>0.5</v>
          </cell>
          <cell r="H194" t="str">
            <v>Teamassistent/in im Bereich SGB II</v>
          </cell>
        </row>
        <row r="195">
          <cell r="A195" t="str">
            <v>715.06</v>
          </cell>
          <cell r="B195" t="str">
            <v>BA</v>
          </cell>
          <cell r="E195" t="str">
            <v>unbefr. AN</v>
          </cell>
          <cell r="G195">
            <v>1</v>
          </cell>
          <cell r="H195" t="str">
            <v>Teamassistent/in im Bereich SGB II</v>
          </cell>
        </row>
        <row r="196">
          <cell r="A196" t="str">
            <v>715.06</v>
          </cell>
          <cell r="B196" t="str">
            <v>Kommune</v>
          </cell>
          <cell r="E196" t="str">
            <v>Beamte</v>
          </cell>
          <cell r="G196">
            <v>1</v>
          </cell>
          <cell r="H196" t="str">
            <v>Arbeitsvermittler/in (U 25 / Ü 25) im Bereich SGB II</v>
          </cell>
        </row>
        <row r="197">
          <cell r="A197" t="str">
            <v>715.06</v>
          </cell>
          <cell r="B197" t="str">
            <v>Kommune</v>
          </cell>
          <cell r="E197" t="str">
            <v>Beamte</v>
          </cell>
          <cell r="G197">
            <v>3</v>
          </cell>
          <cell r="H197" t="str">
            <v>Sachbearbeiter/in Leistungsgewährung im Bereich SGB II</v>
          </cell>
        </row>
        <row r="198">
          <cell r="A198" t="str">
            <v>715.06</v>
          </cell>
          <cell r="B198" t="str">
            <v>Kommune</v>
          </cell>
          <cell r="E198" t="str">
            <v>Beamte</v>
          </cell>
          <cell r="G198">
            <v>1</v>
          </cell>
          <cell r="H198" t="str">
            <v>Fallmanager/in (U 25 / Ü 25) im Bereich SGB II</v>
          </cell>
        </row>
        <row r="199">
          <cell r="A199" t="str">
            <v>715.06</v>
          </cell>
          <cell r="B199" t="str">
            <v>Kommune</v>
          </cell>
          <cell r="E199" t="str">
            <v>Beamte</v>
          </cell>
          <cell r="G199">
            <v>0.24</v>
          </cell>
          <cell r="H199" t="str">
            <v>Sachbearbeiter/in Unterhaltsheranziehung im Bereich SGB II</v>
          </cell>
        </row>
        <row r="200">
          <cell r="A200" t="str">
            <v>715.06</v>
          </cell>
          <cell r="B200" t="str">
            <v>Kommune</v>
          </cell>
          <cell r="E200" t="str">
            <v>Beamte</v>
          </cell>
          <cell r="G200">
            <v>1</v>
          </cell>
          <cell r="H200" t="str">
            <v>Teamleiter/in im Bereich SGB II</v>
          </cell>
        </row>
        <row r="201">
          <cell r="A201" t="str">
            <v>715.06</v>
          </cell>
          <cell r="B201" t="str">
            <v>Kommune</v>
          </cell>
          <cell r="E201" t="str">
            <v>Beamte</v>
          </cell>
          <cell r="G201">
            <v>2.76</v>
          </cell>
          <cell r="H201" t="str">
            <v>Fachassistent/in Leistungsgewährung im Bereich SGB II</v>
          </cell>
        </row>
        <row r="202">
          <cell r="A202" t="str">
            <v>715.06</v>
          </cell>
          <cell r="B202" t="str">
            <v>Kommune</v>
          </cell>
          <cell r="E202" t="str">
            <v>unbefr. AN</v>
          </cell>
          <cell r="G202">
            <v>0.77</v>
          </cell>
          <cell r="H202" t="str">
            <v>Teamassistent/in im Bereich SGB II</v>
          </cell>
        </row>
        <row r="203">
          <cell r="A203" t="str">
            <v>715.06</v>
          </cell>
          <cell r="B203" t="str">
            <v>Kommune</v>
          </cell>
          <cell r="E203" t="str">
            <v>unbefr. AN</v>
          </cell>
          <cell r="G203">
            <v>1</v>
          </cell>
          <cell r="H203" t="str">
            <v>Teamassistent/in im Bereich SGB II</v>
          </cell>
        </row>
        <row r="204">
          <cell r="A204" t="str">
            <v>715.06</v>
          </cell>
          <cell r="B204" t="str">
            <v>Kommune</v>
          </cell>
          <cell r="E204" t="str">
            <v>befr. AN</v>
          </cell>
          <cell r="G204">
            <v>1</v>
          </cell>
          <cell r="H204" t="str">
            <v>Fachassistent/in Leistungsgewährung im Bereich SGB II</v>
          </cell>
        </row>
        <row r="205">
          <cell r="A205" t="str">
            <v>715.06</v>
          </cell>
          <cell r="B205" t="str">
            <v>Kommune</v>
          </cell>
          <cell r="E205" t="str">
            <v>unbefr. AN</v>
          </cell>
          <cell r="G205">
            <v>4.93</v>
          </cell>
          <cell r="H205" t="str">
            <v>Fachassistent/in Leistungsgewährung im Bereich SGB II</v>
          </cell>
        </row>
        <row r="206">
          <cell r="A206" t="str">
            <v>715.06</v>
          </cell>
          <cell r="B206" t="str">
            <v>Kommune</v>
          </cell>
          <cell r="E206" t="str">
            <v>unbefr. AN</v>
          </cell>
          <cell r="G206">
            <v>0.42</v>
          </cell>
          <cell r="H206" t="str">
            <v>Fachassistent/in Ordnungswidrigkeiten im Bereich SGB II</v>
          </cell>
        </row>
        <row r="207">
          <cell r="A207" t="str">
            <v>715.06</v>
          </cell>
          <cell r="B207" t="str">
            <v>Kommune</v>
          </cell>
          <cell r="E207" t="str">
            <v>unbefr. AN</v>
          </cell>
          <cell r="G207">
            <v>1</v>
          </cell>
          <cell r="H207" t="str">
            <v>Arbeitsvermittler/in (U 25 / Ü 25) im Bereich SGB II</v>
          </cell>
        </row>
        <row r="208">
          <cell r="A208" t="str">
            <v>715.06</v>
          </cell>
          <cell r="B208" t="str">
            <v>Kommune</v>
          </cell>
          <cell r="E208" t="str">
            <v>unbefr. AN</v>
          </cell>
          <cell r="G208">
            <v>1</v>
          </cell>
          <cell r="H208" t="str">
            <v>Fachassistent/in Leistungsgewährung im Bereich SGB II</v>
          </cell>
        </row>
        <row r="209">
          <cell r="A209" t="str">
            <v>715.06</v>
          </cell>
          <cell r="B209" t="str">
            <v>Kommune</v>
          </cell>
          <cell r="E209" t="str">
            <v>unbefr. AN</v>
          </cell>
          <cell r="G209">
            <v>1</v>
          </cell>
          <cell r="H209" t="str">
            <v>Sachbearbeiter/in Leistungsgewährung im Bereich SGB II</v>
          </cell>
        </row>
        <row r="210">
          <cell r="A210" t="str">
            <v>719.02</v>
          </cell>
          <cell r="B210" t="str">
            <v>BA</v>
          </cell>
          <cell r="E210" t="str">
            <v>Amtshilfe</v>
          </cell>
          <cell r="G210">
            <v>1</v>
          </cell>
          <cell r="H210" t="str">
            <v>Fachassistent/in Leistungsgewährung im Bereich SGB II</v>
          </cell>
        </row>
        <row r="211">
          <cell r="A211" t="str">
            <v>719.02</v>
          </cell>
          <cell r="B211" t="str">
            <v>BA</v>
          </cell>
          <cell r="E211" t="str">
            <v>Beamte</v>
          </cell>
          <cell r="G211">
            <v>1</v>
          </cell>
          <cell r="H211" t="str">
            <v>Arbeitsvermittler/in (U 25 / Ü 25) im Bereich SGB II</v>
          </cell>
        </row>
        <row r="212">
          <cell r="A212" t="str">
            <v>719.02</v>
          </cell>
          <cell r="B212" t="str">
            <v>BA</v>
          </cell>
          <cell r="E212" t="str">
            <v>Beamte</v>
          </cell>
          <cell r="G212">
            <v>1</v>
          </cell>
          <cell r="H212" t="str">
            <v>Fallmanager/in (U 25 / Ü 25) im Bereich SGB II</v>
          </cell>
        </row>
        <row r="213">
          <cell r="A213" t="str">
            <v>719.02</v>
          </cell>
          <cell r="B213" t="str">
            <v>BA</v>
          </cell>
          <cell r="E213" t="str">
            <v>Amtshilfe</v>
          </cell>
          <cell r="G213">
            <v>1</v>
          </cell>
          <cell r="H213" t="str">
            <v>Arbeitsvermittler/in (U 25 / Ü 25) im Bereich SGB II</v>
          </cell>
        </row>
        <row r="214">
          <cell r="A214" t="str">
            <v>719.02</v>
          </cell>
          <cell r="B214" t="str">
            <v>BA</v>
          </cell>
          <cell r="E214" t="str">
            <v>Beamte</v>
          </cell>
          <cell r="G214">
            <v>1</v>
          </cell>
          <cell r="H214" t="str">
            <v>Teamleiter/in im Bereich SGB II</v>
          </cell>
        </row>
        <row r="215">
          <cell r="A215" t="str">
            <v>719.02</v>
          </cell>
          <cell r="B215" t="str">
            <v>BA</v>
          </cell>
          <cell r="E215" t="str">
            <v>befr. AN</v>
          </cell>
          <cell r="G215">
            <v>8.7689999938011169</v>
          </cell>
          <cell r="H215" t="str">
            <v>Arbeitsvermittler/in (U 25 / Ü 25) im Bereich SGB II</v>
          </cell>
        </row>
        <row r="216">
          <cell r="A216" t="str">
            <v>719.02</v>
          </cell>
          <cell r="B216" t="str">
            <v>BA</v>
          </cell>
          <cell r="E216" t="str">
            <v>befr. AN</v>
          </cell>
          <cell r="G216">
            <v>1</v>
          </cell>
          <cell r="H216" t="str">
            <v>Arbeitsvermittler/in Arbeitgeberservice (U 25 / Ü 25) im Bereich SGB II</v>
          </cell>
        </row>
        <row r="217">
          <cell r="A217" t="str">
            <v>719.02</v>
          </cell>
          <cell r="B217" t="str">
            <v>BA</v>
          </cell>
          <cell r="E217" t="str">
            <v>unbefr. AN</v>
          </cell>
          <cell r="G217">
            <v>3</v>
          </cell>
          <cell r="H217" t="str">
            <v>Arbeitsvermittler/in (U 25 / Ü 25) im Bereich SGB II</v>
          </cell>
        </row>
        <row r="218">
          <cell r="A218" t="str">
            <v>719.02</v>
          </cell>
          <cell r="B218" t="str">
            <v>BA</v>
          </cell>
          <cell r="E218" t="str">
            <v>unbefr. AN</v>
          </cell>
          <cell r="G218">
            <v>1</v>
          </cell>
          <cell r="H218" t="str">
            <v>Fallmanager/in (U 25 / Ü 25) im Bereich SGB II</v>
          </cell>
        </row>
        <row r="219">
          <cell r="A219" t="str">
            <v>719.02</v>
          </cell>
          <cell r="B219" t="str">
            <v>BA</v>
          </cell>
          <cell r="E219" t="str">
            <v>befr. AN</v>
          </cell>
          <cell r="G219">
            <v>1</v>
          </cell>
          <cell r="H219" t="str">
            <v>Fachassistent/in in der Eingangszone in der ARGE (SGB II)</v>
          </cell>
        </row>
        <row r="220">
          <cell r="A220" t="str">
            <v>719.02</v>
          </cell>
          <cell r="B220" t="str">
            <v>BA</v>
          </cell>
          <cell r="E220" t="str">
            <v>befr. AN</v>
          </cell>
          <cell r="G220">
            <v>1</v>
          </cell>
          <cell r="H220" t="str">
            <v>Fachassistent/in in der Eingangszone in der ARGE (SGB II)</v>
          </cell>
        </row>
        <row r="221">
          <cell r="A221" t="str">
            <v>719.02</v>
          </cell>
          <cell r="B221" t="str">
            <v>BA</v>
          </cell>
          <cell r="E221" t="str">
            <v>befr. AN</v>
          </cell>
          <cell r="G221">
            <v>1</v>
          </cell>
          <cell r="H221" t="str">
            <v>Fachassistent/in Leistungsgewährung im Bereich SGB II</v>
          </cell>
        </row>
        <row r="222">
          <cell r="A222" t="str">
            <v>719.02</v>
          </cell>
          <cell r="B222" t="str">
            <v>BA</v>
          </cell>
          <cell r="E222" t="str">
            <v>unbefr. AN</v>
          </cell>
          <cell r="G222">
            <v>1.5</v>
          </cell>
          <cell r="H222" t="str">
            <v>Fachassistent/in in der Eingangszone in der ARGE (SGB II)</v>
          </cell>
        </row>
        <row r="223">
          <cell r="A223" t="str">
            <v>719.02</v>
          </cell>
          <cell r="B223" t="str">
            <v>BA</v>
          </cell>
          <cell r="E223" t="str">
            <v>unbefr. AN</v>
          </cell>
          <cell r="G223">
            <v>3</v>
          </cell>
          <cell r="H223" t="str">
            <v>Fachassistent/in Integrationsmaßnahmen im Bereich SGB II</v>
          </cell>
        </row>
        <row r="224">
          <cell r="A224" t="str">
            <v>719.02</v>
          </cell>
          <cell r="B224" t="str">
            <v>BA</v>
          </cell>
          <cell r="E224" t="str">
            <v>unbefr. AN</v>
          </cell>
          <cell r="G224">
            <v>0.5</v>
          </cell>
          <cell r="H224" t="str">
            <v>Teamassistent/in im Bereich SGB II</v>
          </cell>
        </row>
        <row r="225">
          <cell r="A225" t="str">
            <v>719.02</v>
          </cell>
          <cell r="B225" t="str">
            <v>Kommune</v>
          </cell>
          <cell r="E225" t="str">
            <v>Beamte</v>
          </cell>
          <cell r="G225">
            <v>9</v>
          </cell>
          <cell r="H225" t="str">
            <v>Fachassistent/in Leistungsgewährung im Bereich SGB II</v>
          </cell>
        </row>
        <row r="226">
          <cell r="A226" t="str">
            <v>719.02</v>
          </cell>
          <cell r="B226" t="str">
            <v>Kommune</v>
          </cell>
          <cell r="E226" t="str">
            <v>Beamte</v>
          </cell>
          <cell r="G226">
            <v>1</v>
          </cell>
          <cell r="H226" t="str">
            <v>Geschäftsführer/in einer ARGE (Kommune)</v>
          </cell>
        </row>
        <row r="227">
          <cell r="A227" t="str">
            <v>719.02</v>
          </cell>
          <cell r="B227" t="str">
            <v>Kommune</v>
          </cell>
          <cell r="E227" t="str">
            <v>Beamte</v>
          </cell>
          <cell r="G227">
            <v>2</v>
          </cell>
          <cell r="H227" t="str">
            <v>Sachbearbeiter/in Leistungsgewährung im Bereich SGB II</v>
          </cell>
        </row>
        <row r="228">
          <cell r="A228" t="str">
            <v>719.02</v>
          </cell>
          <cell r="B228" t="str">
            <v>Kommune</v>
          </cell>
          <cell r="E228" t="str">
            <v>Beamte</v>
          </cell>
          <cell r="G228">
            <v>2</v>
          </cell>
          <cell r="H228" t="str">
            <v>Teamleiter/in im Bereich SGB II</v>
          </cell>
        </row>
        <row r="229">
          <cell r="A229" t="str">
            <v>719.02</v>
          </cell>
          <cell r="B229" t="str">
            <v>Kommune</v>
          </cell>
          <cell r="E229" t="str">
            <v>befr. AN</v>
          </cell>
          <cell r="G229">
            <v>1</v>
          </cell>
          <cell r="H229" t="str">
            <v>Arbeitsvermittler/in (U 25 / Ü 25) im Bereich SGB II</v>
          </cell>
        </row>
        <row r="230">
          <cell r="A230" t="str">
            <v>719.02</v>
          </cell>
          <cell r="B230" t="str">
            <v>Kommune</v>
          </cell>
          <cell r="E230" t="str">
            <v>befr. AN</v>
          </cell>
          <cell r="G230">
            <v>1</v>
          </cell>
          <cell r="H230" t="str">
            <v>Assistent/in im Eingangsbereich in der ARGE (SGB II)</v>
          </cell>
        </row>
        <row r="231">
          <cell r="A231" t="str">
            <v>719.02</v>
          </cell>
          <cell r="B231" t="str">
            <v>Kommune</v>
          </cell>
          <cell r="E231" t="str">
            <v>befr. AN</v>
          </cell>
          <cell r="G231">
            <v>4</v>
          </cell>
          <cell r="H231" t="str">
            <v>Fachassistent/in Leistungsgewährung im Bereich SGB II</v>
          </cell>
        </row>
        <row r="232">
          <cell r="A232" t="str">
            <v>719.02</v>
          </cell>
          <cell r="B232" t="str">
            <v>Kommune</v>
          </cell>
          <cell r="E232" t="str">
            <v>befr. AN</v>
          </cell>
          <cell r="G232">
            <v>1</v>
          </cell>
          <cell r="H232" t="str">
            <v>Fachassistent/in Leistungsgewährung im Bereich SGB II</v>
          </cell>
        </row>
        <row r="233">
          <cell r="A233" t="str">
            <v>719.02</v>
          </cell>
          <cell r="B233" t="str">
            <v>Kommune</v>
          </cell>
          <cell r="E233" t="str">
            <v>befr. AN</v>
          </cell>
          <cell r="G233">
            <v>1.8</v>
          </cell>
          <cell r="H233" t="str">
            <v>Fachassistent/in Leistungsgewährung im Bereich SGB II</v>
          </cell>
        </row>
        <row r="234">
          <cell r="A234" t="str">
            <v>719.02</v>
          </cell>
          <cell r="B234" t="str">
            <v>Kommune</v>
          </cell>
          <cell r="E234" t="str">
            <v>befr. AN</v>
          </cell>
          <cell r="G234">
            <v>1</v>
          </cell>
          <cell r="H234" t="str">
            <v>Fachassistent/in Leistungsgewährung im Bereich SGB II</v>
          </cell>
        </row>
        <row r="235">
          <cell r="A235" t="str">
            <v>719.02</v>
          </cell>
          <cell r="B235" t="str">
            <v>Kommune</v>
          </cell>
          <cell r="E235" t="str">
            <v>befr. AN</v>
          </cell>
          <cell r="G235">
            <v>0.39</v>
          </cell>
          <cell r="H235" t="str">
            <v>Fachassistent/in in der Eingangszone in der ARGE (SGB II)</v>
          </cell>
        </row>
        <row r="236">
          <cell r="A236" t="str">
            <v>719.02</v>
          </cell>
          <cell r="B236" t="str">
            <v>Kommune</v>
          </cell>
          <cell r="E236" t="str">
            <v>keine MAK am Stichtag</v>
          </cell>
          <cell r="G236">
            <v>0</v>
          </cell>
          <cell r="H236" t="str">
            <v>Fachassistent/in Leistungsgewährung im Bereich SGB II</v>
          </cell>
        </row>
        <row r="237">
          <cell r="A237" t="str">
            <v>719.02</v>
          </cell>
          <cell r="B237" t="str">
            <v>Kommune</v>
          </cell>
          <cell r="E237" t="str">
            <v>unbefr. AN</v>
          </cell>
          <cell r="G237">
            <v>1.65</v>
          </cell>
          <cell r="H237" t="str">
            <v>Arbeitsvermittler/in (U 25 / Ü 25) im Bereich SGB II</v>
          </cell>
        </row>
        <row r="238">
          <cell r="A238" t="str">
            <v>719.02</v>
          </cell>
          <cell r="B238" t="str">
            <v>Kommune</v>
          </cell>
          <cell r="E238" t="str">
            <v>unbefr. AN</v>
          </cell>
          <cell r="G238">
            <v>0.89</v>
          </cell>
          <cell r="H238" t="str">
            <v>Assistent/in im Eingangsbereich in der ARGE (SGB II)</v>
          </cell>
        </row>
        <row r="239">
          <cell r="A239" t="str">
            <v>719.02</v>
          </cell>
          <cell r="B239" t="str">
            <v>Kommune</v>
          </cell>
          <cell r="E239" t="str">
            <v>unbefr. AN</v>
          </cell>
          <cell r="G239">
            <v>1</v>
          </cell>
          <cell r="H239" t="str">
            <v>Fachassistent/in Integrationsmaßnahmen im Bereich SGB II</v>
          </cell>
        </row>
        <row r="240">
          <cell r="A240" t="str">
            <v>719.02</v>
          </cell>
          <cell r="B240" t="str">
            <v>Kommune</v>
          </cell>
          <cell r="E240" t="str">
            <v>unbefr. AN</v>
          </cell>
          <cell r="G240">
            <v>3.65</v>
          </cell>
          <cell r="H240" t="str">
            <v>Fachassistent/in Leistungsgewährung im Bereich SGB II</v>
          </cell>
        </row>
        <row r="241">
          <cell r="A241" t="str">
            <v>719.02</v>
          </cell>
          <cell r="B241" t="str">
            <v>Kommune</v>
          </cell>
          <cell r="E241" t="str">
            <v>unbefr. AN</v>
          </cell>
          <cell r="G241">
            <v>0.65</v>
          </cell>
          <cell r="H241" t="str">
            <v>Fallmanager/in (U 25 / Ü 25) im Bereich SGB II</v>
          </cell>
        </row>
        <row r="242">
          <cell r="A242" t="str">
            <v>719.02</v>
          </cell>
          <cell r="B242" t="str">
            <v>Kommune</v>
          </cell>
          <cell r="E242" t="str">
            <v>unbefr. AN</v>
          </cell>
          <cell r="G242">
            <v>1</v>
          </cell>
          <cell r="H242" t="str">
            <v>Sachbearbeiter/in Leistungsgewährung im Bereich SGB II</v>
          </cell>
        </row>
        <row r="243">
          <cell r="A243" t="str">
            <v>719.02</v>
          </cell>
          <cell r="B243" t="str">
            <v>Kommune</v>
          </cell>
          <cell r="E243" t="str">
            <v>unbefr. AN</v>
          </cell>
          <cell r="G243">
            <v>1.65</v>
          </cell>
          <cell r="H243" t="str">
            <v>Teamassistent/in im Bereich SGB II</v>
          </cell>
        </row>
        <row r="244">
          <cell r="A244" t="str">
            <v>719.04</v>
          </cell>
          <cell r="B244" t="str">
            <v>BA</v>
          </cell>
          <cell r="E244" t="str">
            <v>Amtshilfe</v>
          </cell>
          <cell r="G244">
            <v>0.94999998807907204</v>
          </cell>
          <cell r="H244" t="str">
            <v>Fachassistent/in Leistungsgewährung im Bereich SGB II</v>
          </cell>
        </row>
        <row r="245">
          <cell r="A245" t="str">
            <v>719.04</v>
          </cell>
          <cell r="B245" t="str">
            <v>BA</v>
          </cell>
          <cell r="E245" t="str">
            <v>Amtshilfe</v>
          </cell>
          <cell r="G245">
            <v>1</v>
          </cell>
          <cell r="H245" t="str">
            <v>Fachassistent/in Leistungsgewährung im Bereich SGB II</v>
          </cell>
        </row>
        <row r="246">
          <cell r="A246" t="str">
            <v>719.04</v>
          </cell>
          <cell r="B246" t="str">
            <v>BA</v>
          </cell>
          <cell r="E246" t="str">
            <v>Beamte</v>
          </cell>
          <cell r="G246">
            <v>1</v>
          </cell>
          <cell r="H246" t="str">
            <v>Fachassistent/in Leistungsgewährung im Bereich SGB II</v>
          </cell>
        </row>
        <row r="247">
          <cell r="A247" t="str">
            <v>719.04</v>
          </cell>
          <cell r="B247" t="str">
            <v>BA</v>
          </cell>
          <cell r="E247" t="str">
            <v>Amtshilfe</v>
          </cell>
          <cell r="G247">
            <v>1</v>
          </cell>
          <cell r="H247" t="str">
            <v>Arbeitsvermittler/in (U 25 / Ü 25) im Bereich SGB II</v>
          </cell>
        </row>
        <row r="248">
          <cell r="A248" t="str">
            <v>719.04</v>
          </cell>
          <cell r="B248" t="str">
            <v>BA</v>
          </cell>
          <cell r="E248" t="str">
            <v>Beamte</v>
          </cell>
          <cell r="G248">
            <v>1</v>
          </cell>
          <cell r="H248" t="str">
            <v>Arbeitsvermittler/in (U 25 / Ü 25) im Bereich SGB II</v>
          </cell>
        </row>
        <row r="249">
          <cell r="A249" t="str">
            <v>719.04</v>
          </cell>
          <cell r="B249" t="str">
            <v>BA</v>
          </cell>
          <cell r="E249" t="str">
            <v>keine MAK am Stichtag</v>
          </cell>
          <cell r="G249" t="str">
            <v/>
          </cell>
          <cell r="H249" t="str">
            <v>Arbeitsvermittler/in (U 25 / Ü 25) im Bereich SGB II</v>
          </cell>
        </row>
        <row r="250">
          <cell r="A250" t="str">
            <v>719.04</v>
          </cell>
          <cell r="B250" t="str">
            <v>BA</v>
          </cell>
          <cell r="E250" t="str">
            <v>keine MAK am Stichtag</v>
          </cell>
          <cell r="G250" t="str">
            <v/>
          </cell>
          <cell r="H250" t="str">
            <v>Sachbearbeiter/in in der Bearbeitungsstelle SGG im Bereich SGB II</v>
          </cell>
        </row>
        <row r="251">
          <cell r="A251" t="str">
            <v>719.04</v>
          </cell>
          <cell r="B251" t="str">
            <v>BA</v>
          </cell>
          <cell r="E251" t="str">
            <v>Beamte</v>
          </cell>
          <cell r="G251">
            <v>1</v>
          </cell>
          <cell r="H251" t="str">
            <v>Arbeitsvermittler/in (U 25 / Ü 25) im Bereich SGB II</v>
          </cell>
        </row>
        <row r="252">
          <cell r="A252" t="str">
            <v>719.04</v>
          </cell>
          <cell r="B252" t="str">
            <v>BA</v>
          </cell>
          <cell r="E252" t="str">
            <v>Beamte</v>
          </cell>
          <cell r="G252">
            <v>1</v>
          </cell>
          <cell r="H252" t="str">
            <v>Fachassistent/in Integrationsmaßnahmen im Bereich SGB II</v>
          </cell>
        </row>
        <row r="253">
          <cell r="A253" t="str">
            <v>719.04</v>
          </cell>
          <cell r="B253" t="str">
            <v>BA</v>
          </cell>
          <cell r="E253" t="str">
            <v>Beamte</v>
          </cell>
          <cell r="G253">
            <v>1</v>
          </cell>
          <cell r="H253" t="str">
            <v>Sachbearbeiter/in in der Bearbeitungsstelle SGG im Bereich SGB II</v>
          </cell>
        </row>
        <row r="254">
          <cell r="A254" t="str">
            <v>719.04</v>
          </cell>
          <cell r="B254" t="str">
            <v>BA</v>
          </cell>
          <cell r="E254" t="str">
            <v>Beamte</v>
          </cell>
          <cell r="G254">
            <v>2</v>
          </cell>
          <cell r="H254" t="str">
            <v>Teamleiter/in im Bereich SGB II</v>
          </cell>
        </row>
        <row r="255">
          <cell r="A255" t="str">
            <v>719.04</v>
          </cell>
          <cell r="B255" t="str">
            <v>BA</v>
          </cell>
          <cell r="E255" t="str">
            <v>Beamte</v>
          </cell>
          <cell r="G255">
            <v>1</v>
          </cell>
          <cell r="H255" t="str">
            <v>Geschäftsführer/in einer ARGE (weniger als 90 Mitarb.)</v>
          </cell>
        </row>
        <row r="256">
          <cell r="A256" t="str">
            <v>719.04</v>
          </cell>
          <cell r="B256" t="str">
            <v>BA</v>
          </cell>
          <cell r="E256" t="str">
            <v>befr. AN</v>
          </cell>
          <cell r="G256">
            <v>1</v>
          </cell>
          <cell r="H256" t="str">
            <v>Arbeitsvermittler/in (U 25 / Ü 25) im Bereich SGB II</v>
          </cell>
        </row>
        <row r="257">
          <cell r="A257" t="str">
            <v>719.04</v>
          </cell>
          <cell r="B257" t="str">
            <v>BA</v>
          </cell>
          <cell r="E257" t="str">
            <v>befr. AN</v>
          </cell>
          <cell r="G257">
            <v>3.833000004291534</v>
          </cell>
          <cell r="H257" t="str">
            <v>Arbeitsvermittler/in (U 25 / Ü 25) im Bereich SGB II</v>
          </cell>
        </row>
        <row r="258">
          <cell r="A258" t="str">
            <v>719.04</v>
          </cell>
          <cell r="B258" t="str">
            <v>BA</v>
          </cell>
          <cell r="E258" t="str">
            <v>befr. AN</v>
          </cell>
          <cell r="G258">
            <v>0.5</v>
          </cell>
          <cell r="H258" t="str">
            <v>Sachbearbeiter/in in der Bearbeitungsstelle SGG im Bereich SGB II</v>
          </cell>
        </row>
        <row r="259">
          <cell r="A259" t="str">
            <v>719.04</v>
          </cell>
          <cell r="B259" t="str">
            <v>BA</v>
          </cell>
          <cell r="E259" t="str">
            <v>keine MAK am Stichtag</v>
          </cell>
          <cell r="G259" t="str">
            <v/>
          </cell>
          <cell r="H259" t="str">
            <v>Fallmanager/in (U 25 / Ü 25) im Bereich SGB II</v>
          </cell>
        </row>
        <row r="260">
          <cell r="A260" t="str">
            <v>719.04</v>
          </cell>
          <cell r="B260" t="str">
            <v>BA</v>
          </cell>
          <cell r="E260" t="str">
            <v>unbefr. AN</v>
          </cell>
          <cell r="G260">
            <v>3</v>
          </cell>
          <cell r="H260" t="str">
            <v>Arbeitsvermittler/in (U 25 / Ü 25) im Bereich SGB II</v>
          </cell>
        </row>
        <row r="261">
          <cell r="A261" t="str">
            <v>719.04</v>
          </cell>
          <cell r="B261" t="str">
            <v>BA</v>
          </cell>
          <cell r="E261" t="str">
            <v>unbefr. AN</v>
          </cell>
          <cell r="G261">
            <v>1</v>
          </cell>
          <cell r="H261" t="str">
            <v>Fallmanager/in (U 25 / Ü 25) im Bereich SGB II</v>
          </cell>
        </row>
        <row r="262">
          <cell r="A262" t="str">
            <v>719.04</v>
          </cell>
          <cell r="B262" t="str">
            <v>BA</v>
          </cell>
          <cell r="E262" t="str">
            <v>befr. AN</v>
          </cell>
          <cell r="G262">
            <v>2</v>
          </cell>
          <cell r="H262" t="str">
            <v>Fachassistent/in in der Eingangszone in der ARGE (SGB II)</v>
          </cell>
        </row>
        <row r="263">
          <cell r="A263" t="str">
            <v>719.04</v>
          </cell>
          <cell r="B263" t="str">
            <v>BA</v>
          </cell>
          <cell r="E263" t="str">
            <v>befr. AN</v>
          </cell>
          <cell r="G263">
            <v>2</v>
          </cell>
          <cell r="H263" t="str">
            <v>Fachassistent/in Leistungsgewährung im Bereich SGB II</v>
          </cell>
        </row>
        <row r="264">
          <cell r="A264" t="str">
            <v>719.04</v>
          </cell>
          <cell r="B264" t="str">
            <v>BA</v>
          </cell>
          <cell r="E264" t="str">
            <v>keine MAK am Stichtag</v>
          </cell>
          <cell r="G264" t="str">
            <v/>
          </cell>
          <cell r="H264" t="str">
            <v>Fachassistent/in Leistungsgewährung im Bereich SGB II</v>
          </cell>
        </row>
        <row r="265">
          <cell r="A265" t="str">
            <v>719.04</v>
          </cell>
          <cell r="B265" t="str">
            <v>BA</v>
          </cell>
          <cell r="E265" t="str">
            <v>unbefr. AN</v>
          </cell>
          <cell r="G265">
            <v>2.300000011920929</v>
          </cell>
          <cell r="H265" t="str">
            <v>Fachassistent/in in der Eingangszone in der ARGE (SGB II)</v>
          </cell>
        </row>
        <row r="266">
          <cell r="A266" t="str">
            <v>719.04</v>
          </cell>
          <cell r="B266" t="str">
            <v>BA</v>
          </cell>
          <cell r="E266" t="str">
            <v>unbefr. AN</v>
          </cell>
          <cell r="G266">
            <v>1</v>
          </cell>
          <cell r="H266" t="str">
            <v>Fachassistent/in Integrationsmaßnahmen im Bereich SGB II</v>
          </cell>
        </row>
        <row r="267">
          <cell r="A267" t="str">
            <v>719.04</v>
          </cell>
          <cell r="B267" t="str">
            <v>BA</v>
          </cell>
          <cell r="E267" t="str">
            <v>unbefr. AN</v>
          </cell>
          <cell r="G267">
            <v>3.5</v>
          </cell>
          <cell r="H267" t="str">
            <v>Fachassistent/in Leistungsgewährung im Bereich SGB II</v>
          </cell>
        </row>
        <row r="268">
          <cell r="A268" t="str">
            <v>719.04</v>
          </cell>
          <cell r="B268" t="str">
            <v>BA</v>
          </cell>
          <cell r="E268" t="str">
            <v>unbefr. AN</v>
          </cell>
          <cell r="G268">
            <v>0.5</v>
          </cell>
          <cell r="H268" t="str">
            <v>Fachassistent/in Ordnungswidrigkeiten im Bereich SGB II</v>
          </cell>
        </row>
        <row r="269">
          <cell r="A269" t="str">
            <v>719.04</v>
          </cell>
          <cell r="B269" t="str">
            <v>BA</v>
          </cell>
          <cell r="E269" t="str">
            <v>befr. AN</v>
          </cell>
          <cell r="G269">
            <v>0.5</v>
          </cell>
          <cell r="H269" t="str">
            <v>Kernprofil Assistenzebene in der BA</v>
          </cell>
        </row>
        <row r="270">
          <cell r="A270" t="str">
            <v>719.04</v>
          </cell>
          <cell r="B270" t="str">
            <v>BA</v>
          </cell>
          <cell r="E270" t="str">
            <v>unbefr. AN</v>
          </cell>
          <cell r="G270">
            <v>1.5</v>
          </cell>
          <cell r="H270" t="str">
            <v>Teamassistent/in im Bereich SGB II</v>
          </cell>
        </row>
        <row r="271">
          <cell r="A271" t="str">
            <v>719.04</v>
          </cell>
          <cell r="B271" t="str">
            <v>Kommune</v>
          </cell>
          <cell r="E271" t="str">
            <v>unbefr. AN</v>
          </cell>
          <cell r="G271">
            <v>1</v>
          </cell>
          <cell r="H271" t="str">
            <v>Erste/r Sachbearbeiter/in in der Bearbeitungsstelle SGG im Bereich SGB II</v>
          </cell>
        </row>
        <row r="272">
          <cell r="A272" t="str">
            <v>719.04</v>
          </cell>
          <cell r="B272" t="str">
            <v>Kommune</v>
          </cell>
          <cell r="E272" t="str">
            <v>befr. AN</v>
          </cell>
          <cell r="G272">
            <v>2</v>
          </cell>
          <cell r="H272" t="str">
            <v>Fachassistent/in Leistungsgewährung im Bereich SGB II</v>
          </cell>
        </row>
        <row r="273">
          <cell r="A273" t="str">
            <v>719.04</v>
          </cell>
          <cell r="B273" t="str">
            <v>Kommune</v>
          </cell>
          <cell r="E273" t="str">
            <v>befr. AN</v>
          </cell>
          <cell r="G273">
            <v>1</v>
          </cell>
          <cell r="H273" t="str">
            <v>Fachassistent/in Leistungsgewährung im Bereich SGB II</v>
          </cell>
        </row>
        <row r="274">
          <cell r="A274" t="str">
            <v>719.04</v>
          </cell>
          <cell r="B274" t="str">
            <v>Kommune</v>
          </cell>
          <cell r="E274" t="str">
            <v>unbefr. AN</v>
          </cell>
          <cell r="G274">
            <v>6</v>
          </cell>
          <cell r="H274" t="str">
            <v>Fachassistent/in Leistungsgewährung im Bereich SGB II</v>
          </cell>
        </row>
        <row r="275">
          <cell r="A275" t="str">
            <v>719.04</v>
          </cell>
          <cell r="B275" t="str">
            <v>Kommune</v>
          </cell>
          <cell r="E275" t="str">
            <v>unbefr. AN</v>
          </cell>
          <cell r="G275">
            <v>0.92</v>
          </cell>
          <cell r="H275" t="str">
            <v>Persönliche/r Ansprechpartner/in (U 25 / Ü 25 / LG) im Bereich SGB II</v>
          </cell>
        </row>
        <row r="276">
          <cell r="A276" t="str">
            <v>719.04</v>
          </cell>
          <cell r="B276" t="str">
            <v>Kommune</v>
          </cell>
          <cell r="E276" t="str">
            <v>unbefr. AN</v>
          </cell>
          <cell r="G276">
            <v>2</v>
          </cell>
          <cell r="H276" t="str">
            <v>Sachbearbeiter/in Leistungsgewährung im Bereich SGB II</v>
          </cell>
        </row>
        <row r="277">
          <cell r="A277" t="str">
            <v>719.06</v>
          </cell>
          <cell r="B277" t="str">
            <v>BA</v>
          </cell>
          <cell r="E277" t="str">
            <v>Amtshilfe</v>
          </cell>
          <cell r="G277">
            <v>1</v>
          </cell>
          <cell r="H277" t="str">
            <v>Fachassistent/in Leistungsgewährung im Bereich SGB II</v>
          </cell>
        </row>
        <row r="278">
          <cell r="A278" t="str">
            <v>719.06</v>
          </cell>
          <cell r="B278" t="str">
            <v>BA</v>
          </cell>
          <cell r="E278" t="str">
            <v>Beamte</v>
          </cell>
          <cell r="G278">
            <v>1</v>
          </cell>
          <cell r="H278" t="str">
            <v>Arbeitsvermittler/in (U 25 / Ü 25) im Bereich SGB II</v>
          </cell>
        </row>
        <row r="279">
          <cell r="A279" t="str">
            <v>719.06</v>
          </cell>
          <cell r="B279" t="str">
            <v>BA</v>
          </cell>
          <cell r="E279" t="str">
            <v>Amtshilfe</v>
          </cell>
          <cell r="G279">
            <v>1</v>
          </cell>
          <cell r="H279" t="str">
            <v>Arbeitsvermittler/in (U 25 / Ü 25) im Bereich SGB II</v>
          </cell>
        </row>
        <row r="280">
          <cell r="A280" t="str">
            <v>719.06</v>
          </cell>
          <cell r="B280" t="str">
            <v>BA</v>
          </cell>
          <cell r="E280" t="str">
            <v>Beamte</v>
          </cell>
          <cell r="G280">
            <v>1</v>
          </cell>
          <cell r="H280" t="str">
            <v>Teamleiter/in im Bereich SGB II</v>
          </cell>
        </row>
        <row r="281">
          <cell r="A281" t="str">
            <v>719.06</v>
          </cell>
          <cell r="B281" t="str">
            <v>BA</v>
          </cell>
          <cell r="E281" t="str">
            <v>Beamte</v>
          </cell>
          <cell r="G281">
            <v>1</v>
          </cell>
          <cell r="H281" t="str">
            <v>Teamleiter/in im Bereich SGB II</v>
          </cell>
        </row>
        <row r="282">
          <cell r="A282" t="str">
            <v>719.06</v>
          </cell>
          <cell r="B282" t="str">
            <v>BA</v>
          </cell>
          <cell r="E282" t="str">
            <v>befr. AN</v>
          </cell>
          <cell r="G282">
            <v>5.7689999938011169</v>
          </cell>
          <cell r="H282" t="str">
            <v>Arbeitsvermittler/in (U 25 / Ü 25) im Bereich SGB II</v>
          </cell>
        </row>
        <row r="283">
          <cell r="A283" t="str">
            <v>719.06</v>
          </cell>
          <cell r="B283" t="str">
            <v>BA</v>
          </cell>
          <cell r="E283" t="str">
            <v>befr. AN</v>
          </cell>
          <cell r="G283">
            <v>1</v>
          </cell>
          <cell r="H283" t="str">
            <v>Sachbearbeiter/in in der Bearbeitungsstelle SGG im Bereich SGB II</v>
          </cell>
        </row>
        <row r="284">
          <cell r="A284" t="str">
            <v>719.06</v>
          </cell>
          <cell r="B284" t="str">
            <v>BA</v>
          </cell>
          <cell r="E284" t="str">
            <v>befr. AN</v>
          </cell>
          <cell r="G284">
            <v>1</v>
          </cell>
          <cell r="H284" t="str">
            <v>Arbeitsvermittler/in (U 25 / Ü 25) im Bereich SGB II</v>
          </cell>
        </row>
        <row r="285">
          <cell r="A285" t="str">
            <v>719.06</v>
          </cell>
          <cell r="B285" t="str">
            <v>BA</v>
          </cell>
          <cell r="E285" t="str">
            <v>keine MAK am Stichtag</v>
          </cell>
          <cell r="G285" t="str">
            <v/>
          </cell>
          <cell r="H285" t="str">
            <v>Arbeitsvermittler/in Arbeitgeberservice (U 25 / Ü 25) im Bereich SGB II</v>
          </cell>
        </row>
        <row r="286">
          <cell r="A286" t="str">
            <v>719.06</v>
          </cell>
          <cell r="B286" t="str">
            <v>BA</v>
          </cell>
          <cell r="E286" t="str">
            <v>keine MAK am Stichtag</v>
          </cell>
          <cell r="G286" t="str">
            <v/>
          </cell>
          <cell r="H286" t="str">
            <v>Fallmanager/in (U 25 / Ü 25) im Bereich SGB II</v>
          </cell>
        </row>
        <row r="287">
          <cell r="A287" t="str">
            <v>719.06</v>
          </cell>
          <cell r="B287" t="str">
            <v>BA</v>
          </cell>
          <cell r="E287" t="str">
            <v>keine MAK am Stichtag</v>
          </cell>
          <cell r="G287" t="str">
            <v/>
          </cell>
          <cell r="H287" t="str">
            <v>Sachbearbeiter/in in der Bearbeitungsstelle SGG im Bereich SGB II</v>
          </cell>
        </row>
        <row r="288">
          <cell r="A288" t="str">
            <v>719.06</v>
          </cell>
          <cell r="B288" t="str">
            <v>BA</v>
          </cell>
          <cell r="E288" t="str">
            <v>unbefr. AN</v>
          </cell>
          <cell r="G288">
            <v>1.4099999964237209</v>
          </cell>
          <cell r="H288" t="str">
            <v>Arbeitsvermittler/in (U 25 / Ü 25) im Bereich SGB II</v>
          </cell>
        </row>
        <row r="289">
          <cell r="A289" t="str">
            <v>719.06</v>
          </cell>
          <cell r="B289" t="str">
            <v>BA</v>
          </cell>
          <cell r="E289" t="str">
            <v>unbefr. AN</v>
          </cell>
          <cell r="G289">
            <v>1</v>
          </cell>
          <cell r="H289" t="str">
            <v>Fallmanager/in (U 25 / Ü 25) im Bereich SGB II</v>
          </cell>
        </row>
        <row r="290">
          <cell r="A290" t="str">
            <v>719.06</v>
          </cell>
          <cell r="B290" t="str">
            <v>BA</v>
          </cell>
          <cell r="E290" t="str">
            <v>befr. AN</v>
          </cell>
          <cell r="G290">
            <v>1</v>
          </cell>
          <cell r="H290" t="str">
            <v>Fachassistent/in in der Eingangszone in der ARGE (SGB II)</v>
          </cell>
        </row>
        <row r="291">
          <cell r="A291" t="str">
            <v>719.06</v>
          </cell>
          <cell r="B291" t="str">
            <v>BA</v>
          </cell>
          <cell r="E291" t="str">
            <v>befr. AN</v>
          </cell>
          <cell r="G291">
            <v>2</v>
          </cell>
          <cell r="H291" t="str">
            <v>Fachassistent/in Leistungsgewährung im Bereich SGB II</v>
          </cell>
        </row>
        <row r="292">
          <cell r="A292" t="str">
            <v>719.06</v>
          </cell>
          <cell r="B292" t="str">
            <v>BA</v>
          </cell>
          <cell r="E292" t="str">
            <v>befr. AN</v>
          </cell>
          <cell r="G292">
            <v>1</v>
          </cell>
          <cell r="H292" t="str">
            <v>Fachassistent/in Ordnungswidrigkeiten im Bereich SGB II</v>
          </cell>
        </row>
        <row r="293">
          <cell r="A293" t="str">
            <v>719.06</v>
          </cell>
          <cell r="B293" t="str">
            <v>BA</v>
          </cell>
          <cell r="E293" t="str">
            <v>unbefr. AN</v>
          </cell>
          <cell r="G293">
            <v>3</v>
          </cell>
          <cell r="H293" t="str">
            <v>Fachassistent/in in der Eingangszone in der ARGE (SGB II)</v>
          </cell>
        </row>
        <row r="294">
          <cell r="A294" t="str">
            <v>719.06</v>
          </cell>
          <cell r="B294" t="str">
            <v>BA</v>
          </cell>
          <cell r="E294" t="str">
            <v>unbefr. AN</v>
          </cell>
          <cell r="G294">
            <v>1</v>
          </cell>
          <cell r="H294" t="str">
            <v>Fachassistent/in Leistungsgewährung im Bereich SGB II</v>
          </cell>
        </row>
        <row r="295">
          <cell r="A295" t="str">
            <v>719.06</v>
          </cell>
          <cell r="B295" t="str">
            <v>Kommune</v>
          </cell>
          <cell r="E295" t="str">
            <v>Beamte</v>
          </cell>
          <cell r="G295">
            <v>1</v>
          </cell>
          <cell r="H295" t="str">
            <v>Geschäftsführer/in einer ARGE (Kommune)</v>
          </cell>
        </row>
        <row r="296">
          <cell r="A296" t="str">
            <v>719.06</v>
          </cell>
          <cell r="B296" t="str">
            <v>Kommune</v>
          </cell>
          <cell r="E296" t="str">
            <v>Beamte</v>
          </cell>
          <cell r="G296">
            <v>2</v>
          </cell>
          <cell r="H296" t="str">
            <v>Fachassistent/in Leistungsgewährung im Bereich SGB II</v>
          </cell>
        </row>
        <row r="297">
          <cell r="A297" t="str">
            <v>719.06</v>
          </cell>
          <cell r="B297" t="str">
            <v>Kommune</v>
          </cell>
          <cell r="E297" t="str">
            <v>Beamte</v>
          </cell>
          <cell r="G297">
            <v>2</v>
          </cell>
          <cell r="H297" t="str">
            <v>Fachassistent/in Leistungsgewährung im Bereich SGB II</v>
          </cell>
        </row>
        <row r="298">
          <cell r="A298" t="str">
            <v>719.06</v>
          </cell>
          <cell r="B298" t="str">
            <v>Kommune</v>
          </cell>
          <cell r="E298" t="str">
            <v>befr. AN</v>
          </cell>
          <cell r="G298">
            <v>2</v>
          </cell>
          <cell r="H298" t="str">
            <v>Fachassistent/in Leistungsgewährung im Bereich SGB II</v>
          </cell>
        </row>
        <row r="299">
          <cell r="A299" t="str">
            <v>719.06</v>
          </cell>
          <cell r="B299" t="str">
            <v>Kommune</v>
          </cell>
          <cell r="E299" t="str">
            <v>befr. AN</v>
          </cell>
          <cell r="G299">
            <v>1</v>
          </cell>
          <cell r="H299" t="str">
            <v>Fachassistent/in Ordnungswidrigkeiten im Bereich SGB II</v>
          </cell>
        </row>
        <row r="300">
          <cell r="A300" t="str">
            <v>719.06</v>
          </cell>
          <cell r="B300" t="str">
            <v>Kommune</v>
          </cell>
          <cell r="E300" t="str">
            <v>unbefr. AN</v>
          </cell>
          <cell r="G300">
            <v>0.86</v>
          </cell>
          <cell r="H300" t="str">
            <v>Fachassistent/in Leistungsgewährung im Bereich SGB II</v>
          </cell>
        </row>
        <row r="301">
          <cell r="A301" t="str">
            <v>719.06</v>
          </cell>
          <cell r="B301" t="str">
            <v>Kommune</v>
          </cell>
          <cell r="E301" t="str">
            <v>befr. AN</v>
          </cell>
          <cell r="G301">
            <v>1</v>
          </cell>
          <cell r="H301" t="str">
            <v>Fachassistent/in Leistungsgewährung im Bereich SGB II</v>
          </cell>
        </row>
        <row r="302">
          <cell r="A302" t="str">
            <v>719.06</v>
          </cell>
          <cell r="B302" t="str">
            <v>Kommune</v>
          </cell>
          <cell r="E302" t="str">
            <v>befr. AN</v>
          </cell>
          <cell r="G302">
            <v>1</v>
          </cell>
          <cell r="H302" t="str">
            <v>Arbeitsvermittler/in (U 25 / Ü 25) im Bereich SGB II</v>
          </cell>
        </row>
        <row r="303">
          <cell r="A303" t="str">
            <v>719.06</v>
          </cell>
          <cell r="B303" t="str">
            <v>Kommune</v>
          </cell>
          <cell r="E303" t="str">
            <v>unbefr. AN</v>
          </cell>
          <cell r="G303">
            <v>1</v>
          </cell>
          <cell r="H303" t="str">
            <v>Arbeitsvermittler/in (U 25 / Ü 25) im Bereich SGB II</v>
          </cell>
        </row>
        <row r="304">
          <cell r="A304" t="str">
            <v>719.06</v>
          </cell>
          <cell r="B304" t="str">
            <v>Kommune</v>
          </cell>
          <cell r="E304" t="str">
            <v>unbefr. AN</v>
          </cell>
          <cell r="G304">
            <v>2</v>
          </cell>
          <cell r="H304" t="str">
            <v>Fachassistent/in Leistungsgewährung im Bereich SGB II</v>
          </cell>
        </row>
        <row r="305">
          <cell r="A305" t="str">
            <v>719.06</v>
          </cell>
          <cell r="B305" t="str">
            <v>Kommune</v>
          </cell>
          <cell r="E305" t="str">
            <v>unbefr. AN</v>
          </cell>
          <cell r="G305">
            <v>1</v>
          </cell>
          <cell r="H305" t="str">
            <v>Sachbearbeiter/in in der Bearbeitungsstelle SGG im Bereich SGB II</v>
          </cell>
        </row>
        <row r="306">
          <cell r="A306" t="str">
            <v>719.06</v>
          </cell>
          <cell r="B306" t="str">
            <v>Kommune</v>
          </cell>
          <cell r="E306" t="str">
            <v>unbefr. AN</v>
          </cell>
          <cell r="G306">
            <v>2</v>
          </cell>
          <cell r="H306" t="str">
            <v>Sachbearbeiter/in Leistungsgewährung im Bereich SGB II</v>
          </cell>
        </row>
        <row r="307">
          <cell r="A307" t="str">
            <v>723.02</v>
          </cell>
          <cell r="B307" t="str">
            <v>BA</v>
          </cell>
          <cell r="E307" t="str">
            <v>Amtshilfe</v>
          </cell>
          <cell r="G307">
            <v>1</v>
          </cell>
          <cell r="H307" t="str">
            <v>Arbeitsvermittler/in (U 25 / Ü 25) im Bereich SGB II</v>
          </cell>
        </row>
        <row r="308">
          <cell r="A308" t="str">
            <v>723.02</v>
          </cell>
          <cell r="B308" t="str">
            <v>BA</v>
          </cell>
          <cell r="E308" t="str">
            <v>keine MAK am Stichtag</v>
          </cell>
          <cell r="G308" t="str">
            <v/>
          </cell>
          <cell r="H308" t="str">
            <v>Fachassistent/in Leistungsgewährung im Bereich SGB II</v>
          </cell>
        </row>
        <row r="309">
          <cell r="A309" t="str">
            <v>723.02</v>
          </cell>
          <cell r="B309" t="str">
            <v>BA</v>
          </cell>
          <cell r="E309" t="str">
            <v>Amtshilfe</v>
          </cell>
          <cell r="G309">
            <v>1</v>
          </cell>
          <cell r="H309" t="str">
            <v>Fachassistent/in Leistungsgewährung im Bereich SGB II</v>
          </cell>
        </row>
        <row r="310">
          <cell r="A310" t="str">
            <v>723.02</v>
          </cell>
          <cell r="B310" t="str">
            <v>BA</v>
          </cell>
          <cell r="E310" t="str">
            <v>Beamte</v>
          </cell>
          <cell r="G310">
            <v>1</v>
          </cell>
          <cell r="H310" t="str">
            <v>Sachbearbeiter/in Leistungsgewährung im Bereich SGB II</v>
          </cell>
        </row>
        <row r="311">
          <cell r="A311" t="str">
            <v>723.02</v>
          </cell>
          <cell r="B311" t="str">
            <v>BA</v>
          </cell>
          <cell r="E311" t="str">
            <v>Beamte</v>
          </cell>
          <cell r="G311">
            <v>2</v>
          </cell>
          <cell r="H311" t="str">
            <v>Arbeitsvermittler/in (U 25 / Ü 25) im Bereich SGB II</v>
          </cell>
        </row>
        <row r="312">
          <cell r="A312" t="str">
            <v>723.02</v>
          </cell>
          <cell r="B312" t="str">
            <v>BA</v>
          </cell>
          <cell r="E312" t="str">
            <v>Beamte</v>
          </cell>
          <cell r="G312">
            <v>1</v>
          </cell>
          <cell r="H312" t="str">
            <v>Fallmanager/in (U 25 / Ü 25) im Bereich SGB II</v>
          </cell>
        </row>
        <row r="313">
          <cell r="A313" t="str">
            <v>723.02</v>
          </cell>
          <cell r="B313" t="str">
            <v>BA</v>
          </cell>
          <cell r="E313" t="str">
            <v>befr. AN</v>
          </cell>
          <cell r="G313">
            <v>2</v>
          </cell>
          <cell r="H313" t="str">
            <v>Arbeitsvermittler/in (U 25 / Ü 25) im Bereich SGB II</v>
          </cell>
        </row>
        <row r="314">
          <cell r="A314" t="str">
            <v>723.02</v>
          </cell>
          <cell r="B314" t="str">
            <v>BA</v>
          </cell>
          <cell r="E314" t="str">
            <v>Amtshilfe</v>
          </cell>
          <cell r="G314">
            <v>0.85000002384185802</v>
          </cell>
          <cell r="H314" t="str">
            <v>Arbeitsvermittler/in (U 25 / Ü 25) im Bereich SGB II</v>
          </cell>
        </row>
        <row r="315">
          <cell r="A315" t="str">
            <v>723.02</v>
          </cell>
          <cell r="B315" t="str">
            <v>BA</v>
          </cell>
          <cell r="E315" t="str">
            <v>Beamte</v>
          </cell>
          <cell r="G315">
            <v>1</v>
          </cell>
          <cell r="H315" t="str">
            <v>Fallmanager/in (U 25 / Ü 25) im Bereich SGB II</v>
          </cell>
        </row>
        <row r="316">
          <cell r="A316" t="str">
            <v>723.02</v>
          </cell>
          <cell r="B316" t="str">
            <v>BA</v>
          </cell>
          <cell r="E316" t="str">
            <v>Beamte</v>
          </cell>
          <cell r="G316">
            <v>1.25</v>
          </cell>
          <cell r="H316" t="str">
            <v>Sachbearbeiter/in in der Bearbeitungsstelle SGG im Bereich SGB II</v>
          </cell>
        </row>
        <row r="317">
          <cell r="A317" t="str">
            <v>723.02</v>
          </cell>
          <cell r="B317" t="str">
            <v>BA</v>
          </cell>
          <cell r="E317" t="str">
            <v>Beamte</v>
          </cell>
          <cell r="G317">
            <v>1</v>
          </cell>
          <cell r="H317" t="str">
            <v>Teamleiter/in im Bereich SGB II</v>
          </cell>
        </row>
        <row r="318">
          <cell r="A318" t="str">
            <v>723.02</v>
          </cell>
          <cell r="B318" t="str">
            <v>BA</v>
          </cell>
          <cell r="E318" t="str">
            <v>befr. AN</v>
          </cell>
          <cell r="G318">
            <v>0.76899999380111705</v>
          </cell>
          <cell r="H318" t="str">
            <v>Sachbearbeiter/in in der Bearbeitungsstelle SGG im Bereich SGB II</v>
          </cell>
        </row>
        <row r="319">
          <cell r="A319" t="str">
            <v>723.02</v>
          </cell>
          <cell r="B319" t="str">
            <v>BA</v>
          </cell>
          <cell r="E319" t="str">
            <v>Amtshilfe</v>
          </cell>
          <cell r="G319">
            <v>1</v>
          </cell>
          <cell r="H319" t="str">
            <v>Arbeitsvermittler/in (U 25 / Ü 25) im Bereich SGB II</v>
          </cell>
        </row>
        <row r="320">
          <cell r="A320" t="str">
            <v>723.02</v>
          </cell>
          <cell r="B320" t="str">
            <v>BA</v>
          </cell>
          <cell r="E320" t="str">
            <v>Beamte</v>
          </cell>
          <cell r="G320">
            <v>1</v>
          </cell>
          <cell r="H320" t="str">
            <v>Teamleiter/in im Bereich SGB II</v>
          </cell>
        </row>
        <row r="321">
          <cell r="A321" t="str">
            <v>723.02</v>
          </cell>
          <cell r="B321" t="str">
            <v>BA</v>
          </cell>
          <cell r="E321" t="str">
            <v>keine MAK am Stichtag</v>
          </cell>
          <cell r="G321" t="str">
            <v/>
          </cell>
          <cell r="H321" t="str">
            <v>Teamleiter/in im Bereich SGB II</v>
          </cell>
        </row>
        <row r="322">
          <cell r="A322" t="str">
            <v>723.02</v>
          </cell>
          <cell r="B322" t="str">
            <v>BA</v>
          </cell>
          <cell r="E322" t="str">
            <v>unbefr. AN</v>
          </cell>
          <cell r="G322">
            <v>1</v>
          </cell>
          <cell r="H322" t="str">
            <v>Geschäftsführer/in einer ARGE (weniger als 90 Mitarb.)</v>
          </cell>
        </row>
        <row r="323">
          <cell r="A323" t="str">
            <v>723.02</v>
          </cell>
          <cell r="B323" t="str">
            <v>BA</v>
          </cell>
          <cell r="E323" t="str">
            <v>befr. AN</v>
          </cell>
          <cell r="G323">
            <v>1</v>
          </cell>
          <cell r="H323" t="str">
            <v>Arbeitsvermittler/in (U 25 / Ü 25) im Bereich SGB II</v>
          </cell>
        </row>
        <row r="324">
          <cell r="A324" t="str">
            <v>723.02</v>
          </cell>
          <cell r="B324" t="str">
            <v>BA</v>
          </cell>
          <cell r="E324" t="str">
            <v>befr. AN</v>
          </cell>
          <cell r="G324">
            <v>1</v>
          </cell>
          <cell r="H324" t="str">
            <v>Arbeitsvermittler/in (U 25 / Ü 25) im Bereich SGB II</v>
          </cell>
        </row>
        <row r="325">
          <cell r="A325" t="str">
            <v>723.02</v>
          </cell>
          <cell r="B325" t="str">
            <v>BA</v>
          </cell>
          <cell r="E325" t="str">
            <v>befr. AN</v>
          </cell>
          <cell r="G325">
            <v>2</v>
          </cell>
          <cell r="H325" t="str">
            <v>Arbeitsvermittler/in (U 25 / Ü 25) im Bereich SGB II</v>
          </cell>
        </row>
        <row r="326">
          <cell r="A326" t="str">
            <v>723.02</v>
          </cell>
          <cell r="B326" t="str">
            <v>BA</v>
          </cell>
          <cell r="E326" t="str">
            <v>unbefr. AN</v>
          </cell>
          <cell r="G326">
            <v>2</v>
          </cell>
          <cell r="H326" t="str">
            <v>Arbeitsvermittler/in (U 25 / Ü 25) im Bereich SGB II</v>
          </cell>
        </row>
        <row r="327">
          <cell r="A327" t="str">
            <v>723.02</v>
          </cell>
          <cell r="B327" t="str">
            <v>BA</v>
          </cell>
          <cell r="E327" t="str">
            <v>unbefr. AN</v>
          </cell>
          <cell r="G327">
            <v>1</v>
          </cell>
          <cell r="H327" t="str">
            <v>Arbeitsvermittler/in Arbeitgeberservice (U 25 / Ü 25) im Bereich SGB II</v>
          </cell>
        </row>
        <row r="328">
          <cell r="A328" t="str">
            <v>723.02</v>
          </cell>
          <cell r="B328" t="str">
            <v>BA</v>
          </cell>
          <cell r="E328" t="str">
            <v>befr. AN</v>
          </cell>
          <cell r="G328">
            <v>1</v>
          </cell>
          <cell r="H328" t="str">
            <v>Fachassistent/in in der Eingangszone in der ARGE (SGB II)</v>
          </cell>
        </row>
        <row r="329">
          <cell r="A329" t="str">
            <v>723.02</v>
          </cell>
          <cell r="B329" t="str">
            <v>BA</v>
          </cell>
          <cell r="E329" t="str">
            <v>befr. AN</v>
          </cell>
          <cell r="G329">
            <v>1</v>
          </cell>
          <cell r="H329" t="str">
            <v>Fachassistent/in Leistungsgewährung im Bereich SGB II</v>
          </cell>
        </row>
        <row r="330">
          <cell r="A330" t="str">
            <v>723.02</v>
          </cell>
          <cell r="B330" t="str">
            <v>BA</v>
          </cell>
          <cell r="E330" t="str">
            <v>befr. AN</v>
          </cell>
          <cell r="G330">
            <v>1</v>
          </cell>
          <cell r="H330" t="str">
            <v>Fachassistent/in in der Eingangszone in der ARGE (SGB II)</v>
          </cell>
        </row>
        <row r="331">
          <cell r="A331" t="str">
            <v>723.02</v>
          </cell>
          <cell r="B331" t="str">
            <v>BA</v>
          </cell>
          <cell r="E331" t="str">
            <v>befr. AN</v>
          </cell>
          <cell r="G331">
            <v>1</v>
          </cell>
          <cell r="H331" t="str">
            <v>Fachassistent/in Leistungsgewährung im Bereich SGB II</v>
          </cell>
        </row>
        <row r="332">
          <cell r="A332" t="str">
            <v>723.02</v>
          </cell>
          <cell r="B332" t="str">
            <v>BA</v>
          </cell>
          <cell r="E332" t="str">
            <v>befr. AN</v>
          </cell>
          <cell r="G332">
            <v>1</v>
          </cell>
          <cell r="H332" t="str">
            <v>Fachassistent/in Integrationsmaßnahmen im Bereich SGB II</v>
          </cell>
        </row>
        <row r="333">
          <cell r="A333" t="str">
            <v>723.02</v>
          </cell>
          <cell r="B333" t="str">
            <v>BA</v>
          </cell>
          <cell r="E333" t="str">
            <v>befr. AN</v>
          </cell>
          <cell r="G333">
            <v>1</v>
          </cell>
          <cell r="H333" t="str">
            <v>Fachassistent/in Leistungsgewährung im Bereich SGB II</v>
          </cell>
        </row>
        <row r="334">
          <cell r="A334" t="str">
            <v>723.02</v>
          </cell>
          <cell r="B334" t="str">
            <v>BA</v>
          </cell>
          <cell r="E334" t="str">
            <v>befr. AN</v>
          </cell>
          <cell r="G334">
            <v>2</v>
          </cell>
          <cell r="H334" t="str">
            <v>Fachassistent/in Leistungsgewährung im Bereich SGB II</v>
          </cell>
        </row>
        <row r="335">
          <cell r="A335" t="str">
            <v>723.02</v>
          </cell>
          <cell r="B335" t="str">
            <v>BA</v>
          </cell>
          <cell r="E335" t="str">
            <v>unbefr. AN</v>
          </cell>
          <cell r="G335">
            <v>2</v>
          </cell>
          <cell r="H335" t="str">
            <v>Fachassistent/in in der Eingangszone in der ARGE (SGB II)</v>
          </cell>
        </row>
        <row r="336">
          <cell r="A336" t="str">
            <v>723.02</v>
          </cell>
          <cell r="B336" t="str">
            <v>BA</v>
          </cell>
          <cell r="E336" t="str">
            <v>unbefr. AN</v>
          </cell>
          <cell r="G336">
            <v>4</v>
          </cell>
          <cell r="H336" t="str">
            <v>Fachassistent/in Leistungsgewährung im Bereich SGB II</v>
          </cell>
        </row>
        <row r="337">
          <cell r="A337" t="str">
            <v>723.02</v>
          </cell>
          <cell r="B337" t="str">
            <v>Kommune</v>
          </cell>
          <cell r="E337" t="str">
            <v>Beamte</v>
          </cell>
          <cell r="G337">
            <v>1</v>
          </cell>
          <cell r="H337" t="str">
            <v>Arbeitsvermittler/in (U 25 / Ü 25) im Bereich SGB II</v>
          </cell>
        </row>
        <row r="338">
          <cell r="A338" t="str">
            <v>723.02</v>
          </cell>
          <cell r="B338" t="str">
            <v>Kommune</v>
          </cell>
          <cell r="E338" t="str">
            <v>Beamte</v>
          </cell>
          <cell r="G338">
            <v>1</v>
          </cell>
          <cell r="H338" t="str">
            <v>Fachassistent/in Integrationsmaßnahmen im Bereich SGB II</v>
          </cell>
        </row>
        <row r="339">
          <cell r="A339" t="str">
            <v>723.02</v>
          </cell>
          <cell r="B339" t="str">
            <v>Kommune</v>
          </cell>
          <cell r="E339" t="str">
            <v>Beamte</v>
          </cell>
          <cell r="G339">
            <v>1</v>
          </cell>
          <cell r="H339" t="str">
            <v>Controller/in in der ARGE (SGB II)</v>
          </cell>
        </row>
        <row r="340">
          <cell r="A340" t="str">
            <v>723.02</v>
          </cell>
          <cell r="B340" t="str">
            <v>Kommune</v>
          </cell>
          <cell r="E340" t="str">
            <v>Beamte</v>
          </cell>
          <cell r="G340">
            <v>1</v>
          </cell>
          <cell r="H340" t="str">
            <v>Sachbearbeiter/in in der Bearbeitungsstelle SGG im Bereich SGB II</v>
          </cell>
        </row>
        <row r="341">
          <cell r="A341" t="str">
            <v>723.02</v>
          </cell>
          <cell r="B341" t="str">
            <v>Kommune</v>
          </cell>
          <cell r="E341" t="str">
            <v>Beamte</v>
          </cell>
          <cell r="G341">
            <v>1</v>
          </cell>
          <cell r="H341" t="str">
            <v>Teamleiter/in im Bereich SGB II</v>
          </cell>
        </row>
        <row r="342">
          <cell r="A342" t="str">
            <v>723.02</v>
          </cell>
          <cell r="B342" t="str">
            <v>Kommune</v>
          </cell>
          <cell r="E342" t="str">
            <v>Beamte</v>
          </cell>
          <cell r="G342">
            <v>1</v>
          </cell>
          <cell r="H342" t="str">
            <v>Fachassistent/in Integrationsmaßnahmen im Bereich SGB II</v>
          </cell>
        </row>
        <row r="343">
          <cell r="A343" t="str">
            <v>723.02</v>
          </cell>
          <cell r="B343" t="str">
            <v>Kommune</v>
          </cell>
          <cell r="E343" t="str">
            <v>Beamte</v>
          </cell>
          <cell r="G343">
            <v>1</v>
          </cell>
          <cell r="H343" t="str">
            <v>Fachassistent/in Leistungsgewährung im Bereich SGB II</v>
          </cell>
        </row>
        <row r="344">
          <cell r="A344" t="str">
            <v>723.02</v>
          </cell>
          <cell r="B344" t="str">
            <v>Kommune</v>
          </cell>
          <cell r="E344" t="str">
            <v>Beamte</v>
          </cell>
          <cell r="G344">
            <v>4</v>
          </cell>
          <cell r="H344" t="str">
            <v>Fachassistent/in Leistungsgewährung im Bereich SGB II</v>
          </cell>
        </row>
        <row r="345">
          <cell r="A345" t="str">
            <v>723.02</v>
          </cell>
          <cell r="B345" t="str">
            <v>Kommune</v>
          </cell>
          <cell r="E345" t="str">
            <v>befr. AN</v>
          </cell>
          <cell r="G345">
            <v>1</v>
          </cell>
          <cell r="H345" t="str">
            <v>Fachassistent/in Leistungsgewährung im Bereich SGB II</v>
          </cell>
        </row>
        <row r="346">
          <cell r="A346" t="str">
            <v>723.02</v>
          </cell>
          <cell r="B346" t="str">
            <v>Kommune</v>
          </cell>
          <cell r="E346" t="str">
            <v>Beamte</v>
          </cell>
          <cell r="G346">
            <v>4</v>
          </cell>
          <cell r="H346" t="str">
            <v>Fachassistent/in Leistungsgewährung im Bereich SGB II</v>
          </cell>
        </row>
        <row r="347">
          <cell r="A347" t="str">
            <v>723.02</v>
          </cell>
          <cell r="B347" t="str">
            <v>Kommune</v>
          </cell>
          <cell r="E347" t="str">
            <v>befr. AN</v>
          </cell>
          <cell r="G347">
            <v>1</v>
          </cell>
          <cell r="H347" t="str">
            <v>Arbeitsvermittler/in (U 25 / Ü 25) im Bereich SGB II</v>
          </cell>
        </row>
        <row r="348">
          <cell r="A348" t="str">
            <v>723.02</v>
          </cell>
          <cell r="B348" t="str">
            <v>Kommune</v>
          </cell>
          <cell r="E348" t="str">
            <v>unbefr. AN</v>
          </cell>
          <cell r="G348">
            <v>3</v>
          </cell>
          <cell r="H348" t="str">
            <v>Arbeitsvermittler/in (U 25 / Ü 25) im Bereich SGB II</v>
          </cell>
        </row>
        <row r="349">
          <cell r="A349" t="str">
            <v>723.02</v>
          </cell>
          <cell r="B349" t="str">
            <v>Kommune</v>
          </cell>
          <cell r="E349" t="str">
            <v>unbefr. AN</v>
          </cell>
          <cell r="G349">
            <v>1</v>
          </cell>
          <cell r="H349" t="str">
            <v>Fachassistent/in im Büro der Geschäftsführung in der ARGE (SGB II)</v>
          </cell>
        </row>
        <row r="350">
          <cell r="A350" t="str">
            <v>723.02</v>
          </cell>
          <cell r="B350" t="str">
            <v>Kommune</v>
          </cell>
          <cell r="E350" t="str">
            <v>unbefr. AN</v>
          </cell>
          <cell r="G350">
            <v>2</v>
          </cell>
          <cell r="H350" t="str">
            <v>Fachassistent/in Leistungsgewährung im Bereich SGB II</v>
          </cell>
        </row>
        <row r="351">
          <cell r="A351" t="str">
            <v>723.02</v>
          </cell>
          <cell r="B351" t="str">
            <v>Kommune</v>
          </cell>
          <cell r="E351" t="str">
            <v>unbefr. AN</v>
          </cell>
          <cell r="G351">
            <v>3.5</v>
          </cell>
          <cell r="H351" t="str">
            <v>Fachassistent/in Leistungsgewährung im Bereich SGB II</v>
          </cell>
        </row>
        <row r="352">
          <cell r="A352" t="str">
            <v>723.02</v>
          </cell>
          <cell r="B352" t="str">
            <v>Kommune</v>
          </cell>
          <cell r="E352" t="str">
            <v>unbefr. AN</v>
          </cell>
          <cell r="G352">
            <v>1</v>
          </cell>
          <cell r="H352" t="str">
            <v>Fachassistent/in Leistungsgewährung im Bereich SGB II</v>
          </cell>
        </row>
        <row r="353">
          <cell r="A353" t="str">
            <v>723.04</v>
          </cell>
          <cell r="B353" t="str">
            <v>BA</v>
          </cell>
          <cell r="E353" t="str">
            <v>Amtshilfe</v>
          </cell>
          <cell r="G353">
            <v>0.625</v>
          </cell>
          <cell r="H353" t="str">
            <v>Arbeitsvermittler/in Arbeitgeberservice (U 25 / Ü 25) im Bereich SGB II</v>
          </cell>
        </row>
        <row r="354">
          <cell r="A354" t="str">
            <v>723.04</v>
          </cell>
          <cell r="B354" t="str">
            <v>BA</v>
          </cell>
          <cell r="E354" t="str">
            <v>Amtshilfe</v>
          </cell>
          <cell r="G354">
            <v>0.875</v>
          </cell>
          <cell r="H354" t="str">
            <v>Fachassistent/in in der Eingangszone in der ARGE (SGB II)</v>
          </cell>
        </row>
        <row r="355">
          <cell r="A355" t="str">
            <v>723.04</v>
          </cell>
          <cell r="B355" t="str">
            <v>BA</v>
          </cell>
          <cell r="E355" t="str">
            <v>Amtshilfe</v>
          </cell>
          <cell r="G355">
            <v>1</v>
          </cell>
          <cell r="H355" t="str">
            <v>Fachassistent/in Leistungsgewährung im Bereich SGB II</v>
          </cell>
        </row>
        <row r="356">
          <cell r="A356" t="str">
            <v>723.04</v>
          </cell>
          <cell r="B356" t="str">
            <v>BA</v>
          </cell>
          <cell r="E356" t="str">
            <v>keine MAK am Stichtag</v>
          </cell>
          <cell r="G356" t="str">
            <v/>
          </cell>
          <cell r="H356" t="str">
            <v>Arbeitsvermittler/in (U 25 / Ü 25) im Bereich SGB II</v>
          </cell>
        </row>
        <row r="357">
          <cell r="A357" t="str">
            <v>723.04</v>
          </cell>
          <cell r="B357" t="str">
            <v>BA</v>
          </cell>
          <cell r="E357" t="str">
            <v>Amtshilfe</v>
          </cell>
          <cell r="G357">
            <v>1</v>
          </cell>
          <cell r="H357" t="str">
            <v>Fachassistent/in in der Eingangszone in der ARGE (SGB II)</v>
          </cell>
        </row>
        <row r="358">
          <cell r="A358" t="str">
            <v>723.04</v>
          </cell>
          <cell r="B358" t="str">
            <v>BA</v>
          </cell>
          <cell r="E358" t="str">
            <v>Amtshilfe</v>
          </cell>
          <cell r="G358">
            <v>1.75</v>
          </cell>
          <cell r="H358" t="str">
            <v>Fachassistent/in Leistungsgewährung im Bereich SGB II</v>
          </cell>
        </row>
        <row r="359">
          <cell r="A359" t="str">
            <v>723.04</v>
          </cell>
          <cell r="B359" t="str">
            <v>BA</v>
          </cell>
          <cell r="E359" t="str">
            <v>Amtshilfe</v>
          </cell>
          <cell r="G359">
            <v>0.5</v>
          </cell>
          <cell r="H359" t="str">
            <v>Fachassistent/in in der Eingangszone in der ARGE (SGB II)</v>
          </cell>
        </row>
        <row r="360">
          <cell r="A360" t="str">
            <v>723.04</v>
          </cell>
          <cell r="B360" t="str">
            <v>BA</v>
          </cell>
          <cell r="E360" t="str">
            <v>Amtshilfe</v>
          </cell>
          <cell r="G360">
            <v>0.481000006198883</v>
          </cell>
          <cell r="H360" t="str">
            <v>Arbeitsvermittler/in (U 25 / Ü 25) im Bereich SGB II</v>
          </cell>
        </row>
        <row r="361">
          <cell r="A361" t="str">
            <v>723.04</v>
          </cell>
          <cell r="B361" t="str">
            <v>BA</v>
          </cell>
          <cell r="E361" t="str">
            <v>Beamte</v>
          </cell>
          <cell r="G361">
            <v>1</v>
          </cell>
          <cell r="H361" t="str">
            <v>Fallmanager/in (U 25 / Ü 25) im Bereich SGB II</v>
          </cell>
        </row>
        <row r="362">
          <cell r="A362" t="str">
            <v>723.04</v>
          </cell>
          <cell r="B362" t="str">
            <v>BA</v>
          </cell>
          <cell r="E362" t="str">
            <v>keine MAK am Stichtag</v>
          </cell>
          <cell r="G362" t="str">
            <v/>
          </cell>
          <cell r="H362" t="str">
            <v>Arbeitsvermittler/in (U 25 / Ü 25) im Bereich SGB II</v>
          </cell>
        </row>
        <row r="363">
          <cell r="A363" t="str">
            <v>723.04</v>
          </cell>
          <cell r="B363" t="str">
            <v>BA</v>
          </cell>
          <cell r="E363" t="str">
            <v>Beamte</v>
          </cell>
          <cell r="G363">
            <v>1.779999971389771</v>
          </cell>
          <cell r="H363" t="str">
            <v>Teamleiter/in im Bereich SGB II</v>
          </cell>
        </row>
        <row r="364">
          <cell r="A364" t="str">
            <v>723.04</v>
          </cell>
          <cell r="B364" t="str">
            <v>BA</v>
          </cell>
          <cell r="E364" t="str">
            <v>keine MAK am Stichtag</v>
          </cell>
          <cell r="G364" t="str">
            <v/>
          </cell>
          <cell r="H364" t="str">
            <v>Teamleiter/in im Bereich SGB II</v>
          </cell>
        </row>
        <row r="365">
          <cell r="A365" t="str">
            <v>723.04</v>
          </cell>
          <cell r="B365" t="str">
            <v>BA</v>
          </cell>
          <cell r="E365" t="str">
            <v>Beamte</v>
          </cell>
          <cell r="G365">
            <v>1</v>
          </cell>
          <cell r="H365" t="str">
            <v>Geschäftsführer/in einer ARGE (weniger als 90 Mitarb.)</v>
          </cell>
        </row>
        <row r="366">
          <cell r="A366" t="str">
            <v>723.04</v>
          </cell>
          <cell r="B366" t="str">
            <v>BA</v>
          </cell>
          <cell r="E366" t="str">
            <v>befr. AN</v>
          </cell>
          <cell r="G366">
            <v>1</v>
          </cell>
          <cell r="H366" t="str">
            <v>Arbeitsvermittler/in (U 25 / Ü 25) im Bereich SGB II</v>
          </cell>
        </row>
        <row r="367">
          <cell r="A367" t="str">
            <v>723.04</v>
          </cell>
          <cell r="B367" t="str">
            <v>BA</v>
          </cell>
          <cell r="E367" t="str">
            <v>befr. AN</v>
          </cell>
          <cell r="G367">
            <v>1</v>
          </cell>
          <cell r="H367" t="str">
            <v>Arbeitsvermittler/in (U 25 / Ü 25) im Bereich SGB II</v>
          </cell>
        </row>
        <row r="368">
          <cell r="A368" t="str">
            <v>723.04</v>
          </cell>
          <cell r="B368" t="str">
            <v>BA</v>
          </cell>
          <cell r="E368" t="str">
            <v>befr. AN</v>
          </cell>
          <cell r="G368">
            <v>1</v>
          </cell>
          <cell r="H368" t="str">
            <v>Arbeitsvermittler/in (U 25 / Ü 25) im Bereich SGB II</v>
          </cell>
        </row>
        <row r="369">
          <cell r="A369" t="str">
            <v>723.04</v>
          </cell>
          <cell r="B369" t="str">
            <v>BA</v>
          </cell>
          <cell r="E369" t="str">
            <v>befr. AN</v>
          </cell>
          <cell r="G369">
            <v>1</v>
          </cell>
          <cell r="H369" t="str">
            <v>Arbeitsvermittler/in (U 25 / Ü 25) im Bereich SGB II</v>
          </cell>
        </row>
        <row r="370">
          <cell r="A370" t="str">
            <v>723.04</v>
          </cell>
          <cell r="B370" t="str">
            <v>BA</v>
          </cell>
          <cell r="E370" t="str">
            <v>unbefr. AN</v>
          </cell>
          <cell r="G370">
            <v>4.6699999570846558</v>
          </cell>
          <cell r="H370" t="str">
            <v>Arbeitsvermittler/in (U 25 / Ü 25) im Bereich SGB II</v>
          </cell>
        </row>
        <row r="371">
          <cell r="A371" t="str">
            <v>723.04</v>
          </cell>
          <cell r="B371" t="str">
            <v>BA</v>
          </cell>
          <cell r="E371" t="str">
            <v>unbefr. AN</v>
          </cell>
          <cell r="G371">
            <v>1</v>
          </cell>
          <cell r="H371" t="str">
            <v>Fallmanager/in (U 25 / Ü 25) im Bereich SGB II</v>
          </cell>
        </row>
        <row r="372">
          <cell r="A372" t="str">
            <v>723.04</v>
          </cell>
          <cell r="B372" t="str">
            <v>BA</v>
          </cell>
          <cell r="E372" t="str">
            <v>unbefr. AN</v>
          </cell>
          <cell r="G372">
            <v>0.384999990463257</v>
          </cell>
          <cell r="H372" t="str">
            <v>Sachbearbeiter/in in der Bearbeitungsstelle SGG im Bereich SGB II</v>
          </cell>
        </row>
        <row r="373">
          <cell r="A373" t="str">
            <v>723.04</v>
          </cell>
          <cell r="B373" t="str">
            <v>BA</v>
          </cell>
          <cell r="E373" t="str">
            <v>unbefr. AN</v>
          </cell>
          <cell r="G373">
            <v>3</v>
          </cell>
          <cell r="H373" t="str">
            <v>Sachbearbeiter/in Leistungsgewährung im Bereich SGB II</v>
          </cell>
        </row>
        <row r="374">
          <cell r="A374" t="str">
            <v>723.04</v>
          </cell>
          <cell r="B374" t="str">
            <v>BA</v>
          </cell>
          <cell r="E374" t="str">
            <v>unbefr. AN</v>
          </cell>
          <cell r="G374">
            <v>1</v>
          </cell>
          <cell r="H374" t="str">
            <v>Sachbearbeiter/in Unterhaltsheranziehung im Bereich SGB II</v>
          </cell>
        </row>
        <row r="375">
          <cell r="A375" t="str">
            <v>723.04</v>
          </cell>
          <cell r="B375" t="str">
            <v>BA</v>
          </cell>
          <cell r="E375" t="str">
            <v>befr. AN</v>
          </cell>
          <cell r="G375">
            <v>1</v>
          </cell>
          <cell r="H375" t="str">
            <v>Fachassistent/in Leistungsgewährung im Bereich SGB II</v>
          </cell>
        </row>
        <row r="376">
          <cell r="A376" t="str">
            <v>723.04</v>
          </cell>
          <cell r="B376" t="str">
            <v>BA</v>
          </cell>
          <cell r="E376" t="str">
            <v>befr. AN</v>
          </cell>
          <cell r="G376">
            <v>2</v>
          </cell>
          <cell r="H376" t="str">
            <v>Fachassistent/in in der Eingangszone in der ARGE (SGB II)</v>
          </cell>
        </row>
        <row r="377">
          <cell r="A377" t="str">
            <v>723.04</v>
          </cell>
          <cell r="B377" t="str">
            <v>BA</v>
          </cell>
          <cell r="E377" t="str">
            <v>befr. AN</v>
          </cell>
          <cell r="G377">
            <v>1</v>
          </cell>
          <cell r="H377" t="str">
            <v>Fachassistent/in Integrationsmaßnahmen im Bereich SGB II</v>
          </cell>
        </row>
        <row r="378">
          <cell r="A378" t="str">
            <v>723.04</v>
          </cell>
          <cell r="B378" t="str">
            <v>BA</v>
          </cell>
          <cell r="E378" t="str">
            <v>befr. AN</v>
          </cell>
          <cell r="G378">
            <v>0.76899999380111705</v>
          </cell>
          <cell r="H378" t="str">
            <v>Fachassistent/in Leistungsgewährung im Bereich SGB II</v>
          </cell>
        </row>
        <row r="379">
          <cell r="A379" t="str">
            <v>723.04</v>
          </cell>
          <cell r="B379" t="str">
            <v>BA</v>
          </cell>
          <cell r="E379" t="str">
            <v>unbefr. AN</v>
          </cell>
          <cell r="G379">
            <v>0.5</v>
          </cell>
          <cell r="H379" t="str">
            <v>Fachassistent/in in der Eingangszone in der ARGE (SGB II)</v>
          </cell>
        </row>
        <row r="380">
          <cell r="A380" t="str">
            <v>723.04</v>
          </cell>
          <cell r="B380" t="str">
            <v>BA</v>
          </cell>
          <cell r="E380" t="str">
            <v>unbefr. AN</v>
          </cell>
          <cell r="G380">
            <v>1</v>
          </cell>
          <cell r="H380" t="str">
            <v>Fachassistent/in Integrationsmaßnahmen im Bereich SGB II</v>
          </cell>
        </row>
        <row r="381">
          <cell r="A381" t="str">
            <v>723.04</v>
          </cell>
          <cell r="B381" t="str">
            <v>BA</v>
          </cell>
          <cell r="E381" t="str">
            <v>unbefr. AN</v>
          </cell>
          <cell r="G381">
            <v>1</v>
          </cell>
          <cell r="H381" t="str">
            <v>Fachassistent/in Leistungsgewährung im Bereich SGB II</v>
          </cell>
        </row>
        <row r="382">
          <cell r="A382" t="str">
            <v>723.04</v>
          </cell>
          <cell r="B382" t="str">
            <v>Kommune</v>
          </cell>
          <cell r="E382" t="str">
            <v>Beamte</v>
          </cell>
          <cell r="G382">
            <v>2</v>
          </cell>
          <cell r="H382" t="str">
            <v>Fachassistent/in Leistungsgewährung im Bereich SGB II</v>
          </cell>
        </row>
        <row r="383">
          <cell r="A383" t="str">
            <v>723.04</v>
          </cell>
          <cell r="B383" t="str">
            <v>Kommune</v>
          </cell>
          <cell r="E383" t="str">
            <v>Beamte</v>
          </cell>
          <cell r="G383">
            <v>1</v>
          </cell>
          <cell r="H383" t="str">
            <v>Erste/r Sachbearbeiter/in in der Bearbeitungsstelle SGG im Bereich SGB II</v>
          </cell>
        </row>
        <row r="384">
          <cell r="A384" t="str">
            <v>723.04</v>
          </cell>
          <cell r="B384" t="str">
            <v>Kommune</v>
          </cell>
          <cell r="E384" t="str">
            <v>Beamte</v>
          </cell>
          <cell r="G384">
            <v>0.84</v>
          </cell>
          <cell r="H384" t="str">
            <v>Persönliche/r Ansprechpartner/in Reha / SB im Bereich SGB II</v>
          </cell>
        </row>
        <row r="385">
          <cell r="A385" t="str">
            <v>723.04</v>
          </cell>
          <cell r="B385" t="str">
            <v>Kommune</v>
          </cell>
          <cell r="E385" t="str">
            <v>Beamte</v>
          </cell>
          <cell r="G385">
            <v>1</v>
          </cell>
          <cell r="H385" t="str">
            <v>Sachbearbeiter/in Leistungsgewährung im Bereich SGB II</v>
          </cell>
        </row>
        <row r="386">
          <cell r="A386" t="str">
            <v>723.04</v>
          </cell>
          <cell r="B386" t="str">
            <v>Kommune</v>
          </cell>
          <cell r="E386" t="str">
            <v>befr. AN</v>
          </cell>
          <cell r="G386">
            <v>1</v>
          </cell>
          <cell r="H386" t="str">
            <v>Fachassistent/in im Büro der Geschäftsführung in der ARGE (SGB II)</v>
          </cell>
        </row>
        <row r="387">
          <cell r="A387" t="str">
            <v>723.04</v>
          </cell>
          <cell r="B387" t="str">
            <v>Kommune</v>
          </cell>
          <cell r="E387" t="str">
            <v>unbefr. AN</v>
          </cell>
          <cell r="G387">
            <v>1</v>
          </cell>
          <cell r="H387" t="str">
            <v>Fachassistent/in Leistungsgewährung im Bereich SGB II</v>
          </cell>
        </row>
        <row r="388">
          <cell r="A388" t="str">
            <v>723.04</v>
          </cell>
          <cell r="B388" t="str">
            <v>Kommune</v>
          </cell>
          <cell r="E388" t="str">
            <v>befr. AN</v>
          </cell>
          <cell r="G388">
            <v>1</v>
          </cell>
          <cell r="H388" t="str">
            <v>Fachassistent/in Leistungsgewährung im Bereich SGB II</v>
          </cell>
        </row>
        <row r="389">
          <cell r="A389" t="str">
            <v>723.04</v>
          </cell>
          <cell r="B389" t="str">
            <v>Kommune</v>
          </cell>
          <cell r="E389" t="str">
            <v>unbefr. AN</v>
          </cell>
          <cell r="G389">
            <v>1</v>
          </cell>
          <cell r="H389" t="str">
            <v>Fachassistent/in Integrationsmaßnahmen im Bereich SGB II</v>
          </cell>
        </row>
        <row r="390">
          <cell r="A390" t="str">
            <v>723.04</v>
          </cell>
          <cell r="B390" t="str">
            <v>Kommune</v>
          </cell>
          <cell r="E390" t="str">
            <v>unbefr. AN</v>
          </cell>
          <cell r="G390">
            <v>0.5</v>
          </cell>
          <cell r="H390" t="str">
            <v>Fachassistent/in Leistungsgewährung im Bereich SGB II</v>
          </cell>
        </row>
        <row r="391">
          <cell r="A391" t="str">
            <v>723.04</v>
          </cell>
          <cell r="B391" t="str">
            <v>Kommune</v>
          </cell>
          <cell r="E391" t="str">
            <v>unbefr. AN</v>
          </cell>
          <cell r="G391">
            <v>1</v>
          </cell>
          <cell r="H391" t="str">
            <v>Fachassistent/in Leistungsgewährung im Bereich SGB II</v>
          </cell>
        </row>
        <row r="392">
          <cell r="A392" t="str">
            <v>723.04</v>
          </cell>
          <cell r="B392" t="str">
            <v>Kommune</v>
          </cell>
          <cell r="E392" t="str">
            <v>unbefr. AN</v>
          </cell>
          <cell r="G392">
            <v>0.78</v>
          </cell>
          <cell r="H392" t="str">
            <v>Sachbearbeiter/in Leistungsgewährung im Bereich SGB II</v>
          </cell>
        </row>
        <row r="393">
          <cell r="A393" t="str">
            <v>723.06</v>
          </cell>
          <cell r="B393" t="str">
            <v>BA</v>
          </cell>
          <cell r="E393" t="str">
            <v>Amtshilfe</v>
          </cell>
          <cell r="G393">
            <v>2</v>
          </cell>
          <cell r="H393" t="str">
            <v>Fachassistent/in Leistungsgewährung im Bereich SGB II</v>
          </cell>
        </row>
        <row r="394">
          <cell r="A394" t="str">
            <v>723.06</v>
          </cell>
          <cell r="B394" t="str">
            <v>BA</v>
          </cell>
          <cell r="E394" t="str">
            <v>Amtshilfe</v>
          </cell>
          <cell r="G394">
            <v>1</v>
          </cell>
          <cell r="H394" t="str">
            <v>Fachassistent/in Leistungsgewährung im Bereich SGB II</v>
          </cell>
        </row>
        <row r="395">
          <cell r="A395" t="str">
            <v>723.06</v>
          </cell>
          <cell r="B395" t="str">
            <v>BA</v>
          </cell>
          <cell r="E395" t="str">
            <v>Beamte</v>
          </cell>
          <cell r="G395">
            <v>0.5</v>
          </cell>
          <cell r="H395" t="str">
            <v>Fallmanager/in (U 25 / Ü 25) im Bereich SGB II</v>
          </cell>
        </row>
        <row r="396">
          <cell r="A396" t="str">
            <v>723.06</v>
          </cell>
          <cell r="B396" t="str">
            <v>BA</v>
          </cell>
          <cell r="E396" t="str">
            <v>Amtshilfe</v>
          </cell>
          <cell r="G396">
            <v>1</v>
          </cell>
          <cell r="H396" t="str">
            <v>Arbeitsvermittler/in (U 25 / Ü 25) im Bereich SGB II</v>
          </cell>
        </row>
        <row r="397">
          <cell r="A397" t="str">
            <v>723.06</v>
          </cell>
          <cell r="B397" t="str">
            <v>BA</v>
          </cell>
          <cell r="E397" t="str">
            <v>Beamte</v>
          </cell>
          <cell r="G397">
            <v>1</v>
          </cell>
          <cell r="H397" t="str">
            <v>Fallmanager/in (U 25 / Ü 25) im Bereich SGB II</v>
          </cell>
        </row>
        <row r="398">
          <cell r="A398" t="str">
            <v>723.06</v>
          </cell>
          <cell r="B398" t="str">
            <v>BA</v>
          </cell>
          <cell r="E398" t="str">
            <v>Beamte</v>
          </cell>
          <cell r="G398">
            <v>1</v>
          </cell>
          <cell r="H398" t="str">
            <v>Geschäftsführer/in einer ARGE (weniger als 90 Mitarb.)</v>
          </cell>
        </row>
        <row r="399">
          <cell r="A399" t="str">
            <v>723.06</v>
          </cell>
          <cell r="B399" t="str">
            <v>BA</v>
          </cell>
          <cell r="E399" t="str">
            <v>keine MAK am Stichtag</v>
          </cell>
          <cell r="G399" t="str">
            <v/>
          </cell>
          <cell r="H399" t="str">
            <v>Erste/r Sachbearbeiter/in in der Bearbeitungsstelle SGG im Bereich SGB II</v>
          </cell>
        </row>
        <row r="400">
          <cell r="A400" t="str">
            <v>723.06</v>
          </cell>
          <cell r="B400" t="str">
            <v>BA</v>
          </cell>
          <cell r="E400" t="str">
            <v>keine MAK am Stichtag</v>
          </cell>
          <cell r="G400" t="str">
            <v/>
          </cell>
          <cell r="H400" t="str">
            <v>Teamleiter/in im Bereich SGB II</v>
          </cell>
        </row>
        <row r="401">
          <cell r="A401" t="str">
            <v>723.06</v>
          </cell>
          <cell r="B401" t="str">
            <v>BA</v>
          </cell>
          <cell r="E401" t="str">
            <v>unbefr. AN</v>
          </cell>
          <cell r="G401">
            <v>2</v>
          </cell>
          <cell r="H401" t="str">
            <v>Erste/r Sachbearbeiter/in in der Bearbeitungsstelle SGG im Bereich SGB II</v>
          </cell>
        </row>
        <row r="402">
          <cell r="A402" t="str">
            <v>723.06</v>
          </cell>
          <cell r="B402" t="str">
            <v>BA</v>
          </cell>
          <cell r="E402" t="str">
            <v>unbefr. AN</v>
          </cell>
          <cell r="G402">
            <v>1</v>
          </cell>
          <cell r="H402" t="str">
            <v>Teamleiter/in im Bereich SGB II</v>
          </cell>
        </row>
        <row r="403">
          <cell r="A403" t="str">
            <v>723.06</v>
          </cell>
          <cell r="B403" t="str">
            <v>BA</v>
          </cell>
          <cell r="E403" t="str">
            <v>befr. AN</v>
          </cell>
          <cell r="G403">
            <v>1</v>
          </cell>
          <cell r="H403" t="str">
            <v>Arbeitsvermittler/in (U 25 / Ü 25) im Bereich SGB II</v>
          </cell>
        </row>
        <row r="404">
          <cell r="A404" t="str">
            <v>723.06</v>
          </cell>
          <cell r="B404" t="str">
            <v>BA</v>
          </cell>
          <cell r="E404" t="str">
            <v>befr. AN</v>
          </cell>
          <cell r="G404">
            <v>1.5</v>
          </cell>
          <cell r="H404" t="str">
            <v>Arbeitsvermittler/in (U 25 / Ü 25) im Bereich SGB II</v>
          </cell>
        </row>
        <row r="405">
          <cell r="A405" t="str">
            <v>723.06</v>
          </cell>
          <cell r="B405" t="str">
            <v>BA</v>
          </cell>
          <cell r="E405" t="str">
            <v>befr. AN</v>
          </cell>
          <cell r="G405">
            <v>0.5</v>
          </cell>
          <cell r="H405" t="str">
            <v>Arbeitsvermittler/in Arbeitgeberservice (U 25 / Ü 25) im Bereich SGB II</v>
          </cell>
        </row>
        <row r="406">
          <cell r="A406" t="str">
            <v>723.06</v>
          </cell>
          <cell r="B406" t="str">
            <v>BA</v>
          </cell>
          <cell r="E406" t="str">
            <v>befr. AN</v>
          </cell>
          <cell r="G406">
            <v>1</v>
          </cell>
          <cell r="H406" t="str">
            <v>Arbeitsvermittler/in (U 25 / Ü 25) im Bereich SGB II</v>
          </cell>
        </row>
        <row r="407">
          <cell r="A407" t="str">
            <v>723.06</v>
          </cell>
          <cell r="B407" t="str">
            <v>BA</v>
          </cell>
          <cell r="E407" t="str">
            <v>befr. AN</v>
          </cell>
          <cell r="G407">
            <v>1</v>
          </cell>
          <cell r="H407" t="str">
            <v>Sachbearbeiter/in Unterhaltsheranziehung im Bereich SGB II</v>
          </cell>
        </row>
        <row r="408">
          <cell r="A408" t="str">
            <v>723.06</v>
          </cell>
          <cell r="B408" t="str">
            <v>BA</v>
          </cell>
          <cell r="E408" t="str">
            <v>befr. AN</v>
          </cell>
          <cell r="G408">
            <v>2</v>
          </cell>
          <cell r="H408" t="str">
            <v>Arbeitsvermittler/in (U 25 / Ü 25) im Bereich SGB II</v>
          </cell>
        </row>
        <row r="409">
          <cell r="A409" t="str">
            <v>723.06</v>
          </cell>
          <cell r="B409" t="str">
            <v>BA</v>
          </cell>
          <cell r="E409" t="str">
            <v>keine MAK am Stichtag</v>
          </cell>
          <cell r="G409" t="str">
            <v/>
          </cell>
          <cell r="H409" t="str">
            <v>Sachbearbeiter/in in der Bearbeitungsstelle SGG im Bereich SGB II</v>
          </cell>
        </row>
        <row r="410">
          <cell r="A410" t="str">
            <v>723.06</v>
          </cell>
          <cell r="B410" t="str">
            <v>BA</v>
          </cell>
          <cell r="E410" t="str">
            <v>unbefr. AN</v>
          </cell>
          <cell r="G410">
            <v>7.8209999799728394</v>
          </cell>
          <cell r="H410" t="str">
            <v>Arbeitsvermittler/in (U 25 / Ü 25) im Bereich SGB II</v>
          </cell>
        </row>
        <row r="411">
          <cell r="A411" t="str">
            <v>723.06</v>
          </cell>
          <cell r="B411" t="str">
            <v>BA</v>
          </cell>
          <cell r="E411" t="str">
            <v>unbefr. AN</v>
          </cell>
          <cell r="G411">
            <v>2</v>
          </cell>
          <cell r="H411" t="str">
            <v>Fachassistent/in Ordnungswidrigkeiten im Bereich SGB II</v>
          </cell>
        </row>
        <row r="412">
          <cell r="A412" t="str">
            <v>723.06</v>
          </cell>
          <cell r="B412" t="str">
            <v>BA</v>
          </cell>
          <cell r="E412" t="str">
            <v>unbefr. AN</v>
          </cell>
          <cell r="G412">
            <v>1</v>
          </cell>
          <cell r="H412" t="str">
            <v>Fallmanager/in (U 25 / Ü 25) im Bereich SGB II</v>
          </cell>
        </row>
        <row r="413">
          <cell r="A413" t="str">
            <v>723.06</v>
          </cell>
          <cell r="B413" t="str">
            <v>BA</v>
          </cell>
          <cell r="E413" t="str">
            <v>befr. AN</v>
          </cell>
          <cell r="G413">
            <v>1</v>
          </cell>
          <cell r="H413" t="str">
            <v>Fachassistent/in Leistungsgewährung im Bereich SGB II</v>
          </cell>
        </row>
        <row r="414">
          <cell r="A414" t="str">
            <v>723.06</v>
          </cell>
          <cell r="B414" t="str">
            <v>BA</v>
          </cell>
          <cell r="E414" t="str">
            <v>keine MAK am Stichtag</v>
          </cell>
          <cell r="G414" t="str">
            <v/>
          </cell>
          <cell r="H414" t="str">
            <v>Fachassistent/in Leistungsgewährung im Bereich SGB II</v>
          </cell>
        </row>
        <row r="415">
          <cell r="A415" t="str">
            <v>723.06</v>
          </cell>
          <cell r="B415" t="str">
            <v>BA</v>
          </cell>
          <cell r="E415" t="str">
            <v>unbefr. AN</v>
          </cell>
          <cell r="G415">
            <v>3</v>
          </cell>
          <cell r="H415" t="str">
            <v>Fachassistent/in Integrationsmaßnahmen im Bereich SGB II</v>
          </cell>
        </row>
        <row r="416">
          <cell r="A416" t="str">
            <v>723.06</v>
          </cell>
          <cell r="B416" t="str">
            <v>BA</v>
          </cell>
          <cell r="E416" t="str">
            <v>unbefr. AN</v>
          </cell>
          <cell r="G416">
            <v>3</v>
          </cell>
          <cell r="H416" t="str">
            <v>Fachassistent/in Leistungsgewährung im Bereich SGB II</v>
          </cell>
        </row>
        <row r="417">
          <cell r="A417" t="str">
            <v>723.06</v>
          </cell>
          <cell r="B417" t="str">
            <v>Kommune</v>
          </cell>
          <cell r="E417" t="str">
            <v>unbefr. AN</v>
          </cell>
          <cell r="G417">
            <v>1</v>
          </cell>
          <cell r="H417" t="str">
            <v>Teamleiter/in im Bereich SGB II</v>
          </cell>
        </row>
        <row r="418">
          <cell r="A418" t="str">
            <v>723.06</v>
          </cell>
          <cell r="B418" t="str">
            <v>Kommune</v>
          </cell>
          <cell r="E418" t="str">
            <v>unbefr. AN</v>
          </cell>
          <cell r="G418">
            <v>0.5</v>
          </cell>
          <cell r="H418" t="str">
            <v>Mitarbeiter/in in der Kundensteuerung im Bereich SGB II</v>
          </cell>
        </row>
        <row r="419">
          <cell r="A419" t="str">
            <v>723.06</v>
          </cell>
          <cell r="B419" t="str">
            <v>Kommune</v>
          </cell>
          <cell r="E419" t="str">
            <v>unbefr. AN</v>
          </cell>
          <cell r="G419">
            <v>3</v>
          </cell>
          <cell r="H419" t="str">
            <v>Fachassistent/in Leistungsgewährung im Bereich SGB II</v>
          </cell>
        </row>
        <row r="420">
          <cell r="A420" t="str">
            <v>723.06</v>
          </cell>
          <cell r="B420" t="str">
            <v>Kommune</v>
          </cell>
          <cell r="E420" t="str">
            <v>befr. AN</v>
          </cell>
          <cell r="G420">
            <v>1</v>
          </cell>
          <cell r="H420" t="str">
            <v>Fachassistent/in Leistungsgewährung im Bereich SGB II</v>
          </cell>
        </row>
        <row r="421">
          <cell r="A421" t="str">
            <v>723.06</v>
          </cell>
          <cell r="B421" t="str">
            <v>Kommune</v>
          </cell>
          <cell r="E421" t="str">
            <v>unbefr. AN</v>
          </cell>
          <cell r="G421">
            <v>1</v>
          </cell>
          <cell r="H421" t="str">
            <v>Fachassistent/in Leistungsgewährung im Bereich SGB II</v>
          </cell>
        </row>
        <row r="422">
          <cell r="A422" t="str">
            <v>723.06</v>
          </cell>
          <cell r="B422" t="str">
            <v>Kommune</v>
          </cell>
          <cell r="E422" t="str">
            <v>befr. AN</v>
          </cell>
          <cell r="G422">
            <v>1</v>
          </cell>
          <cell r="H422" t="str">
            <v>Arbeitsvermittler/in (U 25 / Ü 25) im Bereich SGB II</v>
          </cell>
        </row>
        <row r="423">
          <cell r="A423" t="str">
            <v>723.06</v>
          </cell>
          <cell r="B423" t="str">
            <v>Kommune</v>
          </cell>
          <cell r="E423" t="str">
            <v>unbefr. AN</v>
          </cell>
          <cell r="G423">
            <v>1</v>
          </cell>
          <cell r="H423" t="str">
            <v>Arbeitsvermittler/in (U 25 / Ü 25) im Bereich SGB II</v>
          </cell>
        </row>
        <row r="424">
          <cell r="A424" t="str">
            <v>723.06</v>
          </cell>
          <cell r="B424" t="str">
            <v>Kommune</v>
          </cell>
          <cell r="E424" t="str">
            <v>unbefr. AN</v>
          </cell>
          <cell r="G424">
            <v>1</v>
          </cell>
          <cell r="H424" t="str">
            <v>Sachbearbeiter/in Leistungsgewährung im Bereich SGB II</v>
          </cell>
        </row>
        <row r="425">
          <cell r="A425" t="str">
            <v>723.06</v>
          </cell>
          <cell r="B425" t="str">
            <v>Kommune</v>
          </cell>
          <cell r="E425" t="str">
            <v>befr. AN</v>
          </cell>
          <cell r="G425">
            <v>1</v>
          </cell>
          <cell r="H425" t="str">
            <v>Fachassistent/in Leistungsgewährung im Bereich SGB II</v>
          </cell>
        </row>
        <row r="426">
          <cell r="A426" t="str">
            <v>723.06</v>
          </cell>
          <cell r="B426" t="str">
            <v>Kommune</v>
          </cell>
          <cell r="E426" t="str">
            <v>befr. AN</v>
          </cell>
          <cell r="G426">
            <v>1</v>
          </cell>
          <cell r="H426" t="str">
            <v>Fachassistent/in Leistungsgewährung im Bereich SGB II</v>
          </cell>
        </row>
        <row r="427">
          <cell r="A427" t="str">
            <v>727.02</v>
          </cell>
          <cell r="B427" t="str">
            <v>BA</v>
          </cell>
          <cell r="E427" t="str">
            <v>Amtshilfe</v>
          </cell>
          <cell r="G427">
            <v>1</v>
          </cell>
          <cell r="H427" t="str">
            <v>Fachassistent/in Leistungsgewährung im Bereich SGB II</v>
          </cell>
        </row>
        <row r="428">
          <cell r="A428" t="str">
            <v>727.02</v>
          </cell>
          <cell r="B428" t="str">
            <v>BA</v>
          </cell>
          <cell r="E428" t="str">
            <v>Beamte</v>
          </cell>
          <cell r="G428">
            <v>0.5</v>
          </cell>
          <cell r="H428" t="str">
            <v>Fachassistent/in Integrationsmaßnahmen im Bereich SGB II</v>
          </cell>
        </row>
        <row r="429">
          <cell r="A429" t="str">
            <v>727.02</v>
          </cell>
          <cell r="B429" t="str">
            <v>BA</v>
          </cell>
          <cell r="E429" t="str">
            <v>Beamte</v>
          </cell>
          <cell r="G429">
            <v>1</v>
          </cell>
          <cell r="H429" t="str">
            <v>Sachbearbeiter/in Leistungsgewährung im Bereich SGB II</v>
          </cell>
        </row>
        <row r="430">
          <cell r="A430" t="str">
            <v>727.02</v>
          </cell>
          <cell r="B430" t="str">
            <v>BA</v>
          </cell>
          <cell r="E430" t="str">
            <v>befr. AN</v>
          </cell>
          <cell r="G430">
            <v>0.92299997806549094</v>
          </cell>
          <cell r="H430" t="str">
            <v>Sachbearbeiter/in Leistungsgewährung im Bereich SGB II</v>
          </cell>
        </row>
        <row r="431">
          <cell r="A431" t="str">
            <v>727.02</v>
          </cell>
          <cell r="B431" t="str">
            <v>BA</v>
          </cell>
          <cell r="E431" t="str">
            <v>Beamte</v>
          </cell>
          <cell r="G431">
            <v>1</v>
          </cell>
          <cell r="H431" t="str">
            <v>Fallmanager/in (U 25 / Ü 25) im Bereich SGB II</v>
          </cell>
        </row>
        <row r="432">
          <cell r="A432" t="str">
            <v>727.02</v>
          </cell>
          <cell r="B432" t="str">
            <v>BA</v>
          </cell>
          <cell r="E432" t="str">
            <v>keine MAK am Stichtag</v>
          </cell>
          <cell r="G432" t="str">
            <v/>
          </cell>
          <cell r="H432" t="str">
            <v>Fallmanager/in (U 25 / Ü 25) im Bereich SGB II</v>
          </cell>
        </row>
        <row r="433">
          <cell r="A433" t="str">
            <v>727.02</v>
          </cell>
          <cell r="B433" t="str">
            <v>BA</v>
          </cell>
          <cell r="E433" t="str">
            <v>Beamte</v>
          </cell>
          <cell r="G433">
            <v>2</v>
          </cell>
          <cell r="H433" t="str">
            <v>Teamleiter/in im Bereich SGB II</v>
          </cell>
        </row>
        <row r="434">
          <cell r="A434" t="str">
            <v>727.02</v>
          </cell>
          <cell r="B434" t="str">
            <v>BA</v>
          </cell>
          <cell r="E434" t="str">
            <v>befr. AN</v>
          </cell>
          <cell r="G434">
            <v>3</v>
          </cell>
          <cell r="H434" t="str">
            <v>Arbeitsvermittler/in (U 25 / Ü 25) im Bereich SGB II</v>
          </cell>
        </row>
        <row r="435">
          <cell r="A435" t="str">
            <v>727.02</v>
          </cell>
          <cell r="B435" t="str">
            <v>BA</v>
          </cell>
          <cell r="E435" t="str">
            <v>befr. AN</v>
          </cell>
          <cell r="G435">
            <v>1</v>
          </cell>
          <cell r="H435" t="str">
            <v>Arbeitsvermittler/in Arbeitgeberservice (U 25 / Ü 25) im Bereich SGB II</v>
          </cell>
        </row>
        <row r="436">
          <cell r="A436" t="str">
            <v>727.02</v>
          </cell>
          <cell r="B436" t="str">
            <v>BA</v>
          </cell>
          <cell r="E436" t="str">
            <v>keine MAK am Stichtag</v>
          </cell>
          <cell r="G436" t="str">
            <v/>
          </cell>
          <cell r="H436" t="str">
            <v>Arbeitsvermittler/in (U 25 / Ü 25) im Bereich SGB II</v>
          </cell>
        </row>
        <row r="437">
          <cell r="A437" t="str">
            <v>727.02</v>
          </cell>
          <cell r="B437" t="str">
            <v>BA</v>
          </cell>
          <cell r="E437" t="str">
            <v>unbefr. AN</v>
          </cell>
          <cell r="G437">
            <v>3.8209999799728389</v>
          </cell>
          <cell r="H437" t="str">
            <v>Arbeitsvermittler/in (U 25 / Ü 25) im Bereich SGB II</v>
          </cell>
        </row>
        <row r="438">
          <cell r="A438" t="str">
            <v>727.02</v>
          </cell>
          <cell r="B438" t="str">
            <v>BA</v>
          </cell>
          <cell r="E438" t="str">
            <v>unbefr. AN</v>
          </cell>
          <cell r="G438">
            <v>1</v>
          </cell>
          <cell r="H438" t="str">
            <v>Sachbearbeiter/in Leistungsgewährung im Bereich SGB II</v>
          </cell>
        </row>
        <row r="439">
          <cell r="A439" t="str">
            <v>727.02</v>
          </cell>
          <cell r="B439" t="str">
            <v>BA</v>
          </cell>
          <cell r="E439" t="str">
            <v>befr. AN</v>
          </cell>
          <cell r="G439">
            <v>1</v>
          </cell>
          <cell r="H439" t="str">
            <v>Fachassistent/in in der Eingangszone in der ARGE (SGB II)</v>
          </cell>
        </row>
        <row r="440">
          <cell r="A440" t="str">
            <v>727.02</v>
          </cell>
          <cell r="B440" t="str">
            <v>BA</v>
          </cell>
          <cell r="E440" t="str">
            <v>befr. AN</v>
          </cell>
          <cell r="G440">
            <v>1</v>
          </cell>
          <cell r="H440" t="str">
            <v>Fachassistent/in Integrationsmaßnahmen im Bereich SGB II</v>
          </cell>
        </row>
        <row r="441">
          <cell r="A441" t="str">
            <v>727.02</v>
          </cell>
          <cell r="B441" t="str">
            <v>BA</v>
          </cell>
          <cell r="E441" t="str">
            <v>befr. AN</v>
          </cell>
          <cell r="G441">
            <v>2</v>
          </cell>
          <cell r="H441" t="str">
            <v>Fachassistent/in Leistungsgewährung im Bereich SGB II</v>
          </cell>
        </row>
        <row r="442">
          <cell r="A442" t="str">
            <v>727.02</v>
          </cell>
          <cell r="B442" t="str">
            <v>BA</v>
          </cell>
          <cell r="E442" t="str">
            <v>befr. AN</v>
          </cell>
          <cell r="G442">
            <v>1</v>
          </cell>
          <cell r="H442" t="str">
            <v>Fachassistent/in Leistungsgewährung im Bereich SGB II</v>
          </cell>
        </row>
        <row r="443">
          <cell r="A443" t="str">
            <v>727.02</v>
          </cell>
          <cell r="B443" t="str">
            <v>BA</v>
          </cell>
          <cell r="E443" t="str">
            <v>keine MAK am Stichtag</v>
          </cell>
          <cell r="G443" t="str">
            <v/>
          </cell>
          <cell r="H443" t="str">
            <v>Fachassistent/in Integrationsmaßnahmen im Bereich SGB II</v>
          </cell>
        </row>
        <row r="444">
          <cell r="A444" t="str">
            <v>727.02</v>
          </cell>
          <cell r="B444" t="str">
            <v>BA</v>
          </cell>
          <cell r="E444" t="str">
            <v>unbefr. AN</v>
          </cell>
          <cell r="G444">
            <v>1.871999979019165</v>
          </cell>
          <cell r="H444" t="str">
            <v>Fachassistent/in in der Eingangszone in der ARGE (SGB II)</v>
          </cell>
        </row>
        <row r="445">
          <cell r="A445" t="str">
            <v>727.02</v>
          </cell>
          <cell r="B445" t="str">
            <v>BA</v>
          </cell>
          <cell r="E445" t="str">
            <v>unbefr. AN</v>
          </cell>
          <cell r="G445">
            <v>2</v>
          </cell>
          <cell r="H445" t="str">
            <v>Fachassistent/in Integrationsmaßnahmen im Bereich SGB II</v>
          </cell>
        </row>
        <row r="446">
          <cell r="A446" t="str">
            <v>727.02</v>
          </cell>
          <cell r="B446" t="str">
            <v>BA</v>
          </cell>
          <cell r="E446" t="str">
            <v>unbefr. AN</v>
          </cell>
          <cell r="G446">
            <v>2</v>
          </cell>
          <cell r="H446" t="str">
            <v>Fachassistent/in Leistungsgewährung im Bereich SGB II</v>
          </cell>
        </row>
        <row r="447">
          <cell r="A447" t="str">
            <v>727.02</v>
          </cell>
          <cell r="B447" t="str">
            <v>BA</v>
          </cell>
          <cell r="E447" t="str">
            <v>unbefr. AN</v>
          </cell>
          <cell r="G447">
            <v>1</v>
          </cell>
          <cell r="H447" t="str">
            <v>Fachassistent/in Ordnungswidrigkeiten im Bereich SGB II</v>
          </cell>
        </row>
        <row r="448">
          <cell r="A448" t="str">
            <v>727.02</v>
          </cell>
          <cell r="B448" t="str">
            <v>BA</v>
          </cell>
          <cell r="E448" t="str">
            <v>befr. AN</v>
          </cell>
          <cell r="G448">
            <v>1.5</v>
          </cell>
          <cell r="H448" t="str">
            <v>Teamassistent/in im Bereich SGB II</v>
          </cell>
        </row>
        <row r="449">
          <cell r="A449" t="str">
            <v>727.02</v>
          </cell>
          <cell r="B449" t="str">
            <v>BA</v>
          </cell>
          <cell r="E449" t="str">
            <v>unbefr. AN</v>
          </cell>
          <cell r="G449">
            <v>1.3209999799728389</v>
          </cell>
          <cell r="H449" t="str">
            <v>Teamassistent/in im Bereich SGB II</v>
          </cell>
        </row>
        <row r="450">
          <cell r="A450" t="str">
            <v>727.02</v>
          </cell>
          <cell r="B450" t="str">
            <v>Kommune</v>
          </cell>
          <cell r="E450" t="str">
            <v>Beamte</v>
          </cell>
          <cell r="G450">
            <v>2</v>
          </cell>
          <cell r="H450" t="str">
            <v>Sachbearbeiter/in Leistungsgewährung im Bereich SGB II</v>
          </cell>
        </row>
        <row r="451">
          <cell r="A451" t="str">
            <v>727.02</v>
          </cell>
          <cell r="B451" t="str">
            <v>Kommune</v>
          </cell>
          <cell r="E451" t="str">
            <v>Beamte</v>
          </cell>
          <cell r="G451">
            <v>1</v>
          </cell>
          <cell r="H451" t="str">
            <v>Sachbearbeiter/in in der Bearbeitungsstelle SGG im Bereich SGB II</v>
          </cell>
        </row>
        <row r="452">
          <cell r="A452" t="str">
            <v>727.02</v>
          </cell>
          <cell r="B452" t="str">
            <v>Kommune</v>
          </cell>
          <cell r="E452" t="str">
            <v>unbefr. AN</v>
          </cell>
          <cell r="G452">
            <v>1</v>
          </cell>
          <cell r="H452" t="str">
            <v>Teamleiter/in im Bereich SGB II</v>
          </cell>
        </row>
        <row r="453">
          <cell r="A453" t="str">
            <v>727.02</v>
          </cell>
          <cell r="B453" t="str">
            <v>Kommune</v>
          </cell>
          <cell r="E453" t="str">
            <v>unbefr. AN</v>
          </cell>
          <cell r="G453">
            <v>1</v>
          </cell>
          <cell r="H453" t="str">
            <v>Geschäftsführer/in einer ARGE (Kommune)</v>
          </cell>
        </row>
        <row r="454">
          <cell r="A454" t="str">
            <v>727.02</v>
          </cell>
          <cell r="B454" t="str">
            <v>Kommune</v>
          </cell>
          <cell r="E454" t="str">
            <v>befr. AN</v>
          </cell>
          <cell r="G454">
            <v>1</v>
          </cell>
          <cell r="H454" t="str">
            <v>Fachassistent/in im Außendienst im Bereich SGB II</v>
          </cell>
        </row>
        <row r="455">
          <cell r="A455" t="str">
            <v>727.02</v>
          </cell>
          <cell r="B455" t="str">
            <v>Kommune</v>
          </cell>
          <cell r="E455" t="str">
            <v>befr. AN</v>
          </cell>
          <cell r="G455">
            <v>0.78</v>
          </cell>
          <cell r="H455" t="str">
            <v>Telefon-Service-Assistent/in im Bereich SGB II</v>
          </cell>
        </row>
        <row r="456">
          <cell r="A456" t="str">
            <v>727.02</v>
          </cell>
          <cell r="B456" t="str">
            <v>Kommune</v>
          </cell>
          <cell r="E456" t="str">
            <v>befr. AN</v>
          </cell>
          <cell r="G456">
            <v>1</v>
          </cell>
          <cell r="H456" t="str">
            <v>Fachassistent/in in der Eingangszone in der ARGE (SGB II)</v>
          </cell>
        </row>
        <row r="457">
          <cell r="A457" t="str">
            <v>727.02</v>
          </cell>
          <cell r="B457" t="str">
            <v>Kommune</v>
          </cell>
          <cell r="E457" t="str">
            <v>befr. AN</v>
          </cell>
          <cell r="G457">
            <v>1</v>
          </cell>
          <cell r="H457" t="str">
            <v>Fachassistent/in Leistungsgewährung im Bereich SGB II</v>
          </cell>
        </row>
        <row r="458">
          <cell r="A458" t="str">
            <v>727.02</v>
          </cell>
          <cell r="B458" t="str">
            <v>Kommune</v>
          </cell>
          <cell r="E458" t="str">
            <v>unbefr. AN</v>
          </cell>
          <cell r="G458">
            <v>1</v>
          </cell>
          <cell r="H458" t="str">
            <v>Teamassistent/in im Bereich SGB II</v>
          </cell>
        </row>
        <row r="459">
          <cell r="A459" t="str">
            <v>727.02</v>
          </cell>
          <cell r="B459" t="str">
            <v>Kommune</v>
          </cell>
          <cell r="E459" t="str">
            <v>befr. AN</v>
          </cell>
          <cell r="G459">
            <v>1.73</v>
          </cell>
          <cell r="H459" t="str">
            <v>Arbeitsvermittler/in (U 25 / Ü 25) im Bereich SGB II</v>
          </cell>
        </row>
        <row r="460">
          <cell r="A460" t="str">
            <v>727.02</v>
          </cell>
          <cell r="B460" t="str">
            <v>Kommune</v>
          </cell>
          <cell r="E460" t="str">
            <v>befr. AN</v>
          </cell>
          <cell r="G460">
            <v>1</v>
          </cell>
          <cell r="H460" t="str">
            <v>Fachassistent/in Integrationsmaßnahmen im Bereich SGB II</v>
          </cell>
        </row>
        <row r="461">
          <cell r="A461" t="str">
            <v>727.02</v>
          </cell>
          <cell r="B461" t="str">
            <v>Kommune</v>
          </cell>
          <cell r="E461" t="str">
            <v>befr. AN</v>
          </cell>
          <cell r="G461">
            <v>2</v>
          </cell>
          <cell r="H461" t="str">
            <v>Arbeitsvermittler/in (U 25 / Ü 25) im Bereich SGB II</v>
          </cell>
        </row>
        <row r="462">
          <cell r="A462" t="str">
            <v>727.02</v>
          </cell>
          <cell r="B462" t="str">
            <v>Kommune</v>
          </cell>
          <cell r="E462" t="str">
            <v>unbefr. AN</v>
          </cell>
          <cell r="G462">
            <v>1</v>
          </cell>
          <cell r="H462" t="str">
            <v>Arbeitsvermittler/in (U 25 / Ü 25) im Bereich SGB II</v>
          </cell>
        </row>
        <row r="463">
          <cell r="A463" t="str">
            <v>727.02</v>
          </cell>
          <cell r="B463" t="str">
            <v>Kommune</v>
          </cell>
          <cell r="E463" t="str">
            <v>unbefr. AN</v>
          </cell>
          <cell r="G463">
            <v>1</v>
          </cell>
          <cell r="H463" t="str">
            <v>Fachassistent/in im Büro der Geschäftsführung in der ARGE (SGB II)</v>
          </cell>
        </row>
        <row r="464">
          <cell r="A464" t="str">
            <v>727.02</v>
          </cell>
          <cell r="B464" t="str">
            <v>Kommune</v>
          </cell>
          <cell r="E464" t="str">
            <v>unbefr. AN</v>
          </cell>
          <cell r="G464">
            <v>1</v>
          </cell>
          <cell r="H464" t="str">
            <v>Fallmanager/in (U 25 / Ü 25) im Bereich SGB II</v>
          </cell>
        </row>
        <row r="465">
          <cell r="A465" t="str">
            <v>727.02</v>
          </cell>
          <cell r="B465" t="str">
            <v>Kommune</v>
          </cell>
          <cell r="E465" t="str">
            <v>unbefr. AN</v>
          </cell>
          <cell r="G465">
            <v>1</v>
          </cell>
          <cell r="H465" t="str">
            <v>Sachbearbeiter/in Leistungsgewährung im Bereich SGB II</v>
          </cell>
        </row>
        <row r="466">
          <cell r="A466" t="str">
            <v>727.02</v>
          </cell>
          <cell r="B466" t="str">
            <v>Kommune</v>
          </cell>
          <cell r="E466" t="str">
            <v>befr. AN</v>
          </cell>
          <cell r="G466">
            <v>2</v>
          </cell>
          <cell r="H466" t="str">
            <v>Arbeitsvermittler/in (U 25 / Ü 25) im Bereich SGB II</v>
          </cell>
        </row>
        <row r="467">
          <cell r="A467" t="str">
            <v>727.02</v>
          </cell>
          <cell r="B467" t="str">
            <v>Kommune</v>
          </cell>
          <cell r="E467" t="str">
            <v>befr. AN</v>
          </cell>
          <cell r="G467">
            <v>1</v>
          </cell>
          <cell r="H467" t="str">
            <v>Sachbearbeiter/in Leistungsgewährung im Bereich SGB II</v>
          </cell>
        </row>
        <row r="468">
          <cell r="A468" t="str">
            <v>727.02</v>
          </cell>
          <cell r="B468" t="str">
            <v>Kommune</v>
          </cell>
          <cell r="E468" t="str">
            <v>unbefr. AN</v>
          </cell>
          <cell r="G468">
            <v>1</v>
          </cell>
          <cell r="H468" t="str">
            <v>Arbeitsvermittler/in (U 25 / Ü 25) im Bereich SGB II</v>
          </cell>
        </row>
        <row r="469">
          <cell r="A469" t="str">
            <v>727.02</v>
          </cell>
          <cell r="B469" t="str">
            <v>Kommune</v>
          </cell>
          <cell r="E469" t="str">
            <v>unbefr. AN</v>
          </cell>
          <cell r="G469">
            <v>1</v>
          </cell>
          <cell r="H469" t="str">
            <v>Sachbearbeiter/in Leistungsgewährung im Bereich SGB II</v>
          </cell>
        </row>
        <row r="470">
          <cell r="A470" t="str">
            <v>727.02</v>
          </cell>
          <cell r="B470" t="str">
            <v>Kommune</v>
          </cell>
          <cell r="E470" t="str">
            <v>Beamte</v>
          </cell>
          <cell r="G470">
            <v>1</v>
          </cell>
          <cell r="H470" t="str">
            <v>Sachbearbeiter/in Leistungsgewährung im Bereich SGB II</v>
          </cell>
        </row>
        <row r="471">
          <cell r="A471" t="str">
            <v>727.02</v>
          </cell>
          <cell r="B471" t="str">
            <v>Kommune</v>
          </cell>
          <cell r="E471" t="str">
            <v>befr. AN</v>
          </cell>
          <cell r="G471">
            <v>4</v>
          </cell>
          <cell r="H471" t="str">
            <v>Fachassistent/in Leistungsgewährung im Bereich SGB II</v>
          </cell>
        </row>
        <row r="472">
          <cell r="A472" t="str">
            <v>727.02</v>
          </cell>
          <cell r="B472" t="str">
            <v>Kommune</v>
          </cell>
          <cell r="E472" t="str">
            <v>befr. AN</v>
          </cell>
          <cell r="G472">
            <v>1</v>
          </cell>
          <cell r="H472" t="str">
            <v>Teamassistent/in im Bereich SGB II</v>
          </cell>
        </row>
        <row r="473">
          <cell r="A473" t="str">
            <v>727.02</v>
          </cell>
          <cell r="B473" t="str">
            <v>Kommune</v>
          </cell>
          <cell r="E473" t="str">
            <v>unbefr. AN</v>
          </cell>
          <cell r="G473">
            <v>0.65</v>
          </cell>
          <cell r="H473" t="str">
            <v>Fachassistent/in in der Eingangszone in der ARGE (SGB II)</v>
          </cell>
        </row>
        <row r="474">
          <cell r="A474" t="str">
            <v>727.04</v>
          </cell>
          <cell r="B474" t="str">
            <v>BA</v>
          </cell>
          <cell r="E474" t="str">
            <v>Amtshilfe</v>
          </cell>
          <cell r="G474">
            <v>1</v>
          </cell>
          <cell r="H474" t="str">
            <v>Fachassistent/in Leistungsgewährung im Bereich SGB II</v>
          </cell>
        </row>
        <row r="475">
          <cell r="A475" t="str">
            <v>727.04</v>
          </cell>
          <cell r="B475" t="str">
            <v>BA</v>
          </cell>
          <cell r="E475" t="str">
            <v>Beamte</v>
          </cell>
          <cell r="G475">
            <v>2</v>
          </cell>
          <cell r="H475" t="str">
            <v>Arbeitsvermittler/in (U 25 / Ü 25) im Bereich SGB II</v>
          </cell>
        </row>
        <row r="476">
          <cell r="A476" t="str">
            <v>727.04</v>
          </cell>
          <cell r="B476" t="str">
            <v>BA</v>
          </cell>
          <cell r="E476" t="str">
            <v>Beamte</v>
          </cell>
          <cell r="G476">
            <v>0.67500001192092896</v>
          </cell>
          <cell r="H476" t="str">
            <v>Fachassistent/in Integrationsmaßnahmen im Bereich SGB II</v>
          </cell>
        </row>
        <row r="477">
          <cell r="A477" t="str">
            <v>727.04</v>
          </cell>
          <cell r="B477" t="str">
            <v>BA</v>
          </cell>
          <cell r="E477" t="str">
            <v>Beamte</v>
          </cell>
          <cell r="G477">
            <v>0.94900000095367398</v>
          </cell>
          <cell r="H477" t="str">
            <v>Fallmanager/in (U 25 / Ü 25) im Bereich SGB II</v>
          </cell>
        </row>
        <row r="478">
          <cell r="A478" t="str">
            <v>727.04</v>
          </cell>
          <cell r="B478" t="str">
            <v>BA</v>
          </cell>
          <cell r="E478" t="str">
            <v>Beamte</v>
          </cell>
          <cell r="G478">
            <v>1</v>
          </cell>
          <cell r="H478" t="str">
            <v>Fallmanager/in (U 25 / Ü 25) im Bereich SGB II</v>
          </cell>
        </row>
        <row r="479">
          <cell r="A479" t="str">
            <v>727.04</v>
          </cell>
          <cell r="B479" t="str">
            <v>BA</v>
          </cell>
          <cell r="E479" t="str">
            <v>Beamte</v>
          </cell>
          <cell r="G479">
            <v>1</v>
          </cell>
          <cell r="H479" t="str">
            <v>Teamleiter/in im Bereich SGB II</v>
          </cell>
        </row>
        <row r="480">
          <cell r="A480" t="str">
            <v>727.04</v>
          </cell>
          <cell r="B480" t="str">
            <v>BA</v>
          </cell>
          <cell r="E480" t="str">
            <v>unbefr. AN</v>
          </cell>
          <cell r="G480">
            <v>1</v>
          </cell>
          <cell r="H480" t="str">
            <v>Geschäftsführer/in einer ARGE (weniger als 90 Mitarb.)</v>
          </cell>
        </row>
        <row r="481">
          <cell r="A481" t="str">
            <v>727.04</v>
          </cell>
          <cell r="B481" t="str">
            <v>BA</v>
          </cell>
          <cell r="E481" t="str">
            <v>befr. AN</v>
          </cell>
          <cell r="G481">
            <v>2</v>
          </cell>
          <cell r="H481" t="str">
            <v>Arbeitsvermittler/in (U 25 / Ü 25) im Bereich SGB II</v>
          </cell>
        </row>
        <row r="482">
          <cell r="A482" t="str">
            <v>727.04</v>
          </cell>
          <cell r="B482" t="str">
            <v>BA</v>
          </cell>
          <cell r="E482" t="str">
            <v>befr. AN</v>
          </cell>
          <cell r="G482">
            <v>1</v>
          </cell>
          <cell r="H482" t="str">
            <v>Arbeitsvermittler/in (U 25 / Ü 25) im Bereich SGB II</v>
          </cell>
        </row>
        <row r="483">
          <cell r="A483" t="str">
            <v>727.04</v>
          </cell>
          <cell r="B483" t="str">
            <v>BA</v>
          </cell>
          <cell r="E483" t="str">
            <v>befr. AN</v>
          </cell>
          <cell r="G483">
            <v>0.82099997997283902</v>
          </cell>
          <cell r="H483" t="str">
            <v>Arbeitsvermittler/in (U 25 / Ü 25) im Bereich SGB II</v>
          </cell>
        </row>
        <row r="484">
          <cell r="A484" t="str">
            <v>727.04</v>
          </cell>
          <cell r="B484" t="str">
            <v>BA</v>
          </cell>
          <cell r="E484" t="str">
            <v>unbefr. AN</v>
          </cell>
          <cell r="G484">
            <v>4.4099999666213989</v>
          </cell>
          <cell r="H484" t="str">
            <v>Arbeitsvermittler/in (U 25 / Ü 25) im Bereich SGB II</v>
          </cell>
        </row>
        <row r="485">
          <cell r="A485" t="str">
            <v>727.04</v>
          </cell>
          <cell r="B485" t="str">
            <v>BA</v>
          </cell>
          <cell r="E485" t="str">
            <v>befr. AN</v>
          </cell>
          <cell r="G485">
            <v>1</v>
          </cell>
          <cell r="H485" t="str">
            <v>Fachassistent/in in der Eingangszone in der ARGE (SGB II)</v>
          </cell>
        </row>
        <row r="486">
          <cell r="A486" t="str">
            <v>727.04</v>
          </cell>
          <cell r="B486" t="str">
            <v>BA</v>
          </cell>
          <cell r="E486" t="str">
            <v>befr. AN</v>
          </cell>
          <cell r="G486">
            <v>2</v>
          </cell>
          <cell r="H486" t="str">
            <v>Fachassistent/in Leistungsgewährung im Bereich SGB II</v>
          </cell>
        </row>
        <row r="487">
          <cell r="A487" t="str">
            <v>727.04</v>
          </cell>
          <cell r="B487" t="str">
            <v>BA</v>
          </cell>
          <cell r="E487" t="str">
            <v>befr. AN</v>
          </cell>
          <cell r="G487">
            <v>1</v>
          </cell>
          <cell r="H487" t="str">
            <v>Fachassistent/in Leistungsgewährung im Bereich SGB II</v>
          </cell>
        </row>
        <row r="488">
          <cell r="A488" t="str">
            <v>727.04</v>
          </cell>
          <cell r="B488" t="str">
            <v>BA</v>
          </cell>
          <cell r="E488" t="str">
            <v>keine MAK am Stichtag</v>
          </cell>
          <cell r="G488" t="str">
            <v/>
          </cell>
          <cell r="H488" t="str">
            <v>Fachassistent/in Leistungsgewährung im Bereich SGB II</v>
          </cell>
        </row>
        <row r="489">
          <cell r="A489" t="str">
            <v>727.04</v>
          </cell>
          <cell r="B489" t="str">
            <v>BA</v>
          </cell>
          <cell r="E489" t="str">
            <v>unbefr. AN</v>
          </cell>
          <cell r="G489">
            <v>6.2809999585151672</v>
          </cell>
          <cell r="H489" t="str">
            <v>Fachassistent/in in der Eingangszone in der ARGE (SGB II)</v>
          </cell>
        </row>
        <row r="490">
          <cell r="A490" t="str">
            <v>727.04</v>
          </cell>
          <cell r="B490" t="str">
            <v>BA</v>
          </cell>
          <cell r="E490" t="str">
            <v>unbefr. AN</v>
          </cell>
          <cell r="G490">
            <v>1.5</v>
          </cell>
          <cell r="H490" t="str">
            <v>Fachassistent/in Integrationsmaßnahmen im Bereich SGB II</v>
          </cell>
        </row>
        <row r="491">
          <cell r="A491" t="str">
            <v>727.04</v>
          </cell>
          <cell r="B491" t="str">
            <v>BA</v>
          </cell>
          <cell r="E491" t="str">
            <v>unbefr. AN</v>
          </cell>
          <cell r="G491">
            <v>1</v>
          </cell>
          <cell r="H491" t="str">
            <v>Fachassistent/in Leistungsgewährung im Bereich SGB II</v>
          </cell>
        </row>
        <row r="492">
          <cell r="A492" t="str">
            <v>727.04</v>
          </cell>
          <cell r="B492" t="str">
            <v>BA</v>
          </cell>
          <cell r="E492" t="str">
            <v>unbefr. AN</v>
          </cell>
          <cell r="G492">
            <v>0.5</v>
          </cell>
          <cell r="H492" t="str">
            <v>Fachassistent/in Ordnungswidrigkeiten im Bereich SGB II</v>
          </cell>
        </row>
        <row r="493">
          <cell r="A493" t="str">
            <v>727.04</v>
          </cell>
          <cell r="B493" t="str">
            <v>BA</v>
          </cell>
          <cell r="E493" t="str">
            <v>befr. AN</v>
          </cell>
          <cell r="G493">
            <v>1</v>
          </cell>
          <cell r="H493" t="str">
            <v>Teamassistent/in im Bereich SGB II</v>
          </cell>
        </row>
        <row r="494">
          <cell r="A494" t="str">
            <v>727.04</v>
          </cell>
          <cell r="B494" t="str">
            <v>BA</v>
          </cell>
          <cell r="E494" t="str">
            <v>unbefr. AN</v>
          </cell>
          <cell r="G494">
            <v>1.4880000352859499</v>
          </cell>
          <cell r="H494" t="str">
            <v>Teamassistent/in im Bereich SGB II</v>
          </cell>
        </row>
        <row r="495">
          <cell r="A495" t="str">
            <v>727.04</v>
          </cell>
          <cell r="B495" t="str">
            <v>Kommune</v>
          </cell>
          <cell r="E495" t="str">
            <v>Beamte</v>
          </cell>
          <cell r="G495">
            <v>2</v>
          </cell>
          <cell r="H495" t="str">
            <v>Sachbearbeiter/in Leistungsgewährung im Bereich SGB II</v>
          </cell>
        </row>
        <row r="496">
          <cell r="A496" t="str">
            <v>727.04</v>
          </cell>
          <cell r="B496" t="str">
            <v>Kommune</v>
          </cell>
          <cell r="E496" t="str">
            <v>Beamte</v>
          </cell>
          <cell r="G496">
            <v>0.88</v>
          </cell>
          <cell r="H496" t="str">
            <v>Sachbearbeiter/in Leistungsgewährung im Bereich SGB II</v>
          </cell>
        </row>
        <row r="497">
          <cell r="A497" t="str">
            <v>727.04</v>
          </cell>
          <cell r="B497" t="str">
            <v>Kommune</v>
          </cell>
          <cell r="E497" t="str">
            <v>Beamte</v>
          </cell>
          <cell r="G497">
            <v>0.67</v>
          </cell>
          <cell r="H497" t="str">
            <v>Sachbearbeiter/in Unterhaltsheranziehung im Bereich SGB II</v>
          </cell>
        </row>
        <row r="498">
          <cell r="A498" t="str">
            <v>727.04</v>
          </cell>
          <cell r="B498" t="str">
            <v>Kommune</v>
          </cell>
          <cell r="E498" t="str">
            <v>Beamte</v>
          </cell>
          <cell r="G498">
            <v>1</v>
          </cell>
          <cell r="H498" t="str">
            <v>Geschäftsführer/in einer ARGE (Kommune)</v>
          </cell>
        </row>
        <row r="499">
          <cell r="A499" t="str">
            <v>727.04</v>
          </cell>
          <cell r="B499" t="str">
            <v>Kommune</v>
          </cell>
          <cell r="E499" t="str">
            <v>Beamte</v>
          </cell>
          <cell r="G499">
            <v>4</v>
          </cell>
          <cell r="H499" t="str">
            <v>Fachassistent/in Leistungsgewährung im Bereich SGB II</v>
          </cell>
        </row>
        <row r="500">
          <cell r="A500" t="str">
            <v>727.04</v>
          </cell>
          <cell r="B500" t="str">
            <v>Kommune</v>
          </cell>
          <cell r="E500" t="str">
            <v>befr. AN</v>
          </cell>
          <cell r="G500">
            <v>1</v>
          </cell>
          <cell r="H500" t="str">
            <v>Teamassistent/in im Bereich SGB II</v>
          </cell>
        </row>
        <row r="501">
          <cell r="A501" t="str">
            <v>727.04</v>
          </cell>
          <cell r="B501" t="str">
            <v>Kommune</v>
          </cell>
          <cell r="E501" t="str">
            <v>befr. AN</v>
          </cell>
          <cell r="G501">
            <v>1</v>
          </cell>
          <cell r="H501" t="str">
            <v>Fachassistent/in Leistungsgewährung im Bereich SGB II</v>
          </cell>
        </row>
        <row r="502">
          <cell r="A502" t="str">
            <v>727.04</v>
          </cell>
          <cell r="B502" t="str">
            <v>Kommune</v>
          </cell>
          <cell r="E502" t="str">
            <v>befr. AN</v>
          </cell>
          <cell r="G502">
            <v>2</v>
          </cell>
          <cell r="H502" t="str">
            <v>Fachassistent/in Leistungsgewährung im Bereich SGB II</v>
          </cell>
        </row>
        <row r="503">
          <cell r="A503" t="str">
            <v>727.04</v>
          </cell>
          <cell r="B503" t="str">
            <v>Kommune</v>
          </cell>
          <cell r="E503" t="str">
            <v>befr. AN</v>
          </cell>
          <cell r="G503">
            <v>2</v>
          </cell>
          <cell r="H503" t="str">
            <v>Fachassistent/in Leistungsgewährung im Bereich SGB II</v>
          </cell>
        </row>
        <row r="504">
          <cell r="A504" t="str">
            <v>727.04</v>
          </cell>
          <cell r="B504" t="str">
            <v>Kommune</v>
          </cell>
          <cell r="E504" t="str">
            <v>befr. AN</v>
          </cell>
          <cell r="G504">
            <v>1</v>
          </cell>
          <cell r="H504" t="str">
            <v>Fachassistent/in in der Eingangszone in der ARGE (SGB II)</v>
          </cell>
        </row>
        <row r="505">
          <cell r="A505" t="str">
            <v>727.04</v>
          </cell>
          <cell r="B505" t="str">
            <v>Kommune</v>
          </cell>
          <cell r="E505" t="str">
            <v>befr. AN</v>
          </cell>
          <cell r="G505">
            <v>3</v>
          </cell>
          <cell r="H505" t="str">
            <v>Fachassistent/in Leistungsgewährung im Bereich SGB II</v>
          </cell>
        </row>
        <row r="506">
          <cell r="A506" t="str">
            <v>727.04</v>
          </cell>
          <cell r="B506" t="str">
            <v>Kommune</v>
          </cell>
          <cell r="E506" t="str">
            <v>unbefr. AN</v>
          </cell>
          <cell r="G506">
            <v>3</v>
          </cell>
          <cell r="H506" t="str">
            <v>Fachassistent/in Leistungsgewährung im Bereich SGB II</v>
          </cell>
        </row>
        <row r="507">
          <cell r="A507" t="str">
            <v>727.04</v>
          </cell>
          <cell r="B507" t="str">
            <v>Kommune</v>
          </cell>
          <cell r="E507" t="str">
            <v>unbefr. AN</v>
          </cell>
          <cell r="G507">
            <v>1.38</v>
          </cell>
          <cell r="H507" t="str">
            <v>Fachassistent/in Leistungsgewährung im Bereich SGB II</v>
          </cell>
        </row>
        <row r="508">
          <cell r="A508" t="str">
            <v>727.04</v>
          </cell>
          <cell r="B508" t="str">
            <v>Kommune</v>
          </cell>
          <cell r="E508" t="str">
            <v>befr. AN</v>
          </cell>
          <cell r="G508">
            <v>3</v>
          </cell>
          <cell r="H508" t="str">
            <v>Arbeitsvermittler/in (U 25 / Ü 25) im Bereich SGB II</v>
          </cell>
        </row>
        <row r="509">
          <cell r="A509" t="str">
            <v>727.04</v>
          </cell>
          <cell r="B509" t="str">
            <v>Kommune</v>
          </cell>
          <cell r="E509" t="str">
            <v>unbefr. AN</v>
          </cell>
          <cell r="G509">
            <v>1</v>
          </cell>
          <cell r="H509" t="str">
            <v>Arbeitsvermittler/in (U 25 / Ü 25) im Bereich SGB II</v>
          </cell>
        </row>
        <row r="510">
          <cell r="A510" t="str">
            <v>727.04</v>
          </cell>
          <cell r="B510" t="str">
            <v>Kommune</v>
          </cell>
          <cell r="E510" t="str">
            <v>unbefr. AN</v>
          </cell>
          <cell r="G510">
            <v>1</v>
          </cell>
          <cell r="H510" t="str">
            <v>Sachbearbeiter/in Leistungsgewährung im Bereich SGB II</v>
          </cell>
        </row>
        <row r="511">
          <cell r="A511" t="str">
            <v>727.06</v>
          </cell>
          <cell r="B511" t="str">
            <v>BA</v>
          </cell>
          <cell r="E511" t="str">
            <v>Amtshilfe</v>
          </cell>
          <cell r="G511">
            <v>1</v>
          </cell>
          <cell r="H511" t="str">
            <v>Fachassistent/in Leistungsgewährung im Bereich SGB II</v>
          </cell>
        </row>
        <row r="512">
          <cell r="A512" t="str">
            <v>727.06</v>
          </cell>
          <cell r="B512" t="str">
            <v>BA</v>
          </cell>
          <cell r="E512" t="str">
            <v>Amtshilfe</v>
          </cell>
          <cell r="G512">
            <v>1</v>
          </cell>
          <cell r="H512" t="str">
            <v>Fachassistent/in Leistungsgewährung im Bereich SGB II</v>
          </cell>
        </row>
        <row r="513">
          <cell r="A513" t="str">
            <v>727.06</v>
          </cell>
          <cell r="B513" t="str">
            <v>BA</v>
          </cell>
          <cell r="E513" t="str">
            <v>Amtshilfe</v>
          </cell>
          <cell r="G513">
            <v>1</v>
          </cell>
          <cell r="H513" t="str">
            <v>Fachassistent/in Leistungsgewährung im Bereich SGB II</v>
          </cell>
        </row>
        <row r="514">
          <cell r="A514" t="str">
            <v>727.06</v>
          </cell>
          <cell r="B514" t="str">
            <v>BA</v>
          </cell>
          <cell r="E514" t="str">
            <v>Beamte</v>
          </cell>
          <cell r="G514">
            <v>2.199999988079071</v>
          </cell>
          <cell r="H514" t="str">
            <v>Arbeitsvermittler/in (U 25 / Ü 25) im Bereich SGB II</v>
          </cell>
        </row>
        <row r="515">
          <cell r="A515" t="str">
            <v>727.06</v>
          </cell>
          <cell r="B515" t="str">
            <v>BA</v>
          </cell>
          <cell r="E515" t="str">
            <v>Beamte</v>
          </cell>
          <cell r="G515">
            <v>1.425000011920929</v>
          </cell>
          <cell r="H515" t="str">
            <v>Fachassistent/in Integrationsmaßnahmen im Bereich SGB II</v>
          </cell>
        </row>
        <row r="516">
          <cell r="A516" t="str">
            <v>727.06</v>
          </cell>
          <cell r="B516" t="str">
            <v>BA</v>
          </cell>
          <cell r="E516" t="str">
            <v>Beamte</v>
          </cell>
          <cell r="G516">
            <v>0.5</v>
          </cell>
          <cell r="H516" t="str">
            <v>Sachbearbeiter/in in der Bearbeitungsstelle SGG im Bereich SGB II</v>
          </cell>
        </row>
        <row r="517">
          <cell r="A517" t="str">
            <v>727.06</v>
          </cell>
          <cell r="B517" t="str">
            <v>BA</v>
          </cell>
          <cell r="E517" t="str">
            <v>Beamte</v>
          </cell>
          <cell r="G517">
            <v>1</v>
          </cell>
          <cell r="H517" t="str">
            <v>Fallmanager/in (U 25 / Ü 25) im Bereich SGB II</v>
          </cell>
        </row>
        <row r="518">
          <cell r="A518" t="str">
            <v>727.06</v>
          </cell>
          <cell r="B518" t="str">
            <v>BA</v>
          </cell>
          <cell r="E518" t="str">
            <v>Beamte</v>
          </cell>
          <cell r="G518">
            <v>1</v>
          </cell>
          <cell r="H518" t="str">
            <v>Teamleiter/in im Bereich SGB II</v>
          </cell>
        </row>
        <row r="519">
          <cell r="A519" t="str">
            <v>727.06</v>
          </cell>
          <cell r="B519" t="str">
            <v>BA</v>
          </cell>
          <cell r="E519" t="str">
            <v>befr. AN</v>
          </cell>
          <cell r="G519">
            <v>3</v>
          </cell>
          <cell r="H519" t="str">
            <v>Arbeitsvermittler/in (U 25 / Ü 25) im Bereich SGB II</v>
          </cell>
        </row>
        <row r="520">
          <cell r="A520" t="str">
            <v>727.06</v>
          </cell>
          <cell r="B520" t="str">
            <v>BA</v>
          </cell>
          <cell r="E520" t="str">
            <v>keine MAK am Stichtag</v>
          </cell>
          <cell r="G520" t="str">
            <v/>
          </cell>
          <cell r="H520" t="str">
            <v>Sachbearbeiter/in Leistungsgewährung im Bereich SGB II</v>
          </cell>
        </row>
        <row r="521">
          <cell r="A521" t="str">
            <v>727.06</v>
          </cell>
          <cell r="B521" t="str">
            <v>BA</v>
          </cell>
          <cell r="E521" t="str">
            <v>unbefr. AN</v>
          </cell>
          <cell r="G521">
            <v>2</v>
          </cell>
          <cell r="H521" t="str">
            <v>Arbeitsvermittler/in (U 25 / Ü 25) im Bereich SGB II</v>
          </cell>
        </row>
        <row r="522">
          <cell r="A522" t="str">
            <v>727.06</v>
          </cell>
          <cell r="B522" t="str">
            <v>BA</v>
          </cell>
          <cell r="E522" t="str">
            <v>unbefr. AN</v>
          </cell>
          <cell r="G522">
            <v>1</v>
          </cell>
          <cell r="H522" t="str">
            <v>Arbeitsvermittler/in Arbeitgeberservice (U 25 / Ü 25) im Bereich SGB II</v>
          </cell>
        </row>
        <row r="523">
          <cell r="A523" t="str">
            <v>727.06</v>
          </cell>
          <cell r="B523" t="str">
            <v>BA</v>
          </cell>
          <cell r="E523" t="str">
            <v>unbefr. AN</v>
          </cell>
          <cell r="G523">
            <v>1</v>
          </cell>
          <cell r="H523" t="str">
            <v>Sachbearbeiter/in Leistungsgewährung im Bereich SGB II</v>
          </cell>
        </row>
        <row r="524">
          <cell r="A524" t="str">
            <v>727.06</v>
          </cell>
          <cell r="B524" t="str">
            <v>BA</v>
          </cell>
          <cell r="E524" t="str">
            <v>befr. AN</v>
          </cell>
          <cell r="G524">
            <v>1</v>
          </cell>
          <cell r="H524" t="str">
            <v>Fachassistent/in Leistungsgewährung im Bereich SGB II</v>
          </cell>
        </row>
        <row r="525">
          <cell r="A525" t="str">
            <v>727.06</v>
          </cell>
          <cell r="B525" t="str">
            <v>BA</v>
          </cell>
          <cell r="E525" t="str">
            <v>befr. AN</v>
          </cell>
          <cell r="G525">
            <v>1</v>
          </cell>
          <cell r="H525" t="str">
            <v>Fachassistent/in Integrationsmaßnahmen im Bereich SGB II</v>
          </cell>
        </row>
        <row r="526">
          <cell r="A526" t="str">
            <v>727.06</v>
          </cell>
          <cell r="B526" t="str">
            <v>BA</v>
          </cell>
          <cell r="E526" t="str">
            <v>befr. AN</v>
          </cell>
          <cell r="G526">
            <v>3</v>
          </cell>
          <cell r="H526" t="str">
            <v>Fachassistent/in Leistungsgewährung im Bereich SGB II</v>
          </cell>
        </row>
        <row r="527">
          <cell r="A527" t="str">
            <v>727.06</v>
          </cell>
          <cell r="B527" t="str">
            <v>BA</v>
          </cell>
          <cell r="E527" t="str">
            <v>befr. AN</v>
          </cell>
          <cell r="G527">
            <v>1</v>
          </cell>
          <cell r="H527" t="str">
            <v>Fachassistent/in Leistungsgewährung im Bereich SGB II</v>
          </cell>
        </row>
        <row r="528">
          <cell r="A528" t="str">
            <v>727.06</v>
          </cell>
          <cell r="B528" t="str">
            <v>BA</v>
          </cell>
          <cell r="E528" t="str">
            <v>keine MAK am Stichtag</v>
          </cell>
          <cell r="G528" t="str">
            <v/>
          </cell>
          <cell r="H528" t="str">
            <v>Fachassistent/in Leistungsgewährung im Bereich SGB II</v>
          </cell>
        </row>
        <row r="529">
          <cell r="A529" t="str">
            <v>727.06</v>
          </cell>
          <cell r="B529" t="str">
            <v>BA</v>
          </cell>
          <cell r="E529" t="str">
            <v>unbefr. AN</v>
          </cell>
          <cell r="G529">
            <v>2</v>
          </cell>
          <cell r="H529" t="str">
            <v>Fachassistent/in in der Eingangszone in der ARGE (SGB II)</v>
          </cell>
        </row>
        <row r="530">
          <cell r="A530" t="str">
            <v>727.06</v>
          </cell>
          <cell r="B530" t="str">
            <v>BA</v>
          </cell>
          <cell r="E530" t="str">
            <v>unbefr. AN</v>
          </cell>
          <cell r="G530">
            <v>1</v>
          </cell>
          <cell r="H530" t="str">
            <v>Fachassistent/in Integrationsmaßnahmen im Bereich SGB II</v>
          </cell>
        </row>
        <row r="531">
          <cell r="A531" t="str">
            <v>727.06</v>
          </cell>
          <cell r="B531" t="str">
            <v>BA</v>
          </cell>
          <cell r="E531" t="str">
            <v>befr. AN</v>
          </cell>
          <cell r="G531">
            <v>0.5</v>
          </cell>
          <cell r="H531" t="str">
            <v>Teamassistent/in im Bereich SGB II</v>
          </cell>
        </row>
        <row r="532">
          <cell r="A532" t="str">
            <v>727.06</v>
          </cell>
          <cell r="B532" t="str">
            <v>BA</v>
          </cell>
          <cell r="E532" t="str">
            <v>unbefr. AN</v>
          </cell>
          <cell r="G532">
            <v>1.5</v>
          </cell>
          <cell r="H532" t="str">
            <v>Teamassistent/in im Bereich SGB II</v>
          </cell>
        </row>
        <row r="533">
          <cell r="A533" t="str">
            <v>727.06</v>
          </cell>
          <cell r="B533" t="str">
            <v>Kommune</v>
          </cell>
          <cell r="E533" t="str">
            <v>Beamte</v>
          </cell>
          <cell r="G533">
            <v>3.5</v>
          </cell>
          <cell r="H533" t="str">
            <v>Persönliche/r Ansprechpartner/in (U 25 / Ü 25 / LG) im Bereich SGB II</v>
          </cell>
        </row>
        <row r="534">
          <cell r="A534" t="str">
            <v>727.06</v>
          </cell>
          <cell r="B534" t="str">
            <v>Kommune</v>
          </cell>
          <cell r="E534" t="str">
            <v>Beamte</v>
          </cell>
          <cell r="G534">
            <v>1</v>
          </cell>
          <cell r="H534" t="str">
            <v>Sachbearbeiter/in in der Bearbeitungsstelle SGG im Bereich SGB II</v>
          </cell>
        </row>
        <row r="535">
          <cell r="A535" t="str">
            <v>727.06</v>
          </cell>
          <cell r="B535" t="str">
            <v>Kommune</v>
          </cell>
          <cell r="E535" t="str">
            <v>Beamte</v>
          </cell>
          <cell r="G535">
            <v>1</v>
          </cell>
          <cell r="H535" t="str">
            <v>Geschäftsführer/in einer ARGE (Kommune)</v>
          </cell>
        </row>
        <row r="536">
          <cell r="A536" t="str">
            <v>727.06</v>
          </cell>
          <cell r="B536" t="str">
            <v>Kommune</v>
          </cell>
          <cell r="E536" t="str">
            <v>Beamte</v>
          </cell>
          <cell r="G536">
            <v>0.7</v>
          </cell>
          <cell r="H536" t="str">
            <v>Sachbearbeiter/in Unterhaltsheranziehung im Bereich SGB II</v>
          </cell>
        </row>
        <row r="537">
          <cell r="A537" t="str">
            <v>727.06</v>
          </cell>
          <cell r="B537" t="str">
            <v>Kommune</v>
          </cell>
          <cell r="E537" t="str">
            <v>unbefr. AN</v>
          </cell>
          <cell r="G537">
            <v>0.5</v>
          </cell>
          <cell r="H537" t="str">
            <v>Fallmanager/in (U 25 / Ü 25) im Bereich SGB II</v>
          </cell>
        </row>
        <row r="538">
          <cell r="A538" t="str">
            <v>727.06</v>
          </cell>
          <cell r="B538" t="str">
            <v>Kommune</v>
          </cell>
          <cell r="E538" t="str">
            <v>unbefr. AN</v>
          </cell>
          <cell r="G538">
            <v>1</v>
          </cell>
          <cell r="H538" t="str">
            <v>Fachassistent/in Leistungsgewährung im Bereich SGB II</v>
          </cell>
        </row>
        <row r="539">
          <cell r="A539" t="str">
            <v>727.06</v>
          </cell>
          <cell r="B539" t="str">
            <v>Kommune</v>
          </cell>
          <cell r="E539" t="str">
            <v>unbefr. AN</v>
          </cell>
          <cell r="G539">
            <v>1</v>
          </cell>
          <cell r="H539" t="str">
            <v>Persönliche/r Ansprechpartner/in (U 25 / Ü 25 / LG) im Bereich SGB II</v>
          </cell>
        </row>
        <row r="540">
          <cell r="A540" t="str">
            <v>727.06</v>
          </cell>
          <cell r="B540" t="str">
            <v>Kommune</v>
          </cell>
          <cell r="E540" t="str">
            <v>befr. AN</v>
          </cell>
          <cell r="G540">
            <v>1</v>
          </cell>
          <cell r="H540" t="str">
            <v>Assistent/in im Eingangsbereich in der ARGE (SGB II)</v>
          </cell>
        </row>
        <row r="541">
          <cell r="A541" t="str">
            <v>727.06</v>
          </cell>
          <cell r="B541" t="str">
            <v>Kommune</v>
          </cell>
          <cell r="E541" t="str">
            <v>befr. AN</v>
          </cell>
          <cell r="G541">
            <v>1</v>
          </cell>
          <cell r="H541" t="str">
            <v>Erste/r Sachbearbeiter/in in der Bearbeitungsstelle SGG im Bereich SGB II</v>
          </cell>
        </row>
        <row r="542">
          <cell r="A542" t="str">
            <v>727.06</v>
          </cell>
          <cell r="B542" t="str">
            <v>Kommune</v>
          </cell>
          <cell r="E542" t="str">
            <v>befr. AN</v>
          </cell>
          <cell r="G542">
            <v>2</v>
          </cell>
          <cell r="H542" t="str">
            <v>Fachassistent/in in der Eingangszone in der ARGE (SGB II)</v>
          </cell>
        </row>
        <row r="543">
          <cell r="A543" t="str">
            <v>727.06</v>
          </cell>
          <cell r="B543" t="str">
            <v>Kommune</v>
          </cell>
          <cell r="E543" t="str">
            <v>befr. AN</v>
          </cell>
          <cell r="G543">
            <v>2</v>
          </cell>
          <cell r="H543" t="str">
            <v>Fachassistent/in Leistungsgewährung im Bereich SGB II</v>
          </cell>
        </row>
        <row r="544">
          <cell r="A544" t="str">
            <v>727.06</v>
          </cell>
          <cell r="B544" t="str">
            <v>Kommune</v>
          </cell>
          <cell r="E544" t="str">
            <v>befr. AN</v>
          </cell>
          <cell r="G544">
            <v>1</v>
          </cell>
          <cell r="H544" t="str">
            <v>Fachassistent/in Leistungsgewährung im Bereich SGB II</v>
          </cell>
        </row>
        <row r="545">
          <cell r="A545" t="str">
            <v>727.08</v>
          </cell>
          <cell r="B545" t="str">
            <v>BA</v>
          </cell>
          <cell r="E545" t="str">
            <v>Amtshilfe</v>
          </cell>
          <cell r="G545">
            <v>1</v>
          </cell>
          <cell r="H545" t="str">
            <v>Fachassistent/in Leistungsgewährung im Bereich SGB II</v>
          </cell>
        </row>
        <row r="546">
          <cell r="A546" t="str">
            <v>727.08</v>
          </cell>
          <cell r="B546" t="str">
            <v>BA</v>
          </cell>
          <cell r="E546" t="str">
            <v>Amtshilfe</v>
          </cell>
          <cell r="G546">
            <v>1</v>
          </cell>
          <cell r="H546" t="str">
            <v>Fachassistent/in Leistungsgewährung im Bereich SGB II</v>
          </cell>
        </row>
        <row r="547">
          <cell r="A547" t="str">
            <v>727.08</v>
          </cell>
          <cell r="B547" t="str">
            <v>BA</v>
          </cell>
          <cell r="E547" t="str">
            <v>Amtshilfe</v>
          </cell>
          <cell r="G547">
            <v>1</v>
          </cell>
          <cell r="H547" t="str">
            <v>Fachassistent/in Leistungsgewährung im Bereich SGB II</v>
          </cell>
        </row>
        <row r="548">
          <cell r="A548" t="str">
            <v>727.08</v>
          </cell>
          <cell r="B548" t="str">
            <v>BA</v>
          </cell>
          <cell r="E548" t="str">
            <v>Beamte</v>
          </cell>
          <cell r="G548">
            <v>1.25</v>
          </cell>
          <cell r="H548" t="str">
            <v>Arbeitsvermittler/in (U 25 / Ü 25) im Bereich SGB II</v>
          </cell>
        </row>
        <row r="549">
          <cell r="A549" t="str">
            <v>727.08</v>
          </cell>
          <cell r="B549" t="str">
            <v>BA</v>
          </cell>
          <cell r="E549" t="str">
            <v>Beamte</v>
          </cell>
          <cell r="G549">
            <v>0.5</v>
          </cell>
          <cell r="H549" t="str">
            <v>Arbeitsvermittler/in Arbeitgeberservice (U 25 / Ü 25) im Bereich SGB II</v>
          </cell>
        </row>
        <row r="550">
          <cell r="A550" t="str">
            <v>727.08</v>
          </cell>
          <cell r="B550" t="str">
            <v>BA</v>
          </cell>
          <cell r="E550" t="str">
            <v>Beamte</v>
          </cell>
          <cell r="G550">
            <v>0.75</v>
          </cell>
          <cell r="H550" t="str">
            <v>Fachassistent/in Integrationsmaßnahmen im Bereich SGB II</v>
          </cell>
        </row>
        <row r="551">
          <cell r="A551" t="str">
            <v>727.08</v>
          </cell>
          <cell r="B551" t="str">
            <v>BA</v>
          </cell>
          <cell r="E551" t="str">
            <v>Beamte</v>
          </cell>
          <cell r="G551">
            <v>1</v>
          </cell>
          <cell r="H551" t="str">
            <v>Sachbearbeiter/in in der Bearbeitungsstelle SGG im Bereich SGB II</v>
          </cell>
        </row>
        <row r="552">
          <cell r="A552" t="str">
            <v>727.08</v>
          </cell>
          <cell r="B552" t="str">
            <v>BA</v>
          </cell>
          <cell r="E552" t="str">
            <v>befr. AN</v>
          </cell>
          <cell r="G552">
            <v>6</v>
          </cell>
          <cell r="H552" t="str">
            <v>Arbeitsvermittler/in (U 25 / Ü 25) im Bereich SGB II</v>
          </cell>
        </row>
        <row r="553">
          <cell r="A553" t="str">
            <v>727.08</v>
          </cell>
          <cell r="B553" t="str">
            <v>BA</v>
          </cell>
          <cell r="E553" t="str">
            <v>befr. AN</v>
          </cell>
          <cell r="G553">
            <v>0.64099997282028198</v>
          </cell>
          <cell r="H553" t="str">
            <v>Arbeitsvermittler/in (U 25 / Ü 25) im Bereich SGB II</v>
          </cell>
        </row>
        <row r="554">
          <cell r="A554" t="str">
            <v>727.08</v>
          </cell>
          <cell r="B554" t="str">
            <v>BA</v>
          </cell>
          <cell r="E554" t="str">
            <v>keine MAK am Stichtag</v>
          </cell>
          <cell r="G554" t="str">
            <v/>
          </cell>
          <cell r="H554" t="str">
            <v>Arbeitsvermittler/in (U 25 / Ü 25) im Bereich SGB II</v>
          </cell>
        </row>
        <row r="555">
          <cell r="A555" t="str">
            <v>727.08</v>
          </cell>
          <cell r="B555" t="str">
            <v>BA</v>
          </cell>
          <cell r="E555" t="str">
            <v>unbefr. AN</v>
          </cell>
          <cell r="G555">
            <v>0.71799999475479104</v>
          </cell>
          <cell r="H555" t="str">
            <v>Arbeitsvermittler/in (U 25 / Ü 25) im Bereich SGB II</v>
          </cell>
        </row>
        <row r="556">
          <cell r="A556" t="str">
            <v>727.08</v>
          </cell>
          <cell r="B556" t="str">
            <v>BA</v>
          </cell>
          <cell r="E556" t="str">
            <v>Beamte</v>
          </cell>
          <cell r="G556">
            <v>1</v>
          </cell>
          <cell r="H556" t="str">
            <v>Teamleiter/in im Bereich SGB II</v>
          </cell>
        </row>
        <row r="557">
          <cell r="A557" t="str">
            <v>727.08</v>
          </cell>
          <cell r="B557" t="str">
            <v>BA</v>
          </cell>
          <cell r="E557" t="str">
            <v>befr. AN</v>
          </cell>
          <cell r="G557">
            <v>1</v>
          </cell>
          <cell r="H557" t="str">
            <v>Fallmanager/in (U 25 / Ü 25) im Bereich SGB II</v>
          </cell>
        </row>
        <row r="558">
          <cell r="A558" t="str">
            <v>727.08</v>
          </cell>
          <cell r="B558" t="str">
            <v>BA</v>
          </cell>
          <cell r="E558" t="str">
            <v>keine MAK am Stichtag</v>
          </cell>
          <cell r="G558" t="str">
            <v/>
          </cell>
          <cell r="H558" t="str">
            <v>Arbeitsvermittler/in (U 25 / Ü 25) im Bereich SGB II</v>
          </cell>
        </row>
        <row r="559">
          <cell r="A559" t="str">
            <v>727.08</v>
          </cell>
          <cell r="B559" t="str">
            <v>BA</v>
          </cell>
          <cell r="E559" t="str">
            <v>unbefr. AN</v>
          </cell>
          <cell r="G559">
            <v>0.5</v>
          </cell>
          <cell r="H559" t="str">
            <v>Arbeitsvermittler/in Arbeitgeberservice (U 25 / Ü 25) im Bereich SGB II</v>
          </cell>
        </row>
        <row r="560">
          <cell r="A560" t="str">
            <v>727.08</v>
          </cell>
          <cell r="B560" t="str">
            <v>BA</v>
          </cell>
          <cell r="E560" t="str">
            <v>unbefr. AN</v>
          </cell>
          <cell r="G560">
            <v>2</v>
          </cell>
          <cell r="H560" t="str">
            <v>Fallmanager/in (U 25 / Ü 25) im Bereich SGB II</v>
          </cell>
        </row>
        <row r="561">
          <cell r="A561" t="str">
            <v>727.08</v>
          </cell>
          <cell r="B561" t="str">
            <v>BA</v>
          </cell>
          <cell r="E561" t="str">
            <v>unbefr. AN</v>
          </cell>
          <cell r="G561">
            <v>1</v>
          </cell>
          <cell r="H561" t="str">
            <v>Sachbearbeiter/in in der Bearbeitungsstelle SGG im Bereich SGB II</v>
          </cell>
        </row>
        <row r="562">
          <cell r="A562" t="str">
            <v>727.08</v>
          </cell>
          <cell r="B562" t="str">
            <v>BA</v>
          </cell>
          <cell r="E562" t="str">
            <v>unbefr. AN</v>
          </cell>
          <cell r="G562">
            <v>1</v>
          </cell>
          <cell r="H562" t="str">
            <v>Sachbearbeiter/in Leistungsgewährung im Bereich SGB II</v>
          </cell>
        </row>
        <row r="563">
          <cell r="A563" t="str">
            <v>727.08</v>
          </cell>
          <cell r="B563" t="str">
            <v>BA</v>
          </cell>
          <cell r="E563" t="str">
            <v>befr. AN</v>
          </cell>
          <cell r="G563">
            <v>1</v>
          </cell>
          <cell r="H563" t="str">
            <v>Fachassistent/in in der Eingangszone in der ARGE (SGB II)</v>
          </cell>
        </row>
        <row r="564">
          <cell r="A564" t="str">
            <v>727.08</v>
          </cell>
          <cell r="B564" t="str">
            <v>BA</v>
          </cell>
          <cell r="E564" t="str">
            <v>befr. AN</v>
          </cell>
          <cell r="G564">
            <v>2</v>
          </cell>
          <cell r="H564" t="str">
            <v>Fachassistent/in Leistungsgewährung im Bereich SGB II</v>
          </cell>
        </row>
        <row r="565">
          <cell r="A565" t="str">
            <v>727.08</v>
          </cell>
          <cell r="B565" t="str">
            <v>BA</v>
          </cell>
          <cell r="E565" t="str">
            <v>keine MAK am Stichtag</v>
          </cell>
          <cell r="G565" t="str">
            <v/>
          </cell>
          <cell r="H565" t="str">
            <v>Fachassistent/in in der Eingangszone in der ARGE (SGB II)</v>
          </cell>
        </row>
        <row r="566">
          <cell r="A566" t="str">
            <v>727.08</v>
          </cell>
          <cell r="B566" t="str">
            <v>BA</v>
          </cell>
          <cell r="E566" t="str">
            <v>unbefr. AN</v>
          </cell>
          <cell r="G566">
            <v>0.71799999475479104</v>
          </cell>
          <cell r="H566" t="str">
            <v>Fachassistent/in in der Eingangszone in der ARGE (SGB II)</v>
          </cell>
        </row>
        <row r="567">
          <cell r="A567" t="str">
            <v>727.08</v>
          </cell>
          <cell r="B567" t="str">
            <v>BA</v>
          </cell>
          <cell r="E567" t="str">
            <v>unbefr. AN</v>
          </cell>
          <cell r="G567">
            <v>1.5770000219345091</v>
          </cell>
          <cell r="H567" t="str">
            <v>Fachassistent/in Integrationsmaßnahmen im Bereich SGB II</v>
          </cell>
        </row>
        <row r="568">
          <cell r="A568" t="str">
            <v>727.08</v>
          </cell>
          <cell r="B568" t="str">
            <v>BA</v>
          </cell>
          <cell r="E568" t="str">
            <v>unbefr. AN</v>
          </cell>
          <cell r="G568">
            <v>2</v>
          </cell>
          <cell r="H568" t="str">
            <v>Fachassistent/in Leistungsgewährung im Bereich SGB II</v>
          </cell>
        </row>
        <row r="569">
          <cell r="A569" t="str">
            <v>727.08</v>
          </cell>
          <cell r="B569" t="str">
            <v>BA</v>
          </cell>
          <cell r="E569" t="str">
            <v>unbefr. AN</v>
          </cell>
          <cell r="G569">
            <v>1</v>
          </cell>
          <cell r="H569" t="str">
            <v>Teamassistent/in im Bereich SGB II</v>
          </cell>
        </row>
        <row r="570">
          <cell r="A570" t="str">
            <v>727.08</v>
          </cell>
          <cell r="B570" t="str">
            <v>Kommune</v>
          </cell>
          <cell r="E570" t="str">
            <v>Beamte</v>
          </cell>
          <cell r="G570">
            <v>0.7</v>
          </cell>
          <cell r="H570" t="str">
            <v>Sachbearbeiter/in Unterhaltsheranziehung im Bereich SGB II</v>
          </cell>
        </row>
        <row r="571">
          <cell r="A571" t="str">
            <v>727.08</v>
          </cell>
          <cell r="B571" t="str">
            <v>Kommune</v>
          </cell>
          <cell r="E571" t="str">
            <v>Beamte</v>
          </cell>
          <cell r="G571">
            <v>1</v>
          </cell>
          <cell r="H571" t="str">
            <v>Geschäftsführer/in einer ARGE (Kommune)</v>
          </cell>
        </row>
        <row r="572">
          <cell r="A572" t="str">
            <v>727.08</v>
          </cell>
          <cell r="B572" t="str">
            <v>Kommune</v>
          </cell>
          <cell r="E572" t="str">
            <v>unbefr. AN</v>
          </cell>
          <cell r="G572">
            <v>0.2</v>
          </cell>
          <cell r="H572" t="str">
            <v>Teamassistent/in im Bereich SGB II</v>
          </cell>
        </row>
        <row r="573">
          <cell r="A573" t="str">
            <v>727.08</v>
          </cell>
          <cell r="B573" t="str">
            <v>Kommune</v>
          </cell>
          <cell r="E573" t="str">
            <v>unbefr. AN</v>
          </cell>
          <cell r="G573">
            <v>1</v>
          </cell>
          <cell r="H573" t="str">
            <v>Teamassistent/in im Bereich SGB II</v>
          </cell>
        </row>
        <row r="574">
          <cell r="A574" t="str">
            <v>727.08</v>
          </cell>
          <cell r="B574" t="str">
            <v>Kommune</v>
          </cell>
          <cell r="E574" t="str">
            <v>unbefr. AN</v>
          </cell>
          <cell r="G574">
            <v>0.5</v>
          </cell>
          <cell r="H574" t="str">
            <v>Fachassistent/in im Büro der Geschäftsführung in der ARGE (SGB II)</v>
          </cell>
        </row>
        <row r="575">
          <cell r="A575" t="str">
            <v>727.08</v>
          </cell>
          <cell r="B575" t="str">
            <v>Kommune</v>
          </cell>
          <cell r="E575" t="str">
            <v>unbefr. AN</v>
          </cell>
          <cell r="G575">
            <v>1</v>
          </cell>
          <cell r="H575" t="str">
            <v>Fachassistent/in in der Eingangszone in der ARGE (SGB II)</v>
          </cell>
        </row>
        <row r="576">
          <cell r="A576" t="str">
            <v>727.08</v>
          </cell>
          <cell r="B576" t="str">
            <v>Kommune</v>
          </cell>
          <cell r="E576" t="str">
            <v>unbefr. AN</v>
          </cell>
          <cell r="G576">
            <v>1</v>
          </cell>
          <cell r="H576" t="str">
            <v>Fachassistent/in Leistungsgewährung im Bereich SGB II</v>
          </cell>
        </row>
        <row r="577">
          <cell r="A577" t="str">
            <v>727.08</v>
          </cell>
          <cell r="B577" t="str">
            <v>Kommune</v>
          </cell>
          <cell r="E577" t="str">
            <v>Beamte</v>
          </cell>
          <cell r="G577">
            <v>0.6</v>
          </cell>
          <cell r="H577" t="str">
            <v>Sachbearbeiter/in Leistungsgewährung im Bereich SGB II</v>
          </cell>
        </row>
        <row r="578">
          <cell r="A578" t="str">
            <v>727.08</v>
          </cell>
          <cell r="B578" t="str">
            <v>Kommune</v>
          </cell>
          <cell r="E578" t="str">
            <v>unbefr. AN</v>
          </cell>
          <cell r="G578">
            <v>1</v>
          </cell>
          <cell r="H578" t="str">
            <v>Fachassistent/in Leistungsgewährung im Bereich SGB II</v>
          </cell>
        </row>
        <row r="579">
          <cell r="A579" t="str">
            <v>727.08</v>
          </cell>
          <cell r="B579" t="str">
            <v>Kommune</v>
          </cell>
          <cell r="E579" t="str">
            <v>Beamte</v>
          </cell>
          <cell r="G579">
            <v>1</v>
          </cell>
          <cell r="H579" t="str">
            <v>Sachbearbeiter/in Leistungsgewährung im Bereich SGB II</v>
          </cell>
        </row>
        <row r="580">
          <cell r="A580" t="str">
            <v>727.08</v>
          </cell>
          <cell r="B580" t="str">
            <v>Kommune</v>
          </cell>
          <cell r="E580" t="str">
            <v>unbefr. AN</v>
          </cell>
          <cell r="G580">
            <v>1</v>
          </cell>
          <cell r="H580" t="str">
            <v>Fachassistent/in Leistungsgewährung im Bereich SGB II</v>
          </cell>
        </row>
        <row r="581">
          <cell r="A581" t="str">
            <v>727.08</v>
          </cell>
          <cell r="B581" t="str">
            <v>Kommune</v>
          </cell>
          <cell r="E581" t="str">
            <v>befr. AN</v>
          </cell>
          <cell r="G581">
            <v>1</v>
          </cell>
          <cell r="H581" t="str">
            <v>Fachassistent/in in der Eingangszone in der ARGE (SGB II)</v>
          </cell>
        </row>
        <row r="582">
          <cell r="A582" t="str">
            <v>727.08</v>
          </cell>
          <cell r="B582" t="str">
            <v>Kommune</v>
          </cell>
          <cell r="E582" t="str">
            <v>befr. AN</v>
          </cell>
          <cell r="G582">
            <v>1</v>
          </cell>
          <cell r="H582" t="str">
            <v>Persönliche/r Ansprechpartner/in (U 25 / Ü 25 / LG) im Bereich SGB II</v>
          </cell>
        </row>
        <row r="583">
          <cell r="A583" t="str">
            <v>727.08</v>
          </cell>
          <cell r="B583" t="str">
            <v>Kommune</v>
          </cell>
          <cell r="E583" t="str">
            <v>befr. AN</v>
          </cell>
          <cell r="G583">
            <v>1</v>
          </cell>
          <cell r="H583" t="str">
            <v>Persönliche/r Ansprechpartner/in (U 25 / Ü 25 / LG) im Bereich SGB II</v>
          </cell>
        </row>
        <row r="584">
          <cell r="A584" t="str">
            <v>727.08</v>
          </cell>
          <cell r="B584" t="str">
            <v>Kommune</v>
          </cell>
          <cell r="E584" t="str">
            <v>befr. AN</v>
          </cell>
          <cell r="G584">
            <v>0.2</v>
          </cell>
          <cell r="H584" t="str">
            <v>Fachassistent/in im Außendienst im Bereich SGB II</v>
          </cell>
        </row>
        <row r="585">
          <cell r="A585" t="str">
            <v>727.08</v>
          </cell>
          <cell r="B585" t="str">
            <v>Kommune</v>
          </cell>
          <cell r="E585" t="str">
            <v>befr. AN</v>
          </cell>
          <cell r="G585">
            <v>1</v>
          </cell>
          <cell r="H585" t="str">
            <v>Teamassistent/in im Bereich SGB II</v>
          </cell>
        </row>
        <row r="586">
          <cell r="A586" t="str">
            <v>731.02</v>
          </cell>
          <cell r="B586" t="str">
            <v>BA</v>
          </cell>
          <cell r="E586" t="str">
            <v>keine MAK am Stichtag</v>
          </cell>
          <cell r="G586" t="str">
            <v/>
          </cell>
          <cell r="H586" t="str">
            <v>Fachassistent/in Leistungsgewährung im Bereich SGB II</v>
          </cell>
        </row>
        <row r="587">
          <cell r="A587" t="str">
            <v>731.02</v>
          </cell>
          <cell r="B587" t="str">
            <v>BA</v>
          </cell>
          <cell r="E587" t="str">
            <v>Amtshilfe</v>
          </cell>
          <cell r="G587">
            <v>1</v>
          </cell>
          <cell r="H587" t="str">
            <v>Fachassistent/in Leistungsgewährung im Bereich SGB II</v>
          </cell>
        </row>
        <row r="588">
          <cell r="A588" t="str">
            <v>731.02</v>
          </cell>
          <cell r="B588" t="str">
            <v>BA</v>
          </cell>
          <cell r="E588" t="str">
            <v>Amtshilfe</v>
          </cell>
          <cell r="G588">
            <v>1</v>
          </cell>
          <cell r="H588" t="str">
            <v>Fachassistent/in Leistungsgewährung im Bereich SGB II</v>
          </cell>
        </row>
        <row r="589">
          <cell r="A589" t="str">
            <v>731.02</v>
          </cell>
          <cell r="B589" t="str">
            <v>BA</v>
          </cell>
          <cell r="E589" t="str">
            <v>Beamte</v>
          </cell>
          <cell r="G589">
            <v>1</v>
          </cell>
          <cell r="H589" t="str">
            <v>Arbeitsvermittler/in (U 25 / Ü 25) im Bereich SGB II</v>
          </cell>
        </row>
        <row r="590">
          <cell r="A590" t="str">
            <v>731.02</v>
          </cell>
          <cell r="B590" t="str">
            <v>BA</v>
          </cell>
          <cell r="E590" t="str">
            <v>Beamte</v>
          </cell>
          <cell r="G590">
            <v>4</v>
          </cell>
          <cell r="H590" t="str">
            <v>Arbeitsvermittler/in (U 25 / Ü 25) im Bereich SGB II</v>
          </cell>
        </row>
        <row r="591">
          <cell r="A591" t="str">
            <v>731.02</v>
          </cell>
          <cell r="B591" t="str">
            <v>BA</v>
          </cell>
          <cell r="E591" t="str">
            <v>Beamte</v>
          </cell>
          <cell r="G591">
            <v>1</v>
          </cell>
          <cell r="H591" t="str">
            <v>Fachassistent/in Integrationsmaßnahmen im Bereich SGB II</v>
          </cell>
        </row>
        <row r="592">
          <cell r="A592" t="str">
            <v>731.02</v>
          </cell>
          <cell r="B592" t="str">
            <v>BA</v>
          </cell>
          <cell r="E592" t="str">
            <v>Beamte</v>
          </cell>
          <cell r="G592">
            <v>1</v>
          </cell>
          <cell r="H592" t="str">
            <v>Fallmanager/in (U 25 / Ü 25) im Bereich SGB II</v>
          </cell>
        </row>
        <row r="593">
          <cell r="A593" t="str">
            <v>731.02</v>
          </cell>
          <cell r="B593" t="str">
            <v>BA</v>
          </cell>
          <cell r="E593" t="str">
            <v>Beamte</v>
          </cell>
          <cell r="G593">
            <v>1</v>
          </cell>
          <cell r="H593" t="str">
            <v>Sachbearbeiter/in Leistungsgewährung im Bereich SGB II</v>
          </cell>
        </row>
        <row r="594">
          <cell r="A594" t="str">
            <v>731.02</v>
          </cell>
          <cell r="B594" t="str">
            <v>BA</v>
          </cell>
          <cell r="E594" t="str">
            <v>befr. AN</v>
          </cell>
          <cell r="G594">
            <v>2</v>
          </cell>
          <cell r="H594" t="str">
            <v>Arbeitsvermittler/in (U 25 / Ü 25) im Bereich SGB II</v>
          </cell>
        </row>
        <row r="595">
          <cell r="A595" t="str">
            <v>731.02</v>
          </cell>
          <cell r="B595" t="str">
            <v>BA</v>
          </cell>
          <cell r="E595" t="str">
            <v>befr. AN</v>
          </cell>
          <cell r="G595">
            <v>1</v>
          </cell>
          <cell r="H595" t="str">
            <v>Arbeitsvermittler/in (U 25 / Ü 25) im Bereich SGB II</v>
          </cell>
        </row>
        <row r="596">
          <cell r="A596" t="str">
            <v>731.02</v>
          </cell>
          <cell r="B596" t="str">
            <v>BA</v>
          </cell>
          <cell r="E596" t="str">
            <v>befr. AN</v>
          </cell>
          <cell r="G596">
            <v>1</v>
          </cell>
          <cell r="H596" t="str">
            <v>Arbeitsvermittler/in (U 25 / Ü 25) im Bereich SGB II</v>
          </cell>
        </row>
        <row r="597">
          <cell r="A597" t="str">
            <v>731.02</v>
          </cell>
          <cell r="B597" t="str">
            <v>BA</v>
          </cell>
          <cell r="E597" t="str">
            <v>keine MAK am Stichtag</v>
          </cell>
          <cell r="G597" t="str">
            <v/>
          </cell>
          <cell r="H597" t="str">
            <v>Arbeitsvermittler/in (U 25 / Ü 25) im Bereich SGB II</v>
          </cell>
        </row>
        <row r="598">
          <cell r="A598" t="str">
            <v>731.02</v>
          </cell>
          <cell r="B598" t="str">
            <v>BA</v>
          </cell>
          <cell r="E598" t="str">
            <v>Amtshilfe</v>
          </cell>
          <cell r="G598">
            <v>0.962000012397766</v>
          </cell>
          <cell r="H598" t="str">
            <v>Arbeitsvermittler/in (U 25 / Ü 25) im Bereich SGB II</v>
          </cell>
        </row>
        <row r="599">
          <cell r="A599" t="str">
            <v>731.02</v>
          </cell>
          <cell r="B599" t="str">
            <v>BA</v>
          </cell>
          <cell r="E599" t="str">
            <v>Beamte</v>
          </cell>
          <cell r="G599">
            <v>1</v>
          </cell>
          <cell r="H599" t="str">
            <v>Sachbearbeiter/in in der Bearbeitungsstelle SGG im Bereich SGB II</v>
          </cell>
        </row>
        <row r="600">
          <cell r="A600" t="str">
            <v>731.02</v>
          </cell>
          <cell r="B600" t="str">
            <v>BA</v>
          </cell>
          <cell r="E600" t="str">
            <v>keine MAK am Stichtag</v>
          </cell>
          <cell r="G600" t="str">
            <v/>
          </cell>
          <cell r="H600" t="str">
            <v>Teamleiter/in im Bereich SGB II</v>
          </cell>
        </row>
        <row r="601">
          <cell r="A601" t="str">
            <v>731.02</v>
          </cell>
          <cell r="B601" t="str">
            <v>BA</v>
          </cell>
          <cell r="E601" t="str">
            <v>Beamte</v>
          </cell>
          <cell r="G601">
            <v>1</v>
          </cell>
          <cell r="H601" t="str">
            <v>Geschäftsführer/in einer ARGE (weniger als 90 Mitarb.)</v>
          </cell>
        </row>
        <row r="602">
          <cell r="A602" t="str">
            <v>731.02</v>
          </cell>
          <cell r="B602" t="str">
            <v>BA</v>
          </cell>
          <cell r="E602" t="str">
            <v>befr. AN</v>
          </cell>
          <cell r="G602">
            <v>1</v>
          </cell>
          <cell r="H602" t="str">
            <v>Arbeitsvermittler/in Arbeitgeberservice (U 25 / Ü 25) im Bereich SGB II</v>
          </cell>
        </row>
        <row r="603">
          <cell r="A603" t="str">
            <v>731.02</v>
          </cell>
          <cell r="B603" t="str">
            <v>BA</v>
          </cell>
          <cell r="E603" t="str">
            <v>befr. AN</v>
          </cell>
          <cell r="G603">
            <v>1.5</v>
          </cell>
          <cell r="H603" t="str">
            <v>Arbeitsvermittler/in Arbeitgeberservice (U 25 / Ü 25) im Bereich SGB II</v>
          </cell>
        </row>
        <row r="604">
          <cell r="A604" t="str">
            <v>731.02</v>
          </cell>
          <cell r="B604" t="str">
            <v>BA</v>
          </cell>
          <cell r="E604" t="str">
            <v>unbefr. AN</v>
          </cell>
          <cell r="G604">
            <v>1</v>
          </cell>
          <cell r="H604" t="str">
            <v>Arbeitsvermittler/in (U 25 / Ü 25) im Bereich SGB II</v>
          </cell>
        </row>
        <row r="605">
          <cell r="A605" t="str">
            <v>731.02</v>
          </cell>
          <cell r="B605" t="str">
            <v>BA</v>
          </cell>
          <cell r="E605" t="str">
            <v>unbefr. AN</v>
          </cell>
          <cell r="G605">
            <v>1</v>
          </cell>
          <cell r="H605" t="str">
            <v>Fachassistent/in Integrationsmaßnahmen im Bereich SGB II</v>
          </cell>
        </row>
        <row r="606">
          <cell r="A606" t="str">
            <v>731.02</v>
          </cell>
          <cell r="B606" t="str">
            <v>BA</v>
          </cell>
          <cell r="E606" t="str">
            <v>unbefr. AN</v>
          </cell>
          <cell r="G606">
            <v>1</v>
          </cell>
          <cell r="H606" t="str">
            <v>Fallmanager/in (U 25 / Ü 25) im Bereich SGB II</v>
          </cell>
        </row>
        <row r="607">
          <cell r="A607" t="str">
            <v>731.02</v>
          </cell>
          <cell r="B607" t="str">
            <v>BA</v>
          </cell>
          <cell r="E607" t="str">
            <v>befr. AN</v>
          </cell>
          <cell r="G607">
            <v>3</v>
          </cell>
          <cell r="H607" t="str">
            <v>Fachassistent/in in der Eingangszone in der ARGE (SGB II)</v>
          </cell>
        </row>
        <row r="608">
          <cell r="A608" t="str">
            <v>731.02</v>
          </cell>
          <cell r="B608" t="str">
            <v>BA</v>
          </cell>
          <cell r="E608" t="str">
            <v>keine MAK am Stichtag</v>
          </cell>
          <cell r="G608" t="str">
            <v/>
          </cell>
          <cell r="H608" t="str">
            <v>Fachassistent/in Leistungsgewährung im Bereich SGB II</v>
          </cell>
        </row>
        <row r="609">
          <cell r="A609" t="str">
            <v>731.02</v>
          </cell>
          <cell r="B609" t="str">
            <v>BA</v>
          </cell>
          <cell r="E609" t="str">
            <v>unbefr. AN</v>
          </cell>
          <cell r="G609">
            <v>1</v>
          </cell>
          <cell r="H609" t="str">
            <v>Fachassistent/in in der Eingangszone in der ARGE (SGB II)</v>
          </cell>
        </row>
        <row r="610">
          <cell r="A610" t="str">
            <v>731.02</v>
          </cell>
          <cell r="B610" t="str">
            <v>BA</v>
          </cell>
          <cell r="E610" t="str">
            <v>unbefr. AN</v>
          </cell>
          <cell r="G610">
            <v>2</v>
          </cell>
          <cell r="H610" t="str">
            <v>Fachassistent/in Leistungsgewährung im Bereich SGB II</v>
          </cell>
        </row>
        <row r="611">
          <cell r="A611" t="str">
            <v>731.02</v>
          </cell>
          <cell r="B611" t="str">
            <v>BA</v>
          </cell>
          <cell r="E611" t="str">
            <v>unbefr. AN</v>
          </cell>
          <cell r="G611">
            <v>1</v>
          </cell>
          <cell r="H611" t="str">
            <v>Fachassistent/in Ordnungswidrigkeiten im Bereich SGB II</v>
          </cell>
        </row>
        <row r="612">
          <cell r="A612" t="str">
            <v>731.02</v>
          </cell>
          <cell r="B612" t="str">
            <v>BA</v>
          </cell>
          <cell r="E612" t="str">
            <v>unbefr. AN</v>
          </cell>
          <cell r="G612">
            <v>2</v>
          </cell>
          <cell r="H612" t="str">
            <v>Teamassistent/in im Bereich SGB II</v>
          </cell>
        </row>
        <row r="613">
          <cell r="A613" t="str">
            <v>731.02</v>
          </cell>
          <cell r="B613" t="str">
            <v>Kommune</v>
          </cell>
          <cell r="E613" t="str">
            <v>Beamte</v>
          </cell>
          <cell r="G613">
            <v>1.02</v>
          </cell>
          <cell r="H613" t="str">
            <v>Sachbearbeiter/in Unterhaltsheranziehung im Bereich SGB II</v>
          </cell>
        </row>
        <row r="614">
          <cell r="A614" t="str">
            <v>731.02</v>
          </cell>
          <cell r="B614" t="str">
            <v>Kommune</v>
          </cell>
          <cell r="E614" t="str">
            <v>Beamte</v>
          </cell>
          <cell r="G614">
            <v>1</v>
          </cell>
          <cell r="H614" t="str">
            <v>Fallmanager/in (U 25 / Ü 25) im Bereich SGB II</v>
          </cell>
        </row>
        <row r="615">
          <cell r="A615" t="str">
            <v>731.02</v>
          </cell>
          <cell r="B615" t="str">
            <v>Kommune</v>
          </cell>
          <cell r="E615" t="str">
            <v>Beamte</v>
          </cell>
          <cell r="G615">
            <v>1</v>
          </cell>
          <cell r="H615" t="str">
            <v>Sachbearbeiter/in in der Bearbeitungsstelle SGG im Bereich SGB II</v>
          </cell>
        </row>
        <row r="616">
          <cell r="A616" t="str">
            <v>731.02</v>
          </cell>
          <cell r="B616" t="str">
            <v>Kommune</v>
          </cell>
          <cell r="E616" t="str">
            <v>Beamte</v>
          </cell>
          <cell r="G616">
            <v>1</v>
          </cell>
          <cell r="H616" t="str">
            <v>Teamleiter/in im Bereich SGB II</v>
          </cell>
        </row>
        <row r="617">
          <cell r="A617" t="str">
            <v>731.02</v>
          </cell>
          <cell r="B617" t="str">
            <v>Kommune</v>
          </cell>
          <cell r="E617" t="str">
            <v>Beamte</v>
          </cell>
          <cell r="G617">
            <v>0.71</v>
          </cell>
          <cell r="H617" t="str">
            <v>Teamassistent/in im Bereich SGB II</v>
          </cell>
        </row>
        <row r="618">
          <cell r="A618" t="str">
            <v>731.02</v>
          </cell>
          <cell r="B618" t="str">
            <v>Kommune</v>
          </cell>
          <cell r="E618" t="str">
            <v>unbefr. AN</v>
          </cell>
          <cell r="G618">
            <v>1</v>
          </cell>
          <cell r="H618" t="str">
            <v>Fachassistent/in Leistungsgewährung im Bereich SGB II</v>
          </cell>
        </row>
        <row r="619">
          <cell r="A619" t="str">
            <v>731.02</v>
          </cell>
          <cell r="B619" t="str">
            <v>Kommune</v>
          </cell>
          <cell r="E619" t="str">
            <v>Beamte</v>
          </cell>
          <cell r="G619">
            <v>1</v>
          </cell>
          <cell r="H619" t="str">
            <v>Fachassistent/in Leistungsgewährung im Bereich SGB II</v>
          </cell>
        </row>
        <row r="620">
          <cell r="A620" t="str">
            <v>731.02</v>
          </cell>
          <cell r="B620" t="str">
            <v>Kommune</v>
          </cell>
          <cell r="E620" t="str">
            <v>Beamte</v>
          </cell>
          <cell r="G620">
            <v>3</v>
          </cell>
          <cell r="H620" t="str">
            <v>Fachassistent/in Leistungsgewährung im Bereich SGB II</v>
          </cell>
        </row>
        <row r="621">
          <cell r="A621" t="str">
            <v>731.02</v>
          </cell>
          <cell r="B621" t="str">
            <v>Kommune</v>
          </cell>
          <cell r="E621" t="str">
            <v>Beamte</v>
          </cell>
          <cell r="G621">
            <v>3</v>
          </cell>
          <cell r="H621" t="str">
            <v>Arbeitsvermittler/in (U 25 / Ü 25) im Bereich SGB II</v>
          </cell>
        </row>
        <row r="622">
          <cell r="A622" t="str">
            <v>731.02</v>
          </cell>
          <cell r="B622" t="str">
            <v>Kommune</v>
          </cell>
          <cell r="E622" t="str">
            <v>Beamte</v>
          </cell>
          <cell r="G622">
            <v>2</v>
          </cell>
          <cell r="H622" t="str">
            <v>Sachbearbeiter/in Leistungsgewährung im Bereich SGB II</v>
          </cell>
        </row>
        <row r="623">
          <cell r="A623" t="str">
            <v>731.02</v>
          </cell>
          <cell r="B623" t="str">
            <v>Kommune</v>
          </cell>
          <cell r="E623" t="str">
            <v>befr. AN</v>
          </cell>
          <cell r="G623">
            <v>1</v>
          </cell>
          <cell r="H623" t="str">
            <v>Fachassistent/in Leistungsgewährung im Bereich SGB II</v>
          </cell>
        </row>
        <row r="624">
          <cell r="A624" t="str">
            <v>731.02</v>
          </cell>
          <cell r="B624" t="str">
            <v>Kommune</v>
          </cell>
          <cell r="E624" t="str">
            <v>unbefr. AN</v>
          </cell>
          <cell r="G624">
            <v>0.5</v>
          </cell>
          <cell r="H624" t="str">
            <v>Fachassistent/in in der Eingangszone in der ARGE (SGB II)</v>
          </cell>
        </row>
        <row r="625">
          <cell r="A625" t="str">
            <v>731.02</v>
          </cell>
          <cell r="B625" t="str">
            <v>Kommune</v>
          </cell>
          <cell r="E625" t="str">
            <v>unbefr. AN</v>
          </cell>
          <cell r="G625">
            <v>1</v>
          </cell>
          <cell r="H625" t="str">
            <v>Fachassistent/in Leistungsgewährung im Bereich SGB II</v>
          </cell>
        </row>
        <row r="626">
          <cell r="A626" t="str">
            <v>731.02</v>
          </cell>
          <cell r="B626" t="str">
            <v>Kommune</v>
          </cell>
          <cell r="E626" t="str">
            <v>unbefr. AN</v>
          </cell>
          <cell r="G626">
            <v>0.65</v>
          </cell>
          <cell r="H626" t="str">
            <v>Teamassistent/in im Bereich SGB II</v>
          </cell>
        </row>
        <row r="627">
          <cell r="A627" t="str">
            <v>731.02</v>
          </cell>
          <cell r="B627" t="str">
            <v>Kommune</v>
          </cell>
          <cell r="E627" t="str">
            <v>unbefr. AN</v>
          </cell>
          <cell r="G627">
            <v>0.66</v>
          </cell>
          <cell r="H627" t="str">
            <v>Fachassistent/in Leistungsgewährung im Bereich SGB II</v>
          </cell>
        </row>
        <row r="628">
          <cell r="A628" t="str">
            <v>731.02</v>
          </cell>
          <cell r="B628" t="str">
            <v>Kommune</v>
          </cell>
          <cell r="E628" t="str">
            <v>unbefr. AN</v>
          </cell>
          <cell r="G628">
            <v>1</v>
          </cell>
          <cell r="H628" t="str">
            <v>Fachassistent/in Leistungsgewährung im Bereich SGB II</v>
          </cell>
        </row>
        <row r="629">
          <cell r="A629" t="str">
            <v>731.02</v>
          </cell>
          <cell r="B629" t="str">
            <v>Kommune</v>
          </cell>
          <cell r="E629" t="str">
            <v>befr. AN</v>
          </cell>
          <cell r="G629">
            <v>1</v>
          </cell>
          <cell r="H629" t="str">
            <v>Fachassistent/in in der Eingangszone in der ARGE (SGB II)</v>
          </cell>
        </row>
        <row r="630">
          <cell r="A630" t="str">
            <v>731.02</v>
          </cell>
          <cell r="B630" t="str">
            <v>Kommune</v>
          </cell>
          <cell r="E630" t="str">
            <v>unbefr. AN</v>
          </cell>
          <cell r="G630">
            <v>1</v>
          </cell>
          <cell r="H630" t="str">
            <v>Fachassistent/in im Außendienst im Bereich SGB II</v>
          </cell>
        </row>
        <row r="631">
          <cell r="A631" t="str">
            <v>731.02</v>
          </cell>
          <cell r="B631" t="str">
            <v>Kommune</v>
          </cell>
          <cell r="E631" t="str">
            <v>unbefr. AN</v>
          </cell>
          <cell r="G631">
            <v>3.35</v>
          </cell>
          <cell r="H631" t="str">
            <v>Fachassistent/in Leistungsgewährung im Bereich SGB II</v>
          </cell>
        </row>
        <row r="632">
          <cell r="A632" t="str">
            <v>731.02</v>
          </cell>
          <cell r="B632" t="str">
            <v>Kommune</v>
          </cell>
          <cell r="E632" t="str">
            <v>unbefr. AN</v>
          </cell>
          <cell r="G632">
            <v>2</v>
          </cell>
          <cell r="H632" t="str">
            <v>Arbeitsvermittler/in (U 25 / Ü 25) im Bereich SGB II</v>
          </cell>
        </row>
        <row r="633">
          <cell r="A633" t="str">
            <v>731.06</v>
          </cell>
          <cell r="B633" t="str">
            <v>BA</v>
          </cell>
          <cell r="E633" t="str">
            <v>Amtshilfe</v>
          </cell>
          <cell r="G633">
            <v>1</v>
          </cell>
          <cell r="H633" t="str">
            <v>Fachassistent/in Leistungsgewährung im Bereich SGB II</v>
          </cell>
        </row>
        <row r="634">
          <cell r="A634" t="str">
            <v>731.06</v>
          </cell>
          <cell r="B634" t="str">
            <v>BA</v>
          </cell>
          <cell r="E634" t="str">
            <v>Beamte</v>
          </cell>
          <cell r="G634">
            <v>1</v>
          </cell>
          <cell r="H634" t="str">
            <v>Arbeitsvermittler/in (U 25 / Ü 25) im Bereich SGB II</v>
          </cell>
        </row>
        <row r="635">
          <cell r="A635" t="str">
            <v>731.06</v>
          </cell>
          <cell r="B635" t="str">
            <v>BA</v>
          </cell>
          <cell r="E635" t="str">
            <v>Beamte</v>
          </cell>
          <cell r="G635">
            <v>1</v>
          </cell>
          <cell r="H635" t="str">
            <v>Fallmanager/in (U 25 / Ü 25) im Bereich SGB II</v>
          </cell>
        </row>
        <row r="636">
          <cell r="A636" t="str">
            <v>731.06</v>
          </cell>
          <cell r="B636" t="str">
            <v>BA</v>
          </cell>
          <cell r="E636" t="str">
            <v>Beamte</v>
          </cell>
          <cell r="G636">
            <v>1</v>
          </cell>
          <cell r="H636" t="str">
            <v>Sachbearbeiter/in in der Bearbeitungsstelle SGG im Bereich SGB II</v>
          </cell>
        </row>
        <row r="637">
          <cell r="A637" t="str">
            <v>731.06</v>
          </cell>
          <cell r="B637" t="str">
            <v>BA</v>
          </cell>
          <cell r="E637" t="str">
            <v>Beamte</v>
          </cell>
          <cell r="G637">
            <v>1</v>
          </cell>
          <cell r="H637" t="str">
            <v>Fallmanager/in (U 25 / Ü 25) im Bereich SGB II</v>
          </cell>
        </row>
        <row r="638">
          <cell r="A638" t="str">
            <v>731.06</v>
          </cell>
          <cell r="B638" t="str">
            <v>BA</v>
          </cell>
          <cell r="E638" t="str">
            <v>Beamte</v>
          </cell>
          <cell r="G638">
            <v>1</v>
          </cell>
          <cell r="H638" t="str">
            <v>Teamleiter/in im Bereich SGB II</v>
          </cell>
        </row>
        <row r="639">
          <cell r="A639" t="str">
            <v>731.06</v>
          </cell>
          <cell r="B639" t="str">
            <v>BA</v>
          </cell>
          <cell r="E639" t="str">
            <v>befr. AN</v>
          </cell>
          <cell r="G639">
            <v>0.5</v>
          </cell>
          <cell r="H639" t="str">
            <v>Arbeitsvermittler/in Arbeitgeberservice (U 25 / Ü 25) im Bereich SGB II</v>
          </cell>
        </row>
        <row r="640">
          <cell r="A640" t="str">
            <v>731.06</v>
          </cell>
          <cell r="B640" t="str">
            <v>BA</v>
          </cell>
          <cell r="E640" t="str">
            <v>befr. AN</v>
          </cell>
          <cell r="G640">
            <v>0.5</v>
          </cell>
          <cell r="H640" t="str">
            <v>Arbeitsvermittler/in Arbeitgeberservice (U 25 / Ü 25) im Bereich SGB II</v>
          </cell>
        </row>
        <row r="641">
          <cell r="A641" t="str">
            <v>731.06</v>
          </cell>
          <cell r="B641" t="str">
            <v>BA</v>
          </cell>
          <cell r="E641" t="str">
            <v>befr. AN</v>
          </cell>
          <cell r="G641">
            <v>2</v>
          </cell>
          <cell r="H641" t="str">
            <v>Arbeitsvermittler/in (U 25 / Ü 25) im Bereich SGB II</v>
          </cell>
        </row>
        <row r="642">
          <cell r="A642" t="str">
            <v>731.06</v>
          </cell>
          <cell r="B642" t="str">
            <v>BA</v>
          </cell>
          <cell r="E642" t="str">
            <v>unbefr. AN</v>
          </cell>
          <cell r="G642">
            <v>3.7689999938011169</v>
          </cell>
          <cell r="H642" t="str">
            <v>Arbeitsvermittler/in (U 25 / Ü 25) im Bereich SGB II</v>
          </cell>
        </row>
        <row r="643">
          <cell r="A643" t="str">
            <v>731.06</v>
          </cell>
          <cell r="B643" t="str">
            <v>BA</v>
          </cell>
          <cell r="E643" t="str">
            <v>unbefr. AN</v>
          </cell>
          <cell r="G643">
            <v>1</v>
          </cell>
          <cell r="H643" t="str">
            <v>Fachassistent/in Integrationsmaßnahmen im Bereich SGB II</v>
          </cell>
        </row>
        <row r="644">
          <cell r="A644" t="str">
            <v>731.06</v>
          </cell>
          <cell r="B644" t="str">
            <v>BA</v>
          </cell>
          <cell r="E644" t="str">
            <v>befr. AN</v>
          </cell>
          <cell r="G644">
            <v>1</v>
          </cell>
          <cell r="H644" t="str">
            <v>Fachassistent/in in der Eingangszone in der ARGE (SGB II)</v>
          </cell>
        </row>
        <row r="645">
          <cell r="A645" t="str">
            <v>731.06</v>
          </cell>
          <cell r="B645" t="str">
            <v>BA</v>
          </cell>
          <cell r="E645" t="str">
            <v>keine MAK am Stichtag</v>
          </cell>
          <cell r="G645" t="str">
            <v/>
          </cell>
          <cell r="H645" t="str">
            <v>Fachassistent/in Integrationsmaßnahmen im Bereich SGB II</v>
          </cell>
        </row>
        <row r="646">
          <cell r="A646" t="str">
            <v>731.06</v>
          </cell>
          <cell r="B646" t="str">
            <v>BA</v>
          </cell>
          <cell r="E646" t="str">
            <v>keine MAK am Stichtag</v>
          </cell>
          <cell r="G646" t="str">
            <v/>
          </cell>
          <cell r="H646" t="str">
            <v>Fachassistent/in Leistungsgewährung im Bereich SGB II</v>
          </cell>
        </row>
        <row r="647">
          <cell r="A647" t="str">
            <v>731.06</v>
          </cell>
          <cell r="B647" t="str">
            <v>BA</v>
          </cell>
          <cell r="E647" t="str">
            <v>unbefr. AN</v>
          </cell>
          <cell r="G647">
            <v>2.9089999794960022</v>
          </cell>
          <cell r="H647" t="str">
            <v>Arbeitsvermittler/in (U 25 / Ü 25) im Bereich SGB II</v>
          </cell>
        </row>
        <row r="648">
          <cell r="A648" t="str">
            <v>731.06</v>
          </cell>
          <cell r="B648" t="str">
            <v>BA</v>
          </cell>
          <cell r="E648" t="str">
            <v>unbefr. AN</v>
          </cell>
          <cell r="G648">
            <v>3</v>
          </cell>
          <cell r="H648" t="str">
            <v>Fachassistent/in in der Eingangszone in der ARGE (SGB II)</v>
          </cell>
        </row>
        <row r="649">
          <cell r="A649" t="str">
            <v>731.06</v>
          </cell>
          <cell r="B649" t="str">
            <v>BA</v>
          </cell>
          <cell r="E649" t="str">
            <v>unbefr. AN</v>
          </cell>
          <cell r="G649">
            <v>1</v>
          </cell>
          <cell r="H649" t="str">
            <v>Fachassistent/in Integrationsmaßnahmen im Bereich SGB II</v>
          </cell>
        </row>
        <row r="650">
          <cell r="A650" t="str">
            <v>731.06</v>
          </cell>
          <cell r="B650" t="str">
            <v>BA</v>
          </cell>
          <cell r="E650" t="str">
            <v>unbefr. AN</v>
          </cell>
          <cell r="G650">
            <v>4</v>
          </cell>
          <cell r="H650" t="str">
            <v>Fachassistent/in Leistungsgewährung im Bereich SGB II</v>
          </cell>
        </row>
        <row r="651">
          <cell r="A651" t="str">
            <v>731.06</v>
          </cell>
          <cell r="B651" t="str">
            <v>BA</v>
          </cell>
          <cell r="E651" t="str">
            <v>unbefr. AN</v>
          </cell>
          <cell r="G651">
            <v>1</v>
          </cell>
          <cell r="H651" t="str">
            <v>Fachassistent/in Ordnungswidrigkeiten im Bereich SGB II</v>
          </cell>
        </row>
        <row r="652">
          <cell r="A652" t="str">
            <v>731.06</v>
          </cell>
          <cell r="B652" t="str">
            <v>BA</v>
          </cell>
          <cell r="E652" t="str">
            <v>unbefr. AN</v>
          </cell>
          <cell r="G652">
            <v>0.5</v>
          </cell>
          <cell r="H652" t="str">
            <v>Teamassistent/in im Bereich SGB II</v>
          </cell>
        </row>
        <row r="653">
          <cell r="A653" t="str">
            <v>731.06</v>
          </cell>
          <cell r="B653" t="str">
            <v>Kommune</v>
          </cell>
          <cell r="E653" t="str">
            <v>Beamte</v>
          </cell>
          <cell r="G653">
            <v>2</v>
          </cell>
          <cell r="H653" t="str">
            <v>Arbeitsvermittler/in (U 25 / Ü 25) im Bereich SGB II</v>
          </cell>
        </row>
        <row r="654">
          <cell r="A654" t="str">
            <v>731.06</v>
          </cell>
          <cell r="B654" t="str">
            <v>Kommune</v>
          </cell>
          <cell r="E654" t="str">
            <v>Beamte</v>
          </cell>
          <cell r="G654">
            <v>1</v>
          </cell>
          <cell r="H654" t="str">
            <v>Sachbearbeiter/in in der Bearbeitungsstelle SGG im Bereich SGB II</v>
          </cell>
        </row>
        <row r="655">
          <cell r="A655" t="str">
            <v>731.06</v>
          </cell>
          <cell r="B655" t="str">
            <v>Kommune</v>
          </cell>
          <cell r="E655" t="str">
            <v>Beamte</v>
          </cell>
          <cell r="G655">
            <v>2</v>
          </cell>
          <cell r="H655" t="str">
            <v>Sachbearbeiter/in Leistungsgewährung im Bereich SGB II</v>
          </cell>
        </row>
        <row r="656">
          <cell r="A656" t="str">
            <v>731.06</v>
          </cell>
          <cell r="B656" t="str">
            <v>Kommune</v>
          </cell>
          <cell r="E656" t="str">
            <v>Beamte</v>
          </cell>
          <cell r="G656">
            <v>1</v>
          </cell>
          <cell r="H656" t="str">
            <v>Teamleiter/in im Bereich SGB II</v>
          </cell>
        </row>
        <row r="657">
          <cell r="A657" t="str">
            <v>731.06</v>
          </cell>
          <cell r="B657" t="str">
            <v>Kommune</v>
          </cell>
          <cell r="E657" t="str">
            <v>Beamte</v>
          </cell>
          <cell r="G657">
            <v>1</v>
          </cell>
          <cell r="H657" t="str">
            <v>Geschäftsführer/in einer ARGE (Kommune)</v>
          </cell>
        </row>
        <row r="658">
          <cell r="A658" t="str">
            <v>731.06</v>
          </cell>
          <cell r="B658" t="str">
            <v>Kommune</v>
          </cell>
          <cell r="E658" t="str">
            <v>Beamte</v>
          </cell>
          <cell r="G658">
            <v>2</v>
          </cell>
          <cell r="H658" t="str">
            <v>Fachassistent/in Leistungsgewährung im Bereich SGB II</v>
          </cell>
        </row>
        <row r="659">
          <cell r="A659" t="str">
            <v>731.06</v>
          </cell>
          <cell r="B659" t="str">
            <v>Kommune</v>
          </cell>
          <cell r="E659" t="str">
            <v>befr. AN</v>
          </cell>
          <cell r="G659">
            <v>1</v>
          </cell>
          <cell r="H659" t="str">
            <v>Arbeitsvermittler/in (U 25 / Ü 25) im Bereich SGB II</v>
          </cell>
        </row>
        <row r="660">
          <cell r="A660" t="str">
            <v>731.06</v>
          </cell>
          <cell r="B660" t="str">
            <v>Kommune</v>
          </cell>
          <cell r="E660" t="str">
            <v>unbefr. AN</v>
          </cell>
          <cell r="G660">
            <v>1</v>
          </cell>
          <cell r="H660" t="str">
            <v>Arbeitsvermittler/in (U 25 / Ü 25) im Bereich SGB II</v>
          </cell>
        </row>
        <row r="661">
          <cell r="A661" t="str">
            <v>731.06</v>
          </cell>
          <cell r="B661" t="str">
            <v>Kommune</v>
          </cell>
          <cell r="E661" t="str">
            <v>unbefr. AN</v>
          </cell>
          <cell r="G661">
            <v>1</v>
          </cell>
          <cell r="H661" t="str">
            <v>Fallmanager/in (U 25 / Ü 25) im Bereich SGB II</v>
          </cell>
        </row>
        <row r="662">
          <cell r="A662" t="str">
            <v>731.06</v>
          </cell>
          <cell r="B662" t="str">
            <v>Kommune</v>
          </cell>
          <cell r="E662" t="str">
            <v>unbefr. AN</v>
          </cell>
          <cell r="G662">
            <v>1</v>
          </cell>
          <cell r="H662" t="str">
            <v>Sachbearbeiter/in Unterhaltsheranziehung im Bereich SGB II</v>
          </cell>
        </row>
        <row r="663">
          <cell r="A663" t="str">
            <v>731.06</v>
          </cell>
          <cell r="B663" t="str">
            <v>Kommune</v>
          </cell>
          <cell r="E663" t="str">
            <v>befr. AN</v>
          </cell>
          <cell r="G663">
            <v>3</v>
          </cell>
          <cell r="H663" t="str">
            <v>Fachassistent/in Leistungsgewährung im Bereich SGB II</v>
          </cell>
        </row>
        <row r="664">
          <cell r="A664" t="str">
            <v>731.06</v>
          </cell>
          <cell r="B664" t="str">
            <v>Kommune</v>
          </cell>
          <cell r="E664" t="str">
            <v>befr. AN</v>
          </cell>
          <cell r="G664">
            <v>2</v>
          </cell>
          <cell r="H664" t="str">
            <v>Fachassistent/in Leistungsgewährung im Bereich SGB II</v>
          </cell>
        </row>
        <row r="665">
          <cell r="A665" t="str">
            <v>731.06</v>
          </cell>
          <cell r="B665" t="str">
            <v>Kommune</v>
          </cell>
          <cell r="E665" t="str">
            <v>unbefr. AN</v>
          </cell>
          <cell r="G665">
            <v>7.6</v>
          </cell>
          <cell r="H665" t="str">
            <v>Fachassistent/in Leistungsgewährung im Bereich SGB II</v>
          </cell>
        </row>
        <row r="666">
          <cell r="A666" t="str">
            <v>731.06</v>
          </cell>
          <cell r="B666" t="str">
            <v>Kommune</v>
          </cell>
          <cell r="E666" t="str">
            <v>befr. AN</v>
          </cell>
          <cell r="G666">
            <v>1</v>
          </cell>
          <cell r="H666" t="str">
            <v>Arbeitsvermittler/in (U 25 / Ü 25) im Bereich SGB II</v>
          </cell>
        </row>
        <row r="667">
          <cell r="A667" t="str">
            <v>731.06</v>
          </cell>
          <cell r="B667" t="str">
            <v>Kommune</v>
          </cell>
          <cell r="E667" t="str">
            <v>unbefr. AN</v>
          </cell>
          <cell r="G667">
            <v>2</v>
          </cell>
          <cell r="H667" t="str">
            <v>Arbeitsvermittler/in (U 25 / Ü 25) im Bereich SGB II</v>
          </cell>
        </row>
        <row r="668">
          <cell r="A668" t="str">
            <v>731.06</v>
          </cell>
          <cell r="B668" t="str">
            <v>Kommune</v>
          </cell>
          <cell r="E668" t="str">
            <v>unbefr. AN</v>
          </cell>
          <cell r="G668">
            <v>1</v>
          </cell>
          <cell r="H668" t="str">
            <v>Arbeitsvermittler/in Arbeitgeberservice (U 25 / Ü 25) im Bereich SGB II</v>
          </cell>
        </row>
        <row r="669">
          <cell r="A669" t="str">
            <v>731.10</v>
          </cell>
          <cell r="B669" t="str">
            <v>BA</v>
          </cell>
          <cell r="E669" t="str">
            <v>Amtshilfe</v>
          </cell>
          <cell r="G669">
            <v>1</v>
          </cell>
          <cell r="H669" t="str">
            <v>Fachassistent/in Leistungsgewährung im Bereich SGB II</v>
          </cell>
        </row>
        <row r="670">
          <cell r="A670" t="str">
            <v>731.10</v>
          </cell>
          <cell r="B670" t="str">
            <v>BA</v>
          </cell>
          <cell r="E670" t="str">
            <v>Amtshilfe</v>
          </cell>
          <cell r="G670">
            <v>1</v>
          </cell>
          <cell r="H670" t="str">
            <v>Arbeitsvermittler/in (U 25 / Ü 25) im Bereich SGB II</v>
          </cell>
        </row>
        <row r="671">
          <cell r="A671" t="str">
            <v>731.10</v>
          </cell>
          <cell r="B671" t="str">
            <v>BA</v>
          </cell>
          <cell r="E671" t="str">
            <v>befr. AN</v>
          </cell>
          <cell r="G671">
            <v>1</v>
          </cell>
          <cell r="H671" t="str">
            <v>Arbeitsvermittler/in (U 25 / Ü 25) im Bereich SGB II</v>
          </cell>
        </row>
        <row r="672">
          <cell r="A672" t="str">
            <v>731.10</v>
          </cell>
          <cell r="B672" t="str">
            <v>BA</v>
          </cell>
          <cell r="E672" t="str">
            <v>Beamte</v>
          </cell>
          <cell r="G672">
            <v>2</v>
          </cell>
          <cell r="H672" t="str">
            <v>Arbeitsvermittler/in (U 25 / Ü 25) im Bereich SGB II</v>
          </cell>
        </row>
        <row r="673">
          <cell r="A673" t="str">
            <v>731.10</v>
          </cell>
          <cell r="B673" t="str">
            <v>BA</v>
          </cell>
          <cell r="E673" t="str">
            <v>Beamte</v>
          </cell>
          <cell r="G673">
            <v>2</v>
          </cell>
          <cell r="H673" t="str">
            <v>Fallmanager/in (U 25 / Ü 25) im Bereich SGB II</v>
          </cell>
        </row>
        <row r="674">
          <cell r="A674" t="str">
            <v>731.10</v>
          </cell>
          <cell r="B674" t="str">
            <v>BA</v>
          </cell>
          <cell r="E674" t="str">
            <v>befr. AN</v>
          </cell>
          <cell r="G674">
            <v>2</v>
          </cell>
          <cell r="H674" t="str">
            <v>Arbeitsvermittler/in (U 25 / Ü 25) im Bereich SGB II</v>
          </cell>
        </row>
        <row r="675">
          <cell r="A675" t="str">
            <v>731.10</v>
          </cell>
          <cell r="B675" t="str">
            <v>BA</v>
          </cell>
          <cell r="E675" t="str">
            <v>Beamte</v>
          </cell>
          <cell r="G675">
            <v>0.5</v>
          </cell>
          <cell r="H675" t="str">
            <v>Sachbearbeiter/in Leistungsgewährung im Bereich SGB II</v>
          </cell>
        </row>
        <row r="676">
          <cell r="A676" t="str">
            <v>731.10</v>
          </cell>
          <cell r="B676" t="str">
            <v>BA</v>
          </cell>
          <cell r="E676" t="str">
            <v>Beamte</v>
          </cell>
          <cell r="G676">
            <v>0.69999998807907104</v>
          </cell>
          <cell r="H676" t="str">
            <v>Teamleiter/in im Bereich SGB II</v>
          </cell>
        </row>
        <row r="677">
          <cell r="A677" t="str">
            <v>731.10</v>
          </cell>
          <cell r="B677" t="str">
            <v>BA</v>
          </cell>
          <cell r="E677" t="str">
            <v>unbefr. AN</v>
          </cell>
          <cell r="G677">
            <v>1</v>
          </cell>
          <cell r="H677" t="str">
            <v>Geschäftsführer/in einer ARGE (weniger als 90 Mitarb.)</v>
          </cell>
        </row>
        <row r="678">
          <cell r="A678" t="str">
            <v>731.10</v>
          </cell>
          <cell r="B678" t="str">
            <v>BA</v>
          </cell>
          <cell r="E678" t="str">
            <v>unbefr. AN</v>
          </cell>
          <cell r="G678">
            <v>3.5</v>
          </cell>
          <cell r="H678" t="str">
            <v>Arbeitsvermittler/in (U 25 / Ü 25) im Bereich SGB II</v>
          </cell>
        </row>
        <row r="679">
          <cell r="A679" t="str">
            <v>731.10</v>
          </cell>
          <cell r="B679" t="str">
            <v>BA</v>
          </cell>
          <cell r="E679" t="str">
            <v>unbefr. AN</v>
          </cell>
          <cell r="G679">
            <v>2</v>
          </cell>
          <cell r="H679" t="str">
            <v>Arbeitsvermittler/in Arbeitgeberservice (U 25 / Ü 25) im Bereich SGB II</v>
          </cell>
        </row>
        <row r="680">
          <cell r="A680" t="str">
            <v>731.10</v>
          </cell>
          <cell r="B680" t="str">
            <v>BA</v>
          </cell>
          <cell r="E680" t="str">
            <v>unbefr. AN</v>
          </cell>
          <cell r="G680">
            <v>1</v>
          </cell>
          <cell r="H680" t="str">
            <v>Sachbearbeiter/in Leistungsgewährung im Bereich SGB II</v>
          </cell>
        </row>
        <row r="681">
          <cell r="A681" t="str">
            <v>731.10</v>
          </cell>
          <cell r="B681" t="str">
            <v>BA</v>
          </cell>
          <cell r="E681" t="str">
            <v>befr. AN</v>
          </cell>
          <cell r="G681">
            <v>1</v>
          </cell>
          <cell r="H681" t="str">
            <v>Fachassistent/in Leistungsgewährung im Bereich SGB II</v>
          </cell>
        </row>
        <row r="682">
          <cell r="A682" t="str">
            <v>731.10</v>
          </cell>
          <cell r="B682" t="str">
            <v>BA</v>
          </cell>
          <cell r="E682" t="str">
            <v>befr. AN</v>
          </cell>
          <cell r="G682">
            <v>1</v>
          </cell>
          <cell r="H682" t="str">
            <v>Fachassistent/in Integrationsmaßnahmen im Bereich SGB II</v>
          </cell>
        </row>
        <row r="683">
          <cell r="A683" t="str">
            <v>731.10</v>
          </cell>
          <cell r="B683" t="str">
            <v>BA</v>
          </cell>
          <cell r="E683" t="str">
            <v>befr. AN</v>
          </cell>
          <cell r="G683">
            <v>1</v>
          </cell>
          <cell r="H683" t="str">
            <v>Fachassistent/in Leistungsgewährung im Bereich SGB II</v>
          </cell>
        </row>
        <row r="684">
          <cell r="A684" t="str">
            <v>731.10</v>
          </cell>
          <cell r="B684" t="str">
            <v>BA</v>
          </cell>
          <cell r="E684" t="str">
            <v>befr. AN</v>
          </cell>
          <cell r="G684">
            <v>1</v>
          </cell>
          <cell r="H684" t="str">
            <v>Fachassistent/in in der Eingangszone in der ARGE (SGB II)</v>
          </cell>
        </row>
        <row r="685">
          <cell r="A685" t="str">
            <v>731.10</v>
          </cell>
          <cell r="B685" t="str">
            <v>BA</v>
          </cell>
          <cell r="E685" t="str">
            <v>keine MAK am Stichtag</v>
          </cell>
          <cell r="G685" t="str">
            <v/>
          </cell>
          <cell r="H685" t="str">
            <v>Fachassistent/in Integrationsmaßnahmen im Bereich SGB II</v>
          </cell>
        </row>
        <row r="686">
          <cell r="A686" t="str">
            <v>731.10</v>
          </cell>
          <cell r="B686" t="str">
            <v>BA</v>
          </cell>
          <cell r="E686" t="str">
            <v>keine MAK am Stichtag</v>
          </cell>
          <cell r="G686" t="str">
            <v/>
          </cell>
          <cell r="H686" t="str">
            <v>Fachassistent/in Leistungsgewährung im Bereich SGB II</v>
          </cell>
        </row>
        <row r="687">
          <cell r="A687" t="str">
            <v>731.10</v>
          </cell>
          <cell r="B687" t="str">
            <v>BA</v>
          </cell>
          <cell r="E687" t="str">
            <v>unbefr. AN</v>
          </cell>
          <cell r="G687">
            <v>1</v>
          </cell>
          <cell r="H687" t="str">
            <v>Arbeitsvermittler/in (U 25 / Ü 25) im Bereich SGB II</v>
          </cell>
        </row>
        <row r="688">
          <cell r="A688" t="str">
            <v>731.10</v>
          </cell>
          <cell r="B688" t="str">
            <v>BA</v>
          </cell>
          <cell r="E688" t="str">
            <v>unbefr. AN</v>
          </cell>
          <cell r="G688">
            <v>3</v>
          </cell>
          <cell r="H688" t="str">
            <v>Fachassistent/in in der Eingangszone in der ARGE (SGB II)</v>
          </cell>
        </row>
        <row r="689">
          <cell r="A689" t="str">
            <v>731.10</v>
          </cell>
          <cell r="B689" t="str">
            <v>BA</v>
          </cell>
          <cell r="E689" t="str">
            <v>unbefr. AN</v>
          </cell>
          <cell r="G689">
            <v>4.0379999876022339</v>
          </cell>
          <cell r="H689" t="str">
            <v>Fachassistent/in Integrationsmaßnahmen im Bereich SGB II</v>
          </cell>
        </row>
        <row r="690">
          <cell r="A690" t="str">
            <v>731.10</v>
          </cell>
          <cell r="B690" t="str">
            <v>BA</v>
          </cell>
          <cell r="E690" t="str">
            <v>unbefr. AN</v>
          </cell>
          <cell r="G690">
            <v>2.5</v>
          </cell>
          <cell r="H690" t="str">
            <v>Fachassistent/in Leistungsgewährung im Bereich SGB II</v>
          </cell>
        </row>
        <row r="691">
          <cell r="A691" t="str">
            <v>731.10</v>
          </cell>
          <cell r="B691" t="str">
            <v>BA</v>
          </cell>
          <cell r="E691" t="str">
            <v>unbefr. AN</v>
          </cell>
          <cell r="G691">
            <v>0.64099997282028198</v>
          </cell>
          <cell r="H691" t="str">
            <v>Fachassistent/in Ordnungswidrigkeiten im Bereich SGB II</v>
          </cell>
        </row>
        <row r="692">
          <cell r="A692" t="str">
            <v>731.10</v>
          </cell>
          <cell r="B692" t="str">
            <v>BA</v>
          </cell>
          <cell r="E692" t="str">
            <v>unbefr. AN</v>
          </cell>
          <cell r="G692">
            <v>1.5</v>
          </cell>
          <cell r="H692" t="str">
            <v>Teamassistent/in im Bereich SGB II</v>
          </cell>
        </row>
        <row r="693">
          <cell r="A693" t="str">
            <v>731.10</v>
          </cell>
          <cell r="B693" t="str">
            <v>Kommune</v>
          </cell>
          <cell r="E693" t="str">
            <v>Beamte</v>
          </cell>
          <cell r="G693">
            <v>1</v>
          </cell>
          <cell r="H693" t="str">
            <v>Teamleiter/in im Bereich SGB II</v>
          </cell>
        </row>
        <row r="694">
          <cell r="A694" t="str">
            <v>731.10</v>
          </cell>
          <cell r="B694" t="str">
            <v>Kommune</v>
          </cell>
          <cell r="E694" t="str">
            <v>Amtshilfe (der Kommune)</v>
          </cell>
          <cell r="G694">
            <v>1</v>
          </cell>
          <cell r="H694" t="str">
            <v>Fachassistent/in in der Eingangszone in der ARGE (SGB II)</v>
          </cell>
        </row>
        <row r="695">
          <cell r="A695" t="str">
            <v>731.10</v>
          </cell>
          <cell r="B695" t="str">
            <v>Kommune</v>
          </cell>
          <cell r="E695" t="str">
            <v>Beamte</v>
          </cell>
          <cell r="G695">
            <v>4.38</v>
          </cell>
          <cell r="H695" t="str">
            <v>Fachassistent/in Leistungsgewährung im Bereich SGB II</v>
          </cell>
        </row>
        <row r="696">
          <cell r="A696" t="str">
            <v>731.10</v>
          </cell>
          <cell r="B696" t="str">
            <v>Kommune</v>
          </cell>
          <cell r="E696" t="str">
            <v>Beamte</v>
          </cell>
          <cell r="G696">
            <v>1</v>
          </cell>
          <cell r="H696" t="str">
            <v>Sachbearbeiter/in Unterhaltsheranziehung im Bereich SGB II</v>
          </cell>
        </row>
        <row r="697">
          <cell r="A697" t="str">
            <v>731.10</v>
          </cell>
          <cell r="B697" t="str">
            <v>Kommune</v>
          </cell>
          <cell r="E697" t="str">
            <v>unbefr. AN</v>
          </cell>
          <cell r="G697">
            <v>1.27</v>
          </cell>
          <cell r="H697" t="str">
            <v>Teamassistent/in im Bereich SGB II</v>
          </cell>
        </row>
        <row r="698">
          <cell r="A698" t="str">
            <v>731.10</v>
          </cell>
          <cell r="B698" t="str">
            <v>Kommune</v>
          </cell>
          <cell r="E698" t="str">
            <v>befr. AN</v>
          </cell>
          <cell r="G698">
            <v>2</v>
          </cell>
          <cell r="H698" t="str">
            <v>Fachassistent/in Leistungsgewährung im Bereich SGB II</v>
          </cell>
        </row>
        <row r="699">
          <cell r="A699" t="str">
            <v>731.10</v>
          </cell>
          <cell r="B699" t="str">
            <v>Kommune</v>
          </cell>
          <cell r="E699" t="str">
            <v>befr. AN</v>
          </cell>
          <cell r="G699">
            <v>0.71</v>
          </cell>
          <cell r="H699" t="str">
            <v>Fachassistent/in in der Eingangszone in der ARGE (SGB II)</v>
          </cell>
        </row>
        <row r="700">
          <cell r="A700" t="str">
            <v>731.10</v>
          </cell>
          <cell r="B700" t="str">
            <v>Kommune</v>
          </cell>
          <cell r="E700" t="str">
            <v>unbefr. AN</v>
          </cell>
          <cell r="G700">
            <v>0.2</v>
          </cell>
          <cell r="H700" t="str">
            <v>Fachassistent/in im Außendienst im Bereich SGB II</v>
          </cell>
        </row>
        <row r="701">
          <cell r="A701" t="str">
            <v>731.10</v>
          </cell>
          <cell r="B701" t="str">
            <v>Kommune</v>
          </cell>
          <cell r="E701" t="str">
            <v>unbefr. AN</v>
          </cell>
          <cell r="G701">
            <v>4</v>
          </cell>
          <cell r="H701" t="str">
            <v>Fachassistent/in Leistungsgewährung im Bereich SGB II</v>
          </cell>
        </row>
        <row r="702">
          <cell r="A702" t="str">
            <v>731.10</v>
          </cell>
          <cell r="B702" t="str">
            <v>Kommune</v>
          </cell>
          <cell r="E702" t="str">
            <v>befr. AN</v>
          </cell>
          <cell r="G702">
            <v>3.77</v>
          </cell>
          <cell r="H702" t="str">
            <v>Arbeitsvermittler/in (U 25 / Ü 25) im Bereich SGB II</v>
          </cell>
        </row>
        <row r="703">
          <cell r="A703" t="str">
            <v>731.10</v>
          </cell>
          <cell r="B703" t="str">
            <v>Kommune</v>
          </cell>
          <cell r="E703" t="str">
            <v>unbefr. AN</v>
          </cell>
          <cell r="G703">
            <v>1</v>
          </cell>
          <cell r="H703" t="str">
            <v>Arbeitsvermittler/in (U 25 / Ü 25) im Bereich SGB II</v>
          </cell>
        </row>
        <row r="704">
          <cell r="A704" t="str">
            <v>731.10</v>
          </cell>
          <cell r="B704" t="str">
            <v>Kommune</v>
          </cell>
          <cell r="E704" t="str">
            <v>unbefr. AN</v>
          </cell>
          <cell r="G704">
            <v>1</v>
          </cell>
          <cell r="H704" t="str">
            <v>Fallmanager/in (U 25 / Ü 25) im Bereich SGB II</v>
          </cell>
        </row>
        <row r="705">
          <cell r="A705" t="str">
            <v>731.10</v>
          </cell>
          <cell r="B705" t="str">
            <v>Kommune</v>
          </cell>
          <cell r="E705" t="str">
            <v>unbefr. AN</v>
          </cell>
          <cell r="G705">
            <v>2.93</v>
          </cell>
          <cell r="H705" t="str">
            <v>Sachbearbeiter/in Leistungsgewährung im Bereich SGB II</v>
          </cell>
        </row>
        <row r="706">
          <cell r="A706" t="str">
            <v>731.10</v>
          </cell>
          <cell r="B706" t="str">
            <v>Kommune</v>
          </cell>
          <cell r="E706" t="str">
            <v>befr. AN</v>
          </cell>
          <cell r="G706">
            <v>1</v>
          </cell>
          <cell r="H706" t="str">
            <v>Fachassistent/in Leistungsgewährung im Bereich SGB II</v>
          </cell>
        </row>
        <row r="707">
          <cell r="A707" t="str">
            <v>735.06</v>
          </cell>
          <cell r="B707" t="str">
            <v>BA</v>
          </cell>
          <cell r="E707" t="str">
            <v>Amtshilfe</v>
          </cell>
          <cell r="G707">
            <v>1</v>
          </cell>
          <cell r="H707" t="str">
            <v>Arbeitsvermittler/in (U 25 / Ü 25) im Bereich SGB II</v>
          </cell>
        </row>
        <row r="708">
          <cell r="A708" t="str">
            <v>735.06</v>
          </cell>
          <cell r="B708" t="str">
            <v>BA</v>
          </cell>
          <cell r="E708" t="str">
            <v>Amtshilfe</v>
          </cell>
          <cell r="G708">
            <v>1</v>
          </cell>
          <cell r="H708" t="str">
            <v>Fachassistent/in Leistungsgewährung im Bereich SGB II</v>
          </cell>
        </row>
        <row r="709">
          <cell r="A709" t="str">
            <v>735.06</v>
          </cell>
          <cell r="B709" t="str">
            <v>BA</v>
          </cell>
          <cell r="E709" t="str">
            <v>Amtshilfe</v>
          </cell>
          <cell r="G709">
            <v>1</v>
          </cell>
          <cell r="H709" t="str">
            <v>Arbeitsvermittler/in (U 25 / Ü 25) im Bereich SGB II</v>
          </cell>
        </row>
        <row r="710">
          <cell r="A710" t="str">
            <v>735.06</v>
          </cell>
          <cell r="B710" t="str">
            <v>BA</v>
          </cell>
          <cell r="E710" t="str">
            <v>Beamte</v>
          </cell>
          <cell r="G710">
            <v>1.73199999332428</v>
          </cell>
          <cell r="H710" t="str">
            <v>Arbeitsvermittler/in (U 25 / Ü 25) im Bereich SGB II</v>
          </cell>
        </row>
        <row r="711">
          <cell r="A711" t="str">
            <v>735.06</v>
          </cell>
          <cell r="B711" t="str">
            <v>BA</v>
          </cell>
          <cell r="E711" t="str">
            <v>keine MAK am Stichtag</v>
          </cell>
          <cell r="G711" t="str">
            <v/>
          </cell>
          <cell r="H711" t="str">
            <v>Arbeitsvermittler/in (U 25 / Ü 25) im Bereich SGB II</v>
          </cell>
        </row>
        <row r="712">
          <cell r="A712" t="str">
            <v>735.06</v>
          </cell>
          <cell r="B712" t="str">
            <v>BA</v>
          </cell>
          <cell r="E712" t="str">
            <v>Beamte</v>
          </cell>
          <cell r="G712">
            <v>1</v>
          </cell>
          <cell r="H712" t="str">
            <v>Geschäftsführer/in einer ARGE (weniger als 90 Mitarb.)</v>
          </cell>
        </row>
        <row r="713">
          <cell r="A713" t="str">
            <v>735.06</v>
          </cell>
          <cell r="B713" t="str">
            <v>BA</v>
          </cell>
          <cell r="E713" t="str">
            <v>Amtshilfe</v>
          </cell>
          <cell r="G713">
            <v>1</v>
          </cell>
          <cell r="H713" t="str">
            <v>Arbeitsvermittler/in (U 25 / Ü 25) im Bereich SGB II</v>
          </cell>
        </row>
        <row r="714">
          <cell r="A714" t="str">
            <v>735.06</v>
          </cell>
          <cell r="B714" t="str">
            <v>BA</v>
          </cell>
          <cell r="E714" t="str">
            <v>befr. AN</v>
          </cell>
          <cell r="G714">
            <v>2</v>
          </cell>
          <cell r="H714" t="str">
            <v>Arbeitsvermittler/in (U 25 / Ü 25) im Bereich SGB II</v>
          </cell>
        </row>
        <row r="715">
          <cell r="A715" t="str">
            <v>735.06</v>
          </cell>
          <cell r="B715" t="str">
            <v>BA</v>
          </cell>
          <cell r="E715" t="str">
            <v>befr. AN</v>
          </cell>
          <cell r="G715">
            <v>0.51300001144409202</v>
          </cell>
          <cell r="H715" t="str">
            <v>Arbeitsvermittler/in Arbeitgeberservice (U 25 / Ü 25) im Bereich SGB II</v>
          </cell>
        </row>
        <row r="716">
          <cell r="A716" t="str">
            <v>735.06</v>
          </cell>
          <cell r="B716" t="str">
            <v>BA</v>
          </cell>
          <cell r="E716" t="str">
            <v>unbefr. AN</v>
          </cell>
          <cell r="G716">
            <v>1</v>
          </cell>
          <cell r="H716" t="str">
            <v>Arbeitsvermittler/in (U 25 / Ü 25) im Bereich SGB II</v>
          </cell>
        </row>
        <row r="717">
          <cell r="A717" t="str">
            <v>735.06</v>
          </cell>
          <cell r="B717" t="str">
            <v>BA</v>
          </cell>
          <cell r="E717" t="str">
            <v>unbefr. AN</v>
          </cell>
          <cell r="G717">
            <v>1</v>
          </cell>
          <cell r="H717" t="str">
            <v>Fachassistent/in Leistungsgewährung im Bereich SGB II</v>
          </cell>
        </row>
        <row r="718">
          <cell r="A718" t="str">
            <v>735.06</v>
          </cell>
          <cell r="B718" t="str">
            <v>BA</v>
          </cell>
          <cell r="E718" t="str">
            <v>unbefr. AN</v>
          </cell>
          <cell r="G718">
            <v>1</v>
          </cell>
          <cell r="H718" t="str">
            <v>Sachbearbeiter/in Unterhaltsheranziehung im Bereich SGB II</v>
          </cell>
        </row>
        <row r="719">
          <cell r="A719" t="str">
            <v>735.06</v>
          </cell>
          <cell r="B719" t="str">
            <v>BA</v>
          </cell>
          <cell r="E719" t="str">
            <v>befr. AN</v>
          </cell>
          <cell r="G719">
            <v>1.5</v>
          </cell>
          <cell r="H719" t="str">
            <v>Fachassistent/in Leistungsgewährung im Bereich SGB II</v>
          </cell>
        </row>
        <row r="720">
          <cell r="A720" t="str">
            <v>735.06</v>
          </cell>
          <cell r="B720" t="str">
            <v>BA</v>
          </cell>
          <cell r="E720" t="str">
            <v>keine MAK am Stichtag</v>
          </cell>
          <cell r="G720" t="str">
            <v/>
          </cell>
          <cell r="H720" t="str">
            <v>Fachassistent/in Leistungsgewährung im Bereich SGB II</v>
          </cell>
        </row>
        <row r="721">
          <cell r="A721" t="str">
            <v>735.06</v>
          </cell>
          <cell r="B721" t="str">
            <v>BA</v>
          </cell>
          <cell r="E721" t="str">
            <v>unbefr. AN</v>
          </cell>
          <cell r="G721">
            <v>1.778999984264374</v>
          </cell>
          <cell r="H721" t="str">
            <v>Fachassistent/in in der Eingangszone in der ARGE (SGB II)</v>
          </cell>
        </row>
        <row r="722">
          <cell r="A722" t="str">
            <v>735.06</v>
          </cell>
          <cell r="B722" t="str">
            <v>BA</v>
          </cell>
          <cell r="E722" t="str">
            <v>unbefr. AN</v>
          </cell>
          <cell r="G722">
            <v>1</v>
          </cell>
          <cell r="H722" t="str">
            <v>Fachassistent/in Integrationsmaßnahmen im Bereich SGB II</v>
          </cell>
        </row>
        <row r="723">
          <cell r="A723" t="str">
            <v>735.06</v>
          </cell>
          <cell r="B723" t="str">
            <v>BA</v>
          </cell>
          <cell r="E723" t="str">
            <v>unbefr. AN</v>
          </cell>
          <cell r="G723">
            <v>1</v>
          </cell>
          <cell r="H723" t="str">
            <v>Fachassistent/in Leistungsgewährung im Bereich SGB II</v>
          </cell>
        </row>
        <row r="724">
          <cell r="A724" t="str">
            <v>735.06</v>
          </cell>
          <cell r="B724" t="str">
            <v>BA</v>
          </cell>
          <cell r="E724" t="str">
            <v>keine MAK am Stichtag</v>
          </cell>
          <cell r="G724" t="str">
            <v/>
          </cell>
          <cell r="H724" t="str">
            <v>Teamassistent/in im Bereich SGB II</v>
          </cell>
        </row>
        <row r="725">
          <cell r="A725" t="str">
            <v>735.06</v>
          </cell>
          <cell r="B725" t="str">
            <v>Kommune</v>
          </cell>
          <cell r="E725" t="str">
            <v>unbefr. AN</v>
          </cell>
          <cell r="G725">
            <v>1.7</v>
          </cell>
          <cell r="H725" t="str">
            <v>Fallmanager/in (U 25 / Ü 25) im Bereich SGB II</v>
          </cell>
        </row>
        <row r="726">
          <cell r="A726" t="str">
            <v>735.06</v>
          </cell>
          <cell r="B726" t="str">
            <v>Kommune</v>
          </cell>
          <cell r="E726" t="str">
            <v>Beamte</v>
          </cell>
          <cell r="G726">
            <v>1</v>
          </cell>
          <cell r="H726" t="str">
            <v>Geschäftsführer/in einer ARGE (Kommune)</v>
          </cell>
        </row>
        <row r="727">
          <cell r="A727" t="str">
            <v>735.06</v>
          </cell>
          <cell r="B727" t="str">
            <v>Kommune</v>
          </cell>
          <cell r="E727" t="str">
            <v>Beamte</v>
          </cell>
          <cell r="G727">
            <v>3.3</v>
          </cell>
          <cell r="H727" t="str">
            <v>Fachassistent/in Leistungsgewährung im Bereich SGB II</v>
          </cell>
        </row>
        <row r="728">
          <cell r="A728" t="str">
            <v>735.06</v>
          </cell>
          <cell r="B728" t="str">
            <v>Kommune</v>
          </cell>
          <cell r="E728" t="str">
            <v>unbefr. AN</v>
          </cell>
          <cell r="G728">
            <v>0.65</v>
          </cell>
          <cell r="H728" t="str">
            <v>Fachassistent/in in der Eingangszone in der ARGE (SGB II)</v>
          </cell>
        </row>
        <row r="729">
          <cell r="A729" t="str">
            <v>735.06</v>
          </cell>
          <cell r="B729" t="str">
            <v>Kommune</v>
          </cell>
          <cell r="E729" t="str">
            <v>Beamte</v>
          </cell>
          <cell r="G729">
            <v>2</v>
          </cell>
          <cell r="H729" t="str">
            <v>Sachbearbeiter/in Leistungsgewährung im Bereich SGB II</v>
          </cell>
        </row>
        <row r="730">
          <cell r="A730" t="str">
            <v>735.08</v>
          </cell>
          <cell r="B730" t="str">
            <v>BA</v>
          </cell>
          <cell r="E730" t="str">
            <v>Amtshilfe</v>
          </cell>
          <cell r="G730">
            <v>1</v>
          </cell>
          <cell r="H730" t="str">
            <v>Fachassistent/in Leistungsgewährung im Bereich SGB II</v>
          </cell>
        </row>
        <row r="731">
          <cell r="A731" t="str">
            <v>735.08</v>
          </cell>
          <cell r="B731" t="str">
            <v>BA</v>
          </cell>
          <cell r="E731" t="str">
            <v>Amtshilfe</v>
          </cell>
          <cell r="G731">
            <v>1</v>
          </cell>
          <cell r="H731" t="str">
            <v>Sachbearbeiter/in Leistungsgewährung im Bereich SGB II</v>
          </cell>
        </row>
        <row r="732">
          <cell r="A732" t="str">
            <v>735.08</v>
          </cell>
          <cell r="B732" t="str">
            <v>BA</v>
          </cell>
          <cell r="E732" t="str">
            <v>Beamte</v>
          </cell>
          <cell r="G732">
            <v>1</v>
          </cell>
          <cell r="H732" t="str">
            <v>Arbeitsvermittler/in (U 25 / Ü 25) im Bereich SGB II</v>
          </cell>
        </row>
        <row r="733">
          <cell r="A733" t="str">
            <v>735.08</v>
          </cell>
          <cell r="B733" t="str">
            <v>BA</v>
          </cell>
          <cell r="E733" t="str">
            <v>Beamte</v>
          </cell>
          <cell r="G733">
            <v>1</v>
          </cell>
          <cell r="H733" t="str">
            <v>Sachbearbeiter/in Ordnungswidrigkeiten im Bereich SGB II</v>
          </cell>
        </row>
        <row r="734">
          <cell r="A734" t="str">
            <v>735.08</v>
          </cell>
          <cell r="B734" t="str">
            <v>BA</v>
          </cell>
          <cell r="E734" t="str">
            <v>unbefr. AN</v>
          </cell>
          <cell r="G734">
            <v>1</v>
          </cell>
          <cell r="H734" t="str">
            <v>Arbeitsvermittler/in (U 25 / Ü 25) im Bereich SGB II</v>
          </cell>
        </row>
        <row r="735">
          <cell r="A735" t="str">
            <v>735.08</v>
          </cell>
          <cell r="B735" t="str">
            <v>BA</v>
          </cell>
          <cell r="E735" t="str">
            <v>Amtshilfe</v>
          </cell>
          <cell r="G735">
            <v>0.5</v>
          </cell>
          <cell r="H735" t="str">
            <v>Arbeitsvermittler/in (U 25 / Ü 25) im Bereich SGB II</v>
          </cell>
        </row>
        <row r="736">
          <cell r="A736" t="str">
            <v>735.08</v>
          </cell>
          <cell r="B736" t="str">
            <v>BA</v>
          </cell>
          <cell r="E736" t="str">
            <v>Beamte</v>
          </cell>
          <cell r="G736">
            <v>1</v>
          </cell>
          <cell r="H736" t="str">
            <v>Bereichsleiter/in im Bereich SGB II</v>
          </cell>
        </row>
        <row r="737">
          <cell r="A737" t="str">
            <v>735.08</v>
          </cell>
          <cell r="B737" t="str">
            <v>BA</v>
          </cell>
          <cell r="E737" t="str">
            <v>unbefr. AN</v>
          </cell>
          <cell r="G737">
            <v>1</v>
          </cell>
          <cell r="H737" t="str">
            <v>Bereichsleiter/in im Bereich SGB II</v>
          </cell>
        </row>
        <row r="738">
          <cell r="A738" t="str">
            <v>735.08</v>
          </cell>
          <cell r="B738" t="str">
            <v>BA</v>
          </cell>
          <cell r="E738" t="str">
            <v>keine MAK am Stichtag</v>
          </cell>
          <cell r="G738" t="str">
            <v/>
          </cell>
          <cell r="H738" t="str">
            <v>Teamleiter/in im Bereich SGB II</v>
          </cell>
        </row>
        <row r="739">
          <cell r="A739" t="str">
            <v>735.08</v>
          </cell>
          <cell r="B739" t="str">
            <v>BA</v>
          </cell>
          <cell r="E739" t="str">
            <v>unbefr. AN</v>
          </cell>
          <cell r="G739">
            <v>1</v>
          </cell>
          <cell r="H739" t="str">
            <v>Teamleiter/in im Bereich SGB II</v>
          </cell>
        </row>
        <row r="740">
          <cell r="A740" t="str">
            <v>735.08</v>
          </cell>
          <cell r="B740" t="str">
            <v>BA</v>
          </cell>
          <cell r="E740" t="str">
            <v>befr. AN</v>
          </cell>
          <cell r="G740">
            <v>1</v>
          </cell>
          <cell r="H740" t="str">
            <v>Arbeitsvermittler/in (U 25 / Ü 25) im Bereich SGB II</v>
          </cell>
        </row>
        <row r="741">
          <cell r="A741" t="str">
            <v>735.08</v>
          </cell>
          <cell r="B741" t="str">
            <v>BA</v>
          </cell>
          <cell r="E741" t="str">
            <v>befr. AN</v>
          </cell>
          <cell r="G741">
            <v>3</v>
          </cell>
          <cell r="H741" t="str">
            <v>Arbeitsvermittler/in (U 25 / Ü 25) im Bereich SGB II</v>
          </cell>
        </row>
        <row r="742">
          <cell r="A742" t="str">
            <v>735.08</v>
          </cell>
          <cell r="B742" t="str">
            <v>BA</v>
          </cell>
          <cell r="E742" t="str">
            <v>befr. AN</v>
          </cell>
          <cell r="G742">
            <v>2</v>
          </cell>
          <cell r="H742" t="str">
            <v>Arbeitsvermittler/in (U 25 / Ü 25) im Bereich SGB II</v>
          </cell>
        </row>
        <row r="743">
          <cell r="A743" t="str">
            <v>735.08</v>
          </cell>
          <cell r="B743" t="str">
            <v>BA</v>
          </cell>
          <cell r="E743" t="str">
            <v>keine MAK am Stichtag</v>
          </cell>
          <cell r="G743" t="str">
            <v/>
          </cell>
          <cell r="H743" t="str">
            <v>Arbeitsvermittler/in (U 25 / Ü 25) im Bereich SGB II</v>
          </cell>
        </row>
        <row r="744">
          <cell r="A744" t="str">
            <v>735.08</v>
          </cell>
          <cell r="B744" t="str">
            <v>BA</v>
          </cell>
          <cell r="E744" t="str">
            <v>keine MAK am Stichtag</v>
          </cell>
          <cell r="G744" t="str">
            <v/>
          </cell>
          <cell r="H744" t="str">
            <v>Arbeitsvermittler/in Arbeitgeberservice (U 25 / Ü 25) im Bereich SGB II</v>
          </cell>
        </row>
        <row r="745">
          <cell r="A745" t="str">
            <v>735.08</v>
          </cell>
          <cell r="B745" t="str">
            <v>BA</v>
          </cell>
          <cell r="E745" t="str">
            <v>unbefr. AN</v>
          </cell>
          <cell r="G745">
            <v>2</v>
          </cell>
          <cell r="H745" t="str">
            <v>Arbeitsvermittler/in (U 25 / Ü 25) im Bereich SGB II</v>
          </cell>
        </row>
        <row r="746">
          <cell r="A746" t="str">
            <v>735.08</v>
          </cell>
          <cell r="B746" t="str">
            <v>BA</v>
          </cell>
          <cell r="E746" t="str">
            <v>unbefr. AN</v>
          </cell>
          <cell r="G746">
            <v>3</v>
          </cell>
          <cell r="H746" t="str">
            <v>Fallmanager/in (U 25 / Ü 25) im Bereich SGB II</v>
          </cell>
        </row>
        <row r="747">
          <cell r="A747" t="str">
            <v>735.08</v>
          </cell>
          <cell r="B747" t="str">
            <v>BA</v>
          </cell>
          <cell r="E747" t="str">
            <v>unbefr. AN</v>
          </cell>
          <cell r="G747">
            <v>1</v>
          </cell>
          <cell r="H747" t="str">
            <v>Sachbearbeiter/in in der Bearbeitungsstelle SGG im Bereich SGB II</v>
          </cell>
        </row>
        <row r="748">
          <cell r="A748" t="str">
            <v>735.08</v>
          </cell>
          <cell r="B748" t="str">
            <v>BA</v>
          </cell>
          <cell r="E748" t="str">
            <v>unbefr. AN</v>
          </cell>
          <cell r="G748">
            <v>2</v>
          </cell>
          <cell r="H748" t="str">
            <v>Sachbearbeiter/in Leistungsgewährung im Bereich SGB II</v>
          </cell>
        </row>
        <row r="749">
          <cell r="A749" t="str">
            <v>735.08</v>
          </cell>
          <cell r="B749" t="str">
            <v>BA</v>
          </cell>
          <cell r="E749" t="str">
            <v>befr. AN</v>
          </cell>
          <cell r="G749">
            <v>1</v>
          </cell>
          <cell r="H749" t="str">
            <v>Fachassistent/in in der Eingangszone in der ARGE (SGB II)</v>
          </cell>
        </row>
        <row r="750">
          <cell r="A750" t="str">
            <v>735.08</v>
          </cell>
          <cell r="B750" t="str">
            <v>BA</v>
          </cell>
          <cell r="E750" t="str">
            <v>keine MAK am Stichtag</v>
          </cell>
          <cell r="G750" t="str">
            <v/>
          </cell>
          <cell r="H750" t="str">
            <v>Fachassistent/in in der Eingangszone in der ARGE (SGB II)</v>
          </cell>
        </row>
        <row r="751">
          <cell r="A751" t="str">
            <v>735.08</v>
          </cell>
          <cell r="B751" t="str">
            <v>BA</v>
          </cell>
          <cell r="E751" t="str">
            <v>keine MAK am Stichtag</v>
          </cell>
          <cell r="G751" t="str">
            <v/>
          </cell>
          <cell r="H751" t="str">
            <v>Fachassistent/in Leistungsgewährung im Bereich SGB II</v>
          </cell>
        </row>
        <row r="752">
          <cell r="A752" t="str">
            <v>735.08</v>
          </cell>
          <cell r="B752" t="str">
            <v>BA</v>
          </cell>
          <cell r="E752" t="str">
            <v>unbefr. AN</v>
          </cell>
          <cell r="G752">
            <v>2</v>
          </cell>
          <cell r="H752" t="str">
            <v>Fachassistent/in in der Eingangszone in der ARGE (SGB II)</v>
          </cell>
        </row>
        <row r="753">
          <cell r="A753" t="str">
            <v>735.08</v>
          </cell>
          <cell r="B753" t="str">
            <v>BA</v>
          </cell>
          <cell r="E753" t="str">
            <v>unbefr. AN</v>
          </cell>
          <cell r="G753">
            <v>7.2480000555515289</v>
          </cell>
          <cell r="H753" t="str">
            <v>Fachassistent/in Leistungsgewährung im Bereich SGB II</v>
          </cell>
        </row>
        <row r="754">
          <cell r="A754" t="str">
            <v>735.08</v>
          </cell>
          <cell r="B754" t="str">
            <v>Kommune</v>
          </cell>
          <cell r="E754" t="str">
            <v>Beamte</v>
          </cell>
          <cell r="G754">
            <v>1</v>
          </cell>
          <cell r="H754" t="str">
            <v>Arbeitsvermittler/in (U 25 / Ü 25) im Bereich SGB II</v>
          </cell>
        </row>
        <row r="755">
          <cell r="A755" t="str">
            <v>735.08</v>
          </cell>
          <cell r="B755" t="str">
            <v>Kommune</v>
          </cell>
          <cell r="E755" t="str">
            <v>Beamte</v>
          </cell>
          <cell r="G755">
            <v>1</v>
          </cell>
          <cell r="H755" t="str">
            <v>Fallmanager/in (U 25 / Ü 25) im Bereich SGB II</v>
          </cell>
        </row>
        <row r="756">
          <cell r="A756" t="str">
            <v>735.08</v>
          </cell>
          <cell r="B756" t="str">
            <v>Kommune</v>
          </cell>
          <cell r="E756" t="str">
            <v>Beamte</v>
          </cell>
          <cell r="G756">
            <v>1</v>
          </cell>
          <cell r="H756" t="str">
            <v>Kernprofil Fachkräfteebene mit Aufgabenschwerpunkt III in der BA</v>
          </cell>
        </row>
        <row r="757">
          <cell r="A757" t="str">
            <v>735.08</v>
          </cell>
          <cell r="B757" t="str">
            <v>Kommune</v>
          </cell>
          <cell r="E757" t="str">
            <v>Beamte</v>
          </cell>
          <cell r="G757">
            <v>1</v>
          </cell>
          <cell r="H757" t="str">
            <v>Persönliche/r Ansprechpartner/in (U 25 / Ü 25 / LG) im Bereich SGB II</v>
          </cell>
        </row>
        <row r="758">
          <cell r="A758" t="str">
            <v>735.08</v>
          </cell>
          <cell r="B758" t="str">
            <v>Kommune</v>
          </cell>
          <cell r="E758" t="str">
            <v>Beamte</v>
          </cell>
          <cell r="G758">
            <v>9.75</v>
          </cell>
          <cell r="H758" t="str">
            <v>Sachbearbeiter/in Leistungsgewährung im Bereich SGB II</v>
          </cell>
        </row>
        <row r="759">
          <cell r="A759" t="str">
            <v>735.08</v>
          </cell>
          <cell r="B759" t="str">
            <v>Kommune</v>
          </cell>
          <cell r="E759" t="str">
            <v>befr. AN</v>
          </cell>
          <cell r="G759">
            <v>2.82</v>
          </cell>
          <cell r="H759" t="str">
            <v>Arbeitsvermittler/in (U 25 / Ü 25) im Bereich SGB II</v>
          </cell>
        </row>
        <row r="760">
          <cell r="A760" t="str">
            <v>735.08</v>
          </cell>
          <cell r="B760" t="str">
            <v>Kommune</v>
          </cell>
          <cell r="E760" t="str">
            <v>befr. AN</v>
          </cell>
          <cell r="G760">
            <v>1</v>
          </cell>
          <cell r="H760" t="str">
            <v>Fallmanager/in (U 25 / Ü 25) im Bereich SGB II</v>
          </cell>
        </row>
        <row r="761">
          <cell r="A761" t="str">
            <v>735.08</v>
          </cell>
          <cell r="B761" t="str">
            <v>Kommune</v>
          </cell>
          <cell r="E761" t="str">
            <v>befr. AN</v>
          </cell>
          <cell r="G761">
            <v>2</v>
          </cell>
          <cell r="H761" t="str">
            <v>Persönliche/r Ansprechpartner/in (U 25 / Ü 25 / LG) im Bereich SGB II</v>
          </cell>
        </row>
        <row r="762">
          <cell r="A762" t="str">
            <v>735.08</v>
          </cell>
          <cell r="B762" t="str">
            <v>Kommune</v>
          </cell>
          <cell r="E762" t="str">
            <v>befr. AN</v>
          </cell>
          <cell r="G762">
            <v>1</v>
          </cell>
          <cell r="H762" t="str">
            <v>Persönliche/r Ansprechpartner/in Reha / SB im Bereich SGB II</v>
          </cell>
        </row>
        <row r="763">
          <cell r="A763" t="str">
            <v>735.08</v>
          </cell>
          <cell r="B763" t="str">
            <v>Kommune</v>
          </cell>
          <cell r="E763" t="str">
            <v>befr. AN</v>
          </cell>
          <cell r="G763">
            <v>1</v>
          </cell>
          <cell r="H763" t="str">
            <v>Arbeitsvermittler/in (U 25 / Ü 25) im Bereich SGB II</v>
          </cell>
        </row>
        <row r="764">
          <cell r="A764" t="str">
            <v>735.08</v>
          </cell>
          <cell r="B764" t="str">
            <v>Kommune</v>
          </cell>
          <cell r="E764" t="str">
            <v>unbefr. AN</v>
          </cell>
          <cell r="G764">
            <v>1</v>
          </cell>
          <cell r="H764" t="str">
            <v>Arbeitsvermittler/in (U 25 / Ü 25) im Bereich SGB II</v>
          </cell>
        </row>
        <row r="765">
          <cell r="A765" t="str">
            <v>735.08</v>
          </cell>
          <cell r="B765" t="str">
            <v>Kommune</v>
          </cell>
          <cell r="E765" t="str">
            <v>unbefr. AN</v>
          </cell>
          <cell r="G765">
            <v>0.78</v>
          </cell>
          <cell r="H765" t="str">
            <v>Fachassistent/in im Außendienst im Bereich SGB II</v>
          </cell>
        </row>
        <row r="766">
          <cell r="A766" t="str">
            <v>735.08</v>
          </cell>
          <cell r="B766" t="str">
            <v>Kommune</v>
          </cell>
          <cell r="E766" t="str">
            <v>unbefr. AN</v>
          </cell>
          <cell r="G766">
            <v>2</v>
          </cell>
          <cell r="H766" t="str">
            <v>Persönliche/r Ansprechpartner/in (U 25 / Ü 25 / LG) im Bereich SGB II</v>
          </cell>
        </row>
        <row r="767">
          <cell r="A767" t="str">
            <v>735.08</v>
          </cell>
          <cell r="B767" t="str">
            <v>Kommune</v>
          </cell>
          <cell r="E767" t="str">
            <v>unbefr. AN</v>
          </cell>
          <cell r="G767">
            <v>3</v>
          </cell>
          <cell r="H767" t="str">
            <v>Sachbearbeiter/in Leistungsgewährung im Bereich SGB II</v>
          </cell>
        </row>
        <row r="768">
          <cell r="A768" t="str">
            <v>735.08</v>
          </cell>
          <cell r="B768" t="str">
            <v>Kommune</v>
          </cell>
          <cell r="E768" t="str">
            <v>Beamte</v>
          </cell>
          <cell r="G768">
            <v>1</v>
          </cell>
          <cell r="H768" t="str">
            <v>Sachbearbeiter/in in der Bearbeitungsstelle SGG im Bereich SGB II</v>
          </cell>
        </row>
        <row r="769">
          <cell r="A769" t="str">
            <v>735.08</v>
          </cell>
          <cell r="B769" t="str">
            <v>Kommune</v>
          </cell>
          <cell r="E769" t="str">
            <v>Beamte</v>
          </cell>
          <cell r="G769">
            <v>1</v>
          </cell>
          <cell r="H769" t="str">
            <v>Sachbearbeiter/in Unterhaltsheranziehung im Bereich SGB II</v>
          </cell>
        </row>
        <row r="770">
          <cell r="A770" t="str">
            <v>735.08</v>
          </cell>
          <cell r="B770" t="str">
            <v>Kommune</v>
          </cell>
          <cell r="E770" t="str">
            <v>Beamte</v>
          </cell>
          <cell r="G770">
            <v>2</v>
          </cell>
          <cell r="H770" t="str">
            <v>Teamleiter/in im Bereich SGB II</v>
          </cell>
        </row>
        <row r="771">
          <cell r="A771" t="str">
            <v>735.08</v>
          </cell>
          <cell r="B771" t="str">
            <v>Kommune</v>
          </cell>
          <cell r="E771" t="str">
            <v>unbefr. AN</v>
          </cell>
          <cell r="G771">
            <v>1</v>
          </cell>
          <cell r="H771" t="str">
            <v>Sachbearbeiter/in in der Bearbeitungsstelle SGG im Bereich SGB II</v>
          </cell>
        </row>
        <row r="772">
          <cell r="A772" t="str">
            <v>735.08</v>
          </cell>
          <cell r="B772" t="str">
            <v>Kommune</v>
          </cell>
          <cell r="E772" t="str">
            <v>unbefr. AN</v>
          </cell>
          <cell r="G772">
            <v>1</v>
          </cell>
          <cell r="H772" t="str">
            <v>Sachbearbeiter/in Unterhaltsheranziehung im Bereich SGB II</v>
          </cell>
        </row>
        <row r="773">
          <cell r="A773" t="str">
            <v>735.08</v>
          </cell>
          <cell r="B773" t="str">
            <v>Kommune</v>
          </cell>
          <cell r="E773" t="str">
            <v>Beamte</v>
          </cell>
          <cell r="G773">
            <v>1</v>
          </cell>
          <cell r="H773" t="str">
            <v>Geschäftsführer/in einer ARGE (Kommune)</v>
          </cell>
        </row>
        <row r="774">
          <cell r="A774" t="str">
            <v>735.08</v>
          </cell>
          <cell r="B774" t="str">
            <v>Kommune</v>
          </cell>
          <cell r="E774" t="str">
            <v>Beamte</v>
          </cell>
          <cell r="G774">
            <v>4.5</v>
          </cell>
          <cell r="H774" t="str">
            <v>Fachassistent/in Leistungsgewährung im Bereich SGB II</v>
          </cell>
        </row>
        <row r="775">
          <cell r="A775" t="str">
            <v>735.08</v>
          </cell>
          <cell r="B775" t="str">
            <v>Kommune</v>
          </cell>
          <cell r="E775" t="str">
            <v>unbefr. AN</v>
          </cell>
          <cell r="G775">
            <v>10.86</v>
          </cell>
          <cell r="H775" t="str">
            <v>Fachassistent/in Leistungsgewährung im Bereich SGB II</v>
          </cell>
        </row>
        <row r="776">
          <cell r="A776" t="str">
            <v>735.08</v>
          </cell>
          <cell r="B776" t="str">
            <v>Kommune</v>
          </cell>
          <cell r="E776" t="str">
            <v>unbefr. AN</v>
          </cell>
          <cell r="G776">
            <v>0.75</v>
          </cell>
          <cell r="H776" t="str">
            <v>Sachbearbeiter/in Leistungsgewährung im Bereich SGB II</v>
          </cell>
        </row>
        <row r="777">
          <cell r="A777" t="str">
            <v>735.08</v>
          </cell>
          <cell r="B777" t="str">
            <v>Kommune</v>
          </cell>
          <cell r="E777" t="str">
            <v>unbefr. AN</v>
          </cell>
          <cell r="G777">
            <v>1</v>
          </cell>
          <cell r="H777" t="str">
            <v>Fachassistent/in im Büro der Geschäftsführung in der ARGE (SGB II)</v>
          </cell>
        </row>
        <row r="778">
          <cell r="A778" t="str">
            <v>735.08</v>
          </cell>
          <cell r="B778" t="str">
            <v>Kommune</v>
          </cell>
          <cell r="E778" t="str">
            <v>befr. AN</v>
          </cell>
          <cell r="G778">
            <v>2</v>
          </cell>
          <cell r="H778" t="str">
            <v>Fachassistent/in Leistungsgewährung im Bereich SGB II</v>
          </cell>
        </row>
        <row r="779">
          <cell r="A779" t="str">
            <v>735.08</v>
          </cell>
          <cell r="B779" t="str">
            <v>Kommune</v>
          </cell>
          <cell r="E779" t="str">
            <v>befr. AN</v>
          </cell>
          <cell r="G779">
            <v>1.5</v>
          </cell>
          <cell r="H779" t="str">
            <v>Fallmanager/in (U 25 / Ü 25) im Bereich SGB II</v>
          </cell>
        </row>
        <row r="780">
          <cell r="A780" t="str">
            <v>735.08</v>
          </cell>
          <cell r="B780" t="str">
            <v>Kommune</v>
          </cell>
          <cell r="E780" t="str">
            <v>befr. AN</v>
          </cell>
          <cell r="G780">
            <v>1</v>
          </cell>
          <cell r="H780" t="str">
            <v>Persönliche/r Ansprechpartner/in (U 25 / Ü 25 / LG) im Bereich SGB II</v>
          </cell>
        </row>
        <row r="781">
          <cell r="A781" t="str">
            <v>735.08</v>
          </cell>
          <cell r="B781" t="str">
            <v>Kommune</v>
          </cell>
          <cell r="E781" t="str">
            <v>befr. AN</v>
          </cell>
          <cell r="G781">
            <v>1</v>
          </cell>
          <cell r="H781" t="str">
            <v>Persönliche/r Ansprechpartner/in Reha / SB im Bereich SGB II</v>
          </cell>
        </row>
        <row r="782">
          <cell r="A782" t="str">
            <v>735.08</v>
          </cell>
          <cell r="B782" t="str">
            <v>Kommune</v>
          </cell>
          <cell r="E782" t="str">
            <v>befr. AN</v>
          </cell>
          <cell r="G782">
            <v>1</v>
          </cell>
          <cell r="H782" t="str">
            <v>Arbeitsvermittler/in Arbeitgeberservice (U 25 / Ü 25) im Bereich SGB II</v>
          </cell>
        </row>
        <row r="783">
          <cell r="A783" t="str">
            <v>735.08</v>
          </cell>
          <cell r="B783" t="str">
            <v>Kommune</v>
          </cell>
          <cell r="E783" t="str">
            <v>befr. AN</v>
          </cell>
          <cell r="G783">
            <v>0.77</v>
          </cell>
          <cell r="H783" t="str">
            <v>Fachassistent/in im Außendienst im Bereich SGB II</v>
          </cell>
        </row>
        <row r="784">
          <cell r="A784" t="str">
            <v>735.08</v>
          </cell>
          <cell r="B784" t="str">
            <v>Kommune</v>
          </cell>
          <cell r="E784" t="str">
            <v>befr. AN</v>
          </cell>
          <cell r="G784">
            <v>0.5</v>
          </cell>
          <cell r="H784" t="str">
            <v>Fallmanager/in (U 25 / Ü 25) im Bereich SGB II</v>
          </cell>
        </row>
        <row r="785">
          <cell r="A785" t="str">
            <v>735.10</v>
          </cell>
          <cell r="B785" t="str">
            <v>BA</v>
          </cell>
          <cell r="E785" t="str">
            <v>Amtshilfe</v>
          </cell>
          <cell r="G785">
            <v>1</v>
          </cell>
          <cell r="H785" t="str">
            <v>Fachassistent/in in der Eingangszone in der ARGE (SGB II)</v>
          </cell>
        </row>
        <row r="786">
          <cell r="A786" t="str">
            <v>735.10</v>
          </cell>
          <cell r="B786" t="str">
            <v>BA</v>
          </cell>
          <cell r="E786" t="str">
            <v>Amtshilfe</v>
          </cell>
          <cell r="G786">
            <v>1</v>
          </cell>
          <cell r="H786" t="str">
            <v>Sachbearbeiter/in Leistungsgewährung im Bereich SGB II</v>
          </cell>
        </row>
        <row r="787">
          <cell r="A787" t="str">
            <v>735.10</v>
          </cell>
          <cell r="B787" t="str">
            <v>BA</v>
          </cell>
          <cell r="E787" t="str">
            <v>Amtshilfe</v>
          </cell>
          <cell r="G787">
            <v>1</v>
          </cell>
          <cell r="H787" t="str">
            <v>Arbeitsvermittler/in (U 25 / Ü 25) im Bereich SGB II</v>
          </cell>
        </row>
        <row r="788">
          <cell r="A788" t="str">
            <v>735.10</v>
          </cell>
          <cell r="B788" t="str">
            <v>BA</v>
          </cell>
          <cell r="E788" t="str">
            <v>Beamte</v>
          </cell>
          <cell r="G788">
            <v>1</v>
          </cell>
          <cell r="H788" t="str">
            <v>Arbeitsvermittler/in (U 25 / Ü 25) im Bereich SGB II</v>
          </cell>
        </row>
        <row r="789">
          <cell r="A789" t="str">
            <v>735.10</v>
          </cell>
          <cell r="B789" t="str">
            <v>BA</v>
          </cell>
          <cell r="E789" t="str">
            <v>Beamte</v>
          </cell>
          <cell r="G789">
            <v>1</v>
          </cell>
          <cell r="H789" t="str">
            <v>Sachbearbeiter/in in der Bearbeitungsstelle SGG im Bereich SGB II</v>
          </cell>
        </row>
        <row r="790">
          <cell r="A790" t="str">
            <v>735.10</v>
          </cell>
          <cell r="B790" t="str">
            <v>BA</v>
          </cell>
          <cell r="E790" t="str">
            <v>Amtshilfe</v>
          </cell>
          <cell r="G790">
            <v>0.75</v>
          </cell>
          <cell r="H790" t="str">
            <v>Arbeitsvermittler/in (U 25 / Ü 25) im Bereich SGB II</v>
          </cell>
        </row>
        <row r="791">
          <cell r="A791" t="str">
            <v>735.10</v>
          </cell>
          <cell r="B791" t="str">
            <v>BA</v>
          </cell>
          <cell r="E791" t="str">
            <v>unbefr. AN</v>
          </cell>
          <cell r="G791">
            <v>1</v>
          </cell>
          <cell r="H791" t="str">
            <v>Geschäftsführer/in einer ARGE (weniger als 90 Mitarb.)</v>
          </cell>
        </row>
        <row r="792">
          <cell r="A792" t="str">
            <v>735.10</v>
          </cell>
          <cell r="B792" t="str">
            <v>BA</v>
          </cell>
          <cell r="E792" t="str">
            <v>keine MAK am Stichtag</v>
          </cell>
          <cell r="G792" t="str">
            <v/>
          </cell>
          <cell r="H792" t="str">
            <v>Teamleiter/in im Bereich SGB II</v>
          </cell>
        </row>
        <row r="793">
          <cell r="A793" t="str">
            <v>735.10</v>
          </cell>
          <cell r="B793" t="str">
            <v>BA</v>
          </cell>
          <cell r="E793" t="str">
            <v>unbefr. AN</v>
          </cell>
          <cell r="G793">
            <v>1</v>
          </cell>
          <cell r="H793" t="str">
            <v>Teamleiter/in im Bereich SGB II</v>
          </cell>
        </row>
        <row r="794">
          <cell r="A794" t="str">
            <v>735.10</v>
          </cell>
          <cell r="B794" t="str">
            <v>BA</v>
          </cell>
          <cell r="E794" t="str">
            <v>befr. AN</v>
          </cell>
          <cell r="G794">
            <v>1</v>
          </cell>
          <cell r="H794" t="str">
            <v>Arbeitsvermittler/in (U 25 / Ü 25) im Bereich SGB II</v>
          </cell>
        </row>
        <row r="795">
          <cell r="A795" t="str">
            <v>735.10</v>
          </cell>
          <cell r="B795" t="str">
            <v>BA</v>
          </cell>
          <cell r="E795" t="str">
            <v>befr. AN</v>
          </cell>
          <cell r="G795">
            <v>1</v>
          </cell>
          <cell r="H795" t="str">
            <v>Sachbearbeiter/in in der Bearbeitungsstelle SGG im Bereich SGB II</v>
          </cell>
        </row>
        <row r="796">
          <cell r="A796" t="str">
            <v>735.10</v>
          </cell>
          <cell r="B796" t="str">
            <v>BA</v>
          </cell>
          <cell r="E796" t="str">
            <v>befr. AN</v>
          </cell>
          <cell r="G796">
            <v>1</v>
          </cell>
          <cell r="H796" t="str">
            <v>Arbeitsvermittler/in (U 25 / Ü 25) im Bereich SGB II</v>
          </cell>
        </row>
        <row r="797">
          <cell r="A797" t="str">
            <v>735.10</v>
          </cell>
          <cell r="B797" t="str">
            <v>BA</v>
          </cell>
          <cell r="E797" t="str">
            <v>befr. AN</v>
          </cell>
          <cell r="G797">
            <v>1</v>
          </cell>
          <cell r="H797" t="str">
            <v>Arbeitsvermittler/in (U 25 / Ü 25) im Bereich SGB II</v>
          </cell>
        </row>
        <row r="798">
          <cell r="A798" t="str">
            <v>735.10</v>
          </cell>
          <cell r="B798" t="str">
            <v>BA</v>
          </cell>
          <cell r="E798" t="str">
            <v>befr. AN</v>
          </cell>
          <cell r="G798">
            <v>1</v>
          </cell>
          <cell r="H798" t="str">
            <v>Sachbearbeiter/in in der Bearbeitungsstelle SGG im Bereich SGB II</v>
          </cell>
        </row>
        <row r="799">
          <cell r="A799" t="str">
            <v>735.10</v>
          </cell>
          <cell r="B799" t="str">
            <v>BA</v>
          </cell>
          <cell r="E799" t="str">
            <v>befr. AN</v>
          </cell>
          <cell r="G799">
            <v>1</v>
          </cell>
          <cell r="H799" t="str">
            <v>Arbeitsvermittler/in (U 25 / Ü 25) im Bereich SGB II</v>
          </cell>
        </row>
        <row r="800">
          <cell r="A800" t="str">
            <v>735.10</v>
          </cell>
          <cell r="B800" t="str">
            <v>BA</v>
          </cell>
          <cell r="E800" t="str">
            <v>keine MAK am Stichtag</v>
          </cell>
          <cell r="G800" t="str">
            <v/>
          </cell>
          <cell r="H800" t="str">
            <v>Arbeitsvermittler/in (U 25 / Ü 25) im Bereich SGB II</v>
          </cell>
        </row>
        <row r="801">
          <cell r="A801" t="str">
            <v>735.10</v>
          </cell>
          <cell r="B801" t="str">
            <v>BA</v>
          </cell>
          <cell r="E801" t="str">
            <v>unbefr. AN</v>
          </cell>
          <cell r="G801">
            <v>1</v>
          </cell>
          <cell r="H801" t="str">
            <v>Arbeitsvermittler/in (U 25 / Ü 25) im Bereich SGB II</v>
          </cell>
        </row>
        <row r="802">
          <cell r="A802" t="str">
            <v>735.10</v>
          </cell>
          <cell r="B802" t="str">
            <v>BA</v>
          </cell>
          <cell r="E802" t="str">
            <v>unbefr. AN</v>
          </cell>
          <cell r="G802">
            <v>1</v>
          </cell>
          <cell r="H802" t="str">
            <v>Fallmanager/in (U 25 / Ü 25) im Bereich SGB II</v>
          </cell>
        </row>
        <row r="803">
          <cell r="A803" t="str">
            <v>735.10</v>
          </cell>
          <cell r="B803" t="str">
            <v>BA</v>
          </cell>
          <cell r="E803" t="str">
            <v>unbefr. AN</v>
          </cell>
          <cell r="G803">
            <v>1</v>
          </cell>
          <cell r="H803" t="str">
            <v>Sachbearbeiter/in Integrationsmaßnahmen im Bereich SGB II</v>
          </cell>
        </row>
        <row r="804">
          <cell r="A804" t="str">
            <v>735.10</v>
          </cell>
          <cell r="B804" t="str">
            <v>BA</v>
          </cell>
          <cell r="E804" t="str">
            <v>unbefr. AN</v>
          </cell>
          <cell r="G804">
            <v>1.281999945640564</v>
          </cell>
          <cell r="H804" t="str">
            <v>Sachbearbeiter/in Unterhaltsheranziehung im Bereich SGB II</v>
          </cell>
        </row>
        <row r="805">
          <cell r="A805" t="str">
            <v>735.10</v>
          </cell>
          <cell r="B805" t="str">
            <v>BA</v>
          </cell>
          <cell r="E805" t="str">
            <v>keine MAK am Stichtag</v>
          </cell>
          <cell r="G805" t="str">
            <v/>
          </cell>
          <cell r="H805" t="str">
            <v>Fachassistent/in Leistungsgewährung im Bereich SGB II</v>
          </cell>
        </row>
        <row r="806">
          <cell r="A806" t="str">
            <v>735.10</v>
          </cell>
          <cell r="B806" t="str">
            <v>BA</v>
          </cell>
          <cell r="E806" t="str">
            <v>keine MAK am Stichtag</v>
          </cell>
          <cell r="G806" t="str">
            <v/>
          </cell>
          <cell r="H806" t="str">
            <v>Kernprofil Assistenzebene in der BA</v>
          </cell>
        </row>
        <row r="807">
          <cell r="A807" t="str">
            <v>735.10</v>
          </cell>
          <cell r="B807" t="str">
            <v>BA</v>
          </cell>
          <cell r="E807" t="str">
            <v>unbefr. AN</v>
          </cell>
          <cell r="G807">
            <v>3.2689999938011169</v>
          </cell>
          <cell r="H807" t="str">
            <v>Fachassistent/in in der Eingangszone in der ARGE (SGB II)</v>
          </cell>
        </row>
        <row r="808">
          <cell r="A808" t="str">
            <v>735.10</v>
          </cell>
          <cell r="B808" t="str">
            <v>BA</v>
          </cell>
          <cell r="E808" t="str">
            <v>unbefr. AN</v>
          </cell>
          <cell r="G808">
            <v>1</v>
          </cell>
          <cell r="H808" t="str">
            <v>Fachassistent/in Integrationsmaßnahmen im Bereich SGB II</v>
          </cell>
        </row>
        <row r="809">
          <cell r="A809" t="str">
            <v>735.10</v>
          </cell>
          <cell r="B809" t="str">
            <v>BA</v>
          </cell>
          <cell r="E809" t="str">
            <v>unbefr. AN</v>
          </cell>
          <cell r="G809">
            <v>4.2689999938011169</v>
          </cell>
          <cell r="H809" t="str">
            <v>Fachassistent/in Leistungsgewährung im Bereich SGB II</v>
          </cell>
        </row>
        <row r="810">
          <cell r="A810" t="str">
            <v>735.10</v>
          </cell>
          <cell r="B810" t="str">
            <v>BA</v>
          </cell>
          <cell r="E810" t="str">
            <v>unbefr. AN</v>
          </cell>
          <cell r="G810">
            <v>0.462000012397766</v>
          </cell>
          <cell r="H810" t="str">
            <v>Kernprofil Assistenzebene in der BA</v>
          </cell>
        </row>
        <row r="811">
          <cell r="A811" t="str">
            <v>735.10</v>
          </cell>
          <cell r="B811" t="str">
            <v>BA</v>
          </cell>
          <cell r="E811" t="str">
            <v>keine MAK am Stichtag</v>
          </cell>
          <cell r="G811" t="str">
            <v/>
          </cell>
          <cell r="H811" t="str">
            <v>Teamassistent/in im Bereich SGB II</v>
          </cell>
        </row>
        <row r="812">
          <cell r="A812" t="str">
            <v>735.10</v>
          </cell>
          <cell r="B812" t="str">
            <v>BA</v>
          </cell>
          <cell r="E812" t="str">
            <v>unbefr. AN</v>
          </cell>
          <cell r="G812">
            <v>1</v>
          </cell>
          <cell r="H812" t="str">
            <v>Teamassistent/in im Bereich SGB II</v>
          </cell>
        </row>
        <row r="813">
          <cell r="A813" t="str">
            <v>735.10</v>
          </cell>
          <cell r="B813" t="str">
            <v>Kommune</v>
          </cell>
          <cell r="E813" t="str">
            <v>Beamte</v>
          </cell>
          <cell r="G813">
            <v>1</v>
          </cell>
          <cell r="H813" t="str">
            <v>Teamleiter/in im Bereich SGB II</v>
          </cell>
        </row>
        <row r="814">
          <cell r="A814" t="str">
            <v>735.10</v>
          </cell>
          <cell r="B814" t="str">
            <v>Kommune</v>
          </cell>
          <cell r="E814" t="str">
            <v>unbefr. AN</v>
          </cell>
          <cell r="G814">
            <v>1</v>
          </cell>
          <cell r="H814" t="str">
            <v>Fachassistent/in Leistungsgewährung im Bereich SGB II</v>
          </cell>
        </row>
        <row r="815">
          <cell r="A815" t="str">
            <v>735.10</v>
          </cell>
          <cell r="B815" t="str">
            <v>Kommune</v>
          </cell>
          <cell r="E815" t="str">
            <v>unbefr. AN</v>
          </cell>
          <cell r="G815">
            <v>1</v>
          </cell>
          <cell r="H815" t="str">
            <v>Fachassistent/in Leistungsgewährung im Bereich SGB II</v>
          </cell>
        </row>
        <row r="816">
          <cell r="A816" t="str">
            <v>735.10</v>
          </cell>
          <cell r="B816" t="str">
            <v>Kommune</v>
          </cell>
          <cell r="E816" t="str">
            <v>unbefr. AN</v>
          </cell>
          <cell r="G816">
            <v>2</v>
          </cell>
          <cell r="H816" t="str">
            <v>Fachassistent/in Leistungsgewährung im Bereich SGB II</v>
          </cell>
        </row>
        <row r="817">
          <cell r="A817" t="str">
            <v>735.10</v>
          </cell>
          <cell r="B817" t="str">
            <v>Kommune</v>
          </cell>
          <cell r="E817" t="str">
            <v>unbefr. AN</v>
          </cell>
          <cell r="G817">
            <v>1</v>
          </cell>
          <cell r="H817" t="str">
            <v>Arbeitsvermittler/in (U 25 / Ü 25) im Bereich SGB II</v>
          </cell>
        </row>
        <row r="818">
          <cell r="A818" t="str">
            <v>735.10</v>
          </cell>
          <cell r="B818" t="str">
            <v>Kommune</v>
          </cell>
          <cell r="E818" t="str">
            <v>unbefr. AN</v>
          </cell>
          <cell r="G818">
            <v>1</v>
          </cell>
          <cell r="H818" t="str">
            <v>Sachbearbeiter/in Leistungsgewährung im Bereich SGB II</v>
          </cell>
        </row>
        <row r="819">
          <cell r="A819" t="str">
            <v>735.14</v>
          </cell>
          <cell r="B819" t="str">
            <v>BA</v>
          </cell>
          <cell r="E819" t="str">
            <v>Amtshilfe</v>
          </cell>
          <cell r="G819">
            <v>1</v>
          </cell>
          <cell r="H819" t="str">
            <v>Fachassistent/in Leistungsgewährung im Bereich SGB II</v>
          </cell>
        </row>
        <row r="820">
          <cell r="A820" t="str">
            <v>735.14</v>
          </cell>
          <cell r="B820" t="str">
            <v>BA</v>
          </cell>
          <cell r="E820" t="str">
            <v>Amtshilfe</v>
          </cell>
          <cell r="G820">
            <v>16.445999950170517</v>
          </cell>
          <cell r="H820" t="str">
            <v>Fachassistent/in Leistungsgewährung im Bereich SGB II</v>
          </cell>
        </row>
        <row r="821">
          <cell r="A821" t="str">
            <v>735.14</v>
          </cell>
          <cell r="B821" t="str">
            <v>BA</v>
          </cell>
          <cell r="E821" t="str">
            <v>Amtshilfe</v>
          </cell>
          <cell r="G821">
            <v>1</v>
          </cell>
          <cell r="H821" t="str">
            <v>Sachbearbeiter/in Leistungsgewährung im Bereich SGB II</v>
          </cell>
        </row>
        <row r="822">
          <cell r="A822" t="str">
            <v>735.14</v>
          </cell>
          <cell r="B822" t="str">
            <v>BA</v>
          </cell>
          <cell r="E822" t="str">
            <v>Amtshilfe</v>
          </cell>
          <cell r="G822">
            <v>1</v>
          </cell>
          <cell r="H822" t="str">
            <v>Telefon-Service-Berater/in im Service Center der AA im Bereich SGB II</v>
          </cell>
        </row>
        <row r="823">
          <cell r="A823" t="str">
            <v>735.14</v>
          </cell>
          <cell r="B823" t="str">
            <v>BA</v>
          </cell>
          <cell r="E823" t="str">
            <v>Amtshilfe</v>
          </cell>
          <cell r="G823">
            <v>2.75</v>
          </cell>
          <cell r="H823" t="str">
            <v>Arbeitsvermittler/in (U 25 / Ü 25) im Bereich SGB II</v>
          </cell>
        </row>
        <row r="824">
          <cell r="A824" t="str">
            <v>735.14</v>
          </cell>
          <cell r="B824" t="str">
            <v>BA</v>
          </cell>
          <cell r="E824" t="str">
            <v>Amtshilfe</v>
          </cell>
          <cell r="G824">
            <v>16.375</v>
          </cell>
          <cell r="H824" t="str">
            <v>Fachassistent/in Leistungsgewährung im Bereich SGB II</v>
          </cell>
        </row>
        <row r="825">
          <cell r="A825" t="str">
            <v>735.14</v>
          </cell>
          <cell r="B825" t="str">
            <v>BA</v>
          </cell>
          <cell r="E825" t="str">
            <v>Amtshilfe</v>
          </cell>
          <cell r="G825">
            <v>0.77999997138977095</v>
          </cell>
          <cell r="H825" t="str">
            <v>Kernprofil Fachkräfteebene mit Aufgabenschwerpunkt II in der BA</v>
          </cell>
        </row>
        <row r="826">
          <cell r="A826" t="str">
            <v>735.14</v>
          </cell>
          <cell r="B826" t="str">
            <v>BA</v>
          </cell>
          <cell r="E826" t="str">
            <v>Amtshilfe</v>
          </cell>
          <cell r="G826">
            <v>1</v>
          </cell>
          <cell r="H826" t="str">
            <v>Sachbearbeiter/in Leistungsgewährung im Bereich SGB II</v>
          </cell>
        </row>
        <row r="827">
          <cell r="A827" t="str">
            <v>735.14</v>
          </cell>
          <cell r="B827" t="str">
            <v>BA</v>
          </cell>
          <cell r="E827" t="str">
            <v>Amtshilfe</v>
          </cell>
          <cell r="G827">
            <v>0.47499999403953602</v>
          </cell>
          <cell r="H827" t="str">
            <v>Telefon-Service-Berater/in im Service Center der AA im Bereich SGB II</v>
          </cell>
        </row>
        <row r="828">
          <cell r="A828" t="str">
            <v>735.14</v>
          </cell>
          <cell r="B828" t="str">
            <v>BA</v>
          </cell>
          <cell r="E828" t="str">
            <v>keine MAK am Stichtag</v>
          </cell>
          <cell r="G828" t="str">
            <v/>
          </cell>
          <cell r="H828" t="str">
            <v>Telefon-Service-Berater/in im Service Center der AA im Bereich SGB II</v>
          </cell>
        </row>
        <row r="829">
          <cell r="A829" t="str">
            <v>735.14</v>
          </cell>
          <cell r="B829" t="str">
            <v>BA</v>
          </cell>
          <cell r="E829" t="str">
            <v>Amtshilfe</v>
          </cell>
          <cell r="G829">
            <v>1.1060000061988831</v>
          </cell>
          <cell r="H829" t="str">
            <v>Arbeitsvermittler/in (U 25 / Ü 25) im Bereich SGB II</v>
          </cell>
        </row>
        <row r="830">
          <cell r="A830" t="str">
            <v>735.14</v>
          </cell>
          <cell r="B830" t="str">
            <v>BA</v>
          </cell>
          <cell r="E830" t="str">
            <v>keine MAK am Stichtag</v>
          </cell>
          <cell r="G830" t="str">
            <v/>
          </cell>
          <cell r="H830" t="str">
            <v>Arbeitsvermittler/in (U 25 / Ü 25) im Bereich SGB II</v>
          </cell>
        </row>
        <row r="831">
          <cell r="A831" t="str">
            <v>735.14</v>
          </cell>
          <cell r="B831" t="str">
            <v>BA</v>
          </cell>
          <cell r="E831" t="str">
            <v>unbefr. AN</v>
          </cell>
          <cell r="G831">
            <v>1</v>
          </cell>
          <cell r="H831" t="str">
            <v>Fallmanager/in (U 25 / Ü 25) im Bereich SGB II</v>
          </cell>
        </row>
        <row r="832">
          <cell r="A832" t="str">
            <v>735.14</v>
          </cell>
          <cell r="B832" t="str">
            <v>BA</v>
          </cell>
          <cell r="E832" t="str">
            <v>Amtshilfe</v>
          </cell>
          <cell r="G832">
            <v>5.4769999980926514</v>
          </cell>
          <cell r="H832" t="str">
            <v>Fachassistent/in Leistungsgewährung im Bereich SGB II</v>
          </cell>
        </row>
        <row r="833">
          <cell r="A833" t="str">
            <v>735.14</v>
          </cell>
          <cell r="B833" t="str">
            <v>BA</v>
          </cell>
          <cell r="E833" t="str">
            <v>keine MAK am Stichtag</v>
          </cell>
          <cell r="G833" t="str">
            <v/>
          </cell>
          <cell r="H833" t="str">
            <v>Fachassistent/in Leistungsgewährung im Bereich SGB II</v>
          </cell>
        </row>
        <row r="834">
          <cell r="A834" t="str">
            <v>735.14</v>
          </cell>
          <cell r="B834" t="str">
            <v>BA</v>
          </cell>
          <cell r="E834" t="str">
            <v>Amtshilfe</v>
          </cell>
          <cell r="G834">
            <v>1.5</v>
          </cell>
          <cell r="H834" t="str">
            <v>Arbeitsvermittler/in (U 25 / Ü 25) im Bereich SGB II</v>
          </cell>
        </row>
        <row r="835">
          <cell r="A835" t="str">
            <v>735.14</v>
          </cell>
          <cell r="B835" t="str">
            <v>BA</v>
          </cell>
          <cell r="E835" t="str">
            <v>Amtshilfe</v>
          </cell>
          <cell r="G835">
            <v>1.7889999747276311</v>
          </cell>
          <cell r="H835" t="str">
            <v>Fachassistent/in Leistungsgewährung im Bereich SGB II</v>
          </cell>
        </row>
        <row r="836">
          <cell r="A836" t="str">
            <v>735.14</v>
          </cell>
          <cell r="B836" t="str">
            <v>BA</v>
          </cell>
          <cell r="E836" t="str">
            <v>Beamte</v>
          </cell>
          <cell r="G836">
            <v>3.3999999761581421</v>
          </cell>
          <cell r="H836" t="str">
            <v>Arbeitsvermittler/in (U 25 / Ü 25) im Bereich SGB II</v>
          </cell>
        </row>
        <row r="837">
          <cell r="A837" t="str">
            <v>735.14</v>
          </cell>
          <cell r="B837" t="str">
            <v>BA</v>
          </cell>
          <cell r="E837" t="str">
            <v>Beamte</v>
          </cell>
          <cell r="G837">
            <v>1</v>
          </cell>
          <cell r="H837" t="str">
            <v>Fallmanager/in (U 25 / Ü 25) im Bereich SGB II</v>
          </cell>
        </row>
        <row r="838">
          <cell r="A838" t="str">
            <v>735.14</v>
          </cell>
          <cell r="B838" t="str">
            <v>BA</v>
          </cell>
          <cell r="E838" t="str">
            <v>Beamte</v>
          </cell>
          <cell r="G838">
            <v>1</v>
          </cell>
          <cell r="H838" t="str">
            <v>Sachbearbeiter/in Integrationsmaßnahmen im Bereich SGB II</v>
          </cell>
        </row>
        <row r="839">
          <cell r="A839" t="str">
            <v>735.14</v>
          </cell>
          <cell r="B839" t="str">
            <v>BA</v>
          </cell>
          <cell r="E839" t="str">
            <v>Beamte</v>
          </cell>
          <cell r="G839">
            <v>4.2100000381469727</v>
          </cell>
          <cell r="H839" t="str">
            <v>Sachbearbeiter/in Leistungsgewährung im Bereich SGB II</v>
          </cell>
        </row>
        <row r="840">
          <cell r="A840" t="str">
            <v>735.14</v>
          </cell>
          <cell r="B840" t="str">
            <v>BA</v>
          </cell>
          <cell r="E840" t="str">
            <v>Beamte</v>
          </cell>
          <cell r="G840">
            <v>1</v>
          </cell>
          <cell r="H840" t="str">
            <v>Sachbearbeiter/in Ordnungswidrigkeiten im Bereich SGB II</v>
          </cell>
        </row>
        <row r="841">
          <cell r="A841" t="str">
            <v>735.14</v>
          </cell>
          <cell r="B841" t="str">
            <v>BA</v>
          </cell>
          <cell r="E841" t="str">
            <v>keine MAK am Stichtag</v>
          </cell>
          <cell r="G841" t="str">
            <v/>
          </cell>
          <cell r="H841" t="str">
            <v>Fachkraft im Telefon-Service (Service Center der AA) im Bereich SGB II</v>
          </cell>
        </row>
        <row r="842">
          <cell r="A842" t="str">
            <v>735.14</v>
          </cell>
          <cell r="B842" t="str">
            <v>BA</v>
          </cell>
          <cell r="E842" t="str">
            <v>Amtshilfe</v>
          </cell>
          <cell r="G842">
            <v>2.224999994039536</v>
          </cell>
          <cell r="H842" t="str">
            <v>Arbeitsvermittler/in (U 25 / Ü 25) im Bereich SGB II</v>
          </cell>
        </row>
        <row r="843">
          <cell r="A843" t="str">
            <v>735.14</v>
          </cell>
          <cell r="B843" t="str">
            <v>BA</v>
          </cell>
          <cell r="E843" t="str">
            <v>Amtshilfe</v>
          </cell>
          <cell r="G843">
            <v>1.875</v>
          </cell>
          <cell r="H843" t="str">
            <v>Fachassistent/in Leistungsgewährung im Bereich SGB II</v>
          </cell>
        </row>
        <row r="844">
          <cell r="A844" t="str">
            <v>735.14</v>
          </cell>
          <cell r="B844" t="str">
            <v>BA</v>
          </cell>
          <cell r="E844" t="str">
            <v>Beamte</v>
          </cell>
          <cell r="G844">
            <v>1</v>
          </cell>
          <cell r="H844" t="str">
            <v>Leiter/in der Führungsebene B im Bereich SGB II</v>
          </cell>
        </row>
        <row r="845">
          <cell r="A845" t="str">
            <v>735.14</v>
          </cell>
          <cell r="B845" t="str">
            <v>BA</v>
          </cell>
          <cell r="E845" t="str">
            <v>Beamte</v>
          </cell>
          <cell r="G845">
            <v>0.61000001430511497</v>
          </cell>
          <cell r="H845" t="str">
            <v>Sachbearbeiter/in in der Bearbeitungsstelle SGG im Bereich SGB II</v>
          </cell>
        </row>
        <row r="846">
          <cell r="A846" t="str">
            <v>735.14</v>
          </cell>
          <cell r="B846" t="str">
            <v>BA</v>
          </cell>
          <cell r="E846" t="str">
            <v>Beamte</v>
          </cell>
          <cell r="G846">
            <v>1</v>
          </cell>
          <cell r="H846" t="str">
            <v>Sachbearbeiter/in Leistungsgewährung im Bereich SGB II</v>
          </cell>
        </row>
        <row r="847">
          <cell r="A847" t="str">
            <v>735.14</v>
          </cell>
          <cell r="B847" t="str">
            <v>BA</v>
          </cell>
          <cell r="E847" t="str">
            <v>Beamte</v>
          </cell>
          <cell r="G847">
            <v>4.5</v>
          </cell>
          <cell r="H847" t="str">
            <v>Teamleiter/in im Bereich SGB II</v>
          </cell>
        </row>
        <row r="848">
          <cell r="A848" t="str">
            <v>735.14</v>
          </cell>
          <cell r="B848" t="str">
            <v>BA</v>
          </cell>
          <cell r="E848" t="str">
            <v>Beamte</v>
          </cell>
          <cell r="G848">
            <v>1</v>
          </cell>
          <cell r="H848" t="str">
            <v>Teamleiter/in im Service Center der AA im Bereich SGB II</v>
          </cell>
        </row>
        <row r="849">
          <cell r="A849" t="str">
            <v>735.14</v>
          </cell>
          <cell r="B849" t="str">
            <v>BA</v>
          </cell>
          <cell r="E849" t="str">
            <v>keine MAK am Stichtag</v>
          </cell>
          <cell r="G849" t="str">
            <v/>
          </cell>
          <cell r="H849" t="str">
            <v>Erste/r Sachbearbeiter/in in der Bearbeitungsstelle SGG im Bereich SGB II</v>
          </cell>
        </row>
        <row r="850">
          <cell r="A850" t="str">
            <v>735.14</v>
          </cell>
          <cell r="B850" t="str">
            <v>BA</v>
          </cell>
          <cell r="E850" t="str">
            <v>unbefr. AN</v>
          </cell>
          <cell r="G850">
            <v>1</v>
          </cell>
          <cell r="H850" t="str">
            <v>Teamleiter/in im Bereich SGB II</v>
          </cell>
        </row>
        <row r="851">
          <cell r="A851" t="str">
            <v>735.14</v>
          </cell>
          <cell r="B851" t="str">
            <v>BA</v>
          </cell>
          <cell r="E851" t="str">
            <v>Amtshilfe</v>
          </cell>
          <cell r="G851">
            <v>1</v>
          </cell>
          <cell r="H851" t="str">
            <v>Arbeitsvermittler/in (U 25 / Ü 25) im Bereich SGB II</v>
          </cell>
        </row>
        <row r="852">
          <cell r="A852" t="str">
            <v>735.14</v>
          </cell>
          <cell r="B852" t="str">
            <v>BA</v>
          </cell>
          <cell r="E852" t="str">
            <v>Amtshilfe</v>
          </cell>
          <cell r="G852">
            <v>1</v>
          </cell>
          <cell r="H852" t="str">
            <v>Arbeitsvermittler/in Arbeitgeberservice (U 25 / Ü 25) im Bereich SGB II</v>
          </cell>
        </row>
        <row r="853">
          <cell r="A853" t="str">
            <v>735.14</v>
          </cell>
          <cell r="B853" t="str">
            <v>BA</v>
          </cell>
          <cell r="E853" t="str">
            <v>Beamte</v>
          </cell>
          <cell r="G853">
            <v>2</v>
          </cell>
          <cell r="H853" t="str">
            <v>Bereichsleiter/in im Bereich SGB II</v>
          </cell>
        </row>
        <row r="854">
          <cell r="A854" t="str">
            <v>735.14</v>
          </cell>
          <cell r="B854" t="str">
            <v>BA</v>
          </cell>
          <cell r="E854" t="str">
            <v>Beamte</v>
          </cell>
          <cell r="G854">
            <v>1</v>
          </cell>
          <cell r="H854" t="str">
            <v>Geschäftsführer/in einer ARGE (min. 90 Mitarb. und weniger als 360 Mitarb.)</v>
          </cell>
        </row>
        <row r="855">
          <cell r="A855" t="str">
            <v>735.14</v>
          </cell>
          <cell r="B855" t="str">
            <v>BA</v>
          </cell>
          <cell r="E855" t="str">
            <v>keine MAK am Stichtag</v>
          </cell>
          <cell r="G855" t="str">
            <v/>
          </cell>
          <cell r="H855" t="str">
            <v>Arbeitsvermittler/in (U 25 / Ü 25) im Bereich SGB II</v>
          </cell>
        </row>
        <row r="856">
          <cell r="A856" t="str">
            <v>735.14</v>
          </cell>
          <cell r="B856" t="str">
            <v>BA</v>
          </cell>
          <cell r="E856" t="str">
            <v>keine MAK am Stichtag</v>
          </cell>
          <cell r="G856" t="str">
            <v/>
          </cell>
          <cell r="H856" t="str">
            <v>Teamleiter/in im Bereich SGB II</v>
          </cell>
        </row>
        <row r="857">
          <cell r="A857" t="str">
            <v>735.14</v>
          </cell>
          <cell r="B857" t="str">
            <v>BA</v>
          </cell>
          <cell r="E857" t="str">
            <v>unbefr. AN</v>
          </cell>
          <cell r="G857">
            <v>2.501999974250793</v>
          </cell>
          <cell r="H857" t="str">
            <v>Teamleiter/in im Bereich SGB II</v>
          </cell>
        </row>
        <row r="858">
          <cell r="A858" t="str">
            <v>735.14</v>
          </cell>
          <cell r="B858" t="str">
            <v>BA</v>
          </cell>
          <cell r="E858" t="str">
            <v>befr. AN</v>
          </cell>
          <cell r="G858">
            <v>1</v>
          </cell>
          <cell r="H858" t="str">
            <v>Arbeitsvermittler/in (U 25 / Ü 25) im Bereich SGB II</v>
          </cell>
        </row>
        <row r="859">
          <cell r="A859" t="str">
            <v>735.14</v>
          </cell>
          <cell r="B859" t="str">
            <v>BA</v>
          </cell>
          <cell r="E859" t="str">
            <v>befr. AN</v>
          </cell>
          <cell r="G859">
            <v>1</v>
          </cell>
          <cell r="H859" t="str">
            <v>Arbeitsvermittler/in Arbeitgeberservice (U 25 / Ü 25) im Bereich SGB II</v>
          </cell>
        </row>
        <row r="860">
          <cell r="A860" t="str">
            <v>735.14</v>
          </cell>
          <cell r="B860" t="str">
            <v>BA</v>
          </cell>
          <cell r="E860" t="str">
            <v>befr. AN</v>
          </cell>
          <cell r="G860">
            <v>19.050999999046326</v>
          </cell>
          <cell r="H860" t="str">
            <v>Arbeitsvermittler/in (U 25 / Ü 25) im Bereich SGB II</v>
          </cell>
        </row>
        <row r="861">
          <cell r="A861" t="str">
            <v>735.14</v>
          </cell>
          <cell r="B861" t="str">
            <v>BA</v>
          </cell>
          <cell r="E861" t="str">
            <v>befr. AN</v>
          </cell>
          <cell r="G861">
            <v>4</v>
          </cell>
          <cell r="H861" t="str">
            <v>Arbeitsvermittler/in Arbeitgeberservice (U 25 / Ü 25) im Bereich SGB II</v>
          </cell>
        </row>
        <row r="862">
          <cell r="A862" t="str">
            <v>735.14</v>
          </cell>
          <cell r="B862" t="str">
            <v>BA</v>
          </cell>
          <cell r="E862" t="str">
            <v>befr. AN</v>
          </cell>
          <cell r="G862">
            <v>1</v>
          </cell>
          <cell r="H862" t="str">
            <v>Sachbearbeiter/in in der Bearbeitungsstelle SGG im Bereich SGB II</v>
          </cell>
        </row>
        <row r="863">
          <cell r="A863" t="str">
            <v>735.14</v>
          </cell>
          <cell r="B863" t="str">
            <v>BA</v>
          </cell>
          <cell r="E863" t="str">
            <v>befr. AN</v>
          </cell>
          <cell r="G863">
            <v>1</v>
          </cell>
          <cell r="H863" t="str">
            <v>Sachbearbeiter/in Integrationsmaßnahmen im Bereich SGB II</v>
          </cell>
        </row>
        <row r="864">
          <cell r="A864" t="str">
            <v>735.14</v>
          </cell>
          <cell r="B864" t="str">
            <v>BA</v>
          </cell>
          <cell r="E864" t="str">
            <v>befr. AN</v>
          </cell>
          <cell r="G864">
            <v>12</v>
          </cell>
          <cell r="H864" t="str">
            <v>Arbeitsvermittler/in (U 25 / Ü 25) im Bereich SGB II</v>
          </cell>
        </row>
        <row r="865">
          <cell r="A865" t="str">
            <v>735.14</v>
          </cell>
          <cell r="B865" t="str">
            <v>BA</v>
          </cell>
          <cell r="E865" t="str">
            <v>befr. AN</v>
          </cell>
          <cell r="G865">
            <v>7.5</v>
          </cell>
          <cell r="H865" t="str">
            <v>Arbeitsvermittler/in (U 25 / Ü 25) im Bereich SGB II</v>
          </cell>
        </row>
        <row r="866">
          <cell r="A866" t="str">
            <v>735.14</v>
          </cell>
          <cell r="B866" t="str">
            <v>BA</v>
          </cell>
          <cell r="E866" t="str">
            <v>keine MAK am Stichtag</v>
          </cell>
          <cell r="G866" t="str">
            <v/>
          </cell>
          <cell r="H866" t="str">
            <v>Arbeitsvermittler/in (U 25 / Ü 25) im Bereich SGB II</v>
          </cell>
        </row>
        <row r="867">
          <cell r="A867" t="str">
            <v>735.14</v>
          </cell>
          <cell r="B867" t="str">
            <v>BA</v>
          </cell>
          <cell r="E867" t="str">
            <v>keine MAK am Stichtag</v>
          </cell>
          <cell r="G867" t="str">
            <v/>
          </cell>
          <cell r="H867" t="str">
            <v>Arbeitsvermittler/in Arbeitgeberservice (U 25 / Ü 25) im Bereich SGB II</v>
          </cell>
        </row>
        <row r="868">
          <cell r="A868" t="str">
            <v>735.14</v>
          </cell>
          <cell r="B868" t="str">
            <v>BA</v>
          </cell>
          <cell r="E868" t="str">
            <v>keine MAK am Stichtag</v>
          </cell>
          <cell r="G868" t="str">
            <v/>
          </cell>
          <cell r="H868" t="str">
            <v>Sachbearbeiter/in in der Bearbeitungsstelle SGG im Bereich SGB II</v>
          </cell>
        </row>
        <row r="869">
          <cell r="A869" t="str">
            <v>735.14</v>
          </cell>
          <cell r="B869" t="str">
            <v>BA</v>
          </cell>
          <cell r="E869" t="str">
            <v>keine MAK am Stichtag</v>
          </cell>
          <cell r="G869" t="str">
            <v/>
          </cell>
          <cell r="H869" t="str">
            <v>Sachbearbeiter/in Leistungsgewährung im Bereich SGB II</v>
          </cell>
        </row>
        <row r="870">
          <cell r="A870" t="str">
            <v>735.14</v>
          </cell>
          <cell r="B870" t="str">
            <v>BA</v>
          </cell>
          <cell r="E870" t="str">
            <v>unbefr. AN</v>
          </cell>
          <cell r="G870">
            <v>47.77499994635582</v>
          </cell>
          <cell r="H870" t="str">
            <v>Arbeitsvermittler/in (U 25 / Ü 25) im Bereich SGB II</v>
          </cell>
        </row>
        <row r="871">
          <cell r="A871" t="str">
            <v>735.14</v>
          </cell>
          <cell r="B871" t="str">
            <v>BA</v>
          </cell>
          <cell r="E871" t="str">
            <v>unbefr. AN</v>
          </cell>
          <cell r="G871">
            <v>4</v>
          </cell>
          <cell r="H871" t="str">
            <v>Arbeitsvermittler/in Arbeitgeberservice (U 25 / Ü 25) im Bereich SGB II</v>
          </cell>
        </row>
        <row r="872">
          <cell r="A872" t="str">
            <v>735.14</v>
          </cell>
          <cell r="B872" t="str">
            <v>BA</v>
          </cell>
          <cell r="E872" t="str">
            <v>unbefr. AN</v>
          </cell>
          <cell r="G872">
            <v>2</v>
          </cell>
          <cell r="H872" t="str">
            <v>Fachassistent/in Leistungsgewährung im Bereich SGB II</v>
          </cell>
        </row>
        <row r="873">
          <cell r="A873" t="str">
            <v>735.14</v>
          </cell>
          <cell r="B873" t="str">
            <v>BA</v>
          </cell>
          <cell r="E873" t="str">
            <v>unbefr. AN</v>
          </cell>
          <cell r="G873">
            <v>1</v>
          </cell>
          <cell r="H873" t="str">
            <v>Fachkraft im Telefon-Service (Service Center der AA) im Bereich SGB II</v>
          </cell>
        </row>
        <row r="874">
          <cell r="A874" t="str">
            <v>735.14</v>
          </cell>
          <cell r="B874" t="str">
            <v>BA</v>
          </cell>
          <cell r="E874" t="str">
            <v>unbefr. AN</v>
          </cell>
          <cell r="G874">
            <v>14.168999969959259</v>
          </cell>
          <cell r="H874" t="str">
            <v>Fallmanager/in (U 25 / Ü 25) im Bereich SGB II</v>
          </cell>
        </row>
        <row r="875">
          <cell r="A875" t="str">
            <v>735.14</v>
          </cell>
          <cell r="B875" t="str">
            <v>BA</v>
          </cell>
          <cell r="E875" t="str">
            <v>unbefr. AN</v>
          </cell>
          <cell r="G875">
            <v>2.7689999938011169</v>
          </cell>
          <cell r="H875" t="str">
            <v>Sachbearbeiter/in in der Bearbeitungsstelle SGG im Bereich SGB II</v>
          </cell>
        </row>
        <row r="876">
          <cell r="A876" t="str">
            <v>735.14</v>
          </cell>
          <cell r="B876" t="str">
            <v>BA</v>
          </cell>
          <cell r="E876" t="str">
            <v>unbefr. AN</v>
          </cell>
          <cell r="G876">
            <v>2.6489999890327449</v>
          </cell>
          <cell r="H876" t="str">
            <v>Sachbearbeiter/in Integrationsmaßnahmen im Bereich SGB II</v>
          </cell>
        </row>
        <row r="877">
          <cell r="A877" t="str">
            <v>735.14</v>
          </cell>
          <cell r="B877" t="str">
            <v>BA</v>
          </cell>
          <cell r="E877" t="str">
            <v>unbefr. AN</v>
          </cell>
          <cell r="G877">
            <v>8</v>
          </cell>
          <cell r="H877" t="str">
            <v>Sachbearbeiter/in Leistungsgewährung im Bereich SGB II</v>
          </cell>
        </row>
        <row r="878">
          <cell r="A878" t="str">
            <v>735.14</v>
          </cell>
          <cell r="B878" t="str">
            <v>BA</v>
          </cell>
          <cell r="E878" t="str">
            <v>befr. AN</v>
          </cell>
          <cell r="G878">
            <v>1</v>
          </cell>
          <cell r="H878" t="str">
            <v>Fachassistent/in Leistungsgewährung im Bereich SGB II</v>
          </cell>
        </row>
        <row r="879">
          <cell r="A879" t="str">
            <v>735.14</v>
          </cell>
          <cell r="B879" t="str">
            <v>BA</v>
          </cell>
          <cell r="E879" t="str">
            <v>befr. AN</v>
          </cell>
          <cell r="G879">
            <v>1</v>
          </cell>
          <cell r="H879" t="str">
            <v>Fachassistent/in Leistungsgewährung im Bereich SGB II</v>
          </cell>
        </row>
        <row r="880">
          <cell r="A880" t="str">
            <v>735.14</v>
          </cell>
          <cell r="B880" t="str">
            <v>BA</v>
          </cell>
          <cell r="E880" t="str">
            <v>befr. AN</v>
          </cell>
          <cell r="G880">
            <v>0.89999997615814198</v>
          </cell>
          <cell r="H880" t="str">
            <v>Fachassistent/in im Büro der Geschäftsführung in der ARGE (SGB II)</v>
          </cell>
        </row>
        <row r="881">
          <cell r="A881" t="str">
            <v>735.14</v>
          </cell>
          <cell r="B881" t="str">
            <v>BA</v>
          </cell>
          <cell r="E881" t="str">
            <v>befr. AN</v>
          </cell>
          <cell r="G881">
            <v>1</v>
          </cell>
          <cell r="H881" t="str">
            <v>Fachassistent/in in der Eingangszone in der ARGE (SGB II)</v>
          </cell>
        </row>
        <row r="882">
          <cell r="A882" t="str">
            <v>735.14</v>
          </cell>
          <cell r="B882" t="str">
            <v>BA</v>
          </cell>
          <cell r="E882" t="str">
            <v>befr. AN</v>
          </cell>
          <cell r="G882">
            <v>2.7559999823570251</v>
          </cell>
          <cell r="H882" t="str">
            <v>Fachassistent/in Integrationsmaßnahmen im Bereich SGB II</v>
          </cell>
        </row>
        <row r="883">
          <cell r="A883" t="str">
            <v>735.14</v>
          </cell>
          <cell r="B883" t="str">
            <v>BA</v>
          </cell>
          <cell r="E883" t="str">
            <v>befr. AN</v>
          </cell>
          <cell r="G883">
            <v>9.4179999828338623</v>
          </cell>
          <cell r="H883" t="str">
            <v>Fachassistent/in Leistungsgewährung im Bereich SGB II</v>
          </cell>
        </row>
        <row r="884">
          <cell r="A884" t="str">
            <v>735.14</v>
          </cell>
          <cell r="B884" t="str">
            <v>BA</v>
          </cell>
          <cell r="E884" t="str">
            <v>befr. AN</v>
          </cell>
          <cell r="G884">
            <v>3.3840000033378601</v>
          </cell>
          <cell r="H884" t="str">
            <v>Telefon-Service-Berater/in im Service Center der AA im Bereich SGB II</v>
          </cell>
        </row>
        <row r="885">
          <cell r="A885" t="str">
            <v>735.14</v>
          </cell>
          <cell r="B885" t="str">
            <v>BA</v>
          </cell>
          <cell r="E885" t="str">
            <v>befr. AN</v>
          </cell>
          <cell r="G885">
            <v>1</v>
          </cell>
          <cell r="H885" t="str">
            <v>Fachassistent/in in der Eingangszone in der ARGE (SGB II)</v>
          </cell>
        </row>
        <row r="886">
          <cell r="A886" t="str">
            <v>735.14</v>
          </cell>
          <cell r="B886" t="str">
            <v>BA</v>
          </cell>
          <cell r="E886" t="str">
            <v>befr. AN</v>
          </cell>
          <cell r="G886">
            <v>4</v>
          </cell>
          <cell r="H886" t="str">
            <v>Fachassistent/in Leistungsgewährung im Bereich SGB II</v>
          </cell>
        </row>
        <row r="887">
          <cell r="A887" t="str">
            <v>735.14</v>
          </cell>
          <cell r="B887" t="str">
            <v>BA</v>
          </cell>
          <cell r="E887" t="str">
            <v>befr. AN</v>
          </cell>
          <cell r="G887">
            <v>2.5130000114440918</v>
          </cell>
          <cell r="H887" t="str">
            <v>Fachassistent/in Leistungsgewährung im Bereich SGB II</v>
          </cell>
        </row>
        <row r="888">
          <cell r="A888" t="str">
            <v>735.14</v>
          </cell>
          <cell r="B888" t="str">
            <v>BA</v>
          </cell>
          <cell r="E888" t="str">
            <v>befr. AN</v>
          </cell>
          <cell r="G888">
            <v>0.76899999380111705</v>
          </cell>
          <cell r="H888" t="str">
            <v>Telefon-Service-Berater/in im Service Center der AA im Bereich SGB II</v>
          </cell>
        </row>
        <row r="889">
          <cell r="A889" t="str">
            <v>735.14</v>
          </cell>
          <cell r="B889" t="str">
            <v>BA</v>
          </cell>
          <cell r="E889" t="str">
            <v>keine MAK am Stichtag</v>
          </cell>
          <cell r="G889" t="str">
            <v/>
          </cell>
          <cell r="H889" t="str">
            <v>Fachassistent/in in der Eingangszone in der ARGE (SGB II)</v>
          </cell>
        </row>
        <row r="890">
          <cell r="A890" t="str">
            <v>735.14</v>
          </cell>
          <cell r="B890" t="str">
            <v>BA</v>
          </cell>
          <cell r="E890" t="str">
            <v>keine MAK am Stichtag</v>
          </cell>
          <cell r="G890" t="str">
            <v/>
          </cell>
          <cell r="H890" t="str">
            <v>Fachassistent/in Integrationsmaßnahmen im Bereich SGB II</v>
          </cell>
        </row>
        <row r="891">
          <cell r="A891" t="str">
            <v>735.14</v>
          </cell>
          <cell r="B891" t="str">
            <v>BA</v>
          </cell>
          <cell r="E891" t="str">
            <v>keine MAK am Stichtag</v>
          </cell>
          <cell r="G891" t="str">
            <v/>
          </cell>
          <cell r="H891" t="str">
            <v>Fachassistent/in Leistungsgewährung im Bereich SGB II</v>
          </cell>
        </row>
        <row r="892">
          <cell r="A892" t="str">
            <v>735.14</v>
          </cell>
          <cell r="B892" t="str">
            <v>BA</v>
          </cell>
          <cell r="E892" t="str">
            <v>unbefr. AN</v>
          </cell>
          <cell r="G892">
            <v>1</v>
          </cell>
          <cell r="H892" t="str">
            <v>Fachassistent/in im Büro der Geschäftsführung in der ARGE (SGB II)</v>
          </cell>
        </row>
        <row r="893">
          <cell r="A893" t="str">
            <v>735.14</v>
          </cell>
          <cell r="B893" t="str">
            <v>BA</v>
          </cell>
          <cell r="E893" t="str">
            <v>unbefr. AN</v>
          </cell>
          <cell r="G893">
            <v>5.8830000162124634</v>
          </cell>
          <cell r="H893" t="str">
            <v>Fachassistent/in in der Eingangszone in der ARGE (SGB II)</v>
          </cell>
        </row>
        <row r="894">
          <cell r="A894" t="str">
            <v>735.14</v>
          </cell>
          <cell r="B894" t="str">
            <v>BA</v>
          </cell>
          <cell r="E894" t="str">
            <v>unbefr. AN</v>
          </cell>
          <cell r="G894">
            <v>6.4959999918937683</v>
          </cell>
          <cell r="H894" t="str">
            <v>Fachassistent/in Integrationsmaßnahmen im Bereich SGB II</v>
          </cell>
        </row>
        <row r="895">
          <cell r="A895" t="str">
            <v>735.14</v>
          </cell>
          <cell r="B895" t="str">
            <v>BA</v>
          </cell>
          <cell r="E895" t="str">
            <v>unbefr. AN</v>
          </cell>
          <cell r="G895">
            <v>31.908999979496002</v>
          </cell>
          <cell r="H895" t="str">
            <v>Fachassistent/in Leistungsgewährung im Bereich SGB II</v>
          </cell>
        </row>
        <row r="896">
          <cell r="A896" t="str">
            <v>735.14</v>
          </cell>
          <cell r="B896" t="str">
            <v>BA</v>
          </cell>
          <cell r="E896" t="str">
            <v>unbefr. AN</v>
          </cell>
          <cell r="G896">
            <v>1.8500000238418579</v>
          </cell>
          <cell r="H896" t="str">
            <v>Fachassistent/in Ordnungswidrigkeiten im Bereich SGB II</v>
          </cell>
        </row>
        <row r="897">
          <cell r="A897" t="str">
            <v>735.14</v>
          </cell>
          <cell r="B897" t="str">
            <v>BA</v>
          </cell>
          <cell r="E897" t="str">
            <v>befr. AN</v>
          </cell>
          <cell r="G897">
            <v>0.64099997282028198</v>
          </cell>
          <cell r="H897" t="str">
            <v>Kernprofil Assistenzebene in der BA</v>
          </cell>
        </row>
        <row r="898">
          <cell r="A898" t="str">
            <v>735.14</v>
          </cell>
          <cell r="B898" t="str">
            <v>BA</v>
          </cell>
          <cell r="E898" t="str">
            <v>befr. AN</v>
          </cell>
          <cell r="G898">
            <v>2.0130000114440918</v>
          </cell>
          <cell r="H898" t="str">
            <v>Teamassistent/in im Bereich SGB II</v>
          </cell>
        </row>
        <row r="899">
          <cell r="A899" t="str">
            <v>735.14</v>
          </cell>
          <cell r="B899" t="str">
            <v>BA</v>
          </cell>
          <cell r="E899" t="str">
            <v>befr. AN</v>
          </cell>
          <cell r="G899">
            <v>1</v>
          </cell>
          <cell r="H899" t="str">
            <v>Teamassistent/in im Bereich SGB II</v>
          </cell>
        </row>
        <row r="900">
          <cell r="A900" t="str">
            <v>735.14</v>
          </cell>
          <cell r="B900" t="str">
            <v>BA</v>
          </cell>
          <cell r="E900" t="str">
            <v>keine MAK am Stichtag</v>
          </cell>
          <cell r="G900" t="str">
            <v/>
          </cell>
          <cell r="H900" t="str">
            <v>Fachassistent/in im Büro der Geschäftsführung in der ARGE (SGB II)</v>
          </cell>
        </row>
        <row r="901">
          <cell r="A901" t="str">
            <v>735.14</v>
          </cell>
          <cell r="B901" t="str">
            <v>BA</v>
          </cell>
          <cell r="E901" t="str">
            <v>keine MAK am Stichtag</v>
          </cell>
          <cell r="G901" t="str">
            <v/>
          </cell>
          <cell r="H901" t="str">
            <v>Mitarbeiter/in in der Kundensteuerung im Bereich SGB II</v>
          </cell>
        </row>
        <row r="902">
          <cell r="A902" t="str">
            <v>735.14</v>
          </cell>
          <cell r="B902" t="str">
            <v>BA</v>
          </cell>
          <cell r="E902" t="str">
            <v>keine MAK am Stichtag</v>
          </cell>
          <cell r="G902" t="str">
            <v/>
          </cell>
          <cell r="H902" t="str">
            <v>Teamassistent/in im Bereich SGB II</v>
          </cell>
        </row>
        <row r="903">
          <cell r="A903" t="str">
            <v>735.14</v>
          </cell>
          <cell r="B903" t="str">
            <v>BA</v>
          </cell>
          <cell r="E903" t="str">
            <v>unbefr. AN</v>
          </cell>
          <cell r="G903">
            <v>2</v>
          </cell>
          <cell r="H903" t="str">
            <v>Kernprofil Assistenzebene in der BA</v>
          </cell>
        </row>
        <row r="904">
          <cell r="A904" t="str">
            <v>735.14</v>
          </cell>
          <cell r="B904" t="str">
            <v>BA</v>
          </cell>
          <cell r="E904" t="str">
            <v>unbefr. AN</v>
          </cell>
          <cell r="G904">
            <v>4.5</v>
          </cell>
          <cell r="H904" t="str">
            <v>Teamassistent/in im Bereich SGB II</v>
          </cell>
        </row>
        <row r="905">
          <cell r="A905" t="str">
            <v>735.14</v>
          </cell>
          <cell r="B905" t="str">
            <v>Kommune</v>
          </cell>
          <cell r="E905" t="str">
            <v>Beamte</v>
          </cell>
          <cell r="G905">
            <v>7</v>
          </cell>
          <cell r="H905" t="str">
            <v>Teamleiter/in im Bereich SGB II</v>
          </cell>
        </row>
        <row r="906">
          <cell r="A906" t="str">
            <v>735.14</v>
          </cell>
          <cell r="B906" t="str">
            <v>Kommune</v>
          </cell>
          <cell r="E906" t="str">
            <v>Beamte</v>
          </cell>
          <cell r="G906">
            <v>1</v>
          </cell>
          <cell r="H906" t="str">
            <v>Assistent/in im Eingangsbereich in der ARGE (SGB II)</v>
          </cell>
        </row>
        <row r="907">
          <cell r="A907" t="str">
            <v>735.14</v>
          </cell>
          <cell r="B907" t="str">
            <v>Kommune</v>
          </cell>
          <cell r="E907" t="str">
            <v>Beamte</v>
          </cell>
          <cell r="G907">
            <v>1.72</v>
          </cell>
          <cell r="H907" t="str">
            <v>Fachassistent/in Leistungsgewährung im Bereich SGB II</v>
          </cell>
        </row>
        <row r="908">
          <cell r="A908" t="str">
            <v>735.14</v>
          </cell>
          <cell r="B908" t="str">
            <v>Kommune</v>
          </cell>
          <cell r="E908" t="str">
            <v>Beamte</v>
          </cell>
          <cell r="G908">
            <v>17.86</v>
          </cell>
          <cell r="H908" t="str">
            <v>Arbeitsvermittler/in (U 25 / Ü 25) im Bereich SGB II</v>
          </cell>
        </row>
        <row r="909">
          <cell r="A909" t="str">
            <v>735.14</v>
          </cell>
          <cell r="B909" t="str">
            <v>Kommune</v>
          </cell>
          <cell r="E909" t="str">
            <v>Beamte</v>
          </cell>
          <cell r="G909">
            <v>2</v>
          </cell>
          <cell r="H909" t="str">
            <v>Fachassistent/in Leistungsgewährung im Bereich SGB II</v>
          </cell>
        </row>
        <row r="910">
          <cell r="A910" t="str">
            <v>735.14</v>
          </cell>
          <cell r="B910" t="str">
            <v>Kommune</v>
          </cell>
          <cell r="E910" t="str">
            <v>Beamte</v>
          </cell>
          <cell r="G910">
            <v>4.51</v>
          </cell>
          <cell r="H910" t="str">
            <v>Fallmanager/in (U 25 / Ü 25) im Bereich SGB II</v>
          </cell>
        </row>
        <row r="911">
          <cell r="A911" t="str">
            <v>735.14</v>
          </cell>
          <cell r="B911" t="str">
            <v>Kommune</v>
          </cell>
          <cell r="E911" t="str">
            <v>Beamte</v>
          </cell>
          <cell r="G911">
            <v>0.5</v>
          </cell>
          <cell r="H911" t="str">
            <v>Sachbearbeiter/in in der Bearbeitungsstelle SGG im Bereich SGB II</v>
          </cell>
        </row>
        <row r="912">
          <cell r="A912" t="str">
            <v>735.14</v>
          </cell>
          <cell r="B912" t="str">
            <v>Kommune</v>
          </cell>
          <cell r="E912" t="str">
            <v>Beamte</v>
          </cell>
          <cell r="G912">
            <v>2</v>
          </cell>
          <cell r="H912" t="str">
            <v>Sachbearbeiter/in Integrationsmaßnahmen im Bereich SGB II</v>
          </cell>
        </row>
        <row r="913">
          <cell r="A913" t="str">
            <v>735.14</v>
          </cell>
          <cell r="B913" t="str">
            <v>Kommune</v>
          </cell>
          <cell r="E913" t="str">
            <v>Beamte</v>
          </cell>
          <cell r="G913">
            <v>28.57</v>
          </cell>
          <cell r="H913" t="str">
            <v>Sachbearbeiter/in Leistungsgewährung im Bereich SGB II</v>
          </cell>
        </row>
        <row r="914">
          <cell r="A914" t="str">
            <v>735.14</v>
          </cell>
          <cell r="B914" t="str">
            <v>Kommune</v>
          </cell>
          <cell r="E914" t="str">
            <v>Beamte</v>
          </cell>
          <cell r="G914">
            <v>2</v>
          </cell>
          <cell r="H914" t="str">
            <v>Sachbearbeiter/in Unterhaltsheranziehung im Bereich SGB II</v>
          </cell>
        </row>
        <row r="915">
          <cell r="A915" t="str">
            <v>735.14</v>
          </cell>
          <cell r="B915" t="str">
            <v>Kommune</v>
          </cell>
          <cell r="E915" t="str">
            <v>Beamte</v>
          </cell>
          <cell r="G915">
            <v>0.5</v>
          </cell>
          <cell r="H915" t="str">
            <v>Teamleiter/in im Service Center der AA im Bereich SGB II</v>
          </cell>
        </row>
        <row r="916">
          <cell r="A916" t="str">
            <v>735.14</v>
          </cell>
          <cell r="B916" t="str">
            <v>Kommune</v>
          </cell>
          <cell r="E916" t="str">
            <v>unbefr. AN</v>
          </cell>
          <cell r="G916">
            <v>4</v>
          </cell>
          <cell r="H916" t="str">
            <v>Teamleiter/in im Bereich SGB II</v>
          </cell>
        </row>
        <row r="917">
          <cell r="A917" t="str">
            <v>735.14</v>
          </cell>
          <cell r="B917" t="str">
            <v>Kommune</v>
          </cell>
          <cell r="E917" t="str">
            <v>unbefr. AN</v>
          </cell>
          <cell r="G917">
            <v>1</v>
          </cell>
          <cell r="H917" t="str">
            <v>Teamleiter/in im Service Center der AA im Bereich SGB II</v>
          </cell>
        </row>
        <row r="918">
          <cell r="A918" t="str">
            <v>735.14</v>
          </cell>
          <cell r="B918" t="str">
            <v>Kommune</v>
          </cell>
          <cell r="E918" t="str">
            <v>unbefr. AN</v>
          </cell>
          <cell r="G918">
            <v>1</v>
          </cell>
          <cell r="H918" t="str">
            <v>Leiter/in der Führungsebene A im Bereich SGB II</v>
          </cell>
        </row>
        <row r="919">
          <cell r="A919" t="str">
            <v>735.14</v>
          </cell>
          <cell r="B919" t="str">
            <v>Kommune</v>
          </cell>
          <cell r="E919" t="str">
            <v>unbefr. AN</v>
          </cell>
          <cell r="G919">
            <v>2</v>
          </cell>
          <cell r="H919" t="str">
            <v>Leiter/in der Führungsebene A im Bereich SGB II</v>
          </cell>
        </row>
        <row r="920">
          <cell r="A920" t="str">
            <v>735.14</v>
          </cell>
          <cell r="B920" t="str">
            <v>Kommune</v>
          </cell>
          <cell r="E920" t="str">
            <v>unbefr. AN</v>
          </cell>
          <cell r="G920">
            <v>4.8099999999999996</v>
          </cell>
          <cell r="H920" t="str">
            <v>Teamassistent/in im Bereich SGB II</v>
          </cell>
        </row>
        <row r="921">
          <cell r="A921" t="str">
            <v>735.14</v>
          </cell>
          <cell r="B921" t="str">
            <v>Kommune</v>
          </cell>
          <cell r="E921" t="str">
            <v>unbefr. AN</v>
          </cell>
          <cell r="G921">
            <v>16.22</v>
          </cell>
          <cell r="H921" t="str">
            <v>Fachassistent/in Leistungsgewährung im Bereich SGB II</v>
          </cell>
        </row>
        <row r="922">
          <cell r="A922" t="str">
            <v>735.14</v>
          </cell>
          <cell r="B922" t="str">
            <v>Kommune</v>
          </cell>
          <cell r="E922" t="str">
            <v>unbefr. AN</v>
          </cell>
          <cell r="G922">
            <v>17.98</v>
          </cell>
          <cell r="H922" t="str">
            <v>Arbeitsvermittler/in (U 25 / Ü 25) im Bereich SGB II</v>
          </cell>
        </row>
        <row r="923">
          <cell r="A923" t="str">
            <v>735.14</v>
          </cell>
          <cell r="B923" t="str">
            <v>Kommune</v>
          </cell>
          <cell r="E923" t="str">
            <v>unbefr. AN</v>
          </cell>
          <cell r="G923">
            <v>17.760000000000002</v>
          </cell>
          <cell r="H923" t="str">
            <v>Fallmanager/in (U 25 / Ü 25) im Bereich SGB II</v>
          </cell>
        </row>
        <row r="924">
          <cell r="A924" t="str">
            <v>735.14</v>
          </cell>
          <cell r="B924" t="str">
            <v>Kommune</v>
          </cell>
          <cell r="E924" t="str">
            <v>unbefr. AN</v>
          </cell>
          <cell r="G924">
            <v>2</v>
          </cell>
          <cell r="H924" t="str">
            <v>Sachbearbeiter/in Integrationsmaßnahmen im Bereich SGB II</v>
          </cell>
        </row>
        <row r="925">
          <cell r="A925" t="str">
            <v>735.14</v>
          </cell>
          <cell r="B925" t="str">
            <v>Kommune</v>
          </cell>
          <cell r="E925" t="str">
            <v>unbefr. AN</v>
          </cell>
          <cell r="G925">
            <v>24.38</v>
          </cell>
          <cell r="H925" t="str">
            <v>Sachbearbeiter/in Leistungsgewährung im Bereich SGB II</v>
          </cell>
        </row>
        <row r="926">
          <cell r="A926" t="str">
            <v>735.14</v>
          </cell>
          <cell r="B926" t="str">
            <v>Kommune</v>
          </cell>
          <cell r="E926" t="str">
            <v>unbefr. AN</v>
          </cell>
          <cell r="G926">
            <v>1.63</v>
          </cell>
          <cell r="H926" t="str">
            <v>Sachbearbeiter/in Unterhaltsheranziehung im Bereich SGB II</v>
          </cell>
        </row>
        <row r="927">
          <cell r="A927" t="str">
            <v>735.14</v>
          </cell>
          <cell r="B927" t="str">
            <v>Kommune</v>
          </cell>
          <cell r="E927" t="str">
            <v>Beamte</v>
          </cell>
          <cell r="G927">
            <v>0.5</v>
          </cell>
          <cell r="H927" t="str">
            <v>Controller/in in der ARGE (SGB II)</v>
          </cell>
        </row>
        <row r="928">
          <cell r="A928" t="str">
            <v>735.14</v>
          </cell>
          <cell r="B928" t="str">
            <v>Kommune</v>
          </cell>
          <cell r="E928" t="str">
            <v>Beamte</v>
          </cell>
          <cell r="G928">
            <v>1</v>
          </cell>
          <cell r="H928" t="str">
            <v>Geschäftsführer/in einer ARGE (Kommune)</v>
          </cell>
        </row>
        <row r="929">
          <cell r="A929" t="str">
            <v>735.14</v>
          </cell>
          <cell r="B929" t="str">
            <v>Kommune</v>
          </cell>
          <cell r="E929" t="str">
            <v>unbefr. AN</v>
          </cell>
          <cell r="G929">
            <v>1</v>
          </cell>
          <cell r="H929" t="str">
            <v>Controller/in in der ARGE (SGB II)</v>
          </cell>
        </row>
        <row r="930">
          <cell r="A930" t="str">
            <v>735.22</v>
          </cell>
          <cell r="B930" t="str">
            <v>BA</v>
          </cell>
          <cell r="E930" t="str">
            <v>keine MAK am Stichtag</v>
          </cell>
          <cell r="G930" t="str">
            <v/>
          </cell>
          <cell r="H930" t="str">
            <v>Fachassistent/in in der Eingangszone in der ARGE (SGB II)</v>
          </cell>
        </row>
        <row r="931">
          <cell r="A931" t="str">
            <v>735.22</v>
          </cell>
          <cell r="B931" t="str">
            <v>BA</v>
          </cell>
          <cell r="E931" t="str">
            <v>Amtshilfe</v>
          </cell>
          <cell r="G931">
            <v>1</v>
          </cell>
          <cell r="H931" t="str">
            <v>Fachassistent/in Leistungsgewährung im Bereich SGB II</v>
          </cell>
        </row>
        <row r="932">
          <cell r="A932" t="str">
            <v>735.22</v>
          </cell>
          <cell r="B932" t="str">
            <v>BA</v>
          </cell>
          <cell r="E932" t="str">
            <v>Amtshilfe</v>
          </cell>
          <cell r="G932">
            <v>1</v>
          </cell>
          <cell r="H932" t="str">
            <v>Arbeitsvermittler/in (U 25 / Ü 25) im Bereich SGB II</v>
          </cell>
        </row>
        <row r="933">
          <cell r="A933" t="str">
            <v>735.22</v>
          </cell>
          <cell r="B933" t="str">
            <v>BA</v>
          </cell>
          <cell r="E933" t="str">
            <v>Amtshilfe</v>
          </cell>
          <cell r="G933">
            <v>1</v>
          </cell>
          <cell r="H933" t="str">
            <v>Fachassistent/in Leistungsgewährung im Bereich SGB II</v>
          </cell>
        </row>
        <row r="934">
          <cell r="A934" t="str">
            <v>735.22</v>
          </cell>
          <cell r="B934" t="str">
            <v>BA</v>
          </cell>
          <cell r="E934" t="str">
            <v>Amtshilfe</v>
          </cell>
          <cell r="G934">
            <v>1</v>
          </cell>
          <cell r="H934" t="str">
            <v>Sachbearbeiter/in Leistungsgewährung im Bereich SGB II</v>
          </cell>
        </row>
        <row r="935">
          <cell r="A935" t="str">
            <v>735.22</v>
          </cell>
          <cell r="B935" t="str">
            <v>BA</v>
          </cell>
          <cell r="E935" t="str">
            <v>Beamte</v>
          </cell>
          <cell r="G935">
            <v>1</v>
          </cell>
          <cell r="H935" t="str">
            <v>Arbeitsvermittler/in (U 25 / Ü 25) im Bereich SGB II</v>
          </cell>
        </row>
        <row r="936">
          <cell r="A936" t="str">
            <v>735.22</v>
          </cell>
          <cell r="B936" t="str">
            <v>BA</v>
          </cell>
          <cell r="E936" t="str">
            <v>unbefr. AN</v>
          </cell>
          <cell r="G936">
            <v>0.5</v>
          </cell>
          <cell r="H936" t="str">
            <v>Arbeitsvermittler/in (U 25 / Ü 25) im Bereich SGB II</v>
          </cell>
        </row>
        <row r="937">
          <cell r="A937" t="str">
            <v>735.22</v>
          </cell>
          <cell r="B937" t="str">
            <v>BA</v>
          </cell>
          <cell r="E937" t="str">
            <v>Amtshilfe</v>
          </cell>
          <cell r="G937">
            <v>2</v>
          </cell>
          <cell r="H937" t="str">
            <v>Arbeitsvermittler/in (U 25 / Ü 25) im Bereich SGB II</v>
          </cell>
        </row>
        <row r="938">
          <cell r="A938" t="str">
            <v>735.22</v>
          </cell>
          <cell r="B938" t="str">
            <v>BA</v>
          </cell>
          <cell r="E938" t="str">
            <v>Beamte</v>
          </cell>
          <cell r="G938">
            <v>0.950999975204468</v>
          </cell>
          <cell r="H938" t="str">
            <v>Fallmanager/in (U 25 / Ü 25) im Bereich SGB II</v>
          </cell>
        </row>
        <row r="939">
          <cell r="A939" t="str">
            <v>735.22</v>
          </cell>
          <cell r="B939" t="str">
            <v>BA</v>
          </cell>
          <cell r="E939" t="str">
            <v>Beamte</v>
          </cell>
          <cell r="G939">
            <v>1</v>
          </cell>
          <cell r="H939" t="str">
            <v>Teamleiter/in im Bereich SGB II</v>
          </cell>
        </row>
        <row r="940">
          <cell r="A940" t="str">
            <v>735.22</v>
          </cell>
          <cell r="B940" t="str">
            <v>BA</v>
          </cell>
          <cell r="E940" t="str">
            <v>Beamte</v>
          </cell>
          <cell r="G940">
            <v>1</v>
          </cell>
          <cell r="H940" t="str">
            <v>Geschäftsführer/in einer ARGE (weniger als 90 Mitarb.)</v>
          </cell>
        </row>
        <row r="941">
          <cell r="A941" t="str">
            <v>735.22</v>
          </cell>
          <cell r="B941" t="str">
            <v>BA</v>
          </cell>
          <cell r="E941" t="str">
            <v>befr. AN</v>
          </cell>
          <cell r="G941">
            <v>1</v>
          </cell>
          <cell r="H941" t="str">
            <v>Fallmanager/in (U 25 / Ü 25) im Bereich SGB II</v>
          </cell>
        </row>
        <row r="942">
          <cell r="A942" t="str">
            <v>735.22</v>
          </cell>
          <cell r="B942" t="str">
            <v>BA</v>
          </cell>
          <cell r="E942" t="str">
            <v>befr. AN</v>
          </cell>
          <cell r="G942">
            <v>1</v>
          </cell>
          <cell r="H942" t="str">
            <v>Sachbearbeiter/in in der Bearbeitungsstelle SGG im Bereich SGB II</v>
          </cell>
        </row>
        <row r="943">
          <cell r="A943" t="str">
            <v>735.22</v>
          </cell>
          <cell r="B943" t="str">
            <v>BA</v>
          </cell>
          <cell r="E943" t="str">
            <v>befr. AN</v>
          </cell>
          <cell r="G943">
            <v>1.7689999938011169</v>
          </cell>
          <cell r="H943" t="str">
            <v>Arbeitsvermittler/in (U 25 / Ü 25) im Bereich SGB II</v>
          </cell>
        </row>
        <row r="944">
          <cell r="A944" t="str">
            <v>735.22</v>
          </cell>
          <cell r="B944" t="str">
            <v>BA</v>
          </cell>
          <cell r="E944" t="str">
            <v>keine MAK am Stichtag</v>
          </cell>
          <cell r="G944" t="str">
            <v/>
          </cell>
          <cell r="H944" t="str">
            <v>Arbeitsvermittler/in (U 25 / Ü 25) im Bereich SGB II</v>
          </cell>
        </row>
        <row r="945">
          <cell r="A945" t="str">
            <v>735.22</v>
          </cell>
          <cell r="B945" t="str">
            <v>BA</v>
          </cell>
          <cell r="E945" t="str">
            <v>keine MAK am Stichtag</v>
          </cell>
          <cell r="G945" t="str">
            <v/>
          </cell>
          <cell r="H945" t="str">
            <v>Arbeitsvermittler/in Arbeitgeberservice (U 25 / Ü 25) im Bereich SGB II</v>
          </cell>
        </row>
        <row r="946">
          <cell r="A946" t="str">
            <v>735.22</v>
          </cell>
          <cell r="B946" t="str">
            <v>BA</v>
          </cell>
          <cell r="E946" t="str">
            <v>unbefr. AN</v>
          </cell>
          <cell r="G946">
            <v>2</v>
          </cell>
          <cell r="H946" t="str">
            <v>Arbeitsvermittler/in (U 25 / Ü 25) im Bereich SGB II</v>
          </cell>
        </row>
        <row r="947">
          <cell r="A947" t="str">
            <v>735.22</v>
          </cell>
          <cell r="B947" t="str">
            <v>BA</v>
          </cell>
          <cell r="E947" t="str">
            <v>unbefr. AN</v>
          </cell>
          <cell r="G947">
            <v>1</v>
          </cell>
          <cell r="H947" t="str">
            <v>Sachbearbeiter/in in der Bearbeitungsstelle SGG im Bereich SGB II</v>
          </cell>
        </row>
        <row r="948">
          <cell r="A948" t="str">
            <v>735.22</v>
          </cell>
          <cell r="B948" t="str">
            <v>BA</v>
          </cell>
          <cell r="E948" t="str">
            <v>befr. AN</v>
          </cell>
          <cell r="G948">
            <v>1</v>
          </cell>
          <cell r="H948" t="str">
            <v>Fachassistent/in in der Eingangszone in der ARGE (SGB II)</v>
          </cell>
        </row>
        <row r="949">
          <cell r="A949" t="str">
            <v>735.22</v>
          </cell>
          <cell r="B949" t="str">
            <v>BA</v>
          </cell>
          <cell r="E949" t="str">
            <v>befr. AN</v>
          </cell>
          <cell r="G949">
            <v>2</v>
          </cell>
          <cell r="H949" t="str">
            <v>Fachassistent/in Leistungsgewährung im Bereich SGB II</v>
          </cell>
        </row>
        <row r="950">
          <cell r="A950" t="str">
            <v>735.22</v>
          </cell>
          <cell r="B950" t="str">
            <v>BA</v>
          </cell>
          <cell r="E950" t="str">
            <v>befr. AN</v>
          </cell>
          <cell r="G950">
            <v>1</v>
          </cell>
          <cell r="H950" t="str">
            <v>Fachassistent/in in der Eingangszone in der ARGE (SGB II)</v>
          </cell>
        </row>
        <row r="951">
          <cell r="A951" t="str">
            <v>735.22</v>
          </cell>
          <cell r="B951" t="str">
            <v>BA</v>
          </cell>
          <cell r="E951" t="str">
            <v>keine MAK am Stichtag</v>
          </cell>
          <cell r="G951" t="str">
            <v/>
          </cell>
          <cell r="H951" t="str">
            <v>Fachassistent/in Leistungsgewährung im Bereich SGB II</v>
          </cell>
        </row>
        <row r="952">
          <cell r="A952" t="str">
            <v>735.22</v>
          </cell>
          <cell r="B952" t="str">
            <v>BA</v>
          </cell>
          <cell r="E952" t="str">
            <v>unbefr. AN</v>
          </cell>
          <cell r="G952">
            <v>1.7689999938011169</v>
          </cell>
          <cell r="H952" t="str">
            <v>Fachassistent/in in der Eingangszone in der ARGE (SGB II)</v>
          </cell>
        </row>
        <row r="953">
          <cell r="A953" t="str">
            <v>735.22</v>
          </cell>
          <cell r="B953" t="str">
            <v>BA</v>
          </cell>
          <cell r="E953" t="str">
            <v>unbefr. AN</v>
          </cell>
          <cell r="G953">
            <v>2.3650000095367432</v>
          </cell>
          <cell r="H953" t="str">
            <v>Fachassistent/in Leistungsgewährung im Bereich SGB II</v>
          </cell>
        </row>
        <row r="954">
          <cell r="A954" t="str">
            <v>735.22</v>
          </cell>
          <cell r="B954" t="str">
            <v>BA</v>
          </cell>
          <cell r="E954" t="str">
            <v>keine MAK am Stichtag</v>
          </cell>
          <cell r="G954" t="str">
            <v/>
          </cell>
          <cell r="H954" t="str">
            <v>Teamassistent/in im Bereich SGB II</v>
          </cell>
        </row>
        <row r="955">
          <cell r="A955" t="str">
            <v>735.22</v>
          </cell>
          <cell r="B955" t="str">
            <v>BA</v>
          </cell>
          <cell r="E955" t="str">
            <v>unbefr. AN</v>
          </cell>
          <cell r="G955">
            <v>1.2540000081062321</v>
          </cell>
          <cell r="H955" t="str">
            <v>Teamassistent/in im Bereich SGB II</v>
          </cell>
        </row>
        <row r="956">
          <cell r="A956" t="str">
            <v>735.22</v>
          </cell>
          <cell r="B956" t="str">
            <v>Kommune</v>
          </cell>
          <cell r="E956" t="str">
            <v>Beamte</v>
          </cell>
          <cell r="G956">
            <v>1</v>
          </cell>
          <cell r="H956" t="str">
            <v>Sachbearbeiter/in Leistungsgewährung im Bereich SGB II</v>
          </cell>
        </row>
        <row r="957">
          <cell r="A957" t="str">
            <v>735.22</v>
          </cell>
          <cell r="B957" t="str">
            <v>Kommune</v>
          </cell>
          <cell r="E957" t="str">
            <v>Beamte</v>
          </cell>
          <cell r="G957">
            <v>1</v>
          </cell>
          <cell r="H957" t="str">
            <v>Sachbearbeiter/in Unterhaltsheranziehung im Bereich SGB II</v>
          </cell>
        </row>
        <row r="958">
          <cell r="A958" t="str">
            <v>735.22</v>
          </cell>
          <cell r="B958" t="str">
            <v>Kommune</v>
          </cell>
          <cell r="E958" t="str">
            <v>Beamte</v>
          </cell>
          <cell r="G958">
            <v>1</v>
          </cell>
          <cell r="H958" t="str">
            <v>Teamleiter/in im Bereich SGB II</v>
          </cell>
        </row>
        <row r="959">
          <cell r="A959" t="str">
            <v>735.22</v>
          </cell>
          <cell r="B959" t="str">
            <v>Kommune</v>
          </cell>
          <cell r="E959" t="str">
            <v>Beamte</v>
          </cell>
          <cell r="G959">
            <v>2</v>
          </cell>
          <cell r="H959" t="str">
            <v>Fachassistent/in Leistungsgewährung im Bereich SGB II</v>
          </cell>
        </row>
        <row r="960">
          <cell r="A960" t="str">
            <v>735.22</v>
          </cell>
          <cell r="B960" t="str">
            <v>Kommune</v>
          </cell>
          <cell r="E960" t="str">
            <v>Beamte</v>
          </cell>
          <cell r="G960">
            <v>1</v>
          </cell>
          <cell r="H960" t="str">
            <v>Fachassistent/in Leistungsgewährung im Bereich SGB II</v>
          </cell>
        </row>
        <row r="961">
          <cell r="A961" t="str">
            <v>735.22</v>
          </cell>
          <cell r="B961" t="str">
            <v>Kommune</v>
          </cell>
          <cell r="E961" t="str">
            <v>Beamte</v>
          </cell>
          <cell r="G961">
            <v>1</v>
          </cell>
          <cell r="H961" t="str">
            <v>Sachbearbeiter/in Integrationsmaßnahmen im Bereich SGB II</v>
          </cell>
        </row>
        <row r="962">
          <cell r="A962" t="str">
            <v>735.22</v>
          </cell>
          <cell r="B962" t="str">
            <v>Kommune</v>
          </cell>
          <cell r="E962" t="str">
            <v>Beamte</v>
          </cell>
          <cell r="G962">
            <v>5</v>
          </cell>
          <cell r="H962" t="str">
            <v>Sachbearbeiter/in Leistungsgewährung im Bereich SGB II</v>
          </cell>
        </row>
        <row r="963">
          <cell r="A963" t="str">
            <v>735.22</v>
          </cell>
          <cell r="B963" t="str">
            <v>Kommune</v>
          </cell>
          <cell r="E963" t="str">
            <v>unbefr. AN</v>
          </cell>
          <cell r="G963">
            <v>0.5</v>
          </cell>
          <cell r="H963" t="str">
            <v>Persönliche/r Ansprechpartner/in (U 25 / Ü 25 / LG) im Bereich SGB II</v>
          </cell>
        </row>
        <row r="964">
          <cell r="A964" t="str">
            <v>735.22</v>
          </cell>
          <cell r="B964" t="str">
            <v>Kommune</v>
          </cell>
          <cell r="E964" t="str">
            <v>unbefr. AN</v>
          </cell>
          <cell r="G964">
            <v>1</v>
          </cell>
          <cell r="H964" t="str">
            <v>Persönliche/r Ansprechpartner/in mit Fallmanagementaufgaben (U 25 / Ü 25) im Bereich SGB II</v>
          </cell>
        </row>
        <row r="965">
          <cell r="A965" t="str">
            <v>735.22</v>
          </cell>
          <cell r="B965" t="str">
            <v>Kommune</v>
          </cell>
          <cell r="E965" t="str">
            <v>unbefr. AN</v>
          </cell>
          <cell r="G965">
            <v>1.91</v>
          </cell>
          <cell r="H965" t="str">
            <v>Sachbearbeiter/in Leistungsgewährung im Bereich SGB II</v>
          </cell>
        </row>
        <row r="966">
          <cell r="A966" t="str">
            <v>735.22</v>
          </cell>
          <cell r="B966" t="str">
            <v>Kommune</v>
          </cell>
          <cell r="E966" t="str">
            <v>unbefr. AN</v>
          </cell>
          <cell r="G966">
            <v>1.9</v>
          </cell>
          <cell r="H966" t="str">
            <v>Fachassistent/in Leistungsgewährung im Bereich SGB II</v>
          </cell>
        </row>
        <row r="967">
          <cell r="A967" t="str">
            <v>735.24</v>
          </cell>
          <cell r="B967" t="str">
            <v>BA</v>
          </cell>
          <cell r="E967" t="str">
            <v>Amtshilfe</v>
          </cell>
          <cell r="G967">
            <v>1</v>
          </cell>
          <cell r="H967" t="str">
            <v>Fachassistent/in in der Eingangszone in der ARGE (SGB II)</v>
          </cell>
        </row>
        <row r="968">
          <cell r="A968" t="str">
            <v>735.24</v>
          </cell>
          <cell r="B968" t="str">
            <v>BA</v>
          </cell>
          <cell r="E968" t="str">
            <v>Amtshilfe</v>
          </cell>
          <cell r="G968">
            <v>0.5</v>
          </cell>
          <cell r="H968" t="str">
            <v>Fachassistent/in in der Eingangszone in der ARGE (SGB II)</v>
          </cell>
        </row>
        <row r="969">
          <cell r="A969" t="str">
            <v>735.24</v>
          </cell>
          <cell r="B969" t="str">
            <v>BA</v>
          </cell>
          <cell r="E969" t="str">
            <v>Beamte</v>
          </cell>
          <cell r="G969">
            <v>0.75</v>
          </cell>
          <cell r="H969" t="str">
            <v>Arbeitsvermittler/in (U 25 / Ü 25) im Bereich SGB II</v>
          </cell>
        </row>
        <row r="970">
          <cell r="A970" t="str">
            <v>735.24</v>
          </cell>
          <cell r="B970" t="str">
            <v>BA</v>
          </cell>
          <cell r="E970" t="str">
            <v>Beamte</v>
          </cell>
          <cell r="G970">
            <v>1</v>
          </cell>
          <cell r="H970" t="str">
            <v>Teamleiter/in im Bereich SGB II</v>
          </cell>
        </row>
        <row r="971">
          <cell r="A971" t="str">
            <v>735.24</v>
          </cell>
          <cell r="B971" t="str">
            <v>BA</v>
          </cell>
          <cell r="E971" t="str">
            <v>keine MAK am Stichtag</v>
          </cell>
          <cell r="G971" t="str">
            <v/>
          </cell>
          <cell r="H971" t="str">
            <v>Arbeitsvermittler/in (U 25 / Ü 25) im Bereich SGB II</v>
          </cell>
        </row>
        <row r="972">
          <cell r="A972" t="str">
            <v>735.24</v>
          </cell>
          <cell r="B972" t="str">
            <v>BA</v>
          </cell>
          <cell r="E972" t="str">
            <v>unbefr. AN</v>
          </cell>
          <cell r="G972">
            <v>2</v>
          </cell>
          <cell r="H972" t="str">
            <v>Arbeitsvermittler/in (U 25 / Ü 25) im Bereich SGB II</v>
          </cell>
        </row>
        <row r="973">
          <cell r="A973" t="str">
            <v>735.24</v>
          </cell>
          <cell r="B973" t="str">
            <v>BA</v>
          </cell>
          <cell r="E973" t="str">
            <v>unbefr. AN</v>
          </cell>
          <cell r="G973">
            <v>0.5</v>
          </cell>
          <cell r="H973" t="str">
            <v>Arbeitsvermittler/in Arbeitgeberservice (U 25 / Ü 25) im Bereich SGB II</v>
          </cell>
        </row>
        <row r="974">
          <cell r="A974" t="str">
            <v>735.24</v>
          </cell>
          <cell r="B974" t="str">
            <v>BA</v>
          </cell>
          <cell r="E974" t="str">
            <v>befr. AN</v>
          </cell>
          <cell r="G974">
            <v>1</v>
          </cell>
          <cell r="H974" t="str">
            <v>Fachassistent/in in der Eingangszone in der ARGE (SGB II)</v>
          </cell>
        </row>
        <row r="975">
          <cell r="A975" t="str">
            <v>735.24</v>
          </cell>
          <cell r="B975" t="str">
            <v>BA</v>
          </cell>
          <cell r="E975" t="str">
            <v>keine MAK am Stichtag</v>
          </cell>
          <cell r="G975" t="str">
            <v/>
          </cell>
          <cell r="H975" t="str">
            <v>Fachassistent/in Leistungsgewährung im Bereich SGB II</v>
          </cell>
        </row>
        <row r="976">
          <cell r="A976" t="str">
            <v>735.24</v>
          </cell>
          <cell r="B976" t="str">
            <v>BA</v>
          </cell>
          <cell r="E976" t="str">
            <v>unbefr. AN</v>
          </cell>
          <cell r="G976">
            <v>1</v>
          </cell>
          <cell r="H976" t="str">
            <v>Fachassistent/in in der Eingangszone in der ARGE (SGB II)</v>
          </cell>
        </row>
        <row r="977">
          <cell r="A977" t="str">
            <v>735.24</v>
          </cell>
          <cell r="B977" t="str">
            <v>BA</v>
          </cell>
          <cell r="E977" t="str">
            <v>unbefr. AN</v>
          </cell>
          <cell r="G977">
            <v>1</v>
          </cell>
          <cell r="H977" t="str">
            <v>Fachassistent/in Integrationsmaßnahmen im Bereich SGB II</v>
          </cell>
        </row>
        <row r="978">
          <cell r="A978" t="str">
            <v>735.24</v>
          </cell>
          <cell r="B978" t="str">
            <v>BA</v>
          </cell>
          <cell r="E978" t="str">
            <v>keine MAK am Stichtag</v>
          </cell>
          <cell r="G978" t="str">
            <v/>
          </cell>
          <cell r="H978" t="str">
            <v>Teamassistent/in im Bereich SGB II</v>
          </cell>
        </row>
        <row r="979">
          <cell r="A979" t="str">
            <v>735.24</v>
          </cell>
          <cell r="B979" t="str">
            <v>Kommune</v>
          </cell>
          <cell r="E979" t="str">
            <v>Beamte</v>
          </cell>
          <cell r="G979">
            <v>1</v>
          </cell>
          <cell r="H979" t="str">
            <v>Arbeitsvermittler/in (U 25 / Ü 25) im Bereich SGB II</v>
          </cell>
        </row>
        <row r="980">
          <cell r="A980" t="str">
            <v>735.24</v>
          </cell>
          <cell r="B980" t="str">
            <v>Kommune</v>
          </cell>
          <cell r="E980" t="str">
            <v>Beamte</v>
          </cell>
          <cell r="G980">
            <v>1</v>
          </cell>
          <cell r="H980" t="str">
            <v>Erste/r Sachbearbeiter/in in der Bearbeitungsstelle SGG im Bereich SGB II</v>
          </cell>
        </row>
        <row r="981">
          <cell r="A981" t="str">
            <v>735.24</v>
          </cell>
          <cell r="B981" t="str">
            <v>Kommune</v>
          </cell>
          <cell r="E981" t="str">
            <v>Beamte</v>
          </cell>
          <cell r="G981">
            <v>1</v>
          </cell>
          <cell r="H981" t="str">
            <v>Sachbearbeiter/in Leistungsgewährung im Bereich SGB II</v>
          </cell>
        </row>
        <row r="982">
          <cell r="A982" t="str">
            <v>735.24</v>
          </cell>
          <cell r="B982" t="str">
            <v>Kommune</v>
          </cell>
          <cell r="E982" t="str">
            <v>Beamte</v>
          </cell>
          <cell r="G982">
            <v>1</v>
          </cell>
          <cell r="H982" t="str">
            <v>Geschäftsführer/in einer ARGE (Kommune)</v>
          </cell>
        </row>
        <row r="983">
          <cell r="A983" t="str">
            <v>735.24</v>
          </cell>
          <cell r="B983" t="str">
            <v>Kommune</v>
          </cell>
          <cell r="E983" t="str">
            <v>Beamte</v>
          </cell>
          <cell r="G983">
            <v>3</v>
          </cell>
          <cell r="H983" t="str">
            <v>Fachassistent/in Leistungsgewährung im Bereich SGB II</v>
          </cell>
        </row>
        <row r="984">
          <cell r="A984" t="str">
            <v>735.24</v>
          </cell>
          <cell r="B984" t="str">
            <v>Kommune</v>
          </cell>
          <cell r="E984" t="str">
            <v>unbefr. AN</v>
          </cell>
          <cell r="G984">
            <v>2</v>
          </cell>
          <cell r="H984" t="str">
            <v>Fachassistent/in Leistungsgewährung im Bereich SGB II</v>
          </cell>
        </row>
        <row r="985">
          <cell r="A985" t="str">
            <v>735.24</v>
          </cell>
          <cell r="B985" t="str">
            <v>Kommune</v>
          </cell>
          <cell r="E985" t="str">
            <v>unbefr. AN</v>
          </cell>
          <cell r="G985">
            <v>1</v>
          </cell>
          <cell r="H985" t="str">
            <v>Fallmanager/in (U 25 / Ü 25) im Bereich SGB II</v>
          </cell>
        </row>
        <row r="986">
          <cell r="A986" t="str">
            <v>735.24</v>
          </cell>
          <cell r="B986" t="str">
            <v>Kommune</v>
          </cell>
          <cell r="E986" t="str">
            <v>befr. AN</v>
          </cell>
          <cell r="G986">
            <v>1</v>
          </cell>
          <cell r="H986" t="str">
            <v>Arbeitsvermittler/in (U 25 / Ü 25) im Bereich SGB II</v>
          </cell>
        </row>
        <row r="987">
          <cell r="A987" t="str">
            <v>735.24</v>
          </cell>
          <cell r="B987" t="str">
            <v>Kommune</v>
          </cell>
          <cell r="E987" t="str">
            <v>unbefr. AN</v>
          </cell>
          <cell r="G987">
            <v>1</v>
          </cell>
          <cell r="H987" t="str">
            <v>Arbeitsvermittler/in (U 25 / Ü 25) im Bereich SGB II</v>
          </cell>
        </row>
        <row r="988">
          <cell r="A988" t="str">
            <v>735.24</v>
          </cell>
          <cell r="B988" t="str">
            <v>Kommune</v>
          </cell>
          <cell r="E988" t="str">
            <v>unbefr. AN</v>
          </cell>
          <cell r="G988">
            <v>0.5</v>
          </cell>
          <cell r="H988" t="str">
            <v>Fachassistent/in in der Eingangszone in der ARGE (SGB II)</v>
          </cell>
        </row>
        <row r="989">
          <cell r="A989" t="str">
            <v>739.02</v>
          </cell>
          <cell r="B989" t="str">
            <v>BA</v>
          </cell>
          <cell r="E989" t="str">
            <v>Amtshilfe</v>
          </cell>
          <cell r="G989">
            <v>1</v>
          </cell>
          <cell r="H989" t="str">
            <v>Fachassistent/in Integrationsmaßnahmen im Bereich SGB II</v>
          </cell>
        </row>
        <row r="990">
          <cell r="A990" t="str">
            <v>739.02</v>
          </cell>
          <cell r="B990" t="str">
            <v>BA</v>
          </cell>
          <cell r="E990" t="str">
            <v>Amtshilfe</v>
          </cell>
          <cell r="G990">
            <v>1</v>
          </cell>
          <cell r="H990" t="str">
            <v>Fachassistent/in Leistungsgewährung im Bereich SGB II</v>
          </cell>
        </row>
        <row r="991">
          <cell r="A991" t="str">
            <v>739.02</v>
          </cell>
          <cell r="B991" t="str">
            <v>BA</v>
          </cell>
          <cell r="E991" t="str">
            <v>Amtshilfe</v>
          </cell>
          <cell r="G991">
            <v>0.5</v>
          </cell>
          <cell r="H991" t="str">
            <v>Arbeitsvermittler/in (U 25 / Ü 25) im Bereich SGB II</v>
          </cell>
        </row>
        <row r="992">
          <cell r="A992" t="str">
            <v>739.02</v>
          </cell>
          <cell r="B992" t="str">
            <v>BA</v>
          </cell>
          <cell r="E992" t="str">
            <v>Beamte</v>
          </cell>
          <cell r="G992">
            <v>3</v>
          </cell>
          <cell r="H992" t="str">
            <v>Arbeitsvermittler/in (U 25 / Ü 25) im Bereich SGB II</v>
          </cell>
        </row>
        <row r="993">
          <cell r="A993" t="str">
            <v>739.02</v>
          </cell>
          <cell r="B993" t="str">
            <v>BA</v>
          </cell>
          <cell r="E993" t="str">
            <v>Beamte</v>
          </cell>
          <cell r="G993">
            <v>0.73199999332428001</v>
          </cell>
          <cell r="H993" t="str">
            <v>Fachassistent/in Integrationsmaßnahmen im Bereich SGB II</v>
          </cell>
        </row>
        <row r="994">
          <cell r="A994" t="str">
            <v>739.02</v>
          </cell>
          <cell r="B994" t="str">
            <v>BA</v>
          </cell>
          <cell r="E994" t="str">
            <v>keine MAK am Stichtag</v>
          </cell>
          <cell r="G994" t="str">
            <v/>
          </cell>
          <cell r="H994" t="str">
            <v>Fallmanager/in (U 25 / Ü 25) im Bereich SGB II</v>
          </cell>
        </row>
        <row r="995">
          <cell r="A995" t="str">
            <v>739.02</v>
          </cell>
          <cell r="B995" t="str">
            <v>BA</v>
          </cell>
          <cell r="E995" t="str">
            <v>Amtshilfe</v>
          </cell>
          <cell r="G995">
            <v>0.52499997615814198</v>
          </cell>
          <cell r="H995" t="str">
            <v>Fachassistent/in Integrationsmaßnahmen im Bereich SGB II</v>
          </cell>
        </row>
        <row r="996">
          <cell r="A996" t="str">
            <v>739.02</v>
          </cell>
          <cell r="B996" t="str">
            <v>BA</v>
          </cell>
          <cell r="E996" t="str">
            <v>Beamte</v>
          </cell>
          <cell r="G996">
            <v>1</v>
          </cell>
          <cell r="H996" t="str">
            <v>Teamleiter/in im Bereich SGB II</v>
          </cell>
        </row>
        <row r="997">
          <cell r="A997" t="str">
            <v>739.02</v>
          </cell>
          <cell r="B997" t="str">
            <v>BA</v>
          </cell>
          <cell r="E997" t="str">
            <v>Amtshilfe</v>
          </cell>
          <cell r="G997">
            <v>1</v>
          </cell>
          <cell r="H997" t="str">
            <v>Arbeitsvermittler/in (U 25 / Ü 25) im Bereich SGB II</v>
          </cell>
        </row>
        <row r="998">
          <cell r="A998" t="str">
            <v>739.02</v>
          </cell>
          <cell r="B998" t="str">
            <v>BA</v>
          </cell>
          <cell r="E998" t="str">
            <v>unbefr. AN</v>
          </cell>
          <cell r="G998">
            <v>0.76800000667571999</v>
          </cell>
          <cell r="H998" t="str">
            <v>Teamleiter/in im Bereich SGB II</v>
          </cell>
        </row>
        <row r="999">
          <cell r="A999" t="str">
            <v>739.02</v>
          </cell>
          <cell r="B999" t="str">
            <v>BA</v>
          </cell>
          <cell r="E999" t="str">
            <v>befr. AN</v>
          </cell>
          <cell r="G999">
            <v>1</v>
          </cell>
          <cell r="H999" t="str">
            <v>Sachbearbeiter/in in der Bearbeitungsstelle SGG im Bereich SGB II</v>
          </cell>
        </row>
        <row r="1000">
          <cell r="A1000" t="str">
            <v>739.02</v>
          </cell>
          <cell r="B1000" t="str">
            <v>BA</v>
          </cell>
          <cell r="E1000" t="str">
            <v>keine MAK am Stichtag</v>
          </cell>
          <cell r="G1000" t="str">
            <v/>
          </cell>
          <cell r="H1000" t="str">
            <v>Fallmanager/in (U 25 / Ü 25) im Bereich SGB II</v>
          </cell>
        </row>
        <row r="1001">
          <cell r="A1001" t="str">
            <v>739.02</v>
          </cell>
          <cell r="B1001" t="str">
            <v>BA</v>
          </cell>
          <cell r="E1001" t="str">
            <v>unbefr. AN</v>
          </cell>
          <cell r="G1001">
            <v>0.75</v>
          </cell>
          <cell r="H1001" t="str">
            <v>Sachbearbeiter/in Ordnungswidrigkeiten im Bereich SGB II</v>
          </cell>
        </row>
        <row r="1002">
          <cell r="A1002" t="str">
            <v>739.02</v>
          </cell>
          <cell r="B1002" t="str">
            <v>BA</v>
          </cell>
          <cell r="E1002" t="str">
            <v>befr. AN</v>
          </cell>
          <cell r="G1002">
            <v>2</v>
          </cell>
          <cell r="H1002" t="str">
            <v>Fachassistent/in Leistungsgewährung im Bereich SGB II</v>
          </cell>
        </row>
        <row r="1003">
          <cell r="A1003" t="str">
            <v>739.02</v>
          </cell>
          <cell r="B1003" t="str">
            <v>BA</v>
          </cell>
          <cell r="E1003" t="str">
            <v>keine MAK am Stichtag</v>
          </cell>
          <cell r="G1003" t="str">
            <v/>
          </cell>
          <cell r="H1003" t="str">
            <v>Fachassistent/in Leistungsgewährung im Bereich SGB II</v>
          </cell>
        </row>
        <row r="1004">
          <cell r="A1004" t="str">
            <v>739.02</v>
          </cell>
          <cell r="B1004" t="str">
            <v>BA</v>
          </cell>
          <cell r="E1004" t="str">
            <v>unbefr. AN</v>
          </cell>
          <cell r="G1004">
            <v>2.5</v>
          </cell>
          <cell r="H1004" t="str">
            <v>Fachassistent/in in der Eingangszone in der ARGE (SGB II)</v>
          </cell>
        </row>
        <row r="1005">
          <cell r="A1005" t="str">
            <v>739.02</v>
          </cell>
          <cell r="B1005" t="str">
            <v>BA</v>
          </cell>
          <cell r="E1005" t="str">
            <v>unbefr. AN</v>
          </cell>
          <cell r="G1005">
            <v>1.640999972820282</v>
          </cell>
          <cell r="H1005" t="str">
            <v>Fachassistent/in Leistungsgewährung im Bereich SGB II</v>
          </cell>
        </row>
        <row r="1006">
          <cell r="A1006" t="str">
            <v>739.02</v>
          </cell>
          <cell r="B1006" t="str">
            <v>Kommune</v>
          </cell>
          <cell r="E1006" t="str">
            <v>Beamte</v>
          </cell>
          <cell r="G1006">
            <v>1</v>
          </cell>
          <cell r="H1006" t="str">
            <v>Fallmanager/in (U 25 / Ü 25) im Bereich SGB II</v>
          </cell>
        </row>
        <row r="1007">
          <cell r="A1007" t="str">
            <v>739.02</v>
          </cell>
          <cell r="B1007" t="str">
            <v>Kommune</v>
          </cell>
          <cell r="E1007" t="str">
            <v>Beamte</v>
          </cell>
          <cell r="G1007">
            <v>1</v>
          </cell>
          <cell r="H1007" t="str">
            <v>Sachbearbeiter/in Leistungsgewährung im Bereich SGB II</v>
          </cell>
        </row>
        <row r="1008">
          <cell r="A1008" t="str">
            <v>739.02</v>
          </cell>
          <cell r="B1008" t="str">
            <v>Kommune</v>
          </cell>
          <cell r="E1008" t="str">
            <v>Beamte</v>
          </cell>
          <cell r="G1008">
            <v>1</v>
          </cell>
          <cell r="H1008" t="str">
            <v>Sachbearbeiter/in Unterhaltsheranziehung im Bereich SGB II</v>
          </cell>
        </row>
        <row r="1009">
          <cell r="A1009" t="str">
            <v>739.02</v>
          </cell>
          <cell r="B1009" t="str">
            <v>Kommune</v>
          </cell>
          <cell r="E1009" t="str">
            <v>Beamte</v>
          </cell>
          <cell r="G1009">
            <v>1</v>
          </cell>
          <cell r="H1009" t="str">
            <v>Sachbearbeiter/in in der Bearbeitungsstelle SGG im Bereich SGB II</v>
          </cell>
        </row>
        <row r="1010">
          <cell r="A1010" t="str">
            <v>739.02</v>
          </cell>
          <cell r="B1010" t="str">
            <v>Kommune</v>
          </cell>
          <cell r="E1010" t="str">
            <v>Beamte</v>
          </cell>
          <cell r="G1010">
            <v>1</v>
          </cell>
          <cell r="H1010" t="str">
            <v>Geschäftsführer/in einer ARGE (Kommune)</v>
          </cell>
        </row>
        <row r="1011">
          <cell r="A1011" t="str">
            <v>739.02</v>
          </cell>
          <cell r="B1011" t="str">
            <v>Kommune</v>
          </cell>
          <cell r="E1011" t="str">
            <v>Beamte</v>
          </cell>
          <cell r="G1011">
            <v>3</v>
          </cell>
          <cell r="H1011" t="str">
            <v>Fachassistent/in Leistungsgewährung im Bereich SGB II</v>
          </cell>
        </row>
        <row r="1012">
          <cell r="A1012" t="str">
            <v>739.02</v>
          </cell>
          <cell r="B1012" t="str">
            <v>Kommune</v>
          </cell>
          <cell r="E1012" t="str">
            <v>unbefr. AN</v>
          </cell>
          <cell r="G1012">
            <v>0.5</v>
          </cell>
          <cell r="H1012" t="str">
            <v>Fachassistent/in in der Eingangszone in der ARGE (SGB II)</v>
          </cell>
        </row>
        <row r="1013">
          <cell r="A1013" t="str">
            <v>739.02</v>
          </cell>
          <cell r="B1013" t="str">
            <v>Kommune</v>
          </cell>
          <cell r="E1013" t="str">
            <v>unbefr. AN</v>
          </cell>
          <cell r="G1013">
            <v>5</v>
          </cell>
          <cell r="H1013" t="str">
            <v>Fachassistent/in Leistungsgewährung im Bereich SGB II</v>
          </cell>
        </row>
        <row r="1014">
          <cell r="A1014" t="str">
            <v>739.02</v>
          </cell>
          <cell r="B1014" t="str">
            <v>Kommune</v>
          </cell>
          <cell r="E1014" t="str">
            <v>unbefr. AN</v>
          </cell>
          <cell r="G1014">
            <v>2</v>
          </cell>
          <cell r="H1014" t="str">
            <v>Arbeitsvermittler/in (U 25 / Ü 25) im Bereich SGB II</v>
          </cell>
        </row>
        <row r="1015">
          <cell r="A1015" t="str">
            <v>739.02</v>
          </cell>
          <cell r="B1015" t="str">
            <v>Kommune</v>
          </cell>
          <cell r="E1015" t="str">
            <v>unbefr. AN</v>
          </cell>
          <cell r="G1015">
            <v>2</v>
          </cell>
          <cell r="H1015" t="str">
            <v>Sachbearbeiter/in Leistungsgewährung im Bereich SGB II</v>
          </cell>
        </row>
        <row r="1016">
          <cell r="A1016" t="str">
            <v>739.04</v>
          </cell>
          <cell r="B1016" t="str">
            <v>BA</v>
          </cell>
          <cell r="E1016" t="str">
            <v>unbefr. AN</v>
          </cell>
          <cell r="G1016">
            <v>1</v>
          </cell>
          <cell r="H1016" t="str">
            <v>Arbeitsvermittler/in (U 25 / Ü 25) im Bereich SGB II</v>
          </cell>
        </row>
        <row r="1017">
          <cell r="A1017" t="str">
            <v>739.04</v>
          </cell>
          <cell r="B1017" t="str">
            <v>BA</v>
          </cell>
          <cell r="E1017" t="str">
            <v>Amtshilfe</v>
          </cell>
          <cell r="G1017">
            <v>0.85000002384185802</v>
          </cell>
          <cell r="H1017" t="str">
            <v>Fachassistent/in Leistungsgewährung im Bereich SGB II</v>
          </cell>
        </row>
        <row r="1018">
          <cell r="A1018" t="str">
            <v>739.04</v>
          </cell>
          <cell r="B1018" t="str">
            <v>BA</v>
          </cell>
          <cell r="E1018" t="str">
            <v>Beamte</v>
          </cell>
          <cell r="G1018">
            <v>3.4879999756813049</v>
          </cell>
          <cell r="H1018" t="str">
            <v>Arbeitsvermittler/in (U 25 / Ü 25) im Bereich SGB II</v>
          </cell>
        </row>
        <row r="1019">
          <cell r="A1019" t="str">
            <v>739.04</v>
          </cell>
          <cell r="B1019" t="str">
            <v>BA</v>
          </cell>
          <cell r="E1019" t="str">
            <v>Beamte</v>
          </cell>
          <cell r="G1019">
            <v>1</v>
          </cell>
          <cell r="H1019" t="str">
            <v>Fallmanager/in (U 25 / Ü 25) im Bereich SGB II</v>
          </cell>
        </row>
        <row r="1020">
          <cell r="A1020" t="str">
            <v>739.04</v>
          </cell>
          <cell r="B1020" t="str">
            <v>BA</v>
          </cell>
          <cell r="E1020" t="str">
            <v>Amtshilfe</v>
          </cell>
          <cell r="G1020">
            <v>1</v>
          </cell>
          <cell r="H1020" t="str">
            <v>Fachassistent/in Leistungsgewährung im Bereich SGB II</v>
          </cell>
        </row>
        <row r="1021">
          <cell r="A1021" t="str">
            <v>739.04</v>
          </cell>
          <cell r="B1021" t="str">
            <v>BA</v>
          </cell>
          <cell r="E1021" t="str">
            <v>Beamte</v>
          </cell>
          <cell r="G1021">
            <v>1</v>
          </cell>
          <cell r="H1021" t="str">
            <v>Fallmanager/in (U 25 / Ü 25) im Bereich SGB II</v>
          </cell>
        </row>
        <row r="1022">
          <cell r="A1022" t="str">
            <v>739.04</v>
          </cell>
          <cell r="B1022" t="str">
            <v>BA</v>
          </cell>
          <cell r="E1022" t="str">
            <v>Beamte</v>
          </cell>
          <cell r="G1022">
            <v>1</v>
          </cell>
          <cell r="H1022" t="str">
            <v>Sachbearbeiter/in in der Bearbeitungsstelle SGG im Bereich SGB II</v>
          </cell>
        </row>
        <row r="1023">
          <cell r="A1023" t="str">
            <v>739.04</v>
          </cell>
          <cell r="B1023" t="str">
            <v>BA</v>
          </cell>
          <cell r="E1023" t="str">
            <v>Beamte</v>
          </cell>
          <cell r="G1023">
            <v>4</v>
          </cell>
          <cell r="H1023" t="str">
            <v>Teamleiter/in im Bereich SGB II</v>
          </cell>
        </row>
        <row r="1024">
          <cell r="A1024" t="str">
            <v>739.04</v>
          </cell>
          <cell r="B1024" t="str">
            <v>BA</v>
          </cell>
          <cell r="E1024" t="str">
            <v>keine MAK am Stichtag</v>
          </cell>
          <cell r="G1024" t="str">
            <v/>
          </cell>
          <cell r="H1024" t="str">
            <v>Teamleiter/in im Bereich SGB II</v>
          </cell>
        </row>
        <row r="1025">
          <cell r="A1025" t="str">
            <v>739.04</v>
          </cell>
          <cell r="B1025" t="str">
            <v>BA</v>
          </cell>
          <cell r="E1025" t="str">
            <v>Beamte</v>
          </cell>
          <cell r="G1025">
            <v>1</v>
          </cell>
          <cell r="H1025" t="str">
            <v>Teamleiter/in im Bereich SGB II</v>
          </cell>
        </row>
        <row r="1026">
          <cell r="A1026" t="str">
            <v>739.04</v>
          </cell>
          <cell r="B1026" t="str">
            <v>BA</v>
          </cell>
          <cell r="E1026" t="str">
            <v>Amtshilfe</v>
          </cell>
          <cell r="G1026">
            <v>1</v>
          </cell>
          <cell r="H1026" t="str">
            <v>Arbeitsvermittler/in (U 25 / Ü 25) im Bereich SGB II</v>
          </cell>
        </row>
        <row r="1027">
          <cell r="A1027" t="str">
            <v>739.04</v>
          </cell>
          <cell r="B1027" t="str">
            <v>BA</v>
          </cell>
          <cell r="E1027" t="str">
            <v>befr. AN</v>
          </cell>
          <cell r="G1027">
            <v>4</v>
          </cell>
          <cell r="H1027" t="str">
            <v>Arbeitsvermittler/in (U 25 / Ü 25) im Bereich SGB II</v>
          </cell>
        </row>
        <row r="1028">
          <cell r="A1028" t="str">
            <v>739.04</v>
          </cell>
          <cell r="B1028" t="str">
            <v>BA</v>
          </cell>
          <cell r="E1028" t="str">
            <v>unbefr. AN</v>
          </cell>
          <cell r="G1028">
            <v>4.9999999701976767</v>
          </cell>
          <cell r="H1028" t="str">
            <v>Arbeitsvermittler/in (U 25 / Ü 25) im Bereich SGB II</v>
          </cell>
        </row>
        <row r="1029">
          <cell r="A1029" t="str">
            <v>739.04</v>
          </cell>
          <cell r="B1029" t="str">
            <v>BA</v>
          </cell>
          <cell r="E1029" t="str">
            <v>unbefr. AN</v>
          </cell>
          <cell r="G1029">
            <v>1</v>
          </cell>
          <cell r="H1029" t="str">
            <v>Sachbearbeiter/in in der Bearbeitungsstelle SGG im Bereich SGB II</v>
          </cell>
        </row>
        <row r="1030">
          <cell r="A1030" t="str">
            <v>739.04</v>
          </cell>
          <cell r="B1030" t="str">
            <v>BA</v>
          </cell>
          <cell r="E1030" t="str">
            <v>unbefr. AN</v>
          </cell>
          <cell r="G1030">
            <v>1</v>
          </cell>
          <cell r="H1030" t="str">
            <v>Sachbearbeiter/in Leistungsgewährung im Bereich SGB II</v>
          </cell>
        </row>
        <row r="1031">
          <cell r="A1031" t="str">
            <v>739.04</v>
          </cell>
          <cell r="B1031" t="str">
            <v>BA</v>
          </cell>
          <cell r="E1031" t="str">
            <v>befr. AN</v>
          </cell>
          <cell r="G1031">
            <v>1</v>
          </cell>
          <cell r="H1031" t="str">
            <v>Fachassistent/in in der Eingangszone in der ARGE (SGB II)</v>
          </cell>
        </row>
        <row r="1032">
          <cell r="A1032" t="str">
            <v>739.04</v>
          </cell>
          <cell r="B1032" t="str">
            <v>BA</v>
          </cell>
          <cell r="E1032" t="str">
            <v>keine MAK am Stichtag</v>
          </cell>
          <cell r="G1032" t="str">
            <v/>
          </cell>
          <cell r="H1032" t="str">
            <v>Fachassistent/in Leistungsgewährung im Bereich SGB II</v>
          </cell>
        </row>
        <row r="1033">
          <cell r="A1033" t="str">
            <v>739.04</v>
          </cell>
          <cell r="B1033" t="str">
            <v>BA</v>
          </cell>
          <cell r="E1033" t="str">
            <v>unbefr. AN</v>
          </cell>
          <cell r="G1033">
            <v>6.7789999842643738</v>
          </cell>
          <cell r="H1033" t="str">
            <v>Fachassistent/in in der Eingangszone in der ARGE (SGB II)</v>
          </cell>
        </row>
        <row r="1034">
          <cell r="A1034" t="str">
            <v>739.04</v>
          </cell>
          <cell r="B1034" t="str">
            <v>BA</v>
          </cell>
          <cell r="E1034" t="str">
            <v>unbefr. AN</v>
          </cell>
          <cell r="G1034">
            <v>2</v>
          </cell>
          <cell r="H1034" t="str">
            <v>Fachassistent/in Integrationsmaßnahmen im Bereich SGB II</v>
          </cell>
        </row>
        <row r="1035">
          <cell r="A1035" t="str">
            <v>739.04</v>
          </cell>
          <cell r="B1035" t="str">
            <v>BA</v>
          </cell>
          <cell r="E1035" t="str">
            <v>unbefr. AN</v>
          </cell>
          <cell r="G1035">
            <v>7.2569999694824219</v>
          </cell>
          <cell r="H1035" t="str">
            <v>Fachassistent/in Leistungsgewährung im Bereich SGB II</v>
          </cell>
        </row>
        <row r="1036">
          <cell r="A1036" t="str">
            <v>739.04</v>
          </cell>
          <cell r="B1036" t="str">
            <v>BA</v>
          </cell>
          <cell r="E1036" t="str">
            <v>unbefr. AN</v>
          </cell>
          <cell r="G1036">
            <v>1</v>
          </cell>
          <cell r="H1036" t="str">
            <v>Teamassistent/in im Bereich SGB II</v>
          </cell>
        </row>
        <row r="1037">
          <cell r="A1037" t="str">
            <v>739.04</v>
          </cell>
          <cell r="B1037" t="str">
            <v>Kommune</v>
          </cell>
          <cell r="E1037" t="str">
            <v>Beamte</v>
          </cell>
          <cell r="G1037">
            <v>5</v>
          </cell>
          <cell r="H1037" t="str">
            <v>Persönliche/r Ansprechpartner/in (U 25 / Ü 25 / LG) im Bereich SGB II</v>
          </cell>
        </row>
        <row r="1038">
          <cell r="A1038" t="str">
            <v>739.04</v>
          </cell>
          <cell r="B1038" t="str">
            <v>Kommune</v>
          </cell>
          <cell r="E1038" t="str">
            <v>Beamte</v>
          </cell>
          <cell r="G1038">
            <v>2.625</v>
          </cell>
          <cell r="H1038" t="str">
            <v>Sachbearbeiter/in Leistungsgewährung im Bereich SGB II</v>
          </cell>
        </row>
        <row r="1039">
          <cell r="A1039" t="str">
            <v>739.04</v>
          </cell>
          <cell r="B1039" t="str">
            <v>Kommune</v>
          </cell>
          <cell r="E1039" t="str">
            <v>Beamte</v>
          </cell>
          <cell r="G1039">
            <v>0.5</v>
          </cell>
          <cell r="H1039" t="str">
            <v>Controller/in in der ARGE (SGB II)</v>
          </cell>
        </row>
        <row r="1040">
          <cell r="A1040" t="str">
            <v>739.04</v>
          </cell>
          <cell r="B1040" t="str">
            <v>Kommune</v>
          </cell>
          <cell r="E1040" t="str">
            <v>Beamte</v>
          </cell>
          <cell r="G1040">
            <v>2</v>
          </cell>
          <cell r="H1040" t="str">
            <v>Fallmanager/in (U 25 / Ü 25) im Bereich SGB II</v>
          </cell>
        </row>
        <row r="1041">
          <cell r="A1041" t="str">
            <v>739.04</v>
          </cell>
          <cell r="B1041" t="str">
            <v>Kommune</v>
          </cell>
          <cell r="E1041" t="str">
            <v>Beamte</v>
          </cell>
          <cell r="G1041">
            <v>2</v>
          </cell>
          <cell r="H1041" t="str">
            <v>Sachbearbeiter/in Unterhaltsheranziehung im Bereich SGB II</v>
          </cell>
        </row>
        <row r="1042">
          <cell r="A1042" t="str">
            <v>739.04</v>
          </cell>
          <cell r="B1042" t="str">
            <v>Kommune</v>
          </cell>
          <cell r="E1042" t="str">
            <v>Beamte</v>
          </cell>
          <cell r="G1042">
            <v>2.71</v>
          </cell>
          <cell r="H1042" t="str">
            <v>Teamleiter/in im Bereich SGB II</v>
          </cell>
        </row>
        <row r="1043">
          <cell r="A1043" t="str">
            <v>739.04</v>
          </cell>
          <cell r="B1043" t="str">
            <v>Kommune</v>
          </cell>
          <cell r="E1043" t="str">
            <v>keine MAK am Stichtag</v>
          </cell>
          <cell r="G1043">
            <v>0</v>
          </cell>
          <cell r="H1043" t="str">
            <v>Teamleiter/in im Bereich SGB II</v>
          </cell>
        </row>
        <row r="1044">
          <cell r="A1044" t="str">
            <v>739.04</v>
          </cell>
          <cell r="B1044" t="str">
            <v>Kommune</v>
          </cell>
          <cell r="E1044" t="str">
            <v>Beamte</v>
          </cell>
          <cell r="G1044">
            <v>9.9524000000000008</v>
          </cell>
          <cell r="H1044" t="str">
            <v>Fachassistent/in Leistungsgewährung im Bereich SGB II</v>
          </cell>
        </row>
        <row r="1045">
          <cell r="A1045" t="str">
            <v>739.04</v>
          </cell>
          <cell r="B1045" t="str">
            <v>Kommune</v>
          </cell>
          <cell r="E1045" t="str">
            <v>Beamte</v>
          </cell>
          <cell r="G1045">
            <v>0.5</v>
          </cell>
          <cell r="H1045" t="str">
            <v>Sachbearbeiter/in Leistungsgewährung im Bereich SGB II</v>
          </cell>
        </row>
        <row r="1046">
          <cell r="A1046" t="str">
            <v>739.04</v>
          </cell>
          <cell r="B1046" t="str">
            <v>Kommune</v>
          </cell>
          <cell r="E1046" t="str">
            <v>unbefr. AN</v>
          </cell>
          <cell r="G1046">
            <v>1</v>
          </cell>
          <cell r="H1046" t="str">
            <v>Teamleiter/in im Bereich SGB II</v>
          </cell>
        </row>
        <row r="1047">
          <cell r="A1047" t="str">
            <v>739.04</v>
          </cell>
          <cell r="B1047" t="str">
            <v>Kommune</v>
          </cell>
          <cell r="E1047" t="str">
            <v>unbefr. AN</v>
          </cell>
          <cell r="G1047">
            <v>1</v>
          </cell>
          <cell r="H1047" t="str">
            <v>Geschäftsführer/in einer ARGE (Kommune)</v>
          </cell>
        </row>
        <row r="1048">
          <cell r="A1048" t="str">
            <v>739.04</v>
          </cell>
          <cell r="B1048" t="str">
            <v>Kommune</v>
          </cell>
          <cell r="E1048" t="str">
            <v>unbefr. AN</v>
          </cell>
          <cell r="G1048">
            <v>1</v>
          </cell>
          <cell r="H1048" t="str">
            <v>Teamassistent/in im Bereich SGB II</v>
          </cell>
        </row>
        <row r="1049">
          <cell r="A1049" t="str">
            <v>739.04</v>
          </cell>
          <cell r="B1049" t="str">
            <v>Kommune</v>
          </cell>
          <cell r="E1049" t="str">
            <v>Beamte</v>
          </cell>
          <cell r="G1049">
            <v>0.75</v>
          </cell>
          <cell r="H1049" t="str">
            <v>Fachassistent/in Leistungsgewährung im Bereich SGB II</v>
          </cell>
        </row>
        <row r="1050">
          <cell r="A1050" t="str">
            <v>739.04</v>
          </cell>
          <cell r="B1050" t="str">
            <v>Kommune</v>
          </cell>
          <cell r="E1050" t="str">
            <v>unbefr. AN</v>
          </cell>
          <cell r="G1050">
            <v>0.5</v>
          </cell>
          <cell r="H1050" t="str">
            <v>Fachassistent/in Integrationsmaßnahmen im Bereich SGB II</v>
          </cell>
        </row>
        <row r="1051">
          <cell r="A1051" t="str">
            <v>739.04</v>
          </cell>
          <cell r="B1051" t="str">
            <v>Kommune</v>
          </cell>
          <cell r="E1051" t="str">
            <v>unbefr. AN</v>
          </cell>
          <cell r="G1051">
            <v>15.75</v>
          </cell>
          <cell r="H1051" t="str">
            <v>Fachassistent/in Leistungsgewährung im Bereich SGB II</v>
          </cell>
        </row>
        <row r="1052">
          <cell r="A1052" t="str">
            <v>739.04</v>
          </cell>
          <cell r="B1052" t="str">
            <v>Kommune</v>
          </cell>
          <cell r="E1052" t="str">
            <v>befr. AN</v>
          </cell>
          <cell r="G1052">
            <v>2.6494</v>
          </cell>
          <cell r="H1052" t="str">
            <v>Persönliche/r Ansprechpartner/in (U 25 / Ü 25 / LG) im Bereich SGB II</v>
          </cell>
        </row>
        <row r="1053">
          <cell r="A1053" t="str">
            <v>739.04</v>
          </cell>
          <cell r="B1053" t="str">
            <v>Kommune</v>
          </cell>
          <cell r="E1053" t="str">
            <v>befr. AN</v>
          </cell>
          <cell r="G1053">
            <v>0.42</v>
          </cell>
          <cell r="H1053" t="str">
            <v>Persönliche/r Ansprechpartner/in (U 25 / Ü 25 / LG) im Bereich SGB II</v>
          </cell>
        </row>
        <row r="1054">
          <cell r="A1054" t="str">
            <v>739.04</v>
          </cell>
          <cell r="B1054" t="str">
            <v>Kommune</v>
          </cell>
          <cell r="E1054" t="str">
            <v>unbefr. AN</v>
          </cell>
          <cell r="G1054">
            <v>1</v>
          </cell>
          <cell r="H1054" t="str">
            <v>Fallmanager/in (U 25 / Ü 25) im Bereich SGB II</v>
          </cell>
        </row>
        <row r="1055">
          <cell r="A1055" t="str">
            <v>739.04</v>
          </cell>
          <cell r="B1055" t="str">
            <v>Kommune</v>
          </cell>
          <cell r="E1055" t="str">
            <v>unbefr. AN</v>
          </cell>
          <cell r="G1055">
            <v>7.5771999999999995</v>
          </cell>
          <cell r="H1055" t="str">
            <v>Persönliche/r Ansprechpartner/in (U 25 / Ü 25 / LG) im Bereich SGB II</v>
          </cell>
        </row>
        <row r="1056">
          <cell r="A1056" t="str">
            <v>739.04</v>
          </cell>
          <cell r="B1056" t="str">
            <v>Kommune</v>
          </cell>
          <cell r="E1056" t="str">
            <v>unbefr. AN</v>
          </cell>
          <cell r="G1056">
            <v>1</v>
          </cell>
          <cell r="H1056" t="str">
            <v>Sachbearbeiter/in Integrationsmaßnahmen im Bereich SGB II</v>
          </cell>
        </row>
        <row r="1057">
          <cell r="A1057" t="str">
            <v>739.04</v>
          </cell>
          <cell r="B1057" t="str">
            <v>Kommune</v>
          </cell>
          <cell r="E1057" t="str">
            <v>unbefr. AN</v>
          </cell>
          <cell r="G1057">
            <v>1</v>
          </cell>
          <cell r="H1057" t="str">
            <v>Sachbearbeiter/in Leistungsgewährung im Bereich SGB II</v>
          </cell>
        </row>
        <row r="1058">
          <cell r="A1058" t="str">
            <v>739.06</v>
          </cell>
          <cell r="B1058" t="str">
            <v>BA</v>
          </cell>
          <cell r="E1058" t="str">
            <v>Amtshilfe</v>
          </cell>
          <cell r="G1058">
            <v>1</v>
          </cell>
          <cell r="H1058" t="str">
            <v>Fachassistent/in Leistungsgewährung im Bereich SGB II</v>
          </cell>
        </row>
        <row r="1059">
          <cell r="A1059" t="str">
            <v>739.06</v>
          </cell>
          <cell r="B1059" t="str">
            <v>BA</v>
          </cell>
          <cell r="E1059" t="str">
            <v>Beamte</v>
          </cell>
          <cell r="G1059">
            <v>1</v>
          </cell>
          <cell r="H1059" t="str">
            <v>Arbeitsvermittler/in (U 25 / Ü 25) im Bereich SGB II</v>
          </cell>
        </row>
        <row r="1060">
          <cell r="A1060" t="str">
            <v>739.06</v>
          </cell>
          <cell r="B1060" t="str">
            <v>BA</v>
          </cell>
          <cell r="E1060" t="str">
            <v>Amtshilfe</v>
          </cell>
          <cell r="G1060">
            <v>0.75</v>
          </cell>
          <cell r="H1060" t="str">
            <v>Fachassistent/in Leistungsgewährung im Bereich SGB II</v>
          </cell>
        </row>
        <row r="1061">
          <cell r="A1061" t="str">
            <v>739.06</v>
          </cell>
          <cell r="B1061" t="str">
            <v>BA</v>
          </cell>
          <cell r="E1061" t="str">
            <v>Beamte</v>
          </cell>
          <cell r="G1061">
            <v>1</v>
          </cell>
          <cell r="H1061" t="str">
            <v>Arbeitsvermittler/in (U 25 / Ü 25) im Bereich SGB II</v>
          </cell>
        </row>
        <row r="1062">
          <cell r="A1062" t="str">
            <v>739.06</v>
          </cell>
          <cell r="B1062" t="str">
            <v>BA</v>
          </cell>
          <cell r="E1062" t="str">
            <v>Beamte</v>
          </cell>
          <cell r="G1062">
            <v>1</v>
          </cell>
          <cell r="H1062" t="str">
            <v>Fachassistent/in Integrationsmaßnahmen im Bereich SGB II</v>
          </cell>
        </row>
        <row r="1063">
          <cell r="A1063" t="str">
            <v>739.06</v>
          </cell>
          <cell r="B1063" t="str">
            <v>BA</v>
          </cell>
          <cell r="E1063" t="str">
            <v>Beamte</v>
          </cell>
          <cell r="G1063">
            <v>2</v>
          </cell>
          <cell r="H1063" t="str">
            <v>Sachbearbeiter/in Leistungsgewährung im Bereich SGB II</v>
          </cell>
        </row>
        <row r="1064">
          <cell r="A1064" t="str">
            <v>739.06</v>
          </cell>
          <cell r="B1064" t="str">
            <v>BA</v>
          </cell>
          <cell r="E1064" t="str">
            <v>Amtshilfe</v>
          </cell>
          <cell r="G1064">
            <v>0.85000002384185802</v>
          </cell>
          <cell r="H1064" t="str">
            <v>Arbeitsvermittler/in (U 25 / Ü 25) im Bereich SGB II</v>
          </cell>
        </row>
        <row r="1065">
          <cell r="A1065" t="str">
            <v>739.06</v>
          </cell>
          <cell r="B1065" t="str">
            <v>BA</v>
          </cell>
          <cell r="E1065" t="str">
            <v>Amtshilfe</v>
          </cell>
          <cell r="G1065">
            <v>1</v>
          </cell>
          <cell r="H1065" t="str">
            <v>Fachassistent/in Leistungsgewährung im Bereich SGB II</v>
          </cell>
        </row>
        <row r="1066">
          <cell r="A1066" t="str">
            <v>739.06</v>
          </cell>
          <cell r="B1066" t="str">
            <v>BA</v>
          </cell>
          <cell r="E1066" t="str">
            <v>Beamte</v>
          </cell>
          <cell r="G1066">
            <v>0.5</v>
          </cell>
          <cell r="H1066" t="str">
            <v>Sachbearbeiter/in in der Bearbeitungsstelle SGG im Bereich SGB II</v>
          </cell>
        </row>
        <row r="1067">
          <cell r="A1067" t="str">
            <v>739.06</v>
          </cell>
          <cell r="B1067" t="str">
            <v>BA</v>
          </cell>
          <cell r="E1067" t="str">
            <v>Beamte</v>
          </cell>
          <cell r="G1067">
            <v>2</v>
          </cell>
          <cell r="H1067" t="str">
            <v>Teamleiter/in im Bereich SGB II</v>
          </cell>
        </row>
        <row r="1068">
          <cell r="A1068" t="str">
            <v>739.06</v>
          </cell>
          <cell r="B1068" t="str">
            <v>BA</v>
          </cell>
          <cell r="E1068" t="str">
            <v>Amtshilfe</v>
          </cell>
          <cell r="G1068">
            <v>1</v>
          </cell>
          <cell r="H1068" t="str">
            <v>Arbeitsvermittler/in (U 25 / Ü 25) im Bereich SGB II</v>
          </cell>
        </row>
        <row r="1069">
          <cell r="A1069" t="str">
            <v>739.06</v>
          </cell>
          <cell r="B1069" t="str">
            <v>BA</v>
          </cell>
          <cell r="E1069" t="str">
            <v>Amtshilfe</v>
          </cell>
          <cell r="G1069">
            <v>1</v>
          </cell>
          <cell r="H1069" t="str">
            <v>Fachassistent/in Leistungsgewährung im Bereich SGB II</v>
          </cell>
        </row>
        <row r="1070">
          <cell r="A1070" t="str">
            <v>739.06</v>
          </cell>
          <cell r="B1070" t="str">
            <v>BA</v>
          </cell>
          <cell r="E1070" t="str">
            <v>Beamte</v>
          </cell>
          <cell r="G1070">
            <v>1</v>
          </cell>
          <cell r="H1070" t="str">
            <v>Geschäftsführer/in einer ARGE (weniger als 90 Mitarb.)</v>
          </cell>
        </row>
        <row r="1071">
          <cell r="A1071" t="str">
            <v>739.06</v>
          </cell>
          <cell r="B1071" t="str">
            <v>BA</v>
          </cell>
          <cell r="E1071" t="str">
            <v>keine MAK am Stichtag</v>
          </cell>
          <cell r="G1071" t="str">
            <v/>
          </cell>
          <cell r="H1071" t="str">
            <v>Arbeitsvermittler/in (U 25 / Ü 25) im Bereich SGB II</v>
          </cell>
        </row>
        <row r="1072">
          <cell r="A1072" t="str">
            <v>739.06</v>
          </cell>
          <cell r="B1072" t="str">
            <v>BA</v>
          </cell>
          <cell r="E1072" t="str">
            <v>unbefr. AN</v>
          </cell>
          <cell r="G1072">
            <v>2</v>
          </cell>
          <cell r="H1072" t="str">
            <v>Arbeitsvermittler/in (U 25 / Ü 25) im Bereich SGB II</v>
          </cell>
        </row>
        <row r="1073">
          <cell r="A1073" t="str">
            <v>739.06</v>
          </cell>
          <cell r="B1073" t="str">
            <v>BA</v>
          </cell>
          <cell r="E1073" t="str">
            <v>befr. AN</v>
          </cell>
          <cell r="G1073">
            <v>1</v>
          </cell>
          <cell r="H1073" t="str">
            <v>Fachassistent/in Integrationsmaßnahmen im Bereich SGB II</v>
          </cell>
        </row>
        <row r="1074">
          <cell r="A1074" t="str">
            <v>739.06</v>
          </cell>
          <cell r="B1074" t="str">
            <v>BA</v>
          </cell>
          <cell r="E1074" t="str">
            <v>befr. AN</v>
          </cell>
          <cell r="G1074">
            <v>2</v>
          </cell>
          <cell r="H1074" t="str">
            <v>Fachassistent/in Leistungsgewährung im Bereich SGB II</v>
          </cell>
        </row>
        <row r="1075">
          <cell r="A1075" t="str">
            <v>739.06</v>
          </cell>
          <cell r="B1075" t="str">
            <v>BA</v>
          </cell>
          <cell r="E1075" t="str">
            <v>befr. AN</v>
          </cell>
          <cell r="G1075">
            <v>1</v>
          </cell>
          <cell r="H1075" t="str">
            <v>Fachassistent/in Leistungsgewährung im Bereich SGB II</v>
          </cell>
        </row>
        <row r="1076">
          <cell r="A1076" t="str">
            <v>739.06</v>
          </cell>
          <cell r="B1076" t="str">
            <v>BA</v>
          </cell>
          <cell r="E1076" t="str">
            <v>befr. AN</v>
          </cell>
          <cell r="G1076">
            <v>1</v>
          </cell>
          <cell r="H1076" t="str">
            <v>Fachassistent/in Leistungsgewährung im Bereich SGB II</v>
          </cell>
        </row>
        <row r="1077">
          <cell r="A1077" t="str">
            <v>739.06</v>
          </cell>
          <cell r="B1077" t="str">
            <v>BA</v>
          </cell>
          <cell r="E1077" t="str">
            <v>keine MAK am Stichtag</v>
          </cell>
          <cell r="G1077" t="str">
            <v/>
          </cell>
          <cell r="H1077" t="str">
            <v>Fachassistent/in Leistungsgewährung im Bereich SGB II</v>
          </cell>
        </row>
        <row r="1078">
          <cell r="A1078" t="str">
            <v>739.06</v>
          </cell>
          <cell r="B1078" t="str">
            <v>BA</v>
          </cell>
          <cell r="E1078" t="str">
            <v>unbefr. AN</v>
          </cell>
          <cell r="G1078">
            <v>1</v>
          </cell>
          <cell r="H1078" t="str">
            <v>Fachassistent/in im Büro der Geschäftsführung in der ARGE (SGB II)</v>
          </cell>
        </row>
        <row r="1079">
          <cell r="A1079" t="str">
            <v>739.06</v>
          </cell>
          <cell r="B1079" t="str">
            <v>BA</v>
          </cell>
          <cell r="E1079" t="str">
            <v>unbefr. AN</v>
          </cell>
          <cell r="G1079">
            <v>0.5</v>
          </cell>
          <cell r="H1079" t="str">
            <v>Fachassistent/in Integrationsmaßnahmen im Bereich SGB II</v>
          </cell>
        </row>
        <row r="1080">
          <cell r="A1080" t="str">
            <v>739.06</v>
          </cell>
          <cell r="B1080" t="str">
            <v>BA</v>
          </cell>
          <cell r="E1080" t="str">
            <v>unbefr. AN</v>
          </cell>
          <cell r="G1080">
            <v>3</v>
          </cell>
          <cell r="H1080" t="str">
            <v>Fachassistent/in Leistungsgewährung im Bereich SGB II</v>
          </cell>
        </row>
        <row r="1081">
          <cell r="A1081" t="str">
            <v>739.06</v>
          </cell>
          <cell r="B1081" t="str">
            <v>Kommune</v>
          </cell>
          <cell r="E1081" t="str">
            <v>Beamte</v>
          </cell>
          <cell r="G1081">
            <v>1</v>
          </cell>
          <cell r="H1081" t="str">
            <v>Sachbearbeiter/in in der Bearbeitungsstelle SGG im Bereich SGB II</v>
          </cell>
        </row>
        <row r="1082">
          <cell r="A1082" t="str">
            <v>739.06</v>
          </cell>
          <cell r="B1082" t="str">
            <v>Kommune</v>
          </cell>
          <cell r="E1082" t="str">
            <v>Beamte</v>
          </cell>
          <cell r="G1082">
            <v>1</v>
          </cell>
          <cell r="H1082" t="str">
            <v>Controller/in in der ARGE (SGB II)</v>
          </cell>
        </row>
        <row r="1083">
          <cell r="A1083" t="str">
            <v>739.06</v>
          </cell>
          <cell r="B1083" t="str">
            <v>Kommune</v>
          </cell>
          <cell r="E1083" t="str">
            <v>Beamte</v>
          </cell>
          <cell r="G1083">
            <v>1</v>
          </cell>
          <cell r="H1083" t="str">
            <v>Arbeitsvermittler/in (U 25 / Ü 25) im Bereich SGB II</v>
          </cell>
        </row>
        <row r="1084">
          <cell r="A1084" t="str">
            <v>739.06</v>
          </cell>
          <cell r="B1084" t="str">
            <v>Kommune</v>
          </cell>
          <cell r="E1084" t="str">
            <v>Beamte</v>
          </cell>
          <cell r="G1084">
            <v>2</v>
          </cell>
          <cell r="H1084" t="str">
            <v>Fachassistent/in Leistungsgewährung im Bereich SGB II</v>
          </cell>
        </row>
        <row r="1085">
          <cell r="A1085" t="str">
            <v>739.06</v>
          </cell>
          <cell r="B1085" t="str">
            <v>Kommune</v>
          </cell>
          <cell r="E1085" t="str">
            <v>Beamte</v>
          </cell>
          <cell r="G1085">
            <v>1</v>
          </cell>
          <cell r="H1085" t="str">
            <v>Sachbearbeiter/in in der Bearbeitungsstelle SGG im Bereich SGB II</v>
          </cell>
        </row>
        <row r="1086">
          <cell r="A1086" t="str">
            <v>739.06</v>
          </cell>
          <cell r="B1086" t="str">
            <v>Kommune</v>
          </cell>
          <cell r="E1086" t="str">
            <v>Beamte</v>
          </cell>
          <cell r="G1086">
            <v>2</v>
          </cell>
          <cell r="H1086" t="str">
            <v>Arbeitsvermittler/in (U 25 / Ü 25) im Bereich SGB II</v>
          </cell>
        </row>
        <row r="1087">
          <cell r="A1087" t="str">
            <v>739.06</v>
          </cell>
          <cell r="B1087" t="str">
            <v>Kommune</v>
          </cell>
          <cell r="E1087" t="str">
            <v>Beamte</v>
          </cell>
          <cell r="G1087">
            <v>1</v>
          </cell>
          <cell r="H1087" t="str">
            <v>Sachbearbeiter/in Leistungsgewährung im Bereich SGB II</v>
          </cell>
        </row>
        <row r="1088">
          <cell r="A1088" t="str">
            <v>739.06</v>
          </cell>
          <cell r="B1088" t="str">
            <v>Kommune</v>
          </cell>
          <cell r="E1088" t="str">
            <v>unbefr. AN</v>
          </cell>
          <cell r="G1088">
            <v>1</v>
          </cell>
          <cell r="H1088" t="str">
            <v>Teamleiter/in im Bereich SGB II</v>
          </cell>
        </row>
        <row r="1089">
          <cell r="A1089" t="str">
            <v>739.06</v>
          </cell>
          <cell r="B1089" t="str">
            <v>Kommune</v>
          </cell>
          <cell r="E1089" t="str">
            <v>unbefr. AN</v>
          </cell>
          <cell r="G1089">
            <v>1</v>
          </cell>
          <cell r="H1089" t="str">
            <v>Teamleiter/in im Bereich SGB II</v>
          </cell>
        </row>
        <row r="1090">
          <cell r="A1090" t="str">
            <v>739.06</v>
          </cell>
          <cell r="B1090" t="str">
            <v>Kommune</v>
          </cell>
          <cell r="E1090" t="str">
            <v>unbefr. AN</v>
          </cell>
          <cell r="G1090">
            <v>2</v>
          </cell>
          <cell r="H1090" t="str">
            <v>Assistent/in im Eingangsbereich in der ARGE (SGB II)</v>
          </cell>
        </row>
        <row r="1091">
          <cell r="A1091" t="str">
            <v>739.06</v>
          </cell>
          <cell r="B1091" t="str">
            <v>Kommune</v>
          </cell>
          <cell r="E1091" t="str">
            <v>befr. AN</v>
          </cell>
          <cell r="G1091">
            <v>1</v>
          </cell>
          <cell r="H1091" t="str">
            <v>Fachassistent/in Leistungsgewährung im Bereich SGB II</v>
          </cell>
        </row>
        <row r="1092">
          <cell r="A1092" t="str">
            <v>739.06</v>
          </cell>
          <cell r="B1092" t="str">
            <v>Kommune</v>
          </cell>
          <cell r="E1092" t="str">
            <v>unbefr. AN</v>
          </cell>
          <cell r="G1092">
            <v>1</v>
          </cell>
          <cell r="H1092" t="str">
            <v>Arbeitsvermittler/in (U 25 / Ü 25) im Bereich SGB II</v>
          </cell>
        </row>
        <row r="1093">
          <cell r="A1093" t="str">
            <v>739.06</v>
          </cell>
          <cell r="B1093" t="str">
            <v>Kommune</v>
          </cell>
          <cell r="E1093" t="str">
            <v>unbefr. AN</v>
          </cell>
          <cell r="G1093">
            <v>4.88</v>
          </cell>
          <cell r="H1093" t="str">
            <v>Fachassistent/in Leistungsgewährung im Bereich SGB II</v>
          </cell>
        </row>
        <row r="1094">
          <cell r="A1094" t="str">
            <v>739.06</v>
          </cell>
          <cell r="B1094" t="str">
            <v>Kommune</v>
          </cell>
          <cell r="E1094" t="str">
            <v>unbefr. AN</v>
          </cell>
          <cell r="G1094">
            <v>2.5</v>
          </cell>
          <cell r="H1094" t="str">
            <v>Arbeitsvermittler/in (U 25 / Ü 25) im Bereich SGB II</v>
          </cell>
        </row>
        <row r="1095">
          <cell r="A1095" t="str">
            <v>739.06</v>
          </cell>
          <cell r="B1095" t="str">
            <v>Kommune</v>
          </cell>
          <cell r="E1095" t="str">
            <v>unbefr. AN</v>
          </cell>
          <cell r="G1095">
            <v>1</v>
          </cell>
          <cell r="H1095" t="str">
            <v>Sachbearbeiter/in Leistungsgewährung im Bereich SGB II</v>
          </cell>
        </row>
        <row r="1096">
          <cell r="A1096" t="str">
            <v>739.08</v>
          </cell>
          <cell r="B1096" t="str">
            <v>BA</v>
          </cell>
          <cell r="E1096" t="str">
            <v>Beamte</v>
          </cell>
          <cell r="G1096">
            <v>1</v>
          </cell>
          <cell r="H1096" t="str">
            <v>Arbeitsvermittler/in (U 25 / Ü 25) im Bereich SGB II</v>
          </cell>
        </row>
        <row r="1097">
          <cell r="A1097" t="str">
            <v>739.08</v>
          </cell>
          <cell r="B1097" t="str">
            <v>BA</v>
          </cell>
          <cell r="E1097" t="str">
            <v>Beamte</v>
          </cell>
          <cell r="G1097">
            <v>1</v>
          </cell>
          <cell r="H1097" t="str">
            <v>Fallmanager/in (U 25 / Ü 25) im Bereich SGB II</v>
          </cell>
        </row>
        <row r="1098">
          <cell r="A1098" t="str">
            <v>739.08</v>
          </cell>
          <cell r="B1098" t="str">
            <v>BA</v>
          </cell>
          <cell r="E1098" t="str">
            <v>Amtshilfe</v>
          </cell>
          <cell r="G1098">
            <v>0.42500001192092901</v>
          </cell>
          <cell r="H1098" t="str">
            <v>Sachbearbeiter/in in der Bearbeitungsstelle SGG im Bereich SGB II</v>
          </cell>
        </row>
        <row r="1099">
          <cell r="A1099" t="str">
            <v>739.08</v>
          </cell>
          <cell r="B1099" t="str">
            <v>BA</v>
          </cell>
          <cell r="E1099" t="str">
            <v>Beamte</v>
          </cell>
          <cell r="G1099">
            <v>2</v>
          </cell>
          <cell r="H1099" t="str">
            <v>Teamleiter/in im Bereich SGB II</v>
          </cell>
        </row>
        <row r="1100">
          <cell r="A1100" t="str">
            <v>739.08</v>
          </cell>
          <cell r="B1100" t="str">
            <v>BA</v>
          </cell>
          <cell r="E1100" t="str">
            <v>Beamte</v>
          </cell>
          <cell r="G1100">
            <v>1</v>
          </cell>
          <cell r="H1100" t="str">
            <v>Arbeitsvermittler/in (U 25 / Ü 25) im Bereich SGB II</v>
          </cell>
        </row>
        <row r="1101">
          <cell r="A1101" t="str">
            <v>739.08</v>
          </cell>
          <cell r="B1101" t="str">
            <v>BA</v>
          </cell>
          <cell r="E1101" t="str">
            <v>befr. AN</v>
          </cell>
          <cell r="G1101">
            <v>1</v>
          </cell>
          <cell r="H1101" t="str">
            <v>Arbeitsvermittler/in (U 25 / Ü 25) im Bereich SGB II</v>
          </cell>
        </row>
        <row r="1102">
          <cell r="A1102" t="str">
            <v>739.08</v>
          </cell>
          <cell r="B1102" t="str">
            <v>BA</v>
          </cell>
          <cell r="E1102" t="str">
            <v>unbefr. AN</v>
          </cell>
          <cell r="G1102">
            <v>2</v>
          </cell>
          <cell r="H1102" t="str">
            <v>Arbeitsvermittler/in (U 25 / Ü 25) im Bereich SGB II</v>
          </cell>
        </row>
        <row r="1103">
          <cell r="A1103" t="str">
            <v>739.08</v>
          </cell>
          <cell r="B1103" t="str">
            <v>BA</v>
          </cell>
          <cell r="E1103" t="str">
            <v>unbefr. AN</v>
          </cell>
          <cell r="G1103">
            <v>3</v>
          </cell>
          <cell r="H1103" t="str">
            <v>Sachbearbeiter/in Leistungsgewährung im Bereich SGB II</v>
          </cell>
        </row>
        <row r="1104">
          <cell r="A1104" t="str">
            <v>739.08</v>
          </cell>
          <cell r="B1104" t="str">
            <v>BA</v>
          </cell>
          <cell r="E1104" t="str">
            <v>befr. AN</v>
          </cell>
          <cell r="G1104">
            <v>1</v>
          </cell>
          <cell r="H1104" t="str">
            <v>Fachassistent/in in der Eingangszone in der ARGE (SGB II)</v>
          </cell>
        </row>
        <row r="1105">
          <cell r="A1105" t="str">
            <v>739.08</v>
          </cell>
          <cell r="B1105" t="str">
            <v>BA</v>
          </cell>
          <cell r="E1105" t="str">
            <v>befr. AN</v>
          </cell>
          <cell r="G1105">
            <v>1</v>
          </cell>
          <cell r="H1105" t="str">
            <v>Fachassistent/in Integrationsmaßnahmen im Bereich SGB II</v>
          </cell>
        </row>
        <row r="1106">
          <cell r="A1106" t="str">
            <v>739.08</v>
          </cell>
          <cell r="B1106" t="str">
            <v>BA</v>
          </cell>
          <cell r="E1106" t="str">
            <v>keine MAK am Stichtag</v>
          </cell>
          <cell r="G1106" t="str">
            <v/>
          </cell>
          <cell r="H1106" t="str">
            <v>Fachassistent/in in der Eingangszone in der ARGE (SGB II)</v>
          </cell>
        </row>
        <row r="1107">
          <cell r="A1107" t="str">
            <v>739.08</v>
          </cell>
          <cell r="B1107" t="str">
            <v>BA</v>
          </cell>
          <cell r="E1107" t="str">
            <v>keine MAK am Stichtag</v>
          </cell>
          <cell r="G1107" t="str">
            <v/>
          </cell>
          <cell r="H1107" t="str">
            <v>Fachassistent/in Leistungsgewährung im Bereich SGB II</v>
          </cell>
        </row>
        <row r="1108">
          <cell r="A1108" t="str">
            <v>739.08</v>
          </cell>
          <cell r="B1108" t="str">
            <v>BA</v>
          </cell>
          <cell r="E1108" t="str">
            <v>unbefr. AN</v>
          </cell>
          <cell r="G1108">
            <v>0.40000000596046398</v>
          </cell>
          <cell r="H1108" t="str">
            <v>Fachassistent/in in der Eingangszone in der ARGE (SGB II)</v>
          </cell>
        </row>
        <row r="1109">
          <cell r="A1109" t="str">
            <v>739.08</v>
          </cell>
          <cell r="B1109" t="str">
            <v>BA</v>
          </cell>
          <cell r="E1109" t="str">
            <v>unbefr. AN</v>
          </cell>
          <cell r="G1109">
            <v>1</v>
          </cell>
          <cell r="H1109" t="str">
            <v>Fachassistent/in Leistungsgewährung im Bereich SGB II</v>
          </cell>
        </row>
        <row r="1110">
          <cell r="A1110" t="str">
            <v>739.08</v>
          </cell>
          <cell r="B1110" t="str">
            <v>Kommune</v>
          </cell>
          <cell r="E1110" t="str">
            <v>befr. AN</v>
          </cell>
          <cell r="G1110">
            <v>1</v>
          </cell>
          <cell r="H1110" t="str">
            <v>Persönliche/r Ansprechpartner/in (U 25 / Ü 25 / LG) im Bereich SGB II</v>
          </cell>
        </row>
        <row r="1111">
          <cell r="A1111" t="str">
            <v>739.08</v>
          </cell>
          <cell r="B1111" t="str">
            <v>Kommune</v>
          </cell>
          <cell r="E1111" t="str">
            <v>Beamte</v>
          </cell>
          <cell r="G1111">
            <v>1</v>
          </cell>
          <cell r="H1111" t="str">
            <v>Geschäftsführer/in einer ARGE (Kommune)</v>
          </cell>
        </row>
        <row r="1112">
          <cell r="A1112" t="str">
            <v>739.08</v>
          </cell>
          <cell r="B1112" t="str">
            <v>Kommune</v>
          </cell>
          <cell r="E1112" t="str">
            <v>Beamte</v>
          </cell>
          <cell r="G1112">
            <v>1</v>
          </cell>
          <cell r="H1112" t="str">
            <v>Fachassistent/in in der Eingangszone in der ARGE (SGB II)</v>
          </cell>
        </row>
        <row r="1113">
          <cell r="A1113" t="str">
            <v>739.08</v>
          </cell>
          <cell r="B1113" t="str">
            <v>Kommune</v>
          </cell>
          <cell r="E1113" t="str">
            <v>Beamte</v>
          </cell>
          <cell r="G1113">
            <v>1</v>
          </cell>
          <cell r="H1113" t="str">
            <v>Sachbearbeiter/in Leistungsgewährung im Bereich SGB II</v>
          </cell>
        </row>
        <row r="1114">
          <cell r="A1114" t="str">
            <v>739.08</v>
          </cell>
          <cell r="B1114" t="str">
            <v>Kommune</v>
          </cell>
          <cell r="E1114" t="str">
            <v>Beamte</v>
          </cell>
          <cell r="G1114">
            <v>1</v>
          </cell>
          <cell r="H1114" t="str">
            <v>Sachbearbeiter/in Unterhaltsheranziehung im Bereich SGB II</v>
          </cell>
        </row>
        <row r="1115">
          <cell r="A1115" t="str">
            <v>739.08</v>
          </cell>
          <cell r="B1115" t="str">
            <v>Kommune</v>
          </cell>
          <cell r="E1115" t="str">
            <v>Beamte</v>
          </cell>
          <cell r="G1115">
            <v>2</v>
          </cell>
          <cell r="H1115" t="str">
            <v>Sachbearbeiter/in Leistungsgewährung im Bereich SGB II</v>
          </cell>
        </row>
        <row r="1116">
          <cell r="A1116" t="str">
            <v>739.08</v>
          </cell>
          <cell r="B1116" t="str">
            <v>Kommune</v>
          </cell>
          <cell r="E1116" t="str">
            <v>befr. AN</v>
          </cell>
          <cell r="G1116">
            <v>1</v>
          </cell>
          <cell r="H1116" t="str">
            <v>Fachassistent/in in der Eingangszone in der ARGE (SGB II)</v>
          </cell>
        </row>
        <row r="1117">
          <cell r="A1117" t="str">
            <v>739.08</v>
          </cell>
          <cell r="B1117" t="str">
            <v>Kommune</v>
          </cell>
          <cell r="E1117" t="str">
            <v>unbefr. AN</v>
          </cell>
          <cell r="G1117">
            <v>0.77</v>
          </cell>
          <cell r="H1117" t="str">
            <v>Fachassistent/in im Büro der Geschäftsführung in der ARGE (SGB II)</v>
          </cell>
        </row>
        <row r="1118">
          <cell r="A1118" t="str">
            <v>739.08</v>
          </cell>
          <cell r="B1118" t="str">
            <v>Kommune</v>
          </cell>
          <cell r="E1118" t="str">
            <v>unbefr. AN</v>
          </cell>
          <cell r="G1118">
            <v>1</v>
          </cell>
          <cell r="H1118" t="str">
            <v>Fachassistent/in Leistungsgewährung im Bereich SGB II</v>
          </cell>
        </row>
        <row r="1119">
          <cell r="A1119" t="str">
            <v>739.08</v>
          </cell>
          <cell r="B1119" t="str">
            <v>Kommune</v>
          </cell>
          <cell r="E1119" t="str">
            <v>unbefr. AN</v>
          </cell>
          <cell r="G1119">
            <v>4</v>
          </cell>
          <cell r="H1119" t="str">
            <v>Sachbearbeiter/in Leistungsgewährung im Bereich SGB II</v>
          </cell>
        </row>
        <row r="1120">
          <cell r="A1120" t="str">
            <v>743.02</v>
          </cell>
          <cell r="B1120" t="str">
            <v>BA</v>
          </cell>
          <cell r="E1120" t="str">
            <v>unbefr. AN</v>
          </cell>
          <cell r="G1120">
            <v>1.6499999761581421</v>
          </cell>
          <cell r="H1120" t="str">
            <v>Arbeitsvermittler/in (U 25 / Ü 25) im Bereich SGB II</v>
          </cell>
        </row>
        <row r="1121">
          <cell r="A1121" t="str">
            <v>743.02</v>
          </cell>
          <cell r="B1121" t="str">
            <v>BA</v>
          </cell>
          <cell r="E1121" t="str">
            <v>Amtshilfe</v>
          </cell>
          <cell r="G1121">
            <v>1</v>
          </cell>
          <cell r="H1121" t="str">
            <v>Arbeitsvermittler/in (U 25 / Ü 25) im Bereich SGB II</v>
          </cell>
        </row>
        <row r="1122">
          <cell r="A1122" t="str">
            <v>743.02</v>
          </cell>
          <cell r="B1122" t="str">
            <v>BA</v>
          </cell>
          <cell r="E1122" t="str">
            <v>Beamte</v>
          </cell>
          <cell r="G1122">
            <v>1.5</v>
          </cell>
          <cell r="H1122" t="str">
            <v>Arbeitsvermittler/in (U 25 / Ü 25) im Bereich SGB II</v>
          </cell>
        </row>
        <row r="1123">
          <cell r="A1123" t="str">
            <v>743.02</v>
          </cell>
          <cell r="B1123" t="str">
            <v>BA</v>
          </cell>
          <cell r="E1123" t="str">
            <v>Beamte</v>
          </cell>
          <cell r="G1123">
            <v>1</v>
          </cell>
          <cell r="H1123" t="str">
            <v>Fallmanager/in (U 25 / Ü 25) im Bereich SGB II</v>
          </cell>
        </row>
        <row r="1124">
          <cell r="A1124" t="str">
            <v>743.02</v>
          </cell>
          <cell r="B1124" t="str">
            <v>BA</v>
          </cell>
          <cell r="E1124" t="str">
            <v>keine MAK am Stichtag</v>
          </cell>
          <cell r="G1124" t="str">
            <v/>
          </cell>
          <cell r="H1124" t="str">
            <v>Fallmanager/in (U 25 / Ü 25) im Bereich SGB II</v>
          </cell>
        </row>
        <row r="1125">
          <cell r="A1125" t="str">
            <v>743.02</v>
          </cell>
          <cell r="B1125" t="str">
            <v>BA</v>
          </cell>
          <cell r="E1125" t="str">
            <v>Amtshilfe</v>
          </cell>
          <cell r="G1125">
            <v>1</v>
          </cell>
          <cell r="H1125" t="str">
            <v>Arbeitsvermittler/in (U 25 / Ü 25) im Bereich SGB II</v>
          </cell>
        </row>
        <row r="1126">
          <cell r="A1126" t="str">
            <v>743.02</v>
          </cell>
          <cell r="B1126" t="str">
            <v>BA</v>
          </cell>
          <cell r="E1126" t="str">
            <v>Beamte</v>
          </cell>
          <cell r="G1126">
            <v>1</v>
          </cell>
          <cell r="H1126" t="str">
            <v>Geschäftsführer/in einer ARGE (weniger als 90 Mitarb.)</v>
          </cell>
        </row>
        <row r="1127">
          <cell r="A1127" t="str">
            <v>743.02</v>
          </cell>
          <cell r="B1127" t="str">
            <v>BA</v>
          </cell>
          <cell r="E1127" t="str">
            <v>befr. AN</v>
          </cell>
          <cell r="G1127">
            <v>2</v>
          </cell>
          <cell r="H1127" t="str">
            <v>Arbeitsvermittler/in (U 25 / Ü 25) im Bereich SGB II</v>
          </cell>
        </row>
        <row r="1128">
          <cell r="A1128" t="str">
            <v>743.02</v>
          </cell>
          <cell r="B1128" t="str">
            <v>BA</v>
          </cell>
          <cell r="E1128" t="str">
            <v>befr. AN</v>
          </cell>
          <cell r="G1128">
            <v>1</v>
          </cell>
          <cell r="H1128" t="str">
            <v>Arbeitsvermittler/in Arbeitgeberservice (U 25 / Ü 25) im Bereich SGB II</v>
          </cell>
        </row>
        <row r="1129">
          <cell r="A1129" t="str">
            <v>743.02</v>
          </cell>
          <cell r="B1129" t="str">
            <v>BA</v>
          </cell>
          <cell r="E1129" t="str">
            <v>befr. AN</v>
          </cell>
          <cell r="G1129">
            <v>1</v>
          </cell>
          <cell r="H1129" t="str">
            <v>Fallmanager/in (U 25 / Ü 25) im Bereich SGB II</v>
          </cell>
        </row>
        <row r="1130">
          <cell r="A1130" t="str">
            <v>743.02</v>
          </cell>
          <cell r="B1130" t="str">
            <v>BA</v>
          </cell>
          <cell r="E1130" t="str">
            <v>befr. AN</v>
          </cell>
          <cell r="G1130">
            <v>1</v>
          </cell>
          <cell r="H1130" t="str">
            <v>Sachbearbeiter/in Leistungsgewährung im Bereich SGB II</v>
          </cell>
        </row>
        <row r="1131">
          <cell r="A1131" t="str">
            <v>743.02</v>
          </cell>
          <cell r="B1131" t="str">
            <v>BA</v>
          </cell>
          <cell r="E1131" t="str">
            <v>befr. AN</v>
          </cell>
          <cell r="G1131">
            <v>1.4620000123977661</v>
          </cell>
          <cell r="H1131" t="str">
            <v>Arbeitsvermittler/in (U 25 / Ü 25) im Bereich SGB II</v>
          </cell>
        </row>
        <row r="1132">
          <cell r="A1132" t="str">
            <v>743.02</v>
          </cell>
          <cell r="B1132" t="str">
            <v>BA</v>
          </cell>
          <cell r="E1132" t="str">
            <v>keine MAK am Stichtag</v>
          </cell>
          <cell r="G1132" t="str">
            <v/>
          </cell>
          <cell r="H1132" t="str">
            <v>Arbeitsvermittler/in (U 25 / Ü 25) im Bereich SGB II</v>
          </cell>
        </row>
        <row r="1133">
          <cell r="A1133" t="str">
            <v>743.02</v>
          </cell>
          <cell r="B1133" t="str">
            <v>BA</v>
          </cell>
          <cell r="E1133" t="str">
            <v>keine MAK am Stichtag</v>
          </cell>
          <cell r="G1133" t="str">
            <v/>
          </cell>
          <cell r="H1133" t="str">
            <v>Sachbearbeiter/in Leistungsgewährung im Bereich SGB II</v>
          </cell>
        </row>
        <row r="1134">
          <cell r="A1134" t="str">
            <v>743.02</v>
          </cell>
          <cell r="B1134" t="str">
            <v>BA</v>
          </cell>
          <cell r="E1134" t="str">
            <v>unbefr. AN</v>
          </cell>
          <cell r="G1134">
            <v>6</v>
          </cell>
          <cell r="H1134" t="str">
            <v>Arbeitsvermittler/in (U 25 / Ü 25) im Bereich SGB II</v>
          </cell>
        </row>
        <row r="1135">
          <cell r="A1135" t="str">
            <v>743.02</v>
          </cell>
          <cell r="B1135" t="str">
            <v>BA</v>
          </cell>
          <cell r="E1135" t="str">
            <v>unbefr. AN</v>
          </cell>
          <cell r="G1135">
            <v>0.64099997282028198</v>
          </cell>
          <cell r="H1135" t="str">
            <v>Arbeitsvermittler/in Arbeitgeberservice (U 25 / Ü 25) im Bereich SGB II</v>
          </cell>
        </row>
        <row r="1136">
          <cell r="A1136" t="str">
            <v>743.02</v>
          </cell>
          <cell r="B1136" t="str">
            <v>BA</v>
          </cell>
          <cell r="E1136" t="str">
            <v>unbefr. AN</v>
          </cell>
          <cell r="G1136">
            <v>1</v>
          </cell>
          <cell r="H1136" t="str">
            <v>Fallmanager/in (U 25 / Ü 25) im Bereich SGB II</v>
          </cell>
        </row>
        <row r="1137">
          <cell r="A1137" t="str">
            <v>743.02</v>
          </cell>
          <cell r="B1137" t="str">
            <v>BA</v>
          </cell>
          <cell r="E1137" t="str">
            <v>unbefr. AN</v>
          </cell>
          <cell r="G1137">
            <v>4</v>
          </cell>
          <cell r="H1137" t="str">
            <v>Sachbearbeiter/in Leistungsgewährung im Bereich SGB II</v>
          </cell>
        </row>
        <row r="1138">
          <cell r="A1138" t="str">
            <v>743.02</v>
          </cell>
          <cell r="B1138" t="str">
            <v>BA</v>
          </cell>
          <cell r="E1138" t="str">
            <v>befr. AN</v>
          </cell>
          <cell r="G1138">
            <v>0.75</v>
          </cell>
          <cell r="H1138" t="str">
            <v>Fachassistent/in in der Eingangszone in der ARGE (SGB II)</v>
          </cell>
        </row>
        <row r="1139">
          <cell r="A1139" t="str">
            <v>743.02</v>
          </cell>
          <cell r="B1139" t="str">
            <v>BA</v>
          </cell>
          <cell r="E1139" t="str">
            <v>befr. AN</v>
          </cell>
          <cell r="G1139">
            <v>1.640999972820282</v>
          </cell>
          <cell r="H1139" t="str">
            <v>Fachassistent/in in der Eingangszone in der ARGE (SGB II)</v>
          </cell>
        </row>
        <row r="1140">
          <cell r="A1140" t="str">
            <v>743.02</v>
          </cell>
          <cell r="B1140" t="str">
            <v>BA</v>
          </cell>
          <cell r="E1140" t="str">
            <v>befr. AN</v>
          </cell>
          <cell r="G1140">
            <v>6</v>
          </cell>
          <cell r="H1140" t="str">
            <v>Fachassistent/in Leistungsgewährung im Bereich SGB II</v>
          </cell>
        </row>
        <row r="1141">
          <cell r="A1141" t="str">
            <v>743.02</v>
          </cell>
          <cell r="B1141" t="str">
            <v>BA</v>
          </cell>
          <cell r="E1141" t="str">
            <v>befr. AN</v>
          </cell>
          <cell r="G1141">
            <v>0.5</v>
          </cell>
          <cell r="H1141" t="str">
            <v>Fachassistent/in Leistungsgewährung im Bereich SGB II</v>
          </cell>
        </row>
        <row r="1142">
          <cell r="A1142" t="str">
            <v>743.02</v>
          </cell>
          <cell r="B1142" t="str">
            <v>BA</v>
          </cell>
          <cell r="E1142" t="str">
            <v>befr. AN</v>
          </cell>
          <cell r="G1142">
            <v>1</v>
          </cell>
          <cell r="H1142" t="str">
            <v>Fachassistent/in Integrationsmaßnahmen im Bereich SGB II</v>
          </cell>
        </row>
        <row r="1143">
          <cell r="A1143" t="str">
            <v>743.02</v>
          </cell>
          <cell r="B1143" t="str">
            <v>BA</v>
          </cell>
          <cell r="E1143" t="str">
            <v>keine MAK am Stichtag</v>
          </cell>
          <cell r="G1143" t="str">
            <v/>
          </cell>
          <cell r="H1143" t="str">
            <v>Fachassistent/in in der Eingangszone in der ARGE (SGB II)</v>
          </cell>
        </row>
        <row r="1144">
          <cell r="A1144" t="str">
            <v>743.02</v>
          </cell>
          <cell r="B1144" t="str">
            <v>BA</v>
          </cell>
          <cell r="E1144" t="str">
            <v>keine MAK am Stichtag</v>
          </cell>
          <cell r="G1144" t="str">
            <v/>
          </cell>
          <cell r="H1144" t="str">
            <v>Fachassistent/in Leistungsgewährung im Bereich SGB II</v>
          </cell>
        </row>
        <row r="1145">
          <cell r="A1145" t="str">
            <v>743.02</v>
          </cell>
          <cell r="B1145" t="str">
            <v>BA</v>
          </cell>
          <cell r="E1145" t="str">
            <v>keine MAK am Stichtag</v>
          </cell>
          <cell r="G1145" t="str">
            <v/>
          </cell>
          <cell r="H1145" t="str">
            <v>Fachassistent/in Ordnungswidrigkeiten im Bereich SGB II</v>
          </cell>
        </row>
        <row r="1146">
          <cell r="A1146" t="str">
            <v>743.02</v>
          </cell>
          <cell r="B1146" t="str">
            <v>BA</v>
          </cell>
          <cell r="E1146" t="str">
            <v>unbefr. AN</v>
          </cell>
          <cell r="G1146">
            <v>2</v>
          </cell>
          <cell r="H1146" t="str">
            <v>Fachassistent/in in der Eingangszone in der ARGE (SGB II)</v>
          </cell>
        </row>
        <row r="1147">
          <cell r="A1147" t="str">
            <v>743.02</v>
          </cell>
          <cell r="B1147" t="str">
            <v>BA</v>
          </cell>
          <cell r="E1147" t="str">
            <v>unbefr. AN</v>
          </cell>
          <cell r="G1147">
            <v>5.7309999763965598</v>
          </cell>
          <cell r="H1147" t="str">
            <v>Fachassistent/in Leistungsgewährung im Bereich SGB II</v>
          </cell>
        </row>
        <row r="1148">
          <cell r="A1148" t="str">
            <v>743.02</v>
          </cell>
          <cell r="B1148" t="str">
            <v>BA</v>
          </cell>
          <cell r="E1148" t="str">
            <v>keine MAK am Stichtag</v>
          </cell>
          <cell r="G1148" t="str">
            <v/>
          </cell>
          <cell r="H1148" t="str">
            <v>Mitarbeiter/in in der Kundensteuerung im Bereich SGB II</v>
          </cell>
        </row>
        <row r="1149">
          <cell r="A1149" t="str">
            <v>743.02</v>
          </cell>
          <cell r="B1149" t="str">
            <v>BA</v>
          </cell>
          <cell r="E1149" t="str">
            <v>unbefr. AN</v>
          </cell>
          <cell r="G1149">
            <v>1.5379999876022341</v>
          </cell>
          <cell r="H1149" t="str">
            <v>Teamassistent/in im Bereich SGB II</v>
          </cell>
        </row>
        <row r="1150">
          <cell r="A1150" t="str">
            <v>743.02</v>
          </cell>
          <cell r="B1150" t="str">
            <v>BA</v>
          </cell>
          <cell r="E1150" t="str">
            <v>unbefr. AN</v>
          </cell>
          <cell r="G1150">
            <v>1</v>
          </cell>
          <cell r="H1150" t="str">
            <v>Kernprofil Ausführungsebene I in der BA</v>
          </cell>
        </row>
        <row r="1151">
          <cell r="A1151" t="str">
            <v>743.02</v>
          </cell>
          <cell r="B1151" t="str">
            <v>Kommune</v>
          </cell>
          <cell r="E1151" t="str">
            <v>Beamte</v>
          </cell>
          <cell r="G1151">
            <v>0.38</v>
          </cell>
          <cell r="H1151" t="str">
            <v>Arbeitsvermittler/in (U 25 / Ü 25) im Bereich SGB II</v>
          </cell>
        </row>
        <row r="1152">
          <cell r="A1152" t="str">
            <v>743.02</v>
          </cell>
          <cell r="B1152" t="str">
            <v>Kommune</v>
          </cell>
          <cell r="E1152" t="str">
            <v>Beamte</v>
          </cell>
          <cell r="G1152">
            <v>1</v>
          </cell>
          <cell r="H1152" t="str">
            <v>Teamleiter/in im Bereich SGB II</v>
          </cell>
        </row>
        <row r="1153">
          <cell r="A1153" t="str">
            <v>743.02</v>
          </cell>
          <cell r="B1153" t="str">
            <v>Kommune</v>
          </cell>
          <cell r="E1153" t="str">
            <v>Beamte</v>
          </cell>
          <cell r="G1153">
            <v>1</v>
          </cell>
          <cell r="H1153" t="str">
            <v>Fachassistent/in Leistungsgewährung im Bereich SGB II</v>
          </cell>
        </row>
        <row r="1154">
          <cell r="A1154" t="str">
            <v>743.02</v>
          </cell>
          <cell r="B1154" t="str">
            <v>Kommune</v>
          </cell>
          <cell r="E1154" t="str">
            <v>Beamte</v>
          </cell>
          <cell r="G1154">
            <v>0.65</v>
          </cell>
          <cell r="H1154" t="str">
            <v>Fachassistent/in Leistungsgewährung im Bereich SGB II</v>
          </cell>
        </row>
        <row r="1155">
          <cell r="A1155" t="str">
            <v>743.02</v>
          </cell>
          <cell r="B1155" t="str">
            <v>Kommune</v>
          </cell>
          <cell r="E1155" t="str">
            <v>Beamte</v>
          </cell>
          <cell r="G1155">
            <v>2</v>
          </cell>
          <cell r="H1155" t="str">
            <v>Arbeitsvermittler/in (U 25 / Ü 25) im Bereich SGB II</v>
          </cell>
        </row>
        <row r="1156">
          <cell r="A1156" t="str">
            <v>743.02</v>
          </cell>
          <cell r="B1156" t="str">
            <v>Kommune</v>
          </cell>
          <cell r="E1156" t="str">
            <v>Beamte</v>
          </cell>
          <cell r="G1156">
            <v>1</v>
          </cell>
          <cell r="H1156" t="str">
            <v>Fachassistent/in im Außendienst im Bereich SGB II</v>
          </cell>
        </row>
        <row r="1157">
          <cell r="A1157" t="str">
            <v>743.02</v>
          </cell>
          <cell r="B1157" t="str">
            <v>Kommune</v>
          </cell>
          <cell r="E1157" t="str">
            <v>unbefr. AN</v>
          </cell>
          <cell r="G1157">
            <v>1</v>
          </cell>
          <cell r="H1157" t="str">
            <v>Teamleiter/in im Bereich SGB II</v>
          </cell>
        </row>
        <row r="1158">
          <cell r="A1158" t="str">
            <v>743.02</v>
          </cell>
          <cell r="B1158" t="str">
            <v>Kommune</v>
          </cell>
          <cell r="E1158" t="str">
            <v>unbefr. AN</v>
          </cell>
          <cell r="G1158">
            <v>2</v>
          </cell>
          <cell r="H1158" t="str">
            <v>Fachassistent/in Leistungsgewährung im Bereich SGB II</v>
          </cell>
        </row>
        <row r="1159">
          <cell r="A1159" t="str">
            <v>743.02</v>
          </cell>
          <cell r="B1159" t="str">
            <v>Kommune</v>
          </cell>
          <cell r="E1159" t="str">
            <v>unbefr. AN</v>
          </cell>
          <cell r="G1159">
            <v>1.68</v>
          </cell>
          <cell r="H1159" t="str">
            <v>Mitarbeiter/in in der Kundensteuerung im Bereich SGB II</v>
          </cell>
        </row>
        <row r="1160">
          <cell r="A1160" t="str">
            <v>743.02</v>
          </cell>
          <cell r="B1160" t="str">
            <v>Kommune</v>
          </cell>
          <cell r="E1160" t="str">
            <v>unbefr. AN</v>
          </cell>
          <cell r="G1160">
            <v>1.78</v>
          </cell>
          <cell r="H1160" t="str">
            <v>Teamassistent/in im Bereich SGB II</v>
          </cell>
        </row>
        <row r="1161">
          <cell r="A1161" t="str">
            <v>743.02</v>
          </cell>
          <cell r="B1161" t="str">
            <v>Kommune</v>
          </cell>
          <cell r="E1161" t="str">
            <v>unbefr. AN</v>
          </cell>
          <cell r="G1161">
            <v>8.0500000000000007</v>
          </cell>
          <cell r="H1161" t="str">
            <v>Fachassistent/in Leistungsgewährung im Bereich SGB II</v>
          </cell>
        </row>
        <row r="1162">
          <cell r="A1162" t="str">
            <v>743.02</v>
          </cell>
          <cell r="B1162" t="str">
            <v>Kommune</v>
          </cell>
          <cell r="E1162" t="str">
            <v>unbefr. AN</v>
          </cell>
          <cell r="G1162">
            <v>0.5</v>
          </cell>
          <cell r="H1162" t="str">
            <v>Fachassistent/in Ordnungswidrigkeiten im Bereich SGB II</v>
          </cell>
        </row>
        <row r="1163">
          <cell r="A1163" t="str">
            <v>743.02</v>
          </cell>
          <cell r="B1163" t="str">
            <v>Kommune</v>
          </cell>
          <cell r="E1163" t="str">
            <v>unbefr. AN</v>
          </cell>
          <cell r="G1163">
            <v>6.25</v>
          </cell>
          <cell r="H1163" t="str">
            <v>Arbeitsvermittler/in (U 25 / Ü 25) im Bereich SGB II</v>
          </cell>
        </row>
        <row r="1164">
          <cell r="A1164" t="str">
            <v>743.02</v>
          </cell>
          <cell r="B1164" t="str">
            <v>Kommune</v>
          </cell>
          <cell r="E1164" t="str">
            <v>unbefr. AN</v>
          </cell>
          <cell r="G1164">
            <v>0.64</v>
          </cell>
          <cell r="H1164" t="str">
            <v>Fachassistent/in Leistungsgewährung im Bereich SGB II</v>
          </cell>
        </row>
        <row r="1165">
          <cell r="A1165" t="str">
            <v>743.02</v>
          </cell>
          <cell r="B1165" t="str">
            <v>Kommune</v>
          </cell>
          <cell r="E1165" t="str">
            <v>unbefr. AN</v>
          </cell>
          <cell r="G1165">
            <v>0.8</v>
          </cell>
          <cell r="H1165" t="str">
            <v>Fallmanager/in (U 25 / Ü 25) im Bereich SGB II</v>
          </cell>
        </row>
        <row r="1166">
          <cell r="A1166" t="str">
            <v>743.02</v>
          </cell>
          <cell r="B1166" t="str">
            <v>Kommune</v>
          </cell>
          <cell r="E1166" t="str">
            <v>unbefr. AN</v>
          </cell>
          <cell r="G1166">
            <v>2</v>
          </cell>
          <cell r="H1166" t="str">
            <v>Sachbearbeiter/in Leistungsgewährung im Bereich SGB II</v>
          </cell>
        </row>
        <row r="1167">
          <cell r="A1167" t="str">
            <v>743.02</v>
          </cell>
          <cell r="B1167" t="str">
            <v>Kommune</v>
          </cell>
          <cell r="E1167" t="str">
            <v>unbefr. AN</v>
          </cell>
          <cell r="G1167">
            <v>1</v>
          </cell>
          <cell r="H1167" t="str">
            <v>Sachbearbeiter/in Ordnungswidrigkeiten im Bereich SGB II</v>
          </cell>
        </row>
        <row r="1168">
          <cell r="A1168" t="str">
            <v>743.06</v>
          </cell>
          <cell r="B1168" t="str">
            <v>BA</v>
          </cell>
          <cell r="E1168" t="str">
            <v>unbefr. AN</v>
          </cell>
          <cell r="G1168">
            <v>1</v>
          </cell>
          <cell r="H1168" t="str">
            <v>Sachbearbeiter/in Unterhaltsheranziehung im Bereich SGB II</v>
          </cell>
        </row>
        <row r="1169">
          <cell r="A1169" t="str">
            <v>743.06</v>
          </cell>
          <cell r="B1169" t="str">
            <v>BA</v>
          </cell>
          <cell r="E1169" t="str">
            <v>Beamte</v>
          </cell>
          <cell r="G1169">
            <v>2</v>
          </cell>
          <cell r="H1169" t="str">
            <v>Arbeitsvermittler/in (U 25 / Ü 25) im Bereich SGB II</v>
          </cell>
        </row>
        <row r="1170">
          <cell r="A1170" t="str">
            <v>743.06</v>
          </cell>
          <cell r="B1170" t="str">
            <v>BA</v>
          </cell>
          <cell r="E1170" t="str">
            <v>keine MAK am Stichtag</v>
          </cell>
          <cell r="G1170" t="str">
            <v/>
          </cell>
          <cell r="H1170" t="str">
            <v>Sachbearbeiter/in Leistungsgewährung im Bereich SGB II</v>
          </cell>
        </row>
        <row r="1171">
          <cell r="A1171" t="str">
            <v>743.06</v>
          </cell>
          <cell r="B1171" t="str">
            <v>BA</v>
          </cell>
          <cell r="E1171" t="str">
            <v>unbefr. AN</v>
          </cell>
          <cell r="G1171">
            <v>1</v>
          </cell>
          <cell r="H1171" t="str">
            <v>Arbeitsvermittler/in (U 25 / Ü 25) im Bereich SGB II</v>
          </cell>
        </row>
        <row r="1172">
          <cell r="A1172" t="str">
            <v>743.06</v>
          </cell>
          <cell r="B1172" t="str">
            <v>BA</v>
          </cell>
          <cell r="E1172" t="str">
            <v>Amtshilfe</v>
          </cell>
          <cell r="G1172">
            <v>1</v>
          </cell>
          <cell r="H1172" t="str">
            <v>Fachassistent/in Leistungsgewährung im Bereich SGB II</v>
          </cell>
        </row>
        <row r="1173">
          <cell r="A1173" t="str">
            <v>743.06</v>
          </cell>
          <cell r="B1173" t="str">
            <v>BA</v>
          </cell>
          <cell r="E1173" t="str">
            <v>Beamte</v>
          </cell>
          <cell r="G1173">
            <v>2</v>
          </cell>
          <cell r="H1173" t="str">
            <v>Teamleiter/in im Bereich SGB II</v>
          </cell>
        </row>
        <row r="1174">
          <cell r="A1174" t="str">
            <v>743.06</v>
          </cell>
          <cell r="B1174" t="str">
            <v>BA</v>
          </cell>
          <cell r="E1174" t="str">
            <v>keine MAK am Stichtag</v>
          </cell>
          <cell r="G1174" t="str">
            <v/>
          </cell>
          <cell r="H1174" t="str">
            <v>Fallmanager/in (U 25 / Ü 25) im Bereich SGB II</v>
          </cell>
        </row>
        <row r="1175">
          <cell r="A1175" t="str">
            <v>743.06</v>
          </cell>
          <cell r="B1175" t="str">
            <v>BA</v>
          </cell>
          <cell r="E1175" t="str">
            <v>befr. AN</v>
          </cell>
          <cell r="G1175">
            <v>1</v>
          </cell>
          <cell r="H1175" t="str">
            <v>Arbeitsvermittler/in (U 25 / Ü 25) im Bereich SGB II</v>
          </cell>
        </row>
        <row r="1176">
          <cell r="A1176" t="str">
            <v>743.06</v>
          </cell>
          <cell r="B1176" t="str">
            <v>BA</v>
          </cell>
          <cell r="E1176" t="str">
            <v>unbefr. AN</v>
          </cell>
          <cell r="G1176">
            <v>1</v>
          </cell>
          <cell r="H1176" t="str">
            <v>Arbeitsvermittler/in (U 25 / Ü 25) im Bereich SGB II</v>
          </cell>
        </row>
        <row r="1177">
          <cell r="A1177" t="str">
            <v>743.06</v>
          </cell>
          <cell r="B1177" t="str">
            <v>BA</v>
          </cell>
          <cell r="E1177" t="str">
            <v>unbefr. AN</v>
          </cell>
          <cell r="G1177">
            <v>1</v>
          </cell>
          <cell r="H1177" t="str">
            <v>Arbeitsvermittler/in Arbeitgeberservice (U 25 / Ü 25) im Bereich SGB II</v>
          </cell>
        </row>
        <row r="1178">
          <cell r="A1178" t="str">
            <v>743.06</v>
          </cell>
          <cell r="B1178" t="str">
            <v>BA</v>
          </cell>
          <cell r="E1178" t="str">
            <v>unbefr. AN</v>
          </cell>
          <cell r="G1178">
            <v>1</v>
          </cell>
          <cell r="H1178" t="str">
            <v>Fallmanager/in (U 25 / Ü 25) im Bereich SGB II</v>
          </cell>
        </row>
        <row r="1179">
          <cell r="A1179" t="str">
            <v>743.06</v>
          </cell>
          <cell r="B1179" t="str">
            <v>BA</v>
          </cell>
          <cell r="E1179" t="str">
            <v>befr. AN</v>
          </cell>
          <cell r="G1179">
            <v>0.5</v>
          </cell>
          <cell r="H1179" t="str">
            <v>Fachassistent/in in der Eingangszone in der ARGE (SGB II)</v>
          </cell>
        </row>
        <row r="1180">
          <cell r="A1180" t="str">
            <v>743.06</v>
          </cell>
          <cell r="B1180" t="str">
            <v>BA</v>
          </cell>
          <cell r="E1180" t="str">
            <v>unbefr. AN</v>
          </cell>
          <cell r="G1180">
            <v>3</v>
          </cell>
          <cell r="H1180" t="str">
            <v>Fachassistent/in in der Eingangszone in der ARGE (SGB II)</v>
          </cell>
        </row>
        <row r="1181">
          <cell r="A1181" t="str">
            <v>743.06</v>
          </cell>
          <cell r="B1181" t="str">
            <v>BA</v>
          </cell>
          <cell r="E1181" t="str">
            <v>unbefr. AN</v>
          </cell>
          <cell r="G1181">
            <v>2.5</v>
          </cell>
          <cell r="H1181" t="str">
            <v>Fachassistent/in Integrationsmaßnahmen im Bereich SGB II</v>
          </cell>
        </row>
        <row r="1182">
          <cell r="A1182" t="str">
            <v>743.06</v>
          </cell>
          <cell r="B1182" t="str">
            <v>BA</v>
          </cell>
          <cell r="E1182" t="str">
            <v>unbefr. AN</v>
          </cell>
          <cell r="G1182">
            <v>1</v>
          </cell>
          <cell r="H1182" t="str">
            <v>Fachassistent/in Leistungsgewährung im Bereich SGB II</v>
          </cell>
        </row>
        <row r="1183">
          <cell r="A1183" t="str">
            <v>743.06</v>
          </cell>
          <cell r="B1183" t="str">
            <v>BA</v>
          </cell>
          <cell r="E1183" t="str">
            <v>unbefr. AN</v>
          </cell>
          <cell r="G1183">
            <v>0.5</v>
          </cell>
          <cell r="H1183" t="str">
            <v>Teamassistent/in im Bereich SGB II</v>
          </cell>
        </row>
        <row r="1184">
          <cell r="A1184" t="str">
            <v>743.06</v>
          </cell>
          <cell r="B1184" t="str">
            <v>Kommune</v>
          </cell>
          <cell r="E1184" t="str">
            <v>Beamte</v>
          </cell>
          <cell r="G1184">
            <v>1</v>
          </cell>
          <cell r="H1184" t="str">
            <v>Teamleiter/in im Bereich SGB II</v>
          </cell>
        </row>
        <row r="1185">
          <cell r="A1185" t="str">
            <v>743.06</v>
          </cell>
          <cell r="B1185" t="str">
            <v>Kommune</v>
          </cell>
          <cell r="E1185" t="str">
            <v>Beamte</v>
          </cell>
          <cell r="G1185">
            <v>4</v>
          </cell>
          <cell r="H1185" t="str">
            <v>Fachassistent/in Leistungsgewährung im Bereich SGB II</v>
          </cell>
        </row>
        <row r="1186">
          <cell r="A1186" t="str">
            <v>743.06</v>
          </cell>
          <cell r="B1186" t="str">
            <v>Kommune</v>
          </cell>
          <cell r="E1186" t="str">
            <v>Beamte</v>
          </cell>
          <cell r="G1186">
            <v>1</v>
          </cell>
          <cell r="H1186" t="str">
            <v>Fachassistent/in Leistungsgewährung im Bereich SGB II</v>
          </cell>
        </row>
        <row r="1187">
          <cell r="A1187" t="str">
            <v>743.06</v>
          </cell>
          <cell r="B1187" t="str">
            <v>Kommune</v>
          </cell>
          <cell r="E1187" t="str">
            <v>Beamte</v>
          </cell>
          <cell r="G1187">
            <v>1</v>
          </cell>
          <cell r="H1187" t="str">
            <v>Fachassistent/in im Außendienst im Bereich SGB II</v>
          </cell>
        </row>
        <row r="1188">
          <cell r="A1188" t="str">
            <v>743.06</v>
          </cell>
          <cell r="B1188" t="str">
            <v>Kommune</v>
          </cell>
          <cell r="E1188" t="str">
            <v>Beamte</v>
          </cell>
          <cell r="G1188">
            <v>2</v>
          </cell>
          <cell r="H1188" t="str">
            <v>Fachassistent/in Leistungsgewährung im Bereich SGB II</v>
          </cell>
        </row>
        <row r="1189">
          <cell r="A1189" t="str">
            <v>743.06</v>
          </cell>
          <cell r="B1189" t="str">
            <v>Kommune</v>
          </cell>
          <cell r="E1189" t="str">
            <v>Beamte</v>
          </cell>
          <cell r="G1189">
            <v>1</v>
          </cell>
          <cell r="H1189" t="str">
            <v>Arbeitsvermittler/in (U 25 / Ü 25) im Bereich SGB II</v>
          </cell>
        </row>
        <row r="1190">
          <cell r="A1190" t="str">
            <v>743.06</v>
          </cell>
          <cell r="B1190" t="str">
            <v>Kommune</v>
          </cell>
          <cell r="E1190" t="str">
            <v>Beamte</v>
          </cell>
          <cell r="G1190">
            <v>1</v>
          </cell>
          <cell r="H1190" t="str">
            <v>Sachbearbeiter/in Leistungsgewährung im Bereich SGB II</v>
          </cell>
        </row>
        <row r="1191">
          <cell r="A1191" t="str">
            <v>743.06</v>
          </cell>
          <cell r="B1191" t="str">
            <v>Kommune</v>
          </cell>
          <cell r="E1191" t="str">
            <v>unbefr. AN</v>
          </cell>
          <cell r="G1191">
            <v>1</v>
          </cell>
          <cell r="H1191" t="str">
            <v>Controller/in in der ARGE (SGB II)</v>
          </cell>
        </row>
        <row r="1192">
          <cell r="A1192" t="str">
            <v>743.06</v>
          </cell>
          <cell r="B1192" t="str">
            <v>Kommune</v>
          </cell>
          <cell r="E1192" t="str">
            <v>unbefr. AN</v>
          </cell>
          <cell r="G1192">
            <v>1</v>
          </cell>
          <cell r="H1192" t="str">
            <v>Fallmanager/in (U 25 / Ü 25) im Bereich SGB II</v>
          </cell>
        </row>
        <row r="1193">
          <cell r="A1193" t="str">
            <v>743.06</v>
          </cell>
          <cell r="B1193" t="str">
            <v>Kommune</v>
          </cell>
          <cell r="E1193" t="str">
            <v>unbefr. AN</v>
          </cell>
          <cell r="G1193">
            <v>1</v>
          </cell>
          <cell r="H1193" t="str">
            <v>Geschäftsführer/in einer ARGE (Kommune)</v>
          </cell>
        </row>
        <row r="1194">
          <cell r="A1194" t="str">
            <v>743.06</v>
          </cell>
          <cell r="B1194" t="str">
            <v>Kommune</v>
          </cell>
          <cell r="E1194" t="str">
            <v>unbefr. AN</v>
          </cell>
          <cell r="G1194">
            <v>1</v>
          </cell>
          <cell r="H1194" t="str">
            <v>Teamassistent/in im Bereich SGB II</v>
          </cell>
        </row>
        <row r="1195">
          <cell r="A1195" t="str">
            <v>743.06</v>
          </cell>
          <cell r="B1195" t="str">
            <v>Kommune</v>
          </cell>
          <cell r="E1195" t="str">
            <v>unbefr. AN</v>
          </cell>
          <cell r="G1195">
            <v>0.52</v>
          </cell>
          <cell r="H1195" t="str">
            <v>Fachassistent/in im Büro der Geschäftsführung in der ARGE (SGB II)</v>
          </cell>
        </row>
        <row r="1196">
          <cell r="A1196" t="str">
            <v>743.06</v>
          </cell>
          <cell r="B1196" t="str">
            <v>Kommune</v>
          </cell>
          <cell r="E1196" t="str">
            <v>unbefr. AN</v>
          </cell>
          <cell r="G1196">
            <v>3.4</v>
          </cell>
          <cell r="H1196" t="str">
            <v>Fachassistent/in Leistungsgewährung im Bereich SGB II</v>
          </cell>
        </row>
        <row r="1197">
          <cell r="A1197" t="str">
            <v>743.06</v>
          </cell>
          <cell r="B1197" t="str">
            <v>Kommune</v>
          </cell>
          <cell r="E1197" t="str">
            <v>unbefr. AN</v>
          </cell>
          <cell r="G1197">
            <v>5</v>
          </cell>
          <cell r="H1197" t="str">
            <v>Arbeitsvermittler/in (U 25 / Ü 25) im Bereich SGB II</v>
          </cell>
        </row>
        <row r="1198">
          <cell r="A1198" t="str">
            <v>743.06</v>
          </cell>
          <cell r="B1198" t="str">
            <v>Kommune</v>
          </cell>
          <cell r="E1198" t="str">
            <v>unbefr. AN</v>
          </cell>
          <cell r="G1198">
            <v>1</v>
          </cell>
          <cell r="H1198" t="str">
            <v>Fachassistent/in Leistungsgewährung im Bereich SGB II</v>
          </cell>
        </row>
        <row r="1199">
          <cell r="A1199" t="str">
            <v>743.06</v>
          </cell>
          <cell r="B1199" t="str">
            <v>Kommune</v>
          </cell>
          <cell r="E1199" t="str">
            <v>unbefr. AN</v>
          </cell>
          <cell r="G1199">
            <v>1.62</v>
          </cell>
          <cell r="H1199" t="str">
            <v>Sachbearbeiter/in in der Bearbeitungsstelle SGG im Bereich SGB II</v>
          </cell>
        </row>
        <row r="1200">
          <cell r="A1200" t="str">
            <v>743.06</v>
          </cell>
          <cell r="B1200" t="str">
            <v>Kommune</v>
          </cell>
          <cell r="E1200" t="str">
            <v>unbefr. AN</v>
          </cell>
          <cell r="G1200">
            <v>1</v>
          </cell>
          <cell r="H1200" t="str">
            <v>Sachbearbeiter/in Ordnungswidrigkeiten im Bereich SGB II</v>
          </cell>
        </row>
        <row r="1201">
          <cell r="A1201" t="str">
            <v>743.06</v>
          </cell>
          <cell r="B1201" t="str">
            <v>Kommune</v>
          </cell>
          <cell r="E1201" t="str">
            <v>unbefr. AN</v>
          </cell>
          <cell r="G1201">
            <v>0.13</v>
          </cell>
          <cell r="H1201" t="str">
            <v>Sachbearbeiter/in Unterhaltsheranziehung im Bereich SGB II</v>
          </cell>
        </row>
        <row r="1202">
          <cell r="A1202" t="str">
            <v>743.08</v>
          </cell>
          <cell r="B1202" t="str">
            <v>BA</v>
          </cell>
          <cell r="E1202" t="str">
            <v>Beamte</v>
          </cell>
          <cell r="G1202">
            <v>1</v>
          </cell>
          <cell r="H1202" t="str">
            <v>Fachassistent/in Leistungsgewährung im Bereich SGB II</v>
          </cell>
        </row>
        <row r="1203">
          <cell r="A1203" t="str">
            <v>743.08</v>
          </cell>
          <cell r="B1203" t="str">
            <v>BA</v>
          </cell>
          <cell r="E1203" t="str">
            <v>Amtshilfe</v>
          </cell>
          <cell r="G1203">
            <v>1</v>
          </cell>
          <cell r="H1203" t="str">
            <v>Arbeitsvermittler/in (U 25 / Ü 25) im Bereich SGB II</v>
          </cell>
        </row>
        <row r="1204">
          <cell r="A1204" t="str">
            <v>743.08</v>
          </cell>
          <cell r="B1204" t="str">
            <v>BA</v>
          </cell>
          <cell r="E1204" t="str">
            <v>Amtshilfe</v>
          </cell>
          <cell r="G1204">
            <v>1</v>
          </cell>
          <cell r="H1204" t="str">
            <v>Fachassistent/in Integrationsmaßnahmen im Bereich SGB II</v>
          </cell>
        </row>
        <row r="1205">
          <cell r="A1205" t="str">
            <v>743.08</v>
          </cell>
          <cell r="B1205" t="str">
            <v>BA</v>
          </cell>
          <cell r="E1205" t="str">
            <v>unbefr. AN</v>
          </cell>
          <cell r="G1205">
            <v>1</v>
          </cell>
          <cell r="H1205" t="str">
            <v>Fallmanager/in (U 25 / Ü 25) im Bereich SGB II</v>
          </cell>
        </row>
        <row r="1206">
          <cell r="A1206" t="str">
            <v>743.08</v>
          </cell>
          <cell r="B1206" t="str">
            <v>BA</v>
          </cell>
          <cell r="E1206" t="str">
            <v>unbefr. AN</v>
          </cell>
          <cell r="G1206">
            <v>1</v>
          </cell>
          <cell r="H1206" t="str">
            <v>Sachbearbeiter/in Leistungsgewährung im Bereich SGB II</v>
          </cell>
        </row>
        <row r="1207">
          <cell r="A1207" t="str">
            <v>743.08</v>
          </cell>
          <cell r="B1207" t="str">
            <v>BA</v>
          </cell>
          <cell r="E1207" t="str">
            <v>Beamte</v>
          </cell>
          <cell r="G1207">
            <v>4.5</v>
          </cell>
          <cell r="H1207" t="str">
            <v>Arbeitsvermittler/in (U 25 / Ü 25) im Bereich SGB II</v>
          </cell>
        </row>
        <row r="1208">
          <cell r="A1208" t="str">
            <v>743.08</v>
          </cell>
          <cell r="B1208" t="str">
            <v>BA</v>
          </cell>
          <cell r="E1208" t="str">
            <v>Beamte</v>
          </cell>
          <cell r="G1208">
            <v>1</v>
          </cell>
          <cell r="H1208" t="str">
            <v>Fachassistent/in Integrationsmaßnahmen im Bereich SGB II</v>
          </cell>
        </row>
        <row r="1209">
          <cell r="A1209" t="str">
            <v>743.08</v>
          </cell>
          <cell r="B1209" t="str">
            <v>BA</v>
          </cell>
          <cell r="E1209" t="str">
            <v>keine MAK am Stichtag</v>
          </cell>
          <cell r="G1209" t="str">
            <v/>
          </cell>
          <cell r="H1209" t="str">
            <v>Sachbearbeiter/in in der Bearbeitungsstelle SGG im Bereich SGB II</v>
          </cell>
        </row>
        <row r="1210">
          <cell r="A1210" t="str">
            <v>743.08</v>
          </cell>
          <cell r="B1210" t="str">
            <v>BA</v>
          </cell>
          <cell r="E1210" t="str">
            <v>Amtshilfe</v>
          </cell>
          <cell r="G1210">
            <v>1</v>
          </cell>
          <cell r="H1210" t="str">
            <v>Arbeitsvermittler/in (U 25 / Ü 25) im Bereich SGB II</v>
          </cell>
        </row>
        <row r="1211">
          <cell r="A1211" t="str">
            <v>743.08</v>
          </cell>
          <cell r="B1211" t="str">
            <v>BA</v>
          </cell>
          <cell r="E1211" t="str">
            <v>Beamte</v>
          </cell>
          <cell r="G1211">
            <v>1</v>
          </cell>
          <cell r="H1211" t="str">
            <v>Fallmanager/in (U 25 / Ü 25) im Bereich SGB II</v>
          </cell>
        </row>
        <row r="1212">
          <cell r="A1212" t="str">
            <v>743.08</v>
          </cell>
          <cell r="B1212" t="str">
            <v>BA</v>
          </cell>
          <cell r="E1212" t="str">
            <v>Beamte</v>
          </cell>
          <cell r="G1212">
            <v>2</v>
          </cell>
          <cell r="H1212" t="str">
            <v>Sachbearbeiter/in in der Bearbeitungsstelle SGG im Bereich SGB II</v>
          </cell>
        </row>
        <row r="1213">
          <cell r="A1213" t="str">
            <v>743.08</v>
          </cell>
          <cell r="B1213" t="str">
            <v>BA</v>
          </cell>
          <cell r="E1213" t="str">
            <v>keine MAK am Stichtag</v>
          </cell>
          <cell r="G1213" t="str">
            <v/>
          </cell>
          <cell r="H1213" t="str">
            <v>Fallmanager/in (U 25 / Ü 25) im Bereich SGB II</v>
          </cell>
        </row>
        <row r="1214">
          <cell r="A1214" t="str">
            <v>743.08</v>
          </cell>
          <cell r="B1214" t="str">
            <v>BA</v>
          </cell>
          <cell r="E1214" t="str">
            <v>keine MAK am Stichtag</v>
          </cell>
          <cell r="G1214" t="str">
            <v/>
          </cell>
          <cell r="H1214" t="str">
            <v>Teamleiter/in im Bereich SGB II</v>
          </cell>
        </row>
        <row r="1215">
          <cell r="A1215" t="str">
            <v>743.08</v>
          </cell>
          <cell r="B1215" t="str">
            <v>BA</v>
          </cell>
          <cell r="E1215" t="str">
            <v>Beamte</v>
          </cell>
          <cell r="G1215">
            <v>1</v>
          </cell>
          <cell r="H1215" t="str">
            <v>Geschäftsführer/in einer ARGE (weniger als 90 Mitarb.)</v>
          </cell>
        </row>
        <row r="1216">
          <cell r="A1216" t="str">
            <v>743.08</v>
          </cell>
          <cell r="B1216" t="str">
            <v>BA</v>
          </cell>
          <cell r="E1216" t="str">
            <v>keine MAK am Stichtag</v>
          </cell>
          <cell r="G1216" t="str">
            <v/>
          </cell>
          <cell r="H1216" t="str">
            <v>Teamleiter/in im Bereich SGB II</v>
          </cell>
        </row>
        <row r="1217">
          <cell r="A1217" t="str">
            <v>743.08</v>
          </cell>
          <cell r="B1217" t="str">
            <v>BA</v>
          </cell>
          <cell r="E1217" t="str">
            <v>befr. AN</v>
          </cell>
          <cell r="G1217">
            <v>2</v>
          </cell>
          <cell r="H1217" t="str">
            <v>Arbeitsvermittler/in (U 25 / Ü 25) im Bereich SGB II</v>
          </cell>
        </row>
        <row r="1218">
          <cell r="A1218" t="str">
            <v>743.08</v>
          </cell>
          <cell r="B1218" t="str">
            <v>BA</v>
          </cell>
          <cell r="E1218" t="str">
            <v>befr. AN</v>
          </cell>
          <cell r="G1218">
            <v>2</v>
          </cell>
          <cell r="H1218" t="str">
            <v>Sachbearbeiter/in in der Bearbeitungsstelle SGG im Bereich SGB II</v>
          </cell>
        </row>
        <row r="1219">
          <cell r="A1219" t="str">
            <v>743.08</v>
          </cell>
          <cell r="B1219" t="str">
            <v>BA</v>
          </cell>
          <cell r="E1219" t="str">
            <v>befr. AN</v>
          </cell>
          <cell r="G1219">
            <v>1</v>
          </cell>
          <cell r="H1219" t="str">
            <v>Sachbearbeiter/in Unterhaltsheranziehung im Bereich SGB II</v>
          </cell>
        </row>
        <row r="1220">
          <cell r="A1220" t="str">
            <v>743.08</v>
          </cell>
          <cell r="B1220" t="str">
            <v>BA</v>
          </cell>
          <cell r="E1220" t="str">
            <v>befr. AN</v>
          </cell>
          <cell r="G1220">
            <v>2</v>
          </cell>
          <cell r="H1220" t="str">
            <v>Arbeitsvermittler/in (U 25 / Ü 25) im Bereich SGB II</v>
          </cell>
        </row>
        <row r="1221">
          <cell r="A1221" t="str">
            <v>743.08</v>
          </cell>
          <cell r="B1221" t="str">
            <v>BA</v>
          </cell>
          <cell r="E1221" t="str">
            <v>befr. AN</v>
          </cell>
          <cell r="G1221">
            <v>0.30799999833107</v>
          </cell>
          <cell r="H1221" t="str">
            <v>Sachbearbeiter/in Leistungsgewährung im Bereich SGB II</v>
          </cell>
        </row>
        <row r="1222">
          <cell r="A1222" t="str">
            <v>743.08</v>
          </cell>
          <cell r="B1222" t="str">
            <v>BA</v>
          </cell>
          <cell r="E1222" t="str">
            <v>keine MAK am Stichtag</v>
          </cell>
          <cell r="G1222" t="str">
            <v/>
          </cell>
          <cell r="H1222" t="str">
            <v>Sachbearbeiter/in Leistungsgewährung im Bereich SGB II</v>
          </cell>
        </row>
        <row r="1223">
          <cell r="A1223" t="str">
            <v>743.08</v>
          </cell>
          <cell r="B1223" t="str">
            <v>BA</v>
          </cell>
          <cell r="E1223" t="str">
            <v>unbefr. AN</v>
          </cell>
          <cell r="G1223">
            <v>3.5509999394416809</v>
          </cell>
          <cell r="H1223" t="str">
            <v>Arbeitsvermittler/in (U 25 / Ü 25) im Bereich SGB II</v>
          </cell>
        </row>
        <row r="1224">
          <cell r="A1224" t="str">
            <v>743.08</v>
          </cell>
          <cell r="B1224" t="str">
            <v>BA</v>
          </cell>
          <cell r="E1224" t="str">
            <v>unbefr. AN</v>
          </cell>
          <cell r="G1224">
            <v>1</v>
          </cell>
          <cell r="H1224" t="str">
            <v>Arbeitsvermittler/in Arbeitgeberservice (U 25 / Ü 25) im Bereich SGB II</v>
          </cell>
        </row>
        <row r="1225">
          <cell r="A1225" t="str">
            <v>743.08</v>
          </cell>
          <cell r="B1225" t="str">
            <v>BA</v>
          </cell>
          <cell r="E1225" t="str">
            <v>unbefr. AN</v>
          </cell>
          <cell r="G1225">
            <v>1</v>
          </cell>
          <cell r="H1225" t="str">
            <v>Sachbearbeiter/in in der Bearbeitungsstelle SGG im Bereich SGB II</v>
          </cell>
        </row>
        <row r="1226">
          <cell r="A1226" t="str">
            <v>743.08</v>
          </cell>
          <cell r="B1226" t="str">
            <v>BA</v>
          </cell>
          <cell r="E1226" t="str">
            <v>unbefr. AN</v>
          </cell>
          <cell r="G1226">
            <v>2</v>
          </cell>
          <cell r="H1226" t="str">
            <v>Sachbearbeiter/in Leistungsgewährung im Bereich SGB II</v>
          </cell>
        </row>
        <row r="1227">
          <cell r="A1227" t="str">
            <v>743.08</v>
          </cell>
          <cell r="B1227" t="str">
            <v>BA</v>
          </cell>
          <cell r="E1227" t="str">
            <v>unbefr. AN</v>
          </cell>
          <cell r="G1227">
            <v>0.5</v>
          </cell>
          <cell r="H1227" t="str">
            <v>Sachbearbeiter/in Ordnungswidrigkeiten im Bereich SGB II</v>
          </cell>
        </row>
        <row r="1228">
          <cell r="A1228" t="str">
            <v>743.08</v>
          </cell>
          <cell r="B1228" t="str">
            <v>BA</v>
          </cell>
          <cell r="E1228" t="str">
            <v>befr. AN</v>
          </cell>
          <cell r="G1228">
            <v>0.5</v>
          </cell>
          <cell r="H1228" t="str">
            <v>Fachassistent/in Integrationsmaßnahmen im Bereich SGB II</v>
          </cell>
        </row>
        <row r="1229">
          <cell r="A1229" t="str">
            <v>743.08</v>
          </cell>
          <cell r="B1229" t="str">
            <v>BA</v>
          </cell>
          <cell r="E1229" t="str">
            <v>befr. AN</v>
          </cell>
          <cell r="G1229">
            <v>1</v>
          </cell>
          <cell r="H1229" t="str">
            <v>Fachassistent/in in der Eingangszone in der ARGE (SGB II)</v>
          </cell>
        </row>
        <row r="1230">
          <cell r="A1230" t="str">
            <v>743.08</v>
          </cell>
          <cell r="B1230" t="str">
            <v>BA</v>
          </cell>
          <cell r="E1230" t="str">
            <v>befr. AN</v>
          </cell>
          <cell r="G1230">
            <v>1</v>
          </cell>
          <cell r="H1230" t="str">
            <v>Fachassistent/in Integrationsmaßnahmen im Bereich SGB II</v>
          </cell>
        </row>
        <row r="1231">
          <cell r="A1231" t="str">
            <v>743.08</v>
          </cell>
          <cell r="B1231" t="str">
            <v>BA</v>
          </cell>
          <cell r="E1231" t="str">
            <v>befr. AN</v>
          </cell>
          <cell r="G1231">
            <v>3.5</v>
          </cell>
          <cell r="H1231" t="str">
            <v>Fachassistent/in Leistungsgewährung im Bereich SGB II</v>
          </cell>
        </row>
        <row r="1232">
          <cell r="A1232" t="str">
            <v>743.08</v>
          </cell>
          <cell r="B1232" t="str">
            <v>BA</v>
          </cell>
          <cell r="E1232" t="str">
            <v>befr. AN</v>
          </cell>
          <cell r="G1232">
            <v>1.1920000016689301</v>
          </cell>
          <cell r="H1232" t="str">
            <v>Fachassistent/in Leistungsgewährung im Bereich SGB II</v>
          </cell>
        </row>
        <row r="1233">
          <cell r="A1233" t="str">
            <v>743.08</v>
          </cell>
          <cell r="B1233" t="str">
            <v>BA</v>
          </cell>
          <cell r="E1233" t="str">
            <v>keine MAK am Stichtag</v>
          </cell>
          <cell r="G1233" t="str">
            <v/>
          </cell>
          <cell r="H1233" t="str">
            <v>Fachassistent/in Leistungsgewährung im Bereich SGB II</v>
          </cell>
        </row>
        <row r="1234">
          <cell r="A1234" t="str">
            <v>743.08</v>
          </cell>
          <cell r="B1234" t="str">
            <v>BA</v>
          </cell>
          <cell r="E1234" t="str">
            <v>unbefr. AN</v>
          </cell>
          <cell r="G1234">
            <v>0.58999997377395597</v>
          </cell>
          <cell r="H1234" t="str">
            <v>Fachassistent/in im Büro der Geschäftsführung in der ARGE (SGB II)</v>
          </cell>
        </row>
        <row r="1235">
          <cell r="A1235" t="str">
            <v>743.08</v>
          </cell>
          <cell r="B1235" t="str">
            <v>BA</v>
          </cell>
          <cell r="E1235" t="str">
            <v>unbefr. AN</v>
          </cell>
          <cell r="G1235">
            <v>1.435999989509583</v>
          </cell>
          <cell r="H1235" t="str">
            <v>Fachassistent/in in der Eingangszone in der ARGE (SGB II)</v>
          </cell>
        </row>
        <row r="1236">
          <cell r="A1236" t="str">
            <v>743.08</v>
          </cell>
          <cell r="B1236" t="str">
            <v>BA</v>
          </cell>
          <cell r="E1236" t="str">
            <v>unbefr. AN</v>
          </cell>
          <cell r="G1236">
            <v>1</v>
          </cell>
          <cell r="H1236" t="str">
            <v>Fachassistent/in Integrationsmaßnahmen im Bereich SGB II</v>
          </cell>
        </row>
        <row r="1237">
          <cell r="A1237" t="str">
            <v>743.08</v>
          </cell>
          <cell r="B1237" t="str">
            <v>BA</v>
          </cell>
          <cell r="E1237" t="str">
            <v>unbefr. AN</v>
          </cell>
          <cell r="G1237">
            <v>4</v>
          </cell>
          <cell r="H1237" t="str">
            <v>Fachassistent/in Leistungsgewährung im Bereich SGB II</v>
          </cell>
        </row>
        <row r="1238">
          <cell r="A1238" t="str">
            <v>743.08</v>
          </cell>
          <cell r="B1238" t="str">
            <v>BA</v>
          </cell>
          <cell r="E1238" t="str">
            <v>befr. AN</v>
          </cell>
          <cell r="G1238">
            <v>1</v>
          </cell>
          <cell r="H1238" t="str">
            <v>Teamassistent/in im Bereich SGB II</v>
          </cell>
        </row>
        <row r="1239">
          <cell r="A1239" t="str">
            <v>743.08</v>
          </cell>
          <cell r="B1239" t="str">
            <v>BA</v>
          </cell>
          <cell r="E1239" t="str">
            <v>unbefr. AN</v>
          </cell>
          <cell r="G1239">
            <v>1</v>
          </cell>
          <cell r="H1239" t="str">
            <v>Teamassistent/in im Bereich SGB II</v>
          </cell>
        </row>
        <row r="1240">
          <cell r="A1240" t="str">
            <v>743.08</v>
          </cell>
          <cell r="B1240" t="str">
            <v>Kommune</v>
          </cell>
          <cell r="E1240" t="str">
            <v>Beamte</v>
          </cell>
          <cell r="G1240">
            <v>0.4</v>
          </cell>
          <cell r="H1240" t="str">
            <v>Sachbearbeiter/in in der Bearbeitungsstelle SGG im Bereich SGB II</v>
          </cell>
        </row>
        <row r="1241">
          <cell r="A1241" t="str">
            <v>743.08</v>
          </cell>
          <cell r="B1241" t="str">
            <v>Kommune</v>
          </cell>
          <cell r="E1241" t="str">
            <v>Beamte</v>
          </cell>
          <cell r="G1241">
            <v>1</v>
          </cell>
          <cell r="H1241" t="str">
            <v>Teamleiter/in im Bereich SGB II</v>
          </cell>
        </row>
        <row r="1242">
          <cell r="A1242" t="str">
            <v>743.08</v>
          </cell>
          <cell r="B1242" t="str">
            <v>Kommune</v>
          </cell>
          <cell r="E1242" t="str">
            <v>Beamte</v>
          </cell>
          <cell r="G1242">
            <v>1</v>
          </cell>
          <cell r="H1242" t="str">
            <v>Fachassistent/in Leistungsgewährung im Bereich SGB II</v>
          </cell>
        </row>
        <row r="1243">
          <cell r="A1243" t="str">
            <v>743.08</v>
          </cell>
          <cell r="B1243" t="str">
            <v>Kommune</v>
          </cell>
          <cell r="E1243" t="str">
            <v>Beamte</v>
          </cell>
          <cell r="G1243">
            <v>2</v>
          </cell>
          <cell r="H1243" t="str">
            <v>Sachbearbeiter/in Leistungsgewährung im Bereich SGB II</v>
          </cell>
        </row>
        <row r="1244">
          <cell r="A1244" t="str">
            <v>743.08</v>
          </cell>
          <cell r="B1244" t="str">
            <v>Kommune</v>
          </cell>
          <cell r="E1244" t="str">
            <v>Beamte</v>
          </cell>
          <cell r="G1244">
            <v>1</v>
          </cell>
          <cell r="H1244" t="str">
            <v>Arbeitsvermittler/in (U 25 / Ü 25) im Bereich SGB II</v>
          </cell>
        </row>
        <row r="1245">
          <cell r="A1245" t="str">
            <v>743.08</v>
          </cell>
          <cell r="B1245" t="str">
            <v>Kommune</v>
          </cell>
          <cell r="E1245" t="str">
            <v>Beamte</v>
          </cell>
          <cell r="G1245">
            <v>1</v>
          </cell>
          <cell r="H1245" t="str">
            <v>Fachassistent/in Leistungsgewährung im Bereich SGB II</v>
          </cell>
        </row>
        <row r="1246">
          <cell r="A1246" t="str">
            <v>743.08</v>
          </cell>
          <cell r="B1246" t="str">
            <v>Kommune</v>
          </cell>
          <cell r="E1246" t="str">
            <v>unbefr. AN</v>
          </cell>
          <cell r="G1246">
            <v>1</v>
          </cell>
          <cell r="H1246" t="str">
            <v>Fachassistent/in in der Eingangszone in der ARGE (SGB II)</v>
          </cell>
        </row>
        <row r="1247">
          <cell r="A1247" t="str">
            <v>743.08</v>
          </cell>
          <cell r="B1247" t="str">
            <v>Kommune</v>
          </cell>
          <cell r="E1247" t="str">
            <v>unbefr. AN</v>
          </cell>
          <cell r="G1247">
            <v>0.9</v>
          </cell>
          <cell r="H1247" t="str">
            <v>Fachassistent/in in der Eingangszone in der ARGE (SGB II)</v>
          </cell>
        </row>
        <row r="1248">
          <cell r="A1248" t="str">
            <v>743.08</v>
          </cell>
          <cell r="B1248" t="str">
            <v>Kommune</v>
          </cell>
          <cell r="E1248" t="str">
            <v>unbefr. AN</v>
          </cell>
          <cell r="G1248">
            <v>5.12</v>
          </cell>
          <cell r="H1248" t="str">
            <v>Fachassistent/in Leistungsgewährung im Bereich SGB II</v>
          </cell>
        </row>
        <row r="1249">
          <cell r="A1249" t="str">
            <v>743.08</v>
          </cell>
          <cell r="B1249" t="str">
            <v>Kommune</v>
          </cell>
          <cell r="E1249" t="str">
            <v>unbefr. AN</v>
          </cell>
          <cell r="G1249">
            <v>2.64</v>
          </cell>
          <cell r="H1249" t="str">
            <v>Arbeitsvermittler/in (U 25 / Ü 25) im Bereich SGB II</v>
          </cell>
        </row>
        <row r="1250">
          <cell r="A1250" t="str">
            <v>747.02</v>
          </cell>
          <cell r="B1250" t="str">
            <v>BA</v>
          </cell>
          <cell r="E1250" t="str">
            <v>Amtshilfe</v>
          </cell>
          <cell r="G1250">
            <v>0.625</v>
          </cell>
          <cell r="H1250" t="str">
            <v>Fachassistent/in in der Eingangszone in der ARGE (SGB II)</v>
          </cell>
        </row>
        <row r="1251">
          <cell r="A1251" t="str">
            <v>747.02</v>
          </cell>
          <cell r="B1251" t="str">
            <v>BA</v>
          </cell>
          <cell r="E1251" t="str">
            <v>Amtshilfe</v>
          </cell>
          <cell r="G1251">
            <v>0.47499999403953602</v>
          </cell>
          <cell r="H1251" t="str">
            <v>Fachassistent/in Integrationsmaßnahmen im Bereich SGB II</v>
          </cell>
        </row>
        <row r="1252">
          <cell r="A1252" t="str">
            <v>747.02</v>
          </cell>
          <cell r="B1252" t="str">
            <v>BA</v>
          </cell>
          <cell r="E1252" t="str">
            <v>Amtshilfe</v>
          </cell>
          <cell r="G1252">
            <v>3.6500000059604649</v>
          </cell>
          <cell r="H1252" t="str">
            <v>Fachassistent/in Leistungsgewährung im Bereich SGB II</v>
          </cell>
        </row>
        <row r="1253">
          <cell r="A1253" t="str">
            <v>747.02</v>
          </cell>
          <cell r="B1253" t="str">
            <v>BA</v>
          </cell>
          <cell r="E1253" t="str">
            <v>Beamte</v>
          </cell>
          <cell r="G1253">
            <v>1</v>
          </cell>
          <cell r="H1253" t="str">
            <v>Fachassistent/in Leistungsgewährung im Bereich SGB II</v>
          </cell>
        </row>
        <row r="1254">
          <cell r="A1254" t="str">
            <v>747.02</v>
          </cell>
          <cell r="B1254" t="str">
            <v>BA</v>
          </cell>
          <cell r="E1254" t="str">
            <v>Beamte</v>
          </cell>
          <cell r="G1254">
            <v>2</v>
          </cell>
          <cell r="H1254" t="str">
            <v>Arbeitsvermittler/in (U 25 / Ü 25) im Bereich SGB II</v>
          </cell>
        </row>
        <row r="1255">
          <cell r="A1255" t="str">
            <v>747.02</v>
          </cell>
          <cell r="B1255" t="str">
            <v>BA</v>
          </cell>
          <cell r="E1255" t="str">
            <v>Beamte</v>
          </cell>
          <cell r="G1255">
            <v>1</v>
          </cell>
          <cell r="H1255" t="str">
            <v>Fachassistent/in Integrationsmaßnahmen im Bereich SGB II</v>
          </cell>
        </row>
        <row r="1256">
          <cell r="A1256" t="str">
            <v>747.02</v>
          </cell>
          <cell r="B1256" t="str">
            <v>BA</v>
          </cell>
          <cell r="E1256" t="str">
            <v>Beamte</v>
          </cell>
          <cell r="G1256">
            <v>1</v>
          </cell>
          <cell r="H1256" t="str">
            <v>Sachbearbeiter/in Leistungsgewährung im Bereich SGB II</v>
          </cell>
        </row>
        <row r="1257">
          <cell r="A1257" t="str">
            <v>747.02</v>
          </cell>
          <cell r="B1257" t="str">
            <v>BA</v>
          </cell>
          <cell r="E1257" t="str">
            <v>Beamte</v>
          </cell>
          <cell r="G1257">
            <v>1</v>
          </cell>
          <cell r="H1257" t="str">
            <v>Sachbearbeiter/in Ordnungswidrigkeiten im Bereich SGB II</v>
          </cell>
        </row>
        <row r="1258">
          <cell r="A1258" t="str">
            <v>747.02</v>
          </cell>
          <cell r="B1258" t="str">
            <v>BA</v>
          </cell>
          <cell r="E1258" t="str">
            <v>Amtshilfe</v>
          </cell>
          <cell r="G1258">
            <v>1.800000011920929</v>
          </cell>
          <cell r="H1258" t="str">
            <v>Arbeitsvermittler/in (U 25 / Ü 25) im Bereich SGB II</v>
          </cell>
        </row>
        <row r="1259">
          <cell r="A1259" t="str">
            <v>747.02</v>
          </cell>
          <cell r="B1259" t="str">
            <v>BA</v>
          </cell>
          <cell r="E1259" t="str">
            <v>Amtshilfe</v>
          </cell>
          <cell r="G1259">
            <v>0.47499999403953602</v>
          </cell>
          <cell r="H1259" t="str">
            <v>Fachassistent/in Leistungsgewährung im Bereich SGB II</v>
          </cell>
        </row>
        <row r="1260">
          <cell r="A1260" t="str">
            <v>747.02</v>
          </cell>
          <cell r="B1260" t="str">
            <v>BA</v>
          </cell>
          <cell r="E1260" t="str">
            <v>Beamte</v>
          </cell>
          <cell r="G1260">
            <v>1</v>
          </cell>
          <cell r="H1260" t="str">
            <v>Fallmanager/in (U 25 / Ü 25) im Bereich SGB II</v>
          </cell>
        </row>
        <row r="1261">
          <cell r="A1261" t="str">
            <v>747.02</v>
          </cell>
          <cell r="B1261" t="str">
            <v>BA</v>
          </cell>
          <cell r="E1261" t="str">
            <v>Beamte</v>
          </cell>
          <cell r="G1261">
            <v>1</v>
          </cell>
          <cell r="H1261" t="str">
            <v>Teamleiter/in im Bereich SGB II</v>
          </cell>
        </row>
        <row r="1262">
          <cell r="A1262" t="str">
            <v>747.02</v>
          </cell>
          <cell r="B1262" t="str">
            <v>BA</v>
          </cell>
          <cell r="E1262" t="str">
            <v>befr. AN</v>
          </cell>
          <cell r="G1262">
            <v>1</v>
          </cell>
          <cell r="H1262" t="str">
            <v>Fallmanager/in (U 25 / Ü 25) im Bereich SGB II</v>
          </cell>
        </row>
        <row r="1263">
          <cell r="A1263" t="str">
            <v>747.02</v>
          </cell>
          <cell r="B1263" t="str">
            <v>BA</v>
          </cell>
          <cell r="E1263" t="str">
            <v>keine MAK am Stichtag</v>
          </cell>
          <cell r="G1263" t="str">
            <v/>
          </cell>
          <cell r="H1263" t="str">
            <v>Fallmanager/in (U 25 / Ü 25) im Bereich SGB II</v>
          </cell>
        </row>
        <row r="1264">
          <cell r="A1264" t="str">
            <v>747.02</v>
          </cell>
          <cell r="B1264" t="str">
            <v>BA</v>
          </cell>
          <cell r="E1264" t="str">
            <v>Beamte</v>
          </cell>
          <cell r="G1264">
            <v>1</v>
          </cell>
          <cell r="H1264" t="str">
            <v>Geschäftsführer/in einer ARGE (weniger als 90 Mitarb.)</v>
          </cell>
        </row>
        <row r="1265">
          <cell r="A1265" t="str">
            <v>747.02</v>
          </cell>
          <cell r="B1265" t="str">
            <v>BA</v>
          </cell>
          <cell r="E1265" t="str">
            <v>Beamte</v>
          </cell>
          <cell r="G1265">
            <v>1</v>
          </cell>
          <cell r="H1265" t="str">
            <v>Sachbearbeiter/in in der Bearbeitungsstelle SGG im Bereich SGB II</v>
          </cell>
        </row>
        <row r="1266">
          <cell r="A1266" t="str">
            <v>747.02</v>
          </cell>
          <cell r="B1266" t="str">
            <v>BA</v>
          </cell>
          <cell r="E1266" t="str">
            <v>keine MAK am Stichtag</v>
          </cell>
          <cell r="G1266" t="str">
            <v/>
          </cell>
          <cell r="H1266" t="str">
            <v>Arbeitsvermittler/in (U 25 / Ü 25) im Bereich SGB II</v>
          </cell>
        </row>
        <row r="1267">
          <cell r="A1267" t="str">
            <v>747.02</v>
          </cell>
          <cell r="B1267" t="str">
            <v>BA</v>
          </cell>
          <cell r="E1267" t="str">
            <v>unbefr. AN</v>
          </cell>
          <cell r="G1267">
            <v>3</v>
          </cell>
          <cell r="H1267" t="str">
            <v>Arbeitsvermittler/in (U 25 / Ü 25) im Bereich SGB II</v>
          </cell>
        </row>
        <row r="1268">
          <cell r="A1268" t="str">
            <v>747.02</v>
          </cell>
          <cell r="B1268" t="str">
            <v>BA</v>
          </cell>
          <cell r="E1268" t="str">
            <v>unbefr. AN</v>
          </cell>
          <cell r="G1268">
            <v>1</v>
          </cell>
          <cell r="H1268" t="str">
            <v>Arbeitsvermittler/in Arbeitgeberservice (U 25 / Ü 25) im Bereich SGB II</v>
          </cell>
        </row>
        <row r="1269">
          <cell r="A1269" t="str">
            <v>747.02</v>
          </cell>
          <cell r="B1269" t="str">
            <v>BA</v>
          </cell>
          <cell r="E1269" t="str">
            <v>befr. AN</v>
          </cell>
          <cell r="G1269">
            <v>1</v>
          </cell>
          <cell r="H1269" t="str">
            <v>Fachassistent/in in der Eingangszone in der ARGE (SGB II)</v>
          </cell>
        </row>
        <row r="1270">
          <cell r="A1270" t="str">
            <v>747.02</v>
          </cell>
          <cell r="B1270" t="str">
            <v>BA</v>
          </cell>
          <cell r="E1270" t="str">
            <v>keine MAK am Stichtag</v>
          </cell>
          <cell r="G1270" t="str">
            <v/>
          </cell>
          <cell r="H1270" t="str">
            <v>Fachassistent/in in der Eingangszone in der ARGE (SGB II)</v>
          </cell>
        </row>
        <row r="1271">
          <cell r="A1271" t="str">
            <v>747.02</v>
          </cell>
          <cell r="B1271" t="str">
            <v>BA</v>
          </cell>
          <cell r="E1271" t="str">
            <v>keine MAK am Stichtag</v>
          </cell>
          <cell r="G1271" t="str">
            <v/>
          </cell>
          <cell r="H1271" t="str">
            <v>Fachassistent/in Leistungsgewährung im Bereich SGB II</v>
          </cell>
        </row>
        <row r="1272">
          <cell r="A1272" t="str">
            <v>747.02</v>
          </cell>
          <cell r="B1272" t="str">
            <v>BA</v>
          </cell>
          <cell r="E1272" t="str">
            <v>unbefr. AN</v>
          </cell>
          <cell r="G1272">
            <v>2</v>
          </cell>
          <cell r="H1272" t="str">
            <v>Fachassistent/in in der Eingangszone in der ARGE (SGB II)</v>
          </cell>
        </row>
        <row r="1273">
          <cell r="A1273" t="str">
            <v>747.02</v>
          </cell>
          <cell r="B1273" t="str">
            <v>BA</v>
          </cell>
          <cell r="E1273" t="str">
            <v>unbefr. AN</v>
          </cell>
          <cell r="G1273">
            <v>1</v>
          </cell>
          <cell r="H1273" t="str">
            <v>Fachassistent/in Integrationsmaßnahmen im Bereich SGB II</v>
          </cell>
        </row>
        <row r="1274">
          <cell r="A1274" t="str">
            <v>747.02</v>
          </cell>
          <cell r="B1274" t="str">
            <v>BA</v>
          </cell>
          <cell r="E1274" t="str">
            <v>unbefr. AN</v>
          </cell>
          <cell r="G1274">
            <v>4</v>
          </cell>
          <cell r="H1274" t="str">
            <v>Fachassistent/in Leistungsgewährung im Bereich SGB II</v>
          </cell>
        </row>
        <row r="1275">
          <cell r="A1275" t="str">
            <v>747.02</v>
          </cell>
          <cell r="B1275" t="str">
            <v>BA</v>
          </cell>
          <cell r="E1275" t="str">
            <v>unbefr. AN</v>
          </cell>
          <cell r="G1275">
            <v>0.5</v>
          </cell>
          <cell r="H1275" t="str">
            <v>Teamassistent/in im Bereich SGB II</v>
          </cell>
        </row>
        <row r="1276">
          <cell r="A1276" t="str">
            <v>747.02</v>
          </cell>
          <cell r="B1276" t="str">
            <v>Kommune</v>
          </cell>
          <cell r="E1276" t="str">
            <v>Beamte</v>
          </cell>
          <cell r="G1276">
            <v>1</v>
          </cell>
          <cell r="H1276" t="str">
            <v>Erste/r Sachbearbeiter/in in der Bearbeitungsstelle SGG im Bereich SGB II</v>
          </cell>
        </row>
        <row r="1277">
          <cell r="A1277" t="str">
            <v>747.02</v>
          </cell>
          <cell r="B1277" t="str">
            <v>Kommune</v>
          </cell>
          <cell r="E1277" t="str">
            <v>unbefr. AN</v>
          </cell>
          <cell r="G1277">
            <v>1</v>
          </cell>
          <cell r="H1277" t="str">
            <v>Teamleiter/in im Bereich SGB II</v>
          </cell>
        </row>
        <row r="1278">
          <cell r="A1278" t="str">
            <v>747.02</v>
          </cell>
          <cell r="B1278" t="str">
            <v>Kommune</v>
          </cell>
          <cell r="E1278" t="str">
            <v>Beamte</v>
          </cell>
          <cell r="G1278">
            <v>1</v>
          </cell>
          <cell r="H1278" t="str">
            <v>Fachassistent/in Leistungsgewährung im Bereich SGB II</v>
          </cell>
        </row>
        <row r="1279">
          <cell r="A1279" t="str">
            <v>747.02</v>
          </cell>
          <cell r="B1279" t="str">
            <v>Kommune</v>
          </cell>
          <cell r="E1279" t="str">
            <v>befr. AN</v>
          </cell>
          <cell r="G1279">
            <v>3</v>
          </cell>
          <cell r="H1279" t="str">
            <v>Fachassistent/in Leistungsgewährung im Bereich SGB II</v>
          </cell>
        </row>
        <row r="1280">
          <cell r="A1280" t="str">
            <v>747.02</v>
          </cell>
          <cell r="B1280" t="str">
            <v>Kommune</v>
          </cell>
          <cell r="E1280" t="str">
            <v>befr. AN</v>
          </cell>
          <cell r="G1280">
            <v>2</v>
          </cell>
          <cell r="H1280" t="str">
            <v>Fachassistent/in Ordnungswidrigkeiten im Bereich SGB II</v>
          </cell>
        </row>
        <row r="1281">
          <cell r="A1281" t="str">
            <v>747.02</v>
          </cell>
          <cell r="B1281" t="str">
            <v>Kommune</v>
          </cell>
          <cell r="E1281" t="str">
            <v>Beamte</v>
          </cell>
          <cell r="G1281">
            <v>1</v>
          </cell>
          <cell r="H1281" t="str">
            <v>Arbeitsvermittler/in (U 25 / Ü 25) im Bereich SGB II</v>
          </cell>
        </row>
        <row r="1282">
          <cell r="A1282" t="str">
            <v>747.02</v>
          </cell>
          <cell r="B1282" t="str">
            <v>Kommune</v>
          </cell>
          <cell r="E1282" t="str">
            <v>Beamte</v>
          </cell>
          <cell r="G1282">
            <v>3</v>
          </cell>
          <cell r="H1282" t="str">
            <v>Fachassistent/in Leistungsgewährung im Bereich SGB II</v>
          </cell>
        </row>
        <row r="1283">
          <cell r="A1283" t="str">
            <v>747.02</v>
          </cell>
          <cell r="B1283" t="str">
            <v>Kommune</v>
          </cell>
          <cell r="E1283" t="str">
            <v>Beamte</v>
          </cell>
          <cell r="G1283">
            <v>1</v>
          </cell>
          <cell r="H1283" t="str">
            <v>Sachbearbeiter/in in der Bearbeitungsstelle SGG im Bereich SGB II</v>
          </cell>
        </row>
        <row r="1284">
          <cell r="A1284" t="str">
            <v>747.02</v>
          </cell>
          <cell r="B1284" t="str">
            <v>Kommune</v>
          </cell>
          <cell r="E1284" t="str">
            <v>befr. AN</v>
          </cell>
          <cell r="G1284">
            <v>1</v>
          </cell>
          <cell r="H1284" t="str">
            <v>Fachassistent/in Leistungsgewährung im Bereich SGB II</v>
          </cell>
        </row>
        <row r="1285">
          <cell r="A1285" t="str">
            <v>747.02</v>
          </cell>
          <cell r="B1285" t="str">
            <v>Kommune</v>
          </cell>
          <cell r="E1285" t="str">
            <v>unbefr. AN</v>
          </cell>
          <cell r="G1285">
            <v>2</v>
          </cell>
          <cell r="H1285" t="str">
            <v>Fachassistent/in Leistungsgewährung im Bereich SGB II</v>
          </cell>
        </row>
        <row r="1286">
          <cell r="A1286" t="str">
            <v>747.02</v>
          </cell>
          <cell r="B1286" t="str">
            <v>Kommune</v>
          </cell>
          <cell r="E1286" t="str">
            <v>Beamte</v>
          </cell>
          <cell r="G1286">
            <v>1</v>
          </cell>
          <cell r="H1286" t="str">
            <v>Sachbearbeiter/in in der Bearbeitungsstelle SGG im Bereich SGB II</v>
          </cell>
        </row>
        <row r="1287">
          <cell r="A1287" t="str">
            <v>747.02</v>
          </cell>
          <cell r="B1287" t="str">
            <v>Kommune</v>
          </cell>
          <cell r="E1287" t="str">
            <v>unbefr. AN</v>
          </cell>
          <cell r="G1287">
            <v>1</v>
          </cell>
          <cell r="H1287" t="str">
            <v>Fachassistent/in im Außendienst im Bereich SGB II</v>
          </cell>
        </row>
        <row r="1288">
          <cell r="A1288" t="str">
            <v>747.02</v>
          </cell>
          <cell r="B1288" t="str">
            <v>Kommune</v>
          </cell>
          <cell r="E1288" t="str">
            <v>Beamte</v>
          </cell>
          <cell r="G1288">
            <v>1</v>
          </cell>
          <cell r="H1288" t="str">
            <v>Fallmanager/in (U 25 / Ü 25) im Bereich SGB II</v>
          </cell>
        </row>
        <row r="1289">
          <cell r="A1289" t="str">
            <v>747.02</v>
          </cell>
          <cell r="B1289" t="str">
            <v>Kommune</v>
          </cell>
          <cell r="E1289" t="str">
            <v>unbefr. AN</v>
          </cell>
          <cell r="G1289">
            <v>1</v>
          </cell>
          <cell r="H1289" t="str">
            <v>Arbeitsvermittler/in (U 25 / Ü 25) im Bereich SGB II</v>
          </cell>
        </row>
        <row r="1290">
          <cell r="A1290" t="str">
            <v>747.04</v>
          </cell>
          <cell r="B1290" t="str">
            <v>BA</v>
          </cell>
          <cell r="E1290" t="str">
            <v>Amtshilfe</v>
          </cell>
          <cell r="G1290">
            <v>1</v>
          </cell>
          <cell r="H1290" t="str">
            <v>Arbeitsvermittler/in (U 25 / Ü 25) im Bereich SGB II</v>
          </cell>
        </row>
        <row r="1291">
          <cell r="A1291" t="str">
            <v>747.04</v>
          </cell>
          <cell r="B1291" t="str">
            <v>BA</v>
          </cell>
          <cell r="E1291" t="str">
            <v>Beamte</v>
          </cell>
          <cell r="G1291">
            <v>1</v>
          </cell>
          <cell r="H1291" t="str">
            <v>Teamleiter/in im Bereich SGB II</v>
          </cell>
        </row>
        <row r="1292">
          <cell r="A1292" t="str">
            <v>747.04</v>
          </cell>
          <cell r="B1292" t="str">
            <v>BA</v>
          </cell>
          <cell r="E1292" t="str">
            <v>unbefr. AN</v>
          </cell>
          <cell r="G1292">
            <v>1</v>
          </cell>
          <cell r="H1292" t="str">
            <v>Teamleiter/in im Bereich SGB II</v>
          </cell>
        </row>
        <row r="1293">
          <cell r="A1293" t="str">
            <v>747.04</v>
          </cell>
          <cell r="B1293" t="str">
            <v>BA</v>
          </cell>
          <cell r="E1293" t="str">
            <v>keine MAK am Stichtag</v>
          </cell>
          <cell r="G1293" t="str">
            <v/>
          </cell>
          <cell r="H1293" t="str">
            <v>Arbeitsvermittler/in (U 25 / Ü 25) im Bereich SGB II</v>
          </cell>
        </row>
        <row r="1294">
          <cell r="A1294" t="str">
            <v>747.04</v>
          </cell>
          <cell r="B1294" t="str">
            <v>BA</v>
          </cell>
          <cell r="E1294" t="str">
            <v>unbefr. AN</v>
          </cell>
          <cell r="G1294">
            <v>4.8999999761581421</v>
          </cell>
          <cell r="H1294" t="str">
            <v>Arbeitsvermittler/in (U 25 / Ü 25) im Bereich SGB II</v>
          </cell>
        </row>
        <row r="1295">
          <cell r="A1295" t="str">
            <v>747.04</v>
          </cell>
          <cell r="B1295" t="str">
            <v>BA</v>
          </cell>
          <cell r="E1295" t="str">
            <v>unbefr. AN</v>
          </cell>
          <cell r="G1295">
            <v>1</v>
          </cell>
          <cell r="H1295" t="str">
            <v>Arbeitsvermittler/in Arbeitgeberservice (U 25 / Ü 25) im Bereich SGB II</v>
          </cell>
        </row>
        <row r="1296">
          <cell r="A1296" t="str">
            <v>747.04</v>
          </cell>
          <cell r="B1296" t="str">
            <v>BA</v>
          </cell>
          <cell r="E1296" t="str">
            <v>unbefr. AN</v>
          </cell>
          <cell r="G1296">
            <v>1</v>
          </cell>
          <cell r="H1296" t="str">
            <v>Fachassistent/in Integrationsmaßnahmen im Bereich SGB II</v>
          </cell>
        </row>
        <row r="1297">
          <cell r="A1297" t="str">
            <v>747.04</v>
          </cell>
          <cell r="B1297" t="str">
            <v>BA</v>
          </cell>
          <cell r="E1297" t="str">
            <v>befr. AN</v>
          </cell>
          <cell r="G1297">
            <v>1</v>
          </cell>
          <cell r="H1297" t="str">
            <v>Fachassistent/in Integrationsmaßnahmen im Bereich SGB II</v>
          </cell>
        </row>
        <row r="1298">
          <cell r="A1298" t="str">
            <v>747.04</v>
          </cell>
          <cell r="B1298" t="str">
            <v>BA</v>
          </cell>
          <cell r="E1298" t="str">
            <v>keine MAK am Stichtag</v>
          </cell>
          <cell r="G1298" t="str">
            <v/>
          </cell>
          <cell r="H1298" t="str">
            <v>Fachassistent/in Integrationsmaßnahmen im Bereich SGB II</v>
          </cell>
        </row>
        <row r="1299">
          <cell r="A1299" t="str">
            <v>747.04</v>
          </cell>
          <cell r="B1299" t="str">
            <v>BA</v>
          </cell>
          <cell r="E1299" t="str">
            <v>unbefr. AN</v>
          </cell>
          <cell r="G1299">
            <v>1</v>
          </cell>
          <cell r="H1299" t="str">
            <v>Fachassistent/in Integrationsmaßnahmen im Bereich SGB II</v>
          </cell>
        </row>
        <row r="1300">
          <cell r="A1300" t="str">
            <v>747.04</v>
          </cell>
          <cell r="B1300" t="str">
            <v>BA</v>
          </cell>
          <cell r="E1300" t="str">
            <v>unbefr. AN</v>
          </cell>
          <cell r="G1300">
            <v>3.8999999761581421</v>
          </cell>
          <cell r="H1300" t="str">
            <v>Fachassistent/in Leistungsgewährung im Bereich SGB II</v>
          </cell>
        </row>
        <row r="1301">
          <cell r="A1301" t="str">
            <v>747.04</v>
          </cell>
          <cell r="B1301" t="str">
            <v>BA</v>
          </cell>
          <cell r="E1301" t="str">
            <v>unbefr. AN</v>
          </cell>
          <cell r="G1301">
            <v>0.5</v>
          </cell>
          <cell r="H1301" t="str">
            <v>Teamassistent/in im Bereich SGB II</v>
          </cell>
        </row>
        <row r="1302">
          <cell r="A1302" t="str">
            <v>747.04</v>
          </cell>
          <cell r="B1302" t="str">
            <v>Kommune</v>
          </cell>
          <cell r="E1302" t="str">
            <v>Beamte</v>
          </cell>
          <cell r="G1302">
            <v>0.5</v>
          </cell>
          <cell r="H1302" t="str">
            <v>Erste/r Sachbearbeiter/in in der Bearbeitungsstelle SGG im Bereich SGB II</v>
          </cell>
        </row>
        <row r="1303">
          <cell r="A1303" t="str">
            <v>747.04</v>
          </cell>
          <cell r="B1303" t="str">
            <v>Kommune</v>
          </cell>
          <cell r="E1303" t="str">
            <v>Beamte</v>
          </cell>
          <cell r="G1303">
            <v>1</v>
          </cell>
          <cell r="H1303" t="str">
            <v>Persönliche/r Ansprechpartner/in mit Fallmanagementaufgaben (U 25 / Ü 25) im Bereich SGB II</v>
          </cell>
        </row>
        <row r="1304">
          <cell r="A1304" t="str">
            <v>747.04</v>
          </cell>
          <cell r="B1304" t="str">
            <v>Kommune</v>
          </cell>
          <cell r="E1304" t="str">
            <v>Beamte</v>
          </cell>
          <cell r="G1304">
            <v>1</v>
          </cell>
          <cell r="H1304" t="str">
            <v>Sachbearbeiter/in Ordnungswidrigkeiten im Bereich SGB II</v>
          </cell>
        </row>
        <row r="1305">
          <cell r="A1305" t="str">
            <v>747.04</v>
          </cell>
          <cell r="B1305" t="str">
            <v>Kommune</v>
          </cell>
          <cell r="E1305" t="str">
            <v>unbefr. AN</v>
          </cell>
          <cell r="G1305">
            <v>1</v>
          </cell>
          <cell r="H1305" t="str">
            <v>Sachbearbeiter/in Leistungsgewährung im Bereich SGB II</v>
          </cell>
        </row>
        <row r="1306">
          <cell r="A1306" t="str">
            <v>747.04</v>
          </cell>
          <cell r="B1306" t="str">
            <v>Kommune</v>
          </cell>
          <cell r="E1306" t="str">
            <v>Beamte</v>
          </cell>
          <cell r="G1306">
            <v>1</v>
          </cell>
          <cell r="H1306" t="str">
            <v>Geschäftsführer/in einer ARGE (Kommune)</v>
          </cell>
        </row>
        <row r="1307">
          <cell r="A1307" t="str">
            <v>747.04</v>
          </cell>
          <cell r="B1307" t="str">
            <v>Kommune</v>
          </cell>
          <cell r="E1307" t="str">
            <v>unbefr. AN</v>
          </cell>
          <cell r="G1307">
            <v>1</v>
          </cell>
          <cell r="H1307" t="str">
            <v>Fallmanager/in (U 25 / Ü 25) im Bereich SGB II</v>
          </cell>
        </row>
        <row r="1308">
          <cell r="A1308" t="str">
            <v>747.04</v>
          </cell>
          <cell r="B1308" t="str">
            <v>Kommune</v>
          </cell>
          <cell r="E1308" t="str">
            <v>befr. AN</v>
          </cell>
          <cell r="G1308">
            <v>0.6</v>
          </cell>
          <cell r="H1308" t="str">
            <v>Teamassistent/in im Bereich SGB II</v>
          </cell>
        </row>
        <row r="1309">
          <cell r="A1309" t="str">
            <v>747.04</v>
          </cell>
          <cell r="B1309" t="str">
            <v>Kommune</v>
          </cell>
          <cell r="E1309" t="str">
            <v>unbefr. AN</v>
          </cell>
          <cell r="G1309">
            <v>0.5</v>
          </cell>
          <cell r="H1309" t="str">
            <v>Teamassistent/in im Bereich SGB II</v>
          </cell>
        </row>
        <row r="1310">
          <cell r="A1310" t="str">
            <v>747.04</v>
          </cell>
          <cell r="B1310" t="str">
            <v>Kommune</v>
          </cell>
          <cell r="E1310" t="str">
            <v>unbefr. AN</v>
          </cell>
          <cell r="G1310">
            <v>0.5</v>
          </cell>
          <cell r="H1310" t="str">
            <v>Fachassistent/in im Büro der Geschäftsführung in der ARGE (SGB II)</v>
          </cell>
        </row>
        <row r="1311">
          <cell r="A1311" t="str">
            <v>747.04</v>
          </cell>
          <cell r="B1311" t="str">
            <v>Kommune</v>
          </cell>
          <cell r="E1311" t="str">
            <v>Beamte</v>
          </cell>
          <cell r="G1311">
            <v>4</v>
          </cell>
          <cell r="H1311" t="str">
            <v>Fachassistent/in Leistungsgewährung im Bereich SGB II</v>
          </cell>
        </row>
        <row r="1312">
          <cell r="A1312" t="str">
            <v>747.04</v>
          </cell>
          <cell r="B1312" t="str">
            <v>Kommune</v>
          </cell>
          <cell r="E1312" t="str">
            <v>unbefr. AN</v>
          </cell>
          <cell r="G1312">
            <v>1.25</v>
          </cell>
          <cell r="H1312" t="str">
            <v>Fachassistent/in Leistungsgewährung im Bereich SGB II</v>
          </cell>
        </row>
        <row r="1313">
          <cell r="A1313" t="str">
            <v>747.04</v>
          </cell>
          <cell r="B1313" t="str">
            <v>Kommune</v>
          </cell>
          <cell r="E1313" t="str">
            <v>Beamte</v>
          </cell>
          <cell r="G1313">
            <v>0.5</v>
          </cell>
          <cell r="H1313" t="str">
            <v>Sachbearbeiter/in in der Bearbeitungsstelle SGG im Bereich SGB II</v>
          </cell>
        </row>
        <row r="1314">
          <cell r="A1314" t="str">
            <v>747.04</v>
          </cell>
          <cell r="B1314" t="str">
            <v>Kommune</v>
          </cell>
          <cell r="E1314" t="str">
            <v>unbefr. AN</v>
          </cell>
          <cell r="G1314">
            <v>1</v>
          </cell>
          <cell r="H1314" t="str">
            <v>Sachbearbeiter/in Leistungsgewährung im Bereich SGB II</v>
          </cell>
        </row>
        <row r="1315">
          <cell r="A1315" t="str">
            <v>747.06</v>
          </cell>
          <cell r="B1315" t="str">
            <v>BA</v>
          </cell>
          <cell r="E1315" t="str">
            <v>Beamte</v>
          </cell>
          <cell r="G1315">
            <v>1</v>
          </cell>
          <cell r="H1315" t="str">
            <v>Arbeitsvermittler/in (U 25 / Ü 25) im Bereich SGB II</v>
          </cell>
        </row>
        <row r="1316">
          <cell r="A1316" t="str">
            <v>747.06</v>
          </cell>
          <cell r="B1316" t="str">
            <v>BA</v>
          </cell>
          <cell r="E1316" t="str">
            <v>Beamte</v>
          </cell>
          <cell r="G1316">
            <v>2</v>
          </cell>
          <cell r="H1316" t="str">
            <v>Teamleiter/in im Bereich SGB II</v>
          </cell>
        </row>
        <row r="1317">
          <cell r="A1317" t="str">
            <v>747.06</v>
          </cell>
          <cell r="B1317" t="str">
            <v>BA</v>
          </cell>
          <cell r="E1317" t="str">
            <v>befr. AN</v>
          </cell>
          <cell r="G1317">
            <v>1</v>
          </cell>
          <cell r="H1317" t="str">
            <v>Sachbearbeiter/in in der Bearbeitungsstelle SGG im Bereich SGB II</v>
          </cell>
        </row>
        <row r="1318">
          <cell r="A1318" t="str">
            <v>747.06</v>
          </cell>
          <cell r="B1318" t="str">
            <v>BA</v>
          </cell>
          <cell r="E1318" t="str">
            <v>keine MAK am Stichtag</v>
          </cell>
          <cell r="G1318" t="str">
            <v/>
          </cell>
          <cell r="H1318" t="str">
            <v>Fallmanager/in (U 25 / Ü 25) im Bereich SGB II</v>
          </cell>
        </row>
        <row r="1319">
          <cell r="A1319" t="str">
            <v>747.06</v>
          </cell>
          <cell r="B1319" t="str">
            <v>BA</v>
          </cell>
          <cell r="E1319" t="str">
            <v>unbefr. AN</v>
          </cell>
          <cell r="G1319">
            <v>2</v>
          </cell>
          <cell r="H1319" t="str">
            <v>Arbeitsvermittler/in (U 25 / Ü 25) im Bereich SGB II</v>
          </cell>
        </row>
        <row r="1320">
          <cell r="A1320" t="str">
            <v>747.06</v>
          </cell>
          <cell r="B1320" t="str">
            <v>BA</v>
          </cell>
          <cell r="E1320" t="str">
            <v>unbefr. AN</v>
          </cell>
          <cell r="G1320">
            <v>1</v>
          </cell>
          <cell r="H1320" t="str">
            <v>Arbeitsvermittler/in Arbeitgeberservice (U 25 / Ü 25) im Bereich SGB II</v>
          </cell>
        </row>
        <row r="1321">
          <cell r="A1321" t="str">
            <v>747.06</v>
          </cell>
          <cell r="B1321" t="str">
            <v>BA</v>
          </cell>
          <cell r="E1321" t="str">
            <v>befr. AN</v>
          </cell>
          <cell r="G1321">
            <v>1</v>
          </cell>
          <cell r="H1321" t="str">
            <v>Fachassistent/in Leistungsgewährung im Bereich SGB II</v>
          </cell>
        </row>
        <row r="1322">
          <cell r="A1322" t="str">
            <v>747.06</v>
          </cell>
          <cell r="B1322" t="str">
            <v>BA</v>
          </cell>
          <cell r="E1322" t="str">
            <v>keine MAK am Stichtag</v>
          </cell>
          <cell r="G1322" t="str">
            <v/>
          </cell>
          <cell r="H1322" t="str">
            <v>Fachassistent/in Ordnungswidrigkeiten im Bereich SGB II</v>
          </cell>
        </row>
        <row r="1323">
          <cell r="A1323" t="str">
            <v>747.06</v>
          </cell>
          <cell r="B1323" t="str">
            <v>BA</v>
          </cell>
          <cell r="E1323" t="str">
            <v>unbefr. AN</v>
          </cell>
          <cell r="G1323">
            <v>0.76899999380111705</v>
          </cell>
          <cell r="H1323" t="str">
            <v>Fachassistent/in in der Eingangszone in der ARGE (SGB II)</v>
          </cell>
        </row>
        <row r="1324">
          <cell r="A1324" t="str">
            <v>747.06</v>
          </cell>
          <cell r="B1324" t="str">
            <v>BA</v>
          </cell>
          <cell r="E1324" t="str">
            <v>unbefr. AN</v>
          </cell>
          <cell r="G1324">
            <v>2</v>
          </cell>
          <cell r="H1324" t="str">
            <v>Fachassistent/in Integrationsmaßnahmen im Bereich SGB II</v>
          </cell>
        </row>
        <row r="1325">
          <cell r="A1325" t="str">
            <v>747.06</v>
          </cell>
          <cell r="B1325" t="str">
            <v>BA</v>
          </cell>
          <cell r="E1325" t="str">
            <v>unbefr. AN</v>
          </cell>
          <cell r="G1325">
            <v>5.6919999718666077</v>
          </cell>
          <cell r="H1325" t="str">
            <v>Fachassistent/in Leistungsgewährung im Bereich SGB II</v>
          </cell>
        </row>
        <row r="1326">
          <cell r="A1326" t="str">
            <v>747.06</v>
          </cell>
          <cell r="B1326" t="str">
            <v>BA</v>
          </cell>
          <cell r="E1326" t="str">
            <v>unbefr. AN</v>
          </cell>
          <cell r="G1326">
            <v>1</v>
          </cell>
          <cell r="H1326" t="str">
            <v>Teamassistent/in im Bereich SGB II</v>
          </cell>
        </row>
        <row r="1327">
          <cell r="A1327" t="str">
            <v>747.06</v>
          </cell>
          <cell r="B1327" t="str">
            <v>Kommune</v>
          </cell>
          <cell r="E1327" t="str">
            <v>Beamte</v>
          </cell>
          <cell r="G1327">
            <v>0.75</v>
          </cell>
          <cell r="H1327" t="str">
            <v>Arbeitsvermittler/in (U 25 / Ü 25) im Bereich SGB II</v>
          </cell>
        </row>
        <row r="1328">
          <cell r="A1328" t="str">
            <v>747.06</v>
          </cell>
          <cell r="B1328" t="str">
            <v>Kommune</v>
          </cell>
          <cell r="E1328" t="str">
            <v>Beamte</v>
          </cell>
          <cell r="G1328">
            <v>1</v>
          </cell>
          <cell r="H1328" t="str">
            <v>Geschäftsführer/in einer ARGE (Kommune)</v>
          </cell>
        </row>
        <row r="1329">
          <cell r="A1329" t="str">
            <v>747.06</v>
          </cell>
          <cell r="B1329" t="str">
            <v>Kommune</v>
          </cell>
          <cell r="E1329" t="str">
            <v>Beamte</v>
          </cell>
          <cell r="G1329">
            <v>2</v>
          </cell>
          <cell r="H1329" t="str">
            <v>Fachassistent/in Leistungsgewährung im Bereich SGB II</v>
          </cell>
        </row>
        <row r="1330">
          <cell r="A1330" t="str">
            <v>747.06</v>
          </cell>
          <cell r="B1330" t="str">
            <v>Kommune</v>
          </cell>
          <cell r="E1330" t="str">
            <v>Beamte</v>
          </cell>
          <cell r="G1330">
            <v>1</v>
          </cell>
          <cell r="H1330" t="str">
            <v>Sachbearbeiter/in in der Bearbeitungsstelle SGG im Bereich SGB II</v>
          </cell>
        </row>
        <row r="1331">
          <cell r="A1331" t="str">
            <v>747.06</v>
          </cell>
          <cell r="B1331" t="str">
            <v>Kommune</v>
          </cell>
          <cell r="E1331" t="str">
            <v>befr. AN</v>
          </cell>
          <cell r="G1331">
            <v>1</v>
          </cell>
          <cell r="H1331" t="str">
            <v>Fachassistent/in Leistungsgewährung im Bereich SGB II</v>
          </cell>
        </row>
        <row r="1332">
          <cell r="A1332" t="str">
            <v>747.06</v>
          </cell>
          <cell r="B1332" t="str">
            <v>Kommune</v>
          </cell>
          <cell r="E1332" t="str">
            <v>Beamte</v>
          </cell>
          <cell r="G1332">
            <v>1</v>
          </cell>
          <cell r="H1332" t="str">
            <v>Fachassistent/in Leistungsgewährung im Bereich SGB II</v>
          </cell>
        </row>
        <row r="1333">
          <cell r="A1333" t="str">
            <v>747.06</v>
          </cell>
          <cell r="B1333" t="str">
            <v>Kommune</v>
          </cell>
          <cell r="E1333" t="str">
            <v>Beamte</v>
          </cell>
          <cell r="G1333">
            <v>1</v>
          </cell>
          <cell r="H1333" t="str">
            <v>Sachbearbeiter/in Leistungsgewährung im Bereich SGB II</v>
          </cell>
        </row>
        <row r="1334">
          <cell r="A1334" t="str">
            <v>747.06</v>
          </cell>
          <cell r="B1334" t="str">
            <v>Kommune</v>
          </cell>
          <cell r="E1334" t="str">
            <v>befr. AN</v>
          </cell>
          <cell r="G1334">
            <v>1</v>
          </cell>
          <cell r="H1334" t="str">
            <v>Arbeitsvermittler/in (U 25 / Ü 25) im Bereich SGB II</v>
          </cell>
        </row>
        <row r="1335">
          <cell r="A1335" t="str">
            <v>747.06</v>
          </cell>
          <cell r="B1335" t="str">
            <v>Kommune</v>
          </cell>
          <cell r="E1335" t="str">
            <v>befr. AN</v>
          </cell>
          <cell r="G1335">
            <v>1</v>
          </cell>
          <cell r="H1335" t="str">
            <v>Teamassistent/in im Bereich SGB II</v>
          </cell>
        </row>
        <row r="1336">
          <cell r="A1336" t="str">
            <v>747.06</v>
          </cell>
          <cell r="B1336" t="str">
            <v>Kommune</v>
          </cell>
          <cell r="E1336" t="str">
            <v>unbefr. AN</v>
          </cell>
          <cell r="G1336">
            <v>1</v>
          </cell>
          <cell r="H1336" t="str">
            <v>Fachassistent/in in der Eingangszone in der ARGE (SGB II)</v>
          </cell>
        </row>
        <row r="1337">
          <cell r="A1337" t="str">
            <v>747.06</v>
          </cell>
          <cell r="B1337" t="str">
            <v>Kommune</v>
          </cell>
          <cell r="E1337" t="str">
            <v>unbefr. AN</v>
          </cell>
          <cell r="G1337">
            <v>0.5</v>
          </cell>
          <cell r="H1337" t="str">
            <v>Fachassistent/in Leistungsgewährung im Bereich SGB II</v>
          </cell>
        </row>
        <row r="1338">
          <cell r="A1338" t="str">
            <v>747.06</v>
          </cell>
          <cell r="B1338" t="str">
            <v>Kommune</v>
          </cell>
          <cell r="E1338" t="str">
            <v>befr. AN</v>
          </cell>
          <cell r="G1338">
            <v>2</v>
          </cell>
          <cell r="H1338" t="str">
            <v>Fachassistent/in Leistungsgewährung im Bereich SGB II</v>
          </cell>
        </row>
        <row r="1339">
          <cell r="A1339" t="str">
            <v>747.06</v>
          </cell>
          <cell r="B1339" t="str">
            <v>Kommune</v>
          </cell>
          <cell r="E1339" t="str">
            <v>unbefr. AN</v>
          </cell>
          <cell r="G1339">
            <v>2</v>
          </cell>
          <cell r="H1339" t="str">
            <v>Fachassistent/in Leistungsgewährung im Bereich SGB II</v>
          </cell>
        </row>
        <row r="1340">
          <cell r="A1340" t="str">
            <v>747.06</v>
          </cell>
          <cell r="B1340" t="str">
            <v>Kommune</v>
          </cell>
          <cell r="E1340" t="str">
            <v>befr. AN</v>
          </cell>
          <cell r="G1340">
            <v>1</v>
          </cell>
          <cell r="H1340" t="str">
            <v>Fachassistent/in im Außendienst im Bereich SGB II</v>
          </cell>
        </row>
        <row r="1341">
          <cell r="A1341" t="str">
            <v>747.06</v>
          </cell>
          <cell r="B1341" t="str">
            <v>Kommune</v>
          </cell>
          <cell r="E1341" t="str">
            <v>befr. AN</v>
          </cell>
          <cell r="G1341">
            <v>1</v>
          </cell>
          <cell r="H1341" t="str">
            <v>Fachassistent/in Leistungsgewährung im Bereich SGB II</v>
          </cell>
        </row>
        <row r="1342">
          <cell r="A1342" t="str">
            <v>747.06</v>
          </cell>
          <cell r="B1342" t="str">
            <v>Kommune</v>
          </cell>
          <cell r="E1342" t="str">
            <v>unbefr. AN</v>
          </cell>
          <cell r="G1342">
            <v>2</v>
          </cell>
          <cell r="H1342" t="str">
            <v>Fachassistent/in Leistungsgewährung im Bereich SGB II</v>
          </cell>
        </row>
        <row r="1343">
          <cell r="A1343" t="str">
            <v>747.06</v>
          </cell>
          <cell r="B1343" t="str">
            <v>Kommune</v>
          </cell>
          <cell r="E1343" t="str">
            <v>befr. AN</v>
          </cell>
          <cell r="G1343">
            <v>1</v>
          </cell>
          <cell r="H1343" t="str">
            <v>Arbeitsvermittler/in (U 25 / Ü 25) im Bereich SGB II</v>
          </cell>
        </row>
        <row r="1344">
          <cell r="A1344" t="str">
            <v>747.06</v>
          </cell>
          <cell r="B1344" t="str">
            <v>Kommune</v>
          </cell>
          <cell r="E1344" t="str">
            <v>befr. AN</v>
          </cell>
          <cell r="G1344">
            <v>3.86</v>
          </cell>
          <cell r="H1344" t="str">
            <v>Arbeitsvermittler/in (U 25 / Ü 25) im Bereich SGB II</v>
          </cell>
        </row>
        <row r="1345">
          <cell r="A1345" t="str">
            <v>747.10</v>
          </cell>
          <cell r="B1345" t="str">
            <v>BA</v>
          </cell>
          <cell r="E1345" t="str">
            <v>Beamte</v>
          </cell>
          <cell r="G1345">
            <v>1</v>
          </cell>
          <cell r="H1345" t="str">
            <v>Arbeitsvermittler/in (U 25 / Ü 25) im Bereich SGB II</v>
          </cell>
        </row>
        <row r="1346">
          <cell r="A1346" t="str">
            <v>747.10</v>
          </cell>
          <cell r="B1346" t="str">
            <v>BA</v>
          </cell>
          <cell r="E1346" t="str">
            <v>Beamte</v>
          </cell>
          <cell r="G1346">
            <v>2</v>
          </cell>
          <cell r="H1346" t="str">
            <v>Fallmanager/in (U 25 / Ü 25) im Bereich SGB II</v>
          </cell>
        </row>
        <row r="1347">
          <cell r="A1347" t="str">
            <v>747.10</v>
          </cell>
          <cell r="B1347" t="str">
            <v>BA</v>
          </cell>
          <cell r="E1347" t="str">
            <v>Beamte</v>
          </cell>
          <cell r="G1347">
            <v>1</v>
          </cell>
          <cell r="H1347" t="str">
            <v>Sachbearbeiter/in Leistungsgewährung im Bereich SGB II</v>
          </cell>
        </row>
        <row r="1348">
          <cell r="A1348" t="str">
            <v>747.10</v>
          </cell>
          <cell r="B1348" t="str">
            <v>BA</v>
          </cell>
          <cell r="E1348" t="str">
            <v>Beamte</v>
          </cell>
          <cell r="G1348">
            <v>0.5</v>
          </cell>
          <cell r="H1348" t="str">
            <v>Sachbearbeiter/in Ordnungswidrigkeiten im Bereich SGB II</v>
          </cell>
        </row>
        <row r="1349">
          <cell r="A1349" t="str">
            <v>747.10</v>
          </cell>
          <cell r="B1349" t="str">
            <v>BA</v>
          </cell>
          <cell r="E1349" t="str">
            <v>unbefr. AN</v>
          </cell>
          <cell r="G1349">
            <v>1</v>
          </cell>
          <cell r="H1349" t="str">
            <v>Arbeitsvermittler/in (U 25 / Ü 25) im Bereich SGB II</v>
          </cell>
        </row>
        <row r="1350">
          <cell r="A1350" t="str">
            <v>747.10</v>
          </cell>
          <cell r="B1350" t="str">
            <v>BA</v>
          </cell>
          <cell r="E1350" t="str">
            <v>Beamte</v>
          </cell>
          <cell r="G1350">
            <v>1</v>
          </cell>
          <cell r="H1350" t="str">
            <v>Teamleiter/in im Bereich SGB II</v>
          </cell>
        </row>
        <row r="1351">
          <cell r="A1351" t="str">
            <v>747.10</v>
          </cell>
          <cell r="B1351" t="str">
            <v>BA</v>
          </cell>
          <cell r="E1351" t="str">
            <v>keine MAK am Stichtag</v>
          </cell>
          <cell r="G1351" t="str">
            <v/>
          </cell>
          <cell r="H1351" t="str">
            <v>Teamleiter/in im Bereich SGB II</v>
          </cell>
        </row>
        <row r="1352">
          <cell r="A1352" t="str">
            <v>747.10</v>
          </cell>
          <cell r="B1352" t="str">
            <v>BA</v>
          </cell>
          <cell r="E1352" t="str">
            <v>Beamte</v>
          </cell>
          <cell r="G1352">
            <v>1</v>
          </cell>
          <cell r="H1352" t="str">
            <v>Geschäftsführer/in einer ARGE (weniger als 90 Mitarb.)</v>
          </cell>
        </row>
        <row r="1353">
          <cell r="A1353" t="str">
            <v>747.10</v>
          </cell>
          <cell r="B1353" t="str">
            <v>BA</v>
          </cell>
          <cell r="E1353" t="str">
            <v>keine MAK am Stichtag</v>
          </cell>
          <cell r="G1353" t="str">
            <v/>
          </cell>
          <cell r="H1353" t="str">
            <v>Arbeitsvermittler/in (U 25 / Ü 25) im Bereich SGB II</v>
          </cell>
        </row>
        <row r="1354">
          <cell r="A1354" t="str">
            <v>747.10</v>
          </cell>
          <cell r="B1354" t="str">
            <v>BA</v>
          </cell>
          <cell r="E1354" t="str">
            <v>unbefr. AN</v>
          </cell>
          <cell r="G1354">
            <v>1</v>
          </cell>
          <cell r="H1354" t="str">
            <v>Arbeitsvermittler/in (U 25 / Ü 25) im Bereich SGB II</v>
          </cell>
        </row>
        <row r="1355">
          <cell r="A1355" t="str">
            <v>747.10</v>
          </cell>
          <cell r="B1355" t="str">
            <v>BA</v>
          </cell>
          <cell r="E1355" t="str">
            <v>unbefr. AN</v>
          </cell>
          <cell r="G1355">
            <v>0.89999997615814198</v>
          </cell>
          <cell r="H1355" t="str">
            <v>Arbeitsvermittler/in Arbeitgeberservice (U 25 / Ü 25) im Bereich SGB II</v>
          </cell>
        </row>
        <row r="1356">
          <cell r="A1356" t="str">
            <v>747.10</v>
          </cell>
          <cell r="B1356" t="str">
            <v>BA</v>
          </cell>
          <cell r="E1356" t="str">
            <v>unbefr. AN</v>
          </cell>
          <cell r="G1356">
            <v>1</v>
          </cell>
          <cell r="H1356" t="str">
            <v>Fachassistent/in in der Eingangszone in der ARGE (SGB II)</v>
          </cell>
        </row>
        <row r="1357">
          <cell r="A1357" t="str">
            <v>747.10</v>
          </cell>
          <cell r="B1357" t="str">
            <v>BA</v>
          </cell>
          <cell r="E1357" t="str">
            <v>unbefr. AN</v>
          </cell>
          <cell r="G1357">
            <v>1</v>
          </cell>
          <cell r="H1357" t="str">
            <v>Fachassistent/in Integrationsmaßnahmen im Bereich SGB II</v>
          </cell>
        </row>
        <row r="1358">
          <cell r="A1358" t="str">
            <v>747.10</v>
          </cell>
          <cell r="B1358" t="str">
            <v>BA</v>
          </cell>
          <cell r="E1358" t="str">
            <v>unbefr. AN</v>
          </cell>
          <cell r="G1358">
            <v>1</v>
          </cell>
          <cell r="H1358" t="str">
            <v>Fachassistent/in Leistungsgewährung im Bereich SGB II</v>
          </cell>
        </row>
        <row r="1359">
          <cell r="A1359" t="str">
            <v>747.10</v>
          </cell>
          <cell r="B1359" t="str">
            <v>BA</v>
          </cell>
          <cell r="E1359" t="str">
            <v>befr. AN</v>
          </cell>
          <cell r="G1359">
            <v>1</v>
          </cell>
          <cell r="H1359" t="str">
            <v>Fachassistent/in Leistungsgewährung im Bereich SGB II</v>
          </cell>
        </row>
        <row r="1360">
          <cell r="A1360" t="str">
            <v>747.10</v>
          </cell>
          <cell r="B1360" t="str">
            <v>BA</v>
          </cell>
          <cell r="E1360" t="str">
            <v>keine MAK am Stichtag</v>
          </cell>
          <cell r="G1360" t="str">
            <v/>
          </cell>
          <cell r="H1360" t="str">
            <v>Fachassistent/in in der Eingangszone in der ARGE (SGB II)</v>
          </cell>
        </row>
        <row r="1361">
          <cell r="A1361" t="str">
            <v>747.10</v>
          </cell>
          <cell r="B1361" t="str">
            <v>BA</v>
          </cell>
          <cell r="E1361" t="str">
            <v>keine MAK am Stichtag</v>
          </cell>
          <cell r="G1361" t="str">
            <v/>
          </cell>
          <cell r="H1361" t="str">
            <v>Fachassistent/in Leistungsgewährung im Bereich SGB II</v>
          </cell>
        </row>
        <row r="1362">
          <cell r="A1362" t="str">
            <v>747.10</v>
          </cell>
          <cell r="B1362" t="str">
            <v>BA</v>
          </cell>
          <cell r="E1362" t="str">
            <v>unbefr. AN</v>
          </cell>
          <cell r="G1362">
            <v>1.640999972820282</v>
          </cell>
          <cell r="H1362" t="str">
            <v>Fachassistent/in in der Eingangszone in der ARGE (SGB II)</v>
          </cell>
        </row>
        <row r="1363">
          <cell r="A1363" t="str">
            <v>747.10</v>
          </cell>
          <cell r="B1363" t="str">
            <v>BA</v>
          </cell>
          <cell r="E1363" t="str">
            <v>unbefr. AN</v>
          </cell>
          <cell r="G1363">
            <v>1.3999999761581421</v>
          </cell>
          <cell r="H1363" t="str">
            <v>Fachassistent/in Integrationsmaßnahmen im Bereich SGB II</v>
          </cell>
        </row>
        <row r="1364">
          <cell r="A1364" t="str">
            <v>747.10</v>
          </cell>
          <cell r="B1364" t="str">
            <v>BA</v>
          </cell>
          <cell r="E1364" t="str">
            <v>unbefr. AN</v>
          </cell>
          <cell r="G1364">
            <v>4.5</v>
          </cell>
          <cell r="H1364" t="str">
            <v>Fachassistent/in Leistungsgewährung im Bereich SGB II</v>
          </cell>
        </row>
        <row r="1365">
          <cell r="A1365" t="str">
            <v>747.10</v>
          </cell>
          <cell r="B1365" t="str">
            <v>BA</v>
          </cell>
          <cell r="E1365" t="str">
            <v>unbefr. AN</v>
          </cell>
          <cell r="G1365">
            <v>0.5</v>
          </cell>
          <cell r="H1365" t="str">
            <v>Teamassistent/in im Bereich SGB II</v>
          </cell>
        </row>
        <row r="1366">
          <cell r="A1366" t="str">
            <v>747.10</v>
          </cell>
          <cell r="B1366" t="str">
            <v>Kommune</v>
          </cell>
          <cell r="E1366" t="str">
            <v>Beamte</v>
          </cell>
          <cell r="G1366">
            <v>3</v>
          </cell>
          <cell r="H1366" t="str">
            <v>Arbeitsvermittler/in (U 25 / Ü 25) im Bereich SGB II</v>
          </cell>
        </row>
        <row r="1367">
          <cell r="A1367" t="str">
            <v>747.10</v>
          </cell>
          <cell r="B1367" t="str">
            <v>Kommune</v>
          </cell>
          <cell r="E1367" t="str">
            <v>Beamte</v>
          </cell>
          <cell r="G1367">
            <v>1</v>
          </cell>
          <cell r="H1367" t="str">
            <v>Sachbearbeiter/in in der Bearbeitungsstelle SGG im Bereich SGB II</v>
          </cell>
        </row>
        <row r="1368">
          <cell r="A1368" t="str">
            <v>747.10</v>
          </cell>
          <cell r="B1368" t="str">
            <v>Kommune</v>
          </cell>
          <cell r="E1368" t="str">
            <v>Beamte</v>
          </cell>
          <cell r="G1368">
            <v>1</v>
          </cell>
          <cell r="H1368" t="str">
            <v>Sachbearbeiter/in Leistungsgewährung im Bereich SGB II</v>
          </cell>
        </row>
        <row r="1369">
          <cell r="A1369" t="str">
            <v>747.10</v>
          </cell>
          <cell r="B1369" t="str">
            <v>Kommune</v>
          </cell>
          <cell r="E1369" t="str">
            <v>Beamte</v>
          </cell>
          <cell r="G1369">
            <v>1</v>
          </cell>
          <cell r="H1369" t="str">
            <v>Sachbearbeiter/in Unterhaltsheranziehung im Bereich SGB II</v>
          </cell>
        </row>
        <row r="1370">
          <cell r="A1370" t="str">
            <v>747.10</v>
          </cell>
          <cell r="B1370" t="str">
            <v>Kommune</v>
          </cell>
          <cell r="E1370" t="str">
            <v>Beamte</v>
          </cell>
          <cell r="G1370">
            <v>1</v>
          </cell>
          <cell r="H1370" t="str">
            <v>Teamleiter/in im Bereich SGB II</v>
          </cell>
        </row>
        <row r="1371">
          <cell r="A1371" t="str">
            <v>747.10</v>
          </cell>
          <cell r="B1371" t="str">
            <v>Kommune</v>
          </cell>
          <cell r="E1371" t="str">
            <v>Beamte</v>
          </cell>
          <cell r="G1371">
            <v>1</v>
          </cell>
          <cell r="H1371" t="str">
            <v>Fachassistent/in Leistungsgewährung im Bereich SGB II</v>
          </cell>
        </row>
        <row r="1372">
          <cell r="A1372" t="str">
            <v>747.10</v>
          </cell>
          <cell r="B1372" t="str">
            <v>Kommune</v>
          </cell>
          <cell r="E1372" t="str">
            <v>Beamte</v>
          </cell>
          <cell r="G1372">
            <v>0.83</v>
          </cell>
          <cell r="H1372" t="str">
            <v>Fachassistent/in Leistungsgewährung im Bereich SGB II</v>
          </cell>
        </row>
        <row r="1373">
          <cell r="A1373" t="str">
            <v>747.10</v>
          </cell>
          <cell r="B1373" t="str">
            <v>Kommune</v>
          </cell>
          <cell r="E1373" t="str">
            <v>unbefr. AN</v>
          </cell>
          <cell r="G1373">
            <v>1</v>
          </cell>
          <cell r="H1373" t="str">
            <v>Teamassistent/in im Bereich SGB II</v>
          </cell>
        </row>
        <row r="1374">
          <cell r="A1374" t="str">
            <v>747.10</v>
          </cell>
          <cell r="B1374" t="str">
            <v>Kommune</v>
          </cell>
          <cell r="E1374" t="str">
            <v>befr. AN</v>
          </cell>
          <cell r="G1374">
            <v>0.42</v>
          </cell>
          <cell r="H1374" t="str">
            <v>Fachassistent/in Leistungsgewährung im Bereich SGB II</v>
          </cell>
        </row>
        <row r="1375">
          <cell r="A1375" t="str">
            <v>747.10</v>
          </cell>
          <cell r="B1375" t="str">
            <v>Kommune</v>
          </cell>
          <cell r="E1375" t="str">
            <v>unbefr. AN</v>
          </cell>
          <cell r="G1375">
            <v>1</v>
          </cell>
          <cell r="H1375" t="str">
            <v>Arbeitsvermittler/in (U 25 / Ü 25) im Bereich SGB II</v>
          </cell>
        </row>
        <row r="1376">
          <cell r="A1376" t="str">
            <v>747.10</v>
          </cell>
          <cell r="B1376" t="str">
            <v>Kommune</v>
          </cell>
          <cell r="E1376" t="str">
            <v>befr. AN</v>
          </cell>
          <cell r="G1376">
            <v>0.5</v>
          </cell>
          <cell r="H1376" t="str">
            <v>Kernprofil Fachassistenzebene mit Aufgabenschwerpunkt II in der BA</v>
          </cell>
        </row>
        <row r="1377">
          <cell r="A1377" t="str">
            <v>747.10</v>
          </cell>
          <cell r="B1377" t="str">
            <v>Kommune</v>
          </cell>
          <cell r="E1377" t="str">
            <v>befr. AN</v>
          </cell>
          <cell r="G1377">
            <v>1</v>
          </cell>
          <cell r="H1377" t="str">
            <v>Fachassistent/in Leistungsgewährung im Bereich SGB II</v>
          </cell>
        </row>
        <row r="1378">
          <cell r="A1378" t="str">
            <v>747.10</v>
          </cell>
          <cell r="B1378" t="str">
            <v>Kommune</v>
          </cell>
          <cell r="E1378" t="str">
            <v>befr. AN</v>
          </cell>
          <cell r="G1378">
            <v>1</v>
          </cell>
          <cell r="H1378" t="str">
            <v>Arbeitsvermittler/in (U 25 / Ü 25) im Bereich SGB II</v>
          </cell>
        </row>
        <row r="1379">
          <cell r="A1379" t="str">
            <v>751.02</v>
          </cell>
          <cell r="B1379" t="str">
            <v>BA</v>
          </cell>
          <cell r="E1379" t="str">
            <v>Amtshilfe</v>
          </cell>
          <cell r="G1379">
            <v>1.449999988079071</v>
          </cell>
          <cell r="H1379" t="str">
            <v>Fachassistent/in in der Eingangszone in der ARGE (SGB II)</v>
          </cell>
        </row>
        <row r="1380">
          <cell r="A1380" t="str">
            <v>751.02</v>
          </cell>
          <cell r="B1380" t="str">
            <v>BA</v>
          </cell>
          <cell r="E1380" t="str">
            <v>Amtshilfe</v>
          </cell>
          <cell r="G1380">
            <v>1</v>
          </cell>
          <cell r="H1380" t="str">
            <v>Fachassistent/in Leistungsgewährung im Bereich SGB II</v>
          </cell>
        </row>
        <row r="1381">
          <cell r="A1381" t="str">
            <v>751.02</v>
          </cell>
          <cell r="B1381" t="str">
            <v>BA</v>
          </cell>
          <cell r="E1381" t="str">
            <v>Amtshilfe</v>
          </cell>
          <cell r="G1381">
            <v>1</v>
          </cell>
          <cell r="H1381" t="str">
            <v>Fachassistent/in in der Eingangszone in der ARGE (SGB II)</v>
          </cell>
        </row>
        <row r="1382">
          <cell r="A1382" t="str">
            <v>751.02</v>
          </cell>
          <cell r="B1382" t="str">
            <v>BA</v>
          </cell>
          <cell r="E1382" t="str">
            <v>Amtshilfe</v>
          </cell>
          <cell r="G1382">
            <v>5</v>
          </cell>
          <cell r="H1382" t="str">
            <v>Fachassistent/in Leistungsgewährung im Bereich SGB II</v>
          </cell>
        </row>
        <row r="1383">
          <cell r="A1383" t="str">
            <v>751.02</v>
          </cell>
          <cell r="B1383" t="str">
            <v>BA</v>
          </cell>
          <cell r="E1383" t="str">
            <v>Beamte</v>
          </cell>
          <cell r="G1383">
            <v>2</v>
          </cell>
          <cell r="H1383" t="str">
            <v>Arbeitsvermittler/in (U 25 / Ü 25) im Bereich SGB II</v>
          </cell>
        </row>
        <row r="1384">
          <cell r="A1384" t="str">
            <v>751.02</v>
          </cell>
          <cell r="B1384" t="str">
            <v>BA</v>
          </cell>
          <cell r="E1384" t="str">
            <v>Amtshilfe</v>
          </cell>
          <cell r="G1384">
            <v>1</v>
          </cell>
          <cell r="H1384" t="str">
            <v>Arbeitsvermittler/in (U 25 / Ü 25) im Bereich SGB II</v>
          </cell>
        </row>
        <row r="1385">
          <cell r="A1385" t="str">
            <v>751.02</v>
          </cell>
          <cell r="B1385" t="str">
            <v>BA</v>
          </cell>
          <cell r="E1385" t="str">
            <v>Amtshilfe</v>
          </cell>
          <cell r="G1385">
            <v>0.5</v>
          </cell>
          <cell r="H1385" t="str">
            <v>Fachassistent/in in der Eingangszone in der ARGE (SGB II)</v>
          </cell>
        </row>
        <row r="1386">
          <cell r="A1386" t="str">
            <v>751.02</v>
          </cell>
          <cell r="B1386" t="str">
            <v>BA</v>
          </cell>
          <cell r="E1386" t="str">
            <v>Beamte</v>
          </cell>
          <cell r="G1386">
            <v>3.7260000109672551</v>
          </cell>
          <cell r="H1386" t="str">
            <v>Arbeitsvermittler/in (U 25 / Ü 25) im Bereich SGB II</v>
          </cell>
        </row>
        <row r="1387">
          <cell r="A1387" t="str">
            <v>751.02</v>
          </cell>
          <cell r="B1387" t="str">
            <v>BA</v>
          </cell>
          <cell r="E1387" t="str">
            <v>Beamte</v>
          </cell>
          <cell r="G1387">
            <v>0.62199997901916504</v>
          </cell>
          <cell r="H1387" t="str">
            <v>Fachassistent/in Integrationsmaßnahmen im Bereich SGB II</v>
          </cell>
        </row>
        <row r="1388">
          <cell r="A1388" t="str">
            <v>751.02</v>
          </cell>
          <cell r="B1388" t="str">
            <v>BA</v>
          </cell>
          <cell r="E1388" t="str">
            <v>Beamte</v>
          </cell>
          <cell r="G1388">
            <v>1</v>
          </cell>
          <cell r="H1388" t="str">
            <v>Sachbearbeiter/in in der Bearbeitungsstelle SGG im Bereich SGB II</v>
          </cell>
        </row>
        <row r="1389">
          <cell r="A1389" t="str">
            <v>751.02</v>
          </cell>
          <cell r="B1389" t="str">
            <v>BA</v>
          </cell>
          <cell r="E1389" t="str">
            <v>befr. AN</v>
          </cell>
          <cell r="G1389">
            <v>1</v>
          </cell>
          <cell r="H1389" t="str">
            <v>Sachbearbeiter/in in der Bearbeitungsstelle SGG im Bereich SGB II</v>
          </cell>
        </row>
        <row r="1390">
          <cell r="A1390" t="str">
            <v>751.02</v>
          </cell>
          <cell r="B1390" t="str">
            <v>BA</v>
          </cell>
          <cell r="E1390" t="str">
            <v>keine MAK am Stichtag</v>
          </cell>
          <cell r="G1390" t="str">
            <v/>
          </cell>
          <cell r="H1390" t="str">
            <v>Arbeitsvermittler/in (U 25 / Ü 25) im Bereich SGB II</v>
          </cell>
        </row>
        <row r="1391">
          <cell r="A1391" t="str">
            <v>751.02</v>
          </cell>
          <cell r="B1391" t="str">
            <v>BA</v>
          </cell>
          <cell r="E1391" t="str">
            <v>unbefr. AN</v>
          </cell>
          <cell r="G1391">
            <v>0.76899999380111705</v>
          </cell>
          <cell r="H1391" t="str">
            <v>Arbeitsvermittler/in (U 25 / Ü 25) im Bereich SGB II</v>
          </cell>
        </row>
        <row r="1392">
          <cell r="A1392" t="str">
            <v>751.02</v>
          </cell>
          <cell r="B1392" t="str">
            <v>BA</v>
          </cell>
          <cell r="E1392" t="str">
            <v>unbefr. AN</v>
          </cell>
          <cell r="G1392">
            <v>1</v>
          </cell>
          <cell r="H1392" t="str">
            <v>Fachassistent/in in der Eingangszone in der ARGE (SGB II)</v>
          </cell>
        </row>
        <row r="1393">
          <cell r="A1393" t="str">
            <v>751.02</v>
          </cell>
          <cell r="B1393" t="str">
            <v>BA</v>
          </cell>
          <cell r="E1393" t="str">
            <v>unbefr. AN</v>
          </cell>
          <cell r="G1393">
            <v>1</v>
          </cell>
          <cell r="H1393" t="str">
            <v>Sachbearbeiter/in in der Bearbeitungsstelle SGG im Bereich SGB II</v>
          </cell>
        </row>
        <row r="1394">
          <cell r="A1394" t="str">
            <v>751.02</v>
          </cell>
          <cell r="B1394" t="str">
            <v>BA</v>
          </cell>
          <cell r="E1394" t="str">
            <v>Amtshilfe</v>
          </cell>
          <cell r="G1394">
            <v>1</v>
          </cell>
          <cell r="H1394" t="str">
            <v>Arbeitsvermittler/in (U 25 / Ü 25) im Bereich SGB II</v>
          </cell>
        </row>
        <row r="1395">
          <cell r="A1395" t="str">
            <v>751.02</v>
          </cell>
          <cell r="B1395" t="str">
            <v>BA</v>
          </cell>
          <cell r="E1395" t="str">
            <v>Amtshilfe</v>
          </cell>
          <cell r="G1395">
            <v>1</v>
          </cell>
          <cell r="H1395" t="str">
            <v>Fachassistent/in Leistungsgewährung im Bereich SGB II</v>
          </cell>
        </row>
        <row r="1396">
          <cell r="A1396" t="str">
            <v>751.02</v>
          </cell>
          <cell r="B1396" t="str">
            <v>BA</v>
          </cell>
          <cell r="E1396" t="str">
            <v>Beamte</v>
          </cell>
          <cell r="G1396">
            <v>1</v>
          </cell>
          <cell r="H1396" t="str">
            <v>Fallmanager/in (U 25 / Ü 25) im Bereich SGB II</v>
          </cell>
        </row>
        <row r="1397">
          <cell r="A1397" t="str">
            <v>751.02</v>
          </cell>
          <cell r="B1397" t="str">
            <v>BA</v>
          </cell>
          <cell r="E1397" t="str">
            <v>Beamte</v>
          </cell>
          <cell r="G1397">
            <v>1</v>
          </cell>
          <cell r="H1397" t="str">
            <v>Teamleiter/in im Bereich SGB II</v>
          </cell>
        </row>
        <row r="1398">
          <cell r="A1398" t="str">
            <v>751.02</v>
          </cell>
          <cell r="B1398" t="str">
            <v>BA</v>
          </cell>
          <cell r="E1398" t="str">
            <v>Amtshilfe</v>
          </cell>
          <cell r="G1398">
            <v>2</v>
          </cell>
          <cell r="H1398" t="str">
            <v>Arbeitsvermittler/in (U 25 / Ü 25) im Bereich SGB II</v>
          </cell>
        </row>
        <row r="1399">
          <cell r="A1399" t="str">
            <v>751.02</v>
          </cell>
          <cell r="B1399" t="str">
            <v>BA</v>
          </cell>
          <cell r="E1399" t="str">
            <v>Beamte</v>
          </cell>
          <cell r="G1399">
            <v>0.73199999332428001</v>
          </cell>
          <cell r="H1399" t="str">
            <v>Erste/r Sachbearbeiter/in in der Bearbeitungsstelle SGG im Bereich SGB II</v>
          </cell>
        </row>
        <row r="1400">
          <cell r="A1400" t="str">
            <v>751.02</v>
          </cell>
          <cell r="B1400" t="str">
            <v>BA</v>
          </cell>
          <cell r="E1400" t="str">
            <v>Beamte</v>
          </cell>
          <cell r="G1400">
            <v>1.878000020980835</v>
          </cell>
          <cell r="H1400" t="str">
            <v>Fallmanager/in (U 25 / Ü 25) im Bereich SGB II</v>
          </cell>
        </row>
        <row r="1401">
          <cell r="A1401" t="str">
            <v>751.02</v>
          </cell>
          <cell r="B1401" t="str">
            <v>BA</v>
          </cell>
          <cell r="E1401" t="str">
            <v>Beamte</v>
          </cell>
          <cell r="G1401">
            <v>1</v>
          </cell>
          <cell r="H1401" t="str">
            <v>Bereichsleiter/in im Bereich SGB II</v>
          </cell>
        </row>
        <row r="1402">
          <cell r="A1402" t="str">
            <v>751.02</v>
          </cell>
          <cell r="B1402" t="str">
            <v>BA</v>
          </cell>
          <cell r="E1402" t="str">
            <v>Beamte</v>
          </cell>
          <cell r="G1402">
            <v>1</v>
          </cell>
          <cell r="H1402" t="str">
            <v>Teamleiter/in im Bereich SGB II</v>
          </cell>
        </row>
        <row r="1403">
          <cell r="A1403" t="str">
            <v>751.02</v>
          </cell>
          <cell r="B1403" t="str">
            <v>BA</v>
          </cell>
          <cell r="E1403" t="str">
            <v>befr. AN</v>
          </cell>
          <cell r="G1403">
            <v>1</v>
          </cell>
          <cell r="H1403" t="str">
            <v>Arbeitsvermittler/in (U 25 / Ü 25) im Bereich SGB II</v>
          </cell>
        </row>
        <row r="1404">
          <cell r="A1404" t="str">
            <v>751.02</v>
          </cell>
          <cell r="B1404" t="str">
            <v>BA</v>
          </cell>
          <cell r="E1404" t="str">
            <v>befr. AN</v>
          </cell>
          <cell r="G1404">
            <v>1</v>
          </cell>
          <cell r="H1404" t="str">
            <v>Arbeitsvermittler/in (U 25 / Ü 25) im Bereich SGB II</v>
          </cell>
        </row>
        <row r="1405">
          <cell r="A1405" t="str">
            <v>751.02</v>
          </cell>
          <cell r="B1405" t="str">
            <v>BA</v>
          </cell>
          <cell r="E1405" t="str">
            <v>keine MAK am Stichtag</v>
          </cell>
          <cell r="G1405" t="str">
            <v/>
          </cell>
          <cell r="H1405" t="str">
            <v>Arbeitsvermittler/in (U 25 / Ü 25) im Bereich SGB II</v>
          </cell>
        </row>
        <row r="1406">
          <cell r="A1406" t="str">
            <v>751.02</v>
          </cell>
          <cell r="B1406" t="str">
            <v>BA</v>
          </cell>
          <cell r="E1406" t="str">
            <v>unbefr. AN</v>
          </cell>
          <cell r="G1406">
            <v>6.8970000147819519</v>
          </cell>
          <cell r="H1406" t="str">
            <v>Arbeitsvermittler/in (U 25 / Ü 25) im Bereich SGB II</v>
          </cell>
        </row>
        <row r="1407">
          <cell r="A1407" t="str">
            <v>751.02</v>
          </cell>
          <cell r="B1407" t="str">
            <v>BA</v>
          </cell>
          <cell r="E1407" t="str">
            <v>unbefr. AN</v>
          </cell>
          <cell r="G1407">
            <v>1</v>
          </cell>
          <cell r="H1407" t="str">
            <v>Sachbearbeiter/in in der Bearbeitungsstelle SGG im Bereich SGB II</v>
          </cell>
        </row>
        <row r="1408">
          <cell r="A1408" t="str">
            <v>751.02</v>
          </cell>
          <cell r="B1408" t="str">
            <v>BA</v>
          </cell>
          <cell r="E1408" t="str">
            <v>unbefr. AN</v>
          </cell>
          <cell r="G1408">
            <v>1</v>
          </cell>
          <cell r="H1408" t="str">
            <v>Sachbearbeiter/in Leistungsgewährung im Bereich SGB II</v>
          </cell>
        </row>
        <row r="1409">
          <cell r="A1409" t="str">
            <v>751.02</v>
          </cell>
          <cell r="B1409" t="str">
            <v>BA</v>
          </cell>
          <cell r="E1409" t="str">
            <v>unbefr. AN</v>
          </cell>
          <cell r="G1409">
            <v>1</v>
          </cell>
          <cell r="H1409" t="str">
            <v>Sachbearbeiter/in Ordnungswidrigkeiten im Bereich SGB II</v>
          </cell>
        </row>
        <row r="1410">
          <cell r="A1410" t="str">
            <v>751.02</v>
          </cell>
          <cell r="B1410" t="str">
            <v>BA</v>
          </cell>
          <cell r="E1410" t="str">
            <v>unbefr. AN</v>
          </cell>
          <cell r="G1410">
            <v>1</v>
          </cell>
          <cell r="H1410" t="str">
            <v>Sachbearbeiter/in Unterhaltsheranziehung im Bereich SGB II</v>
          </cell>
        </row>
        <row r="1411">
          <cell r="A1411" t="str">
            <v>751.02</v>
          </cell>
          <cell r="B1411" t="str">
            <v>BA</v>
          </cell>
          <cell r="E1411" t="str">
            <v>befr. AN</v>
          </cell>
          <cell r="G1411">
            <v>0.5</v>
          </cell>
          <cell r="H1411" t="str">
            <v>Fachassistent/in in der Eingangszone in der ARGE (SGB II)</v>
          </cell>
        </row>
        <row r="1412">
          <cell r="A1412" t="str">
            <v>751.02</v>
          </cell>
          <cell r="B1412" t="str">
            <v>BA</v>
          </cell>
          <cell r="E1412" t="str">
            <v>befr. AN</v>
          </cell>
          <cell r="G1412">
            <v>1</v>
          </cell>
          <cell r="H1412" t="str">
            <v>Fachassistent/in in der Eingangszone in der ARGE (SGB II)</v>
          </cell>
        </row>
        <row r="1413">
          <cell r="A1413" t="str">
            <v>751.02</v>
          </cell>
          <cell r="B1413" t="str">
            <v>BA</v>
          </cell>
          <cell r="E1413" t="str">
            <v>keine MAK am Stichtag</v>
          </cell>
          <cell r="G1413" t="str">
            <v/>
          </cell>
          <cell r="H1413" t="str">
            <v>Fachassistent/in Leistungsgewährung im Bereich SGB II</v>
          </cell>
        </row>
        <row r="1414">
          <cell r="A1414" t="str">
            <v>751.02</v>
          </cell>
          <cell r="B1414" t="str">
            <v>BA</v>
          </cell>
          <cell r="E1414" t="str">
            <v>unbefr. AN</v>
          </cell>
          <cell r="G1414">
            <v>2</v>
          </cell>
          <cell r="H1414" t="str">
            <v>Fachassistent/in in der Eingangszone in der ARGE (SGB II)</v>
          </cell>
        </row>
        <row r="1415">
          <cell r="A1415" t="str">
            <v>751.02</v>
          </cell>
          <cell r="B1415" t="str">
            <v>BA</v>
          </cell>
          <cell r="E1415" t="str">
            <v>unbefr. AN</v>
          </cell>
          <cell r="G1415">
            <v>1</v>
          </cell>
          <cell r="H1415" t="str">
            <v>Fachassistent/in Integrationsmaßnahmen im Bereich SGB II</v>
          </cell>
        </row>
        <row r="1416">
          <cell r="A1416" t="str">
            <v>751.02</v>
          </cell>
          <cell r="B1416" t="str">
            <v>BA</v>
          </cell>
          <cell r="E1416" t="str">
            <v>unbefr. AN</v>
          </cell>
          <cell r="G1416">
            <v>6.9359999895095825</v>
          </cell>
          <cell r="H1416" t="str">
            <v>Fachassistent/in Leistungsgewährung im Bereich SGB II</v>
          </cell>
        </row>
        <row r="1417">
          <cell r="A1417" t="str">
            <v>751.02</v>
          </cell>
          <cell r="B1417" t="str">
            <v>BA</v>
          </cell>
          <cell r="E1417" t="str">
            <v>keine MAK am Stichtag</v>
          </cell>
          <cell r="G1417" t="str">
            <v/>
          </cell>
          <cell r="H1417" t="str">
            <v>Teamassistent/in im Bereich SGB II</v>
          </cell>
        </row>
        <row r="1418">
          <cell r="A1418" t="str">
            <v>751.02</v>
          </cell>
          <cell r="B1418" t="str">
            <v>Kommune</v>
          </cell>
          <cell r="E1418" t="str">
            <v>Beamte</v>
          </cell>
          <cell r="G1418">
            <v>1</v>
          </cell>
          <cell r="H1418" t="str">
            <v>Arbeitsvermittler/in (U 25 / Ü 25) im Bereich SGB II</v>
          </cell>
        </row>
        <row r="1419">
          <cell r="A1419" t="str">
            <v>751.02</v>
          </cell>
          <cell r="B1419" t="str">
            <v>Kommune</v>
          </cell>
          <cell r="E1419" t="str">
            <v>Beamte</v>
          </cell>
          <cell r="G1419">
            <v>0.5</v>
          </cell>
          <cell r="H1419" t="str">
            <v>Sachbearbeiter/in Unterhaltsheranziehung im Bereich SGB II</v>
          </cell>
        </row>
        <row r="1420">
          <cell r="A1420" t="str">
            <v>751.02</v>
          </cell>
          <cell r="B1420" t="str">
            <v>Kommune</v>
          </cell>
          <cell r="E1420" t="str">
            <v>Beamte</v>
          </cell>
          <cell r="G1420">
            <v>1</v>
          </cell>
          <cell r="H1420" t="str">
            <v>Teamleiter/in im Bereich SGB II</v>
          </cell>
        </row>
        <row r="1421">
          <cell r="A1421" t="str">
            <v>751.02</v>
          </cell>
          <cell r="B1421" t="str">
            <v>Kommune</v>
          </cell>
          <cell r="E1421" t="str">
            <v>Beamte</v>
          </cell>
          <cell r="G1421">
            <v>1</v>
          </cell>
          <cell r="H1421" t="str">
            <v>Geschäftsführer/in einer ARGE (Kommune)</v>
          </cell>
        </row>
        <row r="1422">
          <cell r="A1422" t="str">
            <v>751.02</v>
          </cell>
          <cell r="B1422" t="str">
            <v>Kommune</v>
          </cell>
          <cell r="E1422" t="str">
            <v>unbefr. AN</v>
          </cell>
          <cell r="G1422">
            <v>0.18</v>
          </cell>
          <cell r="H1422" t="str">
            <v>Teamassistent/in im Bereich SGB II</v>
          </cell>
        </row>
        <row r="1423">
          <cell r="A1423" t="str">
            <v>751.02</v>
          </cell>
          <cell r="B1423" t="str">
            <v>Kommune</v>
          </cell>
          <cell r="E1423" t="str">
            <v>Beamte</v>
          </cell>
          <cell r="G1423">
            <v>0.86</v>
          </cell>
          <cell r="H1423" t="str">
            <v>Fachassistent/in Leistungsgewährung im Bereich SGB II</v>
          </cell>
        </row>
        <row r="1424">
          <cell r="A1424" t="str">
            <v>751.02</v>
          </cell>
          <cell r="B1424" t="str">
            <v>Kommune</v>
          </cell>
          <cell r="E1424" t="str">
            <v>Beamte</v>
          </cell>
          <cell r="G1424">
            <v>1</v>
          </cell>
          <cell r="H1424" t="str">
            <v>Teamassistent/in im Bereich SGB II</v>
          </cell>
        </row>
        <row r="1425">
          <cell r="A1425" t="str">
            <v>751.02</v>
          </cell>
          <cell r="B1425" t="str">
            <v>Kommune</v>
          </cell>
          <cell r="E1425" t="str">
            <v>Beamte</v>
          </cell>
          <cell r="G1425">
            <v>1.93</v>
          </cell>
          <cell r="H1425" t="str">
            <v>Arbeitsvermittler/in (U 25 / Ü 25) im Bereich SGB II</v>
          </cell>
        </row>
        <row r="1426">
          <cell r="A1426" t="str">
            <v>751.02</v>
          </cell>
          <cell r="B1426" t="str">
            <v>Kommune</v>
          </cell>
          <cell r="E1426" t="str">
            <v>Beamte</v>
          </cell>
          <cell r="G1426">
            <v>3</v>
          </cell>
          <cell r="H1426" t="str">
            <v>Fachassistent/in Leistungsgewährung im Bereich SGB II</v>
          </cell>
        </row>
        <row r="1427">
          <cell r="A1427" t="str">
            <v>751.02</v>
          </cell>
          <cell r="B1427" t="str">
            <v>Kommune</v>
          </cell>
          <cell r="E1427" t="str">
            <v>Beamte</v>
          </cell>
          <cell r="G1427">
            <v>0.95</v>
          </cell>
          <cell r="H1427" t="str">
            <v>Sachbearbeiter/in Leistungsgewährung im Bereich SGB II</v>
          </cell>
        </row>
        <row r="1428">
          <cell r="A1428" t="str">
            <v>751.02</v>
          </cell>
          <cell r="B1428" t="str">
            <v>Kommune</v>
          </cell>
          <cell r="E1428" t="str">
            <v>unbefr. AN</v>
          </cell>
          <cell r="G1428">
            <v>0.87</v>
          </cell>
          <cell r="H1428" t="str">
            <v>Arbeitsvermittler/in (U 25 / Ü 25) im Bereich SGB II</v>
          </cell>
        </row>
        <row r="1429">
          <cell r="A1429" t="str">
            <v>751.02</v>
          </cell>
          <cell r="B1429" t="str">
            <v>Kommune</v>
          </cell>
          <cell r="E1429" t="str">
            <v>unbefr. AN</v>
          </cell>
          <cell r="G1429">
            <v>1.28</v>
          </cell>
          <cell r="H1429" t="str">
            <v>Assistent/in im Eingangsbereich in der ARGE (SGB II)</v>
          </cell>
        </row>
        <row r="1430">
          <cell r="A1430" t="str">
            <v>751.02</v>
          </cell>
          <cell r="B1430" t="str">
            <v>Kommune</v>
          </cell>
          <cell r="E1430" t="str">
            <v>unbefr. AN</v>
          </cell>
          <cell r="G1430">
            <v>1</v>
          </cell>
          <cell r="H1430" t="str">
            <v>Fachassistent/in im Außendienst im Bereich SGB II</v>
          </cell>
        </row>
        <row r="1431">
          <cell r="A1431" t="str">
            <v>751.02</v>
          </cell>
          <cell r="B1431" t="str">
            <v>Kommune</v>
          </cell>
          <cell r="E1431" t="str">
            <v>unbefr. AN</v>
          </cell>
          <cell r="G1431">
            <v>0.83</v>
          </cell>
          <cell r="H1431" t="str">
            <v>Mitarbeiter/in in der Kundensteuerung im Bereich SGB II</v>
          </cell>
        </row>
        <row r="1432">
          <cell r="A1432" t="str">
            <v>751.02</v>
          </cell>
          <cell r="B1432" t="str">
            <v>Kommune</v>
          </cell>
          <cell r="E1432" t="str">
            <v>unbefr. AN</v>
          </cell>
          <cell r="G1432">
            <v>1.92</v>
          </cell>
          <cell r="H1432" t="str">
            <v>Teamassistent/in im Bereich SGB II</v>
          </cell>
        </row>
        <row r="1433">
          <cell r="A1433" t="str">
            <v>751.02</v>
          </cell>
          <cell r="B1433" t="str">
            <v>Kommune</v>
          </cell>
          <cell r="E1433" t="str">
            <v>unbefr. AN</v>
          </cell>
          <cell r="G1433">
            <v>1</v>
          </cell>
          <cell r="H1433" t="str">
            <v>Teamassistent/in im Bereich SGB II</v>
          </cell>
        </row>
        <row r="1434">
          <cell r="A1434" t="str">
            <v>751.02</v>
          </cell>
          <cell r="B1434" t="str">
            <v>Kommune</v>
          </cell>
          <cell r="E1434" t="str">
            <v>unbefr. AN</v>
          </cell>
          <cell r="G1434">
            <v>0.5</v>
          </cell>
          <cell r="H1434" t="str">
            <v>Assistent/in im Eingangsbereich in der ARGE (SGB II)</v>
          </cell>
        </row>
        <row r="1435">
          <cell r="A1435" t="str">
            <v>751.02</v>
          </cell>
          <cell r="B1435" t="str">
            <v>Kommune</v>
          </cell>
          <cell r="E1435" t="str">
            <v>unbefr. AN</v>
          </cell>
          <cell r="G1435">
            <v>1.01</v>
          </cell>
          <cell r="H1435" t="str">
            <v>Fachassistent/in in der Eingangszone in der ARGE (SGB II)</v>
          </cell>
        </row>
        <row r="1436">
          <cell r="A1436" t="str">
            <v>751.02</v>
          </cell>
          <cell r="B1436" t="str">
            <v>Kommune</v>
          </cell>
          <cell r="E1436" t="str">
            <v>unbefr. AN</v>
          </cell>
          <cell r="G1436">
            <v>0.78</v>
          </cell>
          <cell r="H1436" t="str">
            <v>Fachassistent/in Leistungsgewährung im Bereich SGB II</v>
          </cell>
        </row>
        <row r="1437">
          <cell r="A1437" t="str">
            <v>751.02</v>
          </cell>
          <cell r="B1437" t="str">
            <v>Kommune</v>
          </cell>
          <cell r="E1437" t="str">
            <v>unbefr. AN</v>
          </cell>
          <cell r="G1437">
            <v>2</v>
          </cell>
          <cell r="H1437" t="str">
            <v>Arbeitsvermittler/in (U 25 / Ü 25) im Bereich SGB II</v>
          </cell>
        </row>
        <row r="1438">
          <cell r="A1438" t="str">
            <v>751.02</v>
          </cell>
          <cell r="B1438" t="str">
            <v>Kommune</v>
          </cell>
          <cell r="E1438" t="str">
            <v>unbefr. AN</v>
          </cell>
          <cell r="G1438">
            <v>7.65</v>
          </cell>
          <cell r="H1438" t="str">
            <v>Fachassistent/in Leistungsgewährung im Bereich SGB II</v>
          </cell>
        </row>
        <row r="1439">
          <cell r="A1439" t="str">
            <v>751.02</v>
          </cell>
          <cell r="B1439" t="str">
            <v>Kommune</v>
          </cell>
          <cell r="E1439" t="str">
            <v>unbefr. AN</v>
          </cell>
          <cell r="G1439">
            <v>1</v>
          </cell>
          <cell r="H1439" t="str">
            <v>Sachbearbeiter/in Leistungsgewährung im Bereich SGB II</v>
          </cell>
        </row>
        <row r="1440">
          <cell r="A1440" t="str">
            <v>751.02</v>
          </cell>
          <cell r="B1440" t="str">
            <v>Kommune</v>
          </cell>
          <cell r="E1440" t="str">
            <v>befr. AN</v>
          </cell>
          <cell r="G1440">
            <v>1</v>
          </cell>
          <cell r="H1440" t="str">
            <v>Arbeitsvermittler/in Arbeitgeberservice (U 25 / Ü 25) im Bereich SGB II</v>
          </cell>
        </row>
        <row r="1441">
          <cell r="A1441" t="str">
            <v>751.02</v>
          </cell>
          <cell r="B1441" t="str">
            <v>Kommune</v>
          </cell>
          <cell r="E1441" t="str">
            <v>befr. AN</v>
          </cell>
          <cell r="G1441">
            <v>2.62</v>
          </cell>
          <cell r="H1441" t="str">
            <v>Assistent/in im Eingangsbereich in der ARGE (SGB II)</v>
          </cell>
        </row>
        <row r="1442">
          <cell r="A1442" t="str">
            <v>751.02</v>
          </cell>
          <cell r="B1442" t="str">
            <v>Kommune</v>
          </cell>
          <cell r="E1442" t="str">
            <v>befr. AN</v>
          </cell>
          <cell r="G1442">
            <v>1</v>
          </cell>
          <cell r="H1442" t="str">
            <v>Sachbearbeiter/in in der Bearbeitungsstelle SGG im Bereich SGB II</v>
          </cell>
        </row>
        <row r="1443">
          <cell r="A1443" t="str">
            <v>751.02</v>
          </cell>
          <cell r="B1443" t="str">
            <v>Kommune</v>
          </cell>
          <cell r="E1443" t="str">
            <v>befr. AN</v>
          </cell>
          <cell r="G1443">
            <v>4</v>
          </cell>
          <cell r="H1443" t="str">
            <v>Teamassistent/in im Bereich SGB II</v>
          </cell>
        </row>
        <row r="1444">
          <cell r="A1444" t="str">
            <v>751.02</v>
          </cell>
          <cell r="B1444" t="str">
            <v>Kommune</v>
          </cell>
          <cell r="E1444" t="str">
            <v>befr. AN</v>
          </cell>
          <cell r="G1444">
            <v>0.87</v>
          </cell>
          <cell r="H1444" t="str">
            <v>Arbeitsvermittler/in (U 25 / Ü 25) im Bereich SGB II</v>
          </cell>
        </row>
        <row r="1445">
          <cell r="A1445" t="str">
            <v>751.02</v>
          </cell>
          <cell r="B1445" t="str">
            <v>Kommune</v>
          </cell>
          <cell r="E1445" t="str">
            <v>befr. AN</v>
          </cell>
          <cell r="G1445">
            <v>0.5</v>
          </cell>
          <cell r="H1445" t="str">
            <v>Teamassistent/in im Bereich SGB II</v>
          </cell>
        </row>
        <row r="1446">
          <cell r="A1446" t="str">
            <v>751.04</v>
          </cell>
          <cell r="B1446" t="str">
            <v>BA</v>
          </cell>
          <cell r="E1446" t="str">
            <v>Amtshilfe</v>
          </cell>
          <cell r="G1446">
            <v>1</v>
          </cell>
          <cell r="H1446" t="str">
            <v>Fachassistent/in Integrationsmaßnahmen im Bereich SGB II</v>
          </cell>
        </row>
        <row r="1447">
          <cell r="A1447" t="str">
            <v>751.04</v>
          </cell>
          <cell r="B1447" t="str">
            <v>BA</v>
          </cell>
          <cell r="E1447" t="str">
            <v>Amtshilfe</v>
          </cell>
          <cell r="G1447">
            <v>1</v>
          </cell>
          <cell r="H1447" t="str">
            <v>Fachassistent/in Leistungsgewährung im Bereich SGB II</v>
          </cell>
        </row>
        <row r="1448">
          <cell r="A1448" t="str">
            <v>751.04</v>
          </cell>
          <cell r="B1448" t="str">
            <v>BA</v>
          </cell>
          <cell r="E1448" t="str">
            <v>Beamte</v>
          </cell>
          <cell r="G1448">
            <v>1</v>
          </cell>
          <cell r="H1448" t="str">
            <v>Sachbearbeiter/in in der Bearbeitungsstelle SGG im Bereich SGB II</v>
          </cell>
        </row>
        <row r="1449">
          <cell r="A1449" t="str">
            <v>751.04</v>
          </cell>
          <cell r="B1449" t="str">
            <v>BA</v>
          </cell>
          <cell r="E1449" t="str">
            <v>befr. AN</v>
          </cell>
          <cell r="G1449">
            <v>2</v>
          </cell>
          <cell r="H1449" t="str">
            <v>Sachbearbeiter/in in der Bearbeitungsstelle SGG im Bereich SGB II</v>
          </cell>
        </row>
        <row r="1450">
          <cell r="A1450" t="str">
            <v>751.04</v>
          </cell>
          <cell r="B1450" t="str">
            <v>BA</v>
          </cell>
          <cell r="E1450" t="str">
            <v>keine MAK am Stichtag</v>
          </cell>
          <cell r="G1450" t="str">
            <v/>
          </cell>
          <cell r="H1450" t="str">
            <v>Fachassistent/in Integrationsmaßnahmen im Bereich SGB II</v>
          </cell>
        </row>
        <row r="1451">
          <cell r="A1451" t="str">
            <v>751.04</v>
          </cell>
          <cell r="B1451" t="str">
            <v>BA</v>
          </cell>
          <cell r="E1451" t="str">
            <v>keine MAK am Stichtag</v>
          </cell>
          <cell r="G1451" t="str">
            <v/>
          </cell>
          <cell r="H1451" t="str">
            <v>Fallmanager/in (U 25 / Ü 25) im Bereich SGB II</v>
          </cell>
        </row>
        <row r="1452">
          <cell r="A1452" t="str">
            <v>751.04</v>
          </cell>
          <cell r="B1452" t="str">
            <v>BA</v>
          </cell>
          <cell r="E1452" t="str">
            <v>unbefr. AN</v>
          </cell>
          <cell r="G1452">
            <v>1</v>
          </cell>
          <cell r="H1452" t="str">
            <v>Fallmanager/in (U 25 / Ü 25) im Bereich SGB II</v>
          </cell>
        </row>
        <row r="1453">
          <cell r="A1453" t="str">
            <v>751.04</v>
          </cell>
          <cell r="B1453" t="str">
            <v>BA</v>
          </cell>
          <cell r="E1453" t="str">
            <v>Amtshilfe</v>
          </cell>
          <cell r="G1453">
            <v>1</v>
          </cell>
          <cell r="H1453" t="str">
            <v>Persönliche/r Ansprechpartner/in (U 25 / Ü 25 / LG) im Bereich SGB II</v>
          </cell>
        </row>
        <row r="1454">
          <cell r="A1454" t="str">
            <v>751.04</v>
          </cell>
          <cell r="B1454" t="str">
            <v>BA</v>
          </cell>
          <cell r="E1454" t="str">
            <v>Beamte</v>
          </cell>
          <cell r="G1454">
            <v>1</v>
          </cell>
          <cell r="H1454" t="str">
            <v>Fallmanager/in (U 25 / Ü 25) im Bereich SGB II</v>
          </cell>
        </row>
        <row r="1455">
          <cell r="A1455" t="str">
            <v>751.04</v>
          </cell>
          <cell r="B1455" t="str">
            <v>BA</v>
          </cell>
          <cell r="E1455" t="str">
            <v>unbefr. AN</v>
          </cell>
          <cell r="G1455">
            <v>1</v>
          </cell>
          <cell r="H1455" t="str">
            <v>Geschäftsführer/in einer ARGE (weniger als 90 Mitarb.)</v>
          </cell>
        </row>
        <row r="1456">
          <cell r="A1456" t="str">
            <v>751.04</v>
          </cell>
          <cell r="B1456" t="str">
            <v>BA</v>
          </cell>
          <cell r="E1456" t="str">
            <v>Beamte</v>
          </cell>
          <cell r="G1456">
            <v>1</v>
          </cell>
          <cell r="H1456" t="str">
            <v>Teamleiter/in im Bereich SGB II</v>
          </cell>
        </row>
        <row r="1457">
          <cell r="A1457" t="str">
            <v>751.04</v>
          </cell>
          <cell r="B1457" t="str">
            <v>BA</v>
          </cell>
          <cell r="E1457" t="str">
            <v>keine MAK am Stichtag</v>
          </cell>
          <cell r="G1457" t="str">
            <v/>
          </cell>
          <cell r="H1457" t="str">
            <v>Persönliche/r Ansprechpartner/in (U 25 / Ü 25 / LG) im Bereich SGB II</v>
          </cell>
        </row>
        <row r="1458">
          <cell r="A1458" t="str">
            <v>751.04</v>
          </cell>
          <cell r="B1458" t="str">
            <v>BA</v>
          </cell>
          <cell r="E1458" t="str">
            <v>unbefr. AN</v>
          </cell>
          <cell r="G1458">
            <v>4.7719999551773071</v>
          </cell>
          <cell r="H1458" t="str">
            <v>Persönliche/r Ansprechpartner/in (U 25 / Ü 25 / LG) im Bereich SGB II</v>
          </cell>
        </row>
        <row r="1459">
          <cell r="A1459" t="str">
            <v>751.04</v>
          </cell>
          <cell r="B1459" t="str">
            <v>BA</v>
          </cell>
          <cell r="E1459" t="str">
            <v>unbefr. AN</v>
          </cell>
          <cell r="G1459">
            <v>1</v>
          </cell>
          <cell r="H1459" t="str">
            <v>Sachbearbeiter/in Leistungsgewährung im Bereich SGB II</v>
          </cell>
        </row>
        <row r="1460">
          <cell r="A1460" t="str">
            <v>751.04</v>
          </cell>
          <cell r="B1460" t="str">
            <v>BA</v>
          </cell>
          <cell r="E1460" t="str">
            <v>befr. AN</v>
          </cell>
          <cell r="G1460">
            <v>0.76899999380111705</v>
          </cell>
          <cell r="H1460" t="str">
            <v>Fachassistent/in Leistungsgewährung im Bereich SGB II</v>
          </cell>
        </row>
        <row r="1461">
          <cell r="A1461" t="str">
            <v>751.04</v>
          </cell>
          <cell r="B1461" t="str">
            <v>BA</v>
          </cell>
          <cell r="E1461" t="str">
            <v>befr. AN</v>
          </cell>
          <cell r="G1461">
            <v>1</v>
          </cell>
          <cell r="H1461" t="str">
            <v>Fachassistent/in Leistungsgewährung im Bereich SGB II</v>
          </cell>
        </row>
        <row r="1462">
          <cell r="A1462" t="str">
            <v>751.04</v>
          </cell>
          <cell r="B1462" t="str">
            <v>BA</v>
          </cell>
          <cell r="E1462" t="str">
            <v>keine MAK am Stichtag</v>
          </cell>
          <cell r="G1462" t="str">
            <v/>
          </cell>
          <cell r="H1462" t="str">
            <v>Fachassistent/in Leistungsgewährung im Bereich SGB II</v>
          </cell>
        </row>
        <row r="1463">
          <cell r="A1463" t="str">
            <v>751.04</v>
          </cell>
          <cell r="B1463" t="str">
            <v>BA</v>
          </cell>
          <cell r="E1463" t="str">
            <v>unbefr. AN</v>
          </cell>
          <cell r="G1463">
            <v>4.3840000033378601</v>
          </cell>
          <cell r="H1463" t="str">
            <v>Fachassistent/in Leistungsgewährung im Bereich SGB II</v>
          </cell>
        </row>
        <row r="1464">
          <cell r="A1464" t="str">
            <v>751.04</v>
          </cell>
          <cell r="B1464" t="str">
            <v>Kommune</v>
          </cell>
          <cell r="E1464" t="str">
            <v>Beamte</v>
          </cell>
          <cell r="G1464">
            <v>0.5</v>
          </cell>
          <cell r="H1464" t="str">
            <v>Fachassistent/in in der Eingangszone in der ARGE (SGB II)</v>
          </cell>
        </row>
        <row r="1465">
          <cell r="A1465" t="str">
            <v>751.04</v>
          </cell>
          <cell r="B1465" t="str">
            <v>Kommune</v>
          </cell>
          <cell r="E1465" t="str">
            <v>Beamte</v>
          </cell>
          <cell r="G1465">
            <v>1</v>
          </cell>
          <cell r="H1465" t="str">
            <v>Teamleiter/in im Bereich SGB II</v>
          </cell>
        </row>
        <row r="1466">
          <cell r="A1466" t="str">
            <v>751.04</v>
          </cell>
          <cell r="B1466" t="str">
            <v>Kommune</v>
          </cell>
          <cell r="E1466" t="str">
            <v>befr. AN</v>
          </cell>
          <cell r="G1466">
            <v>0.65</v>
          </cell>
          <cell r="H1466" t="str">
            <v>Fachassistent/in Leistungsgewährung im Bereich SGB II</v>
          </cell>
        </row>
        <row r="1467">
          <cell r="A1467" t="str">
            <v>751.04</v>
          </cell>
          <cell r="B1467" t="str">
            <v>Kommune</v>
          </cell>
          <cell r="E1467" t="str">
            <v>fehlende Angabe seitens der Kommune</v>
          </cell>
          <cell r="G1467">
            <v>1.65</v>
          </cell>
          <cell r="H1467" t="str">
            <v>Arbeitsvermittler/in (U 25 / Ü 25) im Bereich SGB II</v>
          </cell>
        </row>
        <row r="1468">
          <cell r="A1468" t="str">
            <v>751.04</v>
          </cell>
          <cell r="B1468" t="str">
            <v>Kommune</v>
          </cell>
          <cell r="E1468" t="str">
            <v>fehlende Angabe seitens der Kommune</v>
          </cell>
          <cell r="G1468">
            <v>1</v>
          </cell>
          <cell r="H1468" t="str">
            <v>Fachassistent/in in der Eingangszone in der ARGE (SGB II)</v>
          </cell>
        </row>
        <row r="1469">
          <cell r="A1469" t="str">
            <v>751.04</v>
          </cell>
          <cell r="B1469" t="str">
            <v>Kommune</v>
          </cell>
          <cell r="E1469" t="str">
            <v>fehlende Angabe seitens der Kommune</v>
          </cell>
          <cell r="G1469">
            <v>7</v>
          </cell>
          <cell r="H1469" t="str">
            <v>Fachassistent/in Leistungsgewährung im Bereich SGB II</v>
          </cell>
        </row>
        <row r="1470">
          <cell r="A1470" t="str">
            <v>751.04</v>
          </cell>
          <cell r="B1470" t="str">
            <v>Kommune</v>
          </cell>
          <cell r="E1470" t="str">
            <v>fehlende Angabe seitens der Kommune</v>
          </cell>
          <cell r="G1470">
            <v>1</v>
          </cell>
          <cell r="H1470" t="str">
            <v>Sachbearbeiter/in Unterhaltsheranziehung im Bereich SGB II</v>
          </cell>
        </row>
        <row r="1471">
          <cell r="A1471" t="str">
            <v>751.04</v>
          </cell>
          <cell r="B1471" t="str">
            <v>Kommune</v>
          </cell>
          <cell r="E1471" t="str">
            <v>fehlende Angabe seitens der Kommune</v>
          </cell>
          <cell r="G1471">
            <v>1.78</v>
          </cell>
          <cell r="H1471" t="str">
            <v>Teamassistent/in im Bereich SGB II</v>
          </cell>
        </row>
        <row r="1472">
          <cell r="A1472" t="str">
            <v>751.04</v>
          </cell>
          <cell r="B1472" t="str">
            <v>Kommune</v>
          </cell>
          <cell r="E1472" t="str">
            <v>befr. AN</v>
          </cell>
          <cell r="G1472">
            <v>1</v>
          </cell>
          <cell r="H1472" t="str">
            <v>Fachassistent/in in der Eingangszone in der ARGE (SGB II)</v>
          </cell>
        </row>
        <row r="1473">
          <cell r="A1473" t="str">
            <v>755.02</v>
          </cell>
          <cell r="B1473" t="str">
            <v>BA</v>
          </cell>
          <cell r="E1473" t="str">
            <v>Amtshilfe</v>
          </cell>
          <cell r="G1473">
            <v>1</v>
          </cell>
          <cell r="H1473" t="str">
            <v>Fachassistent/in Leistungsgewährung im Bereich SGB II</v>
          </cell>
        </row>
        <row r="1474">
          <cell r="A1474" t="str">
            <v>755.02</v>
          </cell>
          <cell r="B1474" t="str">
            <v>BA</v>
          </cell>
          <cell r="E1474" t="str">
            <v>Amtshilfe</v>
          </cell>
          <cell r="G1474">
            <v>1</v>
          </cell>
          <cell r="H1474" t="str">
            <v>Arbeitsvermittler/in (U 25 / Ü 25) im Bereich SGB II</v>
          </cell>
        </row>
        <row r="1475">
          <cell r="A1475" t="str">
            <v>755.02</v>
          </cell>
          <cell r="B1475" t="str">
            <v>BA</v>
          </cell>
          <cell r="E1475" t="str">
            <v>Amtshilfe</v>
          </cell>
          <cell r="G1475">
            <v>2.699999988079071</v>
          </cell>
          <cell r="H1475" t="str">
            <v>Fachassistent/in Leistungsgewährung im Bereich SGB II</v>
          </cell>
        </row>
        <row r="1476">
          <cell r="A1476" t="str">
            <v>755.02</v>
          </cell>
          <cell r="B1476" t="str">
            <v>BA</v>
          </cell>
          <cell r="E1476" t="str">
            <v>Beamte</v>
          </cell>
          <cell r="G1476">
            <v>0.5</v>
          </cell>
          <cell r="H1476" t="str">
            <v>Sachbearbeiter/in in der Bearbeitungsstelle SGG im Bereich SGB II</v>
          </cell>
        </row>
        <row r="1477">
          <cell r="A1477" t="str">
            <v>755.02</v>
          </cell>
          <cell r="B1477" t="str">
            <v>BA</v>
          </cell>
          <cell r="E1477" t="str">
            <v>Beamte</v>
          </cell>
          <cell r="G1477">
            <v>0.5</v>
          </cell>
          <cell r="H1477" t="str">
            <v>Sachbearbeiter/in in der Bearbeitungsstelle SGG im Bereich SGB II</v>
          </cell>
        </row>
        <row r="1478">
          <cell r="A1478" t="str">
            <v>755.02</v>
          </cell>
          <cell r="B1478" t="str">
            <v>BA</v>
          </cell>
          <cell r="E1478" t="str">
            <v>Beamte</v>
          </cell>
          <cell r="G1478">
            <v>1</v>
          </cell>
          <cell r="H1478" t="str">
            <v>Fallmanager/in (U 25 / Ü 25) im Bereich SGB II</v>
          </cell>
        </row>
        <row r="1479">
          <cell r="A1479" t="str">
            <v>755.02</v>
          </cell>
          <cell r="B1479" t="str">
            <v>BA</v>
          </cell>
          <cell r="E1479" t="str">
            <v>Beamte</v>
          </cell>
          <cell r="G1479">
            <v>1</v>
          </cell>
          <cell r="H1479" t="str">
            <v>Geschäftsführer/in einer ARGE (weniger als 90 Mitarb.)</v>
          </cell>
        </row>
        <row r="1480">
          <cell r="A1480" t="str">
            <v>755.02</v>
          </cell>
          <cell r="B1480" t="str">
            <v>BA</v>
          </cell>
          <cell r="E1480" t="str">
            <v>unbefr. AN</v>
          </cell>
          <cell r="G1480">
            <v>1</v>
          </cell>
          <cell r="H1480" t="str">
            <v>Teamleiter/in im Bereich SGB II</v>
          </cell>
        </row>
        <row r="1481">
          <cell r="A1481" t="str">
            <v>755.02</v>
          </cell>
          <cell r="B1481" t="str">
            <v>BA</v>
          </cell>
          <cell r="E1481" t="str">
            <v>befr. AN</v>
          </cell>
          <cell r="G1481">
            <v>6</v>
          </cell>
          <cell r="H1481" t="str">
            <v>Arbeitsvermittler/in (U 25 / Ü 25) im Bereich SGB II</v>
          </cell>
        </row>
        <row r="1482">
          <cell r="A1482" t="str">
            <v>755.02</v>
          </cell>
          <cell r="B1482" t="str">
            <v>BA</v>
          </cell>
          <cell r="E1482" t="str">
            <v>keine MAK am Stichtag</v>
          </cell>
          <cell r="G1482" t="str">
            <v/>
          </cell>
          <cell r="H1482" t="str">
            <v>Arbeitsvermittler/in (U 25 / Ü 25) im Bereich SGB II</v>
          </cell>
        </row>
        <row r="1483">
          <cell r="A1483" t="str">
            <v>755.02</v>
          </cell>
          <cell r="B1483" t="str">
            <v>BA</v>
          </cell>
          <cell r="E1483" t="str">
            <v>keine MAK am Stichtag</v>
          </cell>
          <cell r="G1483" t="str">
            <v/>
          </cell>
          <cell r="H1483" t="str">
            <v>Fachassistent/in Integrationsmaßnahmen im Bereich SGB II</v>
          </cell>
        </row>
        <row r="1484">
          <cell r="A1484" t="str">
            <v>755.02</v>
          </cell>
          <cell r="B1484" t="str">
            <v>BA</v>
          </cell>
          <cell r="E1484" t="str">
            <v>unbefr. AN</v>
          </cell>
          <cell r="G1484">
            <v>5.8199999332427979</v>
          </cell>
          <cell r="H1484" t="str">
            <v>Arbeitsvermittler/in (U 25 / Ü 25) im Bereich SGB II</v>
          </cell>
        </row>
        <row r="1485">
          <cell r="A1485" t="str">
            <v>755.02</v>
          </cell>
          <cell r="B1485" t="str">
            <v>BA</v>
          </cell>
          <cell r="E1485" t="str">
            <v>unbefr. AN</v>
          </cell>
          <cell r="G1485">
            <v>1</v>
          </cell>
          <cell r="H1485" t="str">
            <v>Arbeitsvermittler/in Arbeitgeberservice (U 25 / Ü 25) im Bereich SGB II</v>
          </cell>
        </row>
        <row r="1486">
          <cell r="A1486" t="str">
            <v>755.02</v>
          </cell>
          <cell r="B1486" t="str">
            <v>BA</v>
          </cell>
          <cell r="E1486" t="str">
            <v>unbefr. AN</v>
          </cell>
          <cell r="G1486">
            <v>1</v>
          </cell>
          <cell r="H1486" t="str">
            <v>Fachassistent/in Integrationsmaßnahmen im Bereich SGB II</v>
          </cell>
        </row>
        <row r="1487">
          <cell r="A1487" t="str">
            <v>755.02</v>
          </cell>
          <cell r="B1487" t="str">
            <v>BA</v>
          </cell>
          <cell r="E1487" t="str">
            <v>unbefr. AN</v>
          </cell>
          <cell r="G1487">
            <v>2</v>
          </cell>
          <cell r="H1487" t="str">
            <v>Sachbearbeiter/in Leistungsgewährung im Bereich SGB II</v>
          </cell>
        </row>
        <row r="1488">
          <cell r="A1488" t="str">
            <v>755.02</v>
          </cell>
          <cell r="B1488" t="str">
            <v>BA</v>
          </cell>
          <cell r="E1488" t="str">
            <v>Amtshilfe</v>
          </cell>
          <cell r="G1488">
            <v>1</v>
          </cell>
          <cell r="H1488" t="str">
            <v>Fachassistent/in Leistungsgewährung im Bereich SGB II</v>
          </cell>
        </row>
        <row r="1489">
          <cell r="A1489" t="str">
            <v>755.02</v>
          </cell>
          <cell r="B1489" t="str">
            <v>BA</v>
          </cell>
          <cell r="E1489" t="str">
            <v>befr. AN</v>
          </cell>
          <cell r="G1489">
            <v>1.564000010490417</v>
          </cell>
          <cell r="H1489" t="str">
            <v>Fachassistent/in in der Eingangszone in der ARGE (SGB II)</v>
          </cell>
        </row>
        <row r="1490">
          <cell r="A1490" t="str">
            <v>755.02</v>
          </cell>
          <cell r="B1490" t="str">
            <v>BA</v>
          </cell>
          <cell r="E1490" t="str">
            <v>befr. AN</v>
          </cell>
          <cell r="G1490">
            <v>3</v>
          </cell>
          <cell r="H1490" t="str">
            <v>Fachassistent/in Leistungsgewährung im Bereich SGB II</v>
          </cell>
        </row>
        <row r="1491">
          <cell r="A1491" t="str">
            <v>755.02</v>
          </cell>
          <cell r="B1491" t="str">
            <v>BA</v>
          </cell>
          <cell r="E1491" t="str">
            <v>keine MAK am Stichtag</v>
          </cell>
          <cell r="G1491" t="str">
            <v/>
          </cell>
          <cell r="H1491" t="str">
            <v>Fachassistent/in Leistungsgewährung im Bereich SGB II</v>
          </cell>
        </row>
        <row r="1492">
          <cell r="A1492" t="str">
            <v>755.02</v>
          </cell>
          <cell r="B1492" t="str">
            <v>BA</v>
          </cell>
          <cell r="E1492" t="str">
            <v>unbefr. AN</v>
          </cell>
          <cell r="G1492">
            <v>1</v>
          </cell>
          <cell r="H1492" t="str">
            <v>Fachassistent/in in der Eingangszone in der ARGE (SGB II)</v>
          </cell>
        </row>
        <row r="1493">
          <cell r="A1493" t="str">
            <v>755.02</v>
          </cell>
          <cell r="B1493" t="str">
            <v>BA</v>
          </cell>
          <cell r="E1493" t="str">
            <v>unbefr. AN</v>
          </cell>
          <cell r="G1493">
            <v>3</v>
          </cell>
          <cell r="H1493" t="str">
            <v>Fachassistent/in Leistungsgewährung im Bereich SGB II</v>
          </cell>
        </row>
        <row r="1494">
          <cell r="A1494" t="str">
            <v>755.02</v>
          </cell>
          <cell r="B1494" t="str">
            <v>BA</v>
          </cell>
          <cell r="E1494" t="str">
            <v>unbefr. AN</v>
          </cell>
          <cell r="G1494">
            <v>0.5</v>
          </cell>
          <cell r="H1494" t="str">
            <v>Kernprofil Fachassistenzebene mit Aufgabenschwerpunkt II in der BA</v>
          </cell>
        </row>
        <row r="1495">
          <cell r="A1495" t="str">
            <v>755.02</v>
          </cell>
          <cell r="B1495" t="str">
            <v>BA</v>
          </cell>
          <cell r="E1495" t="str">
            <v>unbefr. AN</v>
          </cell>
          <cell r="G1495">
            <v>0.384999990463257</v>
          </cell>
          <cell r="H1495" t="str">
            <v>Kernprofil Assistenzebene in der BA</v>
          </cell>
        </row>
        <row r="1496">
          <cell r="A1496" t="str">
            <v>755.02</v>
          </cell>
          <cell r="B1496" t="str">
            <v>BA</v>
          </cell>
          <cell r="E1496" t="str">
            <v>unbefr. AN</v>
          </cell>
          <cell r="G1496">
            <v>0.5</v>
          </cell>
          <cell r="H1496" t="str">
            <v>Teamassistent/in im Bereich SGB II</v>
          </cell>
        </row>
        <row r="1497">
          <cell r="A1497" t="str">
            <v>755.02</v>
          </cell>
          <cell r="B1497" t="str">
            <v>Kommune</v>
          </cell>
          <cell r="E1497" t="str">
            <v>Beamte</v>
          </cell>
          <cell r="G1497">
            <v>0.5</v>
          </cell>
          <cell r="H1497" t="str">
            <v>Fachassistent/in Leistungsgewährung im Bereich SGB II</v>
          </cell>
        </row>
        <row r="1498">
          <cell r="A1498" t="str">
            <v>755.02</v>
          </cell>
          <cell r="B1498" t="str">
            <v>Kommune</v>
          </cell>
          <cell r="E1498" t="str">
            <v>unbefr. AN</v>
          </cell>
          <cell r="G1498">
            <v>1</v>
          </cell>
          <cell r="H1498" t="str">
            <v>Teamleiter/in im Bereich SGB II</v>
          </cell>
        </row>
        <row r="1499">
          <cell r="A1499" t="str">
            <v>755.02</v>
          </cell>
          <cell r="B1499" t="str">
            <v>Kommune</v>
          </cell>
          <cell r="E1499" t="str">
            <v>befr. AN</v>
          </cell>
          <cell r="G1499">
            <v>1</v>
          </cell>
          <cell r="H1499" t="str">
            <v>Fachassistent/in Leistungsgewährung im Bereich SGB II</v>
          </cell>
        </row>
        <row r="1500">
          <cell r="A1500" t="str">
            <v>755.02</v>
          </cell>
          <cell r="B1500" t="str">
            <v>Kommune</v>
          </cell>
          <cell r="E1500" t="str">
            <v>befr. AN</v>
          </cell>
          <cell r="G1500">
            <v>1</v>
          </cell>
          <cell r="H1500" t="str">
            <v>Fachassistent/in Integrationsmaßnahmen im Bereich SGB II</v>
          </cell>
        </row>
        <row r="1501">
          <cell r="A1501" t="str">
            <v>755.02</v>
          </cell>
          <cell r="B1501" t="str">
            <v>Kommune</v>
          </cell>
          <cell r="E1501" t="str">
            <v>unbefr. AN</v>
          </cell>
          <cell r="G1501">
            <v>0.5</v>
          </cell>
          <cell r="H1501" t="str">
            <v>Fachassistent/in in der Eingangszone in der ARGE (SGB II)</v>
          </cell>
        </row>
        <row r="1502">
          <cell r="A1502" t="str">
            <v>755.02</v>
          </cell>
          <cell r="B1502" t="str">
            <v>Kommune</v>
          </cell>
          <cell r="E1502" t="str">
            <v>Beamte</v>
          </cell>
          <cell r="G1502">
            <v>0.45</v>
          </cell>
          <cell r="H1502" t="str">
            <v>Fachassistent/in Leistungsgewährung im Bereich SGB II</v>
          </cell>
        </row>
        <row r="1503">
          <cell r="A1503" t="str">
            <v>755.02</v>
          </cell>
          <cell r="B1503" t="str">
            <v>Kommune</v>
          </cell>
          <cell r="E1503" t="str">
            <v>befr. AN</v>
          </cell>
          <cell r="G1503">
            <v>1</v>
          </cell>
          <cell r="H1503" t="str">
            <v>Fachassistent/in Leistungsgewährung im Bereich SGB II</v>
          </cell>
        </row>
        <row r="1504">
          <cell r="A1504" t="str">
            <v>755.02</v>
          </cell>
          <cell r="B1504" t="str">
            <v>Kommune</v>
          </cell>
          <cell r="E1504" t="str">
            <v>befr. AN</v>
          </cell>
          <cell r="G1504">
            <v>1</v>
          </cell>
          <cell r="H1504" t="str">
            <v>Fachassistent/in Leistungsgewährung im Bereich SGB II</v>
          </cell>
        </row>
        <row r="1505">
          <cell r="A1505" t="str">
            <v>755.02</v>
          </cell>
          <cell r="B1505" t="str">
            <v>Kommune</v>
          </cell>
          <cell r="E1505" t="str">
            <v>unbefr. AN</v>
          </cell>
          <cell r="G1505">
            <v>0.39</v>
          </cell>
          <cell r="H1505" t="str">
            <v>Fachassistent/in Leistungsgewährung im Bereich SGB II</v>
          </cell>
        </row>
        <row r="1506">
          <cell r="A1506" t="str">
            <v>755.02</v>
          </cell>
          <cell r="B1506" t="str">
            <v>Kommune</v>
          </cell>
          <cell r="E1506" t="str">
            <v>unbefr. AN</v>
          </cell>
          <cell r="G1506">
            <v>0.72</v>
          </cell>
          <cell r="H1506" t="str">
            <v>Fachassistent/in Leistungsgewährung im Bereich SGB II</v>
          </cell>
        </row>
        <row r="1507">
          <cell r="A1507" t="str">
            <v>755.02</v>
          </cell>
          <cell r="B1507" t="str">
            <v>Kommune</v>
          </cell>
          <cell r="E1507" t="str">
            <v>unbefr. AN</v>
          </cell>
          <cell r="G1507">
            <v>2</v>
          </cell>
          <cell r="H1507" t="str">
            <v>Sachbearbeiter/in Leistungsgewährung im Bereich SGB II</v>
          </cell>
        </row>
        <row r="1508">
          <cell r="A1508" t="str">
            <v>755.04</v>
          </cell>
          <cell r="B1508" t="str">
            <v>BA</v>
          </cell>
          <cell r="E1508" t="str">
            <v>keine MAK am Stichtag</v>
          </cell>
          <cell r="G1508" t="str">
            <v/>
          </cell>
          <cell r="H1508" t="str">
            <v>Arbeitsvermittler/in (U 25 / Ü 25) im Bereich SGB II</v>
          </cell>
        </row>
        <row r="1509">
          <cell r="A1509" t="str">
            <v>755.04</v>
          </cell>
          <cell r="B1509" t="str">
            <v>BA</v>
          </cell>
          <cell r="E1509" t="str">
            <v>Amtshilfe</v>
          </cell>
          <cell r="G1509">
            <v>1</v>
          </cell>
          <cell r="H1509" t="str">
            <v>Arbeitsvermittler/in (U 25 / Ü 25) im Bereich SGB II</v>
          </cell>
        </row>
        <row r="1510">
          <cell r="A1510" t="str">
            <v>755.04</v>
          </cell>
          <cell r="B1510" t="str">
            <v>BA</v>
          </cell>
          <cell r="E1510" t="str">
            <v>keine MAK am Stichtag</v>
          </cell>
          <cell r="G1510" t="str">
            <v/>
          </cell>
          <cell r="H1510" t="str">
            <v>Fachassistent/in Leistungsgewährung im Bereich SGB II</v>
          </cell>
        </row>
        <row r="1511">
          <cell r="A1511" t="str">
            <v>755.04</v>
          </cell>
          <cell r="B1511" t="str">
            <v>BA</v>
          </cell>
          <cell r="E1511" t="str">
            <v>Beamte</v>
          </cell>
          <cell r="G1511">
            <v>1.110000014305115</v>
          </cell>
          <cell r="H1511" t="str">
            <v>Arbeitsvermittler/in (U 25 / Ü 25) im Bereich SGB II</v>
          </cell>
        </row>
        <row r="1512">
          <cell r="A1512" t="str">
            <v>755.04</v>
          </cell>
          <cell r="B1512" t="str">
            <v>BA</v>
          </cell>
          <cell r="E1512" t="str">
            <v>Beamte</v>
          </cell>
          <cell r="G1512">
            <v>1</v>
          </cell>
          <cell r="H1512" t="str">
            <v>Teamleiter/in im Bereich SGB II</v>
          </cell>
        </row>
        <row r="1513">
          <cell r="A1513" t="str">
            <v>755.04</v>
          </cell>
          <cell r="B1513" t="str">
            <v>BA</v>
          </cell>
          <cell r="E1513" t="str">
            <v>keine MAK am Stichtag</v>
          </cell>
          <cell r="G1513" t="str">
            <v/>
          </cell>
          <cell r="H1513" t="str">
            <v>Teamleiter/in im Bereich SGB II</v>
          </cell>
        </row>
        <row r="1514">
          <cell r="A1514" t="str">
            <v>755.04</v>
          </cell>
          <cell r="B1514" t="str">
            <v>BA</v>
          </cell>
          <cell r="E1514" t="str">
            <v>befr. AN</v>
          </cell>
          <cell r="G1514">
            <v>1</v>
          </cell>
          <cell r="H1514" t="str">
            <v>Arbeitsvermittler/in (U 25 / Ü 25) im Bereich SGB II</v>
          </cell>
        </row>
        <row r="1515">
          <cell r="A1515" t="str">
            <v>755.04</v>
          </cell>
          <cell r="B1515" t="str">
            <v>BA</v>
          </cell>
          <cell r="E1515" t="str">
            <v>unbefr. AN</v>
          </cell>
          <cell r="G1515">
            <v>1.389999985694885</v>
          </cell>
          <cell r="H1515" t="str">
            <v>Arbeitsvermittler/in (U 25 / Ü 25) im Bereich SGB II</v>
          </cell>
        </row>
        <row r="1516">
          <cell r="A1516" t="str">
            <v>755.04</v>
          </cell>
          <cell r="B1516" t="str">
            <v>BA</v>
          </cell>
          <cell r="E1516" t="str">
            <v>unbefr. AN</v>
          </cell>
          <cell r="G1516">
            <v>1</v>
          </cell>
          <cell r="H1516" t="str">
            <v>Fallmanager/in (U 25 / Ü 25) im Bereich SGB II</v>
          </cell>
        </row>
        <row r="1517">
          <cell r="A1517" t="str">
            <v>755.04</v>
          </cell>
          <cell r="B1517" t="str">
            <v>BA</v>
          </cell>
          <cell r="E1517" t="str">
            <v>unbefr. AN</v>
          </cell>
          <cell r="G1517">
            <v>1</v>
          </cell>
          <cell r="H1517" t="str">
            <v>Sachbearbeiter/in in der Bearbeitungsstelle SGG im Bereich SGB II</v>
          </cell>
        </row>
        <row r="1518">
          <cell r="A1518" t="str">
            <v>755.04</v>
          </cell>
          <cell r="B1518" t="str">
            <v>BA</v>
          </cell>
          <cell r="E1518" t="str">
            <v>befr. AN</v>
          </cell>
          <cell r="G1518">
            <v>1</v>
          </cell>
          <cell r="H1518" t="str">
            <v>Fachassistent/in in der Eingangszone in der ARGE (SGB II)</v>
          </cell>
        </row>
        <row r="1519">
          <cell r="A1519" t="str">
            <v>755.04</v>
          </cell>
          <cell r="B1519" t="str">
            <v>BA</v>
          </cell>
          <cell r="E1519" t="str">
            <v>befr. AN</v>
          </cell>
          <cell r="G1519">
            <v>0.5</v>
          </cell>
          <cell r="H1519" t="str">
            <v>Fachassistent/in Leistungsgewährung im Bereich SGB II</v>
          </cell>
        </row>
        <row r="1520">
          <cell r="A1520" t="str">
            <v>755.04</v>
          </cell>
          <cell r="B1520" t="str">
            <v>BA</v>
          </cell>
          <cell r="E1520" t="str">
            <v>keine MAK am Stichtag</v>
          </cell>
          <cell r="G1520" t="str">
            <v/>
          </cell>
          <cell r="H1520" t="str">
            <v>Fachassistent/in Leistungsgewährung im Bereich SGB II</v>
          </cell>
        </row>
        <row r="1521">
          <cell r="A1521" t="str">
            <v>755.04</v>
          </cell>
          <cell r="B1521" t="str">
            <v>BA</v>
          </cell>
          <cell r="E1521" t="str">
            <v>unbefr. AN</v>
          </cell>
          <cell r="G1521">
            <v>1</v>
          </cell>
          <cell r="H1521" t="str">
            <v>Fachassistent/in in der Eingangszone in der ARGE (SGB II)</v>
          </cell>
        </row>
        <row r="1522">
          <cell r="A1522" t="str">
            <v>755.04</v>
          </cell>
          <cell r="B1522" t="str">
            <v>BA</v>
          </cell>
          <cell r="E1522" t="str">
            <v>unbefr. AN</v>
          </cell>
          <cell r="G1522">
            <v>2</v>
          </cell>
          <cell r="H1522" t="str">
            <v>Fachassistent/in Leistungsgewährung im Bereich SGB II</v>
          </cell>
        </row>
        <row r="1523">
          <cell r="A1523" t="str">
            <v>755.04</v>
          </cell>
          <cell r="B1523" t="str">
            <v>Kommune</v>
          </cell>
          <cell r="E1523" t="str">
            <v>Beamte</v>
          </cell>
          <cell r="G1523">
            <v>1</v>
          </cell>
          <cell r="H1523" t="str">
            <v>Arbeitsvermittler/in Arbeitgeberservice (U 25 / Ü 25) im Bereich SGB II</v>
          </cell>
        </row>
        <row r="1524">
          <cell r="A1524" t="str">
            <v>755.04</v>
          </cell>
          <cell r="B1524" t="str">
            <v>Kommune</v>
          </cell>
          <cell r="E1524" t="str">
            <v>unbefr. AN</v>
          </cell>
          <cell r="G1524">
            <v>1</v>
          </cell>
          <cell r="H1524" t="str">
            <v>Erste/r Sachbearbeiter/in in der Bearbeitungsstelle SGG im Bereich SGB II</v>
          </cell>
        </row>
        <row r="1525">
          <cell r="A1525" t="str">
            <v>755.04</v>
          </cell>
          <cell r="B1525" t="str">
            <v>Kommune</v>
          </cell>
          <cell r="E1525" t="str">
            <v>unbefr. AN</v>
          </cell>
          <cell r="G1525">
            <v>0.83</v>
          </cell>
          <cell r="H1525" t="str">
            <v>Fallmanager/in (U 25 / Ü 25) im Bereich SGB II</v>
          </cell>
        </row>
        <row r="1526">
          <cell r="A1526" t="str">
            <v>755.04</v>
          </cell>
          <cell r="B1526" t="str">
            <v>Kommune</v>
          </cell>
          <cell r="E1526" t="str">
            <v>unbefr. AN</v>
          </cell>
          <cell r="G1526">
            <v>1</v>
          </cell>
          <cell r="H1526" t="str">
            <v>Teamleiter/in im Bereich SGB II</v>
          </cell>
        </row>
        <row r="1527">
          <cell r="A1527" t="str">
            <v>755.04</v>
          </cell>
          <cell r="B1527" t="str">
            <v>Kommune</v>
          </cell>
          <cell r="E1527" t="str">
            <v>unbefr. AN</v>
          </cell>
          <cell r="G1527">
            <v>1</v>
          </cell>
          <cell r="H1527" t="str">
            <v>Geschäftsführer/in einer ARGE (Kommune)</v>
          </cell>
        </row>
        <row r="1528">
          <cell r="A1528" t="str">
            <v>755.04</v>
          </cell>
          <cell r="B1528" t="str">
            <v>Kommune</v>
          </cell>
          <cell r="E1528" t="str">
            <v>unbefr. AN</v>
          </cell>
          <cell r="G1528">
            <v>0.25</v>
          </cell>
          <cell r="H1528" t="str">
            <v>Fachassistent/in in der Eingangszone in der ARGE (SGB II)</v>
          </cell>
        </row>
        <row r="1529">
          <cell r="A1529" t="str">
            <v>755.04</v>
          </cell>
          <cell r="B1529" t="str">
            <v>Kommune</v>
          </cell>
          <cell r="E1529" t="str">
            <v>unbefr. AN</v>
          </cell>
          <cell r="G1529">
            <v>1</v>
          </cell>
          <cell r="H1529" t="str">
            <v>Sachbearbeiter/in Leistungsgewährung im Bereich SGB II</v>
          </cell>
        </row>
        <row r="1530">
          <cell r="A1530" t="str">
            <v>755.04</v>
          </cell>
          <cell r="B1530" t="str">
            <v>Kommune</v>
          </cell>
          <cell r="E1530" t="str">
            <v>unbefr. AN</v>
          </cell>
          <cell r="G1530">
            <v>2.14</v>
          </cell>
          <cell r="H1530" t="str">
            <v>Fachassistent/in in der Eingangszone in der ARGE (SGB II)</v>
          </cell>
        </row>
        <row r="1531">
          <cell r="A1531" t="str">
            <v>755.04</v>
          </cell>
          <cell r="B1531" t="str">
            <v>Kommune</v>
          </cell>
          <cell r="E1531" t="str">
            <v>unbefr. AN</v>
          </cell>
          <cell r="G1531">
            <v>1</v>
          </cell>
          <cell r="H1531" t="str">
            <v>Sachbearbeiter/in Leistungsgewährung im Bereich SGB II</v>
          </cell>
        </row>
        <row r="1532">
          <cell r="A1532" t="str">
            <v>755.04</v>
          </cell>
          <cell r="B1532" t="str">
            <v>Kommune</v>
          </cell>
          <cell r="E1532" t="str">
            <v>unbefr. AN</v>
          </cell>
          <cell r="G1532">
            <v>6</v>
          </cell>
          <cell r="H1532" t="str">
            <v>Sachbearbeiter/in Leistungsgewährung im Bereich SGB II</v>
          </cell>
        </row>
        <row r="1533">
          <cell r="A1533" t="str">
            <v>755.04</v>
          </cell>
          <cell r="B1533" t="str">
            <v>Kommune</v>
          </cell>
          <cell r="E1533" t="str">
            <v>unbefr. AN</v>
          </cell>
          <cell r="G1533">
            <v>3</v>
          </cell>
          <cell r="H1533" t="str">
            <v>Arbeitsvermittler/in (U 25 / Ü 25) im Bereich SGB II</v>
          </cell>
        </row>
        <row r="1534">
          <cell r="A1534" t="str">
            <v>755.04</v>
          </cell>
          <cell r="B1534" t="str">
            <v>Kommune</v>
          </cell>
          <cell r="E1534" t="str">
            <v>unbefr. AN</v>
          </cell>
          <cell r="G1534">
            <v>1</v>
          </cell>
          <cell r="H1534" t="str">
            <v>Arbeitsvermittler/in Arbeitgeberservice (U 25 / Ü 25) im Bereich SGB II</v>
          </cell>
        </row>
        <row r="1535">
          <cell r="A1535" t="str">
            <v>755.04</v>
          </cell>
          <cell r="B1535" t="str">
            <v>Kommune</v>
          </cell>
          <cell r="E1535" t="str">
            <v>unbefr. AN</v>
          </cell>
          <cell r="G1535">
            <v>1</v>
          </cell>
          <cell r="H1535" t="str">
            <v>Sachbearbeiter/in Integrationsmaßnahmen im Bereich SGB II</v>
          </cell>
        </row>
        <row r="1536">
          <cell r="A1536" t="str">
            <v>755.04</v>
          </cell>
          <cell r="B1536" t="str">
            <v>Kommune</v>
          </cell>
          <cell r="E1536" t="str">
            <v>unbefr. AN</v>
          </cell>
          <cell r="G1536">
            <v>0.25</v>
          </cell>
          <cell r="H1536" t="str">
            <v>Sachbearbeiter/in Leistungsgewährung im Bereich SGB II</v>
          </cell>
        </row>
        <row r="1537">
          <cell r="A1537" t="str">
            <v>759.02</v>
          </cell>
          <cell r="B1537" t="str">
            <v>BA</v>
          </cell>
          <cell r="E1537" t="str">
            <v>unbefr. AN</v>
          </cell>
          <cell r="G1537">
            <v>1</v>
          </cell>
          <cell r="H1537" t="str">
            <v>Arbeitsvermittler/in (U 25 / Ü 25) im Bereich SGB II</v>
          </cell>
        </row>
        <row r="1538">
          <cell r="A1538" t="str">
            <v>759.02</v>
          </cell>
          <cell r="B1538" t="str">
            <v>BA</v>
          </cell>
          <cell r="E1538" t="str">
            <v>Beamte</v>
          </cell>
          <cell r="G1538">
            <v>1</v>
          </cell>
          <cell r="H1538" t="str">
            <v>Fallmanager/in (U 25 / Ü 25) im Bereich SGB II</v>
          </cell>
        </row>
        <row r="1539">
          <cell r="A1539" t="str">
            <v>759.02</v>
          </cell>
          <cell r="B1539" t="str">
            <v>BA</v>
          </cell>
          <cell r="E1539" t="str">
            <v>Beamte</v>
          </cell>
          <cell r="G1539">
            <v>0.87800002098083496</v>
          </cell>
          <cell r="H1539" t="str">
            <v>Sachbearbeiter/in in der Bearbeitungsstelle SGG im Bereich SGB II</v>
          </cell>
        </row>
        <row r="1540">
          <cell r="A1540" t="str">
            <v>759.02</v>
          </cell>
          <cell r="B1540" t="str">
            <v>BA</v>
          </cell>
          <cell r="E1540" t="str">
            <v>Beamte</v>
          </cell>
          <cell r="G1540">
            <v>1</v>
          </cell>
          <cell r="H1540" t="str">
            <v>Teamleiter/in im Bereich SGB II</v>
          </cell>
        </row>
        <row r="1541">
          <cell r="A1541" t="str">
            <v>759.02</v>
          </cell>
          <cell r="B1541" t="str">
            <v>BA</v>
          </cell>
          <cell r="E1541" t="str">
            <v>befr. AN</v>
          </cell>
          <cell r="G1541">
            <v>1</v>
          </cell>
          <cell r="H1541" t="str">
            <v>Sachbearbeiter/in in der Bearbeitungsstelle SGG im Bereich SGB II</v>
          </cell>
        </row>
        <row r="1542">
          <cell r="A1542" t="str">
            <v>759.02</v>
          </cell>
          <cell r="B1542" t="str">
            <v>BA</v>
          </cell>
          <cell r="E1542" t="str">
            <v>unbefr. AN</v>
          </cell>
          <cell r="G1542">
            <v>1</v>
          </cell>
          <cell r="H1542" t="str">
            <v>Arbeitsvermittler/in (U 25 / Ü 25) im Bereich SGB II</v>
          </cell>
        </row>
        <row r="1543">
          <cell r="A1543" t="str">
            <v>759.02</v>
          </cell>
          <cell r="B1543" t="str">
            <v>BA</v>
          </cell>
          <cell r="E1543" t="str">
            <v>keine MAK am Stichtag</v>
          </cell>
          <cell r="G1543" t="str">
            <v/>
          </cell>
          <cell r="H1543" t="str">
            <v>Sachbearbeiter/in in der Bearbeitungsstelle SGG im Bereich SGB II</v>
          </cell>
        </row>
        <row r="1544">
          <cell r="A1544" t="str">
            <v>759.02</v>
          </cell>
          <cell r="B1544" t="str">
            <v>BA</v>
          </cell>
          <cell r="E1544" t="str">
            <v>keine MAK am Stichtag</v>
          </cell>
          <cell r="G1544" t="str">
            <v/>
          </cell>
          <cell r="H1544" t="str">
            <v>Sachbearbeiter/in Leistungsgewährung im Bereich SGB II</v>
          </cell>
        </row>
        <row r="1545">
          <cell r="A1545" t="str">
            <v>759.02</v>
          </cell>
          <cell r="B1545" t="str">
            <v>BA</v>
          </cell>
          <cell r="E1545" t="str">
            <v>unbefr. AN</v>
          </cell>
          <cell r="G1545">
            <v>1</v>
          </cell>
          <cell r="H1545" t="str">
            <v>Arbeitsvermittler/in (U 25 / Ü 25) im Bereich SGB II</v>
          </cell>
        </row>
        <row r="1546">
          <cell r="A1546" t="str">
            <v>759.02</v>
          </cell>
          <cell r="B1546" t="str">
            <v>BA</v>
          </cell>
          <cell r="E1546" t="str">
            <v>unbefr. AN</v>
          </cell>
          <cell r="G1546">
            <v>1.5</v>
          </cell>
          <cell r="H1546" t="str">
            <v>Sachbearbeiter/in Leistungsgewährung im Bereich SGB II</v>
          </cell>
        </row>
        <row r="1547">
          <cell r="A1547" t="str">
            <v>759.02</v>
          </cell>
          <cell r="B1547" t="str">
            <v>BA</v>
          </cell>
          <cell r="E1547" t="str">
            <v>unbefr. AN</v>
          </cell>
          <cell r="G1547">
            <v>0.49399998784065202</v>
          </cell>
          <cell r="H1547" t="str">
            <v>Sachbearbeiter/in Ordnungswidrigkeiten im Bereich SGB II</v>
          </cell>
        </row>
        <row r="1548">
          <cell r="A1548" t="str">
            <v>759.02</v>
          </cell>
          <cell r="B1548" t="str">
            <v>BA</v>
          </cell>
          <cell r="E1548" t="str">
            <v>Amtshilfe</v>
          </cell>
          <cell r="G1548">
            <v>1</v>
          </cell>
          <cell r="H1548" t="str">
            <v>Fachassistent/in in der Eingangszone in der ARGE (SGB II)</v>
          </cell>
        </row>
        <row r="1549">
          <cell r="A1549" t="str">
            <v>759.02</v>
          </cell>
          <cell r="B1549" t="str">
            <v>BA</v>
          </cell>
          <cell r="E1549" t="str">
            <v>Amtshilfe</v>
          </cell>
          <cell r="G1549">
            <v>1</v>
          </cell>
          <cell r="H1549" t="str">
            <v>Fachassistent/in Leistungsgewährung im Bereich SGB II</v>
          </cell>
        </row>
        <row r="1550">
          <cell r="A1550" t="str">
            <v>759.02</v>
          </cell>
          <cell r="B1550" t="str">
            <v>BA</v>
          </cell>
          <cell r="E1550" t="str">
            <v>befr. AN</v>
          </cell>
          <cell r="G1550">
            <v>1</v>
          </cell>
          <cell r="H1550" t="str">
            <v>Fachassistent/in im Büro der Geschäftsführung in der ARGE (SGB II)</v>
          </cell>
        </row>
        <row r="1551">
          <cell r="A1551" t="str">
            <v>759.02</v>
          </cell>
          <cell r="B1551" t="str">
            <v>BA</v>
          </cell>
          <cell r="E1551" t="str">
            <v>befr. AN</v>
          </cell>
          <cell r="G1551">
            <v>1</v>
          </cell>
          <cell r="H1551" t="str">
            <v>Fachassistent/in Leistungsgewährung im Bereich SGB II</v>
          </cell>
        </row>
        <row r="1552">
          <cell r="A1552" t="str">
            <v>759.02</v>
          </cell>
          <cell r="B1552" t="str">
            <v>BA</v>
          </cell>
          <cell r="E1552" t="str">
            <v>befr. AN</v>
          </cell>
          <cell r="G1552">
            <v>1</v>
          </cell>
          <cell r="H1552" t="str">
            <v>Fachassistent/in Leistungsgewährung im Bereich SGB II</v>
          </cell>
        </row>
        <row r="1553">
          <cell r="A1553" t="str">
            <v>759.02</v>
          </cell>
          <cell r="B1553" t="str">
            <v>BA</v>
          </cell>
          <cell r="E1553" t="str">
            <v>befr. AN</v>
          </cell>
          <cell r="G1553">
            <v>1</v>
          </cell>
          <cell r="H1553" t="str">
            <v>Fachassistent/in in der Eingangszone in der ARGE (SGB II)</v>
          </cell>
        </row>
        <row r="1554">
          <cell r="A1554" t="str">
            <v>759.02</v>
          </cell>
          <cell r="B1554" t="str">
            <v>BA</v>
          </cell>
          <cell r="E1554" t="str">
            <v>keine MAK am Stichtag</v>
          </cell>
          <cell r="G1554" t="str">
            <v/>
          </cell>
          <cell r="H1554" t="str">
            <v>Fachassistent/in Leistungsgewährung im Bereich SGB II</v>
          </cell>
        </row>
        <row r="1555">
          <cell r="A1555" t="str">
            <v>759.02</v>
          </cell>
          <cell r="B1555" t="str">
            <v>BA</v>
          </cell>
          <cell r="E1555" t="str">
            <v>unbefr. AN</v>
          </cell>
          <cell r="G1555">
            <v>1.5</v>
          </cell>
          <cell r="H1555" t="str">
            <v>Fachassistent/in in der Eingangszone in der ARGE (SGB II)</v>
          </cell>
        </row>
        <row r="1556">
          <cell r="A1556" t="str">
            <v>759.02</v>
          </cell>
          <cell r="B1556" t="str">
            <v>BA</v>
          </cell>
          <cell r="E1556" t="str">
            <v>unbefr. AN</v>
          </cell>
          <cell r="G1556">
            <v>2</v>
          </cell>
          <cell r="H1556" t="str">
            <v>Fachassistent/in Integrationsmaßnahmen im Bereich SGB II</v>
          </cell>
        </row>
        <row r="1557">
          <cell r="A1557" t="str">
            <v>759.02</v>
          </cell>
          <cell r="B1557" t="str">
            <v>BA</v>
          </cell>
          <cell r="E1557" t="str">
            <v>unbefr. AN</v>
          </cell>
          <cell r="G1557">
            <v>1</v>
          </cell>
          <cell r="H1557" t="str">
            <v>Fachassistent/in Leistungsgewährung im Bereich SGB II</v>
          </cell>
        </row>
        <row r="1558">
          <cell r="A1558" t="str">
            <v>759.02</v>
          </cell>
          <cell r="B1558" t="str">
            <v>Kommune</v>
          </cell>
          <cell r="E1558" t="str">
            <v>Beamte</v>
          </cell>
          <cell r="G1558">
            <v>1</v>
          </cell>
          <cell r="H1558" t="str">
            <v>Teamleiter/in im Bereich SGB II</v>
          </cell>
        </row>
        <row r="1559">
          <cell r="A1559" t="str">
            <v>759.02</v>
          </cell>
          <cell r="B1559" t="str">
            <v>Kommune</v>
          </cell>
          <cell r="E1559" t="str">
            <v>Beamte</v>
          </cell>
          <cell r="G1559">
            <v>1</v>
          </cell>
          <cell r="H1559" t="str">
            <v>Geschäftsführer/in einer ARGE (Kommune)</v>
          </cell>
        </row>
        <row r="1560">
          <cell r="A1560" t="str">
            <v>759.02</v>
          </cell>
          <cell r="B1560" t="str">
            <v>Kommune</v>
          </cell>
          <cell r="E1560" t="str">
            <v>unbefr. AN</v>
          </cell>
          <cell r="G1560">
            <v>3</v>
          </cell>
          <cell r="H1560" t="str">
            <v>Fachassistent/in Leistungsgewährung im Bereich SGB II</v>
          </cell>
        </row>
        <row r="1561">
          <cell r="A1561" t="str">
            <v>759.02</v>
          </cell>
          <cell r="B1561" t="str">
            <v>Kommune</v>
          </cell>
          <cell r="E1561" t="str">
            <v>unbefr. AN</v>
          </cell>
          <cell r="G1561">
            <v>4</v>
          </cell>
          <cell r="H1561" t="str">
            <v>Arbeitsvermittler/in (U 25 / Ü 25) im Bereich SGB II</v>
          </cell>
        </row>
        <row r="1562">
          <cell r="A1562" t="str">
            <v>759.02</v>
          </cell>
          <cell r="B1562" t="str">
            <v>Kommune</v>
          </cell>
          <cell r="E1562" t="str">
            <v>unbefr. AN</v>
          </cell>
          <cell r="G1562">
            <v>1</v>
          </cell>
          <cell r="H1562" t="str">
            <v>Arbeitsvermittler/in Arbeitgeberservice (U 25 / Ü 25) im Bereich SGB II</v>
          </cell>
        </row>
        <row r="1563">
          <cell r="A1563" t="str">
            <v>759.02</v>
          </cell>
          <cell r="B1563" t="str">
            <v>Kommune</v>
          </cell>
          <cell r="E1563" t="str">
            <v>unbefr. AN</v>
          </cell>
          <cell r="G1563">
            <v>0.62</v>
          </cell>
          <cell r="H1563" t="str">
            <v>Persönliche/r Ansprechpartner/in mit Fallmanagementaufgaben (U 25 / Ü 25) im Bereich SGB II</v>
          </cell>
        </row>
        <row r="1564">
          <cell r="A1564" t="str">
            <v>759.02</v>
          </cell>
          <cell r="B1564" t="str">
            <v>Kommune</v>
          </cell>
          <cell r="E1564" t="str">
            <v>unbefr. AN</v>
          </cell>
          <cell r="G1564">
            <v>3.5</v>
          </cell>
          <cell r="H1564" t="str">
            <v>Sachbearbeiter/in Leistungsgewährung im Bereich SGB II</v>
          </cell>
        </row>
        <row r="1565">
          <cell r="A1565" t="str">
            <v>759.02</v>
          </cell>
          <cell r="B1565" t="str">
            <v>Kommune</v>
          </cell>
          <cell r="E1565" t="str">
            <v>unbefr. AN</v>
          </cell>
          <cell r="G1565">
            <v>0.2</v>
          </cell>
          <cell r="H1565" t="str">
            <v>Sachbearbeiter/in Ordnungswidrigkeiten im Bereich SGB II</v>
          </cell>
        </row>
        <row r="1566">
          <cell r="A1566" t="str">
            <v>759.02</v>
          </cell>
          <cell r="B1566" t="str">
            <v>Kommune</v>
          </cell>
          <cell r="E1566" t="str">
            <v>unbefr. AN</v>
          </cell>
          <cell r="G1566">
            <v>0.5</v>
          </cell>
          <cell r="H1566" t="str">
            <v>Sachbearbeiter/in Unterhaltsheranziehung im Bereich SGB II</v>
          </cell>
        </row>
        <row r="1567">
          <cell r="A1567" t="str">
            <v>759.06</v>
          </cell>
          <cell r="B1567" t="str">
            <v>BA</v>
          </cell>
          <cell r="E1567" t="str">
            <v>Beamte</v>
          </cell>
          <cell r="G1567">
            <v>0.43900001049041698</v>
          </cell>
          <cell r="H1567" t="str">
            <v>Fachassistent/in Leistungsgewährung im Bereich SGB II</v>
          </cell>
        </row>
        <row r="1568">
          <cell r="A1568" t="str">
            <v>759.06</v>
          </cell>
          <cell r="B1568" t="str">
            <v>BA</v>
          </cell>
          <cell r="E1568" t="str">
            <v>Beamte</v>
          </cell>
          <cell r="G1568">
            <v>1</v>
          </cell>
          <cell r="H1568" t="str">
            <v>Arbeitsvermittler/in (U 25 / Ü 25) im Bereich SGB II</v>
          </cell>
        </row>
        <row r="1569">
          <cell r="A1569" t="str">
            <v>759.06</v>
          </cell>
          <cell r="B1569" t="str">
            <v>BA</v>
          </cell>
          <cell r="E1569" t="str">
            <v>Beamte</v>
          </cell>
          <cell r="G1569">
            <v>1</v>
          </cell>
          <cell r="H1569" t="str">
            <v>Arbeitsvermittler/in Arbeitgeberservice (U 25 / Ü 25) im Bereich SGB II</v>
          </cell>
        </row>
        <row r="1570">
          <cell r="A1570" t="str">
            <v>759.06</v>
          </cell>
          <cell r="B1570" t="str">
            <v>BA</v>
          </cell>
          <cell r="E1570" t="str">
            <v>Beamte</v>
          </cell>
          <cell r="G1570">
            <v>1</v>
          </cell>
          <cell r="H1570" t="str">
            <v>Arbeitsvermittler/in (U 25 / Ü 25) im Bereich SGB II</v>
          </cell>
        </row>
        <row r="1571">
          <cell r="A1571" t="str">
            <v>759.06</v>
          </cell>
          <cell r="B1571" t="str">
            <v>BA</v>
          </cell>
          <cell r="E1571" t="str">
            <v>Beamte</v>
          </cell>
          <cell r="G1571">
            <v>1</v>
          </cell>
          <cell r="H1571" t="str">
            <v>Fallmanager/in (U 25 / Ü 25) im Bereich SGB II</v>
          </cell>
        </row>
        <row r="1572">
          <cell r="A1572" t="str">
            <v>759.06</v>
          </cell>
          <cell r="B1572" t="str">
            <v>BA</v>
          </cell>
          <cell r="E1572" t="str">
            <v>Beamte</v>
          </cell>
          <cell r="G1572">
            <v>0.5</v>
          </cell>
          <cell r="H1572" t="str">
            <v>Sachbearbeiter/in in der Bearbeitungsstelle SGG im Bereich SGB II</v>
          </cell>
        </row>
        <row r="1573">
          <cell r="A1573" t="str">
            <v>759.06</v>
          </cell>
          <cell r="B1573" t="str">
            <v>BA</v>
          </cell>
          <cell r="E1573" t="str">
            <v>Beamte</v>
          </cell>
          <cell r="G1573">
            <v>1</v>
          </cell>
          <cell r="H1573" t="str">
            <v>Teamleiter/in im Bereich SGB II</v>
          </cell>
        </row>
        <row r="1574">
          <cell r="A1574" t="str">
            <v>759.06</v>
          </cell>
          <cell r="B1574" t="str">
            <v>BA</v>
          </cell>
          <cell r="E1574" t="str">
            <v>Amtshilfe</v>
          </cell>
          <cell r="G1574">
            <v>1</v>
          </cell>
          <cell r="H1574" t="str">
            <v>Arbeitsvermittler/in (U 25 / Ü 25) im Bereich SGB II</v>
          </cell>
        </row>
        <row r="1575">
          <cell r="A1575" t="str">
            <v>759.06</v>
          </cell>
          <cell r="B1575" t="str">
            <v>BA</v>
          </cell>
          <cell r="E1575" t="str">
            <v>befr. AN</v>
          </cell>
          <cell r="G1575">
            <v>3</v>
          </cell>
          <cell r="H1575" t="str">
            <v>Persönliche/r Ansprechpartner/in mit Fallmanagementaufgaben (U 25 / Ü 25) im Bereich SGB II</v>
          </cell>
        </row>
        <row r="1576">
          <cell r="A1576" t="str">
            <v>759.06</v>
          </cell>
          <cell r="B1576" t="str">
            <v>BA</v>
          </cell>
          <cell r="E1576" t="str">
            <v>befr. AN</v>
          </cell>
          <cell r="G1576">
            <v>1</v>
          </cell>
          <cell r="H1576" t="str">
            <v>Arbeitsvermittler/in (U 25 / Ü 25) im Bereich SGB II</v>
          </cell>
        </row>
        <row r="1577">
          <cell r="A1577" t="str">
            <v>759.06</v>
          </cell>
          <cell r="B1577" t="str">
            <v>BA</v>
          </cell>
          <cell r="E1577" t="str">
            <v>befr. AN</v>
          </cell>
          <cell r="G1577">
            <v>1</v>
          </cell>
          <cell r="H1577" t="str">
            <v>Persönliche/r Ansprechpartner/in mit Fallmanagementaufgaben (U 25 / Ü 25) im Bereich SGB II</v>
          </cell>
        </row>
        <row r="1578">
          <cell r="A1578" t="str">
            <v>759.06</v>
          </cell>
          <cell r="B1578" t="str">
            <v>BA</v>
          </cell>
          <cell r="E1578" t="str">
            <v>keine MAK am Stichtag</v>
          </cell>
          <cell r="G1578" t="str">
            <v/>
          </cell>
          <cell r="H1578" t="str">
            <v>Arbeitsvermittler/in (U 25 / Ü 25) im Bereich SGB II</v>
          </cell>
        </row>
        <row r="1579">
          <cell r="A1579" t="str">
            <v>759.06</v>
          </cell>
          <cell r="B1579" t="str">
            <v>BA</v>
          </cell>
          <cell r="E1579" t="str">
            <v>keine MAK am Stichtag</v>
          </cell>
          <cell r="G1579" t="str">
            <v/>
          </cell>
          <cell r="H1579" t="str">
            <v>Persönliche/r Ansprechpartner/in mit Fallmanagementaufgaben (U 25 / Ü 25) im Bereich SGB II</v>
          </cell>
        </row>
        <row r="1580">
          <cell r="A1580" t="str">
            <v>759.06</v>
          </cell>
          <cell r="B1580" t="str">
            <v>BA</v>
          </cell>
          <cell r="E1580" t="str">
            <v>unbefr. AN</v>
          </cell>
          <cell r="G1580">
            <v>2.75</v>
          </cell>
          <cell r="H1580" t="str">
            <v>Arbeitsvermittler/in (U 25 / Ü 25) im Bereich SGB II</v>
          </cell>
        </row>
        <row r="1581">
          <cell r="A1581" t="str">
            <v>759.06</v>
          </cell>
          <cell r="B1581" t="str">
            <v>BA</v>
          </cell>
          <cell r="E1581" t="str">
            <v>unbefr. AN</v>
          </cell>
          <cell r="G1581">
            <v>2</v>
          </cell>
          <cell r="H1581" t="str">
            <v>Arbeitsvermittler/in Arbeitgeberservice (U 25 / Ü 25) im Bereich SGB II</v>
          </cell>
        </row>
        <row r="1582">
          <cell r="A1582" t="str">
            <v>759.06</v>
          </cell>
          <cell r="B1582" t="str">
            <v>BA</v>
          </cell>
          <cell r="E1582" t="str">
            <v>unbefr. AN</v>
          </cell>
          <cell r="G1582">
            <v>1</v>
          </cell>
          <cell r="H1582" t="str">
            <v>Fallmanager/in (U 25 / Ü 25) im Bereich SGB II</v>
          </cell>
        </row>
        <row r="1583">
          <cell r="A1583" t="str">
            <v>759.06</v>
          </cell>
          <cell r="B1583" t="str">
            <v>BA</v>
          </cell>
          <cell r="E1583" t="str">
            <v>unbefr. AN</v>
          </cell>
          <cell r="G1583">
            <v>6.75</v>
          </cell>
          <cell r="H1583" t="str">
            <v>Persönliche/r Ansprechpartner/in mit Fallmanagementaufgaben (U 25 / Ü 25) im Bereich SGB II</v>
          </cell>
        </row>
        <row r="1584">
          <cell r="A1584" t="str">
            <v>759.06</v>
          </cell>
          <cell r="B1584" t="str">
            <v>BA</v>
          </cell>
          <cell r="E1584" t="str">
            <v>unbefr. AN</v>
          </cell>
          <cell r="G1584">
            <v>1</v>
          </cell>
          <cell r="H1584" t="str">
            <v>Sachbearbeiter/in in der Bearbeitungsstelle SGG im Bereich SGB II</v>
          </cell>
        </row>
        <row r="1585">
          <cell r="A1585" t="str">
            <v>759.06</v>
          </cell>
          <cell r="B1585" t="str">
            <v>BA</v>
          </cell>
          <cell r="E1585" t="str">
            <v>unbefr. AN</v>
          </cell>
          <cell r="G1585">
            <v>1</v>
          </cell>
          <cell r="H1585" t="str">
            <v>Sachbearbeiter/in Leistungsgewährung im Bereich SGB II</v>
          </cell>
        </row>
        <row r="1586">
          <cell r="A1586" t="str">
            <v>759.06</v>
          </cell>
          <cell r="B1586" t="str">
            <v>BA</v>
          </cell>
          <cell r="E1586" t="str">
            <v>Amtshilfe</v>
          </cell>
          <cell r="G1586">
            <v>2.625</v>
          </cell>
          <cell r="H1586" t="str">
            <v>Fachassistent/in Leistungsgewährung im Bereich SGB II</v>
          </cell>
        </row>
        <row r="1587">
          <cell r="A1587" t="str">
            <v>759.06</v>
          </cell>
          <cell r="B1587" t="str">
            <v>BA</v>
          </cell>
          <cell r="E1587" t="str">
            <v>befr. AN</v>
          </cell>
          <cell r="G1587">
            <v>1</v>
          </cell>
          <cell r="H1587" t="str">
            <v>Fachassistent/in im Außendienst im Bereich SGB II</v>
          </cell>
        </row>
        <row r="1588">
          <cell r="A1588" t="str">
            <v>759.06</v>
          </cell>
          <cell r="B1588" t="str">
            <v>BA</v>
          </cell>
          <cell r="E1588" t="str">
            <v>befr. AN</v>
          </cell>
          <cell r="G1588">
            <v>2</v>
          </cell>
          <cell r="H1588" t="str">
            <v>Fachassistent/in Leistungsgewährung im Bereich SGB II</v>
          </cell>
        </row>
        <row r="1589">
          <cell r="A1589" t="str">
            <v>759.06</v>
          </cell>
          <cell r="B1589" t="str">
            <v>BA</v>
          </cell>
          <cell r="E1589" t="str">
            <v>befr. AN</v>
          </cell>
          <cell r="G1589">
            <v>2</v>
          </cell>
          <cell r="H1589" t="str">
            <v>Fachassistent/in Leistungsgewährung im Bereich SGB II</v>
          </cell>
        </row>
        <row r="1590">
          <cell r="A1590" t="str">
            <v>759.06</v>
          </cell>
          <cell r="B1590" t="str">
            <v>BA</v>
          </cell>
          <cell r="E1590" t="str">
            <v>befr. AN</v>
          </cell>
          <cell r="G1590">
            <v>2</v>
          </cell>
          <cell r="H1590" t="str">
            <v>Fachassistent/in Leistungsgewährung im Bereich SGB II</v>
          </cell>
        </row>
        <row r="1591">
          <cell r="A1591" t="str">
            <v>759.06</v>
          </cell>
          <cell r="B1591" t="str">
            <v>BA</v>
          </cell>
          <cell r="E1591" t="str">
            <v>keine MAK am Stichtag</v>
          </cell>
          <cell r="G1591" t="str">
            <v/>
          </cell>
          <cell r="H1591" t="str">
            <v>Fachassistent/in im Bearbeitungsservice (Leistungen) im Bereich SGB II</v>
          </cell>
        </row>
        <row r="1592">
          <cell r="A1592" t="str">
            <v>759.06</v>
          </cell>
          <cell r="B1592" t="str">
            <v>BA</v>
          </cell>
          <cell r="E1592" t="str">
            <v>keine MAK am Stichtag</v>
          </cell>
          <cell r="G1592" t="str">
            <v/>
          </cell>
          <cell r="H1592" t="str">
            <v>Fachassistent/in in der Eingangszone in der ARGE (SGB II)</v>
          </cell>
        </row>
        <row r="1593">
          <cell r="A1593" t="str">
            <v>759.06</v>
          </cell>
          <cell r="B1593" t="str">
            <v>BA</v>
          </cell>
          <cell r="E1593" t="str">
            <v>keine MAK am Stichtag</v>
          </cell>
          <cell r="G1593" t="str">
            <v/>
          </cell>
          <cell r="H1593" t="str">
            <v>Fachassistent/in Leistungsgewährung im Bereich SGB II</v>
          </cell>
        </row>
        <row r="1594">
          <cell r="A1594" t="str">
            <v>759.06</v>
          </cell>
          <cell r="B1594" t="str">
            <v>BA</v>
          </cell>
          <cell r="E1594" t="str">
            <v>unbefr. AN</v>
          </cell>
          <cell r="G1594">
            <v>4.3899999856948853</v>
          </cell>
          <cell r="H1594" t="str">
            <v>Fachassistent/in in der Eingangszone in der ARGE (SGB II)</v>
          </cell>
        </row>
        <row r="1595">
          <cell r="A1595" t="str">
            <v>759.06</v>
          </cell>
          <cell r="B1595" t="str">
            <v>BA</v>
          </cell>
          <cell r="E1595" t="str">
            <v>unbefr. AN</v>
          </cell>
          <cell r="G1595">
            <v>6</v>
          </cell>
          <cell r="H1595" t="str">
            <v>Fachassistent/in Leistungsgewährung im Bereich SGB II</v>
          </cell>
        </row>
        <row r="1596">
          <cell r="A1596" t="str">
            <v>759.06</v>
          </cell>
          <cell r="B1596" t="str">
            <v>BA</v>
          </cell>
          <cell r="E1596" t="str">
            <v>unbefr. AN</v>
          </cell>
          <cell r="G1596">
            <v>1.5</v>
          </cell>
          <cell r="H1596" t="str">
            <v>Fachassistent/in Ordnungswidrigkeiten im Bereich SGB II</v>
          </cell>
        </row>
        <row r="1597">
          <cell r="A1597" t="str">
            <v>759.06</v>
          </cell>
          <cell r="B1597" t="str">
            <v>Kommune</v>
          </cell>
          <cell r="E1597" t="str">
            <v>Beamte</v>
          </cell>
          <cell r="G1597">
            <v>1</v>
          </cell>
          <cell r="H1597" t="str">
            <v>Sachbearbeiter/in Leistungsgewährung im Bereich SGB II</v>
          </cell>
        </row>
        <row r="1598">
          <cell r="A1598" t="str">
            <v>759.06</v>
          </cell>
          <cell r="B1598" t="str">
            <v>Kommune</v>
          </cell>
          <cell r="E1598" t="str">
            <v>Beamte</v>
          </cell>
          <cell r="G1598">
            <v>1</v>
          </cell>
          <cell r="H1598" t="str">
            <v>Fallmanager/in (U 25 / Ü 25) im Bereich SGB II</v>
          </cell>
        </row>
        <row r="1599">
          <cell r="A1599" t="str">
            <v>759.06</v>
          </cell>
          <cell r="B1599" t="str">
            <v>Kommune</v>
          </cell>
          <cell r="E1599" t="str">
            <v>Beamte</v>
          </cell>
          <cell r="G1599">
            <v>1</v>
          </cell>
          <cell r="H1599" t="str">
            <v>Persönliche/r Ansprechpartner/in mit Fallmanagementaufgaben (U 25 / Ü 25) im Bereich SGB II</v>
          </cell>
        </row>
        <row r="1600">
          <cell r="A1600" t="str">
            <v>759.06</v>
          </cell>
          <cell r="B1600" t="str">
            <v>Kommune</v>
          </cell>
          <cell r="E1600" t="str">
            <v>Beamte</v>
          </cell>
          <cell r="G1600">
            <v>0.86</v>
          </cell>
          <cell r="H1600" t="str">
            <v>Sachbearbeiter/in in der Bearbeitungsstelle SGG im Bereich SGB II</v>
          </cell>
        </row>
        <row r="1601">
          <cell r="A1601" t="str">
            <v>759.06</v>
          </cell>
          <cell r="B1601" t="str">
            <v>Kommune</v>
          </cell>
          <cell r="E1601" t="str">
            <v>Beamte</v>
          </cell>
          <cell r="G1601">
            <v>2</v>
          </cell>
          <cell r="H1601" t="str">
            <v>Sachbearbeiter/in Leistungsgewährung im Bereich SGB II</v>
          </cell>
        </row>
        <row r="1602">
          <cell r="A1602" t="str">
            <v>759.06</v>
          </cell>
          <cell r="B1602" t="str">
            <v>Kommune</v>
          </cell>
          <cell r="E1602" t="str">
            <v>Beamte</v>
          </cell>
          <cell r="G1602">
            <v>1</v>
          </cell>
          <cell r="H1602" t="str">
            <v>Controller/in in der ARGE (SGB II)</v>
          </cell>
        </row>
        <row r="1603">
          <cell r="A1603" t="str">
            <v>759.06</v>
          </cell>
          <cell r="B1603" t="str">
            <v>Kommune</v>
          </cell>
          <cell r="E1603" t="str">
            <v>Beamte</v>
          </cell>
          <cell r="G1603">
            <v>1</v>
          </cell>
          <cell r="H1603" t="str">
            <v>Teamleiter/in im Bereich SGB II</v>
          </cell>
        </row>
        <row r="1604">
          <cell r="A1604" t="str">
            <v>759.06</v>
          </cell>
          <cell r="B1604" t="str">
            <v>Kommune</v>
          </cell>
          <cell r="E1604" t="str">
            <v>Beamte</v>
          </cell>
          <cell r="G1604">
            <v>1</v>
          </cell>
          <cell r="H1604" t="str">
            <v>Geschäftsführer/in einer ARGE (Kommune)</v>
          </cell>
        </row>
        <row r="1605">
          <cell r="A1605" t="str">
            <v>759.06</v>
          </cell>
          <cell r="B1605" t="str">
            <v>Kommune</v>
          </cell>
          <cell r="E1605" t="str">
            <v>Beamte</v>
          </cell>
          <cell r="G1605">
            <v>1</v>
          </cell>
          <cell r="H1605" t="str">
            <v>Fachassistent/in im Außendienst im Bereich SGB II</v>
          </cell>
        </row>
        <row r="1606">
          <cell r="A1606" t="str">
            <v>759.06</v>
          </cell>
          <cell r="B1606" t="str">
            <v>Kommune</v>
          </cell>
          <cell r="E1606" t="str">
            <v>Beamte</v>
          </cell>
          <cell r="G1606">
            <v>2.5</v>
          </cell>
          <cell r="H1606" t="str">
            <v>Fachassistent/in Leistungsgewährung im Bereich SGB II</v>
          </cell>
        </row>
        <row r="1607">
          <cell r="A1607" t="str">
            <v>759.06</v>
          </cell>
          <cell r="B1607" t="str">
            <v>Kommune</v>
          </cell>
          <cell r="E1607" t="str">
            <v>unbefr. AN</v>
          </cell>
          <cell r="G1607">
            <v>2</v>
          </cell>
          <cell r="H1607" t="str">
            <v>Sachbearbeiter/in Leistungsgewährung im Bereich SGB II</v>
          </cell>
        </row>
        <row r="1608">
          <cell r="A1608" t="str">
            <v>759.06</v>
          </cell>
          <cell r="B1608" t="str">
            <v>Kommune</v>
          </cell>
          <cell r="E1608" t="str">
            <v>unbefr. AN</v>
          </cell>
          <cell r="G1608">
            <v>2</v>
          </cell>
          <cell r="H1608" t="str">
            <v>Teamleiter/in im Bereich SGB II</v>
          </cell>
        </row>
        <row r="1609">
          <cell r="A1609" t="str">
            <v>759.06</v>
          </cell>
          <cell r="B1609" t="str">
            <v>Kommune</v>
          </cell>
          <cell r="E1609" t="str">
            <v>unbefr. AN</v>
          </cell>
          <cell r="G1609">
            <v>1</v>
          </cell>
          <cell r="H1609" t="str">
            <v>Fachassistent/in im Büro der Geschäftsführung in der ARGE (SGB II)</v>
          </cell>
        </row>
        <row r="1610">
          <cell r="A1610" t="str">
            <v>759.06</v>
          </cell>
          <cell r="B1610" t="str">
            <v>Kommune</v>
          </cell>
          <cell r="E1610" t="str">
            <v>Beamte</v>
          </cell>
          <cell r="G1610">
            <v>1</v>
          </cell>
          <cell r="H1610" t="str">
            <v>Fachassistent/in Leistungsgewährung im Bereich SGB II</v>
          </cell>
        </row>
        <row r="1611">
          <cell r="A1611" t="str">
            <v>759.06</v>
          </cell>
          <cell r="B1611" t="str">
            <v>Kommune</v>
          </cell>
          <cell r="E1611" t="str">
            <v>unbefr. AN</v>
          </cell>
          <cell r="G1611">
            <v>8</v>
          </cell>
          <cell r="H1611" t="str">
            <v>Fachassistent/in Leistungsgewährung im Bereich SGB II</v>
          </cell>
        </row>
        <row r="1612">
          <cell r="A1612" t="str">
            <v>759.06</v>
          </cell>
          <cell r="B1612" t="str">
            <v>Kommune</v>
          </cell>
          <cell r="E1612" t="str">
            <v>befr. AN</v>
          </cell>
          <cell r="G1612">
            <v>1</v>
          </cell>
          <cell r="H1612" t="str">
            <v>Arbeitsvermittler/in (U 25 / Ü 25) im Bereich SGB II</v>
          </cell>
        </row>
        <row r="1613">
          <cell r="A1613" t="str">
            <v>759.06</v>
          </cell>
          <cell r="B1613" t="str">
            <v>Kommune</v>
          </cell>
          <cell r="E1613" t="str">
            <v>befr. AN</v>
          </cell>
          <cell r="G1613">
            <v>3</v>
          </cell>
          <cell r="H1613" t="str">
            <v>Arbeitsvermittler/in (U 25 / Ü 25) im Bereich SGB II</v>
          </cell>
        </row>
        <row r="1614">
          <cell r="A1614" t="str">
            <v>759.06</v>
          </cell>
          <cell r="B1614" t="str">
            <v>Kommune</v>
          </cell>
          <cell r="E1614" t="str">
            <v>befr. AN</v>
          </cell>
          <cell r="G1614">
            <v>1</v>
          </cell>
          <cell r="H1614" t="str">
            <v>Arbeitsvermittler/in (U 25 / Ü 25) im Bereich SGB II</v>
          </cell>
        </row>
        <row r="1615">
          <cell r="A1615" t="str">
            <v>759.06</v>
          </cell>
          <cell r="B1615" t="str">
            <v>Kommune</v>
          </cell>
          <cell r="E1615" t="str">
            <v>unbefr. AN</v>
          </cell>
          <cell r="G1615">
            <v>7.05</v>
          </cell>
          <cell r="H1615" t="str">
            <v>Arbeitsvermittler/in (U 25 / Ü 25) im Bereich SGB II</v>
          </cell>
        </row>
        <row r="1616">
          <cell r="A1616" t="str">
            <v>759.06</v>
          </cell>
          <cell r="B1616" t="str">
            <v>Kommune</v>
          </cell>
          <cell r="E1616" t="str">
            <v>unbefr. AN</v>
          </cell>
          <cell r="G1616">
            <v>1</v>
          </cell>
          <cell r="H1616" t="str">
            <v>Sachbearbeiter/in Integrationsmaßnahmen im Bereich SGB II</v>
          </cell>
        </row>
        <row r="1617">
          <cell r="A1617" t="str">
            <v>759.06</v>
          </cell>
          <cell r="B1617" t="str">
            <v>Kommune</v>
          </cell>
          <cell r="E1617" t="str">
            <v>unbefr. AN</v>
          </cell>
          <cell r="G1617">
            <v>1</v>
          </cell>
          <cell r="H1617" t="str">
            <v>Sachbearbeiter/in Leistungsgewährung im Bereich SGB II</v>
          </cell>
        </row>
        <row r="1618">
          <cell r="A1618" t="str">
            <v>759.10</v>
          </cell>
          <cell r="B1618" t="str">
            <v>BA</v>
          </cell>
          <cell r="E1618" t="str">
            <v>Beamte</v>
          </cell>
          <cell r="G1618">
            <v>1.300000011920929</v>
          </cell>
          <cell r="H1618" t="str">
            <v>Arbeitsvermittler/in (U 25 / Ü 25) im Bereich SGB II</v>
          </cell>
        </row>
        <row r="1619">
          <cell r="A1619" t="str">
            <v>759.10</v>
          </cell>
          <cell r="B1619" t="str">
            <v>BA</v>
          </cell>
          <cell r="E1619" t="str">
            <v>Beamte</v>
          </cell>
          <cell r="G1619">
            <v>0.5</v>
          </cell>
          <cell r="H1619" t="str">
            <v>Sachbearbeiter/in Leistungsgewährung im Bereich SGB II</v>
          </cell>
        </row>
        <row r="1620">
          <cell r="A1620" t="str">
            <v>759.10</v>
          </cell>
          <cell r="B1620" t="str">
            <v>BA</v>
          </cell>
          <cell r="E1620" t="str">
            <v>keine MAK am Stichtag</v>
          </cell>
          <cell r="G1620" t="str">
            <v/>
          </cell>
          <cell r="H1620" t="str">
            <v>Arbeitsvermittler/in (U 25 / Ü 25) im Bereich SGB II</v>
          </cell>
        </row>
        <row r="1621">
          <cell r="A1621" t="str">
            <v>759.10</v>
          </cell>
          <cell r="B1621" t="str">
            <v>BA</v>
          </cell>
          <cell r="E1621" t="str">
            <v>keine MAK am Stichtag</v>
          </cell>
          <cell r="G1621" t="str">
            <v/>
          </cell>
          <cell r="H1621" t="str">
            <v>Sachbearbeiter/in Ordnungswidrigkeiten im Bereich SGB II</v>
          </cell>
        </row>
        <row r="1622">
          <cell r="A1622" t="str">
            <v>759.10</v>
          </cell>
          <cell r="B1622" t="str">
            <v>BA</v>
          </cell>
          <cell r="E1622" t="str">
            <v>unbefr. AN</v>
          </cell>
          <cell r="G1622">
            <v>1.5</v>
          </cell>
          <cell r="H1622" t="str">
            <v>Arbeitsvermittler/in (U 25 / Ü 25) im Bereich SGB II</v>
          </cell>
        </row>
        <row r="1623">
          <cell r="A1623" t="str">
            <v>759.10</v>
          </cell>
          <cell r="B1623" t="str">
            <v>BA</v>
          </cell>
          <cell r="E1623" t="str">
            <v>Beamte</v>
          </cell>
          <cell r="G1623">
            <v>0.5</v>
          </cell>
          <cell r="H1623" t="str">
            <v>Sachbearbeiter/in in der Bearbeitungsstelle SGG im Bereich SGB II</v>
          </cell>
        </row>
        <row r="1624">
          <cell r="A1624" t="str">
            <v>759.10</v>
          </cell>
          <cell r="B1624" t="str">
            <v>BA</v>
          </cell>
          <cell r="E1624" t="str">
            <v>Beamte</v>
          </cell>
          <cell r="G1624">
            <v>2</v>
          </cell>
          <cell r="H1624" t="str">
            <v>Teamleiter/in im Bereich SGB II</v>
          </cell>
        </row>
        <row r="1625">
          <cell r="A1625" t="str">
            <v>759.10</v>
          </cell>
          <cell r="B1625" t="str">
            <v>BA</v>
          </cell>
          <cell r="E1625" t="str">
            <v>befr. AN</v>
          </cell>
          <cell r="G1625">
            <v>1</v>
          </cell>
          <cell r="H1625" t="str">
            <v>Arbeitsvermittler/in (U 25 / Ü 25) im Bereich SGB II</v>
          </cell>
        </row>
        <row r="1626">
          <cell r="A1626" t="str">
            <v>759.10</v>
          </cell>
          <cell r="B1626" t="str">
            <v>BA</v>
          </cell>
          <cell r="E1626" t="str">
            <v>befr. AN</v>
          </cell>
          <cell r="G1626">
            <v>1</v>
          </cell>
          <cell r="H1626" t="str">
            <v>Arbeitsvermittler/in (U 25 / Ü 25) im Bereich SGB II</v>
          </cell>
        </row>
        <row r="1627">
          <cell r="A1627" t="str">
            <v>759.10</v>
          </cell>
          <cell r="B1627" t="str">
            <v>BA</v>
          </cell>
          <cell r="E1627" t="str">
            <v>unbefr. AN</v>
          </cell>
          <cell r="G1627">
            <v>4</v>
          </cell>
          <cell r="H1627" t="str">
            <v>Arbeitsvermittler/in (U 25 / Ü 25) im Bereich SGB II</v>
          </cell>
        </row>
        <row r="1628">
          <cell r="A1628" t="str">
            <v>759.10</v>
          </cell>
          <cell r="B1628" t="str">
            <v>BA</v>
          </cell>
          <cell r="E1628" t="str">
            <v>unbefr. AN</v>
          </cell>
          <cell r="G1628">
            <v>1</v>
          </cell>
          <cell r="H1628" t="str">
            <v>Arbeitsvermittler/in Arbeitgeberservice (U 25 / Ü 25) im Bereich SGB II</v>
          </cell>
        </row>
        <row r="1629">
          <cell r="A1629" t="str">
            <v>759.10</v>
          </cell>
          <cell r="B1629" t="str">
            <v>BA</v>
          </cell>
          <cell r="E1629" t="str">
            <v>unbefr. AN</v>
          </cell>
          <cell r="G1629">
            <v>1</v>
          </cell>
          <cell r="H1629" t="str">
            <v>Sachbearbeiter/in Leistungsgewährung im Bereich SGB II</v>
          </cell>
        </row>
        <row r="1630">
          <cell r="A1630" t="str">
            <v>759.10</v>
          </cell>
          <cell r="B1630" t="str">
            <v>BA</v>
          </cell>
          <cell r="E1630" t="str">
            <v>befr. AN</v>
          </cell>
          <cell r="G1630">
            <v>1</v>
          </cell>
          <cell r="H1630" t="str">
            <v>Fachassistent/in Leistungsgewährung im Bereich SGB II</v>
          </cell>
        </row>
        <row r="1631">
          <cell r="A1631" t="str">
            <v>759.10</v>
          </cell>
          <cell r="B1631" t="str">
            <v>BA</v>
          </cell>
          <cell r="E1631" t="str">
            <v>befr. AN</v>
          </cell>
          <cell r="G1631">
            <v>1</v>
          </cell>
          <cell r="H1631" t="str">
            <v>Fachassistent/in Leistungsgewährung im Bereich SGB II</v>
          </cell>
        </row>
        <row r="1632">
          <cell r="A1632" t="str">
            <v>759.10</v>
          </cell>
          <cell r="B1632" t="str">
            <v>BA</v>
          </cell>
          <cell r="E1632" t="str">
            <v>keine MAK am Stichtag</v>
          </cell>
          <cell r="G1632" t="str">
            <v/>
          </cell>
          <cell r="H1632" t="str">
            <v>Fachassistent/in Integrationsmaßnahmen im Bereich SGB II</v>
          </cell>
        </row>
        <row r="1633">
          <cell r="A1633" t="str">
            <v>759.10</v>
          </cell>
          <cell r="B1633" t="str">
            <v>BA</v>
          </cell>
          <cell r="E1633" t="str">
            <v>keine MAK am Stichtag</v>
          </cell>
          <cell r="G1633" t="str">
            <v/>
          </cell>
          <cell r="H1633" t="str">
            <v>Fachassistent/in Leistungsgewährung im Bereich SGB II</v>
          </cell>
        </row>
        <row r="1634">
          <cell r="A1634" t="str">
            <v>759.10</v>
          </cell>
          <cell r="B1634" t="str">
            <v>BA</v>
          </cell>
          <cell r="E1634" t="str">
            <v>unbefr. AN</v>
          </cell>
          <cell r="G1634">
            <v>2.3999999761581421</v>
          </cell>
          <cell r="H1634" t="str">
            <v>Fachassistent/in in der Eingangszone in der ARGE (SGB II)</v>
          </cell>
        </row>
        <row r="1635">
          <cell r="A1635" t="str">
            <v>759.10</v>
          </cell>
          <cell r="B1635" t="str">
            <v>BA</v>
          </cell>
          <cell r="E1635" t="str">
            <v>unbefr. AN</v>
          </cell>
          <cell r="G1635">
            <v>1.5</v>
          </cell>
          <cell r="H1635" t="str">
            <v>Fachassistent/in Integrationsmaßnahmen im Bereich SGB II</v>
          </cell>
        </row>
        <row r="1636">
          <cell r="A1636" t="str">
            <v>759.10</v>
          </cell>
          <cell r="B1636" t="str">
            <v>BA</v>
          </cell>
          <cell r="E1636" t="str">
            <v>unbefr. AN</v>
          </cell>
          <cell r="G1636">
            <v>2</v>
          </cell>
          <cell r="H1636" t="str">
            <v>Fachassistent/in Leistungsgewährung im Bereich SGB II</v>
          </cell>
        </row>
        <row r="1637">
          <cell r="A1637" t="str">
            <v>759.10</v>
          </cell>
          <cell r="B1637" t="str">
            <v>Kommune</v>
          </cell>
          <cell r="E1637" t="str">
            <v>Beamte</v>
          </cell>
          <cell r="G1637">
            <v>2</v>
          </cell>
          <cell r="H1637" t="str">
            <v>Arbeitsvermittler/in (U 25 / Ü 25) im Bereich SGB II</v>
          </cell>
        </row>
        <row r="1638">
          <cell r="A1638" t="str">
            <v>759.10</v>
          </cell>
          <cell r="B1638" t="str">
            <v>Kommune</v>
          </cell>
          <cell r="E1638" t="str">
            <v>Beamte</v>
          </cell>
          <cell r="G1638">
            <v>4.8</v>
          </cell>
          <cell r="H1638" t="str">
            <v>Fachassistent/in Leistungsgewährung im Bereich SGB II</v>
          </cell>
        </row>
        <row r="1639">
          <cell r="A1639" t="str">
            <v>759.10</v>
          </cell>
          <cell r="B1639" t="str">
            <v>Kommune</v>
          </cell>
          <cell r="E1639" t="str">
            <v>Beamte</v>
          </cell>
          <cell r="G1639">
            <v>1</v>
          </cell>
          <cell r="H1639" t="str">
            <v>Geschäftsführer/in einer ARGE (Kommune)</v>
          </cell>
        </row>
        <row r="1640">
          <cell r="A1640" t="str">
            <v>759.10</v>
          </cell>
          <cell r="B1640" t="str">
            <v>Kommune</v>
          </cell>
          <cell r="E1640" t="str">
            <v>Beamte</v>
          </cell>
          <cell r="G1640">
            <v>0.5</v>
          </cell>
          <cell r="H1640" t="str">
            <v>Sachbearbeiter/in Integrationsmaßnahmen im Bereich SGB II</v>
          </cell>
        </row>
        <row r="1641">
          <cell r="A1641" t="str">
            <v>759.10</v>
          </cell>
          <cell r="B1641" t="str">
            <v>Kommune</v>
          </cell>
          <cell r="E1641" t="str">
            <v>Beamte</v>
          </cell>
          <cell r="G1641">
            <v>1</v>
          </cell>
          <cell r="H1641" t="str">
            <v>Sachbearbeiter/in Leistungsgewährung im Bereich SGB II</v>
          </cell>
        </row>
        <row r="1642">
          <cell r="A1642" t="str">
            <v>759.10</v>
          </cell>
          <cell r="B1642" t="str">
            <v>Kommune</v>
          </cell>
          <cell r="E1642" t="str">
            <v>Beamte</v>
          </cell>
          <cell r="G1642">
            <v>1</v>
          </cell>
          <cell r="H1642" t="str">
            <v>Teamleiter/in im Bereich SGB II</v>
          </cell>
        </row>
        <row r="1643">
          <cell r="A1643" t="str">
            <v>759.10</v>
          </cell>
          <cell r="B1643" t="str">
            <v>Kommune</v>
          </cell>
          <cell r="E1643" t="str">
            <v>befr. AN</v>
          </cell>
          <cell r="G1643">
            <v>0.5</v>
          </cell>
          <cell r="H1643" t="str">
            <v>Fachassistent/in Integrationsmaßnahmen im Bereich SGB II</v>
          </cell>
        </row>
        <row r="1644">
          <cell r="A1644" t="str">
            <v>759.10</v>
          </cell>
          <cell r="B1644" t="str">
            <v>Kommune</v>
          </cell>
          <cell r="E1644" t="str">
            <v>befr. AN</v>
          </cell>
          <cell r="G1644">
            <v>1</v>
          </cell>
          <cell r="H1644" t="str">
            <v>Persönliche/r Ansprechpartner/in mit Fallmanagementaufgaben (U 25 / Ü 25) im Bereich SGB II</v>
          </cell>
        </row>
        <row r="1645">
          <cell r="A1645" t="str">
            <v>759.10</v>
          </cell>
          <cell r="B1645" t="str">
            <v>Kommune</v>
          </cell>
          <cell r="E1645" t="str">
            <v>unbefr. AN</v>
          </cell>
          <cell r="G1645">
            <v>0.88</v>
          </cell>
          <cell r="H1645" t="str">
            <v>Arbeitsvermittler/in (U 25 / Ü 25) im Bereich SGB II</v>
          </cell>
        </row>
        <row r="1646">
          <cell r="A1646" t="str">
            <v>759.10</v>
          </cell>
          <cell r="B1646" t="str">
            <v>Kommune</v>
          </cell>
          <cell r="E1646" t="str">
            <v>unbefr. AN</v>
          </cell>
          <cell r="G1646">
            <v>0.3</v>
          </cell>
          <cell r="H1646" t="str">
            <v>Fachassistent/in im Büro der Geschäftsführung in der ARGE (SGB II)</v>
          </cell>
        </row>
        <row r="1647">
          <cell r="A1647" t="str">
            <v>759.10</v>
          </cell>
          <cell r="B1647" t="str">
            <v>Kommune</v>
          </cell>
          <cell r="E1647" t="str">
            <v>unbefr. AN</v>
          </cell>
          <cell r="G1647">
            <v>1.7</v>
          </cell>
          <cell r="H1647" t="str">
            <v>Fachassistent/in Leistungsgewährung im Bereich SGB II</v>
          </cell>
        </row>
        <row r="1648">
          <cell r="A1648" t="str">
            <v>811.02</v>
          </cell>
          <cell r="B1648" t="str">
            <v>BA</v>
          </cell>
          <cell r="E1648" t="str">
            <v>Amtshilfe</v>
          </cell>
          <cell r="G1648">
            <v>0.5</v>
          </cell>
          <cell r="H1648" t="str">
            <v>Teamassistent/in im Bereich SGB II</v>
          </cell>
        </row>
        <row r="1649">
          <cell r="A1649" t="str">
            <v>811.02</v>
          </cell>
          <cell r="B1649" t="str">
            <v>BA</v>
          </cell>
          <cell r="E1649" t="str">
            <v>Amtshilfe</v>
          </cell>
          <cell r="G1649">
            <v>0.56099998950958296</v>
          </cell>
          <cell r="H1649" t="str">
            <v>Fachassistent/in Integrationsmaßnahmen im Bereich SGB II</v>
          </cell>
        </row>
        <row r="1650">
          <cell r="A1650" t="str">
            <v>811.02</v>
          </cell>
          <cell r="B1650" t="str">
            <v>BA</v>
          </cell>
          <cell r="E1650" t="str">
            <v>Amtshilfe</v>
          </cell>
          <cell r="G1650">
            <v>0.47499999403953602</v>
          </cell>
          <cell r="H1650" t="str">
            <v>Teamassistent/in im Bereich SGB II</v>
          </cell>
        </row>
        <row r="1651">
          <cell r="A1651" t="str">
            <v>811.02</v>
          </cell>
          <cell r="B1651" t="str">
            <v>BA</v>
          </cell>
          <cell r="E1651" t="str">
            <v>Amtshilfe</v>
          </cell>
          <cell r="G1651">
            <v>1</v>
          </cell>
          <cell r="H1651" t="str">
            <v>Arbeitsvermittler/in (U 25 / Ü 25) im Bereich SGB II</v>
          </cell>
        </row>
        <row r="1652">
          <cell r="A1652" t="str">
            <v>811.02</v>
          </cell>
          <cell r="B1652" t="str">
            <v>BA</v>
          </cell>
          <cell r="E1652" t="str">
            <v>Beamte</v>
          </cell>
          <cell r="G1652">
            <v>1</v>
          </cell>
          <cell r="H1652" t="str">
            <v>Sachbearbeiter/in Leistungsgewährung im Bereich SGB II</v>
          </cell>
        </row>
        <row r="1653">
          <cell r="A1653" t="str">
            <v>811.02</v>
          </cell>
          <cell r="B1653" t="str">
            <v>BA</v>
          </cell>
          <cell r="E1653" t="str">
            <v>keine MAK am Stichtag</v>
          </cell>
          <cell r="G1653" t="str">
            <v/>
          </cell>
          <cell r="H1653" t="str">
            <v>Fallmanager/in (U 25 / Ü 25) im Bereich SGB II</v>
          </cell>
        </row>
        <row r="1654">
          <cell r="A1654" t="str">
            <v>811.02</v>
          </cell>
          <cell r="B1654" t="str">
            <v>BA</v>
          </cell>
          <cell r="E1654" t="str">
            <v>Amtshilfe</v>
          </cell>
          <cell r="G1654">
            <v>1</v>
          </cell>
          <cell r="H1654" t="str">
            <v>Arbeitsvermittler/in (U 25 / Ü 25) im Bereich SGB II</v>
          </cell>
        </row>
        <row r="1655">
          <cell r="A1655" t="str">
            <v>811.02</v>
          </cell>
          <cell r="B1655" t="str">
            <v>BA</v>
          </cell>
          <cell r="E1655" t="str">
            <v>Amtshilfe</v>
          </cell>
          <cell r="G1655">
            <v>1</v>
          </cell>
          <cell r="H1655" t="str">
            <v>Sachbearbeiter/in Leistungsgewährung im Bereich SGB II</v>
          </cell>
        </row>
        <row r="1656">
          <cell r="A1656" t="str">
            <v>811.02</v>
          </cell>
          <cell r="B1656" t="str">
            <v>BA</v>
          </cell>
          <cell r="E1656" t="str">
            <v>Beamte</v>
          </cell>
          <cell r="G1656">
            <v>1</v>
          </cell>
          <cell r="H1656" t="str">
            <v>Fallmanager/in (U 25 / Ü 25) im Bereich SGB II</v>
          </cell>
        </row>
        <row r="1657">
          <cell r="A1657" t="str">
            <v>811.02</v>
          </cell>
          <cell r="B1657" t="str">
            <v>BA</v>
          </cell>
          <cell r="E1657" t="str">
            <v>Beamte</v>
          </cell>
          <cell r="G1657">
            <v>1</v>
          </cell>
          <cell r="H1657" t="str">
            <v>Geschäftsführer/in einer ARGE (weniger als 90 Mitarb.)</v>
          </cell>
        </row>
        <row r="1658">
          <cell r="A1658" t="str">
            <v>811.02</v>
          </cell>
          <cell r="B1658" t="str">
            <v>BA</v>
          </cell>
          <cell r="E1658" t="str">
            <v>befr. AN</v>
          </cell>
          <cell r="G1658">
            <v>2</v>
          </cell>
          <cell r="H1658" t="str">
            <v>Arbeitsvermittler/in (U 25 / Ü 25) im Bereich SGB II</v>
          </cell>
        </row>
        <row r="1659">
          <cell r="A1659" t="str">
            <v>811.02</v>
          </cell>
          <cell r="B1659" t="str">
            <v>BA</v>
          </cell>
          <cell r="E1659" t="str">
            <v>befr. AN</v>
          </cell>
          <cell r="G1659">
            <v>3</v>
          </cell>
          <cell r="H1659" t="str">
            <v>Sachbearbeiter/in Leistungsgewährung im Bereich SGB II</v>
          </cell>
        </row>
        <row r="1660">
          <cell r="A1660" t="str">
            <v>811.02</v>
          </cell>
          <cell r="B1660" t="str">
            <v>BA</v>
          </cell>
          <cell r="E1660" t="str">
            <v>keine MAK am Stichtag</v>
          </cell>
          <cell r="G1660" t="str">
            <v/>
          </cell>
          <cell r="H1660" t="str">
            <v>Sachbearbeiter/in Leistungsgewährung im Bereich SGB II</v>
          </cell>
        </row>
        <row r="1661">
          <cell r="A1661" t="str">
            <v>811.02</v>
          </cell>
          <cell r="B1661" t="str">
            <v>BA</v>
          </cell>
          <cell r="E1661" t="str">
            <v>unbefr. AN</v>
          </cell>
          <cell r="G1661">
            <v>1</v>
          </cell>
          <cell r="H1661" t="str">
            <v>Arbeitsvermittler/in (U 25 / Ü 25) im Bereich SGB II</v>
          </cell>
        </row>
        <row r="1662">
          <cell r="A1662" t="str">
            <v>811.02</v>
          </cell>
          <cell r="B1662" t="str">
            <v>BA</v>
          </cell>
          <cell r="E1662" t="str">
            <v>unbefr. AN</v>
          </cell>
          <cell r="G1662">
            <v>1</v>
          </cell>
          <cell r="H1662" t="str">
            <v>Sachbearbeiter/in in der Bearbeitungsstelle SGG im Bereich SGB II</v>
          </cell>
        </row>
        <row r="1663">
          <cell r="A1663" t="str">
            <v>811.02</v>
          </cell>
          <cell r="B1663" t="str">
            <v>BA</v>
          </cell>
          <cell r="E1663" t="str">
            <v>befr. AN</v>
          </cell>
          <cell r="G1663">
            <v>0.64099997282028198</v>
          </cell>
          <cell r="H1663" t="str">
            <v>Fachassistent/in in der Eingangszone in der ARGE (SGB II)</v>
          </cell>
        </row>
        <row r="1664">
          <cell r="A1664" t="str">
            <v>811.02</v>
          </cell>
          <cell r="B1664" t="str">
            <v>BA</v>
          </cell>
          <cell r="E1664" t="str">
            <v>befr. AN</v>
          </cell>
          <cell r="G1664">
            <v>1</v>
          </cell>
          <cell r="H1664" t="str">
            <v>Fachassistent/in Leistungsgewährung im Bereich SGB II</v>
          </cell>
        </row>
        <row r="1665">
          <cell r="A1665" t="str">
            <v>811.02</v>
          </cell>
          <cell r="B1665" t="str">
            <v>BA</v>
          </cell>
          <cell r="E1665" t="str">
            <v>unbefr. AN</v>
          </cell>
          <cell r="G1665">
            <v>1</v>
          </cell>
          <cell r="H1665" t="str">
            <v>Fachassistent/in in der Eingangszone in der ARGE (SGB II)</v>
          </cell>
        </row>
        <row r="1666">
          <cell r="A1666" t="str">
            <v>811.02</v>
          </cell>
          <cell r="B1666" t="str">
            <v>BA</v>
          </cell>
          <cell r="E1666" t="str">
            <v>unbefr. AN</v>
          </cell>
          <cell r="G1666">
            <v>1.101999998092652</v>
          </cell>
          <cell r="H1666" t="str">
            <v>Fachassistent/in Integrationsmaßnahmen im Bereich SGB II</v>
          </cell>
        </row>
        <row r="1667">
          <cell r="A1667" t="str">
            <v>811.02</v>
          </cell>
          <cell r="B1667" t="str">
            <v>BA</v>
          </cell>
          <cell r="E1667" t="str">
            <v>unbefr. AN</v>
          </cell>
          <cell r="G1667">
            <v>1.5</v>
          </cell>
          <cell r="H1667" t="str">
            <v>Fachassistent/in Leistungsgewährung im Bereich SGB II</v>
          </cell>
        </row>
        <row r="1668">
          <cell r="A1668" t="str">
            <v>811.02</v>
          </cell>
          <cell r="B1668" t="str">
            <v>BA</v>
          </cell>
          <cell r="E1668" t="str">
            <v>unbefr. AN</v>
          </cell>
          <cell r="G1668">
            <v>0.5</v>
          </cell>
          <cell r="H1668" t="str">
            <v>Teamassistent/in im Bereich SGB II</v>
          </cell>
        </row>
        <row r="1669">
          <cell r="A1669" t="str">
            <v>811.02</v>
          </cell>
          <cell r="B1669" t="str">
            <v>Kommune</v>
          </cell>
          <cell r="E1669" t="str">
            <v>unbefr. AN</v>
          </cell>
          <cell r="G1669">
            <v>0.8</v>
          </cell>
          <cell r="H1669" t="str">
            <v>Teamleiter/in im Bereich SGB II</v>
          </cell>
        </row>
        <row r="1670">
          <cell r="A1670" t="str">
            <v>811.02</v>
          </cell>
          <cell r="B1670" t="str">
            <v>Kommune</v>
          </cell>
          <cell r="E1670" t="str">
            <v>befr. AN</v>
          </cell>
          <cell r="G1670">
            <v>1</v>
          </cell>
          <cell r="H1670" t="str">
            <v>Fachassistent/in Leistungsgewährung im Bereich SGB II</v>
          </cell>
        </row>
        <row r="1671">
          <cell r="A1671" t="str">
            <v>811.02</v>
          </cell>
          <cell r="B1671" t="str">
            <v>Kommune</v>
          </cell>
          <cell r="E1671" t="str">
            <v>befr. AN</v>
          </cell>
          <cell r="G1671">
            <v>1</v>
          </cell>
          <cell r="H1671" t="str">
            <v>Sachbearbeiter/in Leistungsgewährung im Bereich SGB II</v>
          </cell>
        </row>
        <row r="1672">
          <cell r="A1672" t="str">
            <v>811.02</v>
          </cell>
          <cell r="B1672" t="str">
            <v>Kommune</v>
          </cell>
          <cell r="E1672" t="str">
            <v>unbefr. AN</v>
          </cell>
          <cell r="G1672">
            <v>1</v>
          </cell>
          <cell r="H1672" t="str">
            <v>Fachassistent/in im Außendienst im Bereich SGB II</v>
          </cell>
        </row>
        <row r="1673">
          <cell r="A1673" t="str">
            <v>811.02</v>
          </cell>
          <cell r="B1673" t="str">
            <v>Kommune</v>
          </cell>
          <cell r="E1673" t="str">
            <v>unbefr. AN</v>
          </cell>
          <cell r="G1673">
            <v>2.5</v>
          </cell>
          <cell r="H1673" t="str">
            <v>Fachassistent/in Leistungsgewährung im Bereich SGB II</v>
          </cell>
        </row>
        <row r="1674">
          <cell r="A1674" t="str">
            <v>811.02</v>
          </cell>
          <cell r="B1674" t="str">
            <v>Kommune</v>
          </cell>
          <cell r="E1674" t="str">
            <v>unbefr. AN</v>
          </cell>
          <cell r="G1674">
            <v>1</v>
          </cell>
          <cell r="H1674" t="str">
            <v>Fallmanager/in (U 25 / Ü 25) im Bereich SGB II</v>
          </cell>
        </row>
        <row r="1675">
          <cell r="A1675" t="str">
            <v>811.04</v>
          </cell>
          <cell r="B1675" t="str">
            <v>BA</v>
          </cell>
          <cell r="E1675" t="str">
            <v>Amtshilfe</v>
          </cell>
          <cell r="G1675">
            <v>1</v>
          </cell>
          <cell r="H1675" t="str">
            <v>Fachassistent/in Integrationsmaßnahmen im Bereich SGB II</v>
          </cell>
        </row>
        <row r="1676">
          <cell r="A1676" t="str">
            <v>811.04</v>
          </cell>
          <cell r="B1676" t="str">
            <v>BA</v>
          </cell>
          <cell r="E1676" t="str">
            <v>Amtshilfe</v>
          </cell>
          <cell r="G1676">
            <v>0.76899999380111705</v>
          </cell>
          <cell r="H1676" t="str">
            <v>Fachassistent/in Leistungsgewährung im Bereich SGB II</v>
          </cell>
        </row>
        <row r="1677">
          <cell r="A1677" t="str">
            <v>811.04</v>
          </cell>
          <cell r="B1677" t="str">
            <v>BA</v>
          </cell>
          <cell r="E1677" t="str">
            <v>Amtshilfe</v>
          </cell>
          <cell r="G1677">
            <v>0.58499997854232799</v>
          </cell>
          <cell r="H1677" t="str">
            <v>Fachassistent/in in der Eingangszone in der ARGE (SGB II)</v>
          </cell>
        </row>
        <row r="1678">
          <cell r="A1678" t="str">
            <v>811.04</v>
          </cell>
          <cell r="B1678" t="str">
            <v>BA</v>
          </cell>
          <cell r="E1678" t="str">
            <v>Amtshilfe</v>
          </cell>
          <cell r="G1678">
            <v>2.0009999871253972</v>
          </cell>
          <cell r="H1678" t="str">
            <v>Fachassistent/in Leistungsgewährung im Bereich SGB II</v>
          </cell>
        </row>
        <row r="1679">
          <cell r="A1679" t="str">
            <v>811.04</v>
          </cell>
          <cell r="B1679" t="str">
            <v>BA</v>
          </cell>
          <cell r="E1679" t="str">
            <v>Amtshilfe</v>
          </cell>
          <cell r="G1679">
            <v>1</v>
          </cell>
          <cell r="H1679" t="str">
            <v>Telefon-Service-Berater/in im Service Center der AA im Bereich SGB II</v>
          </cell>
        </row>
        <row r="1680">
          <cell r="A1680" t="str">
            <v>811.04</v>
          </cell>
          <cell r="B1680" t="str">
            <v>BA</v>
          </cell>
          <cell r="E1680" t="str">
            <v>keine MAK am Stichtag</v>
          </cell>
          <cell r="G1680" t="str">
            <v/>
          </cell>
          <cell r="H1680" t="str">
            <v>Teamassistent/in im Bereich SGB II</v>
          </cell>
        </row>
        <row r="1681">
          <cell r="A1681" t="str">
            <v>811.04</v>
          </cell>
          <cell r="B1681" t="str">
            <v>BA</v>
          </cell>
          <cell r="E1681" t="str">
            <v>Amtshilfe</v>
          </cell>
          <cell r="G1681">
            <v>3.0499999523162842</v>
          </cell>
          <cell r="H1681" t="str">
            <v>Arbeitsvermittler/in (U 25 / Ü 25) im Bereich SGB II</v>
          </cell>
        </row>
        <row r="1682">
          <cell r="A1682" t="str">
            <v>811.04</v>
          </cell>
          <cell r="B1682" t="str">
            <v>BA</v>
          </cell>
          <cell r="E1682" t="str">
            <v>Amtshilfe</v>
          </cell>
          <cell r="G1682">
            <v>0.64099997282028198</v>
          </cell>
          <cell r="H1682" t="str">
            <v>Fachassistent/in in der Eingangszone in der ARGE (SGB II)</v>
          </cell>
        </row>
        <row r="1683">
          <cell r="A1683" t="str">
            <v>811.04</v>
          </cell>
          <cell r="B1683" t="str">
            <v>BA</v>
          </cell>
          <cell r="E1683" t="str">
            <v>Amtshilfe</v>
          </cell>
          <cell r="G1683">
            <v>1</v>
          </cell>
          <cell r="H1683" t="str">
            <v>Fachassistent/in Integrationsmaßnahmen im Bereich SGB II</v>
          </cell>
        </row>
        <row r="1684">
          <cell r="A1684" t="str">
            <v>811.04</v>
          </cell>
          <cell r="B1684" t="str">
            <v>BA</v>
          </cell>
          <cell r="E1684" t="str">
            <v>befr. AN</v>
          </cell>
          <cell r="G1684">
            <v>0.5</v>
          </cell>
          <cell r="H1684" t="str">
            <v>Sachbearbeiter/in in der Bearbeitungsstelle SGG im Bereich SGB II</v>
          </cell>
        </row>
        <row r="1685">
          <cell r="A1685" t="str">
            <v>811.04</v>
          </cell>
          <cell r="B1685" t="str">
            <v>BA</v>
          </cell>
          <cell r="E1685" t="str">
            <v>Amtshilfe</v>
          </cell>
          <cell r="G1685">
            <v>1</v>
          </cell>
          <cell r="H1685" t="str">
            <v>Arbeitsvermittler/in (U 25 / Ü 25) im Bereich SGB II</v>
          </cell>
        </row>
        <row r="1686">
          <cell r="A1686" t="str">
            <v>811.04</v>
          </cell>
          <cell r="B1686" t="str">
            <v>BA</v>
          </cell>
          <cell r="E1686" t="str">
            <v>Amtshilfe</v>
          </cell>
          <cell r="G1686">
            <v>0.46999999880790699</v>
          </cell>
          <cell r="H1686" t="str">
            <v>Arbeitsvermittler/in (U 25 / Ü 25) im Bereich SGB II</v>
          </cell>
        </row>
        <row r="1687">
          <cell r="A1687" t="str">
            <v>811.04</v>
          </cell>
          <cell r="B1687" t="str">
            <v>BA</v>
          </cell>
          <cell r="E1687" t="str">
            <v>Amtshilfe</v>
          </cell>
          <cell r="G1687">
            <v>1.7749999761581421</v>
          </cell>
          <cell r="H1687" t="str">
            <v>Sachbearbeiter/in Leistungsgewährung im Bereich SGB II</v>
          </cell>
        </row>
        <row r="1688">
          <cell r="A1688" t="str">
            <v>811.04</v>
          </cell>
          <cell r="B1688" t="str">
            <v>BA</v>
          </cell>
          <cell r="E1688" t="str">
            <v>Beamte</v>
          </cell>
          <cell r="G1688">
            <v>2.5</v>
          </cell>
          <cell r="H1688" t="str">
            <v>Arbeitsvermittler/in (U 25 / Ü 25) im Bereich SGB II</v>
          </cell>
        </row>
        <row r="1689">
          <cell r="A1689" t="str">
            <v>811.04</v>
          </cell>
          <cell r="B1689" t="str">
            <v>BA</v>
          </cell>
          <cell r="E1689" t="str">
            <v>Beamte</v>
          </cell>
          <cell r="G1689">
            <v>2</v>
          </cell>
          <cell r="H1689" t="str">
            <v>Fallmanager/in (U 25 / Ü 25) im Bereich SGB II</v>
          </cell>
        </row>
        <row r="1690">
          <cell r="A1690" t="str">
            <v>811.04</v>
          </cell>
          <cell r="B1690" t="str">
            <v>BA</v>
          </cell>
          <cell r="E1690" t="str">
            <v>Beamte</v>
          </cell>
          <cell r="G1690">
            <v>1.5</v>
          </cell>
          <cell r="H1690" t="str">
            <v>Sachbearbeiter/in Leistungsgewährung im Bereich SGB II</v>
          </cell>
        </row>
        <row r="1691">
          <cell r="A1691" t="str">
            <v>811.04</v>
          </cell>
          <cell r="B1691" t="str">
            <v>BA</v>
          </cell>
          <cell r="E1691" t="str">
            <v>keine MAK am Stichtag</v>
          </cell>
          <cell r="G1691" t="str">
            <v/>
          </cell>
          <cell r="H1691" t="str">
            <v>Arbeitsvermittler/in (U 25 / Ü 25) im Bereich SGB II</v>
          </cell>
        </row>
        <row r="1692">
          <cell r="A1692" t="str">
            <v>811.04</v>
          </cell>
          <cell r="B1692" t="str">
            <v>BA</v>
          </cell>
          <cell r="E1692" t="str">
            <v>keine MAK am Stichtag</v>
          </cell>
          <cell r="G1692" t="str">
            <v/>
          </cell>
          <cell r="H1692" t="str">
            <v>Fallmanager/in (U 25 / Ü 25) im Bereich SGB II</v>
          </cell>
        </row>
        <row r="1693">
          <cell r="A1693" t="str">
            <v>811.04</v>
          </cell>
          <cell r="B1693" t="str">
            <v>BA</v>
          </cell>
          <cell r="E1693" t="str">
            <v>keine MAK am Stichtag</v>
          </cell>
          <cell r="G1693" t="str">
            <v/>
          </cell>
          <cell r="H1693" t="str">
            <v>Sachbearbeiter/in Ordnungswidrigkeiten im Bereich SGB II</v>
          </cell>
        </row>
        <row r="1694">
          <cell r="A1694" t="str">
            <v>811.04</v>
          </cell>
          <cell r="B1694" t="str">
            <v>BA</v>
          </cell>
          <cell r="E1694" t="str">
            <v>Amtshilfe</v>
          </cell>
          <cell r="G1694">
            <v>2.074999988079071</v>
          </cell>
          <cell r="H1694" t="str">
            <v>Arbeitsvermittler/in (U 25 / Ü 25) im Bereich SGB II</v>
          </cell>
        </row>
        <row r="1695">
          <cell r="A1695" t="str">
            <v>811.04</v>
          </cell>
          <cell r="B1695" t="str">
            <v>BA</v>
          </cell>
          <cell r="E1695" t="str">
            <v>Beamte</v>
          </cell>
          <cell r="G1695">
            <v>0.5</v>
          </cell>
          <cell r="H1695" t="str">
            <v>Sachbearbeiter/in in der Bearbeitungsstelle SGG im Bereich SGB II</v>
          </cell>
        </row>
        <row r="1696">
          <cell r="A1696" t="str">
            <v>811.04</v>
          </cell>
          <cell r="B1696" t="str">
            <v>BA</v>
          </cell>
          <cell r="E1696" t="str">
            <v>Beamte</v>
          </cell>
          <cell r="G1696">
            <v>3</v>
          </cell>
          <cell r="H1696" t="str">
            <v>Teamleiter/in im Bereich SGB II</v>
          </cell>
        </row>
        <row r="1697">
          <cell r="A1697" t="str">
            <v>811.04</v>
          </cell>
          <cell r="B1697" t="str">
            <v>BA</v>
          </cell>
          <cell r="E1697" t="str">
            <v>keine MAK am Stichtag</v>
          </cell>
          <cell r="G1697" t="str">
            <v/>
          </cell>
          <cell r="H1697" t="str">
            <v>Sachbearbeiter/in Ordnungswidrigkeiten im Bereich SGB II</v>
          </cell>
        </row>
        <row r="1698">
          <cell r="A1698" t="str">
            <v>811.04</v>
          </cell>
          <cell r="B1698" t="str">
            <v>BA</v>
          </cell>
          <cell r="E1698" t="str">
            <v>keine MAK am Stichtag</v>
          </cell>
          <cell r="G1698" t="str">
            <v/>
          </cell>
          <cell r="H1698" t="str">
            <v>Teamleiter/in im Bereich SGB II</v>
          </cell>
        </row>
        <row r="1699">
          <cell r="A1699" t="str">
            <v>811.04</v>
          </cell>
          <cell r="B1699" t="str">
            <v>BA</v>
          </cell>
          <cell r="E1699" t="str">
            <v>Amtshilfe</v>
          </cell>
          <cell r="G1699">
            <v>1</v>
          </cell>
          <cell r="H1699" t="str">
            <v>Fallmanager/in (U 25 / Ü 25) im Bereich SGB II</v>
          </cell>
        </row>
        <row r="1700">
          <cell r="A1700" t="str">
            <v>811.04</v>
          </cell>
          <cell r="B1700" t="str">
            <v>BA</v>
          </cell>
          <cell r="E1700" t="str">
            <v>Amtshilfe</v>
          </cell>
          <cell r="G1700">
            <v>1</v>
          </cell>
          <cell r="H1700" t="str">
            <v>Sachbearbeiter/in Leistungsgewährung im Bereich SGB II</v>
          </cell>
        </row>
        <row r="1701">
          <cell r="A1701" t="str">
            <v>811.04</v>
          </cell>
          <cell r="B1701" t="str">
            <v>BA</v>
          </cell>
          <cell r="E1701" t="str">
            <v>Beamte</v>
          </cell>
          <cell r="G1701">
            <v>1</v>
          </cell>
          <cell r="H1701" t="str">
            <v>Bereichsleiter/in im Bereich SGB II</v>
          </cell>
        </row>
        <row r="1702">
          <cell r="A1702" t="str">
            <v>811.04</v>
          </cell>
          <cell r="B1702" t="str">
            <v>BA</v>
          </cell>
          <cell r="E1702" t="str">
            <v>keine MAK am Stichtag</v>
          </cell>
          <cell r="G1702" t="str">
            <v/>
          </cell>
          <cell r="H1702" t="str">
            <v>Bereichsleiter/in im Bereich SGB II</v>
          </cell>
        </row>
        <row r="1703">
          <cell r="A1703" t="str">
            <v>811.04</v>
          </cell>
          <cell r="B1703" t="str">
            <v>BA</v>
          </cell>
          <cell r="E1703" t="str">
            <v>keine MAK am Stichtag</v>
          </cell>
          <cell r="G1703" t="str">
            <v/>
          </cell>
          <cell r="H1703" t="str">
            <v>Geschäftsführer/in einer ARGE (min. 90 Mitarb. und weniger als 360 Mitarb.)</v>
          </cell>
        </row>
        <row r="1704">
          <cell r="A1704" t="str">
            <v>811.04</v>
          </cell>
          <cell r="B1704" t="str">
            <v>BA</v>
          </cell>
          <cell r="E1704" t="str">
            <v>keine MAK am Stichtag</v>
          </cell>
          <cell r="G1704" t="str">
            <v/>
          </cell>
          <cell r="H1704" t="str">
            <v>Bereichsleiter/in im Bereich SGB II</v>
          </cell>
        </row>
        <row r="1705">
          <cell r="A1705" t="str">
            <v>811.04</v>
          </cell>
          <cell r="B1705" t="str">
            <v>BA</v>
          </cell>
          <cell r="E1705" t="str">
            <v>unbefr. AN</v>
          </cell>
          <cell r="G1705">
            <v>1</v>
          </cell>
          <cell r="H1705" t="str">
            <v>Teamleiter/in im Bereich SGB II</v>
          </cell>
        </row>
        <row r="1706">
          <cell r="A1706" t="str">
            <v>811.04</v>
          </cell>
          <cell r="B1706" t="str">
            <v>BA</v>
          </cell>
          <cell r="E1706" t="str">
            <v>befr. AN</v>
          </cell>
          <cell r="G1706">
            <v>7.5</v>
          </cell>
          <cell r="H1706" t="str">
            <v>Arbeitsvermittler/in (U 25 / Ü 25) im Bereich SGB II</v>
          </cell>
        </row>
        <row r="1707">
          <cell r="A1707" t="str">
            <v>811.04</v>
          </cell>
          <cell r="B1707" t="str">
            <v>BA</v>
          </cell>
          <cell r="E1707" t="str">
            <v>befr. AN</v>
          </cell>
          <cell r="G1707">
            <v>22.397000014781952</v>
          </cell>
          <cell r="H1707" t="str">
            <v>Arbeitsvermittler/in (U 25 / Ü 25) im Bereich SGB II</v>
          </cell>
        </row>
        <row r="1708">
          <cell r="A1708" t="str">
            <v>811.04</v>
          </cell>
          <cell r="B1708" t="str">
            <v>BA</v>
          </cell>
          <cell r="E1708" t="str">
            <v>befr. AN</v>
          </cell>
          <cell r="G1708">
            <v>1</v>
          </cell>
          <cell r="H1708" t="str">
            <v>Fallmanager/in (U 25 / Ü 25) im Bereich SGB II</v>
          </cell>
        </row>
        <row r="1709">
          <cell r="A1709" t="str">
            <v>811.04</v>
          </cell>
          <cell r="B1709" t="str">
            <v>BA</v>
          </cell>
          <cell r="E1709" t="str">
            <v>befr. AN</v>
          </cell>
          <cell r="G1709">
            <v>2</v>
          </cell>
          <cell r="H1709" t="str">
            <v>Sachbearbeiter/in in der Bearbeitungsstelle SGG im Bereich SGB II</v>
          </cell>
        </row>
        <row r="1710">
          <cell r="A1710" t="str">
            <v>811.04</v>
          </cell>
          <cell r="B1710" t="str">
            <v>BA</v>
          </cell>
          <cell r="E1710" t="str">
            <v>befr. AN</v>
          </cell>
          <cell r="G1710">
            <v>1</v>
          </cell>
          <cell r="H1710" t="str">
            <v>Arbeitsvermittler/in (U 25 / Ü 25) im Bereich SGB II</v>
          </cell>
        </row>
        <row r="1711">
          <cell r="A1711" t="str">
            <v>811.04</v>
          </cell>
          <cell r="B1711" t="str">
            <v>BA</v>
          </cell>
          <cell r="E1711" t="str">
            <v>befr. AN</v>
          </cell>
          <cell r="G1711">
            <v>3</v>
          </cell>
          <cell r="H1711" t="str">
            <v>Arbeitsvermittler/in (U 25 / Ü 25) im Bereich SGB II</v>
          </cell>
        </row>
        <row r="1712">
          <cell r="A1712" t="str">
            <v>811.04</v>
          </cell>
          <cell r="B1712" t="str">
            <v>BA</v>
          </cell>
          <cell r="E1712" t="str">
            <v>befr. AN</v>
          </cell>
          <cell r="G1712">
            <v>1</v>
          </cell>
          <cell r="H1712" t="str">
            <v>Sachbearbeiter/in in der Bearbeitungsstelle SGG im Bereich SGB II</v>
          </cell>
        </row>
        <row r="1713">
          <cell r="A1713" t="str">
            <v>811.04</v>
          </cell>
          <cell r="B1713" t="str">
            <v>BA</v>
          </cell>
          <cell r="E1713" t="str">
            <v>befr. AN</v>
          </cell>
          <cell r="G1713">
            <v>1</v>
          </cell>
          <cell r="H1713" t="str">
            <v>Arbeitsvermittler/in (U 25 / Ü 25) im Bereich SGB II</v>
          </cell>
        </row>
        <row r="1714">
          <cell r="A1714" t="str">
            <v>811.04</v>
          </cell>
          <cell r="B1714" t="str">
            <v>BA</v>
          </cell>
          <cell r="E1714" t="str">
            <v>keine MAK am Stichtag</v>
          </cell>
          <cell r="G1714" t="str">
            <v/>
          </cell>
          <cell r="H1714" t="str">
            <v>Arbeitsvermittler/in (U 25 / Ü 25) im Bereich SGB II</v>
          </cell>
        </row>
        <row r="1715">
          <cell r="A1715" t="str">
            <v>811.04</v>
          </cell>
          <cell r="B1715" t="str">
            <v>BA</v>
          </cell>
          <cell r="E1715" t="str">
            <v>keine MAK am Stichtag</v>
          </cell>
          <cell r="G1715" t="str">
            <v/>
          </cell>
          <cell r="H1715" t="str">
            <v>Sachbearbeiter/in Leistungsgewährung im Bereich SGB II</v>
          </cell>
        </row>
        <row r="1716">
          <cell r="A1716" t="str">
            <v>811.04</v>
          </cell>
          <cell r="B1716" t="str">
            <v>BA</v>
          </cell>
          <cell r="E1716" t="str">
            <v>unbefr. AN</v>
          </cell>
          <cell r="G1716">
            <v>6.5</v>
          </cell>
          <cell r="H1716" t="str">
            <v>Arbeitsvermittler/in (U 25 / Ü 25) im Bereich SGB II</v>
          </cell>
        </row>
        <row r="1717">
          <cell r="A1717" t="str">
            <v>811.04</v>
          </cell>
          <cell r="B1717" t="str">
            <v>BA</v>
          </cell>
          <cell r="E1717" t="str">
            <v>unbefr. AN</v>
          </cell>
          <cell r="G1717">
            <v>1</v>
          </cell>
          <cell r="H1717" t="str">
            <v>Fachassistent/in Integrationsmaßnahmen im Bereich SGB II</v>
          </cell>
        </row>
        <row r="1718">
          <cell r="A1718" t="str">
            <v>811.04</v>
          </cell>
          <cell r="B1718" t="str">
            <v>BA</v>
          </cell>
          <cell r="E1718" t="str">
            <v>unbefr. AN</v>
          </cell>
          <cell r="G1718">
            <v>7.8999999761581421</v>
          </cell>
          <cell r="H1718" t="str">
            <v>Fallmanager/in (U 25 / Ü 25) im Bereich SGB II</v>
          </cell>
        </row>
        <row r="1719">
          <cell r="A1719" t="str">
            <v>811.04</v>
          </cell>
          <cell r="B1719" t="str">
            <v>BA</v>
          </cell>
          <cell r="E1719" t="str">
            <v>unbefr. AN</v>
          </cell>
          <cell r="G1719">
            <v>1</v>
          </cell>
          <cell r="H1719" t="str">
            <v>Sachbearbeiter/in Leistungsgewährung im Bereich SGB II</v>
          </cell>
        </row>
        <row r="1720">
          <cell r="A1720" t="str">
            <v>811.04</v>
          </cell>
          <cell r="B1720" t="str">
            <v>BA</v>
          </cell>
          <cell r="E1720" t="str">
            <v>unbefr. AN</v>
          </cell>
          <cell r="G1720">
            <v>1</v>
          </cell>
          <cell r="H1720" t="str">
            <v>Sachbearbeiter/in Ordnungswidrigkeiten im Bereich SGB II</v>
          </cell>
        </row>
        <row r="1721">
          <cell r="A1721" t="str">
            <v>811.04</v>
          </cell>
          <cell r="B1721" t="str">
            <v>BA</v>
          </cell>
          <cell r="E1721" t="str">
            <v>befr. AN</v>
          </cell>
          <cell r="G1721">
            <v>2.5</v>
          </cell>
          <cell r="H1721" t="str">
            <v>Fachassistent/in in der Eingangszone in der ARGE (SGB II)</v>
          </cell>
        </row>
        <row r="1722">
          <cell r="A1722" t="str">
            <v>811.04</v>
          </cell>
          <cell r="B1722" t="str">
            <v>BA</v>
          </cell>
          <cell r="E1722" t="str">
            <v>befr. AN</v>
          </cell>
          <cell r="G1722">
            <v>1</v>
          </cell>
          <cell r="H1722" t="str">
            <v>Fachassistent/in Leistungsgewährung im Bereich SGB II</v>
          </cell>
        </row>
        <row r="1723">
          <cell r="A1723" t="str">
            <v>811.04</v>
          </cell>
          <cell r="B1723" t="str">
            <v>BA</v>
          </cell>
          <cell r="E1723" t="str">
            <v>befr. AN</v>
          </cell>
          <cell r="G1723">
            <v>1</v>
          </cell>
          <cell r="H1723" t="str">
            <v>Fachassistent/in Leistungsgewährung im Bereich SGB II</v>
          </cell>
        </row>
        <row r="1724">
          <cell r="A1724" t="str">
            <v>811.04</v>
          </cell>
          <cell r="B1724" t="str">
            <v>BA</v>
          </cell>
          <cell r="E1724" t="str">
            <v>befr. AN</v>
          </cell>
          <cell r="G1724">
            <v>1</v>
          </cell>
          <cell r="H1724" t="str">
            <v>Fachassistent/in in der Eingangszone in der ARGE (SGB II)</v>
          </cell>
        </row>
        <row r="1725">
          <cell r="A1725" t="str">
            <v>811.04</v>
          </cell>
          <cell r="B1725" t="str">
            <v>BA</v>
          </cell>
          <cell r="E1725" t="str">
            <v>keine MAK am Stichtag</v>
          </cell>
          <cell r="G1725" t="str">
            <v/>
          </cell>
          <cell r="H1725" t="str">
            <v>Fachassistent/in in der Eingangszone in der ARGE (SGB II)</v>
          </cell>
        </row>
        <row r="1726">
          <cell r="A1726" t="str">
            <v>811.04</v>
          </cell>
          <cell r="B1726" t="str">
            <v>BA</v>
          </cell>
          <cell r="E1726" t="str">
            <v>keine MAK am Stichtag</v>
          </cell>
          <cell r="G1726" t="str">
            <v/>
          </cell>
          <cell r="H1726" t="str">
            <v>Fachassistent/in Leistungsgewährung im Bereich SGB II</v>
          </cell>
        </row>
        <row r="1727">
          <cell r="A1727" t="str">
            <v>811.04</v>
          </cell>
          <cell r="B1727" t="str">
            <v>BA</v>
          </cell>
          <cell r="E1727" t="str">
            <v>keine MAK am Stichtag</v>
          </cell>
          <cell r="G1727" t="str">
            <v/>
          </cell>
          <cell r="H1727" t="str">
            <v>Sachbearbeiter/in Leistungsgewährung im Bereich SGB II</v>
          </cell>
        </row>
        <row r="1728">
          <cell r="A1728" t="str">
            <v>811.04</v>
          </cell>
          <cell r="B1728" t="str">
            <v>BA</v>
          </cell>
          <cell r="E1728" t="str">
            <v>unbefr. AN</v>
          </cell>
          <cell r="G1728">
            <v>3.5</v>
          </cell>
          <cell r="H1728" t="str">
            <v>Arbeitsvermittler/in (U 25 / Ü 25) im Bereich SGB II</v>
          </cell>
        </row>
        <row r="1729">
          <cell r="A1729" t="str">
            <v>811.04</v>
          </cell>
          <cell r="B1729" t="str">
            <v>BA</v>
          </cell>
          <cell r="E1729" t="str">
            <v>unbefr. AN</v>
          </cell>
          <cell r="G1729">
            <v>6</v>
          </cell>
          <cell r="H1729" t="str">
            <v>Fachassistent/in in der Eingangszone in der ARGE (SGB II)</v>
          </cell>
        </row>
        <row r="1730">
          <cell r="A1730" t="str">
            <v>811.04</v>
          </cell>
          <cell r="B1730" t="str">
            <v>BA</v>
          </cell>
          <cell r="E1730" t="str">
            <v>unbefr. AN</v>
          </cell>
          <cell r="G1730">
            <v>2</v>
          </cell>
          <cell r="H1730" t="str">
            <v>Fachassistent/in Integrationsmaßnahmen im Bereich SGB II</v>
          </cell>
        </row>
        <row r="1731">
          <cell r="A1731" t="str">
            <v>811.04</v>
          </cell>
          <cell r="B1731" t="str">
            <v>BA</v>
          </cell>
          <cell r="E1731" t="str">
            <v>unbefr. AN</v>
          </cell>
          <cell r="G1731">
            <v>10.5</v>
          </cell>
          <cell r="H1731" t="str">
            <v>Fachassistent/in Leistungsgewährung im Bereich SGB II</v>
          </cell>
        </row>
        <row r="1732">
          <cell r="A1732" t="str">
            <v>811.04</v>
          </cell>
          <cell r="B1732" t="str">
            <v>BA</v>
          </cell>
          <cell r="E1732" t="str">
            <v>unbefr. AN</v>
          </cell>
          <cell r="G1732">
            <v>1</v>
          </cell>
          <cell r="H1732" t="str">
            <v>Fachassistent/in Ordnungswidrigkeiten im Bereich SGB II</v>
          </cell>
        </row>
        <row r="1733">
          <cell r="A1733" t="str">
            <v>811.04</v>
          </cell>
          <cell r="B1733" t="str">
            <v>BA</v>
          </cell>
          <cell r="E1733" t="str">
            <v>unbefr. AN</v>
          </cell>
          <cell r="G1733">
            <v>5</v>
          </cell>
          <cell r="H1733" t="str">
            <v>Sachbearbeiter/in Leistungsgewährung im Bereich SGB II</v>
          </cell>
        </row>
        <row r="1734">
          <cell r="A1734" t="str">
            <v>811.04</v>
          </cell>
          <cell r="B1734" t="str">
            <v>BA</v>
          </cell>
          <cell r="E1734" t="str">
            <v>befr. AN</v>
          </cell>
          <cell r="G1734">
            <v>1</v>
          </cell>
          <cell r="H1734" t="str">
            <v>Teamassistent/in im Bereich SGB II</v>
          </cell>
        </row>
        <row r="1735">
          <cell r="A1735" t="str">
            <v>811.04</v>
          </cell>
          <cell r="B1735" t="str">
            <v>BA</v>
          </cell>
          <cell r="E1735" t="str">
            <v>befr. AN</v>
          </cell>
          <cell r="G1735">
            <v>1.5</v>
          </cell>
          <cell r="H1735" t="str">
            <v>Teamassistent/in im Bereich SGB II</v>
          </cell>
        </row>
        <row r="1736">
          <cell r="A1736" t="str">
            <v>811.04</v>
          </cell>
          <cell r="B1736" t="str">
            <v>BA</v>
          </cell>
          <cell r="E1736" t="str">
            <v>befr. AN</v>
          </cell>
          <cell r="G1736">
            <v>0.5</v>
          </cell>
          <cell r="H1736" t="str">
            <v>Teamassistent/in im Bereich SGB II</v>
          </cell>
        </row>
        <row r="1737">
          <cell r="A1737" t="str">
            <v>811.04</v>
          </cell>
          <cell r="B1737" t="str">
            <v>BA</v>
          </cell>
          <cell r="E1737" t="str">
            <v>keine MAK am Stichtag</v>
          </cell>
          <cell r="G1737" t="str">
            <v/>
          </cell>
          <cell r="H1737" t="str">
            <v>Teamassistent/in im Bereich SGB II</v>
          </cell>
        </row>
        <row r="1738">
          <cell r="A1738" t="str">
            <v>811.04</v>
          </cell>
          <cell r="B1738" t="str">
            <v>BA</v>
          </cell>
          <cell r="E1738" t="str">
            <v>unbefr. AN</v>
          </cell>
          <cell r="G1738">
            <v>5.25</v>
          </cell>
          <cell r="H1738" t="str">
            <v>Teamassistent/in im Bereich SGB II</v>
          </cell>
        </row>
        <row r="1739">
          <cell r="A1739" t="str">
            <v>811.04</v>
          </cell>
          <cell r="B1739" t="str">
            <v>Kommune</v>
          </cell>
          <cell r="E1739" t="str">
            <v>Beamte</v>
          </cell>
          <cell r="G1739">
            <v>0.8</v>
          </cell>
          <cell r="H1739" t="str">
            <v>Controller/in in der ARGE (SGB II)</v>
          </cell>
        </row>
        <row r="1740">
          <cell r="A1740" t="str">
            <v>811.04</v>
          </cell>
          <cell r="B1740" t="str">
            <v>Kommune</v>
          </cell>
          <cell r="E1740" t="str">
            <v>Beamte</v>
          </cell>
          <cell r="G1740">
            <v>2.83</v>
          </cell>
          <cell r="H1740" t="str">
            <v>Fallmanager/in (U 25 / Ü 25) im Bereich SGB II</v>
          </cell>
        </row>
        <row r="1741">
          <cell r="A1741" t="str">
            <v>811.04</v>
          </cell>
          <cell r="B1741" t="str">
            <v>Kommune</v>
          </cell>
          <cell r="E1741" t="str">
            <v>Beamte</v>
          </cell>
          <cell r="G1741">
            <v>1.9</v>
          </cell>
          <cell r="H1741" t="str">
            <v>Sachbearbeiter/in Unterhaltsheranziehung im Bereich SGB II</v>
          </cell>
        </row>
        <row r="1742">
          <cell r="A1742" t="str">
            <v>811.04</v>
          </cell>
          <cell r="B1742" t="str">
            <v>Kommune</v>
          </cell>
          <cell r="E1742" t="str">
            <v>Beamte</v>
          </cell>
          <cell r="G1742">
            <v>1</v>
          </cell>
          <cell r="H1742" t="str">
            <v>Teamleiter/in im Bereich SGB II</v>
          </cell>
        </row>
        <row r="1743">
          <cell r="A1743" t="str">
            <v>811.04</v>
          </cell>
          <cell r="B1743" t="str">
            <v>Kommune</v>
          </cell>
          <cell r="E1743" t="str">
            <v>Beamte</v>
          </cell>
          <cell r="G1743">
            <v>2</v>
          </cell>
          <cell r="H1743" t="str">
            <v>Teamleiter/in im Bereich SGB II</v>
          </cell>
        </row>
        <row r="1744">
          <cell r="A1744" t="str">
            <v>811.04</v>
          </cell>
          <cell r="B1744" t="str">
            <v>Kommune</v>
          </cell>
          <cell r="E1744" t="str">
            <v>Beamte</v>
          </cell>
          <cell r="G1744">
            <v>1</v>
          </cell>
          <cell r="H1744" t="str">
            <v>Bereichsleiter/in im Bereich SGB II</v>
          </cell>
        </row>
        <row r="1745">
          <cell r="A1745" t="str">
            <v>811.04</v>
          </cell>
          <cell r="B1745" t="str">
            <v>Kommune</v>
          </cell>
          <cell r="E1745" t="str">
            <v>Beamte</v>
          </cell>
          <cell r="G1745">
            <v>1</v>
          </cell>
          <cell r="H1745" t="str">
            <v>Fachassistent/in im Außendienst im Bereich SGB II</v>
          </cell>
        </row>
        <row r="1746">
          <cell r="A1746" t="str">
            <v>811.04</v>
          </cell>
          <cell r="B1746" t="str">
            <v>Kommune</v>
          </cell>
          <cell r="E1746" t="str">
            <v>Beamte</v>
          </cell>
          <cell r="G1746">
            <v>11</v>
          </cell>
          <cell r="H1746" t="str">
            <v>Fachassistent/in Leistungsgewährung im Bereich SGB II</v>
          </cell>
        </row>
        <row r="1747">
          <cell r="A1747" t="str">
            <v>811.04</v>
          </cell>
          <cell r="B1747" t="str">
            <v>Kommune</v>
          </cell>
          <cell r="E1747" t="str">
            <v>Beamte</v>
          </cell>
          <cell r="G1747">
            <v>1</v>
          </cell>
          <cell r="H1747" t="str">
            <v>Teamassistent/in im Bereich SGB II</v>
          </cell>
        </row>
        <row r="1748">
          <cell r="A1748" t="str">
            <v>811.04</v>
          </cell>
          <cell r="B1748" t="str">
            <v>Kommune</v>
          </cell>
          <cell r="E1748" t="str">
            <v>Beamte</v>
          </cell>
          <cell r="G1748">
            <v>1</v>
          </cell>
          <cell r="H1748" t="str">
            <v>Fachassistent/in Integrationsmaßnahmen im Bereich SGB II</v>
          </cell>
        </row>
        <row r="1749">
          <cell r="A1749" t="str">
            <v>811.04</v>
          </cell>
          <cell r="B1749" t="str">
            <v>Kommune</v>
          </cell>
          <cell r="E1749" t="str">
            <v>Beamte</v>
          </cell>
          <cell r="G1749">
            <v>2</v>
          </cell>
          <cell r="H1749" t="str">
            <v>Fachassistent/in Leistungsgewährung im Bereich SGB II</v>
          </cell>
        </row>
        <row r="1750">
          <cell r="A1750" t="str">
            <v>811.04</v>
          </cell>
          <cell r="B1750" t="str">
            <v>Kommune</v>
          </cell>
          <cell r="E1750" t="str">
            <v>Beamte</v>
          </cell>
          <cell r="G1750">
            <v>1</v>
          </cell>
          <cell r="H1750" t="str">
            <v>Arbeitsvermittler/in (U 25 / Ü 25) im Bereich SGB II</v>
          </cell>
        </row>
        <row r="1751">
          <cell r="A1751" t="str">
            <v>811.04</v>
          </cell>
          <cell r="B1751" t="str">
            <v>Kommune</v>
          </cell>
          <cell r="E1751" t="str">
            <v>Beamte</v>
          </cell>
          <cell r="G1751">
            <v>4.3600000000000003</v>
          </cell>
          <cell r="H1751" t="str">
            <v>Fachassistent/in Leistungsgewährung im Bereich SGB II</v>
          </cell>
        </row>
        <row r="1752">
          <cell r="A1752" t="str">
            <v>811.04</v>
          </cell>
          <cell r="B1752" t="str">
            <v>Kommune</v>
          </cell>
          <cell r="E1752" t="str">
            <v>Beamte</v>
          </cell>
          <cell r="G1752">
            <v>8</v>
          </cell>
          <cell r="H1752" t="str">
            <v>Sachbearbeiter/in Leistungsgewährung im Bereich SGB II</v>
          </cell>
        </row>
        <row r="1753">
          <cell r="A1753" t="str">
            <v>811.04</v>
          </cell>
          <cell r="B1753" t="str">
            <v>Kommune</v>
          </cell>
          <cell r="E1753" t="str">
            <v>unbefr. AN</v>
          </cell>
          <cell r="G1753">
            <v>1.9</v>
          </cell>
          <cell r="H1753" t="str">
            <v>Fallmanager/in (U 25 / Ü 25) im Bereich SGB II</v>
          </cell>
        </row>
        <row r="1754">
          <cell r="A1754" t="str">
            <v>811.04</v>
          </cell>
          <cell r="B1754" t="str">
            <v>Kommune</v>
          </cell>
          <cell r="E1754" t="str">
            <v>unbefr. AN</v>
          </cell>
          <cell r="G1754">
            <v>3</v>
          </cell>
          <cell r="H1754" t="str">
            <v>Sachbearbeiter/in in der Bearbeitungsstelle SGG im Bereich SGB II</v>
          </cell>
        </row>
        <row r="1755">
          <cell r="A1755" t="str">
            <v>811.04</v>
          </cell>
          <cell r="B1755" t="str">
            <v>Kommune</v>
          </cell>
          <cell r="E1755" t="str">
            <v>unbefr. AN</v>
          </cell>
          <cell r="G1755">
            <v>1</v>
          </cell>
          <cell r="H1755" t="str">
            <v>Sachbearbeiter/in Integrationsmaßnahmen im Bereich SGB II</v>
          </cell>
        </row>
        <row r="1756">
          <cell r="A1756" t="str">
            <v>811.04</v>
          </cell>
          <cell r="B1756" t="str">
            <v>Kommune</v>
          </cell>
          <cell r="E1756" t="str">
            <v>unbefr. AN</v>
          </cell>
          <cell r="G1756">
            <v>0.5</v>
          </cell>
          <cell r="H1756" t="str">
            <v>Sachbearbeiter/in Unterhaltsheranziehung im Bereich SGB II</v>
          </cell>
        </row>
        <row r="1757">
          <cell r="A1757" t="str">
            <v>811.04</v>
          </cell>
          <cell r="B1757" t="str">
            <v>Kommune</v>
          </cell>
          <cell r="E1757" t="str">
            <v>unbefr. AN</v>
          </cell>
          <cell r="G1757">
            <v>2</v>
          </cell>
          <cell r="H1757" t="str">
            <v>Teamleiter/in im Bereich SGB II</v>
          </cell>
        </row>
        <row r="1758">
          <cell r="A1758" t="str">
            <v>811.04</v>
          </cell>
          <cell r="B1758" t="str">
            <v>Kommune</v>
          </cell>
          <cell r="E1758" t="str">
            <v>unbefr. AN</v>
          </cell>
          <cell r="G1758">
            <v>1</v>
          </cell>
          <cell r="H1758" t="str">
            <v>Controller/in in der ARGE (SGB II)</v>
          </cell>
        </row>
        <row r="1759">
          <cell r="A1759" t="str">
            <v>811.04</v>
          </cell>
          <cell r="B1759" t="str">
            <v>Kommune</v>
          </cell>
          <cell r="E1759" t="str">
            <v>unbefr. AN</v>
          </cell>
          <cell r="G1759">
            <v>1</v>
          </cell>
          <cell r="H1759" t="str">
            <v>Erste/r Sachbearbeiter/in in der Bearbeitungsstelle SGG im Bereich SGB II</v>
          </cell>
        </row>
        <row r="1760">
          <cell r="A1760" t="str">
            <v>811.04</v>
          </cell>
          <cell r="B1760" t="str">
            <v>Kommune</v>
          </cell>
          <cell r="E1760" t="str">
            <v>unbefr. AN</v>
          </cell>
          <cell r="G1760">
            <v>1</v>
          </cell>
          <cell r="H1760" t="str">
            <v>Bereichsleiter/in im Bereich SGB II</v>
          </cell>
        </row>
        <row r="1761">
          <cell r="A1761" t="str">
            <v>811.04</v>
          </cell>
          <cell r="B1761" t="str">
            <v>Kommune</v>
          </cell>
          <cell r="E1761" t="str">
            <v>unbefr. AN</v>
          </cell>
          <cell r="G1761">
            <v>9.18</v>
          </cell>
          <cell r="H1761" t="str">
            <v>Fachassistent/in Leistungsgewährung im Bereich SGB II</v>
          </cell>
        </row>
        <row r="1762">
          <cell r="A1762" t="str">
            <v>811.04</v>
          </cell>
          <cell r="B1762" t="str">
            <v>Kommune</v>
          </cell>
          <cell r="E1762" t="str">
            <v>unbefr. AN</v>
          </cell>
          <cell r="G1762">
            <v>4</v>
          </cell>
          <cell r="H1762" t="str">
            <v>Teamassistent/in im Bereich SGB II</v>
          </cell>
        </row>
        <row r="1763">
          <cell r="A1763" t="str">
            <v>811.04</v>
          </cell>
          <cell r="B1763" t="str">
            <v>Kommune</v>
          </cell>
          <cell r="E1763" t="str">
            <v>unbefr. AN</v>
          </cell>
          <cell r="G1763">
            <v>1</v>
          </cell>
          <cell r="H1763" t="str">
            <v>Fachassistent/in im Außendienst im Bereich SGB II</v>
          </cell>
        </row>
        <row r="1764">
          <cell r="A1764" t="str">
            <v>811.04</v>
          </cell>
          <cell r="B1764" t="str">
            <v>Kommune</v>
          </cell>
          <cell r="E1764" t="str">
            <v>unbefr. AN</v>
          </cell>
          <cell r="G1764">
            <v>1</v>
          </cell>
          <cell r="H1764" t="str">
            <v>Fachassistent/in im Büro der Geschäftsführung in der ARGE (SGB II)</v>
          </cell>
        </row>
        <row r="1765">
          <cell r="A1765" t="str">
            <v>811.04</v>
          </cell>
          <cell r="B1765" t="str">
            <v>Kommune</v>
          </cell>
          <cell r="E1765" t="str">
            <v>unbefr. AN</v>
          </cell>
          <cell r="G1765">
            <v>20.420000000000002</v>
          </cell>
          <cell r="H1765" t="str">
            <v>Fachassistent/in Leistungsgewährung im Bereich SGB II</v>
          </cell>
        </row>
        <row r="1766">
          <cell r="A1766" t="str">
            <v>811.04</v>
          </cell>
          <cell r="B1766" t="str">
            <v>Kommune</v>
          </cell>
          <cell r="E1766" t="str">
            <v>unbefr. AN</v>
          </cell>
          <cell r="G1766">
            <v>4.91</v>
          </cell>
          <cell r="H1766" t="str">
            <v>Teamassistent/in im Bereich SGB II</v>
          </cell>
        </row>
        <row r="1767">
          <cell r="A1767" t="str">
            <v>811.04</v>
          </cell>
          <cell r="B1767" t="str">
            <v>Kommune</v>
          </cell>
          <cell r="E1767" t="str">
            <v>unbefr. AN</v>
          </cell>
          <cell r="G1767">
            <v>1</v>
          </cell>
          <cell r="H1767" t="str">
            <v>Fachassistent/in im Außendienst im Bereich SGB II</v>
          </cell>
        </row>
        <row r="1768">
          <cell r="A1768" t="str">
            <v>811.04</v>
          </cell>
          <cell r="B1768" t="str">
            <v>Kommune</v>
          </cell>
          <cell r="E1768" t="str">
            <v>unbefr. AN</v>
          </cell>
          <cell r="G1768">
            <v>1</v>
          </cell>
          <cell r="H1768" t="str">
            <v>Fachassistent/in Integrationsmaßnahmen im Bereich SGB II</v>
          </cell>
        </row>
        <row r="1769">
          <cell r="A1769" t="str">
            <v>811.04</v>
          </cell>
          <cell r="B1769" t="str">
            <v>Kommune</v>
          </cell>
          <cell r="E1769" t="str">
            <v>unbefr. AN</v>
          </cell>
          <cell r="G1769">
            <v>8.44</v>
          </cell>
          <cell r="H1769" t="str">
            <v>Fachassistent/in Leistungsgewährung im Bereich SGB II</v>
          </cell>
        </row>
        <row r="1770">
          <cell r="A1770" t="str">
            <v>811.04</v>
          </cell>
          <cell r="B1770" t="str">
            <v>Kommune</v>
          </cell>
          <cell r="E1770" t="str">
            <v>unbefr. AN</v>
          </cell>
          <cell r="G1770">
            <v>0.78</v>
          </cell>
          <cell r="H1770" t="str">
            <v>Teamassistent/in im Bereich SGB II</v>
          </cell>
        </row>
        <row r="1771">
          <cell r="A1771" t="str">
            <v>811.04</v>
          </cell>
          <cell r="B1771" t="str">
            <v>Kommune</v>
          </cell>
          <cell r="E1771" t="str">
            <v>keine MAK am Stichtag</v>
          </cell>
          <cell r="G1771">
            <v>0</v>
          </cell>
          <cell r="H1771" t="str">
            <v>Fachassistent/in Leistungsgewährung im Bereich SGB II</v>
          </cell>
        </row>
        <row r="1772">
          <cell r="A1772" t="str">
            <v>811.04</v>
          </cell>
          <cell r="B1772" t="str">
            <v>Kommune</v>
          </cell>
          <cell r="E1772" t="str">
            <v>unbefr. AN</v>
          </cell>
          <cell r="G1772">
            <v>3</v>
          </cell>
          <cell r="H1772" t="str">
            <v>Arbeitsvermittler/in (U 25 / Ü 25) im Bereich SGB II</v>
          </cell>
        </row>
        <row r="1773">
          <cell r="A1773" t="str">
            <v>811.04</v>
          </cell>
          <cell r="B1773" t="str">
            <v>Kommune</v>
          </cell>
          <cell r="E1773" t="str">
            <v>unbefr. AN</v>
          </cell>
          <cell r="G1773">
            <v>1</v>
          </cell>
          <cell r="H1773" t="str">
            <v>Fachassistent/in im Büro der Geschäftsführung in der ARGE (SGB II)</v>
          </cell>
        </row>
        <row r="1774">
          <cell r="A1774" t="str">
            <v>811.04</v>
          </cell>
          <cell r="B1774" t="str">
            <v>Kommune</v>
          </cell>
          <cell r="E1774" t="str">
            <v>unbefr. AN</v>
          </cell>
          <cell r="G1774">
            <v>4.41</v>
          </cell>
          <cell r="H1774" t="str">
            <v>Sachbearbeiter/in Leistungsgewährung im Bereich SGB II</v>
          </cell>
        </row>
        <row r="1775">
          <cell r="A1775" t="str">
            <v>811.10</v>
          </cell>
          <cell r="B1775" t="str">
            <v>BA</v>
          </cell>
          <cell r="E1775" t="str">
            <v>Amtshilfe</v>
          </cell>
          <cell r="G1775">
            <v>1</v>
          </cell>
          <cell r="H1775" t="str">
            <v>Fachassistent/in Integrationsmaßnahmen im Bereich SGB II</v>
          </cell>
        </row>
        <row r="1776">
          <cell r="A1776" t="str">
            <v>811.10</v>
          </cell>
          <cell r="B1776" t="str">
            <v>BA</v>
          </cell>
          <cell r="E1776" t="str">
            <v>Beamte</v>
          </cell>
          <cell r="G1776">
            <v>1</v>
          </cell>
          <cell r="H1776" t="str">
            <v>Arbeitsvermittler/in (U 25 / Ü 25) im Bereich SGB II</v>
          </cell>
        </row>
        <row r="1777">
          <cell r="A1777" t="str">
            <v>811.10</v>
          </cell>
          <cell r="B1777" t="str">
            <v>BA</v>
          </cell>
          <cell r="E1777" t="str">
            <v>Beamte</v>
          </cell>
          <cell r="G1777">
            <v>1</v>
          </cell>
          <cell r="H1777" t="str">
            <v>Fallmanager/in (U 25 / Ü 25) im Bereich SGB II</v>
          </cell>
        </row>
        <row r="1778">
          <cell r="A1778" t="str">
            <v>811.10</v>
          </cell>
          <cell r="B1778" t="str">
            <v>BA</v>
          </cell>
          <cell r="E1778" t="str">
            <v>Beamte</v>
          </cell>
          <cell r="G1778">
            <v>1</v>
          </cell>
          <cell r="H1778" t="str">
            <v>Teamleiter/in im Bereich SGB II</v>
          </cell>
        </row>
        <row r="1779">
          <cell r="A1779" t="str">
            <v>811.10</v>
          </cell>
          <cell r="B1779" t="str">
            <v>BA</v>
          </cell>
          <cell r="E1779" t="str">
            <v>keine MAK am Stichtag</v>
          </cell>
          <cell r="G1779" t="str">
            <v/>
          </cell>
          <cell r="H1779" t="str">
            <v>Geschäftsführer/in einer ARGE (weniger als 90 Mitarb.)</v>
          </cell>
        </row>
        <row r="1780">
          <cell r="A1780" t="str">
            <v>811.10</v>
          </cell>
          <cell r="B1780" t="str">
            <v>BA</v>
          </cell>
          <cell r="E1780" t="str">
            <v>befr. AN</v>
          </cell>
          <cell r="G1780">
            <v>5</v>
          </cell>
          <cell r="H1780" t="str">
            <v>Arbeitsvermittler/in (U 25 / Ü 25) im Bereich SGB II</v>
          </cell>
        </row>
        <row r="1781">
          <cell r="A1781" t="str">
            <v>811.10</v>
          </cell>
          <cell r="B1781" t="str">
            <v>BA</v>
          </cell>
          <cell r="E1781" t="str">
            <v>unbefr. AN</v>
          </cell>
          <cell r="G1781">
            <v>4</v>
          </cell>
          <cell r="H1781" t="str">
            <v>Arbeitsvermittler/in (U 25 / Ü 25) im Bereich SGB II</v>
          </cell>
        </row>
        <row r="1782">
          <cell r="A1782" t="str">
            <v>811.10</v>
          </cell>
          <cell r="B1782" t="str">
            <v>BA</v>
          </cell>
          <cell r="E1782" t="str">
            <v>unbefr. AN</v>
          </cell>
          <cell r="G1782">
            <v>2</v>
          </cell>
          <cell r="H1782" t="str">
            <v>Fallmanager/in (U 25 / Ü 25) im Bereich SGB II</v>
          </cell>
        </row>
        <row r="1783">
          <cell r="A1783" t="str">
            <v>811.10</v>
          </cell>
          <cell r="B1783" t="str">
            <v>BA</v>
          </cell>
          <cell r="E1783" t="str">
            <v>unbefr. AN</v>
          </cell>
          <cell r="G1783">
            <v>1.1280000209808341</v>
          </cell>
          <cell r="H1783" t="str">
            <v>Sachbearbeiter/in in der Bearbeitungsstelle SGG im Bereich SGB II</v>
          </cell>
        </row>
        <row r="1784">
          <cell r="A1784" t="str">
            <v>811.10</v>
          </cell>
          <cell r="B1784" t="str">
            <v>BA</v>
          </cell>
          <cell r="E1784" t="str">
            <v>unbefr. AN</v>
          </cell>
          <cell r="G1784">
            <v>1</v>
          </cell>
          <cell r="H1784" t="str">
            <v>Sachbearbeiter/in Leistungsgewährung im Bereich SGB II</v>
          </cell>
        </row>
        <row r="1785">
          <cell r="A1785" t="str">
            <v>811.10</v>
          </cell>
          <cell r="B1785" t="str">
            <v>BA</v>
          </cell>
          <cell r="E1785" t="str">
            <v>befr. AN</v>
          </cell>
          <cell r="G1785">
            <v>1</v>
          </cell>
          <cell r="H1785" t="str">
            <v>Fachassistent/in Integrationsmaßnahmen im Bereich SGB II</v>
          </cell>
        </row>
        <row r="1786">
          <cell r="A1786" t="str">
            <v>811.10</v>
          </cell>
          <cell r="B1786" t="str">
            <v>BA</v>
          </cell>
          <cell r="E1786" t="str">
            <v>befr. AN</v>
          </cell>
          <cell r="G1786">
            <v>1</v>
          </cell>
          <cell r="H1786" t="str">
            <v>Fachassistent/in Leistungsgewährung im Bereich SGB II</v>
          </cell>
        </row>
        <row r="1787">
          <cell r="A1787" t="str">
            <v>811.10</v>
          </cell>
          <cell r="B1787" t="str">
            <v>BA</v>
          </cell>
          <cell r="E1787" t="str">
            <v>keine MAK am Stichtag</v>
          </cell>
          <cell r="G1787" t="str">
            <v/>
          </cell>
          <cell r="H1787" t="str">
            <v>Fachassistent/in Leistungsgewährung im Bereich SGB II</v>
          </cell>
        </row>
        <row r="1788">
          <cell r="A1788" t="str">
            <v>811.10</v>
          </cell>
          <cell r="B1788" t="str">
            <v>BA</v>
          </cell>
          <cell r="E1788" t="str">
            <v>unbefr. AN</v>
          </cell>
          <cell r="G1788">
            <v>1.8999999761581421</v>
          </cell>
          <cell r="H1788" t="str">
            <v>Fachassistent/in in der Eingangszone in der ARGE (SGB II)</v>
          </cell>
        </row>
        <row r="1789">
          <cell r="A1789" t="str">
            <v>811.10</v>
          </cell>
          <cell r="B1789" t="str">
            <v>BA</v>
          </cell>
          <cell r="E1789" t="str">
            <v>unbefr. AN</v>
          </cell>
          <cell r="G1789">
            <v>1</v>
          </cell>
          <cell r="H1789" t="str">
            <v>Fachassistent/in Integrationsmaßnahmen im Bereich SGB II</v>
          </cell>
        </row>
        <row r="1790">
          <cell r="A1790" t="str">
            <v>811.10</v>
          </cell>
          <cell r="B1790" t="str">
            <v>BA</v>
          </cell>
          <cell r="E1790" t="str">
            <v>unbefr. AN</v>
          </cell>
          <cell r="G1790">
            <v>2</v>
          </cell>
          <cell r="H1790" t="str">
            <v>Fachassistent/in Leistungsgewährung im Bereich SGB II</v>
          </cell>
        </row>
        <row r="1791">
          <cell r="A1791" t="str">
            <v>811.10</v>
          </cell>
          <cell r="B1791" t="str">
            <v>BA</v>
          </cell>
          <cell r="E1791" t="str">
            <v>unbefr. AN</v>
          </cell>
          <cell r="G1791">
            <v>1</v>
          </cell>
          <cell r="H1791" t="str">
            <v>Sachbearbeiter/in Leistungsgewährung im Bereich SGB II</v>
          </cell>
        </row>
        <row r="1792">
          <cell r="A1792" t="str">
            <v>811.10</v>
          </cell>
          <cell r="B1792" t="str">
            <v>BA</v>
          </cell>
          <cell r="E1792" t="str">
            <v>keine MAK am Stichtag</v>
          </cell>
          <cell r="G1792" t="str">
            <v/>
          </cell>
          <cell r="H1792" t="str">
            <v>Teamassistent/in im Bereich SGB II</v>
          </cell>
        </row>
        <row r="1793">
          <cell r="A1793" t="str">
            <v>811.10</v>
          </cell>
          <cell r="B1793" t="str">
            <v>Kommune</v>
          </cell>
          <cell r="E1793" t="str">
            <v>Beamte</v>
          </cell>
          <cell r="G1793">
            <v>0.6</v>
          </cell>
          <cell r="H1793" t="str">
            <v>Sachbearbeiter/in Leistungsgewährung im Bereich SGB II</v>
          </cell>
        </row>
        <row r="1794">
          <cell r="A1794" t="str">
            <v>811.10</v>
          </cell>
          <cell r="B1794" t="str">
            <v>Kommune</v>
          </cell>
          <cell r="E1794" t="str">
            <v>Beamte</v>
          </cell>
          <cell r="G1794">
            <v>0.5</v>
          </cell>
          <cell r="H1794" t="str">
            <v>Sachbearbeiter/in Unterhaltsheranziehung im Bereich SGB II</v>
          </cell>
        </row>
        <row r="1795">
          <cell r="A1795" t="str">
            <v>811.10</v>
          </cell>
          <cell r="B1795" t="str">
            <v>Kommune</v>
          </cell>
          <cell r="E1795" t="str">
            <v>Beamte</v>
          </cell>
          <cell r="G1795">
            <v>0.4</v>
          </cell>
          <cell r="H1795" t="str">
            <v>Teamleiter/in im Bereich SGB II</v>
          </cell>
        </row>
        <row r="1796">
          <cell r="A1796" t="str">
            <v>811.10</v>
          </cell>
          <cell r="B1796" t="str">
            <v>Kommune</v>
          </cell>
          <cell r="E1796" t="str">
            <v>Beamte</v>
          </cell>
          <cell r="G1796">
            <v>1</v>
          </cell>
          <cell r="H1796" t="str">
            <v>Geschäftsführer/in einer ARGE (Kommune)</v>
          </cell>
        </row>
        <row r="1797">
          <cell r="A1797" t="str">
            <v>811.10</v>
          </cell>
          <cell r="B1797" t="str">
            <v>Kommune</v>
          </cell>
          <cell r="E1797" t="str">
            <v>Beamte</v>
          </cell>
          <cell r="G1797">
            <v>2</v>
          </cell>
          <cell r="H1797" t="str">
            <v>Sachbearbeiter/in Leistungsgewährung im Bereich SGB II</v>
          </cell>
        </row>
        <row r="1798">
          <cell r="A1798" t="str">
            <v>811.10</v>
          </cell>
          <cell r="B1798" t="str">
            <v>Kommune</v>
          </cell>
          <cell r="E1798" t="str">
            <v>Beamte</v>
          </cell>
          <cell r="G1798">
            <v>4</v>
          </cell>
          <cell r="H1798" t="str">
            <v>Sachbearbeiter/in Leistungsgewährung im Bereich SGB II</v>
          </cell>
        </row>
        <row r="1799">
          <cell r="A1799" t="str">
            <v>811.10</v>
          </cell>
          <cell r="B1799" t="str">
            <v>Kommune</v>
          </cell>
          <cell r="E1799" t="str">
            <v>Beamte</v>
          </cell>
          <cell r="G1799">
            <v>0.8</v>
          </cell>
          <cell r="H1799" t="str">
            <v>Sachbearbeiter/in Unterhaltsheranziehung im Bereich SGB II</v>
          </cell>
        </row>
        <row r="1800">
          <cell r="A1800" t="str">
            <v>811.10</v>
          </cell>
          <cell r="B1800" t="str">
            <v>Kommune</v>
          </cell>
          <cell r="E1800" t="str">
            <v>Beamte</v>
          </cell>
          <cell r="G1800">
            <v>0.2</v>
          </cell>
          <cell r="H1800" t="str">
            <v>Teamleiter/in im Bereich SGB II</v>
          </cell>
        </row>
        <row r="1801">
          <cell r="A1801" t="str">
            <v>811.10</v>
          </cell>
          <cell r="B1801" t="str">
            <v>Kommune</v>
          </cell>
          <cell r="E1801" t="str">
            <v>befr. AN</v>
          </cell>
          <cell r="G1801">
            <v>0.26</v>
          </cell>
          <cell r="H1801" t="str">
            <v>fehlende Angaben seitens der Kommune</v>
          </cell>
        </row>
        <row r="1802">
          <cell r="A1802" t="str">
            <v>811.10</v>
          </cell>
          <cell r="B1802" t="str">
            <v>Kommune</v>
          </cell>
          <cell r="E1802" t="str">
            <v>unbefr. AN</v>
          </cell>
          <cell r="G1802">
            <v>0.1</v>
          </cell>
          <cell r="H1802" t="str">
            <v>Controller/in in der ARGE (SGB II)</v>
          </cell>
        </row>
        <row r="1803">
          <cell r="A1803" t="str">
            <v>811.10</v>
          </cell>
          <cell r="B1803" t="str">
            <v>Kommune</v>
          </cell>
          <cell r="E1803" t="str">
            <v>unbefr. AN</v>
          </cell>
          <cell r="G1803">
            <v>1</v>
          </cell>
          <cell r="H1803" t="str">
            <v>Fachassistent/in im Außendienst im Bereich SGB II</v>
          </cell>
        </row>
        <row r="1804">
          <cell r="A1804" t="str">
            <v>811.10</v>
          </cell>
          <cell r="B1804" t="str">
            <v>Kommune</v>
          </cell>
          <cell r="E1804" t="str">
            <v>unbefr. AN</v>
          </cell>
          <cell r="G1804">
            <v>0.9</v>
          </cell>
          <cell r="H1804" t="str">
            <v>Sachbearbeiter/in in der Bearbeitungsstelle SGG im Bereich SGB II</v>
          </cell>
        </row>
        <row r="1805">
          <cell r="A1805" t="str">
            <v>811.10</v>
          </cell>
          <cell r="B1805" t="str">
            <v>Kommune</v>
          </cell>
          <cell r="E1805" t="str">
            <v>unbefr. AN</v>
          </cell>
          <cell r="G1805">
            <v>0.4</v>
          </cell>
          <cell r="H1805" t="str">
            <v>Sachbearbeiter/in Leistungsgewährung im Bereich SGB II</v>
          </cell>
        </row>
        <row r="1806">
          <cell r="A1806" t="str">
            <v>811.10</v>
          </cell>
          <cell r="B1806" t="str">
            <v>Kommune</v>
          </cell>
          <cell r="E1806" t="str">
            <v>unbefr. AN</v>
          </cell>
          <cell r="G1806">
            <v>0.6</v>
          </cell>
          <cell r="H1806" t="str">
            <v>Teamleiter/in im Bereich SGB II</v>
          </cell>
        </row>
        <row r="1807">
          <cell r="A1807" t="str">
            <v>811.10</v>
          </cell>
          <cell r="B1807" t="str">
            <v>Kommune</v>
          </cell>
          <cell r="E1807" t="str">
            <v>unbefr. AN</v>
          </cell>
          <cell r="G1807">
            <v>0.8</v>
          </cell>
          <cell r="H1807" t="str">
            <v>Erste/r Sachbearbeiter/in in der Bearbeitungsstelle SGG im Bereich SGB II</v>
          </cell>
        </row>
        <row r="1808">
          <cell r="A1808" t="str">
            <v>811.10</v>
          </cell>
          <cell r="B1808" t="str">
            <v>Kommune</v>
          </cell>
          <cell r="E1808" t="str">
            <v>unbefr. AN</v>
          </cell>
          <cell r="G1808">
            <v>0.2</v>
          </cell>
          <cell r="H1808" t="str">
            <v>Teamleiter/in im Bereich SGB II</v>
          </cell>
        </row>
        <row r="1809">
          <cell r="A1809" t="str">
            <v>811.10</v>
          </cell>
          <cell r="B1809" t="str">
            <v>Kommune</v>
          </cell>
          <cell r="E1809" t="str">
            <v>befr. AN</v>
          </cell>
          <cell r="G1809">
            <v>1</v>
          </cell>
          <cell r="H1809" t="str">
            <v>Sachbearbeiter/in Unterhaltsheranziehung im Bereich SGB II</v>
          </cell>
        </row>
        <row r="1810">
          <cell r="A1810" t="str">
            <v>811.10</v>
          </cell>
          <cell r="B1810" t="str">
            <v>Kommune</v>
          </cell>
          <cell r="E1810" t="str">
            <v>befr. AN</v>
          </cell>
          <cell r="G1810">
            <v>1</v>
          </cell>
          <cell r="H1810" t="str">
            <v>Fachassistent/in Integrationsmaßnahmen im Bereich SGB II</v>
          </cell>
        </row>
        <row r="1811">
          <cell r="A1811" t="str">
            <v>811.10</v>
          </cell>
          <cell r="B1811" t="str">
            <v>Kommune</v>
          </cell>
          <cell r="E1811" t="str">
            <v>unbefr. AN</v>
          </cell>
          <cell r="G1811">
            <v>1</v>
          </cell>
          <cell r="H1811" t="str">
            <v>Sachbearbeiter/in Leistungsgewährung im Bereich SGB II</v>
          </cell>
        </row>
        <row r="1812">
          <cell r="A1812" t="str">
            <v>811.10</v>
          </cell>
          <cell r="B1812" t="str">
            <v>Kommune</v>
          </cell>
          <cell r="E1812" t="str">
            <v>befr. AN</v>
          </cell>
          <cell r="G1812">
            <v>0.5</v>
          </cell>
          <cell r="H1812" t="str">
            <v>Fachassistent/in Integrationsmaßnahmen im Bereich SGB II</v>
          </cell>
        </row>
        <row r="1813">
          <cell r="A1813" t="str">
            <v>811.10</v>
          </cell>
          <cell r="B1813" t="str">
            <v>Kommune</v>
          </cell>
          <cell r="E1813" t="str">
            <v>befr. AN</v>
          </cell>
          <cell r="G1813">
            <v>0.5</v>
          </cell>
          <cell r="H1813" t="str">
            <v>fehlende Angaben seitens der Kommune</v>
          </cell>
        </row>
        <row r="1814">
          <cell r="A1814" t="str">
            <v>811.10</v>
          </cell>
          <cell r="B1814" t="str">
            <v>Kommune</v>
          </cell>
          <cell r="E1814" t="str">
            <v>befr. AN</v>
          </cell>
          <cell r="G1814">
            <v>1</v>
          </cell>
          <cell r="H1814" t="str">
            <v>Sachbearbeiter/in Leistungsgewährung im Bereich SGB II</v>
          </cell>
        </row>
        <row r="1815">
          <cell r="A1815" t="str">
            <v>811.10</v>
          </cell>
          <cell r="B1815" t="str">
            <v>Kommune</v>
          </cell>
          <cell r="E1815" t="str">
            <v>befr. AN</v>
          </cell>
          <cell r="G1815">
            <v>1</v>
          </cell>
          <cell r="H1815" t="str">
            <v>Sachbearbeiter/in Unterhaltsheranziehung im Bereich SGB II</v>
          </cell>
        </row>
        <row r="1816">
          <cell r="A1816" t="str">
            <v>811.10</v>
          </cell>
          <cell r="B1816" t="str">
            <v>Kommune</v>
          </cell>
          <cell r="E1816" t="str">
            <v>befr. AN</v>
          </cell>
          <cell r="G1816">
            <v>1</v>
          </cell>
          <cell r="H1816" t="str">
            <v>Sachbearbeiter/in Leistungsgewährung im Bereich SGB II</v>
          </cell>
        </row>
        <row r="1817">
          <cell r="A1817" t="str">
            <v>811.10</v>
          </cell>
          <cell r="B1817" t="str">
            <v>Kommune</v>
          </cell>
          <cell r="E1817" t="str">
            <v>unbefr. AN</v>
          </cell>
          <cell r="G1817">
            <v>1</v>
          </cell>
          <cell r="H1817" t="str">
            <v>fehlende Angaben seitens der Kommune</v>
          </cell>
        </row>
        <row r="1818">
          <cell r="A1818" t="str">
            <v>811.10</v>
          </cell>
          <cell r="B1818" t="str">
            <v>Kommune</v>
          </cell>
          <cell r="E1818" t="str">
            <v>unbefr. AN</v>
          </cell>
          <cell r="G1818">
            <v>3</v>
          </cell>
          <cell r="H1818" t="str">
            <v>Sachbearbeiter/in Leistungsgewährung im Bereich SGB II</v>
          </cell>
        </row>
        <row r="1819">
          <cell r="A1819" t="str">
            <v>811.10</v>
          </cell>
          <cell r="B1819" t="str">
            <v>Kommune</v>
          </cell>
          <cell r="E1819" t="str">
            <v>unbefr. AN</v>
          </cell>
          <cell r="G1819">
            <v>1.4</v>
          </cell>
          <cell r="H1819" t="str">
            <v>Fachassistent/in Integrationsmaßnahmen im Bereich SGB II</v>
          </cell>
        </row>
        <row r="1820">
          <cell r="A1820" t="str">
            <v>811.10</v>
          </cell>
          <cell r="B1820" t="str">
            <v>Kommune</v>
          </cell>
          <cell r="E1820" t="str">
            <v>unbefr. AN</v>
          </cell>
          <cell r="G1820">
            <v>1</v>
          </cell>
          <cell r="H1820" t="str">
            <v>fehlende Angaben seitens der Kommune</v>
          </cell>
        </row>
        <row r="1821">
          <cell r="A1821" t="str">
            <v>811.10</v>
          </cell>
          <cell r="B1821" t="str">
            <v>Kommune</v>
          </cell>
          <cell r="E1821" t="str">
            <v>unbefr. AN</v>
          </cell>
          <cell r="G1821">
            <v>5</v>
          </cell>
          <cell r="H1821" t="str">
            <v>Sachbearbeiter/in Leistungsgewährung im Bereich SGB II</v>
          </cell>
        </row>
        <row r="1822">
          <cell r="A1822" t="str">
            <v>811.10</v>
          </cell>
          <cell r="B1822" t="str">
            <v>Kommune</v>
          </cell>
          <cell r="E1822" t="str">
            <v>befr. AN</v>
          </cell>
          <cell r="G1822">
            <v>1</v>
          </cell>
          <cell r="H1822" t="str">
            <v>Sachbearbeiter/in Leistungsgewährung im Bereich SGB II</v>
          </cell>
        </row>
        <row r="1823">
          <cell r="A1823" t="str">
            <v>811.10</v>
          </cell>
          <cell r="B1823" t="str">
            <v>Kommune</v>
          </cell>
          <cell r="E1823" t="str">
            <v>befr. AN</v>
          </cell>
          <cell r="G1823">
            <v>2</v>
          </cell>
          <cell r="H1823" t="str">
            <v>Arbeitsvermittler/in (U 25 / Ü 25) im Bereich SGB II</v>
          </cell>
        </row>
        <row r="1824">
          <cell r="A1824" t="str">
            <v>811.10</v>
          </cell>
          <cell r="B1824" t="str">
            <v>Kommune</v>
          </cell>
          <cell r="E1824" t="str">
            <v>befr. AN</v>
          </cell>
          <cell r="G1824">
            <v>1</v>
          </cell>
          <cell r="H1824" t="str">
            <v>Fallmanager/in (U 25 / Ü 25) im Bereich SGB II</v>
          </cell>
        </row>
        <row r="1825">
          <cell r="A1825" t="str">
            <v>811.10</v>
          </cell>
          <cell r="B1825" t="str">
            <v>Kommune</v>
          </cell>
          <cell r="E1825" t="str">
            <v>unbefr. AN</v>
          </cell>
          <cell r="G1825">
            <v>1</v>
          </cell>
          <cell r="H1825" t="str">
            <v>Arbeitsvermittler/in (U 25 / Ü 25) im Bereich SGB II</v>
          </cell>
        </row>
        <row r="1826">
          <cell r="A1826" t="str">
            <v>811.10</v>
          </cell>
          <cell r="B1826" t="str">
            <v>Kommune</v>
          </cell>
          <cell r="E1826" t="str">
            <v>unbefr. AN</v>
          </cell>
          <cell r="G1826">
            <v>0.2</v>
          </cell>
          <cell r="H1826" t="str">
            <v>Controller/in in der ARGE (SGB II)</v>
          </cell>
        </row>
        <row r="1827">
          <cell r="A1827" t="str">
            <v>811.10</v>
          </cell>
          <cell r="B1827" t="str">
            <v>Kommune</v>
          </cell>
          <cell r="E1827" t="str">
            <v>unbefr. AN</v>
          </cell>
          <cell r="G1827">
            <v>1</v>
          </cell>
          <cell r="H1827" t="str">
            <v>Fallmanager/in (U 25 / Ü 25) im Bereich SGB II</v>
          </cell>
        </row>
        <row r="1828">
          <cell r="A1828" t="str">
            <v>811.10</v>
          </cell>
          <cell r="B1828" t="str">
            <v>Kommune</v>
          </cell>
          <cell r="E1828" t="str">
            <v>unbefr. AN</v>
          </cell>
          <cell r="G1828">
            <v>0.8</v>
          </cell>
          <cell r="H1828" t="str">
            <v>Sachbearbeiter/in in der Bearbeitungsstelle SGG im Bereich SGB II</v>
          </cell>
        </row>
        <row r="1829">
          <cell r="A1829" t="str">
            <v>811.10</v>
          </cell>
          <cell r="B1829" t="str">
            <v>Kommune</v>
          </cell>
          <cell r="E1829" t="str">
            <v>unbefr. AN</v>
          </cell>
          <cell r="G1829">
            <v>3</v>
          </cell>
          <cell r="H1829" t="str">
            <v>Sachbearbeiter/in Leistungsgewährung im Bereich SGB II</v>
          </cell>
        </row>
        <row r="1830">
          <cell r="A1830" t="str">
            <v>815.02</v>
          </cell>
          <cell r="B1830" t="str">
            <v>BA</v>
          </cell>
          <cell r="E1830" t="str">
            <v>Amtshilfe</v>
          </cell>
          <cell r="G1830">
            <v>2</v>
          </cell>
          <cell r="H1830" t="str">
            <v>Fachassistent/in Leistungsgewährung im Bereich SGB II</v>
          </cell>
        </row>
        <row r="1831">
          <cell r="A1831" t="str">
            <v>815.02</v>
          </cell>
          <cell r="B1831" t="str">
            <v>BA</v>
          </cell>
          <cell r="E1831" t="str">
            <v>Amtshilfe</v>
          </cell>
          <cell r="G1831">
            <v>1</v>
          </cell>
          <cell r="H1831" t="str">
            <v>Arbeitsvermittler/in (U 25 / Ü 25) im Bereich SGB II</v>
          </cell>
        </row>
        <row r="1832">
          <cell r="A1832" t="str">
            <v>815.02</v>
          </cell>
          <cell r="B1832" t="str">
            <v>BA</v>
          </cell>
          <cell r="E1832" t="str">
            <v>Beamte</v>
          </cell>
          <cell r="G1832">
            <v>1</v>
          </cell>
          <cell r="H1832" t="str">
            <v>Arbeitsvermittler/in (U 25 / Ü 25) im Bereich SGB II</v>
          </cell>
        </row>
        <row r="1833">
          <cell r="A1833" t="str">
            <v>815.02</v>
          </cell>
          <cell r="B1833" t="str">
            <v>BA</v>
          </cell>
          <cell r="E1833" t="str">
            <v>Beamte</v>
          </cell>
          <cell r="G1833">
            <v>1</v>
          </cell>
          <cell r="H1833" t="str">
            <v>Sachbearbeiter/in Leistungsgewährung im Bereich SGB II</v>
          </cell>
        </row>
        <row r="1834">
          <cell r="A1834" t="str">
            <v>815.02</v>
          </cell>
          <cell r="B1834" t="str">
            <v>BA</v>
          </cell>
          <cell r="E1834" t="str">
            <v>befr. AN</v>
          </cell>
          <cell r="G1834">
            <v>1</v>
          </cell>
          <cell r="H1834" t="str">
            <v>Arbeitsvermittler/in (U 25 / Ü 25) im Bereich SGB II</v>
          </cell>
        </row>
        <row r="1835">
          <cell r="A1835" t="str">
            <v>815.02</v>
          </cell>
          <cell r="B1835" t="str">
            <v>BA</v>
          </cell>
          <cell r="E1835" t="str">
            <v>Amtshilfe</v>
          </cell>
          <cell r="G1835">
            <v>1</v>
          </cell>
          <cell r="H1835" t="str">
            <v>Arbeitsvermittler/in (U 25 / Ü 25) im Bereich SGB II</v>
          </cell>
        </row>
        <row r="1836">
          <cell r="A1836" t="str">
            <v>815.02</v>
          </cell>
          <cell r="B1836" t="str">
            <v>BA</v>
          </cell>
          <cell r="E1836" t="str">
            <v>Beamte</v>
          </cell>
          <cell r="G1836">
            <v>1</v>
          </cell>
          <cell r="H1836" t="str">
            <v>Fallmanager/in (U 25 / Ü 25) im Bereich SGB II</v>
          </cell>
        </row>
        <row r="1837">
          <cell r="A1837" t="str">
            <v>815.02</v>
          </cell>
          <cell r="B1837" t="str">
            <v>BA</v>
          </cell>
          <cell r="E1837" t="str">
            <v>keine MAK am Stichtag</v>
          </cell>
          <cell r="G1837" t="str">
            <v/>
          </cell>
          <cell r="H1837" t="str">
            <v>Fallmanager/in (U 25 / Ü 25) im Bereich SGB II</v>
          </cell>
        </row>
        <row r="1838">
          <cell r="A1838" t="str">
            <v>815.02</v>
          </cell>
          <cell r="B1838" t="str">
            <v>BA</v>
          </cell>
          <cell r="E1838" t="str">
            <v>Beamte</v>
          </cell>
          <cell r="G1838">
            <v>1</v>
          </cell>
          <cell r="H1838" t="str">
            <v>Geschäftsführer/in einer ARGE (weniger als 90 Mitarb.)</v>
          </cell>
        </row>
        <row r="1839">
          <cell r="A1839" t="str">
            <v>815.02</v>
          </cell>
          <cell r="B1839" t="str">
            <v>BA</v>
          </cell>
          <cell r="E1839" t="str">
            <v>unbefr. AN</v>
          </cell>
          <cell r="G1839">
            <v>1</v>
          </cell>
          <cell r="H1839" t="str">
            <v>Teamleiter/in im Bereich SGB II</v>
          </cell>
        </row>
        <row r="1840">
          <cell r="A1840" t="str">
            <v>815.02</v>
          </cell>
          <cell r="B1840" t="str">
            <v>BA</v>
          </cell>
          <cell r="E1840" t="str">
            <v>befr. AN</v>
          </cell>
          <cell r="G1840">
            <v>2</v>
          </cell>
          <cell r="H1840" t="str">
            <v>Arbeitsvermittler/in (U 25 / Ü 25) im Bereich SGB II</v>
          </cell>
        </row>
        <row r="1841">
          <cell r="A1841" t="str">
            <v>815.02</v>
          </cell>
          <cell r="B1841" t="str">
            <v>BA</v>
          </cell>
          <cell r="E1841" t="str">
            <v>keine MAK am Stichtag</v>
          </cell>
          <cell r="G1841" t="str">
            <v/>
          </cell>
          <cell r="H1841" t="str">
            <v>Arbeitsvermittler/in (U 25 / Ü 25) im Bereich SGB II</v>
          </cell>
        </row>
        <row r="1842">
          <cell r="A1842" t="str">
            <v>815.02</v>
          </cell>
          <cell r="B1842" t="str">
            <v>BA</v>
          </cell>
          <cell r="E1842" t="str">
            <v>unbefr. AN</v>
          </cell>
          <cell r="G1842">
            <v>4</v>
          </cell>
          <cell r="H1842" t="str">
            <v>Arbeitsvermittler/in (U 25 / Ü 25) im Bereich SGB II</v>
          </cell>
        </row>
        <row r="1843">
          <cell r="A1843" t="str">
            <v>815.02</v>
          </cell>
          <cell r="B1843" t="str">
            <v>BA</v>
          </cell>
          <cell r="E1843" t="str">
            <v>unbefr. AN</v>
          </cell>
          <cell r="G1843">
            <v>1</v>
          </cell>
          <cell r="H1843" t="str">
            <v>Fachassistent/in Leistungsgewährung im Bereich SGB II</v>
          </cell>
        </row>
        <row r="1844">
          <cell r="A1844" t="str">
            <v>815.02</v>
          </cell>
          <cell r="B1844" t="str">
            <v>BA</v>
          </cell>
          <cell r="E1844" t="str">
            <v>unbefr. AN</v>
          </cell>
          <cell r="G1844">
            <v>1</v>
          </cell>
          <cell r="H1844" t="str">
            <v>Fallmanager/in (U 25 / Ü 25) im Bereich SGB II</v>
          </cell>
        </row>
        <row r="1845">
          <cell r="A1845" t="str">
            <v>815.02</v>
          </cell>
          <cell r="B1845" t="str">
            <v>BA</v>
          </cell>
          <cell r="E1845" t="str">
            <v>unbefr. AN</v>
          </cell>
          <cell r="G1845">
            <v>2</v>
          </cell>
          <cell r="H1845" t="str">
            <v>Sachbearbeiter/in Leistungsgewährung im Bereich SGB II</v>
          </cell>
        </row>
        <row r="1846">
          <cell r="A1846" t="str">
            <v>815.02</v>
          </cell>
          <cell r="B1846" t="str">
            <v>BA</v>
          </cell>
          <cell r="E1846" t="str">
            <v>befr. AN</v>
          </cell>
          <cell r="G1846">
            <v>2.5</v>
          </cell>
          <cell r="H1846" t="str">
            <v>Fachassistent/in Leistungsgewährung im Bereich SGB II</v>
          </cell>
        </row>
        <row r="1847">
          <cell r="A1847" t="str">
            <v>815.02</v>
          </cell>
          <cell r="B1847" t="str">
            <v>BA</v>
          </cell>
          <cell r="E1847" t="str">
            <v>befr. AN</v>
          </cell>
          <cell r="G1847">
            <v>1</v>
          </cell>
          <cell r="H1847" t="str">
            <v>Fachassistent/in Leistungsgewährung im Bereich SGB II</v>
          </cell>
        </row>
        <row r="1848">
          <cell r="A1848" t="str">
            <v>815.02</v>
          </cell>
          <cell r="B1848" t="str">
            <v>BA</v>
          </cell>
          <cell r="E1848" t="str">
            <v>keine MAK am Stichtag</v>
          </cell>
          <cell r="G1848" t="str">
            <v/>
          </cell>
          <cell r="H1848" t="str">
            <v>Fachassistent/in Ordnungswidrigkeiten im Bereich SGB II</v>
          </cell>
        </row>
        <row r="1849">
          <cell r="A1849" t="str">
            <v>815.02</v>
          </cell>
          <cell r="B1849" t="str">
            <v>BA</v>
          </cell>
          <cell r="E1849" t="str">
            <v>unbefr. AN</v>
          </cell>
          <cell r="G1849">
            <v>1</v>
          </cell>
          <cell r="H1849" t="str">
            <v>Fachassistent/in in der Eingangszone in der ARGE (SGB II)</v>
          </cell>
        </row>
        <row r="1850">
          <cell r="A1850" t="str">
            <v>815.02</v>
          </cell>
          <cell r="B1850" t="str">
            <v>BA</v>
          </cell>
          <cell r="E1850" t="str">
            <v>unbefr. AN</v>
          </cell>
          <cell r="G1850">
            <v>1.128000020980835</v>
          </cell>
          <cell r="H1850" t="str">
            <v>Fachassistent/in Integrationsmaßnahmen im Bereich SGB II</v>
          </cell>
        </row>
        <row r="1851">
          <cell r="A1851" t="str">
            <v>815.02</v>
          </cell>
          <cell r="B1851" t="str">
            <v>BA</v>
          </cell>
          <cell r="E1851" t="str">
            <v>unbefr. AN</v>
          </cell>
          <cell r="G1851">
            <v>4.7179999947547913</v>
          </cell>
          <cell r="H1851" t="str">
            <v>Fachassistent/in Leistungsgewährung im Bereich SGB II</v>
          </cell>
        </row>
        <row r="1852">
          <cell r="A1852" t="str">
            <v>815.02</v>
          </cell>
          <cell r="B1852" t="str">
            <v>BA</v>
          </cell>
          <cell r="E1852" t="str">
            <v>keine MAK am Stichtag</v>
          </cell>
          <cell r="G1852" t="str">
            <v/>
          </cell>
          <cell r="H1852" t="str">
            <v>Teamassistent/in im Bereich SGB II</v>
          </cell>
        </row>
        <row r="1853">
          <cell r="A1853" t="str">
            <v>815.02</v>
          </cell>
          <cell r="B1853" t="str">
            <v>BA</v>
          </cell>
          <cell r="E1853" t="str">
            <v>unbefr. AN</v>
          </cell>
          <cell r="G1853">
            <v>1.2689999938011169</v>
          </cell>
          <cell r="H1853" t="str">
            <v>Teamassistent/in im Bereich SGB II</v>
          </cell>
        </row>
        <row r="1854">
          <cell r="A1854" t="str">
            <v>815.02</v>
          </cell>
          <cell r="B1854" t="str">
            <v>Kommune</v>
          </cell>
          <cell r="E1854" t="str">
            <v>Beamte</v>
          </cell>
          <cell r="G1854">
            <v>0.7</v>
          </cell>
          <cell r="H1854" t="str">
            <v>Arbeitsvermittler/in (U 25 / Ü 25) im Bereich SGB II</v>
          </cell>
        </row>
        <row r="1855">
          <cell r="A1855" t="str">
            <v>815.02</v>
          </cell>
          <cell r="B1855" t="str">
            <v>Kommune</v>
          </cell>
          <cell r="E1855" t="str">
            <v>Beamte</v>
          </cell>
          <cell r="G1855">
            <v>1</v>
          </cell>
          <cell r="H1855" t="str">
            <v>Fachassistent/in Leistungsgewährung im Bereich SGB II</v>
          </cell>
        </row>
        <row r="1856">
          <cell r="A1856" t="str">
            <v>815.02</v>
          </cell>
          <cell r="B1856" t="str">
            <v>Kommune</v>
          </cell>
          <cell r="E1856" t="str">
            <v>Beamte</v>
          </cell>
          <cell r="G1856">
            <v>1</v>
          </cell>
          <cell r="H1856" t="str">
            <v>Sachbearbeiter/in in der Bearbeitungsstelle SGG im Bereich SGB II</v>
          </cell>
        </row>
        <row r="1857">
          <cell r="A1857" t="str">
            <v>815.02</v>
          </cell>
          <cell r="B1857" t="str">
            <v>Kommune</v>
          </cell>
          <cell r="E1857" t="str">
            <v>unbefr. AN</v>
          </cell>
          <cell r="G1857">
            <v>3</v>
          </cell>
          <cell r="H1857" t="str">
            <v>Arbeitsvermittler/in (U 25 / Ü 25) im Bereich SGB II</v>
          </cell>
        </row>
        <row r="1858">
          <cell r="A1858" t="str">
            <v>815.02</v>
          </cell>
          <cell r="B1858" t="str">
            <v>Kommune</v>
          </cell>
          <cell r="E1858" t="str">
            <v>unbefr. AN</v>
          </cell>
          <cell r="G1858">
            <v>1</v>
          </cell>
          <cell r="H1858" t="str">
            <v>Arbeitsvermittler/in Arbeitgeberservice (U 25 / Ü 25) im Bereich SGB II</v>
          </cell>
        </row>
        <row r="1859">
          <cell r="A1859" t="str">
            <v>815.02</v>
          </cell>
          <cell r="B1859" t="str">
            <v>Kommune</v>
          </cell>
          <cell r="E1859" t="str">
            <v>unbefr. AN</v>
          </cell>
          <cell r="G1859">
            <v>1.5</v>
          </cell>
          <cell r="H1859" t="str">
            <v>Fachassistent/in in der Eingangszone in der ARGE (SGB II)</v>
          </cell>
        </row>
        <row r="1860">
          <cell r="A1860" t="str">
            <v>815.02</v>
          </cell>
          <cell r="B1860" t="str">
            <v>Kommune</v>
          </cell>
          <cell r="E1860" t="str">
            <v>unbefr. AN</v>
          </cell>
          <cell r="G1860">
            <v>0.8</v>
          </cell>
          <cell r="H1860" t="str">
            <v>Fachassistent/in Integrationsmaßnahmen im Bereich SGB II</v>
          </cell>
        </row>
        <row r="1861">
          <cell r="A1861" t="str">
            <v>815.02</v>
          </cell>
          <cell r="B1861" t="str">
            <v>Kommune</v>
          </cell>
          <cell r="E1861" t="str">
            <v>unbefr. AN</v>
          </cell>
          <cell r="G1861">
            <v>5.74</v>
          </cell>
          <cell r="H1861" t="str">
            <v>Fachassistent/in Leistungsgewährung im Bereich SGB II</v>
          </cell>
        </row>
        <row r="1862">
          <cell r="A1862" t="str">
            <v>815.02</v>
          </cell>
          <cell r="B1862" t="str">
            <v>Kommune</v>
          </cell>
          <cell r="E1862" t="str">
            <v>unbefr. AN</v>
          </cell>
          <cell r="G1862">
            <v>1</v>
          </cell>
          <cell r="H1862" t="str">
            <v>Fallmanager/in (U 25 / Ü 25) im Bereich SGB II</v>
          </cell>
        </row>
        <row r="1863">
          <cell r="A1863" t="str">
            <v>815.02</v>
          </cell>
          <cell r="B1863" t="str">
            <v>Kommune</v>
          </cell>
          <cell r="E1863" t="str">
            <v>unbefr. AN</v>
          </cell>
          <cell r="G1863">
            <v>2.5</v>
          </cell>
          <cell r="H1863" t="str">
            <v>Sachbearbeiter/in Leistungsgewährung im Bereich SGB II</v>
          </cell>
        </row>
        <row r="1864">
          <cell r="A1864" t="str">
            <v>815.02</v>
          </cell>
          <cell r="B1864" t="str">
            <v>Kommune</v>
          </cell>
          <cell r="E1864" t="str">
            <v>unbefr. AN</v>
          </cell>
          <cell r="G1864">
            <v>1</v>
          </cell>
          <cell r="H1864" t="str">
            <v>Sachbearbeiter/in Unterhaltsheranziehung im Bereich SGB II</v>
          </cell>
        </row>
        <row r="1865">
          <cell r="A1865" t="str">
            <v>815.02</v>
          </cell>
          <cell r="B1865" t="str">
            <v>Kommune</v>
          </cell>
          <cell r="E1865" t="str">
            <v>unbefr. AN</v>
          </cell>
          <cell r="G1865">
            <v>1</v>
          </cell>
          <cell r="H1865" t="str">
            <v>Teamleiter/in im Bereich SGB II</v>
          </cell>
        </row>
        <row r="1866">
          <cell r="A1866" t="str">
            <v>815.04</v>
          </cell>
          <cell r="B1866" t="str">
            <v>BA</v>
          </cell>
          <cell r="E1866" t="str">
            <v>Amtshilfe</v>
          </cell>
          <cell r="G1866">
            <v>1</v>
          </cell>
          <cell r="H1866" t="str">
            <v>Fachassistent/in Leistungsgewährung im Bereich SGB II</v>
          </cell>
        </row>
        <row r="1867">
          <cell r="A1867" t="str">
            <v>815.04</v>
          </cell>
          <cell r="B1867" t="str">
            <v>BA</v>
          </cell>
          <cell r="E1867" t="str">
            <v>Beamte</v>
          </cell>
          <cell r="G1867">
            <v>1</v>
          </cell>
          <cell r="H1867" t="str">
            <v>Sachbearbeiter/in Leistungsgewährung im Bereich SGB II</v>
          </cell>
        </row>
        <row r="1868">
          <cell r="A1868" t="str">
            <v>815.04</v>
          </cell>
          <cell r="B1868" t="str">
            <v>BA</v>
          </cell>
          <cell r="E1868" t="str">
            <v>Beamte</v>
          </cell>
          <cell r="G1868">
            <v>1</v>
          </cell>
          <cell r="H1868" t="str">
            <v>Fallmanager/in (U 25 / Ü 25) im Bereich SGB II</v>
          </cell>
        </row>
        <row r="1869">
          <cell r="A1869" t="str">
            <v>815.04</v>
          </cell>
          <cell r="B1869" t="str">
            <v>BA</v>
          </cell>
          <cell r="E1869" t="str">
            <v>Beamte</v>
          </cell>
          <cell r="G1869">
            <v>1</v>
          </cell>
          <cell r="H1869" t="str">
            <v>Teamleiter/in im Bereich SGB II</v>
          </cell>
        </row>
        <row r="1870">
          <cell r="A1870" t="str">
            <v>815.04</v>
          </cell>
          <cell r="B1870" t="str">
            <v>BA</v>
          </cell>
          <cell r="E1870" t="str">
            <v>Beamte</v>
          </cell>
          <cell r="G1870">
            <v>1</v>
          </cell>
          <cell r="H1870" t="str">
            <v>Geschäftsführer/in einer ARGE (weniger als 90 Mitarb.)</v>
          </cell>
        </row>
        <row r="1871">
          <cell r="A1871" t="str">
            <v>815.04</v>
          </cell>
          <cell r="B1871" t="str">
            <v>BA</v>
          </cell>
          <cell r="E1871" t="str">
            <v>befr. AN</v>
          </cell>
          <cell r="G1871">
            <v>1</v>
          </cell>
          <cell r="H1871" t="str">
            <v>Arbeitsvermittler/in (U 25 / Ü 25) im Bereich SGB II</v>
          </cell>
        </row>
        <row r="1872">
          <cell r="A1872" t="str">
            <v>815.04</v>
          </cell>
          <cell r="B1872" t="str">
            <v>BA</v>
          </cell>
          <cell r="E1872" t="str">
            <v>befr. AN</v>
          </cell>
          <cell r="G1872">
            <v>1</v>
          </cell>
          <cell r="H1872" t="str">
            <v>Sachbearbeiter/in in der Bearbeitungsstelle SGG im Bereich SGB II</v>
          </cell>
        </row>
        <row r="1873">
          <cell r="A1873" t="str">
            <v>815.04</v>
          </cell>
          <cell r="B1873" t="str">
            <v>BA</v>
          </cell>
          <cell r="E1873" t="str">
            <v>keine MAK am Stichtag</v>
          </cell>
          <cell r="G1873" t="str">
            <v/>
          </cell>
          <cell r="H1873" t="str">
            <v>Arbeitsvermittler/in (U 25 / Ü 25) im Bereich SGB II</v>
          </cell>
        </row>
        <row r="1874">
          <cell r="A1874" t="str">
            <v>815.04</v>
          </cell>
          <cell r="B1874" t="str">
            <v>BA</v>
          </cell>
          <cell r="E1874" t="str">
            <v>unbefr. AN</v>
          </cell>
          <cell r="G1874">
            <v>5</v>
          </cell>
          <cell r="H1874" t="str">
            <v>Arbeitsvermittler/in (U 25 / Ü 25) im Bereich SGB II</v>
          </cell>
        </row>
        <row r="1875">
          <cell r="A1875" t="str">
            <v>815.04</v>
          </cell>
          <cell r="B1875" t="str">
            <v>BA</v>
          </cell>
          <cell r="E1875" t="str">
            <v>unbefr. AN</v>
          </cell>
          <cell r="G1875">
            <v>1</v>
          </cell>
          <cell r="H1875" t="str">
            <v>Sachbearbeiter/in Leistungsgewährung im Bereich SGB II</v>
          </cell>
        </row>
        <row r="1876">
          <cell r="A1876" t="str">
            <v>815.04</v>
          </cell>
          <cell r="B1876" t="str">
            <v>BA</v>
          </cell>
          <cell r="E1876" t="str">
            <v>befr. AN</v>
          </cell>
          <cell r="G1876">
            <v>1</v>
          </cell>
          <cell r="H1876" t="str">
            <v>Fachassistent/in Leistungsgewährung im Bereich SGB II</v>
          </cell>
        </row>
        <row r="1877">
          <cell r="A1877" t="str">
            <v>815.04</v>
          </cell>
          <cell r="B1877" t="str">
            <v>BA</v>
          </cell>
          <cell r="E1877" t="str">
            <v>befr. AN</v>
          </cell>
          <cell r="G1877">
            <v>1</v>
          </cell>
          <cell r="H1877" t="str">
            <v>Fachassistent/in im Außendienst im Bereich SGB II</v>
          </cell>
        </row>
        <row r="1878">
          <cell r="A1878" t="str">
            <v>815.04</v>
          </cell>
          <cell r="B1878" t="str">
            <v>BA</v>
          </cell>
          <cell r="E1878" t="str">
            <v>befr. AN</v>
          </cell>
          <cell r="G1878">
            <v>1</v>
          </cell>
          <cell r="H1878" t="str">
            <v>Fachassistent/in in der Eingangszone in der ARGE (SGB II)</v>
          </cell>
        </row>
        <row r="1879">
          <cell r="A1879" t="str">
            <v>815.04</v>
          </cell>
          <cell r="B1879" t="str">
            <v>BA</v>
          </cell>
          <cell r="E1879" t="str">
            <v>befr. AN</v>
          </cell>
          <cell r="G1879">
            <v>1</v>
          </cell>
          <cell r="H1879" t="str">
            <v>Fachassistent/in Integrationsmaßnahmen im Bereich SGB II</v>
          </cell>
        </row>
        <row r="1880">
          <cell r="A1880" t="str">
            <v>815.04</v>
          </cell>
          <cell r="B1880" t="str">
            <v>BA</v>
          </cell>
          <cell r="E1880" t="str">
            <v>befr. AN</v>
          </cell>
          <cell r="G1880">
            <v>1</v>
          </cell>
          <cell r="H1880" t="str">
            <v>Fachassistent/in Leistungsgewährung im Bereich SGB II</v>
          </cell>
        </row>
        <row r="1881">
          <cell r="A1881" t="str">
            <v>815.04</v>
          </cell>
          <cell r="B1881" t="str">
            <v>BA</v>
          </cell>
          <cell r="E1881" t="str">
            <v>befr. AN</v>
          </cell>
          <cell r="G1881">
            <v>1</v>
          </cell>
          <cell r="H1881" t="str">
            <v>Fachassistent/in in der Eingangszone in der ARGE (SGB II)</v>
          </cell>
        </row>
        <row r="1882">
          <cell r="A1882" t="str">
            <v>815.04</v>
          </cell>
          <cell r="B1882" t="str">
            <v>BA</v>
          </cell>
          <cell r="E1882" t="str">
            <v>keine MAK am Stichtag</v>
          </cell>
          <cell r="G1882" t="str">
            <v/>
          </cell>
          <cell r="H1882" t="str">
            <v>Fachassistent/in Ordnungswidrigkeiten im Bereich SGB II</v>
          </cell>
        </row>
        <row r="1883">
          <cell r="A1883" t="str">
            <v>815.04</v>
          </cell>
          <cell r="B1883" t="str">
            <v>BA</v>
          </cell>
          <cell r="E1883" t="str">
            <v>unbefr. AN</v>
          </cell>
          <cell r="G1883">
            <v>0.64999997615814198</v>
          </cell>
          <cell r="H1883" t="str">
            <v>Fachassistent/in in der Eingangszone in der ARGE (SGB II)</v>
          </cell>
        </row>
        <row r="1884">
          <cell r="A1884" t="str">
            <v>815.04</v>
          </cell>
          <cell r="B1884" t="str">
            <v>BA</v>
          </cell>
          <cell r="E1884" t="str">
            <v>unbefr. AN</v>
          </cell>
          <cell r="G1884">
            <v>0.64999997615814198</v>
          </cell>
          <cell r="H1884" t="str">
            <v>Fachassistent/in Integrationsmaßnahmen im Bereich SGB II</v>
          </cell>
        </row>
        <row r="1885">
          <cell r="A1885" t="str">
            <v>815.04</v>
          </cell>
          <cell r="B1885" t="str">
            <v>BA</v>
          </cell>
          <cell r="E1885" t="str">
            <v>unbefr. AN</v>
          </cell>
          <cell r="G1885">
            <v>3</v>
          </cell>
          <cell r="H1885" t="str">
            <v>Fachassistent/in Leistungsgewährung im Bereich SGB II</v>
          </cell>
        </row>
        <row r="1886">
          <cell r="A1886" t="str">
            <v>815.04</v>
          </cell>
          <cell r="B1886" t="str">
            <v>BA</v>
          </cell>
          <cell r="E1886" t="str">
            <v>unbefr. AN</v>
          </cell>
          <cell r="G1886">
            <v>0.5</v>
          </cell>
          <cell r="H1886" t="str">
            <v>Teamassistent/in im Bereich SGB II</v>
          </cell>
        </row>
        <row r="1887">
          <cell r="A1887" t="str">
            <v>815.04</v>
          </cell>
          <cell r="B1887" t="str">
            <v>Kommune</v>
          </cell>
          <cell r="E1887" t="str">
            <v>Beamte</v>
          </cell>
          <cell r="G1887">
            <v>1.5</v>
          </cell>
          <cell r="H1887" t="str">
            <v>Fachassistent/in Leistungsgewährung im Bereich SGB II</v>
          </cell>
        </row>
        <row r="1888">
          <cell r="A1888" t="str">
            <v>815.04</v>
          </cell>
          <cell r="B1888" t="str">
            <v>Kommune</v>
          </cell>
          <cell r="E1888" t="str">
            <v>befr. AN</v>
          </cell>
          <cell r="G1888">
            <v>1</v>
          </cell>
          <cell r="H1888" t="str">
            <v>Fachassistent/in Leistungsgewährung im Bereich SGB II</v>
          </cell>
        </row>
        <row r="1889">
          <cell r="A1889" t="str">
            <v>815.04</v>
          </cell>
          <cell r="B1889" t="str">
            <v>Kommune</v>
          </cell>
          <cell r="E1889" t="str">
            <v>unbefr. AN</v>
          </cell>
          <cell r="G1889">
            <v>1.66</v>
          </cell>
          <cell r="H1889" t="str">
            <v>Arbeitsvermittler/in (U 25 / Ü 25) im Bereich SGB II</v>
          </cell>
        </row>
        <row r="1890">
          <cell r="A1890" t="str">
            <v>815.04</v>
          </cell>
          <cell r="B1890" t="str">
            <v>Kommune</v>
          </cell>
          <cell r="E1890" t="str">
            <v>unbefr. AN</v>
          </cell>
          <cell r="G1890">
            <v>1.5</v>
          </cell>
          <cell r="H1890" t="str">
            <v>Fachassistent/in in der Eingangszone in der ARGE (SGB II)</v>
          </cell>
        </row>
        <row r="1891">
          <cell r="A1891" t="str">
            <v>815.04</v>
          </cell>
          <cell r="B1891" t="str">
            <v>Kommune</v>
          </cell>
          <cell r="E1891" t="str">
            <v>unbefr. AN</v>
          </cell>
          <cell r="G1891">
            <v>2</v>
          </cell>
          <cell r="H1891" t="str">
            <v>Fachassistent/in Leistungsgewährung im Bereich SGB II</v>
          </cell>
        </row>
        <row r="1892">
          <cell r="A1892" t="str">
            <v>815.04</v>
          </cell>
          <cell r="B1892" t="str">
            <v>Kommune</v>
          </cell>
          <cell r="E1892" t="str">
            <v>unbefr. AN</v>
          </cell>
          <cell r="G1892">
            <v>1</v>
          </cell>
          <cell r="H1892" t="str">
            <v>Teamleiter/in im Bereich SGB II</v>
          </cell>
        </row>
        <row r="1893">
          <cell r="A1893" t="str">
            <v>815.12</v>
          </cell>
          <cell r="B1893" t="str">
            <v>BA</v>
          </cell>
          <cell r="E1893" t="str">
            <v>unbefr. AN</v>
          </cell>
          <cell r="G1893">
            <v>1</v>
          </cell>
          <cell r="H1893" t="str">
            <v>Fachassistent/in Leistungsgewährung im Bereich SGB II</v>
          </cell>
        </row>
        <row r="1894">
          <cell r="A1894" t="str">
            <v>815.12</v>
          </cell>
          <cell r="B1894" t="str">
            <v>BA</v>
          </cell>
          <cell r="E1894" t="str">
            <v>Amtshilfe</v>
          </cell>
          <cell r="G1894">
            <v>2</v>
          </cell>
          <cell r="H1894" t="str">
            <v>Fachassistent/in Leistungsgewährung im Bereich SGB II</v>
          </cell>
        </row>
        <row r="1895">
          <cell r="A1895" t="str">
            <v>815.12</v>
          </cell>
          <cell r="B1895" t="str">
            <v>BA</v>
          </cell>
          <cell r="E1895" t="str">
            <v>Amtshilfe</v>
          </cell>
          <cell r="G1895">
            <v>3</v>
          </cell>
          <cell r="H1895" t="str">
            <v>Arbeitsvermittler/in (U 25 / Ü 25) im Bereich SGB II</v>
          </cell>
        </row>
        <row r="1896">
          <cell r="A1896" t="str">
            <v>815.12</v>
          </cell>
          <cell r="B1896" t="str">
            <v>BA</v>
          </cell>
          <cell r="E1896" t="str">
            <v>Amtshilfe</v>
          </cell>
          <cell r="G1896">
            <v>1</v>
          </cell>
          <cell r="H1896" t="str">
            <v>Fachassistent/in Leistungsgewährung im Bereich SGB II</v>
          </cell>
        </row>
        <row r="1897">
          <cell r="A1897" t="str">
            <v>815.12</v>
          </cell>
          <cell r="B1897" t="str">
            <v>BA</v>
          </cell>
          <cell r="E1897" t="str">
            <v>Beamte</v>
          </cell>
          <cell r="G1897">
            <v>1</v>
          </cell>
          <cell r="H1897" t="str">
            <v>Arbeitsvermittler/in (U 25 / Ü 25) im Bereich SGB II</v>
          </cell>
        </row>
        <row r="1898">
          <cell r="A1898" t="str">
            <v>815.12</v>
          </cell>
          <cell r="B1898" t="str">
            <v>BA</v>
          </cell>
          <cell r="E1898" t="str">
            <v>Beamte</v>
          </cell>
          <cell r="G1898">
            <v>1</v>
          </cell>
          <cell r="H1898" t="str">
            <v>Fallmanager/in (U 25 / Ü 25) im Bereich SGB II</v>
          </cell>
        </row>
        <row r="1899">
          <cell r="A1899" t="str">
            <v>815.12</v>
          </cell>
          <cell r="B1899" t="str">
            <v>BA</v>
          </cell>
          <cell r="E1899" t="str">
            <v>Amtshilfe</v>
          </cell>
          <cell r="G1899">
            <v>2</v>
          </cell>
          <cell r="H1899" t="str">
            <v>Arbeitsvermittler/in (U 25 / Ü 25) im Bereich SGB II</v>
          </cell>
        </row>
        <row r="1900">
          <cell r="A1900" t="str">
            <v>815.12</v>
          </cell>
          <cell r="B1900" t="str">
            <v>BA</v>
          </cell>
          <cell r="E1900" t="str">
            <v>Beamte</v>
          </cell>
          <cell r="G1900">
            <v>1</v>
          </cell>
          <cell r="H1900" t="str">
            <v>Arbeitsvermittler/in (U 25 / Ü 25) im Bereich SGB II</v>
          </cell>
        </row>
        <row r="1901">
          <cell r="A1901" t="str">
            <v>815.12</v>
          </cell>
          <cell r="B1901" t="str">
            <v>BA</v>
          </cell>
          <cell r="E1901" t="str">
            <v>Beamte</v>
          </cell>
          <cell r="G1901">
            <v>2</v>
          </cell>
          <cell r="H1901" t="str">
            <v>Sachbearbeiter/in Leistungsgewährung im Bereich SGB II</v>
          </cell>
        </row>
        <row r="1902">
          <cell r="A1902" t="str">
            <v>815.12</v>
          </cell>
          <cell r="B1902" t="str">
            <v>BA</v>
          </cell>
          <cell r="E1902" t="str">
            <v>befr. AN</v>
          </cell>
          <cell r="G1902">
            <v>1</v>
          </cell>
          <cell r="H1902" t="str">
            <v>Arbeitsvermittler/in (U 25 / Ü 25) im Bereich SGB II</v>
          </cell>
        </row>
        <row r="1903">
          <cell r="A1903" t="str">
            <v>815.12</v>
          </cell>
          <cell r="B1903" t="str">
            <v>BA</v>
          </cell>
          <cell r="E1903" t="str">
            <v>keine MAK am Stichtag</v>
          </cell>
          <cell r="G1903" t="str">
            <v/>
          </cell>
          <cell r="H1903" t="str">
            <v>Arbeitsvermittler/in (U 25 / Ü 25) im Bereich SGB II</v>
          </cell>
        </row>
        <row r="1904">
          <cell r="A1904" t="str">
            <v>815.12</v>
          </cell>
          <cell r="B1904" t="str">
            <v>BA</v>
          </cell>
          <cell r="E1904" t="str">
            <v>Beamte</v>
          </cell>
          <cell r="G1904">
            <v>0.80000001192092896</v>
          </cell>
          <cell r="H1904" t="str">
            <v>Fallmanager/in (U 25 / Ü 25) im Bereich SGB II</v>
          </cell>
        </row>
        <row r="1905">
          <cell r="A1905" t="str">
            <v>815.12</v>
          </cell>
          <cell r="B1905" t="str">
            <v>BA</v>
          </cell>
          <cell r="E1905" t="str">
            <v>Beamte</v>
          </cell>
          <cell r="G1905">
            <v>1</v>
          </cell>
          <cell r="H1905" t="str">
            <v>Sachbearbeiter/in in der Bearbeitungsstelle SGG im Bereich SGB II</v>
          </cell>
        </row>
        <row r="1906">
          <cell r="A1906" t="str">
            <v>815.12</v>
          </cell>
          <cell r="B1906" t="str">
            <v>BA</v>
          </cell>
          <cell r="E1906" t="str">
            <v>Beamte</v>
          </cell>
          <cell r="G1906">
            <v>3</v>
          </cell>
          <cell r="H1906" t="str">
            <v>Teamleiter/in im Bereich SGB II</v>
          </cell>
        </row>
        <row r="1907">
          <cell r="A1907" t="str">
            <v>815.12</v>
          </cell>
          <cell r="B1907" t="str">
            <v>BA</v>
          </cell>
          <cell r="E1907" t="str">
            <v>befr. AN</v>
          </cell>
          <cell r="G1907">
            <v>2</v>
          </cell>
          <cell r="H1907" t="str">
            <v>Sachbearbeiter/in in der Bearbeitungsstelle SGG im Bereich SGB II</v>
          </cell>
        </row>
        <row r="1908">
          <cell r="A1908" t="str">
            <v>815.12</v>
          </cell>
          <cell r="B1908" t="str">
            <v>BA</v>
          </cell>
          <cell r="E1908" t="str">
            <v>Amtshilfe</v>
          </cell>
          <cell r="G1908">
            <v>3</v>
          </cell>
          <cell r="H1908" t="str">
            <v>Arbeitsvermittler/in (U 25 / Ü 25) im Bereich SGB II</v>
          </cell>
        </row>
        <row r="1909">
          <cell r="A1909" t="str">
            <v>815.12</v>
          </cell>
          <cell r="B1909" t="str">
            <v>BA</v>
          </cell>
          <cell r="E1909" t="str">
            <v>keine MAK am Stichtag</v>
          </cell>
          <cell r="G1909" t="str">
            <v/>
          </cell>
          <cell r="H1909" t="str">
            <v>Bereichsleiter/in im Bereich SGB II</v>
          </cell>
        </row>
        <row r="1910">
          <cell r="A1910" t="str">
            <v>815.12</v>
          </cell>
          <cell r="B1910" t="str">
            <v>BA</v>
          </cell>
          <cell r="E1910" t="str">
            <v>befr. AN</v>
          </cell>
          <cell r="G1910">
            <v>1</v>
          </cell>
          <cell r="H1910" t="str">
            <v>Arbeitsvermittler/in (U 25 / Ü 25) im Bereich SGB II</v>
          </cell>
        </row>
        <row r="1911">
          <cell r="A1911" t="str">
            <v>815.12</v>
          </cell>
          <cell r="B1911" t="str">
            <v>BA</v>
          </cell>
          <cell r="E1911" t="str">
            <v>befr. AN</v>
          </cell>
          <cell r="G1911">
            <v>2</v>
          </cell>
          <cell r="H1911" t="str">
            <v>Fachassistent/in Leistungsgewährung im Bereich SGB II</v>
          </cell>
        </row>
        <row r="1912">
          <cell r="A1912" t="str">
            <v>815.12</v>
          </cell>
          <cell r="B1912" t="str">
            <v>BA</v>
          </cell>
          <cell r="E1912" t="str">
            <v>befr. AN</v>
          </cell>
          <cell r="G1912">
            <v>1</v>
          </cell>
          <cell r="H1912" t="str">
            <v>Arbeitsvermittler/in (U 25 / Ü 25) im Bereich SGB II</v>
          </cell>
        </row>
        <row r="1913">
          <cell r="A1913" t="str">
            <v>815.12</v>
          </cell>
          <cell r="B1913" t="str">
            <v>BA</v>
          </cell>
          <cell r="E1913" t="str">
            <v>keine MAK am Stichtag</v>
          </cell>
          <cell r="G1913" t="str">
            <v/>
          </cell>
          <cell r="H1913" t="str">
            <v>Arbeitsvermittler/in (U 25 / Ü 25) im Bereich SGB II</v>
          </cell>
        </row>
        <row r="1914">
          <cell r="A1914" t="str">
            <v>815.12</v>
          </cell>
          <cell r="B1914" t="str">
            <v>BA</v>
          </cell>
          <cell r="E1914" t="str">
            <v>keine MAK am Stichtag</v>
          </cell>
          <cell r="G1914" t="str">
            <v/>
          </cell>
          <cell r="H1914" t="str">
            <v>Sachbearbeiter/in Leistungsgewährung im Bereich SGB II</v>
          </cell>
        </row>
        <row r="1915">
          <cell r="A1915" t="str">
            <v>815.12</v>
          </cell>
          <cell r="B1915" t="str">
            <v>BA</v>
          </cell>
          <cell r="E1915" t="str">
            <v>unbefr. AN</v>
          </cell>
          <cell r="G1915">
            <v>7</v>
          </cell>
          <cell r="H1915" t="str">
            <v>Arbeitsvermittler/in (U 25 / Ü 25) im Bereich SGB II</v>
          </cell>
        </row>
        <row r="1916">
          <cell r="A1916" t="str">
            <v>815.12</v>
          </cell>
          <cell r="B1916" t="str">
            <v>BA</v>
          </cell>
          <cell r="E1916" t="str">
            <v>unbefr. AN</v>
          </cell>
          <cell r="G1916">
            <v>1</v>
          </cell>
          <cell r="H1916" t="str">
            <v>Fachassistent/in in der Eingangszone in der ARGE (SGB II)</v>
          </cell>
        </row>
        <row r="1917">
          <cell r="A1917" t="str">
            <v>815.12</v>
          </cell>
          <cell r="B1917" t="str">
            <v>BA</v>
          </cell>
          <cell r="E1917" t="str">
            <v>unbefr. AN</v>
          </cell>
          <cell r="G1917">
            <v>1</v>
          </cell>
          <cell r="H1917" t="str">
            <v>Fachassistent/in Integrationsmaßnahmen im Bereich SGB II</v>
          </cell>
        </row>
        <row r="1918">
          <cell r="A1918" t="str">
            <v>815.12</v>
          </cell>
          <cell r="B1918" t="str">
            <v>BA</v>
          </cell>
          <cell r="E1918" t="str">
            <v>unbefr. AN</v>
          </cell>
          <cell r="G1918">
            <v>8.5</v>
          </cell>
          <cell r="H1918" t="str">
            <v>Fachassistent/in Leistungsgewährung im Bereich SGB II</v>
          </cell>
        </row>
        <row r="1919">
          <cell r="A1919" t="str">
            <v>815.12</v>
          </cell>
          <cell r="B1919" t="str">
            <v>BA</v>
          </cell>
          <cell r="E1919" t="str">
            <v>unbefr. AN</v>
          </cell>
          <cell r="G1919">
            <v>1</v>
          </cell>
          <cell r="H1919" t="str">
            <v>Fallmanager/in (U 25 / Ü 25) im Bereich SGB II</v>
          </cell>
        </row>
        <row r="1920">
          <cell r="A1920" t="str">
            <v>815.12</v>
          </cell>
          <cell r="B1920" t="str">
            <v>BA</v>
          </cell>
          <cell r="E1920" t="str">
            <v>unbefr. AN</v>
          </cell>
          <cell r="G1920">
            <v>2</v>
          </cell>
          <cell r="H1920" t="str">
            <v>Sachbearbeiter/in Leistungsgewährung im Bereich SGB II</v>
          </cell>
        </row>
        <row r="1921">
          <cell r="A1921" t="str">
            <v>815.12</v>
          </cell>
          <cell r="B1921" t="str">
            <v>BA</v>
          </cell>
          <cell r="E1921" t="str">
            <v>unbefr. AN</v>
          </cell>
          <cell r="G1921">
            <v>1</v>
          </cell>
          <cell r="H1921" t="str">
            <v>Sachbearbeiter/in Unterhaltsheranziehung im Bereich SGB II</v>
          </cell>
        </row>
        <row r="1922">
          <cell r="A1922" t="str">
            <v>815.12</v>
          </cell>
          <cell r="B1922" t="str">
            <v>BA</v>
          </cell>
          <cell r="E1922" t="str">
            <v>keine MAK am Stichtag</v>
          </cell>
          <cell r="G1922" t="str">
            <v/>
          </cell>
          <cell r="H1922" t="str">
            <v>Fachassistent/in in der Eingangszone in der ARGE (SGB II)</v>
          </cell>
        </row>
        <row r="1923">
          <cell r="A1923" t="str">
            <v>815.12</v>
          </cell>
          <cell r="B1923" t="str">
            <v>BA</v>
          </cell>
          <cell r="E1923" t="str">
            <v>keine MAK am Stichtag</v>
          </cell>
          <cell r="G1923" t="str">
            <v/>
          </cell>
          <cell r="H1923" t="str">
            <v>Fachassistent/in Ordnungswidrigkeiten im Bereich SGB II</v>
          </cell>
        </row>
        <row r="1924">
          <cell r="A1924" t="str">
            <v>815.12</v>
          </cell>
          <cell r="B1924" t="str">
            <v>BA</v>
          </cell>
          <cell r="E1924" t="str">
            <v>unbefr. AN</v>
          </cell>
          <cell r="G1924">
            <v>2.8999999761581421</v>
          </cell>
          <cell r="H1924" t="str">
            <v>Fachassistent/in in der Eingangszone in der ARGE (SGB II)</v>
          </cell>
        </row>
        <row r="1925">
          <cell r="A1925" t="str">
            <v>815.12</v>
          </cell>
          <cell r="B1925" t="str">
            <v>BA</v>
          </cell>
          <cell r="E1925" t="str">
            <v>unbefr. AN</v>
          </cell>
          <cell r="G1925">
            <v>1.0379999876022339</v>
          </cell>
          <cell r="H1925" t="str">
            <v>Fachassistent/in Integrationsmaßnahmen im Bereich SGB II</v>
          </cell>
        </row>
        <row r="1926">
          <cell r="A1926" t="str">
            <v>815.12</v>
          </cell>
          <cell r="B1926" t="str">
            <v>BA</v>
          </cell>
          <cell r="E1926" t="str">
            <v>unbefr. AN</v>
          </cell>
          <cell r="G1926">
            <v>5</v>
          </cell>
          <cell r="H1926" t="str">
            <v>Fachassistent/in Leistungsgewährung im Bereich SGB II</v>
          </cell>
        </row>
        <row r="1927">
          <cell r="A1927" t="str">
            <v>815.12</v>
          </cell>
          <cell r="B1927" t="str">
            <v>BA</v>
          </cell>
          <cell r="E1927" t="str">
            <v>befr. AN</v>
          </cell>
          <cell r="G1927">
            <v>2</v>
          </cell>
          <cell r="H1927" t="str">
            <v>Teamassistent/in im Bereich SGB II</v>
          </cell>
        </row>
        <row r="1928">
          <cell r="A1928" t="str">
            <v>815.12</v>
          </cell>
          <cell r="B1928" t="str">
            <v>BA</v>
          </cell>
          <cell r="E1928" t="str">
            <v>keine MAK am Stichtag</v>
          </cell>
          <cell r="G1928" t="str">
            <v/>
          </cell>
          <cell r="H1928" t="str">
            <v>Teamassistent/in im Bereich SGB II</v>
          </cell>
        </row>
        <row r="1929">
          <cell r="A1929" t="str">
            <v>815.12</v>
          </cell>
          <cell r="B1929" t="str">
            <v>BA</v>
          </cell>
          <cell r="E1929" t="str">
            <v>unbefr. AN</v>
          </cell>
          <cell r="G1929">
            <v>0.89999997615814198</v>
          </cell>
          <cell r="H1929" t="str">
            <v>Teamassistent/in im Bereich SGB II</v>
          </cell>
        </row>
        <row r="1930">
          <cell r="A1930" t="str">
            <v>815.12</v>
          </cell>
          <cell r="B1930" t="str">
            <v>BA</v>
          </cell>
          <cell r="E1930" t="str">
            <v>keine MAK am Stichtag</v>
          </cell>
          <cell r="G1930" t="str">
            <v/>
          </cell>
          <cell r="H1930" t="str">
            <v>Kernprofil Ausführungsebene I in der BA</v>
          </cell>
        </row>
        <row r="1931">
          <cell r="A1931" t="str">
            <v>819.04</v>
          </cell>
          <cell r="B1931" t="str">
            <v>BA</v>
          </cell>
          <cell r="E1931" t="str">
            <v>Amtshilfe</v>
          </cell>
          <cell r="G1931">
            <v>1</v>
          </cell>
          <cell r="H1931" t="str">
            <v>Arbeitsvermittler/in Arbeitgeberservice (U 25 / Ü 25) im Bereich SGB II</v>
          </cell>
        </row>
        <row r="1932">
          <cell r="A1932" t="str">
            <v>819.04</v>
          </cell>
          <cell r="B1932" t="str">
            <v>BA</v>
          </cell>
          <cell r="E1932" t="str">
            <v>Beamte</v>
          </cell>
          <cell r="G1932">
            <v>1</v>
          </cell>
          <cell r="H1932" t="str">
            <v>Sachbearbeiter/in in der Bearbeitungsstelle SGG im Bereich SGB II</v>
          </cell>
        </row>
        <row r="1933">
          <cell r="A1933" t="str">
            <v>819.04</v>
          </cell>
          <cell r="B1933" t="str">
            <v>BA</v>
          </cell>
          <cell r="E1933" t="str">
            <v>Beamte</v>
          </cell>
          <cell r="G1933">
            <v>1</v>
          </cell>
          <cell r="H1933" t="str">
            <v>Teamleiter/in im Bereich SGB II</v>
          </cell>
        </row>
        <row r="1934">
          <cell r="A1934" t="str">
            <v>819.04</v>
          </cell>
          <cell r="B1934" t="str">
            <v>BA</v>
          </cell>
          <cell r="E1934" t="str">
            <v>Beamte</v>
          </cell>
          <cell r="G1934">
            <v>1</v>
          </cell>
          <cell r="H1934" t="str">
            <v>Geschäftsführer/in einer ARGE (weniger als 90 Mitarb.)</v>
          </cell>
        </row>
        <row r="1935">
          <cell r="A1935" t="str">
            <v>819.04</v>
          </cell>
          <cell r="B1935" t="str">
            <v>BA</v>
          </cell>
          <cell r="E1935" t="str">
            <v>befr. AN</v>
          </cell>
          <cell r="G1935">
            <v>4</v>
          </cell>
          <cell r="H1935" t="str">
            <v>Arbeitsvermittler/in (U 25 / Ü 25) im Bereich SGB II</v>
          </cell>
        </row>
        <row r="1936">
          <cell r="A1936" t="str">
            <v>819.04</v>
          </cell>
          <cell r="B1936" t="str">
            <v>BA</v>
          </cell>
          <cell r="E1936" t="str">
            <v>befr. AN</v>
          </cell>
          <cell r="G1936">
            <v>1</v>
          </cell>
          <cell r="H1936" t="str">
            <v>Arbeitsvermittler/in Arbeitgeberservice (U 25 / Ü 25) im Bereich SGB II</v>
          </cell>
        </row>
        <row r="1937">
          <cell r="A1937" t="str">
            <v>819.04</v>
          </cell>
          <cell r="B1937" t="str">
            <v>BA</v>
          </cell>
          <cell r="E1937" t="str">
            <v>keine MAK am Stichtag</v>
          </cell>
          <cell r="G1937" t="str">
            <v/>
          </cell>
          <cell r="H1937" t="str">
            <v>Fallmanager/in (U 25 / Ü 25) im Bereich SGB II</v>
          </cell>
        </row>
        <row r="1938">
          <cell r="A1938" t="str">
            <v>819.04</v>
          </cell>
          <cell r="B1938" t="str">
            <v>BA</v>
          </cell>
          <cell r="E1938" t="str">
            <v>unbefr. AN</v>
          </cell>
          <cell r="G1938">
            <v>1</v>
          </cell>
          <cell r="H1938" t="str">
            <v>Arbeitsvermittler/in (U 25 / Ü 25) im Bereich SGB II</v>
          </cell>
        </row>
        <row r="1939">
          <cell r="A1939" t="str">
            <v>819.04</v>
          </cell>
          <cell r="B1939" t="str">
            <v>BA</v>
          </cell>
          <cell r="E1939" t="str">
            <v>unbefr. AN</v>
          </cell>
          <cell r="G1939">
            <v>1</v>
          </cell>
          <cell r="H1939" t="str">
            <v>Arbeitsvermittler/in Arbeitgeberservice (U 25 / Ü 25) im Bereich SGB II</v>
          </cell>
        </row>
        <row r="1940">
          <cell r="A1940" t="str">
            <v>819.04</v>
          </cell>
          <cell r="B1940" t="str">
            <v>BA</v>
          </cell>
          <cell r="E1940" t="str">
            <v>befr. AN</v>
          </cell>
          <cell r="G1940">
            <v>1</v>
          </cell>
          <cell r="H1940" t="str">
            <v>Fachassistent/in Leistungsgewährung im Bereich SGB II</v>
          </cell>
        </row>
        <row r="1941">
          <cell r="A1941" t="str">
            <v>819.04</v>
          </cell>
          <cell r="B1941" t="str">
            <v>BA</v>
          </cell>
          <cell r="E1941" t="str">
            <v>befr. AN</v>
          </cell>
          <cell r="G1941">
            <v>1</v>
          </cell>
          <cell r="H1941" t="str">
            <v>Fachassistent/in Leistungsgewährung im Bereich SGB II</v>
          </cell>
        </row>
        <row r="1942">
          <cell r="A1942" t="str">
            <v>819.04</v>
          </cell>
          <cell r="B1942" t="str">
            <v>BA</v>
          </cell>
          <cell r="E1942" t="str">
            <v>keine MAK am Stichtag</v>
          </cell>
          <cell r="G1942" t="str">
            <v/>
          </cell>
          <cell r="H1942" t="str">
            <v>Fachassistent/in in der Eingangszone in der ARGE (SGB II)</v>
          </cell>
        </row>
        <row r="1943">
          <cell r="A1943" t="str">
            <v>819.04</v>
          </cell>
          <cell r="B1943" t="str">
            <v>BA</v>
          </cell>
          <cell r="E1943" t="str">
            <v>unbefr. AN</v>
          </cell>
          <cell r="G1943">
            <v>3.0379999876022339</v>
          </cell>
          <cell r="H1943" t="str">
            <v>Fachassistent/in in der Eingangszone in der ARGE (SGB II)</v>
          </cell>
        </row>
        <row r="1944">
          <cell r="A1944" t="str">
            <v>819.04</v>
          </cell>
          <cell r="B1944" t="str">
            <v>BA</v>
          </cell>
          <cell r="E1944" t="str">
            <v>unbefr. AN</v>
          </cell>
          <cell r="G1944">
            <v>1</v>
          </cell>
          <cell r="H1944" t="str">
            <v>Fachassistent/in Leistungsgewährung im Bereich SGB II</v>
          </cell>
        </row>
        <row r="1945">
          <cell r="A1945" t="str">
            <v>819.04</v>
          </cell>
          <cell r="B1945" t="str">
            <v>Kommune</v>
          </cell>
          <cell r="E1945" t="str">
            <v>Beamte</v>
          </cell>
          <cell r="G1945">
            <v>0.48</v>
          </cell>
          <cell r="H1945" t="str">
            <v>Erste/r Sachbearbeiter/in in der Bearbeitungsstelle SGG im Bereich SGB II</v>
          </cell>
        </row>
        <row r="1946">
          <cell r="A1946" t="str">
            <v>819.04</v>
          </cell>
          <cell r="B1946" t="str">
            <v>Kommune</v>
          </cell>
          <cell r="E1946" t="str">
            <v>befr. AN</v>
          </cell>
          <cell r="G1946">
            <v>0.25</v>
          </cell>
          <cell r="H1946" t="str">
            <v>Teamassistent/in im Bereich SGB II</v>
          </cell>
        </row>
        <row r="1947">
          <cell r="A1947" t="str">
            <v>819.04</v>
          </cell>
          <cell r="B1947" t="str">
            <v>Kommune</v>
          </cell>
          <cell r="E1947" t="str">
            <v>unbefr. AN</v>
          </cell>
          <cell r="G1947">
            <v>1</v>
          </cell>
          <cell r="H1947" t="str">
            <v>Teamleiter/in im Bereich SGB II</v>
          </cell>
        </row>
        <row r="1948">
          <cell r="A1948" t="str">
            <v>819.04</v>
          </cell>
          <cell r="B1948" t="str">
            <v>Kommune</v>
          </cell>
          <cell r="E1948" t="str">
            <v>Beamte</v>
          </cell>
          <cell r="G1948">
            <v>0.6</v>
          </cell>
          <cell r="H1948" t="str">
            <v>Sachbearbeiter/in in der Bearbeitungsstelle SGG im Bereich SGB II</v>
          </cell>
        </row>
        <row r="1949">
          <cell r="A1949" t="str">
            <v>819.04</v>
          </cell>
          <cell r="B1949" t="str">
            <v>Kommune</v>
          </cell>
          <cell r="E1949" t="str">
            <v>befr. AN</v>
          </cell>
          <cell r="G1949">
            <v>2</v>
          </cell>
          <cell r="H1949" t="str">
            <v>Sachbearbeiter/in Leistungsgewährung im Bereich SGB II</v>
          </cell>
        </row>
        <row r="1950">
          <cell r="A1950" t="str">
            <v>819.04</v>
          </cell>
          <cell r="B1950" t="str">
            <v>Kommune</v>
          </cell>
          <cell r="E1950" t="str">
            <v>unbefr. AN</v>
          </cell>
          <cell r="G1950">
            <v>1</v>
          </cell>
          <cell r="H1950" t="str">
            <v>Sachbearbeiter/in in der Bearbeitungsstelle SGG im Bereich SGB II</v>
          </cell>
        </row>
        <row r="1951">
          <cell r="A1951" t="str">
            <v>819.04</v>
          </cell>
          <cell r="B1951" t="str">
            <v>Kommune</v>
          </cell>
          <cell r="E1951" t="str">
            <v>unbefr. AN</v>
          </cell>
          <cell r="G1951">
            <v>4</v>
          </cell>
          <cell r="H1951" t="str">
            <v>Sachbearbeiter/in Leistungsgewährung im Bereich SGB II</v>
          </cell>
        </row>
        <row r="1952">
          <cell r="A1952" t="str">
            <v>819.04</v>
          </cell>
          <cell r="B1952" t="str">
            <v>Kommune</v>
          </cell>
          <cell r="E1952" t="str">
            <v>unbefr. AN</v>
          </cell>
          <cell r="G1952">
            <v>1</v>
          </cell>
          <cell r="H1952" t="str">
            <v>Sachbearbeiter/in Unterhaltsheranziehung im Bereich SGB II</v>
          </cell>
        </row>
        <row r="1953">
          <cell r="A1953" t="str">
            <v>819.04</v>
          </cell>
          <cell r="B1953" t="str">
            <v>Kommune</v>
          </cell>
          <cell r="E1953" t="str">
            <v>unbefr. AN</v>
          </cell>
          <cell r="G1953">
            <v>2</v>
          </cell>
          <cell r="H1953" t="str">
            <v>Arbeitsvermittler/in (U 25 / Ü 25) im Bereich SGB II</v>
          </cell>
        </row>
        <row r="1954">
          <cell r="A1954" t="str">
            <v>819.04</v>
          </cell>
          <cell r="B1954" t="str">
            <v>Kommune</v>
          </cell>
          <cell r="E1954" t="str">
            <v>unbefr. AN</v>
          </cell>
          <cell r="G1954">
            <v>2</v>
          </cell>
          <cell r="H1954" t="str">
            <v>Erste/r Sachbearbeiter/in in der Bearbeitungsstelle SGG im Bereich SGB II</v>
          </cell>
        </row>
        <row r="1955">
          <cell r="A1955" t="str">
            <v>819.06</v>
          </cell>
          <cell r="B1955" t="str">
            <v>BA</v>
          </cell>
          <cell r="E1955" t="str">
            <v>Amtshilfe</v>
          </cell>
          <cell r="G1955">
            <v>1</v>
          </cell>
          <cell r="H1955" t="str">
            <v>Fachassistent/in Leistungsgewährung im Bereich SGB II</v>
          </cell>
        </row>
        <row r="1956">
          <cell r="A1956" t="str">
            <v>819.06</v>
          </cell>
          <cell r="B1956" t="str">
            <v>BA</v>
          </cell>
          <cell r="E1956" t="str">
            <v>Amtshilfe</v>
          </cell>
          <cell r="G1956">
            <v>1</v>
          </cell>
          <cell r="H1956" t="str">
            <v>Sachbearbeiter/in Leistungsgewährung im Bereich SGB II</v>
          </cell>
        </row>
        <row r="1957">
          <cell r="A1957" t="str">
            <v>819.06</v>
          </cell>
          <cell r="B1957" t="str">
            <v>BA</v>
          </cell>
          <cell r="E1957" t="str">
            <v>Beamte</v>
          </cell>
          <cell r="G1957">
            <v>0.5</v>
          </cell>
          <cell r="H1957" t="str">
            <v>Sachbearbeiter/in Leistungsgewährung im Bereich SGB II</v>
          </cell>
        </row>
        <row r="1958">
          <cell r="A1958" t="str">
            <v>819.06</v>
          </cell>
          <cell r="B1958" t="str">
            <v>BA</v>
          </cell>
          <cell r="E1958" t="str">
            <v>Beamte</v>
          </cell>
          <cell r="G1958">
            <v>0.5</v>
          </cell>
          <cell r="H1958" t="str">
            <v>Sachbearbeiter/in Unterhaltsheranziehung im Bereich SGB II</v>
          </cell>
        </row>
        <row r="1959">
          <cell r="A1959" t="str">
            <v>819.06</v>
          </cell>
          <cell r="B1959" t="str">
            <v>BA</v>
          </cell>
          <cell r="E1959" t="str">
            <v>Beamte</v>
          </cell>
          <cell r="G1959">
            <v>0.5</v>
          </cell>
          <cell r="H1959" t="str">
            <v>Erste/r Sachbearbeiter/in in der Bearbeitungsstelle SGG im Bereich SGB II</v>
          </cell>
        </row>
        <row r="1960">
          <cell r="A1960" t="str">
            <v>819.06</v>
          </cell>
          <cell r="B1960" t="str">
            <v>BA</v>
          </cell>
          <cell r="E1960" t="str">
            <v>Beamte</v>
          </cell>
          <cell r="G1960">
            <v>1</v>
          </cell>
          <cell r="H1960" t="str">
            <v>Teamleiter/in im Bereich SGB II</v>
          </cell>
        </row>
        <row r="1961">
          <cell r="A1961" t="str">
            <v>819.06</v>
          </cell>
          <cell r="B1961" t="str">
            <v>BA</v>
          </cell>
          <cell r="E1961" t="str">
            <v>keine MAK am Stichtag</v>
          </cell>
          <cell r="G1961" t="str">
            <v/>
          </cell>
          <cell r="H1961" t="str">
            <v>Geschäftsführer/in einer ARGE (weniger als 90 Mitarb.)</v>
          </cell>
        </row>
        <row r="1962">
          <cell r="A1962" t="str">
            <v>819.06</v>
          </cell>
          <cell r="B1962" t="str">
            <v>BA</v>
          </cell>
          <cell r="E1962" t="str">
            <v>befr. AN</v>
          </cell>
          <cell r="G1962">
            <v>1</v>
          </cell>
          <cell r="H1962" t="str">
            <v>Arbeitsvermittler/in (U 25 / Ü 25) im Bereich SGB II</v>
          </cell>
        </row>
        <row r="1963">
          <cell r="A1963" t="str">
            <v>819.06</v>
          </cell>
          <cell r="B1963" t="str">
            <v>BA</v>
          </cell>
          <cell r="E1963" t="str">
            <v>unbefr. AN</v>
          </cell>
          <cell r="G1963">
            <v>1</v>
          </cell>
          <cell r="H1963" t="str">
            <v>Arbeitsvermittler/in (U 25 / Ü 25) im Bereich SGB II</v>
          </cell>
        </row>
        <row r="1964">
          <cell r="A1964" t="str">
            <v>819.06</v>
          </cell>
          <cell r="B1964" t="str">
            <v>BA</v>
          </cell>
          <cell r="E1964" t="str">
            <v>befr. AN</v>
          </cell>
          <cell r="G1964">
            <v>5</v>
          </cell>
          <cell r="H1964" t="str">
            <v>Arbeitsvermittler/in (U 25 / Ü 25) im Bereich SGB II</v>
          </cell>
        </row>
        <row r="1965">
          <cell r="A1965" t="str">
            <v>819.06</v>
          </cell>
          <cell r="B1965" t="str">
            <v>BA</v>
          </cell>
          <cell r="E1965" t="str">
            <v>keine MAK am Stichtag</v>
          </cell>
          <cell r="G1965" t="str">
            <v/>
          </cell>
          <cell r="H1965" t="str">
            <v>Arbeitsvermittler/in (U 25 / Ü 25) im Bereich SGB II</v>
          </cell>
        </row>
        <row r="1966">
          <cell r="A1966" t="str">
            <v>819.06</v>
          </cell>
          <cell r="B1966" t="str">
            <v>BA</v>
          </cell>
          <cell r="E1966" t="str">
            <v>keine MAK am Stichtag</v>
          </cell>
          <cell r="G1966" t="str">
            <v/>
          </cell>
          <cell r="H1966" t="str">
            <v>Sachbearbeiter/in Leistungsgewährung im Bereich SGB II</v>
          </cell>
        </row>
        <row r="1967">
          <cell r="A1967" t="str">
            <v>819.06</v>
          </cell>
          <cell r="B1967" t="str">
            <v>BA</v>
          </cell>
          <cell r="E1967" t="str">
            <v>unbefr. AN</v>
          </cell>
          <cell r="G1967">
            <v>4</v>
          </cell>
          <cell r="H1967" t="str">
            <v>Arbeitsvermittler/in (U 25 / Ü 25) im Bereich SGB II</v>
          </cell>
        </row>
        <row r="1968">
          <cell r="A1968" t="str">
            <v>819.06</v>
          </cell>
          <cell r="B1968" t="str">
            <v>BA</v>
          </cell>
          <cell r="E1968" t="str">
            <v>unbefr. AN</v>
          </cell>
          <cell r="G1968">
            <v>1</v>
          </cell>
          <cell r="H1968" t="str">
            <v>Sachbearbeiter/in Leistungsgewährung im Bereich SGB II</v>
          </cell>
        </row>
        <row r="1969">
          <cell r="A1969" t="str">
            <v>819.06</v>
          </cell>
          <cell r="B1969" t="str">
            <v>BA</v>
          </cell>
          <cell r="E1969" t="str">
            <v>unbefr. AN</v>
          </cell>
          <cell r="G1969">
            <v>0.5</v>
          </cell>
          <cell r="H1969" t="str">
            <v>Sachbearbeiter/in Ordnungswidrigkeiten im Bereich SGB II</v>
          </cell>
        </row>
        <row r="1970">
          <cell r="A1970" t="str">
            <v>819.06</v>
          </cell>
          <cell r="B1970" t="str">
            <v>BA</v>
          </cell>
          <cell r="E1970" t="str">
            <v>befr. AN</v>
          </cell>
          <cell r="G1970">
            <v>1</v>
          </cell>
          <cell r="H1970" t="str">
            <v>Fachassistent/in im Außendienst im Bereich SGB II</v>
          </cell>
        </row>
        <row r="1971">
          <cell r="A1971" t="str">
            <v>819.06</v>
          </cell>
          <cell r="B1971" t="str">
            <v>BA</v>
          </cell>
          <cell r="E1971" t="str">
            <v>befr. AN</v>
          </cell>
          <cell r="G1971">
            <v>1</v>
          </cell>
          <cell r="H1971" t="str">
            <v>Fachassistent/in in der Eingangszone in der ARGE (SGB II)</v>
          </cell>
        </row>
        <row r="1972">
          <cell r="A1972" t="str">
            <v>819.06</v>
          </cell>
          <cell r="B1972" t="str">
            <v>BA</v>
          </cell>
          <cell r="E1972" t="str">
            <v>befr. AN</v>
          </cell>
          <cell r="G1972">
            <v>1</v>
          </cell>
          <cell r="H1972" t="str">
            <v>Fachassistent/in in der Eingangszone in der ARGE (SGB II)</v>
          </cell>
        </row>
        <row r="1973">
          <cell r="A1973" t="str">
            <v>819.06</v>
          </cell>
          <cell r="B1973" t="str">
            <v>BA</v>
          </cell>
          <cell r="E1973" t="str">
            <v>keine MAK am Stichtag</v>
          </cell>
          <cell r="G1973" t="str">
            <v/>
          </cell>
          <cell r="H1973" t="str">
            <v>Fachassistent/in in der Eingangszone in der ARGE (SGB II)</v>
          </cell>
        </row>
        <row r="1974">
          <cell r="A1974" t="str">
            <v>819.06</v>
          </cell>
          <cell r="B1974" t="str">
            <v>BA</v>
          </cell>
          <cell r="E1974" t="str">
            <v>keine MAK am Stichtag</v>
          </cell>
          <cell r="G1974" t="str">
            <v/>
          </cell>
          <cell r="H1974" t="str">
            <v>Fachassistent/in Leistungsgewährung im Bereich SGB II</v>
          </cell>
        </row>
        <row r="1975">
          <cell r="A1975" t="str">
            <v>819.06</v>
          </cell>
          <cell r="B1975" t="str">
            <v>BA</v>
          </cell>
          <cell r="E1975" t="str">
            <v>unbefr. AN</v>
          </cell>
          <cell r="G1975">
            <v>2</v>
          </cell>
          <cell r="H1975" t="str">
            <v>Fachassistent/in in der Eingangszone in der ARGE (SGB II)</v>
          </cell>
        </row>
        <row r="1976">
          <cell r="A1976" t="str">
            <v>819.06</v>
          </cell>
          <cell r="B1976" t="str">
            <v>BA</v>
          </cell>
          <cell r="E1976" t="str">
            <v>unbefr. AN</v>
          </cell>
          <cell r="G1976">
            <v>2</v>
          </cell>
          <cell r="H1976" t="str">
            <v>Fachassistent/in Leistungsgewährung im Bereich SGB II</v>
          </cell>
        </row>
        <row r="1977">
          <cell r="A1977" t="str">
            <v>819.06</v>
          </cell>
          <cell r="B1977" t="str">
            <v>Kommune</v>
          </cell>
          <cell r="E1977" t="str">
            <v>Beamte</v>
          </cell>
          <cell r="G1977">
            <v>1</v>
          </cell>
          <cell r="H1977" t="str">
            <v>Erste/r Sachbearbeiter/in in der Bearbeitungsstelle SGG im Bereich SGB II</v>
          </cell>
        </row>
        <row r="1978">
          <cell r="A1978" t="str">
            <v>819.06</v>
          </cell>
          <cell r="B1978" t="str">
            <v>Kommune</v>
          </cell>
          <cell r="E1978" t="str">
            <v>Beamte</v>
          </cell>
          <cell r="G1978">
            <v>1</v>
          </cell>
          <cell r="H1978" t="str">
            <v>Geschäftsführer/in einer ARGE (Kommune)</v>
          </cell>
        </row>
        <row r="1979">
          <cell r="A1979" t="str">
            <v>819.06</v>
          </cell>
          <cell r="B1979" t="str">
            <v>Kommune</v>
          </cell>
          <cell r="E1979" t="str">
            <v>unbefr. AN</v>
          </cell>
          <cell r="G1979">
            <v>1</v>
          </cell>
          <cell r="H1979" t="str">
            <v>Teamleiter/in im Bereich SGB II</v>
          </cell>
        </row>
        <row r="1980">
          <cell r="A1980" t="str">
            <v>819.06</v>
          </cell>
          <cell r="B1980" t="str">
            <v>Kommune</v>
          </cell>
          <cell r="E1980" t="str">
            <v>befr. AN</v>
          </cell>
          <cell r="G1980">
            <v>1</v>
          </cell>
          <cell r="H1980" t="str">
            <v>Fachassistent/in Leistungsgewährung im Bereich SGB II</v>
          </cell>
        </row>
        <row r="1981">
          <cell r="A1981" t="str">
            <v>819.06</v>
          </cell>
          <cell r="B1981" t="str">
            <v>Kommune</v>
          </cell>
          <cell r="E1981" t="str">
            <v>befr. AN</v>
          </cell>
          <cell r="G1981">
            <v>1</v>
          </cell>
          <cell r="H1981" t="str">
            <v>Fachassistent/in Leistungsgewährung im Bereich SGB II</v>
          </cell>
        </row>
        <row r="1982">
          <cell r="A1982" t="str">
            <v>819.06</v>
          </cell>
          <cell r="B1982" t="str">
            <v>Kommune</v>
          </cell>
          <cell r="E1982" t="str">
            <v>unbefr. AN</v>
          </cell>
          <cell r="G1982">
            <v>0.5</v>
          </cell>
          <cell r="H1982" t="str">
            <v>Fachassistent/in Leistungsgewährung im Bereich SGB II</v>
          </cell>
        </row>
        <row r="1983">
          <cell r="A1983" t="str">
            <v>819.06</v>
          </cell>
          <cell r="B1983" t="str">
            <v>Kommune</v>
          </cell>
          <cell r="E1983" t="str">
            <v>unbefr. AN</v>
          </cell>
          <cell r="G1983">
            <v>7.62</v>
          </cell>
          <cell r="H1983" t="str">
            <v>Fachassistent/in Leistungsgewährung im Bereich SGB II</v>
          </cell>
        </row>
        <row r="1984">
          <cell r="A1984" t="str">
            <v>819.06</v>
          </cell>
          <cell r="B1984" t="str">
            <v>Kommune</v>
          </cell>
          <cell r="E1984" t="str">
            <v>befr. AN</v>
          </cell>
          <cell r="G1984">
            <v>1</v>
          </cell>
          <cell r="H1984" t="str">
            <v>Fachassistent/in Leistungsgewährung im Bereich SGB II</v>
          </cell>
        </row>
        <row r="1985">
          <cell r="A1985" t="str">
            <v>819.06</v>
          </cell>
          <cell r="B1985" t="str">
            <v>Kommune</v>
          </cell>
          <cell r="E1985" t="str">
            <v>unbefr. AN</v>
          </cell>
          <cell r="G1985">
            <v>0.76</v>
          </cell>
          <cell r="H1985" t="str">
            <v>Sachbearbeiter/in Leistungsgewährung im Bereich SGB II</v>
          </cell>
        </row>
        <row r="1986">
          <cell r="A1986" t="str">
            <v>819.06</v>
          </cell>
          <cell r="B1986" t="str">
            <v>Kommune</v>
          </cell>
          <cell r="E1986" t="str">
            <v>unbefr. AN</v>
          </cell>
          <cell r="G1986">
            <v>1</v>
          </cell>
          <cell r="H1986" t="str">
            <v>Arbeitsvermittler/in (U 25 / Ü 25) im Bereich SGB II</v>
          </cell>
        </row>
        <row r="1987">
          <cell r="A1987" t="str">
            <v>819.06</v>
          </cell>
          <cell r="B1987" t="str">
            <v>Kommune</v>
          </cell>
          <cell r="E1987" t="str">
            <v>unbefr. AN</v>
          </cell>
          <cell r="G1987">
            <v>0.65</v>
          </cell>
          <cell r="H1987" t="str">
            <v>Sachbearbeiter/in Unterhaltsheranziehung im Bereich SGB II</v>
          </cell>
        </row>
        <row r="1988">
          <cell r="A1988" t="str">
            <v>823.02</v>
          </cell>
          <cell r="B1988" t="str">
            <v>BA</v>
          </cell>
          <cell r="E1988" t="str">
            <v>Amtshilfe</v>
          </cell>
          <cell r="G1988">
            <v>1.800000011920929</v>
          </cell>
          <cell r="H1988" t="str">
            <v>Arbeitsvermittler/in (U 25 / Ü 25) im Bereich SGB II</v>
          </cell>
        </row>
        <row r="1989">
          <cell r="A1989" t="str">
            <v>823.02</v>
          </cell>
          <cell r="B1989" t="str">
            <v>BA</v>
          </cell>
          <cell r="E1989" t="str">
            <v>Beamte</v>
          </cell>
          <cell r="G1989">
            <v>1</v>
          </cell>
          <cell r="H1989" t="str">
            <v>Sachbearbeiter/in Leistungsgewährung im Bereich SGB II</v>
          </cell>
        </row>
        <row r="1990">
          <cell r="A1990" t="str">
            <v>823.02</v>
          </cell>
          <cell r="B1990" t="str">
            <v>BA</v>
          </cell>
          <cell r="E1990" t="str">
            <v>Beamte</v>
          </cell>
          <cell r="G1990">
            <v>1</v>
          </cell>
          <cell r="H1990" t="str">
            <v>Teamleiter/in im Bereich SGB II</v>
          </cell>
        </row>
        <row r="1991">
          <cell r="A1991" t="str">
            <v>823.02</v>
          </cell>
          <cell r="B1991" t="str">
            <v>BA</v>
          </cell>
          <cell r="E1991" t="str">
            <v>befr. AN</v>
          </cell>
          <cell r="G1991">
            <v>1</v>
          </cell>
          <cell r="H1991" t="str">
            <v>Arbeitsvermittler/in (U 25 / Ü 25) im Bereich SGB II</v>
          </cell>
        </row>
        <row r="1992">
          <cell r="A1992" t="str">
            <v>823.02</v>
          </cell>
          <cell r="B1992" t="str">
            <v>BA</v>
          </cell>
          <cell r="E1992" t="str">
            <v>unbefr. AN</v>
          </cell>
          <cell r="G1992">
            <v>2.5</v>
          </cell>
          <cell r="H1992" t="str">
            <v>Arbeitsvermittler/in (U 25 / Ü 25) im Bereich SGB II</v>
          </cell>
        </row>
        <row r="1993">
          <cell r="A1993" t="str">
            <v>823.02</v>
          </cell>
          <cell r="B1993" t="str">
            <v>BA</v>
          </cell>
          <cell r="E1993" t="str">
            <v>unbefr. AN</v>
          </cell>
          <cell r="G1993">
            <v>0.87000000476837203</v>
          </cell>
          <cell r="H1993" t="str">
            <v>Fallmanager/in (U 25 / Ü 25) im Bereich SGB II</v>
          </cell>
        </row>
        <row r="1994">
          <cell r="A1994" t="str">
            <v>823.02</v>
          </cell>
          <cell r="B1994" t="str">
            <v>BA</v>
          </cell>
          <cell r="E1994" t="str">
            <v>befr. AN</v>
          </cell>
          <cell r="G1994">
            <v>1</v>
          </cell>
          <cell r="H1994" t="str">
            <v>Fachassistent/in Ordnungswidrigkeiten im Bereich SGB II</v>
          </cell>
        </row>
        <row r="1995">
          <cell r="A1995" t="str">
            <v>823.02</v>
          </cell>
          <cell r="B1995" t="str">
            <v>BA</v>
          </cell>
          <cell r="E1995" t="str">
            <v>keine MAK am Stichtag</v>
          </cell>
          <cell r="G1995" t="str">
            <v/>
          </cell>
          <cell r="H1995" t="str">
            <v>Fachassistent/in in der Eingangszone in der ARGE (SGB II)</v>
          </cell>
        </row>
        <row r="1996">
          <cell r="A1996" t="str">
            <v>823.02</v>
          </cell>
          <cell r="B1996" t="str">
            <v>BA</v>
          </cell>
          <cell r="E1996" t="str">
            <v>unbefr. AN</v>
          </cell>
          <cell r="G1996">
            <v>1</v>
          </cell>
          <cell r="H1996" t="str">
            <v>Fachassistent/in im Büro der Geschäftsführung in der ARGE (SGB II)</v>
          </cell>
        </row>
        <row r="1997">
          <cell r="A1997" t="str">
            <v>823.02</v>
          </cell>
          <cell r="B1997" t="str">
            <v>BA</v>
          </cell>
          <cell r="E1997" t="str">
            <v>unbefr. AN</v>
          </cell>
          <cell r="G1997">
            <v>0.5</v>
          </cell>
          <cell r="H1997" t="str">
            <v>Fachassistent/in in der Eingangszone in der ARGE (SGB II)</v>
          </cell>
        </row>
        <row r="1998">
          <cell r="A1998" t="str">
            <v>823.02</v>
          </cell>
          <cell r="B1998" t="str">
            <v>BA</v>
          </cell>
          <cell r="E1998" t="str">
            <v>unbefr. AN</v>
          </cell>
          <cell r="G1998">
            <v>1</v>
          </cell>
          <cell r="H1998" t="str">
            <v>Fachassistent/in Leistungsgewährung im Bereich SGB II</v>
          </cell>
        </row>
        <row r="1999">
          <cell r="A1999" t="str">
            <v>823.02</v>
          </cell>
          <cell r="B1999" t="str">
            <v>BA</v>
          </cell>
          <cell r="E1999" t="str">
            <v>befr. AN</v>
          </cell>
          <cell r="G1999">
            <v>1</v>
          </cell>
          <cell r="H1999" t="str">
            <v>Teamassistent/in im Bereich SGB II</v>
          </cell>
        </row>
        <row r="2000">
          <cell r="A2000" t="str">
            <v>823.02</v>
          </cell>
          <cell r="B2000" t="str">
            <v>Kommune</v>
          </cell>
          <cell r="E2000" t="str">
            <v>Beamte</v>
          </cell>
          <cell r="G2000">
            <v>1</v>
          </cell>
          <cell r="H2000" t="str">
            <v>Geschäftsführer/in einer ARGE (Kommune)</v>
          </cell>
        </row>
        <row r="2001">
          <cell r="A2001" t="str">
            <v>823.02</v>
          </cell>
          <cell r="B2001" t="str">
            <v>Kommune</v>
          </cell>
          <cell r="E2001" t="str">
            <v>Beamte</v>
          </cell>
          <cell r="G2001">
            <v>0.7</v>
          </cell>
          <cell r="H2001" t="str">
            <v>Sachbearbeiter/in in der Bearbeitungsstelle SGG im Bereich SGB II</v>
          </cell>
        </row>
        <row r="2002">
          <cell r="A2002" t="str">
            <v>823.02</v>
          </cell>
          <cell r="B2002" t="str">
            <v>Kommune</v>
          </cell>
          <cell r="E2002" t="str">
            <v>Beamte</v>
          </cell>
          <cell r="G2002">
            <v>1</v>
          </cell>
          <cell r="H2002" t="str">
            <v>Sachbearbeiter/in Unterhaltsheranziehung im Bereich SGB II</v>
          </cell>
        </row>
        <row r="2003">
          <cell r="A2003" t="str">
            <v>823.02</v>
          </cell>
          <cell r="B2003" t="str">
            <v>Kommune</v>
          </cell>
          <cell r="E2003" t="str">
            <v>Beamte</v>
          </cell>
          <cell r="G2003">
            <v>1</v>
          </cell>
          <cell r="H2003" t="str">
            <v>Sachbearbeiter/in in der Bearbeitungsstelle SGG im Bereich SGB II</v>
          </cell>
        </row>
        <row r="2004">
          <cell r="A2004" t="str">
            <v>823.02</v>
          </cell>
          <cell r="B2004" t="str">
            <v>Kommune</v>
          </cell>
          <cell r="E2004" t="str">
            <v>unbefr. AN</v>
          </cell>
          <cell r="G2004">
            <v>1</v>
          </cell>
          <cell r="H2004" t="str">
            <v>Teamleiter/in im Bereich SGB II</v>
          </cell>
        </row>
        <row r="2005">
          <cell r="A2005" t="str">
            <v>823.02</v>
          </cell>
          <cell r="B2005" t="str">
            <v>Kommune</v>
          </cell>
          <cell r="E2005" t="str">
            <v>befr. AN</v>
          </cell>
          <cell r="G2005">
            <v>1</v>
          </cell>
          <cell r="H2005" t="str">
            <v>Assistent/in im Eingangsbereich in der ARGE (SGB II)</v>
          </cell>
        </row>
        <row r="2006">
          <cell r="A2006" t="str">
            <v>823.02</v>
          </cell>
          <cell r="B2006" t="str">
            <v>Kommune</v>
          </cell>
          <cell r="E2006" t="str">
            <v>befr. AN</v>
          </cell>
          <cell r="G2006">
            <v>1</v>
          </cell>
          <cell r="H2006" t="str">
            <v>Fachassistent/in Integrationsmaßnahmen im Bereich SGB II</v>
          </cell>
        </row>
        <row r="2007">
          <cell r="A2007" t="str">
            <v>823.02</v>
          </cell>
          <cell r="B2007" t="str">
            <v>Kommune</v>
          </cell>
          <cell r="E2007" t="str">
            <v>befr. AN</v>
          </cell>
          <cell r="G2007">
            <v>1</v>
          </cell>
          <cell r="H2007" t="str">
            <v>Fachassistent/in Leistungsgewährung im Bereich SGB II</v>
          </cell>
        </row>
        <row r="2008">
          <cell r="A2008" t="str">
            <v>823.02</v>
          </cell>
          <cell r="B2008" t="str">
            <v>Kommune</v>
          </cell>
          <cell r="E2008" t="str">
            <v>unbefr. AN</v>
          </cell>
          <cell r="G2008">
            <v>0.5</v>
          </cell>
          <cell r="H2008" t="str">
            <v>Fachassistent/in Integrationsmaßnahmen im Bereich SGB II</v>
          </cell>
        </row>
        <row r="2009">
          <cell r="A2009" t="str">
            <v>823.02</v>
          </cell>
          <cell r="B2009" t="str">
            <v>Kommune</v>
          </cell>
          <cell r="E2009" t="str">
            <v>Beamte</v>
          </cell>
          <cell r="G2009">
            <v>2</v>
          </cell>
          <cell r="H2009" t="str">
            <v>Fachassistent/in Leistungsgewährung im Bereich SGB II</v>
          </cell>
        </row>
        <row r="2010">
          <cell r="A2010" t="str">
            <v>823.02</v>
          </cell>
          <cell r="B2010" t="str">
            <v>Kommune</v>
          </cell>
          <cell r="E2010" t="str">
            <v>befr. AN</v>
          </cell>
          <cell r="G2010">
            <v>3</v>
          </cell>
          <cell r="H2010" t="str">
            <v>Fachassistent/in Leistungsgewährung im Bereich SGB II</v>
          </cell>
        </row>
        <row r="2011">
          <cell r="A2011" t="str">
            <v>823.02</v>
          </cell>
          <cell r="B2011" t="str">
            <v>Kommune</v>
          </cell>
          <cell r="E2011" t="str">
            <v>Beamte</v>
          </cell>
          <cell r="G2011">
            <v>1</v>
          </cell>
          <cell r="H2011" t="str">
            <v>Sachbearbeiter/in Leistungsgewährung im Bereich SGB II</v>
          </cell>
        </row>
        <row r="2012">
          <cell r="A2012" t="str">
            <v>823.02</v>
          </cell>
          <cell r="B2012" t="str">
            <v>Kommune</v>
          </cell>
          <cell r="E2012" t="str">
            <v>befr. AN</v>
          </cell>
          <cell r="G2012">
            <v>0.5</v>
          </cell>
          <cell r="H2012" t="str">
            <v>Sachbearbeiter/in Integrationsmaßnahmen im Bereich SGB II</v>
          </cell>
        </row>
        <row r="2013">
          <cell r="A2013" t="str">
            <v>823.02</v>
          </cell>
          <cell r="B2013" t="str">
            <v>Kommune</v>
          </cell>
          <cell r="E2013" t="str">
            <v>befr. AN</v>
          </cell>
          <cell r="G2013">
            <v>0.63</v>
          </cell>
          <cell r="H2013" t="str">
            <v>Sachbearbeiter/in Leistungsgewährung im Bereich SGB II</v>
          </cell>
        </row>
        <row r="2014">
          <cell r="A2014" t="str">
            <v>823.02</v>
          </cell>
          <cell r="B2014" t="str">
            <v>Kommune</v>
          </cell>
          <cell r="E2014" t="str">
            <v>unbefr. AN</v>
          </cell>
          <cell r="G2014">
            <v>1</v>
          </cell>
          <cell r="H2014" t="str">
            <v>Fallmanager/in (U 25 / Ü 25) im Bereich SGB II</v>
          </cell>
        </row>
        <row r="2015">
          <cell r="A2015" t="str">
            <v>823.02</v>
          </cell>
          <cell r="B2015" t="str">
            <v>Kommune</v>
          </cell>
          <cell r="E2015" t="str">
            <v>unbefr. AN</v>
          </cell>
          <cell r="G2015">
            <v>1</v>
          </cell>
          <cell r="H2015" t="str">
            <v>Sachbearbeiter/in Integrationsmaßnahmen im Bereich SGB II</v>
          </cell>
        </row>
        <row r="2016">
          <cell r="A2016" t="str">
            <v>823.02</v>
          </cell>
          <cell r="B2016" t="str">
            <v>Kommune</v>
          </cell>
          <cell r="E2016" t="str">
            <v>unbefr. AN</v>
          </cell>
          <cell r="G2016">
            <v>3.5</v>
          </cell>
          <cell r="H2016" t="str">
            <v>Sachbearbeiter/in Leistungsgewährung im Bereich SGB II</v>
          </cell>
        </row>
        <row r="2017">
          <cell r="A2017" t="str">
            <v>823.02</v>
          </cell>
          <cell r="B2017" t="str">
            <v>Kommune</v>
          </cell>
          <cell r="E2017" t="str">
            <v>befr. AN</v>
          </cell>
          <cell r="G2017">
            <v>1</v>
          </cell>
          <cell r="H2017" t="str">
            <v>Fachassistent/in Leistungsgewährung im Bereich SGB II</v>
          </cell>
        </row>
        <row r="2018">
          <cell r="A2018" t="str">
            <v>823.04</v>
          </cell>
          <cell r="B2018" t="str">
            <v>BA</v>
          </cell>
          <cell r="E2018" t="str">
            <v>Amtshilfe</v>
          </cell>
          <cell r="G2018">
            <v>1</v>
          </cell>
          <cell r="H2018" t="str">
            <v>Arbeitsvermittler/in (U 25 / Ü 25) im Bereich SGB II</v>
          </cell>
        </row>
        <row r="2019">
          <cell r="A2019" t="str">
            <v>823.04</v>
          </cell>
          <cell r="B2019" t="str">
            <v>BA</v>
          </cell>
          <cell r="E2019" t="str">
            <v>Beamte</v>
          </cell>
          <cell r="G2019">
            <v>0.36599999666214</v>
          </cell>
          <cell r="H2019" t="str">
            <v>Arbeitsvermittler/in (U 25 / Ü 25) im Bereich SGB II</v>
          </cell>
        </row>
        <row r="2020">
          <cell r="A2020" t="str">
            <v>823.04</v>
          </cell>
          <cell r="B2020" t="str">
            <v>BA</v>
          </cell>
          <cell r="E2020" t="str">
            <v>Beamte</v>
          </cell>
          <cell r="G2020">
            <v>1</v>
          </cell>
          <cell r="H2020" t="str">
            <v>Fallmanager/in (U 25 / Ü 25) im Bereich SGB II</v>
          </cell>
        </row>
        <row r="2021">
          <cell r="A2021" t="str">
            <v>823.04</v>
          </cell>
          <cell r="B2021" t="str">
            <v>BA</v>
          </cell>
          <cell r="E2021" t="str">
            <v>unbefr. AN</v>
          </cell>
          <cell r="G2021">
            <v>1</v>
          </cell>
          <cell r="H2021" t="str">
            <v>Teamleiter/in im Bereich SGB II</v>
          </cell>
        </row>
        <row r="2022">
          <cell r="A2022" t="str">
            <v>823.04</v>
          </cell>
          <cell r="B2022" t="str">
            <v>BA</v>
          </cell>
          <cell r="E2022" t="str">
            <v>befr. AN</v>
          </cell>
          <cell r="G2022">
            <v>1</v>
          </cell>
          <cell r="H2022" t="str">
            <v>Arbeitsvermittler/in (U 25 / Ü 25) im Bereich SGB II</v>
          </cell>
        </row>
        <row r="2023">
          <cell r="A2023" t="str">
            <v>823.04</v>
          </cell>
          <cell r="B2023" t="str">
            <v>BA</v>
          </cell>
          <cell r="E2023" t="str">
            <v>unbefr. AN</v>
          </cell>
          <cell r="G2023">
            <v>6.9939999878406525</v>
          </cell>
          <cell r="H2023" t="str">
            <v>Arbeitsvermittler/in (U 25 / Ü 25) im Bereich SGB II</v>
          </cell>
        </row>
        <row r="2024">
          <cell r="A2024" t="str">
            <v>823.04</v>
          </cell>
          <cell r="B2024" t="str">
            <v>BA</v>
          </cell>
          <cell r="E2024" t="str">
            <v>unbefr. AN</v>
          </cell>
          <cell r="G2024">
            <v>1</v>
          </cell>
          <cell r="H2024" t="str">
            <v>Arbeitsvermittler/in Arbeitgeberservice (U 25 / Ü 25) im Bereich SGB II</v>
          </cell>
        </row>
        <row r="2025">
          <cell r="A2025" t="str">
            <v>823.04</v>
          </cell>
          <cell r="B2025" t="str">
            <v>BA</v>
          </cell>
          <cell r="E2025" t="str">
            <v>unbefr. AN</v>
          </cell>
          <cell r="G2025">
            <v>2.0119999647140503</v>
          </cell>
          <cell r="H2025" t="str">
            <v>Sachbearbeiter/in Integrationsmaßnahmen im Bereich SGB II</v>
          </cell>
        </row>
        <row r="2026">
          <cell r="A2026" t="str">
            <v>823.04</v>
          </cell>
          <cell r="B2026" t="str">
            <v>BA</v>
          </cell>
          <cell r="E2026" t="str">
            <v>keine MAK am Stichtag</v>
          </cell>
          <cell r="G2026" t="str">
            <v/>
          </cell>
          <cell r="H2026" t="str">
            <v>Fachassistent/in Leistungsgewährung im Bereich SGB II</v>
          </cell>
        </row>
        <row r="2027">
          <cell r="A2027" t="str">
            <v>823.04</v>
          </cell>
          <cell r="B2027" t="str">
            <v>BA</v>
          </cell>
          <cell r="E2027" t="str">
            <v>unbefr. AN</v>
          </cell>
          <cell r="G2027">
            <v>1</v>
          </cell>
          <cell r="H2027" t="str">
            <v>Fachassistent/in in der Eingangszone in der ARGE (SGB II)</v>
          </cell>
        </row>
        <row r="2028">
          <cell r="A2028" t="str">
            <v>823.04</v>
          </cell>
          <cell r="B2028" t="str">
            <v>BA</v>
          </cell>
          <cell r="E2028" t="str">
            <v>unbefr. AN</v>
          </cell>
          <cell r="G2028">
            <v>1</v>
          </cell>
          <cell r="H2028" t="str">
            <v>Fachassistent/in Leistungsgewährung im Bereich SGB II</v>
          </cell>
        </row>
        <row r="2029">
          <cell r="A2029" t="str">
            <v>823.04</v>
          </cell>
          <cell r="B2029" t="str">
            <v>BA</v>
          </cell>
          <cell r="E2029" t="str">
            <v>keine MAK am Stichtag</v>
          </cell>
          <cell r="G2029" t="str">
            <v/>
          </cell>
          <cell r="H2029" t="str">
            <v>Teamassistent/in im Bereich SGB II</v>
          </cell>
        </row>
        <row r="2030">
          <cell r="A2030" t="str">
            <v>823.04</v>
          </cell>
          <cell r="B2030" t="str">
            <v>Kommune</v>
          </cell>
          <cell r="E2030" t="str">
            <v>Beamte</v>
          </cell>
          <cell r="G2030">
            <v>1</v>
          </cell>
          <cell r="H2030" t="str">
            <v>Erste/r Sachbearbeiter/in in der Bearbeitungsstelle SGG im Bereich SGB II</v>
          </cell>
        </row>
        <row r="2031">
          <cell r="A2031" t="str">
            <v>823.04</v>
          </cell>
          <cell r="B2031" t="str">
            <v>Kommune</v>
          </cell>
          <cell r="E2031" t="str">
            <v>Beamte</v>
          </cell>
          <cell r="G2031">
            <v>0.5</v>
          </cell>
          <cell r="H2031" t="str">
            <v>Teamleiter/in im Bereich SGB II</v>
          </cell>
        </row>
        <row r="2032">
          <cell r="A2032" t="str">
            <v>823.04</v>
          </cell>
          <cell r="B2032" t="str">
            <v>Kommune</v>
          </cell>
          <cell r="E2032" t="str">
            <v>Beamte</v>
          </cell>
          <cell r="G2032">
            <v>0.5</v>
          </cell>
          <cell r="H2032" t="str">
            <v>Geschäftsführer/in einer ARGE (Kommune)</v>
          </cell>
        </row>
        <row r="2033">
          <cell r="A2033" t="str">
            <v>823.04</v>
          </cell>
          <cell r="B2033" t="str">
            <v>Kommune</v>
          </cell>
          <cell r="E2033" t="str">
            <v>befr. AN</v>
          </cell>
          <cell r="G2033">
            <v>1</v>
          </cell>
          <cell r="H2033" t="str">
            <v>Fachassistent/in in der Eingangszone in der ARGE (SGB II)</v>
          </cell>
        </row>
        <row r="2034">
          <cell r="A2034" t="str">
            <v>823.04</v>
          </cell>
          <cell r="B2034" t="str">
            <v>Kommune</v>
          </cell>
          <cell r="E2034" t="str">
            <v>unbefr. AN</v>
          </cell>
          <cell r="G2034">
            <v>1</v>
          </cell>
          <cell r="H2034" t="str">
            <v>Fachassistent/in in der Eingangszone in der ARGE (SGB II)</v>
          </cell>
        </row>
        <row r="2035">
          <cell r="A2035" t="str">
            <v>823.04</v>
          </cell>
          <cell r="B2035" t="str">
            <v>Kommune</v>
          </cell>
          <cell r="E2035" t="str">
            <v>befr. AN</v>
          </cell>
          <cell r="G2035">
            <v>2</v>
          </cell>
          <cell r="H2035" t="str">
            <v>Sachbearbeiter/in Leistungsgewährung im Bereich SGB II</v>
          </cell>
        </row>
        <row r="2036">
          <cell r="A2036" t="str">
            <v>823.04</v>
          </cell>
          <cell r="B2036" t="str">
            <v>Kommune</v>
          </cell>
          <cell r="E2036" t="str">
            <v>unbefr. AN</v>
          </cell>
          <cell r="G2036">
            <v>2</v>
          </cell>
          <cell r="H2036" t="str">
            <v>Sachbearbeiter/in Leistungsgewährung im Bereich SGB II</v>
          </cell>
        </row>
        <row r="2037">
          <cell r="A2037" t="str">
            <v>823.04</v>
          </cell>
          <cell r="B2037" t="str">
            <v>Kommune</v>
          </cell>
          <cell r="E2037" t="str">
            <v>Beamte</v>
          </cell>
          <cell r="G2037">
            <v>1</v>
          </cell>
          <cell r="H2037" t="str">
            <v>Sachbearbeiter/in Leistungsgewährung im Bereich SGB II</v>
          </cell>
        </row>
        <row r="2038">
          <cell r="A2038" t="str">
            <v>823.04</v>
          </cell>
          <cell r="B2038" t="str">
            <v>Kommune</v>
          </cell>
          <cell r="E2038" t="str">
            <v>unbefr. AN</v>
          </cell>
          <cell r="G2038">
            <v>1</v>
          </cell>
          <cell r="H2038" t="str">
            <v>Sachbearbeiter/in in der Bearbeitungsstelle SGG im Bereich SGB II</v>
          </cell>
        </row>
        <row r="2039">
          <cell r="A2039" t="str">
            <v>823.04</v>
          </cell>
          <cell r="B2039" t="str">
            <v>Kommune</v>
          </cell>
          <cell r="E2039" t="str">
            <v>unbefr. AN</v>
          </cell>
          <cell r="G2039">
            <v>5</v>
          </cell>
          <cell r="H2039" t="str">
            <v>Sachbearbeiter/in Leistungsgewährung im Bereich SGB II</v>
          </cell>
        </row>
        <row r="2040">
          <cell r="A2040" t="str">
            <v>823.04</v>
          </cell>
          <cell r="B2040" t="str">
            <v>Kommune</v>
          </cell>
          <cell r="E2040" t="str">
            <v>unbefr. AN</v>
          </cell>
          <cell r="G2040">
            <v>1</v>
          </cell>
          <cell r="H2040" t="str">
            <v>Sachbearbeiter/in Unterhaltsheranziehung im Bereich SGB II</v>
          </cell>
        </row>
        <row r="2041">
          <cell r="A2041" t="str">
            <v>827.02</v>
          </cell>
          <cell r="B2041" t="str">
            <v>BA</v>
          </cell>
          <cell r="E2041" t="str">
            <v>Amtshilfe</v>
          </cell>
          <cell r="G2041">
            <v>0.875</v>
          </cell>
          <cell r="H2041" t="str">
            <v/>
          </cell>
        </row>
        <row r="2042">
          <cell r="A2042" t="str">
            <v>827.02</v>
          </cell>
          <cell r="B2042" t="str">
            <v>BA</v>
          </cell>
          <cell r="E2042" t="str">
            <v>Amtshilfe</v>
          </cell>
          <cell r="G2042">
            <v>1</v>
          </cell>
          <cell r="H2042" t="str">
            <v/>
          </cell>
        </row>
        <row r="2043">
          <cell r="A2043" t="str">
            <v>827.02</v>
          </cell>
          <cell r="B2043" t="str">
            <v>BA</v>
          </cell>
          <cell r="E2043" t="str">
            <v>Beamte</v>
          </cell>
          <cell r="G2043">
            <v>0.5</v>
          </cell>
          <cell r="H2043" t="str">
            <v>Fallmanager/in (U 25 / Ü 25) im Bereich SGB II</v>
          </cell>
        </row>
        <row r="2044">
          <cell r="A2044" t="str">
            <v>827.02</v>
          </cell>
          <cell r="B2044" t="str">
            <v>BA</v>
          </cell>
          <cell r="E2044" t="str">
            <v>Beamte</v>
          </cell>
          <cell r="G2044">
            <v>1</v>
          </cell>
          <cell r="H2044" t="str">
            <v>Geschäftsführer/in einer ARGE (weniger als 90 Mitarb.)</v>
          </cell>
        </row>
        <row r="2045">
          <cell r="A2045" t="str">
            <v>827.02</v>
          </cell>
          <cell r="B2045" t="str">
            <v>BA</v>
          </cell>
          <cell r="E2045" t="str">
            <v>befr. AN</v>
          </cell>
          <cell r="G2045">
            <v>1</v>
          </cell>
          <cell r="H2045" t="str">
            <v>Arbeitsvermittler/in (U 25 / Ü 25) im Bereich SGB II</v>
          </cell>
        </row>
        <row r="2046">
          <cell r="A2046" t="str">
            <v>827.02</v>
          </cell>
          <cell r="B2046" t="str">
            <v>BA</v>
          </cell>
          <cell r="E2046" t="str">
            <v>befr. AN</v>
          </cell>
          <cell r="G2046">
            <v>1</v>
          </cell>
          <cell r="H2046" t="str">
            <v>Sachbearbeiter/in in der Bearbeitungsstelle SGG im Bereich SGB II</v>
          </cell>
        </row>
        <row r="2047">
          <cell r="A2047" t="str">
            <v>827.02</v>
          </cell>
          <cell r="B2047" t="str">
            <v>BA</v>
          </cell>
          <cell r="E2047" t="str">
            <v>befr. AN</v>
          </cell>
          <cell r="G2047">
            <v>1</v>
          </cell>
          <cell r="H2047" t="str">
            <v>Arbeitsvermittler/in (U 25 / Ü 25) im Bereich SGB II</v>
          </cell>
        </row>
        <row r="2048">
          <cell r="A2048" t="str">
            <v>827.02</v>
          </cell>
          <cell r="B2048" t="str">
            <v>BA</v>
          </cell>
          <cell r="E2048" t="str">
            <v>unbefr. AN</v>
          </cell>
          <cell r="G2048">
            <v>4</v>
          </cell>
          <cell r="H2048" t="str">
            <v>Arbeitsvermittler/in (U 25 / Ü 25) im Bereich SGB II</v>
          </cell>
        </row>
        <row r="2049">
          <cell r="A2049" t="str">
            <v>827.02</v>
          </cell>
          <cell r="B2049" t="str">
            <v>BA</v>
          </cell>
          <cell r="E2049" t="str">
            <v>befr. AN</v>
          </cell>
          <cell r="G2049">
            <v>1</v>
          </cell>
          <cell r="H2049" t="str">
            <v/>
          </cell>
        </row>
        <row r="2050">
          <cell r="A2050" t="str">
            <v>827.02</v>
          </cell>
          <cell r="B2050" t="str">
            <v>BA</v>
          </cell>
          <cell r="E2050" t="str">
            <v>befr. AN</v>
          </cell>
          <cell r="G2050">
            <v>0.5</v>
          </cell>
          <cell r="H2050" t="str">
            <v>Fachassistent/in in der Eingangszone in der ARGE (SGB II)</v>
          </cell>
        </row>
        <row r="2051">
          <cell r="A2051" t="str">
            <v>827.02</v>
          </cell>
          <cell r="B2051" t="str">
            <v>BA</v>
          </cell>
          <cell r="E2051" t="str">
            <v>unbefr. AN</v>
          </cell>
          <cell r="G2051">
            <v>2.5</v>
          </cell>
          <cell r="H2051" t="str">
            <v>Fachassistent/in in der Eingangszone in der ARGE (SGB II)</v>
          </cell>
        </row>
        <row r="2052">
          <cell r="A2052" t="str">
            <v>827.02</v>
          </cell>
          <cell r="B2052" t="str">
            <v>Kommune</v>
          </cell>
          <cell r="E2052" t="str">
            <v>Beamte</v>
          </cell>
          <cell r="G2052">
            <v>0.5</v>
          </cell>
          <cell r="H2052" t="str">
            <v>Geschäftsführer/in einer ARGE (Kommune)</v>
          </cell>
        </row>
        <row r="2053">
          <cell r="A2053" t="str">
            <v>827.02</v>
          </cell>
          <cell r="B2053" t="str">
            <v>Kommune</v>
          </cell>
          <cell r="E2053" t="str">
            <v>Beamte</v>
          </cell>
          <cell r="G2053">
            <v>0.4</v>
          </cell>
          <cell r="H2053" t="str">
            <v>Sachbearbeiter/in Leistungsgewährung im Bereich SGB II</v>
          </cell>
        </row>
        <row r="2054">
          <cell r="A2054" t="str">
            <v>827.02</v>
          </cell>
          <cell r="B2054" t="str">
            <v>Kommune</v>
          </cell>
          <cell r="E2054" t="str">
            <v>Beamte</v>
          </cell>
          <cell r="G2054">
            <v>1</v>
          </cell>
          <cell r="H2054" t="str">
            <v>Sachbearbeiter/in Leistungsgewährung im Bereich SGB II</v>
          </cell>
        </row>
        <row r="2055">
          <cell r="A2055" t="str">
            <v>827.02</v>
          </cell>
          <cell r="B2055" t="str">
            <v>Kommune</v>
          </cell>
          <cell r="E2055" t="str">
            <v>Beamte</v>
          </cell>
          <cell r="G2055">
            <v>0.7</v>
          </cell>
          <cell r="H2055" t="str">
            <v>Sachbearbeiter/in in der Bearbeitungsstelle SGG im Bereich SGB II</v>
          </cell>
        </row>
        <row r="2056">
          <cell r="A2056" t="str">
            <v>827.02</v>
          </cell>
          <cell r="B2056" t="str">
            <v>Kommune</v>
          </cell>
          <cell r="E2056" t="str">
            <v>unbefr. AN</v>
          </cell>
          <cell r="G2056">
            <v>2.4</v>
          </cell>
          <cell r="H2056" t="str">
            <v>Sachbearbeiter/in Leistungsgewährung im Bereich SGB II</v>
          </cell>
        </row>
        <row r="2057">
          <cell r="A2057" t="str">
            <v>827.02</v>
          </cell>
          <cell r="B2057" t="str">
            <v>Kommune</v>
          </cell>
          <cell r="E2057" t="str">
            <v>unbefr. AN</v>
          </cell>
          <cell r="G2057">
            <v>1.88</v>
          </cell>
          <cell r="H2057" t="str">
            <v>Sachbearbeiter/in Leistungsgewährung im Bereich SGB II</v>
          </cell>
        </row>
        <row r="2058">
          <cell r="A2058" t="str">
            <v>827.02</v>
          </cell>
          <cell r="B2058" t="str">
            <v>Kommune</v>
          </cell>
          <cell r="E2058" t="str">
            <v>unbefr. AN</v>
          </cell>
          <cell r="G2058">
            <v>0.22</v>
          </cell>
          <cell r="H2058" t="str">
            <v>Sachbearbeiter/in Ordnungswidrigkeiten im Bereich SGB II</v>
          </cell>
        </row>
        <row r="2059">
          <cell r="A2059" t="str">
            <v>827.02</v>
          </cell>
          <cell r="B2059" t="str">
            <v>Kommune</v>
          </cell>
          <cell r="E2059" t="str">
            <v>unbefr. AN</v>
          </cell>
          <cell r="G2059">
            <v>0.22</v>
          </cell>
          <cell r="H2059" t="str">
            <v>Sachbearbeiter/in Unterhaltsheranziehung im Bereich SGB II</v>
          </cell>
        </row>
        <row r="2060">
          <cell r="A2060" t="str">
            <v>827.04</v>
          </cell>
          <cell r="B2060" t="str">
            <v>BA</v>
          </cell>
          <cell r="E2060" t="str">
            <v>Amtshilfe</v>
          </cell>
          <cell r="G2060">
            <v>0.92500001192092896</v>
          </cell>
          <cell r="H2060" t="str">
            <v>Fachassistent/in in der Eingangszone in der ARGE (SGB II)</v>
          </cell>
        </row>
        <row r="2061">
          <cell r="A2061" t="str">
            <v>827.04</v>
          </cell>
          <cell r="B2061" t="str">
            <v>BA</v>
          </cell>
          <cell r="E2061" t="str">
            <v>Amtshilfe</v>
          </cell>
          <cell r="G2061">
            <v>0.5</v>
          </cell>
          <cell r="H2061" t="str">
            <v>Fachassistent/in in der Eingangszone in der ARGE (SGB II)</v>
          </cell>
        </row>
        <row r="2062">
          <cell r="A2062" t="str">
            <v>827.04</v>
          </cell>
          <cell r="B2062" t="str">
            <v>BA</v>
          </cell>
          <cell r="E2062" t="str">
            <v>befr. AN</v>
          </cell>
          <cell r="G2062">
            <v>1</v>
          </cell>
          <cell r="H2062" t="str">
            <v>Arbeitsvermittler/in Arbeitgeberservice (U 25 / Ü 25) im Bereich SGB II</v>
          </cell>
        </row>
        <row r="2063">
          <cell r="A2063" t="str">
            <v>827.04</v>
          </cell>
          <cell r="B2063" t="str">
            <v>BA</v>
          </cell>
          <cell r="E2063" t="str">
            <v>Beamte</v>
          </cell>
          <cell r="G2063">
            <v>1.828999996185303</v>
          </cell>
          <cell r="H2063" t="str">
            <v>Arbeitsvermittler/in (U 25 / Ü 25) im Bereich SGB II</v>
          </cell>
        </row>
        <row r="2064">
          <cell r="A2064" t="str">
            <v>827.04</v>
          </cell>
          <cell r="B2064" t="str">
            <v>BA</v>
          </cell>
          <cell r="E2064" t="str">
            <v>befr. AN</v>
          </cell>
          <cell r="G2064">
            <v>1</v>
          </cell>
          <cell r="H2064" t="str">
            <v>Arbeitsvermittler/in (U 25 / Ü 25) im Bereich SGB II</v>
          </cell>
        </row>
        <row r="2065">
          <cell r="A2065" t="str">
            <v>827.04</v>
          </cell>
          <cell r="B2065" t="str">
            <v>BA</v>
          </cell>
          <cell r="E2065" t="str">
            <v>keine MAK am Stichtag</v>
          </cell>
          <cell r="G2065" t="str">
            <v/>
          </cell>
          <cell r="H2065" t="str">
            <v>Arbeitsvermittler/in (U 25 / Ü 25) im Bereich SGB II</v>
          </cell>
        </row>
        <row r="2066">
          <cell r="A2066" t="str">
            <v>827.04</v>
          </cell>
          <cell r="B2066" t="str">
            <v>BA</v>
          </cell>
          <cell r="E2066" t="str">
            <v>Beamte</v>
          </cell>
          <cell r="G2066">
            <v>1</v>
          </cell>
          <cell r="H2066" t="str">
            <v>Fallmanager/in (U 25 / Ü 25) im Bereich SGB II</v>
          </cell>
        </row>
        <row r="2067">
          <cell r="A2067" t="str">
            <v>827.04</v>
          </cell>
          <cell r="B2067" t="str">
            <v>BA</v>
          </cell>
          <cell r="E2067" t="str">
            <v>Beamte</v>
          </cell>
          <cell r="G2067">
            <v>1</v>
          </cell>
          <cell r="H2067" t="str">
            <v>Teamleiter/in im Bereich SGB II</v>
          </cell>
        </row>
        <row r="2068">
          <cell r="A2068" t="str">
            <v>827.04</v>
          </cell>
          <cell r="B2068" t="str">
            <v>BA</v>
          </cell>
          <cell r="E2068" t="str">
            <v>Amtshilfe</v>
          </cell>
          <cell r="G2068">
            <v>1</v>
          </cell>
          <cell r="H2068" t="str">
            <v>Arbeitsvermittler/in (U 25 / Ü 25) im Bereich SGB II</v>
          </cell>
        </row>
        <row r="2069">
          <cell r="A2069" t="str">
            <v>827.04</v>
          </cell>
          <cell r="B2069" t="str">
            <v>BA</v>
          </cell>
          <cell r="E2069" t="str">
            <v>unbefr. AN</v>
          </cell>
          <cell r="G2069">
            <v>1</v>
          </cell>
          <cell r="H2069" t="str">
            <v>Teamleiter/in im Bereich SGB II</v>
          </cell>
        </row>
        <row r="2070">
          <cell r="A2070" t="str">
            <v>827.04</v>
          </cell>
          <cell r="B2070" t="str">
            <v>BA</v>
          </cell>
          <cell r="E2070" t="str">
            <v>befr. AN</v>
          </cell>
          <cell r="G2070">
            <v>9</v>
          </cell>
          <cell r="H2070" t="str">
            <v>Arbeitsvermittler/in (U 25 / Ü 25) im Bereich SGB II</v>
          </cell>
        </row>
        <row r="2071">
          <cell r="A2071" t="str">
            <v>827.04</v>
          </cell>
          <cell r="B2071" t="str">
            <v>BA</v>
          </cell>
          <cell r="E2071" t="str">
            <v>befr. AN</v>
          </cell>
          <cell r="G2071">
            <v>1</v>
          </cell>
          <cell r="H2071" t="str">
            <v>Sachbearbeiter/in in der Bearbeitungsstelle SGG im Bereich SGB II</v>
          </cell>
        </row>
        <row r="2072">
          <cell r="A2072" t="str">
            <v>827.04</v>
          </cell>
          <cell r="B2072" t="str">
            <v>BA</v>
          </cell>
          <cell r="E2072" t="str">
            <v>befr. AN</v>
          </cell>
          <cell r="G2072">
            <v>1</v>
          </cell>
          <cell r="H2072" t="str">
            <v>Arbeitsvermittler/in (U 25 / Ü 25) im Bereich SGB II</v>
          </cell>
        </row>
        <row r="2073">
          <cell r="A2073" t="str">
            <v>827.04</v>
          </cell>
          <cell r="B2073" t="str">
            <v>BA</v>
          </cell>
          <cell r="E2073" t="str">
            <v>befr. AN</v>
          </cell>
          <cell r="G2073">
            <v>1</v>
          </cell>
          <cell r="H2073" t="str">
            <v>Arbeitsvermittler/in (U 25 / Ü 25) im Bereich SGB II</v>
          </cell>
        </row>
        <row r="2074">
          <cell r="A2074" t="str">
            <v>827.04</v>
          </cell>
          <cell r="B2074" t="str">
            <v>BA</v>
          </cell>
          <cell r="E2074" t="str">
            <v>befr. AN</v>
          </cell>
          <cell r="G2074">
            <v>1</v>
          </cell>
          <cell r="H2074" t="str">
            <v>Arbeitsvermittler/in (U 25 / Ü 25) im Bereich SGB II</v>
          </cell>
        </row>
        <row r="2075">
          <cell r="A2075" t="str">
            <v>827.04</v>
          </cell>
          <cell r="B2075" t="str">
            <v>BA</v>
          </cell>
          <cell r="E2075" t="str">
            <v>befr. AN</v>
          </cell>
          <cell r="G2075">
            <v>1</v>
          </cell>
          <cell r="H2075" t="str">
            <v>Sachbearbeiter/in Leistungsgewährung im Bereich SGB II</v>
          </cell>
        </row>
        <row r="2076">
          <cell r="A2076" t="str">
            <v>827.04</v>
          </cell>
          <cell r="B2076" t="str">
            <v>BA</v>
          </cell>
          <cell r="E2076" t="str">
            <v>befr. AN</v>
          </cell>
          <cell r="G2076">
            <v>1</v>
          </cell>
          <cell r="H2076" t="str">
            <v>Arbeitsvermittler/in Arbeitgeberservice (U 25 / Ü 25) im Bereich SGB II</v>
          </cell>
        </row>
        <row r="2077">
          <cell r="A2077" t="str">
            <v>827.04</v>
          </cell>
          <cell r="B2077" t="str">
            <v>BA</v>
          </cell>
          <cell r="E2077" t="str">
            <v>unbefr. AN</v>
          </cell>
          <cell r="G2077">
            <v>4</v>
          </cell>
          <cell r="H2077" t="str">
            <v>Arbeitsvermittler/in (U 25 / Ü 25) im Bereich SGB II</v>
          </cell>
        </row>
        <row r="2078">
          <cell r="A2078" t="str">
            <v>827.04</v>
          </cell>
          <cell r="B2078" t="str">
            <v>BA</v>
          </cell>
          <cell r="E2078" t="str">
            <v>unbefr. AN</v>
          </cell>
          <cell r="G2078">
            <v>1</v>
          </cell>
          <cell r="H2078" t="str">
            <v>Fallmanager/in (U 25 / Ü 25) im Bereich SGB II</v>
          </cell>
        </row>
        <row r="2079">
          <cell r="A2079" t="str">
            <v>827.04</v>
          </cell>
          <cell r="B2079" t="str">
            <v>BA</v>
          </cell>
          <cell r="E2079" t="str">
            <v>unbefr. AN</v>
          </cell>
          <cell r="G2079">
            <v>1</v>
          </cell>
          <cell r="H2079" t="str">
            <v>Sachbearbeiter/in in der Bearbeitungsstelle SGG im Bereich SGB II</v>
          </cell>
        </row>
        <row r="2080">
          <cell r="A2080" t="str">
            <v>827.04</v>
          </cell>
          <cell r="B2080" t="str">
            <v>BA</v>
          </cell>
          <cell r="E2080" t="str">
            <v>unbefr. AN</v>
          </cell>
          <cell r="G2080">
            <v>1</v>
          </cell>
          <cell r="H2080" t="str">
            <v>Sachbearbeiter/in Leistungsgewährung im Bereich SGB II</v>
          </cell>
        </row>
        <row r="2081">
          <cell r="A2081" t="str">
            <v>827.04</v>
          </cell>
          <cell r="B2081" t="str">
            <v>BA</v>
          </cell>
          <cell r="E2081" t="str">
            <v>unbefr. AN</v>
          </cell>
          <cell r="G2081">
            <v>0.5</v>
          </cell>
          <cell r="H2081" t="str">
            <v>Sachbearbeiter/in Ordnungswidrigkeiten im Bereich SGB II</v>
          </cell>
        </row>
        <row r="2082">
          <cell r="A2082" t="str">
            <v>827.04</v>
          </cell>
          <cell r="B2082" t="str">
            <v>BA</v>
          </cell>
          <cell r="E2082" t="str">
            <v>befr. AN</v>
          </cell>
          <cell r="G2082">
            <v>0.75</v>
          </cell>
          <cell r="H2082" t="str">
            <v>Fachassistent/in in der Eingangszone in der ARGE (SGB II)</v>
          </cell>
        </row>
        <row r="2083">
          <cell r="A2083" t="str">
            <v>827.04</v>
          </cell>
          <cell r="B2083" t="str">
            <v>BA</v>
          </cell>
          <cell r="E2083" t="str">
            <v>befr. AN</v>
          </cell>
          <cell r="G2083">
            <v>0.71799999475479104</v>
          </cell>
          <cell r="H2083" t="str">
            <v>Fachassistent/in Leistungsgewährung im Bereich SGB II</v>
          </cell>
        </row>
        <row r="2084">
          <cell r="A2084" t="str">
            <v>827.04</v>
          </cell>
          <cell r="B2084" t="str">
            <v>BA</v>
          </cell>
          <cell r="E2084" t="str">
            <v>keine MAK am Stichtag</v>
          </cell>
          <cell r="G2084" t="str">
            <v/>
          </cell>
          <cell r="H2084" t="str">
            <v>Fachassistent/in in der Eingangszone in der ARGE (SGB II)</v>
          </cell>
        </row>
        <row r="2085">
          <cell r="A2085" t="str">
            <v>827.04</v>
          </cell>
          <cell r="B2085" t="str">
            <v>BA</v>
          </cell>
          <cell r="E2085" t="str">
            <v>unbefr. AN</v>
          </cell>
          <cell r="G2085">
            <v>2.9620000123977661</v>
          </cell>
          <cell r="H2085" t="str">
            <v>Fachassistent/in in der Eingangszone in der ARGE (SGB II)</v>
          </cell>
        </row>
        <row r="2086">
          <cell r="A2086" t="str">
            <v>827.04</v>
          </cell>
          <cell r="B2086" t="str">
            <v>BA</v>
          </cell>
          <cell r="E2086" t="str">
            <v>unbefr. AN</v>
          </cell>
          <cell r="G2086">
            <v>5</v>
          </cell>
          <cell r="H2086" t="str">
            <v>Fachassistent/in Leistungsgewährung im Bereich SGB II</v>
          </cell>
        </row>
        <row r="2087">
          <cell r="A2087" t="str">
            <v>827.04</v>
          </cell>
          <cell r="B2087" t="str">
            <v>BA</v>
          </cell>
          <cell r="E2087" t="str">
            <v>befr. AN</v>
          </cell>
          <cell r="G2087">
            <v>1</v>
          </cell>
          <cell r="H2087" t="str">
            <v>Teamassistent/in im Bereich SGB II</v>
          </cell>
        </row>
        <row r="2088">
          <cell r="A2088" t="str">
            <v>827.04</v>
          </cell>
          <cell r="B2088" t="str">
            <v>Kommune</v>
          </cell>
          <cell r="E2088" t="str">
            <v>Beamte</v>
          </cell>
          <cell r="G2088">
            <v>0.38</v>
          </cell>
          <cell r="H2088" t="str">
            <v>Arbeitsvermittler/in (U 25 / Ü 25) im Bereich SGB II</v>
          </cell>
        </row>
        <row r="2089">
          <cell r="A2089" t="str">
            <v>827.04</v>
          </cell>
          <cell r="B2089" t="str">
            <v>Kommune</v>
          </cell>
          <cell r="E2089" t="str">
            <v>Beamte</v>
          </cell>
          <cell r="G2089">
            <v>0.5</v>
          </cell>
          <cell r="H2089" t="str">
            <v>Fallmanager/in (U 25 / Ü 25) im Bereich SGB II</v>
          </cell>
        </row>
        <row r="2090">
          <cell r="A2090" t="str">
            <v>827.04</v>
          </cell>
          <cell r="B2090" t="str">
            <v>Kommune</v>
          </cell>
          <cell r="E2090" t="str">
            <v>Beamte</v>
          </cell>
          <cell r="G2090">
            <v>1</v>
          </cell>
          <cell r="H2090" t="str">
            <v>Sachbearbeiter/in Integrationsmaßnahmen im Bereich SGB II</v>
          </cell>
        </row>
        <row r="2091">
          <cell r="A2091" t="str">
            <v>827.04</v>
          </cell>
          <cell r="B2091" t="str">
            <v>Kommune</v>
          </cell>
          <cell r="E2091" t="str">
            <v>Beamte</v>
          </cell>
          <cell r="G2091">
            <v>8.76</v>
          </cell>
          <cell r="H2091" t="str">
            <v>Sachbearbeiter/in Leistungsgewährung im Bereich SGB II</v>
          </cell>
        </row>
        <row r="2092">
          <cell r="A2092" t="str">
            <v>827.04</v>
          </cell>
          <cell r="B2092" t="str">
            <v>Kommune</v>
          </cell>
          <cell r="E2092" t="str">
            <v>befr. AN</v>
          </cell>
          <cell r="G2092">
            <v>0.77</v>
          </cell>
          <cell r="H2092" t="str">
            <v>Arbeitsvermittler/in (U 25 / Ü 25) im Bereich SGB II</v>
          </cell>
        </row>
        <row r="2093">
          <cell r="A2093" t="str">
            <v>827.04</v>
          </cell>
          <cell r="B2093" t="str">
            <v>Kommune</v>
          </cell>
          <cell r="E2093" t="str">
            <v>unbefr. AN</v>
          </cell>
          <cell r="G2093">
            <v>0.48</v>
          </cell>
          <cell r="H2093" t="str">
            <v>Fallmanager/in (U 25 / Ü 25) im Bereich SGB II</v>
          </cell>
        </row>
        <row r="2094">
          <cell r="A2094" t="str">
            <v>827.04</v>
          </cell>
          <cell r="B2094" t="str">
            <v>Kommune</v>
          </cell>
          <cell r="E2094" t="str">
            <v>Beamte</v>
          </cell>
          <cell r="G2094">
            <v>1</v>
          </cell>
          <cell r="H2094" t="str">
            <v>Sachbearbeiter/in Unterhaltsheranziehung im Bereich SGB II</v>
          </cell>
        </row>
        <row r="2095">
          <cell r="A2095" t="str">
            <v>827.04</v>
          </cell>
          <cell r="B2095" t="str">
            <v>Kommune</v>
          </cell>
          <cell r="E2095" t="str">
            <v>Beamte</v>
          </cell>
          <cell r="G2095">
            <v>3</v>
          </cell>
          <cell r="H2095" t="str">
            <v>Teamleiter/in im Bereich SGB II</v>
          </cell>
        </row>
        <row r="2096">
          <cell r="A2096" t="str">
            <v>827.04</v>
          </cell>
          <cell r="B2096" t="str">
            <v>Kommune</v>
          </cell>
          <cell r="E2096" t="str">
            <v>Beamte</v>
          </cell>
          <cell r="G2096">
            <v>1</v>
          </cell>
          <cell r="H2096" t="str">
            <v>Bereichsleiter/in im Bereich SGB II</v>
          </cell>
        </row>
        <row r="2097">
          <cell r="A2097" t="str">
            <v>827.04</v>
          </cell>
          <cell r="B2097" t="str">
            <v>Kommune</v>
          </cell>
          <cell r="E2097" t="str">
            <v>Beamte</v>
          </cell>
          <cell r="G2097">
            <v>1</v>
          </cell>
          <cell r="H2097" t="str">
            <v>Geschäftsführer/in einer ARGE (Kommune)</v>
          </cell>
        </row>
        <row r="2098">
          <cell r="A2098" t="str">
            <v>827.04</v>
          </cell>
          <cell r="B2098" t="str">
            <v>Kommune</v>
          </cell>
          <cell r="E2098" t="str">
            <v>Beamte</v>
          </cell>
          <cell r="G2098">
            <v>3.95</v>
          </cell>
          <cell r="H2098" t="str">
            <v>Fachassistent/in Leistungsgewährung im Bereich SGB II</v>
          </cell>
        </row>
        <row r="2099">
          <cell r="A2099" t="str">
            <v>827.04</v>
          </cell>
          <cell r="B2099" t="str">
            <v>Kommune</v>
          </cell>
          <cell r="E2099" t="str">
            <v>Beamte</v>
          </cell>
          <cell r="G2099">
            <v>1</v>
          </cell>
          <cell r="H2099" t="str">
            <v>Arbeitsvermittler/in (U 25 / Ü 25) im Bereich SGB II</v>
          </cell>
        </row>
        <row r="2100">
          <cell r="A2100" t="str">
            <v>827.04</v>
          </cell>
          <cell r="B2100" t="str">
            <v>Kommune</v>
          </cell>
          <cell r="E2100" t="str">
            <v>Beamte</v>
          </cell>
          <cell r="G2100">
            <v>0.86</v>
          </cell>
          <cell r="H2100" t="str">
            <v>Sachbearbeiter/in Integrationsmaßnahmen im Bereich SGB II</v>
          </cell>
        </row>
        <row r="2101">
          <cell r="A2101" t="str">
            <v>827.04</v>
          </cell>
          <cell r="B2101" t="str">
            <v>Kommune</v>
          </cell>
          <cell r="E2101" t="str">
            <v>unbefr. AN</v>
          </cell>
          <cell r="G2101">
            <v>1</v>
          </cell>
          <cell r="H2101" t="str">
            <v>Controller/in in der ARGE (SGB II)</v>
          </cell>
        </row>
        <row r="2102">
          <cell r="A2102" t="str">
            <v>827.04</v>
          </cell>
          <cell r="B2102" t="str">
            <v>Kommune</v>
          </cell>
          <cell r="E2102" t="str">
            <v>unbefr. AN</v>
          </cell>
          <cell r="G2102">
            <v>3</v>
          </cell>
          <cell r="H2102" t="str">
            <v>Fallmanager/in (U 25 / Ü 25) im Bereich SGB II</v>
          </cell>
        </row>
        <row r="2103">
          <cell r="A2103" t="str">
            <v>827.04</v>
          </cell>
          <cell r="B2103" t="str">
            <v>Kommune</v>
          </cell>
          <cell r="E2103" t="str">
            <v>unbefr. AN</v>
          </cell>
          <cell r="G2103">
            <v>1</v>
          </cell>
          <cell r="H2103" t="str">
            <v>Teamleiter/in im Bereich SGB II</v>
          </cell>
        </row>
        <row r="2104">
          <cell r="A2104" t="str">
            <v>827.04</v>
          </cell>
          <cell r="B2104" t="str">
            <v>Kommune</v>
          </cell>
          <cell r="E2104" t="str">
            <v>unbefr. AN</v>
          </cell>
          <cell r="G2104">
            <v>0.51</v>
          </cell>
          <cell r="H2104" t="str">
            <v>Fachassistent/in im Außendienst im Bereich SGB II</v>
          </cell>
        </row>
        <row r="2105">
          <cell r="A2105" t="str">
            <v>827.04</v>
          </cell>
          <cell r="B2105" t="str">
            <v>Kommune</v>
          </cell>
          <cell r="E2105" t="str">
            <v>unbefr. AN</v>
          </cell>
          <cell r="G2105">
            <v>1.65</v>
          </cell>
          <cell r="H2105" t="str">
            <v>Fachassistent/in in der Eingangszone in der ARGE (SGB II)</v>
          </cell>
        </row>
        <row r="2106">
          <cell r="A2106" t="str">
            <v>827.04</v>
          </cell>
          <cell r="B2106" t="str">
            <v>Kommune</v>
          </cell>
          <cell r="E2106" t="str">
            <v>unbefr. AN</v>
          </cell>
          <cell r="G2106">
            <v>1</v>
          </cell>
          <cell r="H2106" t="str">
            <v>Teamassistent/in im Bereich SGB II</v>
          </cell>
        </row>
        <row r="2107">
          <cell r="A2107" t="str">
            <v>827.04</v>
          </cell>
          <cell r="B2107" t="str">
            <v>Kommune</v>
          </cell>
          <cell r="E2107" t="str">
            <v>unbefr. AN</v>
          </cell>
          <cell r="G2107">
            <v>3.86</v>
          </cell>
          <cell r="H2107" t="str">
            <v>Fachassistent/in Leistungsgewährung im Bereich SGB II</v>
          </cell>
        </row>
        <row r="2108">
          <cell r="A2108" t="str">
            <v>827.04</v>
          </cell>
          <cell r="B2108" t="str">
            <v>Kommune</v>
          </cell>
          <cell r="E2108" t="str">
            <v>befr. AN</v>
          </cell>
          <cell r="G2108">
            <v>1</v>
          </cell>
          <cell r="H2108" t="str">
            <v>Arbeitsvermittler/in Arbeitgeberservice (U 25 / Ü 25) im Bereich SGB II</v>
          </cell>
        </row>
        <row r="2109">
          <cell r="A2109" t="str">
            <v>827.04</v>
          </cell>
          <cell r="B2109" t="str">
            <v>Kommune</v>
          </cell>
          <cell r="E2109" t="str">
            <v>unbefr. AN</v>
          </cell>
          <cell r="G2109">
            <v>2</v>
          </cell>
          <cell r="H2109" t="str">
            <v>Arbeitsvermittler/in (U 25 / Ü 25) im Bereich SGB II</v>
          </cell>
        </row>
        <row r="2110">
          <cell r="A2110" t="str">
            <v>827.04</v>
          </cell>
          <cell r="B2110" t="str">
            <v>Kommune</v>
          </cell>
          <cell r="E2110" t="str">
            <v>unbefr. AN</v>
          </cell>
          <cell r="G2110">
            <v>1</v>
          </cell>
          <cell r="H2110" t="str">
            <v>Arbeitsvermittler/in Arbeitgeberservice (U 25 / Ü 25) im Bereich SGB II</v>
          </cell>
        </row>
        <row r="2111">
          <cell r="A2111" t="str">
            <v>827.04</v>
          </cell>
          <cell r="B2111" t="str">
            <v>Kommune</v>
          </cell>
          <cell r="E2111" t="str">
            <v>unbefr. AN</v>
          </cell>
          <cell r="G2111">
            <v>3</v>
          </cell>
          <cell r="H2111" t="str">
            <v>Sachbearbeiter/in Leistungsgewährung im Bereich SGB II</v>
          </cell>
        </row>
        <row r="2112">
          <cell r="A2112" t="str">
            <v>827.06</v>
          </cell>
          <cell r="B2112" t="str">
            <v>BA</v>
          </cell>
          <cell r="E2112" t="str">
            <v>Beamte</v>
          </cell>
          <cell r="G2112">
            <v>1</v>
          </cell>
          <cell r="H2112" t="str">
            <v>Arbeitsvermittler/in (U 25 / Ü 25) im Bereich SGB II</v>
          </cell>
        </row>
        <row r="2113">
          <cell r="A2113" t="str">
            <v>827.06</v>
          </cell>
          <cell r="B2113" t="str">
            <v>BA</v>
          </cell>
          <cell r="E2113" t="str">
            <v>Beamte</v>
          </cell>
          <cell r="G2113">
            <v>1</v>
          </cell>
          <cell r="H2113" t="str">
            <v>Sachbearbeiter/in Leistungsgewährung im Bereich SGB II</v>
          </cell>
        </row>
        <row r="2114">
          <cell r="A2114" t="str">
            <v>827.06</v>
          </cell>
          <cell r="B2114" t="str">
            <v>BA</v>
          </cell>
          <cell r="E2114" t="str">
            <v>Beamte</v>
          </cell>
          <cell r="G2114">
            <v>1</v>
          </cell>
          <cell r="H2114" t="str">
            <v>Fallmanager/in (U 25 / Ü 25) im Bereich SGB II</v>
          </cell>
        </row>
        <row r="2115">
          <cell r="A2115" t="str">
            <v>827.06</v>
          </cell>
          <cell r="B2115" t="str">
            <v>BA</v>
          </cell>
          <cell r="E2115" t="str">
            <v>unbefr. AN</v>
          </cell>
          <cell r="G2115">
            <v>1</v>
          </cell>
          <cell r="H2115" t="str">
            <v>Geschäftsführer/in einer ARGE (weniger als 90 Mitarb.)</v>
          </cell>
        </row>
        <row r="2116">
          <cell r="A2116" t="str">
            <v>827.06</v>
          </cell>
          <cell r="B2116" t="str">
            <v>BA</v>
          </cell>
          <cell r="E2116" t="str">
            <v>befr. AN</v>
          </cell>
          <cell r="G2116">
            <v>1</v>
          </cell>
          <cell r="H2116" t="str">
            <v>Arbeitsvermittler/in (U 25 / Ü 25) im Bereich SGB II</v>
          </cell>
        </row>
        <row r="2117">
          <cell r="A2117" t="str">
            <v>827.06</v>
          </cell>
          <cell r="B2117" t="str">
            <v>BA</v>
          </cell>
          <cell r="E2117" t="str">
            <v>keine MAK am Stichtag</v>
          </cell>
          <cell r="G2117" t="str">
            <v/>
          </cell>
          <cell r="H2117" t="str">
            <v>Fallmanager/in (U 25 / Ü 25) im Bereich SGB II</v>
          </cell>
        </row>
        <row r="2118">
          <cell r="A2118" t="str">
            <v>827.06</v>
          </cell>
          <cell r="B2118" t="str">
            <v>BA</v>
          </cell>
          <cell r="E2118" t="str">
            <v>unbefr. AN</v>
          </cell>
          <cell r="G2118">
            <v>3</v>
          </cell>
          <cell r="H2118" t="str">
            <v>Arbeitsvermittler/in (U 25 / Ü 25) im Bereich SGB II</v>
          </cell>
        </row>
        <row r="2119">
          <cell r="A2119" t="str">
            <v>827.06</v>
          </cell>
          <cell r="B2119" t="str">
            <v>BA</v>
          </cell>
          <cell r="E2119" t="str">
            <v>keine MAK am Stichtag</v>
          </cell>
          <cell r="G2119" t="str">
            <v/>
          </cell>
          <cell r="H2119" t="str">
            <v>Fachassistent/in in der Eingangszone in der ARGE (SGB II)</v>
          </cell>
        </row>
        <row r="2120">
          <cell r="A2120" t="str">
            <v>827.06</v>
          </cell>
          <cell r="B2120" t="str">
            <v>BA</v>
          </cell>
          <cell r="E2120" t="str">
            <v>keine MAK am Stichtag</v>
          </cell>
          <cell r="G2120" t="str">
            <v/>
          </cell>
          <cell r="H2120" t="str">
            <v>Fachassistent/in Leistungsgewährung im Bereich SGB II</v>
          </cell>
        </row>
        <row r="2121">
          <cell r="A2121" t="str">
            <v>827.06</v>
          </cell>
          <cell r="B2121" t="str">
            <v>BA</v>
          </cell>
          <cell r="E2121" t="str">
            <v>unbefr. AN</v>
          </cell>
          <cell r="G2121">
            <v>2.8849999904632568</v>
          </cell>
          <cell r="H2121" t="str">
            <v>Fachassistent/in in der Eingangszone in der ARGE (SGB II)</v>
          </cell>
        </row>
        <row r="2122">
          <cell r="A2122" t="str">
            <v>827.06</v>
          </cell>
          <cell r="B2122" t="str">
            <v>BA</v>
          </cell>
          <cell r="E2122" t="str">
            <v>unbefr. AN</v>
          </cell>
          <cell r="G2122">
            <v>1</v>
          </cell>
          <cell r="H2122" t="str">
            <v>Fachassistent/in Leistungsgewährung im Bereich SGB II</v>
          </cell>
        </row>
        <row r="2123">
          <cell r="A2123" t="str">
            <v>827.06</v>
          </cell>
          <cell r="B2123" t="str">
            <v>Kommune</v>
          </cell>
          <cell r="E2123" t="str">
            <v>Beamte</v>
          </cell>
          <cell r="G2123">
            <v>0.6</v>
          </cell>
          <cell r="H2123" t="str">
            <v>Geschäftsführer/in einer ARGE (Kommune)</v>
          </cell>
        </row>
        <row r="2124">
          <cell r="A2124" t="str">
            <v>827.06</v>
          </cell>
          <cell r="B2124" t="str">
            <v>Kommune</v>
          </cell>
          <cell r="E2124" t="str">
            <v>Beamte</v>
          </cell>
          <cell r="G2124">
            <v>0.66</v>
          </cell>
          <cell r="H2124" t="str">
            <v>Sachbearbeiter/in Unterhaltsheranziehung im Bereich SGB II</v>
          </cell>
        </row>
        <row r="2125">
          <cell r="A2125" t="str">
            <v>827.06</v>
          </cell>
          <cell r="B2125" t="str">
            <v>Kommune</v>
          </cell>
          <cell r="E2125" t="str">
            <v>Beamte</v>
          </cell>
          <cell r="G2125">
            <v>1</v>
          </cell>
          <cell r="H2125" t="str">
            <v>Sachbearbeiter/in in der Bearbeitungsstelle SGG im Bereich SGB II</v>
          </cell>
        </row>
        <row r="2126">
          <cell r="A2126" t="str">
            <v>827.06</v>
          </cell>
          <cell r="B2126" t="str">
            <v>Kommune</v>
          </cell>
          <cell r="E2126" t="str">
            <v>unbefr. AN</v>
          </cell>
          <cell r="G2126">
            <v>1</v>
          </cell>
          <cell r="H2126" t="str">
            <v>Teamassistent/in im Bereich SGB II</v>
          </cell>
        </row>
        <row r="2127">
          <cell r="A2127" t="str">
            <v>827.06</v>
          </cell>
          <cell r="B2127" t="str">
            <v>Kommune</v>
          </cell>
          <cell r="E2127" t="str">
            <v>unbefr. AN</v>
          </cell>
          <cell r="G2127">
            <v>7</v>
          </cell>
          <cell r="H2127" t="str">
            <v>Fachassistent/in Leistungsgewährung im Bereich SGB II</v>
          </cell>
        </row>
        <row r="2128">
          <cell r="A2128" t="str">
            <v>827.06</v>
          </cell>
          <cell r="B2128" t="str">
            <v>Kommune</v>
          </cell>
          <cell r="E2128" t="str">
            <v>unbefr. AN</v>
          </cell>
          <cell r="G2128">
            <v>2</v>
          </cell>
          <cell r="H2128" t="str">
            <v>Fachassistent/in Leistungsgewährung im Bereich SGB II</v>
          </cell>
        </row>
        <row r="2129">
          <cell r="A2129" t="str">
            <v>827.06</v>
          </cell>
          <cell r="B2129" t="str">
            <v>Kommune</v>
          </cell>
          <cell r="E2129" t="str">
            <v>befr. AN</v>
          </cell>
          <cell r="G2129">
            <v>0.19</v>
          </cell>
          <cell r="H2129" t="str">
            <v>Fachassistent/in im Außendienst im Bereich SGB II</v>
          </cell>
        </row>
        <row r="2130">
          <cell r="A2130" t="str">
            <v>827.08</v>
          </cell>
          <cell r="B2130" t="str">
            <v>BA</v>
          </cell>
          <cell r="E2130" t="str">
            <v>Beamte</v>
          </cell>
          <cell r="G2130">
            <v>1</v>
          </cell>
          <cell r="H2130" t="str">
            <v>Fachassistent/in Leistungsgewährung im Bereich SGB II</v>
          </cell>
        </row>
        <row r="2131">
          <cell r="A2131" t="str">
            <v>827.08</v>
          </cell>
          <cell r="B2131" t="str">
            <v>BA</v>
          </cell>
          <cell r="E2131" t="str">
            <v>Beamte</v>
          </cell>
          <cell r="G2131">
            <v>1</v>
          </cell>
          <cell r="H2131" t="str">
            <v>Fallmanager/in (U 25 / Ü 25) im Bereich SGB II</v>
          </cell>
        </row>
        <row r="2132">
          <cell r="A2132" t="str">
            <v>827.08</v>
          </cell>
          <cell r="B2132" t="str">
            <v>BA</v>
          </cell>
          <cell r="E2132" t="str">
            <v>unbefr. AN</v>
          </cell>
          <cell r="G2132">
            <v>1</v>
          </cell>
          <cell r="H2132" t="str">
            <v>Geschäftsführer/in einer ARGE (weniger als 90 Mitarb.)</v>
          </cell>
        </row>
        <row r="2133">
          <cell r="A2133" t="str">
            <v>827.08</v>
          </cell>
          <cell r="B2133" t="str">
            <v>BA</v>
          </cell>
          <cell r="E2133" t="str">
            <v>befr. AN</v>
          </cell>
          <cell r="G2133">
            <v>1</v>
          </cell>
          <cell r="H2133" t="str">
            <v>Arbeitsvermittler/in (U 25 / Ü 25) im Bereich SGB II</v>
          </cell>
        </row>
        <row r="2134">
          <cell r="A2134" t="str">
            <v>827.08</v>
          </cell>
          <cell r="B2134" t="str">
            <v>BA</v>
          </cell>
          <cell r="E2134" t="str">
            <v>unbefr. AN</v>
          </cell>
          <cell r="G2134">
            <v>5.9869999885559082</v>
          </cell>
          <cell r="H2134" t="str">
            <v>Arbeitsvermittler/in (U 25 / Ü 25) im Bereich SGB II</v>
          </cell>
        </row>
        <row r="2135">
          <cell r="A2135" t="str">
            <v>827.08</v>
          </cell>
          <cell r="B2135" t="str">
            <v>BA</v>
          </cell>
          <cell r="E2135" t="str">
            <v>unbefr. AN</v>
          </cell>
          <cell r="G2135">
            <v>1</v>
          </cell>
          <cell r="H2135" t="str">
            <v>Fallmanager/in (U 25 / Ü 25) im Bereich SGB II</v>
          </cell>
        </row>
        <row r="2136">
          <cell r="A2136" t="str">
            <v>827.08</v>
          </cell>
          <cell r="B2136" t="str">
            <v>BA</v>
          </cell>
          <cell r="E2136" t="str">
            <v>unbefr. AN</v>
          </cell>
          <cell r="G2136">
            <v>3</v>
          </cell>
          <cell r="H2136" t="str">
            <v>Fachassistent/in in der Eingangszone in der ARGE (SGB II)</v>
          </cell>
        </row>
        <row r="2137">
          <cell r="A2137" t="str">
            <v>827.08</v>
          </cell>
          <cell r="B2137" t="str">
            <v>BA</v>
          </cell>
          <cell r="E2137" t="str">
            <v>unbefr. AN</v>
          </cell>
          <cell r="G2137">
            <v>1</v>
          </cell>
          <cell r="H2137" t="str">
            <v>Fachassistent/in Leistungsgewährung im Bereich SGB II</v>
          </cell>
        </row>
        <row r="2138">
          <cell r="A2138" t="str">
            <v>827.08</v>
          </cell>
          <cell r="B2138" t="str">
            <v>Kommune</v>
          </cell>
          <cell r="E2138" t="str">
            <v>Beamte</v>
          </cell>
          <cell r="G2138">
            <v>0.5</v>
          </cell>
          <cell r="H2138" t="str">
            <v>Sachbearbeiter/in Leistungsgewährung im Bereich SGB II</v>
          </cell>
        </row>
        <row r="2139">
          <cell r="A2139" t="str">
            <v>827.08</v>
          </cell>
          <cell r="B2139" t="str">
            <v>Kommune</v>
          </cell>
          <cell r="E2139" t="str">
            <v>Beamte</v>
          </cell>
          <cell r="G2139">
            <v>0.5</v>
          </cell>
          <cell r="H2139" t="str">
            <v>Sachbearbeiter/in Unterhaltsheranziehung im Bereich SGB II</v>
          </cell>
        </row>
        <row r="2140">
          <cell r="A2140" t="str">
            <v>827.08</v>
          </cell>
          <cell r="B2140" t="str">
            <v>Kommune</v>
          </cell>
          <cell r="E2140" t="str">
            <v>Beamte</v>
          </cell>
          <cell r="G2140">
            <v>0.5</v>
          </cell>
          <cell r="H2140" t="str">
            <v>Sachbearbeiter/in in der Bearbeitungsstelle SGG im Bereich SGB II</v>
          </cell>
        </row>
        <row r="2141">
          <cell r="A2141" t="str">
            <v>827.08</v>
          </cell>
          <cell r="B2141" t="str">
            <v>Kommune</v>
          </cell>
          <cell r="E2141" t="str">
            <v>Beamte</v>
          </cell>
          <cell r="G2141">
            <v>0.5</v>
          </cell>
          <cell r="H2141" t="str">
            <v>Teamleiter/in im Bereich SGB II</v>
          </cell>
        </row>
        <row r="2142">
          <cell r="A2142" t="str">
            <v>827.08</v>
          </cell>
          <cell r="B2142" t="str">
            <v>Kommune</v>
          </cell>
          <cell r="E2142" t="str">
            <v>Beamte</v>
          </cell>
          <cell r="G2142">
            <v>0.5</v>
          </cell>
          <cell r="H2142" t="str">
            <v>Geschäftsführer/in einer ARGE (Kommune)</v>
          </cell>
        </row>
        <row r="2143">
          <cell r="A2143" t="str">
            <v>827.08</v>
          </cell>
          <cell r="B2143" t="str">
            <v>Kommune</v>
          </cell>
          <cell r="E2143" t="str">
            <v>Beamte</v>
          </cell>
          <cell r="G2143">
            <v>0.5</v>
          </cell>
          <cell r="H2143" t="str">
            <v>Fachassistent/in Integrationsmaßnahmen im Bereich SGB II</v>
          </cell>
        </row>
        <row r="2144">
          <cell r="A2144" t="str">
            <v>827.08</v>
          </cell>
          <cell r="B2144" t="str">
            <v>Kommune</v>
          </cell>
          <cell r="E2144" t="str">
            <v>Beamte</v>
          </cell>
          <cell r="G2144">
            <v>0.4</v>
          </cell>
          <cell r="H2144" t="str">
            <v>Fachassistent/in im Außendienst im Bereich SGB II</v>
          </cell>
        </row>
        <row r="2145">
          <cell r="A2145" t="str">
            <v>827.08</v>
          </cell>
          <cell r="B2145" t="str">
            <v>Kommune</v>
          </cell>
          <cell r="E2145" t="str">
            <v>Beamte</v>
          </cell>
          <cell r="G2145">
            <v>1.1000000000000001</v>
          </cell>
          <cell r="H2145" t="str">
            <v>Fachassistent/in Leistungsgewährung im Bereich SGB II</v>
          </cell>
        </row>
        <row r="2146">
          <cell r="A2146" t="str">
            <v>827.08</v>
          </cell>
          <cell r="B2146" t="str">
            <v>Kommune</v>
          </cell>
          <cell r="E2146" t="str">
            <v>Beamte</v>
          </cell>
          <cell r="G2146">
            <v>1</v>
          </cell>
          <cell r="H2146" t="str">
            <v>Fachassistent/in Leistungsgewährung im Bereich SGB II</v>
          </cell>
        </row>
        <row r="2147">
          <cell r="A2147" t="str">
            <v>827.08</v>
          </cell>
          <cell r="B2147" t="str">
            <v>Kommune</v>
          </cell>
          <cell r="E2147" t="str">
            <v>unbefr. AN</v>
          </cell>
          <cell r="G2147">
            <v>4</v>
          </cell>
          <cell r="H2147" t="str">
            <v>Fachassistent/in Leistungsgewährung im Bereich SGB II</v>
          </cell>
        </row>
        <row r="2148">
          <cell r="A2148" t="str">
            <v>827.08</v>
          </cell>
          <cell r="B2148" t="str">
            <v>Kommune</v>
          </cell>
          <cell r="E2148" t="str">
            <v>unbefr. AN</v>
          </cell>
          <cell r="G2148">
            <v>0.8</v>
          </cell>
          <cell r="H2148" t="str">
            <v>Fachassistent/in Leistungsgewährung im Bereich SGB II</v>
          </cell>
        </row>
        <row r="2149">
          <cell r="A2149" t="str">
            <v>827.08</v>
          </cell>
          <cell r="B2149" t="str">
            <v>Kommune</v>
          </cell>
          <cell r="E2149" t="str">
            <v>unbefr. AN</v>
          </cell>
          <cell r="G2149">
            <v>0.2</v>
          </cell>
          <cell r="H2149" t="str">
            <v>Sachbearbeiter/in Ordnungswidrigkeiten im Bereich SGB II</v>
          </cell>
        </row>
        <row r="2150">
          <cell r="A2150" t="str">
            <v>831.02</v>
          </cell>
          <cell r="B2150" t="str">
            <v>BA</v>
          </cell>
          <cell r="E2150" t="str">
            <v>Amtshilfe</v>
          </cell>
          <cell r="G2150">
            <v>2</v>
          </cell>
          <cell r="H2150" t="str">
            <v>Arbeitsvermittler/in (U 25 / Ü 25) im Bereich SGB II</v>
          </cell>
        </row>
        <row r="2151">
          <cell r="A2151" t="str">
            <v>831.02</v>
          </cell>
          <cell r="B2151" t="str">
            <v>BA</v>
          </cell>
          <cell r="E2151" t="str">
            <v>keine MAK am Stichtag</v>
          </cell>
          <cell r="G2151" t="str">
            <v/>
          </cell>
          <cell r="H2151" t="str">
            <v>Arbeitsvermittler/in (U 25 / Ü 25) im Bereich SGB II</v>
          </cell>
        </row>
        <row r="2152">
          <cell r="A2152" t="str">
            <v>831.02</v>
          </cell>
          <cell r="B2152" t="str">
            <v>BA</v>
          </cell>
          <cell r="E2152" t="str">
            <v>unbefr. AN</v>
          </cell>
          <cell r="G2152">
            <v>1</v>
          </cell>
          <cell r="H2152" t="str">
            <v>Arbeitsvermittler/in (U 25 / Ü 25) im Bereich SGB II</v>
          </cell>
        </row>
        <row r="2153">
          <cell r="A2153" t="str">
            <v>831.02</v>
          </cell>
          <cell r="B2153" t="str">
            <v>BA</v>
          </cell>
          <cell r="E2153" t="str">
            <v>Beamte</v>
          </cell>
          <cell r="G2153">
            <v>1</v>
          </cell>
          <cell r="H2153" t="str">
            <v>Fallmanager/in (U 25 / Ü 25) im Bereich SGB II</v>
          </cell>
        </row>
        <row r="2154">
          <cell r="A2154" t="str">
            <v>831.02</v>
          </cell>
          <cell r="B2154" t="str">
            <v>BA</v>
          </cell>
          <cell r="E2154" t="str">
            <v>unbefr. AN</v>
          </cell>
          <cell r="G2154">
            <v>1</v>
          </cell>
          <cell r="H2154" t="str">
            <v>Geschäftsführer/in einer ARGE (weniger als 90 Mitarb.)</v>
          </cell>
        </row>
        <row r="2155">
          <cell r="A2155" t="str">
            <v>831.02</v>
          </cell>
          <cell r="B2155" t="str">
            <v>BA</v>
          </cell>
          <cell r="E2155" t="str">
            <v>befr. AN</v>
          </cell>
          <cell r="G2155">
            <v>1</v>
          </cell>
          <cell r="H2155" t="str">
            <v>Arbeitsvermittler/in Arbeitgeberservice (U 25 / Ü 25) im Bereich SGB II</v>
          </cell>
        </row>
        <row r="2156">
          <cell r="A2156" t="str">
            <v>831.02</v>
          </cell>
          <cell r="B2156" t="str">
            <v>BA</v>
          </cell>
          <cell r="E2156" t="str">
            <v>befr. AN</v>
          </cell>
          <cell r="G2156">
            <v>1</v>
          </cell>
          <cell r="H2156" t="str">
            <v>Sachbearbeiter/in in der Bearbeitungsstelle SGG im Bereich SGB II</v>
          </cell>
        </row>
        <row r="2157">
          <cell r="A2157" t="str">
            <v>831.02</v>
          </cell>
          <cell r="B2157" t="str">
            <v>BA</v>
          </cell>
          <cell r="E2157" t="str">
            <v>befr. AN</v>
          </cell>
          <cell r="G2157">
            <v>1</v>
          </cell>
          <cell r="H2157" t="str">
            <v>Arbeitsvermittler/in (U 25 / Ü 25) im Bereich SGB II</v>
          </cell>
        </row>
        <row r="2158">
          <cell r="A2158" t="str">
            <v>831.02</v>
          </cell>
          <cell r="B2158" t="str">
            <v>BA</v>
          </cell>
          <cell r="E2158" t="str">
            <v>keine MAK am Stichtag</v>
          </cell>
          <cell r="G2158" t="str">
            <v/>
          </cell>
          <cell r="H2158" t="str">
            <v>Arbeitsvermittler/in (U 25 / Ü 25) im Bereich SGB II</v>
          </cell>
        </row>
        <row r="2159">
          <cell r="A2159" t="str">
            <v>831.02</v>
          </cell>
          <cell r="B2159" t="str">
            <v>BA</v>
          </cell>
          <cell r="E2159" t="str">
            <v>keine MAK am Stichtag</v>
          </cell>
          <cell r="G2159" t="str">
            <v/>
          </cell>
          <cell r="H2159" t="str">
            <v>Fachassistent/in Integrationsmaßnahmen im Bereich SGB II</v>
          </cell>
        </row>
        <row r="2160">
          <cell r="A2160" t="str">
            <v>831.02</v>
          </cell>
          <cell r="B2160" t="str">
            <v>BA</v>
          </cell>
          <cell r="E2160" t="str">
            <v>unbefr. AN</v>
          </cell>
          <cell r="G2160">
            <v>3</v>
          </cell>
          <cell r="H2160" t="str">
            <v>Arbeitsvermittler/in (U 25 / Ü 25) im Bereich SGB II</v>
          </cell>
        </row>
        <row r="2161">
          <cell r="A2161" t="str">
            <v>831.02</v>
          </cell>
          <cell r="B2161" t="str">
            <v>BA</v>
          </cell>
          <cell r="E2161" t="str">
            <v>keine MAK am Stichtag</v>
          </cell>
          <cell r="G2161" t="str">
            <v/>
          </cell>
          <cell r="H2161" t="str">
            <v>Fachassistent/in Leistungsgewährung im Bereich SGB II</v>
          </cell>
        </row>
        <row r="2162">
          <cell r="A2162" t="str">
            <v>831.02</v>
          </cell>
          <cell r="B2162" t="str">
            <v>BA</v>
          </cell>
          <cell r="E2162" t="str">
            <v>unbefr. AN</v>
          </cell>
          <cell r="G2162">
            <v>5</v>
          </cell>
          <cell r="H2162" t="str">
            <v>Fachassistent/in Leistungsgewährung im Bereich SGB II</v>
          </cell>
        </row>
        <row r="2163">
          <cell r="A2163" t="str">
            <v>831.02</v>
          </cell>
          <cell r="B2163" t="str">
            <v>BA</v>
          </cell>
          <cell r="E2163" t="str">
            <v>befr. AN</v>
          </cell>
          <cell r="G2163">
            <v>1</v>
          </cell>
          <cell r="H2163" t="str">
            <v>Teamassistent/in im Bereich SGB II</v>
          </cell>
        </row>
        <row r="2164">
          <cell r="A2164" t="str">
            <v>831.02</v>
          </cell>
          <cell r="B2164" t="str">
            <v>Kommune</v>
          </cell>
          <cell r="E2164" t="str">
            <v>Beamte</v>
          </cell>
          <cell r="G2164">
            <v>0.5</v>
          </cell>
          <cell r="H2164" t="str">
            <v>Sachbearbeiter/in in der Bearbeitungsstelle SGG im Bereich SGB II</v>
          </cell>
        </row>
        <row r="2165">
          <cell r="A2165" t="str">
            <v>831.02</v>
          </cell>
          <cell r="B2165" t="str">
            <v>Kommune</v>
          </cell>
          <cell r="E2165" t="str">
            <v>Beamte</v>
          </cell>
          <cell r="G2165">
            <v>0.75</v>
          </cell>
          <cell r="H2165" t="str">
            <v>Sachbearbeiter/in Leistungsgewährung im Bereich SGB II</v>
          </cell>
        </row>
        <row r="2166">
          <cell r="A2166" t="str">
            <v>831.02</v>
          </cell>
          <cell r="B2166" t="str">
            <v>Kommune</v>
          </cell>
          <cell r="E2166" t="str">
            <v>Beamte</v>
          </cell>
          <cell r="G2166">
            <v>0.5</v>
          </cell>
          <cell r="H2166" t="str">
            <v>Sachbearbeiter/in Unterhaltsheranziehung im Bereich SGB II</v>
          </cell>
        </row>
        <row r="2167">
          <cell r="A2167" t="str">
            <v>831.02</v>
          </cell>
          <cell r="B2167" t="str">
            <v>Kommune</v>
          </cell>
          <cell r="E2167" t="str">
            <v>Beamte</v>
          </cell>
          <cell r="G2167">
            <v>0.5</v>
          </cell>
          <cell r="H2167" t="str">
            <v>Bereichsleiter/in im Bereich SGB II</v>
          </cell>
        </row>
        <row r="2168">
          <cell r="A2168" t="str">
            <v>831.02</v>
          </cell>
          <cell r="B2168" t="str">
            <v>Kommune</v>
          </cell>
          <cell r="E2168" t="str">
            <v>Beamte</v>
          </cell>
          <cell r="G2168">
            <v>0.5</v>
          </cell>
          <cell r="H2168" t="str">
            <v>Sachbearbeiter/in in der Bearbeitungsstelle SGG im Bereich SGB II</v>
          </cell>
        </row>
        <row r="2169">
          <cell r="A2169" t="str">
            <v>831.02</v>
          </cell>
          <cell r="B2169" t="str">
            <v>Kommune</v>
          </cell>
          <cell r="E2169" t="str">
            <v>Beamte</v>
          </cell>
          <cell r="G2169">
            <v>1</v>
          </cell>
          <cell r="H2169" t="str">
            <v>Sachbearbeiter/in Leistungsgewährung im Bereich SGB II</v>
          </cell>
        </row>
        <row r="2170">
          <cell r="A2170" t="str">
            <v>831.02</v>
          </cell>
          <cell r="B2170" t="str">
            <v>Kommune</v>
          </cell>
          <cell r="E2170" t="str">
            <v>unbefr. AN</v>
          </cell>
          <cell r="G2170">
            <v>1</v>
          </cell>
          <cell r="H2170" t="str">
            <v>Teamleiter/in im Bereich SGB II</v>
          </cell>
        </row>
        <row r="2171">
          <cell r="A2171" t="str">
            <v>831.02</v>
          </cell>
          <cell r="B2171" t="str">
            <v>Kommune</v>
          </cell>
          <cell r="E2171" t="str">
            <v>befr. AN</v>
          </cell>
          <cell r="G2171">
            <v>1</v>
          </cell>
          <cell r="H2171" t="str">
            <v>Fachassistent/in in der Eingangszone in der ARGE (SGB II)</v>
          </cell>
        </row>
        <row r="2172">
          <cell r="A2172" t="str">
            <v>831.02</v>
          </cell>
          <cell r="B2172" t="str">
            <v>Kommune</v>
          </cell>
          <cell r="E2172" t="str">
            <v>befr. AN</v>
          </cell>
          <cell r="G2172">
            <v>1</v>
          </cell>
          <cell r="H2172" t="str">
            <v>Fachassistent/in Leistungsgewährung im Bereich SGB II</v>
          </cell>
        </row>
        <row r="2173">
          <cell r="A2173" t="str">
            <v>831.02</v>
          </cell>
          <cell r="B2173" t="str">
            <v>Kommune</v>
          </cell>
          <cell r="E2173" t="str">
            <v>befr. AN</v>
          </cell>
          <cell r="G2173">
            <v>2</v>
          </cell>
          <cell r="H2173" t="str">
            <v>Fachassistent/in Leistungsgewährung im Bereich SGB II</v>
          </cell>
        </row>
        <row r="2174">
          <cell r="A2174" t="str">
            <v>831.02</v>
          </cell>
          <cell r="B2174" t="str">
            <v>Kommune</v>
          </cell>
          <cell r="E2174" t="str">
            <v>unbefr. AN</v>
          </cell>
          <cell r="G2174">
            <v>1</v>
          </cell>
          <cell r="H2174" t="str">
            <v>Fachassistent/in im Außendienst im Bereich SGB II</v>
          </cell>
        </row>
        <row r="2175">
          <cell r="A2175" t="str">
            <v>831.02</v>
          </cell>
          <cell r="B2175" t="str">
            <v>Kommune</v>
          </cell>
          <cell r="E2175" t="str">
            <v>unbefr. AN</v>
          </cell>
          <cell r="G2175">
            <v>1</v>
          </cell>
          <cell r="H2175" t="str">
            <v>Fachassistent/in Leistungsgewährung im Bereich SGB II</v>
          </cell>
        </row>
        <row r="2176">
          <cell r="A2176" t="str">
            <v>831.02</v>
          </cell>
          <cell r="B2176" t="str">
            <v>Kommune</v>
          </cell>
          <cell r="E2176" t="str">
            <v>unbefr. AN</v>
          </cell>
          <cell r="G2176">
            <v>2.15</v>
          </cell>
          <cell r="H2176" t="str">
            <v>Arbeitsvermittler/in (U 25 / Ü 25) im Bereich SGB II</v>
          </cell>
        </row>
        <row r="2177">
          <cell r="A2177" t="str">
            <v>831.02</v>
          </cell>
          <cell r="B2177" t="str">
            <v>Kommune</v>
          </cell>
          <cell r="E2177" t="str">
            <v>unbefr. AN</v>
          </cell>
          <cell r="G2177">
            <v>1</v>
          </cell>
          <cell r="H2177" t="str">
            <v>Sachbearbeiter/in Leistungsgewährung im Bereich SGB II</v>
          </cell>
        </row>
        <row r="2178">
          <cell r="A2178" t="str">
            <v>831.02</v>
          </cell>
          <cell r="B2178" t="str">
            <v>Kommune</v>
          </cell>
          <cell r="E2178" t="str">
            <v>unbefr. AN</v>
          </cell>
          <cell r="G2178">
            <v>1</v>
          </cell>
          <cell r="H2178" t="str">
            <v>Sachbearbeiter/in Unterhaltsheranziehung im Bereich SGB II</v>
          </cell>
        </row>
        <row r="2179">
          <cell r="A2179" t="str">
            <v>831.02</v>
          </cell>
          <cell r="B2179" t="str">
            <v>Kommune</v>
          </cell>
          <cell r="E2179" t="str">
            <v>unbefr. AN</v>
          </cell>
          <cell r="G2179">
            <v>0.5</v>
          </cell>
          <cell r="H2179" t="str">
            <v>Fachassistent/in in der Eingangszone in der ARGE (SGB II)</v>
          </cell>
        </row>
        <row r="2180">
          <cell r="A2180" t="str">
            <v>831.04</v>
          </cell>
          <cell r="B2180" t="str">
            <v>BA</v>
          </cell>
          <cell r="E2180" t="str">
            <v>Beamte</v>
          </cell>
          <cell r="G2180">
            <v>0.5</v>
          </cell>
          <cell r="H2180" t="str">
            <v>Fachassistent/in Integrationsmaßnahmen im Bereich SGB II</v>
          </cell>
        </row>
        <row r="2181">
          <cell r="A2181" t="str">
            <v>831.04</v>
          </cell>
          <cell r="B2181" t="str">
            <v>BA</v>
          </cell>
          <cell r="E2181" t="str">
            <v>Amtshilfe</v>
          </cell>
          <cell r="G2181">
            <v>0.5</v>
          </cell>
          <cell r="H2181" t="str">
            <v>Fachassistent/in Leistungsgewährung im Bereich SGB II</v>
          </cell>
        </row>
        <row r="2182">
          <cell r="A2182" t="str">
            <v>831.04</v>
          </cell>
          <cell r="B2182" t="str">
            <v>BA</v>
          </cell>
          <cell r="E2182" t="str">
            <v>Beamte</v>
          </cell>
          <cell r="G2182">
            <v>1</v>
          </cell>
          <cell r="H2182" t="str">
            <v>Arbeitsvermittler/in (U 25 / Ü 25) im Bereich SGB II</v>
          </cell>
        </row>
        <row r="2183">
          <cell r="A2183" t="str">
            <v>831.04</v>
          </cell>
          <cell r="B2183" t="str">
            <v>BA</v>
          </cell>
          <cell r="E2183" t="str">
            <v>Beamte</v>
          </cell>
          <cell r="G2183">
            <v>1</v>
          </cell>
          <cell r="H2183" t="str">
            <v>Fallmanager/in (U 25 / Ü 25) im Bereich SGB II</v>
          </cell>
        </row>
        <row r="2184">
          <cell r="A2184" t="str">
            <v>831.04</v>
          </cell>
          <cell r="B2184" t="str">
            <v>BA</v>
          </cell>
          <cell r="E2184" t="str">
            <v>Amtshilfe</v>
          </cell>
          <cell r="G2184">
            <v>1</v>
          </cell>
          <cell r="H2184" t="str">
            <v>Arbeitsvermittler/in (U 25 / Ü 25) im Bereich SGB II</v>
          </cell>
        </row>
        <row r="2185">
          <cell r="A2185" t="str">
            <v>831.04</v>
          </cell>
          <cell r="B2185" t="str">
            <v>BA</v>
          </cell>
          <cell r="E2185" t="str">
            <v>befr. AN</v>
          </cell>
          <cell r="G2185">
            <v>0.5</v>
          </cell>
          <cell r="H2185" t="str">
            <v>Arbeitsvermittler/in Arbeitgeberservice (U 25 / Ü 25) im Bereich SGB II</v>
          </cell>
        </row>
        <row r="2186">
          <cell r="A2186" t="str">
            <v>831.04</v>
          </cell>
          <cell r="B2186" t="str">
            <v>BA</v>
          </cell>
          <cell r="E2186" t="str">
            <v>befr. AN</v>
          </cell>
          <cell r="G2186">
            <v>0.5</v>
          </cell>
          <cell r="H2186" t="str">
            <v>Sachbearbeiter/in Unterhaltsheranziehung im Bereich SGB II</v>
          </cell>
        </row>
        <row r="2187">
          <cell r="A2187" t="str">
            <v>831.04</v>
          </cell>
          <cell r="B2187" t="str">
            <v>BA</v>
          </cell>
          <cell r="E2187" t="str">
            <v>befr. AN</v>
          </cell>
          <cell r="G2187">
            <v>1</v>
          </cell>
          <cell r="H2187" t="str">
            <v>Sachbearbeiter/in in der Bearbeitungsstelle SGG im Bereich SGB II</v>
          </cell>
        </row>
        <row r="2188">
          <cell r="A2188" t="str">
            <v>831.04</v>
          </cell>
          <cell r="B2188" t="str">
            <v>BA</v>
          </cell>
          <cell r="E2188" t="str">
            <v>befr. AN</v>
          </cell>
          <cell r="G2188">
            <v>1</v>
          </cell>
          <cell r="H2188" t="str">
            <v>Sachbearbeiter/in Unterhaltsheranziehung im Bereich SGB II</v>
          </cell>
        </row>
        <row r="2189">
          <cell r="A2189" t="str">
            <v>831.04</v>
          </cell>
          <cell r="B2189" t="str">
            <v>BA</v>
          </cell>
          <cell r="E2189" t="str">
            <v>keine MAK am Stichtag</v>
          </cell>
          <cell r="G2189" t="str">
            <v/>
          </cell>
          <cell r="H2189" t="str">
            <v>Sachbearbeiter/in Unterhaltsheranziehung im Bereich SGB II</v>
          </cell>
        </row>
        <row r="2190">
          <cell r="A2190" t="str">
            <v>831.04</v>
          </cell>
          <cell r="B2190" t="str">
            <v>BA</v>
          </cell>
          <cell r="E2190" t="str">
            <v>unbefr. AN</v>
          </cell>
          <cell r="G2190">
            <v>2</v>
          </cell>
          <cell r="H2190" t="str">
            <v>Arbeitsvermittler/in (U 25 / Ü 25) im Bereich SGB II</v>
          </cell>
        </row>
        <row r="2191">
          <cell r="A2191" t="str">
            <v>831.04</v>
          </cell>
          <cell r="B2191" t="str">
            <v>BA</v>
          </cell>
          <cell r="E2191" t="str">
            <v>unbefr. AN</v>
          </cell>
          <cell r="G2191">
            <v>1</v>
          </cell>
          <cell r="H2191" t="str">
            <v>Sachbearbeiter/in Leistungsgewährung im Bereich SGB II</v>
          </cell>
        </row>
        <row r="2192">
          <cell r="A2192" t="str">
            <v>831.04</v>
          </cell>
          <cell r="B2192" t="str">
            <v>BA</v>
          </cell>
          <cell r="E2192" t="str">
            <v>keine MAK am Stichtag</v>
          </cell>
          <cell r="G2192" t="str">
            <v/>
          </cell>
          <cell r="H2192" t="str">
            <v>Fachassistent/in Leistungsgewährung im Bereich SGB II</v>
          </cell>
        </row>
        <row r="2193">
          <cell r="A2193" t="str">
            <v>831.04</v>
          </cell>
          <cell r="B2193" t="str">
            <v>BA</v>
          </cell>
          <cell r="E2193" t="str">
            <v>unbefr. AN</v>
          </cell>
          <cell r="G2193">
            <v>1</v>
          </cell>
          <cell r="H2193" t="str">
            <v>Fachassistent/in in der Eingangszone in der ARGE (SGB II)</v>
          </cell>
        </row>
        <row r="2194">
          <cell r="A2194" t="str">
            <v>831.04</v>
          </cell>
          <cell r="B2194" t="str">
            <v>BA</v>
          </cell>
          <cell r="E2194" t="str">
            <v>unbefr. AN</v>
          </cell>
          <cell r="G2194">
            <v>1.6000000238418579</v>
          </cell>
          <cell r="H2194" t="str">
            <v>Fachassistent/in Leistungsgewährung im Bereich SGB II</v>
          </cell>
        </row>
        <row r="2195">
          <cell r="A2195" t="str">
            <v>831.04</v>
          </cell>
          <cell r="B2195" t="str">
            <v>BA</v>
          </cell>
          <cell r="E2195" t="str">
            <v>unbefr. AN</v>
          </cell>
          <cell r="G2195">
            <v>1</v>
          </cell>
          <cell r="H2195" t="str">
            <v>Teamassistent/in im Bereich SGB II</v>
          </cell>
        </row>
        <row r="2196">
          <cell r="A2196" t="str">
            <v>831.04</v>
          </cell>
          <cell r="B2196" t="str">
            <v>Kommune</v>
          </cell>
          <cell r="E2196" t="str">
            <v>Beamte</v>
          </cell>
          <cell r="G2196">
            <v>3</v>
          </cell>
          <cell r="H2196" t="str">
            <v>Arbeitsvermittler/in (U 25 / Ü 25) im Bereich SGB II</v>
          </cell>
        </row>
        <row r="2197">
          <cell r="A2197" t="str">
            <v>831.04</v>
          </cell>
          <cell r="B2197" t="str">
            <v>Kommune</v>
          </cell>
          <cell r="E2197" t="str">
            <v>keine MAK am Stichtag</v>
          </cell>
          <cell r="G2197">
            <v>0</v>
          </cell>
          <cell r="H2197" t="str">
            <v>Arbeitsvermittler/in (U 25 / Ü 25) im Bereich SGB II</v>
          </cell>
        </row>
        <row r="2198">
          <cell r="A2198" t="str">
            <v>831.04</v>
          </cell>
          <cell r="B2198" t="str">
            <v>Kommune</v>
          </cell>
          <cell r="E2198" t="str">
            <v>Beamte</v>
          </cell>
          <cell r="G2198">
            <v>1</v>
          </cell>
          <cell r="H2198" t="str">
            <v>Teamleiter/in im Bereich SGB II</v>
          </cell>
        </row>
        <row r="2199">
          <cell r="A2199" t="str">
            <v>831.04</v>
          </cell>
          <cell r="B2199" t="str">
            <v>Kommune</v>
          </cell>
          <cell r="E2199" t="str">
            <v>Beamte</v>
          </cell>
          <cell r="G2199">
            <v>1</v>
          </cell>
          <cell r="H2199" t="str">
            <v>Geschäftsführer/in einer ARGE (Kommune)</v>
          </cell>
        </row>
        <row r="2200">
          <cell r="A2200" t="str">
            <v>831.04</v>
          </cell>
          <cell r="B2200" t="str">
            <v>Kommune</v>
          </cell>
          <cell r="E2200" t="str">
            <v>Beamte</v>
          </cell>
          <cell r="G2200">
            <v>1</v>
          </cell>
          <cell r="H2200" t="str">
            <v>Fachassistent/in im Außendienst im Bereich SGB II</v>
          </cell>
        </row>
        <row r="2201">
          <cell r="A2201" t="str">
            <v>831.04</v>
          </cell>
          <cell r="B2201" t="str">
            <v>Kommune</v>
          </cell>
          <cell r="E2201" t="str">
            <v>Beamte</v>
          </cell>
          <cell r="G2201">
            <v>1</v>
          </cell>
          <cell r="H2201" t="str">
            <v>Fachassistent/in Leistungsgewährung im Bereich SGB II</v>
          </cell>
        </row>
        <row r="2202">
          <cell r="A2202" t="str">
            <v>831.04</v>
          </cell>
          <cell r="B2202" t="str">
            <v>Kommune</v>
          </cell>
          <cell r="E2202" t="str">
            <v>befr. AN</v>
          </cell>
          <cell r="G2202">
            <v>1</v>
          </cell>
          <cell r="H2202" t="str">
            <v>Fachassistent/in Leistungsgewährung im Bereich SGB II</v>
          </cell>
        </row>
        <row r="2203">
          <cell r="A2203" t="str">
            <v>831.04</v>
          </cell>
          <cell r="B2203" t="str">
            <v>Kommune</v>
          </cell>
          <cell r="E2203" t="str">
            <v>keine MAK am Stichtag</v>
          </cell>
          <cell r="G2203">
            <v>0</v>
          </cell>
          <cell r="H2203" t="str">
            <v>Fachassistent/in Leistungsgewährung im Bereich SGB II</v>
          </cell>
        </row>
        <row r="2204">
          <cell r="A2204" t="str">
            <v>831.04</v>
          </cell>
          <cell r="B2204" t="str">
            <v>Kommune</v>
          </cell>
          <cell r="E2204" t="str">
            <v>unbefr. AN</v>
          </cell>
          <cell r="G2204">
            <v>1</v>
          </cell>
          <cell r="H2204" t="str">
            <v>Teamleiter/in im Bereich SGB II</v>
          </cell>
        </row>
        <row r="2205">
          <cell r="A2205" t="str">
            <v>831.04</v>
          </cell>
          <cell r="B2205" t="str">
            <v>Kommune</v>
          </cell>
          <cell r="E2205" t="str">
            <v>befr. AN</v>
          </cell>
          <cell r="G2205">
            <v>0.5</v>
          </cell>
          <cell r="H2205" t="str">
            <v>Fachassistent/in in der Eingangszone in der ARGE (SGB II)</v>
          </cell>
        </row>
        <row r="2206">
          <cell r="A2206" t="str">
            <v>831.04</v>
          </cell>
          <cell r="B2206" t="str">
            <v>Kommune</v>
          </cell>
          <cell r="E2206" t="str">
            <v>befr. AN</v>
          </cell>
          <cell r="G2206">
            <v>0.5</v>
          </cell>
          <cell r="H2206" t="str">
            <v>Fachassistent/in Leistungsgewährung im Bereich SGB II</v>
          </cell>
        </row>
        <row r="2207">
          <cell r="A2207" t="str">
            <v>831.04</v>
          </cell>
          <cell r="B2207" t="str">
            <v>Kommune</v>
          </cell>
          <cell r="E2207" t="str">
            <v>unbefr. AN</v>
          </cell>
          <cell r="G2207">
            <v>6</v>
          </cell>
          <cell r="H2207" t="str">
            <v>Fachassistent/in Leistungsgewährung im Bereich SGB II</v>
          </cell>
        </row>
        <row r="2208">
          <cell r="A2208" t="str">
            <v>831.04</v>
          </cell>
          <cell r="B2208" t="str">
            <v>Kommune</v>
          </cell>
          <cell r="E2208" t="str">
            <v>unbefr. AN</v>
          </cell>
          <cell r="G2208">
            <v>1</v>
          </cell>
          <cell r="H2208" t="str">
            <v>Sachbearbeiter/in Leistungsgewährung im Bereich SGB II</v>
          </cell>
        </row>
        <row r="2209">
          <cell r="A2209" t="str">
            <v>831.04</v>
          </cell>
          <cell r="B2209" t="str">
            <v>Kommune</v>
          </cell>
          <cell r="E2209" t="str">
            <v>befr. AN</v>
          </cell>
          <cell r="G2209">
            <v>1</v>
          </cell>
          <cell r="H2209" t="str">
            <v>Fallmanager/in (U 25 / Ü 25) im Bereich SGB II</v>
          </cell>
        </row>
        <row r="2210">
          <cell r="A2210" t="str">
            <v>831.04</v>
          </cell>
          <cell r="B2210" t="str">
            <v>Kommune</v>
          </cell>
          <cell r="E2210" t="str">
            <v>unbefr. AN</v>
          </cell>
          <cell r="G2210">
            <v>3</v>
          </cell>
          <cell r="H2210" t="str">
            <v>Arbeitsvermittler/in (U 25 / Ü 25) im Bereich SGB II</v>
          </cell>
        </row>
        <row r="2211">
          <cell r="A2211" t="str">
            <v>831.04</v>
          </cell>
          <cell r="B2211" t="str">
            <v>Kommune</v>
          </cell>
          <cell r="E2211" t="str">
            <v>unbefr. AN</v>
          </cell>
          <cell r="G2211">
            <v>0.5</v>
          </cell>
          <cell r="H2211" t="str">
            <v>Sachbearbeiter/in in der Bearbeitungsstelle SGG im Bereich SGB II</v>
          </cell>
        </row>
        <row r="2212">
          <cell r="A2212" t="str">
            <v>831.04</v>
          </cell>
          <cell r="B2212" t="str">
            <v>Kommune</v>
          </cell>
          <cell r="E2212" t="str">
            <v>unbefr. AN</v>
          </cell>
          <cell r="G2212">
            <v>1</v>
          </cell>
          <cell r="H2212" t="str">
            <v>Sachbearbeiter/in Leistungsgewährung im Bereich SGB II</v>
          </cell>
        </row>
        <row r="2213">
          <cell r="A2213" t="str">
            <v>831.06</v>
          </cell>
          <cell r="B2213" t="str">
            <v>BA</v>
          </cell>
          <cell r="E2213" t="str">
            <v>Amtshilfe</v>
          </cell>
          <cell r="G2213">
            <v>1</v>
          </cell>
          <cell r="H2213" t="str">
            <v>Fachassistent/in Leistungsgewährung im Bereich SGB II</v>
          </cell>
        </row>
        <row r="2214">
          <cell r="A2214" t="str">
            <v>831.06</v>
          </cell>
          <cell r="B2214" t="str">
            <v>BA</v>
          </cell>
          <cell r="E2214" t="str">
            <v>befr. AN</v>
          </cell>
          <cell r="G2214">
            <v>1</v>
          </cell>
          <cell r="H2214" t="str">
            <v>Arbeitsvermittler/in (U 25 / Ü 25) im Bereich SGB II</v>
          </cell>
        </row>
        <row r="2215">
          <cell r="A2215" t="str">
            <v>831.06</v>
          </cell>
          <cell r="B2215" t="str">
            <v>BA</v>
          </cell>
          <cell r="E2215" t="str">
            <v>befr. AN</v>
          </cell>
          <cell r="G2215">
            <v>1</v>
          </cell>
          <cell r="H2215" t="str">
            <v>Arbeitsvermittler/in Arbeitgeberservice (U 25 / Ü 25) im Bereich SGB II</v>
          </cell>
        </row>
        <row r="2216">
          <cell r="A2216" t="str">
            <v>831.06</v>
          </cell>
          <cell r="B2216" t="str">
            <v>BA</v>
          </cell>
          <cell r="E2216" t="str">
            <v>befr. AN</v>
          </cell>
          <cell r="G2216">
            <v>1</v>
          </cell>
          <cell r="H2216" t="str">
            <v>Sachbearbeiter/in Unterhaltsheranziehung im Bereich SGB II</v>
          </cell>
        </row>
        <row r="2217">
          <cell r="A2217" t="str">
            <v>831.06</v>
          </cell>
          <cell r="B2217" t="str">
            <v>BA</v>
          </cell>
          <cell r="E2217" t="str">
            <v>befr. AN</v>
          </cell>
          <cell r="G2217">
            <v>1</v>
          </cell>
          <cell r="H2217" t="str">
            <v>Arbeitsvermittler/in (U 25 / Ü 25) im Bereich SGB II</v>
          </cell>
        </row>
        <row r="2218">
          <cell r="A2218" t="str">
            <v>831.06</v>
          </cell>
          <cell r="B2218" t="str">
            <v>BA</v>
          </cell>
          <cell r="E2218" t="str">
            <v>unbefr. AN</v>
          </cell>
          <cell r="G2218">
            <v>2</v>
          </cell>
          <cell r="H2218" t="str">
            <v>Arbeitsvermittler/in (U 25 / Ü 25) im Bereich SGB II</v>
          </cell>
        </row>
        <row r="2219">
          <cell r="A2219" t="str">
            <v>831.06</v>
          </cell>
          <cell r="B2219" t="str">
            <v>BA</v>
          </cell>
          <cell r="E2219" t="str">
            <v>unbefr. AN</v>
          </cell>
          <cell r="G2219">
            <v>1</v>
          </cell>
          <cell r="H2219" t="str">
            <v>Fallmanager/in (U 25 / Ü 25) im Bereich SGB II</v>
          </cell>
        </row>
        <row r="2220">
          <cell r="A2220" t="str">
            <v>831.06</v>
          </cell>
          <cell r="B2220" t="str">
            <v>BA</v>
          </cell>
          <cell r="E2220" t="str">
            <v>befr. AN</v>
          </cell>
          <cell r="G2220">
            <v>1.75</v>
          </cell>
          <cell r="H2220" t="str">
            <v>Fachassistent/in in der Eingangszone in der ARGE (SGB II)</v>
          </cell>
        </row>
        <row r="2221">
          <cell r="A2221" t="str">
            <v>831.06</v>
          </cell>
          <cell r="B2221" t="str">
            <v>BA</v>
          </cell>
          <cell r="E2221" t="str">
            <v>unbefr. AN</v>
          </cell>
          <cell r="G2221">
            <v>1.75</v>
          </cell>
          <cell r="H2221" t="str">
            <v>Fachassistent/in in der Eingangszone in der ARGE (SGB II)</v>
          </cell>
        </row>
        <row r="2222">
          <cell r="A2222" t="str">
            <v>831.06</v>
          </cell>
          <cell r="B2222" t="str">
            <v>BA</v>
          </cell>
          <cell r="E2222" t="str">
            <v>unbefr. AN</v>
          </cell>
          <cell r="G2222">
            <v>0.80000001192092896</v>
          </cell>
          <cell r="H2222" t="str">
            <v>Fachassistent/in Leistungsgewährung im Bereich SGB II</v>
          </cell>
        </row>
        <row r="2223">
          <cell r="A2223" t="str">
            <v>831.06</v>
          </cell>
          <cell r="B2223" t="str">
            <v>Kommune</v>
          </cell>
          <cell r="E2223" t="str">
            <v>Beamte</v>
          </cell>
          <cell r="G2223">
            <v>1</v>
          </cell>
          <cell r="H2223" t="str">
            <v>Arbeitsvermittler/in (U 25 / Ü 25) im Bereich SGB II</v>
          </cell>
        </row>
        <row r="2224">
          <cell r="A2224" t="str">
            <v>831.06</v>
          </cell>
          <cell r="B2224" t="str">
            <v>Kommune</v>
          </cell>
          <cell r="E2224" t="str">
            <v>Beamte</v>
          </cell>
          <cell r="G2224">
            <v>0.5</v>
          </cell>
          <cell r="H2224" t="str">
            <v>Sachbearbeiter/in Unterhaltsheranziehung im Bereich SGB II</v>
          </cell>
        </row>
        <row r="2225">
          <cell r="A2225" t="str">
            <v>831.06</v>
          </cell>
          <cell r="B2225" t="str">
            <v>Kommune</v>
          </cell>
          <cell r="E2225" t="str">
            <v>Beamte</v>
          </cell>
          <cell r="G2225">
            <v>1</v>
          </cell>
          <cell r="H2225" t="str">
            <v>Geschäftsführer/in einer ARGE (Kommune)</v>
          </cell>
        </row>
        <row r="2226">
          <cell r="A2226" t="str">
            <v>831.06</v>
          </cell>
          <cell r="B2226" t="str">
            <v>Kommune</v>
          </cell>
          <cell r="E2226" t="str">
            <v>Beamte</v>
          </cell>
          <cell r="G2226">
            <v>1</v>
          </cell>
          <cell r="H2226" t="str">
            <v>Fachassistent/in Leistungsgewährung im Bereich SGB II</v>
          </cell>
        </row>
        <row r="2227">
          <cell r="A2227" t="str">
            <v>831.06</v>
          </cell>
          <cell r="B2227" t="str">
            <v>Kommune</v>
          </cell>
          <cell r="E2227" t="str">
            <v>unbefr. AN</v>
          </cell>
          <cell r="G2227">
            <v>1</v>
          </cell>
          <cell r="H2227" t="str">
            <v>Erste/r Sachbearbeiter/in in der Bearbeitungsstelle SGG im Bereich SGB II</v>
          </cell>
        </row>
        <row r="2228">
          <cell r="A2228" t="str">
            <v>831.06</v>
          </cell>
          <cell r="B2228" t="str">
            <v>Kommune</v>
          </cell>
          <cell r="E2228" t="str">
            <v>unbefr. AN</v>
          </cell>
          <cell r="G2228">
            <v>1</v>
          </cell>
          <cell r="H2228" t="str">
            <v>Arbeitsvermittler/in (U 25 / Ü 25) im Bereich SGB II</v>
          </cell>
        </row>
        <row r="2229">
          <cell r="A2229" t="str">
            <v>831.06</v>
          </cell>
          <cell r="B2229" t="str">
            <v>Kommune</v>
          </cell>
          <cell r="E2229" t="str">
            <v>unbefr. AN</v>
          </cell>
          <cell r="G2229">
            <v>2</v>
          </cell>
          <cell r="H2229" t="str">
            <v>Sachbearbeiter/in Leistungsgewährung im Bereich SGB II</v>
          </cell>
        </row>
        <row r="2230">
          <cell r="A2230" t="str">
            <v>831.06</v>
          </cell>
          <cell r="B2230" t="str">
            <v>Kommune</v>
          </cell>
          <cell r="E2230" t="str">
            <v>unbefr. AN</v>
          </cell>
          <cell r="G2230">
            <v>1</v>
          </cell>
          <cell r="H2230" t="str">
            <v>Teamleiter/in im Bereich SGB II</v>
          </cell>
        </row>
        <row r="2231">
          <cell r="A2231" t="str">
            <v>831.06</v>
          </cell>
          <cell r="B2231" t="str">
            <v>Kommune</v>
          </cell>
          <cell r="E2231" t="str">
            <v>unbefr. AN</v>
          </cell>
          <cell r="G2231">
            <v>1</v>
          </cell>
          <cell r="H2231" t="str">
            <v>Fachassistent/in Leistungsgewährung im Bereich SGB II</v>
          </cell>
        </row>
        <row r="2232">
          <cell r="A2232" t="str">
            <v>831.06</v>
          </cell>
          <cell r="B2232" t="str">
            <v>Kommune</v>
          </cell>
          <cell r="E2232" t="str">
            <v>unbefr. AN</v>
          </cell>
          <cell r="G2232">
            <v>0.5</v>
          </cell>
          <cell r="H2232" t="str">
            <v>Fachassistent/in Integrationsmaßnahmen im Bereich SGB II</v>
          </cell>
        </row>
        <row r="2233">
          <cell r="A2233" t="str">
            <v>831.06</v>
          </cell>
          <cell r="B2233" t="str">
            <v>Kommune</v>
          </cell>
          <cell r="E2233" t="str">
            <v>unbefr. AN</v>
          </cell>
          <cell r="G2233">
            <v>1</v>
          </cell>
          <cell r="H2233" t="str">
            <v>Fachassistent/in Leistungsgewährung im Bereich SGB II</v>
          </cell>
        </row>
        <row r="2234">
          <cell r="A2234" t="str">
            <v>831.06</v>
          </cell>
          <cell r="B2234" t="str">
            <v>Kommune</v>
          </cell>
          <cell r="E2234" t="str">
            <v>befr. AN</v>
          </cell>
          <cell r="G2234">
            <v>1</v>
          </cell>
          <cell r="H2234" t="str">
            <v>Fachassistent/in Leistungsgewährung im Bereich SGB II</v>
          </cell>
        </row>
        <row r="2235">
          <cell r="A2235" t="str">
            <v>831.06</v>
          </cell>
          <cell r="B2235" t="str">
            <v>Kommune</v>
          </cell>
          <cell r="E2235" t="str">
            <v>unbefr. AN</v>
          </cell>
          <cell r="G2235">
            <v>1</v>
          </cell>
          <cell r="H2235" t="str">
            <v>Fachassistent/in Leistungsgewährung im Bereich SGB II</v>
          </cell>
        </row>
        <row r="2236">
          <cell r="A2236" t="str">
            <v>831.08</v>
          </cell>
          <cell r="B2236" t="str">
            <v>BA</v>
          </cell>
          <cell r="E2236" t="str">
            <v>Amtshilfe</v>
          </cell>
          <cell r="G2236">
            <v>1</v>
          </cell>
          <cell r="H2236" t="str">
            <v>Arbeitsvermittler/in (U 25 / Ü 25) im Bereich SGB II</v>
          </cell>
        </row>
        <row r="2237">
          <cell r="A2237" t="str">
            <v>831.08</v>
          </cell>
          <cell r="B2237" t="str">
            <v>BA</v>
          </cell>
          <cell r="E2237" t="str">
            <v>Amtshilfe</v>
          </cell>
          <cell r="G2237">
            <v>1</v>
          </cell>
          <cell r="H2237" t="str">
            <v>Fachassistent/in Leistungsgewährung im Bereich SGB II</v>
          </cell>
        </row>
        <row r="2238">
          <cell r="A2238" t="str">
            <v>831.08</v>
          </cell>
          <cell r="B2238" t="str">
            <v>BA</v>
          </cell>
          <cell r="E2238" t="str">
            <v>Beamte</v>
          </cell>
          <cell r="G2238">
            <v>1.5</v>
          </cell>
          <cell r="H2238" t="str">
            <v>Arbeitsvermittler/in (U 25 / Ü 25) im Bereich SGB II</v>
          </cell>
        </row>
        <row r="2239">
          <cell r="A2239" t="str">
            <v>831.08</v>
          </cell>
          <cell r="B2239" t="str">
            <v>BA</v>
          </cell>
          <cell r="E2239" t="str">
            <v>Beamte</v>
          </cell>
          <cell r="G2239">
            <v>0.5</v>
          </cell>
          <cell r="H2239" t="str">
            <v>Fallmanager/in (U 25 / Ü 25) im Bereich SGB II</v>
          </cell>
        </row>
        <row r="2240">
          <cell r="A2240" t="str">
            <v>831.08</v>
          </cell>
          <cell r="B2240" t="str">
            <v>BA</v>
          </cell>
          <cell r="E2240" t="str">
            <v>keine MAK am Stichtag</v>
          </cell>
          <cell r="G2240" t="str">
            <v/>
          </cell>
          <cell r="H2240" t="str">
            <v>Teamleiter/in im Bereich SGB II</v>
          </cell>
        </row>
        <row r="2241">
          <cell r="A2241" t="str">
            <v>831.08</v>
          </cell>
          <cell r="B2241" t="str">
            <v>BA</v>
          </cell>
          <cell r="E2241" t="str">
            <v>befr. AN</v>
          </cell>
          <cell r="G2241">
            <v>1</v>
          </cell>
          <cell r="H2241" t="str">
            <v>Arbeitsvermittler/in (U 25 / Ü 25) im Bereich SGB II</v>
          </cell>
        </row>
        <row r="2242">
          <cell r="A2242" t="str">
            <v>831.08</v>
          </cell>
          <cell r="B2242" t="str">
            <v>BA</v>
          </cell>
          <cell r="E2242" t="str">
            <v>befr. AN</v>
          </cell>
          <cell r="G2242">
            <v>1</v>
          </cell>
          <cell r="H2242" t="str">
            <v>Arbeitsvermittler/in (U 25 / Ü 25) im Bereich SGB II</v>
          </cell>
        </row>
        <row r="2243">
          <cell r="A2243" t="str">
            <v>831.08</v>
          </cell>
          <cell r="B2243" t="str">
            <v>BA</v>
          </cell>
          <cell r="E2243" t="str">
            <v>keine MAK am Stichtag</v>
          </cell>
          <cell r="G2243" t="str">
            <v/>
          </cell>
          <cell r="H2243" t="str">
            <v>Arbeitsvermittler/in Arbeitgeberservice (U 25 / Ü 25) im Bereich SGB II</v>
          </cell>
        </row>
        <row r="2244">
          <cell r="A2244" t="str">
            <v>831.08</v>
          </cell>
          <cell r="B2244" t="str">
            <v>BA</v>
          </cell>
          <cell r="E2244" t="str">
            <v>keine MAK am Stichtag</v>
          </cell>
          <cell r="G2244" t="str">
            <v/>
          </cell>
          <cell r="H2244" t="str">
            <v>Fachassistent/in Integrationsmaßnahmen im Bereich SGB II</v>
          </cell>
        </row>
        <row r="2245">
          <cell r="A2245" t="str">
            <v>831.08</v>
          </cell>
          <cell r="B2245" t="str">
            <v>BA</v>
          </cell>
          <cell r="E2245" t="str">
            <v>unbefr. AN</v>
          </cell>
          <cell r="G2245">
            <v>4</v>
          </cell>
          <cell r="H2245" t="str">
            <v>Arbeitsvermittler/in (U 25 / Ü 25) im Bereich SGB II</v>
          </cell>
        </row>
        <row r="2246">
          <cell r="A2246" t="str">
            <v>831.08</v>
          </cell>
          <cell r="B2246" t="str">
            <v>BA</v>
          </cell>
          <cell r="E2246" t="str">
            <v>unbefr. AN</v>
          </cell>
          <cell r="G2246">
            <v>1</v>
          </cell>
          <cell r="H2246" t="str">
            <v>Sachbearbeiter/in Leistungsgewährung im Bereich SGB II</v>
          </cell>
        </row>
        <row r="2247">
          <cell r="A2247" t="str">
            <v>831.08</v>
          </cell>
          <cell r="B2247" t="str">
            <v>BA</v>
          </cell>
          <cell r="E2247" t="str">
            <v>befr. AN</v>
          </cell>
          <cell r="G2247">
            <v>1</v>
          </cell>
          <cell r="H2247" t="str">
            <v>Fachassistent/in Leistungsgewährung im Bereich SGB II</v>
          </cell>
        </row>
        <row r="2248">
          <cell r="A2248" t="str">
            <v>831.08</v>
          </cell>
          <cell r="B2248" t="str">
            <v>BA</v>
          </cell>
          <cell r="E2248" t="str">
            <v>befr. AN</v>
          </cell>
          <cell r="G2248">
            <v>0.5</v>
          </cell>
          <cell r="H2248" t="str">
            <v>Fachassistent/in Leistungsgewährung im Bereich SGB II</v>
          </cell>
        </row>
        <row r="2249">
          <cell r="A2249" t="str">
            <v>831.08</v>
          </cell>
          <cell r="B2249" t="str">
            <v>BA</v>
          </cell>
          <cell r="E2249" t="str">
            <v>keine MAK am Stichtag</v>
          </cell>
          <cell r="G2249" t="str">
            <v/>
          </cell>
          <cell r="H2249" t="str">
            <v>Fachassistent/in Leistungsgewährung im Bereich SGB II</v>
          </cell>
        </row>
        <row r="2250">
          <cell r="A2250" t="str">
            <v>831.08</v>
          </cell>
          <cell r="B2250" t="str">
            <v>BA</v>
          </cell>
          <cell r="E2250" t="str">
            <v>unbefr. AN</v>
          </cell>
          <cell r="G2250">
            <v>1.5</v>
          </cell>
          <cell r="H2250" t="str">
            <v>Fachassistent/in in der Eingangszone in der ARGE (SGB II)</v>
          </cell>
        </row>
        <row r="2251">
          <cell r="A2251" t="str">
            <v>831.08</v>
          </cell>
          <cell r="B2251" t="str">
            <v>BA</v>
          </cell>
          <cell r="E2251" t="str">
            <v>unbefr. AN</v>
          </cell>
          <cell r="G2251">
            <v>2</v>
          </cell>
          <cell r="H2251" t="str">
            <v>Fachassistent/in Leistungsgewährung im Bereich SGB II</v>
          </cell>
        </row>
        <row r="2252">
          <cell r="A2252" t="str">
            <v>831.08</v>
          </cell>
          <cell r="B2252" t="str">
            <v>Kommune</v>
          </cell>
          <cell r="E2252" t="str">
            <v>Beamte</v>
          </cell>
          <cell r="G2252">
            <v>0.85</v>
          </cell>
          <cell r="H2252" t="str">
            <v>Sachbearbeiter/in Unterhaltsheranziehung im Bereich SGB II</v>
          </cell>
        </row>
        <row r="2253">
          <cell r="A2253" t="str">
            <v>831.08</v>
          </cell>
          <cell r="B2253" t="str">
            <v>Kommune</v>
          </cell>
          <cell r="E2253" t="str">
            <v>Beamte</v>
          </cell>
          <cell r="G2253">
            <v>1</v>
          </cell>
          <cell r="H2253" t="str">
            <v>Teamleiter/in im Bereich SGB II</v>
          </cell>
        </row>
        <row r="2254">
          <cell r="A2254" t="str">
            <v>831.08</v>
          </cell>
          <cell r="B2254" t="str">
            <v>Kommune</v>
          </cell>
          <cell r="E2254" t="str">
            <v>befr. AN</v>
          </cell>
          <cell r="G2254">
            <v>1</v>
          </cell>
          <cell r="H2254" t="str">
            <v>Sachbearbeiter/in Leistungsgewährung im Bereich SGB II</v>
          </cell>
        </row>
        <row r="2255">
          <cell r="A2255" t="str">
            <v>831.08</v>
          </cell>
          <cell r="B2255" t="str">
            <v>Kommune</v>
          </cell>
          <cell r="E2255" t="str">
            <v>Beamte</v>
          </cell>
          <cell r="G2255">
            <v>1</v>
          </cell>
          <cell r="H2255" t="str">
            <v>Sachbearbeiter/in Unterhaltsheranziehung im Bereich SGB II</v>
          </cell>
        </row>
        <row r="2256">
          <cell r="A2256" t="str">
            <v>831.08</v>
          </cell>
          <cell r="B2256" t="str">
            <v>Kommune</v>
          </cell>
          <cell r="E2256" t="str">
            <v>unbefr. AN</v>
          </cell>
          <cell r="G2256">
            <v>0.78</v>
          </cell>
          <cell r="H2256" t="str">
            <v>Assistent/in im Eingangsbereich in der ARGE (SGB II)</v>
          </cell>
        </row>
        <row r="2257">
          <cell r="A2257" t="str">
            <v>831.08</v>
          </cell>
          <cell r="B2257" t="str">
            <v>Kommune</v>
          </cell>
          <cell r="E2257" t="str">
            <v>befr. AN</v>
          </cell>
          <cell r="G2257">
            <v>1</v>
          </cell>
          <cell r="H2257" t="str">
            <v>Fachassistent/in Leistungsgewährung im Bereich SGB II</v>
          </cell>
        </row>
        <row r="2258">
          <cell r="A2258" t="str">
            <v>831.08</v>
          </cell>
          <cell r="B2258" t="str">
            <v>Kommune</v>
          </cell>
          <cell r="E2258" t="str">
            <v>befr. AN</v>
          </cell>
          <cell r="G2258">
            <v>1</v>
          </cell>
          <cell r="H2258" t="str">
            <v>Fachassistent/in Leistungsgewährung im Bereich SGB II</v>
          </cell>
        </row>
        <row r="2259">
          <cell r="A2259" t="str">
            <v>831.08</v>
          </cell>
          <cell r="B2259" t="str">
            <v>Kommune</v>
          </cell>
          <cell r="E2259" t="str">
            <v>unbefr. AN</v>
          </cell>
          <cell r="G2259">
            <v>0.31</v>
          </cell>
          <cell r="H2259" t="str">
            <v>Fachassistent/in im Außendienst im Bereich SGB II</v>
          </cell>
        </row>
        <row r="2260">
          <cell r="A2260" t="str">
            <v>831.08</v>
          </cell>
          <cell r="B2260" t="str">
            <v>Kommune</v>
          </cell>
          <cell r="E2260" t="str">
            <v>unbefr. AN</v>
          </cell>
          <cell r="G2260">
            <v>1</v>
          </cell>
          <cell r="H2260" t="str">
            <v>Fachassistent/in Leistungsgewährung im Bereich SGB II</v>
          </cell>
        </row>
        <row r="2261">
          <cell r="A2261" t="str">
            <v>831.08</v>
          </cell>
          <cell r="B2261" t="str">
            <v>Kommune</v>
          </cell>
          <cell r="E2261" t="str">
            <v>unbefr. AN</v>
          </cell>
          <cell r="G2261">
            <v>1</v>
          </cell>
          <cell r="H2261" t="str">
            <v>Arbeitsvermittler/in (U 25 / Ü 25) im Bereich SGB II</v>
          </cell>
        </row>
        <row r="2262">
          <cell r="A2262" t="str">
            <v>831.08</v>
          </cell>
          <cell r="B2262" t="str">
            <v>Kommune</v>
          </cell>
          <cell r="E2262" t="str">
            <v>Beamte</v>
          </cell>
          <cell r="G2262">
            <v>0.66</v>
          </cell>
          <cell r="H2262" t="str">
            <v>Arbeitsvermittler/in (U 25 / Ü 25) im Bereich SGB II</v>
          </cell>
        </row>
        <row r="2263">
          <cell r="A2263" t="str">
            <v>831.08</v>
          </cell>
          <cell r="B2263" t="str">
            <v>Kommune</v>
          </cell>
          <cell r="E2263" t="str">
            <v>unbefr. AN</v>
          </cell>
          <cell r="G2263">
            <v>2</v>
          </cell>
          <cell r="H2263" t="str">
            <v>Arbeitsvermittler/in (U 25 / Ü 25) im Bereich SGB II</v>
          </cell>
        </row>
        <row r="2264">
          <cell r="A2264" t="str">
            <v>831.08</v>
          </cell>
          <cell r="B2264" t="str">
            <v>Kommune</v>
          </cell>
          <cell r="E2264" t="str">
            <v>unbefr. AN</v>
          </cell>
          <cell r="G2264">
            <v>1.91</v>
          </cell>
          <cell r="H2264" t="str">
            <v>Fachassistent/in Leistungsgewährung im Bereich SGB II</v>
          </cell>
        </row>
        <row r="2265">
          <cell r="A2265" t="str">
            <v>831.08</v>
          </cell>
          <cell r="B2265" t="str">
            <v>Kommune</v>
          </cell>
          <cell r="E2265" t="str">
            <v>befr. AN</v>
          </cell>
          <cell r="G2265">
            <v>1</v>
          </cell>
          <cell r="H2265" t="str">
            <v>Assistent/in im Eingangsbereich in der ARGE (SGB II)</v>
          </cell>
        </row>
        <row r="2266">
          <cell r="A2266" t="str">
            <v>831.08</v>
          </cell>
          <cell r="B2266" t="str">
            <v>Kommune</v>
          </cell>
          <cell r="E2266" t="str">
            <v>befr. AN</v>
          </cell>
          <cell r="G2266">
            <v>1</v>
          </cell>
          <cell r="H2266" t="str">
            <v>Fachassistent/in Leistungsgewährung im Bereich SGB II</v>
          </cell>
        </row>
        <row r="2267">
          <cell r="A2267" t="str">
            <v>831.08</v>
          </cell>
          <cell r="B2267" t="str">
            <v>Kommune</v>
          </cell>
          <cell r="E2267" t="str">
            <v>befr. AN</v>
          </cell>
          <cell r="G2267">
            <v>1</v>
          </cell>
          <cell r="H2267" t="str">
            <v>Erste/r Sachbearbeiter/in in der Bearbeitungsstelle SGG im Bereich SGB II</v>
          </cell>
        </row>
        <row r="2268">
          <cell r="A2268" t="str">
            <v>831.08</v>
          </cell>
          <cell r="B2268" t="str">
            <v>Kommune</v>
          </cell>
          <cell r="E2268" t="str">
            <v>befr. AN</v>
          </cell>
          <cell r="G2268">
            <v>1</v>
          </cell>
          <cell r="H2268" t="str">
            <v>Arbeitsvermittler/in (U 25 / Ü 25) im Bereich SGB II</v>
          </cell>
        </row>
        <row r="2269">
          <cell r="A2269" t="str">
            <v>831.08</v>
          </cell>
          <cell r="B2269" t="str">
            <v>Kommune</v>
          </cell>
          <cell r="E2269" t="str">
            <v>befr. AN</v>
          </cell>
          <cell r="G2269">
            <v>1</v>
          </cell>
          <cell r="H2269" t="str">
            <v>Erste/r Sachbearbeiter/in in der Bearbeitungsstelle SGG im Bereich SGB II</v>
          </cell>
        </row>
        <row r="2270">
          <cell r="A2270" t="str">
            <v>831.10</v>
          </cell>
          <cell r="B2270" t="str">
            <v>BA</v>
          </cell>
          <cell r="E2270" t="str">
            <v>Amtshilfe</v>
          </cell>
          <cell r="G2270">
            <v>1</v>
          </cell>
          <cell r="H2270" t="str">
            <v>Fachassistent/in Leistungsgewährung im Bereich SGB II</v>
          </cell>
        </row>
        <row r="2271">
          <cell r="A2271" t="str">
            <v>831.10</v>
          </cell>
          <cell r="B2271" t="str">
            <v>BA</v>
          </cell>
          <cell r="E2271" t="str">
            <v>Beamte</v>
          </cell>
          <cell r="G2271">
            <v>1</v>
          </cell>
          <cell r="H2271" t="str">
            <v>Fachassistent/in Leistungsgewährung im Bereich SGB II</v>
          </cell>
        </row>
        <row r="2272">
          <cell r="A2272" t="str">
            <v>831.10</v>
          </cell>
          <cell r="B2272" t="str">
            <v>BA</v>
          </cell>
          <cell r="E2272" t="str">
            <v>befr. AN</v>
          </cell>
          <cell r="G2272">
            <v>1</v>
          </cell>
          <cell r="H2272" t="str">
            <v>Fachassistent/in Leistungsgewährung im Bereich SGB II</v>
          </cell>
        </row>
        <row r="2273">
          <cell r="A2273" t="str">
            <v>831.10</v>
          </cell>
          <cell r="B2273" t="str">
            <v>BA</v>
          </cell>
          <cell r="E2273" t="str">
            <v>beamtete Hilfskraft</v>
          </cell>
          <cell r="G2273">
            <v>1</v>
          </cell>
          <cell r="H2273" t="str">
            <v>Sachbearbeiter/in Ordnungswidrigkeiten im Bereich SGB II</v>
          </cell>
        </row>
        <row r="2274">
          <cell r="A2274" t="str">
            <v>831.10</v>
          </cell>
          <cell r="B2274" t="str">
            <v>BA</v>
          </cell>
          <cell r="E2274" t="str">
            <v>unbefr. AN</v>
          </cell>
          <cell r="G2274">
            <v>1</v>
          </cell>
          <cell r="H2274" t="str">
            <v>Arbeitsvermittler/in (U 25 / Ü 25) im Bereich SGB II</v>
          </cell>
        </row>
        <row r="2275">
          <cell r="A2275" t="str">
            <v>831.10</v>
          </cell>
          <cell r="B2275" t="str">
            <v>BA</v>
          </cell>
          <cell r="E2275" t="str">
            <v>unbefr. AN</v>
          </cell>
          <cell r="G2275">
            <v>1</v>
          </cell>
          <cell r="H2275" t="str">
            <v>Sachbearbeiter/in Ordnungswidrigkeiten im Bereich SGB II</v>
          </cell>
        </row>
        <row r="2276">
          <cell r="A2276" t="str">
            <v>831.10</v>
          </cell>
          <cell r="B2276" t="str">
            <v>BA</v>
          </cell>
          <cell r="E2276" t="str">
            <v>Beamte</v>
          </cell>
          <cell r="G2276">
            <v>2</v>
          </cell>
          <cell r="H2276" t="str">
            <v>Arbeitsvermittler/in (U 25 / Ü 25) im Bereich SGB II</v>
          </cell>
        </row>
        <row r="2277">
          <cell r="A2277" t="str">
            <v>831.10</v>
          </cell>
          <cell r="B2277" t="str">
            <v>BA</v>
          </cell>
          <cell r="E2277" t="str">
            <v>Beamte</v>
          </cell>
          <cell r="G2277">
            <v>0.5</v>
          </cell>
          <cell r="H2277" t="str">
            <v>Fachassistent/in Integrationsmaßnahmen im Bereich SGB II</v>
          </cell>
        </row>
        <row r="2278">
          <cell r="A2278" t="str">
            <v>831.10</v>
          </cell>
          <cell r="B2278" t="str">
            <v>BA</v>
          </cell>
          <cell r="E2278" t="str">
            <v>Beamte</v>
          </cell>
          <cell r="G2278">
            <v>1</v>
          </cell>
          <cell r="H2278" t="str">
            <v>Sachbearbeiter/in Leistungsgewährung im Bereich SGB II</v>
          </cell>
        </row>
        <row r="2279">
          <cell r="A2279" t="str">
            <v>831.10</v>
          </cell>
          <cell r="B2279" t="str">
            <v>BA</v>
          </cell>
          <cell r="E2279" t="str">
            <v>befr. AN</v>
          </cell>
          <cell r="G2279">
            <v>1</v>
          </cell>
          <cell r="H2279" t="str">
            <v>Arbeitsvermittler/in (U 25 / Ü 25) im Bereich SGB II</v>
          </cell>
        </row>
        <row r="2280">
          <cell r="A2280" t="str">
            <v>831.10</v>
          </cell>
          <cell r="B2280" t="str">
            <v>BA</v>
          </cell>
          <cell r="E2280" t="str">
            <v>befr. AN</v>
          </cell>
          <cell r="G2280">
            <v>1</v>
          </cell>
          <cell r="H2280" t="str">
            <v>Arbeitsvermittler/in (U 25 / Ü 25) im Bereich SGB II</v>
          </cell>
        </row>
        <row r="2281">
          <cell r="A2281" t="str">
            <v>831.10</v>
          </cell>
          <cell r="B2281" t="str">
            <v>BA</v>
          </cell>
          <cell r="E2281" t="str">
            <v>keine MAK am Stichtag</v>
          </cell>
          <cell r="G2281" t="str">
            <v/>
          </cell>
          <cell r="H2281" t="str">
            <v>Arbeitsvermittler/in (U 25 / Ü 25) im Bereich SGB II</v>
          </cell>
        </row>
        <row r="2282">
          <cell r="A2282" t="str">
            <v>831.10</v>
          </cell>
          <cell r="B2282" t="str">
            <v>BA</v>
          </cell>
          <cell r="E2282" t="str">
            <v>unbefr. AN</v>
          </cell>
          <cell r="G2282">
            <v>1</v>
          </cell>
          <cell r="H2282" t="str">
            <v>Fachassistent/in Integrationsmaßnahmen im Bereich SGB II</v>
          </cell>
        </row>
        <row r="2283">
          <cell r="A2283" t="str">
            <v>831.10</v>
          </cell>
          <cell r="B2283" t="str">
            <v>BA</v>
          </cell>
          <cell r="E2283" t="str">
            <v>unbefr. AN</v>
          </cell>
          <cell r="G2283">
            <v>1</v>
          </cell>
          <cell r="H2283" t="str">
            <v>Sachbearbeiter/in Leistungsgewährung im Bereich SGB II</v>
          </cell>
        </row>
        <row r="2284">
          <cell r="A2284" t="str">
            <v>831.10</v>
          </cell>
          <cell r="B2284" t="str">
            <v>BA</v>
          </cell>
          <cell r="E2284" t="str">
            <v>Beamte</v>
          </cell>
          <cell r="G2284">
            <v>1</v>
          </cell>
          <cell r="H2284" t="str">
            <v>Geschäftsführer/in einer ARGE (weniger als 90 Mitarb.)</v>
          </cell>
        </row>
        <row r="2285">
          <cell r="A2285" t="str">
            <v>831.10</v>
          </cell>
          <cell r="B2285" t="str">
            <v>BA</v>
          </cell>
          <cell r="E2285" t="str">
            <v>Beamte</v>
          </cell>
          <cell r="G2285">
            <v>1</v>
          </cell>
          <cell r="H2285" t="str">
            <v>Fallmanager/in (U 25 / Ü 25) im Bereich SGB II</v>
          </cell>
        </row>
        <row r="2286">
          <cell r="A2286" t="str">
            <v>831.10</v>
          </cell>
          <cell r="B2286" t="str">
            <v>BA</v>
          </cell>
          <cell r="E2286" t="str">
            <v>befr. AN</v>
          </cell>
          <cell r="G2286">
            <v>1</v>
          </cell>
          <cell r="H2286" t="str">
            <v>Arbeitsvermittler/in Arbeitgeberservice (U 25 / Ü 25) im Bereich SGB II</v>
          </cell>
        </row>
        <row r="2287">
          <cell r="A2287" t="str">
            <v>831.10</v>
          </cell>
          <cell r="B2287" t="str">
            <v>BA</v>
          </cell>
          <cell r="E2287" t="str">
            <v>keine MAK am Stichtag</v>
          </cell>
          <cell r="G2287" t="str">
            <v/>
          </cell>
          <cell r="H2287" t="str">
            <v>Fallmanager/in (U 25 / Ü 25) im Bereich SGB II</v>
          </cell>
        </row>
        <row r="2288">
          <cell r="A2288" t="str">
            <v>831.10</v>
          </cell>
          <cell r="B2288" t="str">
            <v>BA</v>
          </cell>
          <cell r="E2288" t="str">
            <v>keine MAK am Stichtag</v>
          </cell>
          <cell r="G2288" t="str">
            <v/>
          </cell>
          <cell r="H2288" t="str">
            <v>Kernprofil Fachkräfteebene mit Aufgabenschwerpunkt II in der BA</v>
          </cell>
        </row>
        <row r="2289">
          <cell r="A2289" t="str">
            <v>831.10</v>
          </cell>
          <cell r="B2289" t="str">
            <v>BA</v>
          </cell>
          <cell r="E2289" t="str">
            <v>unbefr. AN</v>
          </cell>
          <cell r="G2289">
            <v>1</v>
          </cell>
          <cell r="H2289" t="str">
            <v>Arbeitsvermittler/in (U 25 / Ü 25) im Bereich SGB II</v>
          </cell>
        </row>
        <row r="2290">
          <cell r="A2290" t="str">
            <v>831.10</v>
          </cell>
          <cell r="B2290" t="str">
            <v>BA</v>
          </cell>
          <cell r="E2290" t="str">
            <v>unbefr. AN</v>
          </cell>
          <cell r="G2290">
            <v>2</v>
          </cell>
          <cell r="H2290" t="str">
            <v>Sachbearbeiter/in in der Bearbeitungsstelle SGG im Bereich SGB II</v>
          </cell>
        </row>
        <row r="2291">
          <cell r="A2291" t="str">
            <v>831.10</v>
          </cell>
          <cell r="B2291" t="str">
            <v>BA</v>
          </cell>
          <cell r="E2291" t="str">
            <v>befr. AN</v>
          </cell>
          <cell r="G2291">
            <v>1.7689999938011169</v>
          </cell>
          <cell r="H2291" t="str">
            <v>Fachassistent/in in der Eingangszone in der ARGE (SGB II)</v>
          </cell>
        </row>
        <row r="2292">
          <cell r="A2292" t="str">
            <v>831.10</v>
          </cell>
          <cell r="B2292" t="str">
            <v>BA</v>
          </cell>
          <cell r="E2292" t="str">
            <v>befr. AN</v>
          </cell>
          <cell r="G2292">
            <v>1</v>
          </cell>
          <cell r="H2292" t="str">
            <v>Fachassistent/in in der Eingangszone in der ARGE (SGB II)</v>
          </cell>
        </row>
        <row r="2293">
          <cell r="A2293" t="str">
            <v>831.10</v>
          </cell>
          <cell r="B2293" t="str">
            <v>BA</v>
          </cell>
          <cell r="E2293" t="str">
            <v>befr. AN</v>
          </cell>
          <cell r="G2293">
            <v>1</v>
          </cell>
          <cell r="H2293" t="str">
            <v>Fachassistent/in Leistungsgewährung im Bereich SGB II</v>
          </cell>
        </row>
        <row r="2294">
          <cell r="A2294" t="str">
            <v>831.10</v>
          </cell>
          <cell r="B2294" t="str">
            <v>BA</v>
          </cell>
          <cell r="E2294" t="str">
            <v>keine MAK am Stichtag</v>
          </cell>
          <cell r="G2294" t="str">
            <v/>
          </cell>
          <cell r="H2294" t="str">
            <v>Fachassistent/in Integrationsmaßnahmen im Bereich SGB II</v>
          </cell>
        </row>
        <row r="2295">
          <cell r="A2295" t="str">
            <v>831.10</v>
          </cell>
          <cell r="B2295" t="str">
            <v>BA</v>
          </cell>
          <cell r="E2295" t="str">
            <v>keine MAK am Stichtag</v>
          </cell>
          <cell r="G2295" t="str">
            <v/>
          </cell>
          <cell r="H2295" t="str">
            <v>Fachassistent/in Leistungsgewährung im Bereich SGB II</v>
          </cell>
        </row>
        <row r="2296">
          <cell r="A2296" t="str">
            <v>831.10</v>
          </cell>
          <cell r="B2296" t="str">
            <v>BA</v>
          </cell>
          <cell r="E2296" t="str">
            <v>unbefr. AN</v>
          </cell>
          <cell r="G2296">
            <v>2</v>
          </cell>
          <cell r="H2296" t="str">
            <v>Fachassistent/in Integrationsmaßnahmen im Bereich SGB II</v>
          </cell>
        </row>
        <row r="2297">
          <cell r="A2297" t="str">
            <v>831.10</v>
          </cell>
          <cell r="B2297" t="str">
            <v>BA</v>
          </cell>
          <cell r="E2297" t="str">
            <v>unbefr. AN</v>
          </cell>
          <cell r="G2297">
            <v>2</v>
          </cell>
          <cell r="H2297" t="str">
            <v>Fachassistent/in Leistungsgewährung im Bereich SGB II</v>
          </cell>
        </row>
        <row r="2298">
          <cell r="A2298" t="str">
            <v>831.10</v>
          </cell>
          <cell r="B2298" t="str">
            <v>BA</v>
          </cell>
          <cell r="E2298" t="str">
            <v>keine MAK am Stichtag</v>
          </cell>
          <cell r="G2298" t="str">
            <v/>
          </cell>
          <cell r="H2298" t="str">
            <v>Teamassistent/in im Bereich SGB II</v>
          </cell>
        </row>
        <row r="2299">
          <cell r="A2299" t="str">
            <v>831.10</v>
          </cell>
          <cell r="B2299" t="str">
            <v>BA</v>
          </cell>
          <cell r="E2299" t="str">
            <v>unbefr. AN</v>
          </cell>
          <cell r="G2299">
            <v>1</v>
          </cell>
          <cell r="H2299" t="str">
            <v>Teamassistent/in im Bereich SGB II</v>
          </cell>
        </row>
        <row r="2300">
          <cell r="A2300" t="str">
            <v>831.10</v>
          </cell>
          <cell r="B2300" t="str">
            <v>Kommune</v>
          </cell>
          <cell r="E2300" t="str">
            <v>Beamte</v>
          </cell>
          <cell r="G2300">
            <v>1</v>
          </cell>
          <cell r="H2300" t="str">
            <v>Persönliche/r Ansprechpartner/in mit Fallmanagementaufgaben (U 25 / Ü 25) im Bereich SGB II</v>
          </cell>
        </row>
        <row r="2301">
          <cell r="A2301" t="str">
            <v>831.10</v>
          </cell>
          <cell r="B2301" t="str">
            <v>Kommune</v>
          </cell>
          <cell r="E2301" t="str">
            <v>Beamte</v>
          </cell>
          <cell r="G2301">
            <v>1</v>
          </cell>
          <cell r="H2301" t="str">
            <v>Sachbearbeiter/in Leistungsgewährung im Bereich SGB II</v>
          </cell>
        </row>
        <row r="2302">
          <cell r="A2302" t="str">
            <v>831.10</v>
          </cell>
          <cell r="B2302" t="str">
            <v>Kommune</v>
          </cell>
          <cell r="E2302" t="str">
            <v>befr. AN</v>
          </cell>
          <cell r="G2302">
            <v>1</v>
          </cell>
          <cell r="H2302" t="str">
            <v>Persönliche/r Ansprechpartner/in mit Fallmanagementaufgaben (U 25 / Ü 25) im Bereich SGB II</v>
          </cell>
        </row>
        <row r="2303">
          <cell r="A2303" t="str">
            <v>831.10</v>
          </cell>
          <cell r="B2303" t="str">
            <v>Kommune</v>
          </cell>
          <cell r="E2303" t="str">
            <v>unbefr. AN</v>
          </cell>
          <cell r="G2303">
            <v>1</v>
          </cell>
          <cell r="H2303" t="str">
            <v>Fachassistent/in Leistungsgewährung im Bereich SGB II</v>
          </cell>
        </row>
        <row r="2304">
          <cell r="A2304" t="str">
            <v>831.10</v>
          </cell>
          <cell r="B2304" t="str">
            <v>Kommune</v>
          </cell>
          <cell r="E2304" t="str">
            <v>Beamte</v>
          </cell>
          <cell r="G2304">
            <v>1</v>
          </cell>
          <cell r="H2304" t="str">
            <v>Sachbearbeiter/in Unterhaltsheranziehung im Bereich SGB II</v>
          </cell>
        </row>
        <row r="2305">
          <cell r="A2305" t="str">
            <v>831.10</v>
          </cell>
          <cell r="B2305" t="str">
            <v>Kommune</v>
          </cell>
          <cell r="E2305" t="str">
            <v>befr. AN</v>
          </cell>
          <cell r="G2305">
            <v>1</v>
          </cell>
          <cell r="H2305" t="str">
            <v>Sachbearbeiter/in Unterhaltsheranziehung im Bereich SGB II</v>
          </cell>
        </row>
        <row r="2306">
          <cell r="A2306" t="str">
            <v>831.10</v>
          </cell>
          <cell r="B2306" t="str">
            <v>Kommune</v>
          </cell>
          <cell r="E2306" t="str">
            <v>unbefr. AN</v>
          </cell>
          <cell r="G2306">
            <v>1</v>
          </cell>
          <cell r="H2306" t="str">
            <v>Fachassistent/in Leistungsgewährung im Bereich SGB II</v>
          </cell>
        </row>
        <row r="2307">
          <cell r="A2307" t="str">
            <v>831.10</v>
          </cell>
          <cell r="B2307" t="str">
            <v>Kommune</v>
          </cell>
          <cell r="E2307" t="str">
            <v>unbefr. AN</v>
          </cell>
          <cell r="G2307">
            <v>1</v>
          </cell>
          <cell r="H2307" t="str">
            <v>Sachbearbeiter/in Leistungsgewährung im Bereich SGB II</v>
          </cell>
        </row>
        <row r="2308">
          <cell r="A2308" t="str">
            <v>831.10</v>
          </cell>
          <cell r="B2308" t="str">
            <v>Kommune</v>
          </cell>
          <cell r="E2308" t="str">
            <v>unbefr. AN</v>
          </cell>
          <cell r="G2308">
            <v>1</v>
          </cell>
          <cell r="H2308" t="str">
            <v>Sachbearbeiter/in Unterhaltsheranziehung im Bereich SGB II</v>
          </cell>
        </row>
        <row r="2309">
          <cell r="A2309" t="str">
            <v>835.02</v>
          </cell>
          <cell r="B2309" t="str">
            <v>BA</v>
          </cell>
          <cell r="E2309" t="str">
            <v>unbefr. AN</v>
          </cell>
          <cell r="G2309">
            <v>1</v>
          </cell>
          <cell r="H2309" t="str">
            <v>Arbeitsvermittler/in (U 25 / Ü 25) im Bereich SGB II</v>
          </cell>
        </row>
        <row r="2310">
          <cell r="A2310" t="str">
            <v>835.02</v>
          </cell>
          <cell r="B2310" t="str">
            <v>BA</v>
          </cell>
          <cell r="E2310" t="str">
            <v>Beamte</v>
          </cell>
          <cell r="G2310">
            <v>2</v>
          </cell>
          <cell r="H2310" t="str">
            <v>Fallmanager/in (U 25 / Ü 25) im Bereich SGB II</v>
          </cell>
        </row>
        <row r="2311">
          <cell r="A2311" t="str">
            <v>835.02</v>
          </cell>
          <cell r="B2311" t="str">
            <v>BA</v>
          </cell>
          <cell r="E2311" t="str">
            <v>Beamte</v>
          </cell>
          <cell r="G2311">
            <v>2</v>
          </cell>
          <cell r="H2311" t="str">
            <v>Teamleiter/in im Bereich SGB II</v>
          </cell>
        </row>
        <row r="2312">
          <cell r="A2312" t="str">
            <v>835.02</v>
          </cell>
          <cell r="B2312" t="str">
            <v>BA</v>
          </cell>
          <cell r="E2312" t="str">
            <v>Beamte</v>
          </cell>
          <cell r="G2312">
            <v>1</v>
          </cell>
          <cell r="H2312" t="str">
            <v>Geschäftsführer/in einer ARGE (weniger als 90 Mitarb.)</v>
          </cell>
        </row>
        <row r="2313">
          <cell r="A2313" t="str">
            <v>835.02</v>
          </cell>
          <cell r="B2313" t="str">
            <v>BA</v>
          </cell>
          <cell r="E2313" t="str">
            <v>befr. AN</v>
          </cell>
          <cell r="G2313">
            <v>2</v>
          </cell>
          <cell r="H2313" t="str">
            <v>Arbeitsvermittler/in (U 25 / Ü 25) im Bereich SGB II</v>
          </cell>
        </row>
        <row r="2314">
          <cell r="A2314" t="str">
            <v>835.02</v>
          </cell>
          <cell r="B2314" t="str">
            <v>BA</v>
          </cell>
          <cell r="E2314" t="str">
            <v>befr. AN</v>
          </cell>
          <cell r="G2314">
            <v>1</v>
          </cell>
          <cell r="H2314" t="str">
            <v>Sachbearbeiter/in in der Bearbeitungsstelle SGG im Bereich SGB II</v>
          </cell>
        </row>
        <row r="2315">
          <cell r="A2315" t="str">
            <v>835.02</v>
          </cell>
          <cell r="B2315" t="str">
            <v>BA</v>
          </cell>
          <cell r="E2315" t="str">
            <v>keine MAK am Stichtag</v>
          </cell>
          <cell r="G2315" t="str">
            <v/>
          </cell>
          <cell r="H2315" t="str">
            <v>Arbeitsvermittler/in Arbeitgeberservice (U 25 / Ü 25) im Bereich SGB II</v>
          </cell>
        </row>
        <row r="2316">
          <cell r="A2316" t="str">
            <v>835.02</v>
          </cell>
          <cell r="B2316" t="str">
            <v>BA</v>
          </cell>
          <cell r="E2316" t="str">
            <v>unbefr. AN</v>
          </cell>
          <cell r="G2316">
            <v>2</v>
          </cell>
          <cell r="H2316" t="str">
            <v>Arbeitsvermittler/in (U 25 / Ü 25) im Bereich SGB II</v>
          </cell>
        </row>
        <row r="2317">
          <cell r="A2317" t="str">
            <v>835.02</v>
          </cell>
          <cell r="B2317" t="str">
            <v>BA</v>
          </cell>
          <cell r="E2317" t="str">
            <v>unbefr. AN</v>
          </cell>
          <cell r="G2317">
            <v>1</v>
          </cell>
          <cell r="H2317" t="str">
            <v>Fachassistent/in Integrationsmaßnahmen im Bereich SGB II</v>
          </cell>
        </row>
        <row r="2318">
          <cell r="A2318" t="str">
            <v>835.02</v>
          </cell>
          <cell r="B2318" t="str">
            <v>BA</v>
          </cell>
          <cell r="E2318" t="str">
            <v>befr. AN</v>
          </cell>
          <cell r="G2318">
            <v>1</v>
          </cell>
          <cell r="H2318" t="str">
            <v>Fachassistent/in Integrationsmaßnahmen im Bereich SGB II</v>
          </cell>
        </row>
        <row r="2319">
          <cell r="A2319" t="str">
            <v>835.02</v>
          </cell>
          <cell r="B2319" t="str">
            <v>BA</v>
          </cell>
          <cell r="E2319" t="str">
            <v>befr. AN</v>
          </cell>
          <cell r="G2319">
            <v>0.87199997901916504</v>
          </cell>
          <cell r="H2319" t="str">
            <v>Fachassistent/in im Außendienst im Bereich SGB II</v>
          </cell>
        </row>
        <row r="2320">
          <cell r="A2320" t="str">
            <v>835.02</v>
          </cell>
          <cell r="B2320" t="str">
            <v>BA</v>
          </cell>
          <cell r="E2320" t="str">
            <v>befr. AN</v>
          </cell>
          <cell r="G2320">
            <v>1</v>
          </cell>
          <cell r="H2320" t="str">
            <v>Fachassistent/in Leistungsgewährung im Bereich SGB II</v>
          </cell>
        </row>
        <row r="2321">
          <cell r="A2321" t="str">
            <v>835.02</v>
          </cell>
          <cell r="B2321" t="str">
            <v>BA</v>
          </cell>
          <cell r="E2321" t="str">
            <v>keine MAK am Stichtag</v>
          </cell>
          <cell r="G2321" t="str">
            <v/>
          </cell>
          <cell r="H2321" t="str">
            <v>Fachassistent/in Integrationsmaßnahmen im Bereich SGB II</v>
          </cell>
        </row>
        <row r="2322">
          <cell r="A2322" t="str">
            <v>835.02</v>
          </cell>
          <cell r="B2322" t="str">
            <v>BA</v>
          </cell>
          <cell r="E2322" t="str">
            <v>unbefr. AN</v>
          </cell>
          <cell r="G2322">
            <v>1.640999972820282</v>
          </cell>
          <cell r="H2322" t="str">
            <v>Fachassistent/in in der Eingangszone in der ARGE (SGB II)</v>
          </cell>
        </row>
        <row r="2323">
          <cell r="A2323" t="str">
            <v>835.02</v>
          </cell>
          <cell r="B2323" t="str">
            <v>BA</v>
          </cell>
          <cell r="E2323" t="str">
            <v>unbefr. AN</v>
          </cell>
          <cell r="G2323">
            <v>1</v>
          </cell>
          <cell r="H2323" t="str">
            <v>Fachassistent/in Leistungsgewährung im Bereich SGB II</v>
          </cell>
        </row>
        <row r="2324">
          <cell r="A2324" t="str">
            <v>835.02</v>
          </cell>
          <cell r="B2324" t="str">
            <v>BA</v>
          </cell>
          <cell r="E2324" t="str">
            <v>befr. AN</v>
          </cell>
          <cell r="G2324">
            <v>0.5</v>
          </cell>
          <cell r="H2324" t="str">
            <v>Mitarbeiter/in in der Kundensteuerung im Bereich SGB II</v>
          </cell>
        </row>
        <row r="2325">
          <cell r="A2325" t="str">
            <v>835.02</v>
          </cell>
          <cell r="B2325" t="str">
            <v>BA</v>
          </cell>
          <cell r="E2325" t="str">
            <v>unbefr. AN</v>
          </cell>
          <cell r="G2325">
            <v>0.64099997282028198</v>
          </cell>
          <cell r="H2325" t="str">
            <v>Teamassistent/in im Bereich SGB II</v>
          </cell>
        </row>
        <row r="2326">
          <cell r="A2326" t="str">
            <v>835.02</v>
          </cell>
          <cell r="B2326" t="str">
            <v>Kommune</v>
          </cell>
          <cell r="E2326" t="str">
            <v>befr. AN</v>
          </cell>
          <cell r="G2326">
            <v>1</v>
          </cell>
          <cell r="H2326" t="str">
            <v>Fachassistent/in Leistungsgewährung im Bereich SGB II</v>
          </cell>
        </row>
        <row r="2327">
          <cell r="A2327" t="str">
            <v>835.02</v>
          </cell>
          <cell r="B2327" t="str">
            <v>Kommune</v>
          </cell>
          <cell r="E2327" t="str">
            <v>unbefr. AN</v>
          </cell>
          <cell r="G2327">
            <v>4</v>
          </cell>
          <cell r="H2327" t="str">
            <v>Fachassistent/in Leistungsgewährung im Bereich SGB II</v>
          </cell>
        </row>
        <row r="2328">
          <cell r="A2328" t="str">
            <v>835.02</v>
          </cell>
          <cell r="B2328" t="str">
            <v>Kommune</v>
          </cell>
          <cell r="E2328" t="str">
            <v>Beamte</v>
          </cell>
          <cell r="G2328">
            <v>0.6</v>
          </cell>
          <cell r="H2328" t="str">
            <v>Assistent/in im Eingangsbereich in der ARGE (SGB II)</v>
          </cell>
        </row>
        <row r="2329">
          <cell r="A2329" t="str">
            <v>835.02</v>
          </cell>
          <cell r="B2329" t="str">
            <v>Kommune</v>
          </cell>
          <cell r="E2329" t="str">
            <v>Beamte</v>
          </cell>
          <cell r="G2329">
            <v>1</v>
          </cell>
          <cell r="H2329" t="str">
            <v>Fachassistent/in Leistungsgewährung im Bereich SGB II</v>
          </cell>
        </row>
        <row r="2330">
          <cell r="A2330" t="str">
            <v>835.02</v>
          </cell>
          <cell r="B2330" t="str">
            <v>Kommune</v>
          </cell>
          <cell r="E2330" t="str">
            <v>unbefr. AN</v>
          </cell>
          <cell r="G2330">
            <v>1</v>
          </cell>
          <cell r="H2330" t="str">
            <v>Teamleiter/in im Bereich SGB II</v>
          </cell>
        </row>
        <row r="2331">
          <cell r="A2331" t="str">
            <v>835.04</v>
          </cell>
          <cell r="B2331" t="str">
            <v>BA</v>
          </cell>
          <cell r="E2331" t="str">
            <v>Amtshilfe</v>
          </cell>
          <cell r="G2331">
            <v>1</v>
          </cell>
          <cell r="H2331" t="str">
            <v>Arbeitsvermittler/in (U 25 / Ü 25) im Bereich SGB II</v>
          </cell>
        </row>
        <row r="2332">
          <cell r="A2332" t="str">
            <v>835.04</v>
          </cell>
          <cell r="B2332" t="str">
            <v>BA</v>
          </cell>
          <cell r="E2332" t="str">
            <v>Amtshilfe</v>
          </cell>
          <cell r="G2332">
            <v>0.47499999403953602</v>
          </cell>
          <cell r="H2332" t="str">
            <v>Fachassistent/in Leistungsgewährung im Bereich SGB II</v>
          </cell>
        </row>
        <row r="2333">
          <cell r="A2333" t="str">
            <v>835.04</v>
          </cell>
          <cell r="B2333" t="str">
            <v>BA</v>
          </cell>
          <cell r="E2333" t="str">
            <v>Amtshilfe</v>
          </cell>
          <cell r="G2333">
            <v>0.875</v>
          </cell>
          <cell r="H2333" t="str">
            <v>Fachassistent/in Integrationsmaßnahmen im Bereich SGB II</v>
          </cell>
        </row>
        <row r="2334">
          <cell r="A2334" t="str">
            <v>835.04</v>
          </cell>
          <cell r="B2334" t="str">
            <v>BA</v>
          </cell>
          <cell r="E2334" t="str">
            <v>Amtshilfe</v>
          </cell>
          <cell r="G2334">
            <v>1</v>
          </cell>
          <cell r="H2334" t="str">
            <v>Fachassistent/in in der Eingangszone in der ARGE (SGB II)</v>
          </cell>
        </row>
        <row r="2335">
          <cell r="A2335" t="str">
            <v>835.04</v>
          </cell>
          <cell r="B2335" t="str">
            <v>BA</v>
          </cell>
          <cell r="E2335" t="str">
            <v>keine MAK am Stichtag</v>
          </cell>
          <cell r="G2335" t="str">
            <v/>
          </cell>
          <cell r="H2335" t="str">
            <v>Arbeitsvermittler/in (U 25 / Ü 25) im Bereich SGB II</v>
          </cell>
        </row>
        <row r="2336">
          <cell r="A2336" t="str">
            <v>835.04</v>
          </cell>
          <cell r="B2336" t="str">
            <v>BA</v>
          </cell>
          <cell r="E2336" t="str">
            <v>Beamte</v>
          </cell>
          <cell r="G2336">
            <v>1.8999999761581421</v>
          </cell>
          <cell r="H2336" t="str">
            <v>Arbeitsvermittler/in (U 25 / Ü 25) im Bereich SGB II</v>
          </cell>
        </row>
        <row r="2337">
          <cell r="A2337" t="str">
            <v>835.04</v>
          </cell>
          <cell r="B2337" t="str">
            <v>BA</v>
          </cell>
          <cell r="E2337" t="str">
            <v>Beamte</v>
          </cell>
          <cell r="G2337">
            <v>1</v>
          </cell>
          <cell r="H2337" t="str">
            <v>Teamleiter/in im Bereich SGB II</v>
          </cell>
        </row>
        <row r="2338">
          <cell r="A2338" t="str">
            <v>835.04</v>
          </cell>
          <cell r="B2338" t="str">
            <v>BA</v>
          </cell>
          <cell r="E2338" t="str">
            <v>keine MAK am Stichtag</v>
          </cell>
          <cell r="G2338" t="str">
            <v/>
          </cell>
          <cell r="H2338" t="str">
            <v>Teamleiter/in im Bereich SGB II</v>
          </cell>
        </row>
        <row r="2339">
          <cell r="A2339" t="str">
            <v>835.04</v>
          </cell>
          <cell r="B2339" t="str">
            <v>BA</v>
          </cell>
          <cell r="E2339" t="str">
            <v>unbefr. AN</v>
          </cell>
          <cell r="G2339">
            <v>1</v>
          </cell>
          <cell r="H2339" t="str">
            <v>Geschäftsführer/in einer ARGE (weniger als 90 Mitarb.)</v>
          </cell>
        </row>
        <row r="2340">
          <cell r="A2340" t="str">
            <v>835.04</v>
          </cell>
          <cell r="B2340" t="str">
            <v>BA</v>
          </cell>
          <cell r="E2340" t="str">
            <v>unbefr. AN</v>
          </cell>
          <cell r="G2340">
            <v>1</v>
          </cell>
          <cell r="H2340" t="str">
            <v>Erste/r Sachbearbeiter/in in der Bearbeitungsstelle SGG im Bereich SGB II</v>
          </cell>
        </row>
        <row r="2341">
          <cell r="A2341" t="str">
            <v>835.04</v>
          </cell>
          <cell r="B2341" t="str">
            <v>BA</v>
          </cell>
          <cell r="E2341" t="str">
            <v>befr. AN</v>
          </cell>
          <cell r="G2341">
            <v>2</v>
          </cell>
          <cell r="H2341" t="str">
            <v>Arbeitsvermittler/in (U 25 / Ü 25) im Bereich SGB II</v>
          </cell>
        </row>
        <row r="2342">
          <cell r="A2342" t="str">
            <v>835.04</v>
          </cell>
          <cell r="B2342" t="str">
            <v>BA</v>
          </cell>
          <cell r="E2342" t="str">
            <v>befr. AN</v>
          </cell>
          <cell r="G2342">
            <v>0.5</v>
          </cell>
          <cell r="H2342" t="str">
            <v>Arbeitsvermittler/in Arbeitgeberservice (U 25 / Ü 25) im Bereich SGB II</v>
          </cell>
        </row>
        <row r="2343">
          <cell r="A2343" t="str">
            <v>835.04</v>
          </cell>
          <cell r="B2343" t="str">
            <v>BA</v>
          </cell>
          <cell r="E2343" t="str">
            <v>keine MAK am Stichtag</v>
          </cell>
          <cell r="G2343" t="str">
            <v/>
          </cell>
          <cell r="H2343" t="str">
            <v>Arbeitsvermittler/in (U 25 / Ü 25) im Bereich SGB II</v>
          </cell>
        </row>
        <row r="2344">
          <cell r="A2344" t="str">
            <v>835.04</v>
          </cell>
          <cell r="B2344" t="str">
            <v>BA</v>
          </cell>
          <cell r="E2344" t="str">
            <v>unbefr. AN</v>
          </cell>
          <cell r="G2344">
            <v>3.8970000147819519</v>
          </cell>
          <cell r="H2344" t="str">
            <v>Arbeitsvermittler/in (U 25 / Ü 25) im Bereich SGB II</v>
          </cell>
        </row>
        <row r="2345">
          <cell r="A2345" t="str">
            <v>835.04</v>
          </cell>
          <cell r="B2345" t="str">
            <v>BA</v>
          </cell>
          <cell r="E2345" t="str">
            <v>unbefr. AN</v>
          </cell>
          <cell r="G2345">
            <v>1</v>
          </cell>
          <cell r="H2345" t="str">
            <v>Arbeitsvermittler/in Arbeitgeberservice (U 25 / Ü 25) im Bereich SGB II</v>
          </cell>
        </row>
        <row r="2346">
          <cell r="A2346" t="str">
            <v>835.04</v>
          </cell>
          <cell r="B2346" t="str">
            <v>BA</v>
          </cell>
          <cell r="E2346" t="str">
            <v>unbefr. AN</v>
          </cell>
          <cell r="G2346">
            <v>0.64099997282028198</v>
          </cell>
          <cell r="H2346" t="str">
            <v>Fachassistent/in Integrationsmaßnahmen im Bereich SGB II</v>
          </cell>
        </row>
        <row r="2347">
          <cell r="A2347" t="str">
            <v>835.04</v>
          </cell>
          <cell r="B2347" t="str">
            <v>BA</v>
          </cell>
          <cell r="E2347" t="str">
            <v>unbefr. AN</v>
          </cell>
          <cell r="G2347">
            <v>2</v>
          </cell>
          <cell r="H2347" t="str">
            <v>Fallmanager/in (U 25 / Ü 25) im Bereich SGB II</v>
          </cell>
        </row>
        <row r="2348">
          <cell r="A2348" t="str">
            <v>835.04</v>
          </cell>
          <cell r="B2348" t="str">
            <v>BA</v>
          </cell>
          <cell r="E2348" t="str">
            <v>unbefr. AN</v>
          </cell>
          <cell r="G2348">
            <v>1</v>
          </cell>
          <cell r="H2348" t="str">
            <v>Sachbearbeiter/in Leistungsgewährung im Bereich SGB II</v>
          </cell>
        </row>
        <row r="2349">
          <cell r="A2349" t="str">
            <v>835.04</v>
          </cell>
          <cell r="B2349" t="str">
            <v>BA</v>
          </cell>
          <cell r="E2349" t="str">
            <v>befr. AN</v>
          </cell>
          <cell r="G2349">
            <v>1</v>
          </cell>
          <cell r="H2349" t="str">
            <v>Fachassistent/in im Außendienst im Bereich SGB II</v>
          </cell>
        </row>
        <row r="2350">
          <cell r="A2350" t="str">
            <v>835.04</v>
          </cell>
          <cell r="B2350" t="str">
            <v>BA</v>
          </cell>
          <cell r="E2350" t="str">
            <v>befr. AN</v>
          </cell>
          <cell r="G2350">
            <v>1</v>
          </cell>
          <cell r="H2350" t="str">
            <v>Fachassistent/in in der Eingangszone in der ARGE (SGB II)</v>
          </cell>
        </row>
        <row r="2351">
          <cell r="A2351" t="str">
            <v>835.04</v>
          </cell>
          <cell r="B2351" t="str">
            <v>BA</v>
          </cell>
          <cell r="E2351" t="str">
            <v>befr. AN</v>
          </cell>
          <cell r="G2351">
            <v>2</v>
          </cell>
          <cell r="H2351" t="str">
            <v>Fachassistent/in Leistungsgewährung im Bereich SGB II</v>
          </cell>
        </row>
        <row r="2352">
          <cell r="A2352" t="str">
            <v>835.04</v>
          </cell>
          <cell r="B2352" t="str">
            <v>BA</v>
          </cell>
          <cell r="E2352" t="str">
            <v>keine MAK am Stichtag</v>
          </cell>
          <cell r="G2352" t="str">
            <v/>
          </cell>
          <cell r="H2352" t="str">
            <v/>
          </cell>
        </row>
        <row r="2353">
          <cell r="A2353" t="str">
            <v>835.04</v>
          </cell>
          <cell r="B2353" t="str">
            <v>BA</v>
          </cell>
          <cell r="E2353" t="str">
            <v>unbefr. AN</v>
          </cell>
          <cell r="G2353">
            <v>0.76899999380111705</v>
          </cell>
          <cell r="H2353" t="str">
            <v>Fachassistent/in in der Eingangszone in der ARGE (SGB II)</v>
          </cell>
        </row>
        <row r="2354">
          <cell r="A2354" t="str">
            <v>835.04</v>
          </cell>
          <cell r="B2354" t="str">
            <v>BA</v>
          </cell>
          <cell r="E2354" t="str">
            <v>unbefr. AN</v>
          </cell>
          <cell r="G2354">
            <v>1</v>
          </cell>
          <cell r="H2354" t="str">
            <v>Fachassistent/in Integrationsmaßnahmen im Bereich SGB II</v>
          </cell>
        </row>
        <row r="2355">
          <cell r="A2355" t="str">
            <v>835.04</v>
          </cell>
          <cell r="B2355" t="str">
            <v>BA</v>
          </cell>
          <cell r="E2355" t="str">
            <v>unbefr. AN</v>
          </cell>
          <cell r="G2355">
            <v>1</v>
          </cell>
          <cell r="H2355" t="str">
            <v>Fachassistent/in Leistungsgewährung im Bereich SGB II</v>
          </cell>
        </row>
        <row r="2356">
          <cell r="A2356" t="str">
            <v>835.04</v>
          </cell>
          <cell r="B2356" t="str">
            <v>BA</v>
          </cell>
          <cell r="E2356" t="str">
            <v>unbefr. AN</v>
          </cell>
          <cell r="G2356">
            <v>0.384999990463257</v>
          </cell>
          <cell r="H2356" t="str">
            <v>Fachassistent/in Ordnungswidrigkeiten im Bereich SGB II</v>
          </cell>
        </row>
        <row r="2357">
          <cell r="A2357" t="str">
            <v>835.04</v>
          </cell>
          <cell r="B2357" t="str">
            <v>BA</v>
          </cell>
          <cell r="E2357" t="str">
            <v>befr. AN</v>
          </cell>
          <cell r="G2357">
            <v>1</v>
          </cell>
          <cell r="H2357" t="str">
            <v>Mitarbeiter/in in der Kundensteuerung im Bereich SGB II</v>
          </cell>
        </row>
        <row r="2358">
          <cell r="A2358" t="str">
            <v>835.04</v>
          </cell>
          <cell r="B2358" t="str">
            <v>BA</v>
          </cell>
          <cell r="E2358" t="str">
            <v>befr. AN</v>
          </cell>
          <cell r="G2358">
            <v>1</v>
          </cell>
          <cell r="H2358" t="str">
            <v/>
          </cell>
        </row>
        <row r="2359">
          <cell r="A2359" t="str">
            <v>835.04</v>
          </cell>
          <cell r="B2359" t="str">
            <v>BA</v>
          </cell>
          <cell r="E2359" t="str">
            <v>unbefr. AN</v>
          </cell>
          <cell r="G2359">
            <v>1.5</v>
          </cell>
          <cell r="H2359" t="str">
            <v>Mitarbeiter/in in der Kundensteuerung im Bereich SGB II</v>
          </cell>
        </row>
        <row r="2360">
          <cell r="A2360" t="str">
            <v>835.04</v>
          </cell>
          <cell r="B2360" t="str">
            <v>Kommune</v>
          </cell>
          <cell r="E2360" t="str">
            <v>Beamte</v>
          </cell>
          <cell r="G2360">
            <v>1</v>
          </cell>
          <cell r="H2360" t="str">
            <v>Arbeitsvermittler/in (U 25 / Ü 25) im Bereich SGB II</v>
          </cell>
        </row>
        <row r="2361">
          <cell r="A2361" t="str">
            <v>835.04</v>
          </cell>
          <cell r="B2361" t="str">
            <v>Kommune</v>
          </cell>
          <cell r="E2361" t="str">
            <v>Beamte</v>
          </cell>
          <cell r="G2361">
            <v>2</v>
          </cell>
          <cell r="H2361" t="str">
            <v>Sachbearbeiter/in Leistungsgewährung im Bereich SGB II</v>
          </cell>
        </row>
        <row r="2362">
          <cell r="A2362" t="str">
            <v>835.04</v>
          </cell>
          <cell r="B2362" t="str">
            <v>Kommune</v>
          </cell>
          <cell r="E2362" t="str">
            <v>Beamte</v>
          </cell>
          <cell r="G2362">
            <v>1</v>
          </cell>
          <cell r="H2362" t="str">
            <v>Teamleiter/in im Bereich SGB II</v>
          </cell>
        </row>
        <row r="2363">
          <cell r="A2363" t="str">
            <v>835.04</v>
          </cell>
          <cell r="B2363" t="str">
            <v>Kommune</v>
          </cell>
          <cell r="E2363" t="str">
            <v>Beamte</v>
          </cell>
          <cell r="G2363">
            <v>5</v>
          </cell>
          <cell r="H2363" t="str">
            <v>Fachassistent/in Leistungsgewährung im Bereich SGB II</v>
          </cell>
        </row>
        <row r="2364">
          <cell r="A2364" t="str">
            <v>835.04</v>
          </cell>
          <cell r="B2364" t="str">
            <v>Kommune</v>
          </cell>
          <cell r="E2364" t="str">
            <v>unbefr. AN</v>
          </cell>
          <cell r="G2364">
            <v>1</v>
          </cell>
          <cell r="H2364" t="str">
            <v>Fachassistent/in Leistungsgewährung im Bereich SGB II</v>
          </cell>
        </row>
        <row r="2365">
          <cell r="A2365" t="str">
            <v>835.04</v>
          </cell>
          <cell r="B2365" t="str">
            <v>Kommune</v>
          </cell>
          <cell r="E2365" t="str">
            <v>unbefr. AN</v>
          </cell>
          <cell r="G2365">
            <v>0.65</v>
          </cell>
          <cell r="H2365" t="str">
            <v>Fachassistent/in in der Eingangszone in der ARGE (SGB II)</v>
          </cell>
        </row>
        <row r="2366">
          <cell r="A2366" t="str">
            <v>835.04</v>
          </cell>
          <cell r="B2366" t="str">
            <v>Kommune</v>
          </cell>
          <cell r="E2366" t="str">
            <v>unbefr. AN</v>
          </cell>
          <cell r="G2366">
            <v>2</v>
          </cell>
          <cell r="H2366" t="str">
            <v>Fachassistent/in Leistungsgewährung im Bereich SGB II</v>
          </cell>
        </row>
        <row r="2367">
          <cell r="A2367" t="str">
            <v>835.04</v>
          </cell>
          <cell r="B2367" t="str">
            <v>Kommune</v>
          </cell>
          <cell r="E2367" t="str">
            <v>unbefr. AN</v>
          </cell>
          <cell r="G2367">
            <v>1</v>
          </cell>
          <cell r="H2367" t="str">
            <v>Sachbearbeiter/in Unterhaltsheranziehung im Bereich SGB II</v>
          </cell>
        </row>
        <row r="2368">
          <cell r="A2368" t="str">
            <v>835.04</v>
          </cell>
          <cell r="B2368" t="str">
            <v>Kommune</v>
          </cell>
          <cell r="E2368" t="str">
            <v>Beamte</v>
          </cell>
          <cell r="G2368">
            <v>1</v>
          </cell>
          <cell r="H2368" t="str">
            <v>Fachassistent/in Leistungsgewährung im Bereich SGB II</v>
          </cell>
        </row>
        <row r="2369">
          <cell r="A2369" t="str">
            <v>835.06</v>
          </cell>
          <cell r="B2369" t="str">
            <v>BA</v>
          </cell>
          <cell r="E2369" t="str">
            <v>keine MAK am Stichtag</v>
          </cell>
          <cell r="G2369" t="str">
            <v/>
          </cell>
          <cell r="H2369" t="str">
            <v>Arbeitsvermittler/in (U 25 / Ü 25) im Bereich SGB II</v>
          </cell>
        </row>
        <row r="2370">
          <cell r="A2370" t="str">
            <v>835.06</v>
          </cell>
          <cell r="B2370" t="str">
            <v>BA</v>
          </cell>
          <cell r="E2370" t="str">
            <v>unbefr. AN</v>
          </cell>
          <cell r="G2370">
            <v>2</v>
          </cell>
          <cell r="H2370" t="str">
            <v>Fallmanager/in (U 25 / Ü 25) im Bereich SGB II</v>
          </cell>
        </row>
        <row r="2371">
          <cell r="A2371" t="str">
            <v>835.06</v>
          </cell>
          <cell r="B2371" t="str">
            <v>BA</v>
          </cell>
          <cell r="E2371" t="str">
            <v>Beamte</v>
          </cell>
          <cell r="G2371">
            <v>1</v>
          </cell>
          <cell r="H2371" t="str">
            <v>Arbeitsvermittler/in (U 25 / Ü 25) im Bereich SGB II</v>
          </cell>
        </row>
        <row r="2372">
          <cell r="A2372" t="str">
            <v>835.06</v>
          </cell>
          <cell r="B2372" t="str">
            <v>BA</v>
          </cell>
          <cell r="E2372" t="str">
            <v>Beamte</v>
          </cell>
          <cell r="G2372">
            <v>3</v>
          </cell>
          <cell r="H2372" t="str">
            <v>Arbeitsvermittler/in (U 25 / Ü 25) im Bereich SGB II</v>
          </cell>
        </row>
        <row r="2373">
          <cell r="A2373" t="str">
            <v>835.06</v>
          </cell>
          <cell r="B2373" t="str">
            <v>BA</v>
          </cell>
          <cell r="E2373" t="str">
            <v>Beamte</v>
          </cell>
          <cell r="G2373">
            <v>0.5</v>
          </cell>
          <cell r="H2373" t="str">
            <v>Fachassistent/in Integrationsmaßnahmen im Bereich SGB II</v>
          </cell>
        </row>
        <row r="2374">
          <cell r="A2374" t="str">
            <v>835.06</v>
          </cell>
          <cell r="B2374" t="str">
            <v>BA</v>
          </cell>
          <cell r="E2374" t="str">
            <v>Amtshilfe</v>
          </cell>
          <cell r="G2374">
            <v>0.47499999403953602</v>
          </cell>
          <cell r="H2374" t="str">
            <v>Arbeitsvermittler/in (U 25 / Ü 25) im Bereich SGB II</v>
          </cell>
        </row>
        <row r="2375">
          <cell r="A2375" t="str">
            <v>835.06</v>
          </cell>
          <cell r="B2375" t="str">
            <v>BA</v>
          </cell>
          <cell r="E2375" t="str">
            <v>Amtshilfe</v>
          </cell>
          <cell r="G2375">
            <v>0.75</v>
          </cell>
          <cell r="H2375" t="str">
            <v>Arbeitsvermittler/in Arbeitgeberservice (U 25 / Ü 25) im Bereich SGB II</v>
          </cell>
        </row>
        <row r="2376">
          <cell r="A2376" t="str">
            <v>835.06</v>
          </cell>
          <cell r="B2376" t="str">
            <v>BA</v>
          </cell>
          <cell r="E2376" t="str">
            <v>Beamte</v>
          </cell>
          <cell r="G2376">
            <v>2</v>
          </cell>
          <cell r="H2376" t="str">
            <v>Teamleiter/in im Bereich SGB II</v>
          </cell>
        </row>
        <row r="2377">
          <cell r="A2377" t="str">
            <v>835.06</v>
          </cell>
          <cell r="B2377" t="str">
            <v>BA</v>
          </cell>
          <cell r="E2377" t="str">
            <v>unbefr. AN</v>
          </cell>
          <cell r="G2377">
            <v>1</v>
          </cell>
          <cell r="H2377" t="str">
            <v>Teamleiter/in im Bereich SGB II</v>
          </cell>
        </row>
        <row r="2378">
          <cell r="A2378" t="str">
            <v>835.06</v>
          </cell>
          <cell r="B2378" t="str">
            <v>BA</v>
          </cell>
          <cell r="E2378" t="str">
            <v>befr. AN</v>
          </cell>
          <cell r="G2378">
            <v>1</v>
          </cell>
          <cell r="H2378" t="str">
            <v>Arbeitsvermittler/in (U 25 / Ü 25) im Bereich SGB II</v>
          </cell>
        </row>
        <row r="2379">
          <cell r="A2379" t="str">
            <v>835.06</v>
          </cell>
          <cell r="B2379" t="str">
            <v>BA</v>
          </cell>
          <cell r="E2379" t="str">
            <v>keine MAK am Stichtag</v>
          </cell>
          <cell r="G2379" t="str">
            <v/>
          </cell>
          <cell r="H2379" t="str">
            <v>Sachbearbeiter/in in der Bearbeitungsstelle SGG im Bereich SGB II</v>
          </cell>
        </row>
        <row r="2380">
          <cell r="A2380" t="str">
            <v>835.06</v>
          </cell>
          <cell r="B2380" t="str">
            <v>BA</v>
          </cell>
          <cell r="E2380" t="str">
            <v>Keine MAK am Stichtag</v>
          </cell>
          <cell r="G2380" t="str">
            <v/>
          </cell>
          <cell r="H2380" t="str">
            <v>Sachbearbeiter/in Leistungsgewährung im Bereich SGB II</v>
          </cell>
        </row>
        <row r="2381">
          <cell r="A2381" t="str">
            <v>835.06</v>
          </cell>
          <cell r="B2381" t="str">
            <v>BA</v>
          </cell>
          <cell r="E2381" t="str">
            <v>unbefr. AN</v>
          </cell>
          <cell r="G2381">
            <v>1.295000016689301</v>
          </cell>
          <cell r="H2381" t="str">
            <v>Arbeitsvermittler/in (U 25 / Ü 25) im Bereich SGB II</v>
          </cell>
        </row>
        <row r="2382">
          <cell r="A2382" t="str">
            <v>835.06</v>
          </cell>
          <cell r="B2382" t="str">
            <v>BA</v>
          </cell>
          <cell r="E2382" t="str">
            <v>unbefr. AN</v>
          </cell>
          <cell r="G2382">
            <v>0.5</v>
          </cell>
          <cell r="H2382" t="str">
            <v>Sachbearbeiter/in Ordnungswidrigkeiten im Bereich SGB II</v>
          </cell>
        </row>
        <row r="2383">
          <cell r="A2383" t="str">
            <v>835.06</v>
          </cell>
          <cell r="B2383" t="str">
            <v>BA</v>
          </cell>
          <cell r="E2383" t="str">
            <v>befr. AN</v>
          </cell>
          <cell r="G2383">
            <v>3</v>
          </cell>
          <cell r="H2383" t="str">
            <v>Fachassistent/in Leistungsgewährung im Bereich SGB II</v>
          </cell>
        </row>
        <row r="2384">
          <cell r="A2384" t="str">
            <v>835.06</v>
          </cell>
          <cell r="B2384" t="str">
            <v>BA</v>
          </cell>
          <cell r="E2384" t="str">
            <v>keine MAK am Stichtag</v>
          </cell>
          <cell r="G2384" t="str">
            <v/>
          </cell>
          <cell r="H2384" t="str">
            <v>Fachassistent/in Leistungsgewährung im Bereich SGB II</v>
          </cell>
        </row>
        <row r="2385">
          <cell r="A2385" t="str">
            <v>835.06</v>
          </cell>
          <cell r="B2385" t="str">
            <v>BA</v>
          </cell>
          <cell r="E2385" t="str">
            <v>keine MAK am Stichtag</v>
          </cell>
          <cell r="G2385" t="str">
            <v/>
          </cell>
          <cell r="H2385" t="str">
            <v>Fachassistent/in Ordnungswidrigkeiten im Bereich SGB II</v>
          </cell>
        </row>
        <row r="2386">
          <cell r="A2386" t="str">
            <v>835.06</v>
          </cell>
          <cell r="B2386" t="str">
            <v>BA</v>
          </cell>
          <cell r="E2386" t="str">
            <v>unbefr. AN</v>
          </cell>
          <cell r="G2386">
            <v>0.721000015735626</v>
          </cell>
          <cell r="H2386" t="str">
            <v>Fachassistent/in Integrationsmaßnahmen im Bereich SGB II</v>
          </cell>
        </row>
        <row r="2387">
          <cell r="A2387" t="str">
            <v>835.06</v>
          </cell>
          <cell r="B2387" t="str">
            <v>BA</v>
          </cell>
          <cell r="E2387" t="str">
            <v>unbefr. AN</v>
          </cell>
          <cell r="G2387">
            <v>2.5</v>
          </cell>
          <cell r="H2387" t="str">
            <v>Fachassistent/in Leistungsgewährung im Bereich SGB II</v>
          </cell>
        </row>
        <row r="2388">
          <cell r="A2388" t="str">
            <v>835.06</v>
          </cell>
          <cell r="B2388" t="str">
            <v>Kommune</v>
          </cell>
          <cell r="E2388" t="str">
            <v>Beamte</v>
          </cell>
          <cell r="G2388">
            <v>1</v>
          </cell>
          <cell r="H2388" t="str">
            <v>Teamleiter/in im Bereich SGB II</v>
          </cell>
        </row>
        <row r="2389">
          <cell r="A2389" t="str">
            <v>835.06</v>
          </cell>
          <cell r="B2389" t="str">
            <v>Kommune</v>
          </cell>
          <cell r="E2389" t="str">
            <v>Beamte</v>
          </cell>
          <cell r="G2389">
            <v>1</v>
          </cell>
          <cell r="H2389" t="str">
            <v>Geschäftsführer/in einer ARGE (Kommune)</v>
          </cell>
        </row>
        <row r="2390">
          <cell r="A2390" t="str">
            <v>835.06</v>
          </cell>
          <cell r="B2390" t="str">
            <v>Kommune</v>
          </cell>
          <cell r="E2390" t="str">
            <v>Beamte</v>
          </cell>
          <cell r="G2390">
            <v>2</v>
          </cell>
          <cell r="H2390" t="str">
            <v>Sachbearbeiter/in Leistungsgewährung im Bereich SGB II</v>
          </cell>
        </row>
        <row r="2391">
          <cell r="A2391" t="str">
            <v>835.06</v>
          </cell>
          <cell r="B2391" t="str">
            <v>Kommune</v>
          </cell>
          <cell r="E2391" t="str">
            <v>unbefr. AN</v>
          </cell>
          <cell r="G2391">
            <v>0.42</v>
          </cell>
          <cell r="H2391" t="str">
            <v>Fachassistent/in Leistungsgewährung im Bereich SGB II</v>
          </cell>
        </row>
        <row r="2392">
          <cell r="A2392" t="str">
            <v>835.06</v>
          </cell>
          <cell r="B2392" t="str">
            <v>Kommune</v>
          </cell>
          <cell r="E2392" t="str">
            <v>unbefr. AN</v>
          </cell>
          <cell r="G2392">
            <v>0.5</v>
          </cell>
          <cell r="H2392" t="str">
            <v>Mitarbeiter/in in der Kundensteuerung im Bereich SGB II</v>
          </cell>
        </row>
        <row r="2393">
          <cell r="A2393" t="str">
            <v>835.06</v>
          </cell>
          <cell r="B2393" t="str">
            <v>Kommune</v>
          </cell>
          <cell r="E2393" t="str">
            <v>unbefr. AN</v>
          </cell>
          <cell r="G2393">
            <v>2.2999999999999998</v>
          </cell>
          <cell r="H2393" t="str">
            <v>Fachassistent/in Leistungsgewährung im Bereich SGB II</v>
          </cell>
        </row>
        <row r="2394">
          <cell r="A2394" t="str">
            <v>835.06</v>
          </cell>
          <cell r="B2394" t="str">
            <v>Kommune</v>
          </cell>
          <cell r="E2394" t="str">
            <v>befr. AN</v>
          </cell>
          <cell r="G2394">
            <v>0.5</v>
          </cell>
          <cell r="H2394" t="str">
            <v>Mitarbeiter/in in der Kundensteuerung im Bereich SGB II</v>
          </cell>
        </row>
        <row r="2395">
          <cell r="A2395" t="str">
            <v>835.06</v>
          </cell>
          <cell r="B2395" t="str">
            <v>Kommune</v>
          </cell>
          <cell r="E2395" t="str">
            <v>befr. AN</v>
          </cell>
          <cell r="G2395">
            <v>0.6</v>
          </cell>
          <cell r="H2395" t="str">
            <v>Fachassistent/in im Außendienst im Bereich SGB II</v>
          </cell>
        </row>
        <row r="2396">
          <cell r="A2396" t="str">
            <v>835.06</v>
          </cell>
          <cell r="B2396" t="str">
            <v>Kommune</v>
          </cell>
          <cell r="E2396" t="str">
            <v>befr. AN</v>
          </cell>
          <cell r="G2396">
            <v>0.5</v>
          </cell>
          <cell r="H2396" t="str">
            <v>Fachassistent/in Integrationsmaßnahmen im Bereich SGB II</v>
          </cell>
        </row>
        <row r="2397">
          <cell r="A2397" t="str">
            <v>835.06</v>
          </cell>
          <cell r="B2397" t="str">
            <v>Kommune</v>
          </cell>
          <cell r="E2397" t="str">
            <v>befr. AN</v>
          </cell>
          <cell r="G2397">
            <v>0.6</v>
          </cell>
          <cell r="H2397" t="str">
            <v>Fachassistent/in Leistungsgewährung im Bereich SGB II</v>
          </cell>
        </row>
        <row r="2398">
          <cell r="A2398" t="str">
            <v>835.06</v>
          </cell>
          <cell r="B2398" t="str">
            <v>Kommune</v>
          </cell>
          <cell r="E2398" t="str">
            <v>befr. AN</v>
          </cell>
          <cell r="G2398">
            <v>1</v>
          </cell>
          <cell r="H2398" t="str">
            <v>Arbeitsvermittler/in (U 25 / Ü 25) im Bereich SGB II</v>
          </cell>
        </row>
        <row r="2399">
          <cell r="A2399" t="str">
            <v>835.06</v>
          </cell>
          <cell r="B2399" t="str">
            <v>Kommune</v>
          </cell>
          <cell r="E2399" t="str">
            <v>befr. AN</v>
          </cell>
          <cell r="G2399">
            <v>1</v>
          </cell>
          <cell r="H2399" t="str">
            <v>Fachassistent/in Leistungsgewährung im Bereich SGB II</v>
          </cell>
        </row>
        <row r="2400">
          <cell r="A2400" t="str">
            <v>835.06</v>
          </cell>
          <cell r="B2400" t="str">
            <v>Kommune</v>
          </cell>
          <cell r="E2400" t="str">
            <v>befr. AN</v>
          </cell>
          <cell r="G2400">
            <v>1</v>
          </cell>
          <cell r="H2400" t="str">
            <v>Sachbearbeiter/in Unterhaltsheranziehung im Bereich SGB II</v>
          </cell>
        </row>
        <row r="2401">
          <cell r="A2401" t="str">
            <v>835.06</v>
          </cell>
          <cell r="B2401" t="str">
            <v>Kommune</v>
          </cell>
          <cell r="E2401" t="str">
            <v>befr. AN</v>
          </cell>
          <cell r="G2401">
            <v>1</v>
          </cell>
          <cell r="H2401" t="str">
            <v>Fachassistent/in in der Eingangszone in der ARGE (SGB II)</v>
          </cell>
        </row>
        <row r="2402">
          <cell r="A2402" t="str">
            <v>835.06</v>
          </cell>
          <cell r="B2402" t="str">
            <v>Kommune</v>
          </cell>
          <cell r="E2402" t="str">
            <v>befr. AN</v>
          </cell>
          <cell r="G2402">
            <v>1</v>
          </cell>
          <cell r="H2402" t="str">
            <v>Fachassistent/in Leistungsgewährung im Bereich SGB II</v>
          </cell>
        </row>
        <row r="2403">
          <cell r="A2403" t="str">
            <v>835.06</v>
          </cell>
          <cell r="B2403" t="str">
            <v>Kommune</v>
          </cell>
          <cell r="E2403" t="str">
            <v>befr. AN</v>
          </cell>
          <cell r="G2403">
            <v>1</v>
          </cell>
          <cell r="H2403" t="str">
            <v>Fachassistent/in Leistungsgewährung im Bereich SGB II</v>
          </cell>
        </row>
        <row r="2404">
          <cell r="A2404" t="str">
            <v>839.02</v>
          </cell>
          <cell r="B2404" t="str">
            <v>BA</v>
          </cell>
          <cell r="E2404" t="str">
            <v>keine MAK am Stichtag</v>
          </cell>
          <cell r="G2404" t="str">
            <v/>
          </cell>
          <cell r="H2404" t="str">
            <v>Fallmanager/in (U 25 / Ü 25) im Bereich SGB II</v>
          </cell>
        </row>
        <row r="2405">
          <cell r="A2405" t="str">
            <v>839.02</v>
          </cell>
          <cell r="B2405" t="str">
            <v>BA</v>
          </cell>
          <cell r="E2405" t="str">
            <v>Beamte</v>
          </cell>
          <cell r="G2405">
            <v>0.5</v>
          </cell>
          <cell r="H2405" t="str">
            <v>Arbeitsvermittler/in (U 25 / Ü 25) im Bereich SGB II</v>
          </cell>
        </row>
        <row r="2406">
          <cell r="A2406" t="str">
            <v>839.02</v>
          </cell>
          <cell r="B2406" t="str">
            <v>BA</v>
          </cell>
          <cell r="E2406" t="str">
            <v>befr. AN</v>
          </cell>
          <cell r="G2406">
            <v>1</v>
          </cell>
          <cell r="H2406" t="str">
            <v>Arbeitsvermittler/in (U 25 / Ü 25) im Bereich SGB II</v>
          </cell>
        </row>
        <row r="2407">
          <cell r="A2407" t="str">
            <v>839.02</v>
          </cell>
          <cell r="B2407" t="str">
            <v>BA</v>
          </cell>
          <cell r="E2407" t="str">
            <v>befr. AN</v>
          </cell>
          <cell r="G2407">
            <v>1</v>
          </cell>
          <cell r="H2407" t="str">
            <v>Arbeitsvermittler/in (U 25 / Ü 25) im Bereich SGB II</v>
          </cell>
        </row>
        <row r="2408">
          <cell r="A2408" t="str">
            <v>839.02</v>
          </cell>
          <cell r="B2408" t="str">
            <v>BA</v>
          </cell>
          <cell r="E2408" t="str">
            <v>Amtshilfe</v>
          </cell>
          <cell r="G2408">
            <v>1</v>
          </cell>
          <cell r="H2408" t="str">
            <v>Arbeitsvermittler/in (U 25 / Ü 25) im Bereich SGB II</v>
          </cell>
        </row>
        <row r="2409">
          <cell r="A2409" t="str">
            <v>839.02</v>
          </cell>
          <cell r="B2409" t="str">
            <v>BA</v>
          </cell>
          <cell r="E2409" t="str">
            <v>Beamte</v>
          </cell>
          <cell r="G2409">
            <v>1</v>
          </cell>
          <cell r="H2409" t="str">
            <v>Teamleiter/in im Bereich SGB II</v>
          </cell>
        </row>
        <row r="2410">
          <cell r="A2410" t="str">
            <v>839.02</v>
          </cell>
          <cell r="B2410" t="str">
            <v>BA</v>
          </cell>
          <cell r="E2410" t="str">
            <v>keine MAK am Stichtag</v>
          </cell>
          <cell r="G2410" t="str">
            <v/>
          </cell>
          <cell r="H2410" t="str">
            <v>Arbeitsvermittler/in (U 25 / Ü 25) im Bereich SGB II</v>
          </cell>
        </row>
        <row r="2411">
          <cell r="A2411" t="str">
            <v>839.02</v>
          </cell>
          <cell r="B2411" t="str">
            <v>BA</v>
          </cell>
          <cell r="E2411" t="str">
            <v>unbefr. AN</v>
          </cell>
          <cell r="G2411">
            <v>3</v>
          </cell>
          <cell r="H2411" t="str">
            <v>Arbeitsvermittler/in (U 25 / Ü 25) im Bereich SGB II</v>
          </cell>
        </row>
        <row r="2412">
          <cell r="A2412" t="str">
            <v>839.02</v>
          </cell>
          <cell r="B2412" t="str">
            <v>BA</v>
          </cell>
          <cell r="E2412" t="str">
            <v>unbefr. AN</v>
          </cell>
          <cell r="G2412">
            <v>1</v>
          </cell>
          <cell r="H2412" t="str">
            <v>Fallmanager/in (U 25 / Ü 25) im Bereich SGB II</v>
          </cell>
        </row>
        <row r="2413">
          <cell r="A2413" t="str">
            <v>839.02</v>
          </cell>
          <cell r="B2413" t="str">
            <v>BA</v>
          </cell>
          <cell r="E2413" t="str">
            <v>befr. AN</v>
          </cell>
          <cell r="G2413">
            <v>1</v>
          </cell>
          <cell r="H2413" t="str">
            <v>Fachassistent/in Leistungsgewährung im Bereich SGB II</v>
          </cell>
        </row>
        <row r="2414">
          <cell r="A2414" t="str">
            <v>839.02</v>
          </cell>
          <cell r="B2414" t="str">
            <v>BA</v>
          </cell>
          <cell r="E2414" t="str">
            <v>keine MAK am Stichtag</v>
          </cell>
          <cell r="G2414" t="str">
            <v/>
          </cell>
          <cell r="H2414" t="str">
            <v>Fachassistent/in Leistungsgewährung im Bereich SGB II</v>
          </cell>
        </row>
        <row r="2415">
          <cell r="A2415" t="str">
            <v>839.02</v>
          </cell>
          <cell r="B2415" t="str">
            <v>BA</v>
          </cell>
          <cell r="E2415" t="str">
            <v>unbefr. AN</v>
          </cell>
          <cell r="G2415">
            <v>2</v>
          </cell>
          <cell r="H2415" t="str">
            <v>Fachassistent/in in der Eingangszone in der ARGE (SGB II)</v>
          </cell>
        </row>
        <row r="2416">
          <cell r="A2416" t="str">
            <v>839.02</v>
          </cell>
          <cell r="B2416" t="str">
            <v>BA</v>
          </cell>
          <cell r="E2416" t="str">
            <v>unbefr. AN</v>
          </cell>
          <cell r="G2416">
            <v>1</v>
          </cell>
          <cell r="H2416" t="str">
            <v>Fachassistent/in Leistungsgewährung im Bereich SGB II</v>
          </cell>
        </row>
        <row r="2417">
          <cell r="A2417" t="str">
            <v>839.02</v>
          </cell>
          <cell r="B2417" t="str">
            <v>BA</v>
          </cell>
          <cell r="E2417" t="str">
            <v>unbefr. AN</v>
          </cell>
          <cell r="G2417">
            <v>0.5</v>
          </cell>
          <cell r="H2417" t="str">
            <v>Assistent/in im Eingangsbereich in der ARGE (SGB II)</v>
          </cell>
        </row>
        <row r="2418">
          <cell r="A2418" t="str">
            <v>839.02</v>
          </cell>
          <cell r="B2418" t="str">
            <v>Kommune</v>
          </cell>
          <cell r="E2418" t="str">
            <v>Beamte</v>
          </cell>
          <cell r="G2418">
            <v>0.45</v>
          </cell>
          <cell r="H2418" t="str">
            <v>Sachbearbeiter/in in der Bearbeitungsstelle SGG im Bereich SGB II</v>
          </cell>
        </row>
        <row r="2419">
          <cell r="A2419" t="str">
            <v>839.02</v>
          </cell>
          <cell r="B2419" t="str">
            <v>Kommune</v>
          </cell>
          <cell r="E2419" t="str">
            <v>Beamte</v>
          </cell>
          <cell r="G2419">
            <v>0.36</v>
          </cell>
          <cell r="H2419" t="str">
            <v>Sachbearbeiter/in Unterhaltsheranziehung im Bereich SGB II</v>
          </cell>
        </row>
        <row r="2420">
          <cell r="A2420" t="str">
            <v>839.02</v>
          </cell>
          <cell r="B2420" t="str">
            <v>Kommune</v>
          </cell>
          <cell r="E2420" t="str">
            <v>Beamte</v>
          </cell>
          <cell r="G2420">
            <v>1</v>
          </cell>
          <cell r="H2420" t="str">
            <v>Teamleiter/in im Bereich SGB II</v>
          </cell>
        </row>
        <row r="2421">
          <cell r="A2421" t="str">
            <v>839.02</v>
          </cell>
          <cell r="B2421" t="str">
            <v>Kommune</v>
          </cell>
          <cell r="E2421" t="str">
            <v>Beamte</v>
          </cell>
          <cell r="G2421">
            <v>1</v>
          </cell>
          <cell r="H2421" t="str">
            <v>Geschäftsführer/in einer ARGE (Kommune)</v>
          </cell>
        </row>
        <row r="2422">
          <cell r="A2422" t="str">
            <v>839.02</v>
          </cell>
          <cell r="B2422" t="str">
            <v>Kommune</v>
          </cell>
          <cell r="E2422" t="str">
            <v>Beamte</v>
          </cell>
          <cell r="G2422">
            <v>2</v>
          </cell>
          <cell r="H2422" t="str">
            <v>Fachassistent/in Leistungsgewährung im Bereich SGB II</v>
          </cell>
        </row>
        <row r="2423">
          <cell r="A2423" t="str">
            <v>839.02</v>
          </cell>
          <cell r="B2423" t="str">
            <v>Kommune</v>
          </cell>
          <cell r="E2423" t="str">
            <v>Beamte</v>
          </cell>
          <cell r="G2423">
            <v>1</v>
          </cell>
          <cell r="H2423" t="str">
            <v>Sachbearbeiter/in Leistungsgewährung im Bereich SGB II</v>
          </cell>
        </row>
        <row r="2424">
          <cell r="A2424" t="str">
            <v>839.02</v>
          </cell>
          <cell r="B2424" t="str">
            <v>Kommune</v>
          </cell>
          <cell r="E2424" t="str">
            <v>befr. AN</v>
          </cell>
          <cell r="G2424">
            <v>1</v>
          </cell>
          <cell r="H2424" t="str">
            <v>Fachassistent/in Leistungsgewährung im Bereich SGB II</v>
          </cell>
        </row>
        <row r="2425">
          <cell r="A2425" t="str">
            <v>839.02</v>
          </cell>
          <cell r="B2425" t="str">
            <v>Kommune</v>
          </cell>
          <cell r="E2425" t="str">
            <v>befr. AN</v>
          </cell>
          <cell r="G2425">
            <v>1</v>
          </cell>
          <cell r="H2425" t="str">
            <v>Assistent/in im Eingangsbereich in der ARGE (SGB II)</v>
          </cell>
        </row>
        <row r="2426">
          <cell r="A2426" t="str">
            <v>839.02</v>
          </cell>
          <cell r="B2426" t="str">
            <v>Kommune</v>
          </cell>
          <cell r="E2426" t="str">
            <v>befr. AN</v>
          </cell>
          <cell r="G2426">
            <v>3</v>
          </cell>
          <cell r="H2426" t="str">
            <v>Fachassistent/in Leistungsgewährung im Bereich SGB II</v>
          </cell>
        </row>
        <row r="2427">
          <cell r="A2427" t="str">
            <v>839.02</v>
          </cell>
          <cell r="B2427" t="str">
            <v>Kommune</v>
          </cell>
          <cell r="E2427" t="str">
            <v>unbefr. AN</v>
          </cell>
          <cell r="G2427">
            <v>0.4</v>
          </cell>
          <cell r="H2427" t="str">
            <v>Assistent/in im Eingangsbereich in der ARGE (SGB II)</v>
          </cell>
        </row>
        <row r="2428">
          <cell r="A2428" t="str">
            <v>839.02</v>
          </cell>
          <cell r="B2428" t="str">
            <v>Kommune</v>
          </cell>
          <cell r="E2428" t="str">
            <v>befr. AN</v>
          </cell>
          <cell r="G2428">
            <v>0.17</v>
          </cell>
          <cell r="H2428" t="str">
            <v>Fachassistent/in im Außendienst im Bereich SGB II</v>
          </cell>
        </row>
        <row r="2429">
          <cell r="A2429" t="str">
            <v>839.02</v>
          </cell>
          <cell r="B2429" t="str">
            <v>Kommune</v>
          </cell>
          <cell r="E2429" t="str">
            <v>unbefr. AN</v>
          </cell>
          <cell r="G2429">
            <v>0.14000000000000001</v>
          </cell>
          <cell r="H2429" t="str">
            <v>Fachassistent/in im Außendienst im Bereich SGB II</v>
          </cell>
        </row>
        <row r="2430">
          <cell r="A2430" t="str">
            <v>839.02</v>
          </cell>
          <cell r="B2430" t="str">
            <v>Kommune</v>
          </cell>
          <cell r="E2430" t="str">
            <v>unbefr. AN</v>
          </cell>
          <cell r="G2430">
            <v>3.17</v>
          </cell>
          <cell r="H2430" t="str">
            <v>Fachassistent/in Leistungsgewährung im Bereich SGB II</v>
          </cell>
        </row>
        <row r="2431">
          <cell r="A2431" t="str">
            <v>839.02</v>
          </cell>
          <cell r="B2431" t="str">
            <v>Kommune</v>
          </cell>
          <cell r="E2431" t="str">
            <v>unbefr. AN</v>
          </cell>
          <cell r="G2431">
            <v>1</v>
          </cell>
          <cell r="H2431" t="str">
            <v>Sachbearbeiter/in Leistungsgewährung im Bereich SGB II</v>
          </cell>
        </row>
        <row r="2432">
          <cell r="A2432" t="str">
            <v>839.02</v>
          </cell>
          <cell r="B2432" t="str">
            <v>Kommune</v>
          </cell>
          <cell r="E2432" t="str">
            <v>befr. AN</v>
          </cell>
          <cell r="G2432">
            <v>1.53</v>
          </cell>
          <cell r="H2432" t="str">
            <v>Arbeitsvermittler/in (U 25 / Ü 25) im Bereich SGB II</v>
          </cell>
        </row>
        <row r="2433">
          <cell r="A2433" t="str">
            <v>839.02</v>
          </cell>
          <cell r="B2433" t="str">
            <v>Kommune</v>
          </cell>
          <cell r="E2433" t="str">
            <v>befr. AN</v>
          </cell>
          <cell r="G2433">
            <v>1</v>
          </cell>
          <cell r="H2433" t="str">
            <v>Arbeitsvermittler/in Arbeitgeberservice (U 25 / Ü 25) im Bereich SGB II</v>
          </cell>
        </row>
        <row r="2434">
          <cell r="A2434" t="str">
            <v>839.02</v>
          </cell>
          <cell r="B2434" t="str">
            <v>Kommune</v>
          </cell>
          <cell r="E2434" t="str">
            <v>befr. AN</v>
          </cell>
          <cell r="G2434">
            <v>1</v>
          </cell>
          <cell r="H2434" t="str">
            <v>Sachbearbeiter/in Leistungsgewährung im Bereich SGB II</v>
          </cell>
        </row>
        <row r="2435">
          <cell r="A2435" t="str">
            <v>839.02</v>
          </cell>
          <cell r="B2435" t="str">
            <v>Kommune</v>
          </cell>
          <cell r="E2435" t="str">
            <v>unbefr. AN</v>
          </cell>
          <cell r="G2435">
            <v>0.5</v>
          </cell>
          <cell r="H2435" t="str">
            <v>Fachassistent/in Leistungsgewährung im Bereich SGB II</v>
          </cell>
        </row>
        <row r="2436">
          <cell r="A2436" t="str">
            <v>839.02</v>
          </cell>
          <cell r="B2436" t="str">
            <v>Kommune</v>
          </cell>
          <cell r="E2436" t="str">
            <v>unbefr. AN</v>
          </cell>
          <cell r="G2436">
            <v>1</v>
          </cell>
          <cell r="H2436" t="str">
            <v>Sachbearbeiter/in Leistungsgewährung im Bereich SGB II</v>
          </cell>
        </row>
        <row r="2437">
          <cell r="A2437" t="str">
            <v>839.02</v>
          </cell>
          <cell r="B2437" t="str">
            <v>Kommune</v>
          </cell>
          <cell r="E2437" t="str">
            <v>unbefr. AN</v>
          </cell>
          <cell r="G2437">
            <v>0.5</v>
          </cell>
          <cell r="H2437" t="str">
            <v>Sachbearbeiter/in Unterhaltsheranziehung im Bereich SGB II</v>
          </cell>
        </row>
        <row r="2438">
          <cell r="A2438" t="str">
            <v>839.04</v>
          </cell>
          <cell r="B2438" t="str">
            <v>BA</v>
          </cell>
          <cell r="E2438" t="str">
            <v>Amtshilfe</v>
          </cell>
          <cell r="G2438">
            <v>1</v>
          </cell>
          <cell r="H2438" t="str">
            <v>Fachassistent/in Leistungsgewährung im Bereich SGB II</v>
          </cell>
        </row>
        <row r="2439">
          <cell r="A2439" t="str">
            <v>839.04</v>
          </cell>
          <cell r="B2439" t="str">
            <v>BA</v>
          </cell>
          <cell r="E2439" t="str">
            <v>Amtshilfe</v>
          </cell>
          <cell r="G2439">
            <v>0.72500002384185802</v>
          </cell>
          <cell r="H2439" t="str">
            <v>Fachassistent/in Leistungsgewährung im Bereich SGB II</v>
          </cell>
        </row>
        <row r="2440">
          <cell r="A2440" t="str">
            <v>839.04</v>
          </cell>
          <cell r="B2440" t="str">
            <v>BA</v>
          </cell>
          <cell r="E2440" t="str">
            <v>Amtshilfe</v>
          </cell>
          <cell r="G2440">
            <v>1</v>
          </cell>
          <cell r="H2440" t="str">
            <v>Arbeitsvermittler/in (U 25 / Ü 25) im Bereich SGB II</v>
          </cell>
        </row>
        <row r="2441">
          <cell r="A2441" t="str">
            <v>839.04</v>
          </cell>
          <cell r="B2441" t="str">
            <v>BA</v>
          </cell>
          <cell r="E2441" t="str">
            <v>Amtshilfe</v>
          </cell>
          <cell r="G2441">
            <v>0.75</v>
          </cell>
          <cell r="H2441" t="str">
            <v>Arbeitsvermittler/in Arbeitgeberservice (U 25 / Ü 25) im Bereich SGB II</v>
          </cell>
        </row>
        <row r="2442">
          <cell r="A2442" t="str">
            <v>839.04</v>
          </cell>
          <cell r="B2442" t="str">
            <v>BA</v>
          </cell>
          <cell r="E2442" t="str">
            <v>Beamte</v>
          </cell>
          <cell r="G2442">
            <v>1</v>
          </cell>
          <cell r="H2442" t="str">
            <v>Fallmanager/in (U 25 / Ü 25) im Bereich SGB II</v>
          </cell>
        </row>
        <row r="2443">
          <cell r="A2443" t="str">
            <v>839.04</v>
          </cell>
          <cell r="B2443" t="str">
            <v>BA</v>
          </cell>
          <cell r="E2443" t="str">
            <v>Beamte</v>
          </cell>
          <cell r="G2443">
            <v>1</v>
          </cell>
          <cell r="H2443" t="str">
            <v>Sachbearbeiter/in Leistungsgewährung im Bereich SGB II</v>
          </cell>
        </row>
        <row r="2444">
          <cell r="A2444" t="str">
            <v>839.04</v>
          </cell>
          <cell r="B2444" t="str">
            <v>BA</v>
          </cell>
          <cell r="E2444" t="str">
            <v>unbefr. AN</v>
          </cell>
          <cell r="G2444">
            <v>1</v>
          </cell>
          <cell r="H2444" t="str">
            <v>Geschäftsführer/in einer ARGE (weniger als 90 Mitarb.)</v>
          </cell>
        </row>
        <row r="2445">
          <cell r="A2445" t="str">
            <v>839.04</v>
          </cell>
          <cell r="B2445" t="str">
            <v>BA</v>
          </cell>
          <cell r="E2445" t="str">
            <v>befr. AN</v>
          </cell>
          <cell r="G2445">
            <v>1</v>
          </cell>
          <cell r="H2445" t="str">
            <v>Arbeitsvermittler/in (U 25 / Ü 25) im Bereich SGB II</v>
          </cell>
        </row>
        <row r="2446">
          <cell r="A2446" t="str">
            <v>839.04</v>
          </cell>
          <cell r="B2446" t="str">
            <v>BA</v>
          </cell>
          <cell r="E2446" t="str">
            <v>befr. AN</v>
          </cell>
          <cell r="G2446">
            <v>1</v>
          </cell>
          <cell r="H2446" t="str">
            <v>Arbeitsvermittler/in (U 25 / Ü 25) im Bereich SGB II</v>
          </cell>
        </row>
        <row r="2447">
          <cell r="A2447" t="str">
            <v>839.04</v>
          </cell>
          <cell r="B2447" t="str">
            <v>BA</v>
          </cell>
          <cell r="E2447" t="str">
            <v>unbefr. AN</v>
          </cell>
          <cell r="G2447">
            <v>2.5</v>
          </cell>
          <cell r="H2447" t="str">
            <v>Arbeitsvermittler/in (U 25 / Ü 25) im Bereich SGB II</v>
          </cell>
        </row>
        <row r="2448">
          <cell r="A2448" t="str">
            <v>839.04</v>
          </cell>
          <cell r="B2448" t="str">
            <v>BA</v>
          </cell>
          <cell r="E2448" t="str">
            <v>keine MAK am Stichtag</v>
          </cell>
          <cell r="G2448" t="str">
            <v/>
          </cell>
          <cell r="H2448" t="str">
            <v>Fachassistent/in Leistungsgewährung im Bereich SGB II</v>
          </cell>
        </row>
        <row r="2449">
          <cell r="A2449" t="str">
            <v>839.04</v>
          </cell>
          <cell r="B2449" t="str">
            <v>BA</v>
          </cell>
          <cell r="E2449" t="str">
            <v>unbefr. AN</v>
          </cell>
          <cell r="G2449">
            <v>1</v>
          </cell>
          <cell r="H2449" t="str">
            <v>Fachassistent/in im Außendienst im Bereich SGB II</v>
          </cell>
        </row>
        <row r="2450">
          <cell r="A2450" t="str">
            <v>839.04</v>
          </cell>
          <cell r="B2450" t="str">
            <v>BA</v>
          </cell>
          <cell r="E2450" t="str">
            <v>unbefr. AN</v>
          </cell>
          <cell r="G2450">
            <v>0.55099999904632602</v>
          </cell>
          <cell r="H2450" t="str">
            <v>Fachassistent/in in der Eingangszone in der ARGE (SGB II)</v>
          </cell>
        </row>
        <row r="2451">
          <cell r="A2451" t="str">
            <v>839.04</v>
          </cell>
          <cell r="B2451" t="str">
            <v>BA</v>
          </cell>
          <cell r="E2451" t="str">
            <v>unbefr. AN</v>
          </cell>
          <cell r="G2451">
            <v>2</v>
          </cell>
          <cell r="H2451" t="str">
            <v>Fachassistent/in Leistungsgewährung im Bereich SGB II</v>
          </cell>
        </row>
        <row r="2452">
          <cell r="A2452" t="str">
            <v>839.04</v>
          </cell>
          <cell r="B2452" t="str">
            <v>Kommune</v>
          </cell>
          <cell r="E2452" t="str">
            <v>Beamte</v>
          </cell>
          <cell r="G2452">
            <v>0.33</v>
          </cell>
          <cell r="H2452" t="str">
            <v>Sachbearbeiter/in Unterhaltsheranziehung im Bereich SGB II</v>
          </cell>
        </row>
        <row r="2453">
          <cell r="A2453" t="str">
            <v>839.04</v>
          </cell>
          <cell r="B2453" t="str">
            <v>Kommune</v>
          </cell>
          <cell r="E2453" t="str">
            <v>unbefr. AN</v>
          </cell>
          <cell r="G2453">
            <v>1</v>
          </cell>
          <cell r="H2453" t="str">
            <v>Sachbearbeiter/in in der Bearbeitungsstelle SGG im Bereich SGB II</v>
          </cell>
        </row>
        <row r="2454">
          <cell r="A2454" t="str">
            <v>839.04</v>
          </cell>
          <cell r="B2454" t="str">
            <v>Kommune</v>
          </cell>
          <cell r="E2454" t="str">
            <v>Beamte</v>
          </cell>
          <cell r="G2454">
            <v>1</v>
          </cell>
          <cell r="H2454" t="str">
            <v>Teamleiter/in im Bereich SGB II</v>
          </cell>
        </row>
        <row r="2455">
          <cell r="A2455" t="str">
            <v>839.04</v>
          </cell>
          <cell r="B2455" t="str">
            <v>Kommune</v>
          </cell>
          <cell r="E2455" t="str">
            <v>Beamte</v>
          </cell>
          <cell r="G2455">
            <v>1</v>
          </cell>
          <cell r="H2455" t="str">
            <v>Fachassistent/in Ordnungswidrigkeiten im Bereich SGB II</v>
          </cell>
        </row>
        <row r="2456">
          <cell r="A2456" t="str">
            <v>839.04</v>
          </cell>
          <cell r="B2456" t="str">
            <v>Kommune</v>
          </cell>
          <cell r="E2456" t="str">
            <v>befr. AN</v>
          </cell>
          <cell r="G2456">
            <v>2</v>
          </cell>
          <cell r="H2456" t="str">
            <v>Fachassistent/in in der Eingangszone in der ARGE (SGB II)</v>
          </cell>
        </row>
        <row r="2457">
          <cell r="A2457" t="str">
            <v>839.04</v>
          </cell>
          <cell r="B2457" t="str">
            <v>Kommune</v>
          </cell>
          <cell r="E2457" t="str">
            <v>befr. AN</v>
          </cell>
          <cell r="G2457">
            <v>1</v>
          </cell>
          <cell r="H2457" t="str">
            <v>Fachassistent/in Leistungsgewährung im Bereich SGB II</v>
          </cell>
        </row>
        <row r="2458">
          <cell r="A2458" t="str">
            <v>839.04</v>
          </cell>
          <cell r="B2458" t="str">
            <v>Kommune</v>
          </cell>
          <cell r="E2458" t="str">
            <v>befr. AN</v>
          </cell>
          <cell r="G2458">
            <v>1</v>
          </cell>
          <cell r="H2458" t="str">
            <v>Fachassistent/in Leistungsgewährung im Bereich SGB II</v>
          </cell>
        </row>
        <row r="2459">
          <cell r="A2459" t="str">
            <v>839.04</v>
          </cell>
          <cell r="B2459" t="str">
            <v>Kommune</v>
          </cell>
          <cell r="E2459" t="str">
            <v>unbefr. AN</v>
          </cell>
          <cell r="G2459">
            <v>1.42</v>
          </cell>
          <cell r="H2459" t="str">
            <v>Fachassistent/in Leistungsgewährung im Bereich SGB II</v>
          </cell>
        </row>
        <row r="2460">
          <cell r="A2460" t="str">
            <v>839.04</v>
          </cell>
          <cell r="B2460" t="str">
            <v>Kommune</v>
          </cell>
          <cell r="E2460" t="str">
            <v>unbefr. AN</v>
          </cell>
          <cell r="G2460">
            <v>1</v>
          </cell>
          <cell r="H2460" t="str">
            <v>Arbeitsvermittler/in (U 25 / Ü 25) im Bereich SGB II</v>
          </cell>
        </row>
        <row r="2461">
          <cell r="A2461" t="str">
            <v>839.06</v>
          </cell>
          <cell r="B2461" t="str">
            <v>BA</v>
          </cell>
          <cell r="E2461" t="str">
            <v>Amtshilfe</v>
          </cell>
          <cell r="G2461">
            <v>0.625</v>
          </cell>
          <cell r="H2461" t="str">
            <v>Arbeitsvermittler/in (U 25 / Ü 25) im Bereich SGB II</v>
          </cell>
        </row>
        <row r="2462">
          <cell r="A2462" t="str">
            <v>839.06</v>
          </cell>
          <cell r="B2462" t="str">
            <v>BA</v>
          </cell>
          <cell r="E2462" t="str">
            <v>Beamte</v>
          </cell>
          <cell r="G2462">
            <v>0.5</v>
          </cell>
          <cell r="H2462" t="str">
            <v>Fallmanager/in (U 25 / Ü 25) im Bereich SGB II</v>
          </cell>
        </row>
        <row r="2463">
          <cell r="A2463" t="str">
            <v>839.06</v>
          </cell>
          <cell r="B2463" t="str">
            <v>BA</v>
          </cell>
          <cell r="E2463" t="str">
            <v>Amtshilfe</v>
          </cell>
          <cell r="G2463">
            <v>1</v>
          </cell>
          <cell r="H2463" t="str">
            <v>Arbeitsvermittler/in Arbeitgeberservice (U 25 / Ü 25) im Bereich SGB II</v>
          </cell>
        </row>
        <row r="2464">
          <cell r="A2464" t="str">
            <v>839.06</v>
          </cell>
          <cell r="B2464" t="str">
            <v>BA</v>
          </cell>
          <cell r="E2464" t="str">
            <v>Beamte</v>
          </cell>
          <cell r="G2464">
            <v>1</v>
          </cell>
          <cell r="H2464" t="str">
            <v>Fallmanager/in (U 25 / Ü 25) im Bereich SGB II</v>
          </cell>
        </row>
        <row r="2465">
          <cell r="A2465" t="str">
            <v>839.06</v>
          </cell>
          <cell r="B2465" t="str">
            <v>BA</v>
          </cell>
          <cell r="E2465" t="str">
            <v>Beamte</v>
          </cell>
          <cell r="G2465">
            <v>1</v>
          </cell>
          <cell r="H2465" t="str">
            <v>Teamleiter/in im Bereich SGB II</v>
          </cell>
        </row>
        <row r="2466">
          <cell r="A2466" t="str">
            <v>839.06</v>
          </cell>
          <cell r="B2466" t="str">
            <v>BA</v>
          </cell>
          <cell r="E2466" t="str">
            <v>Amtshilfe</v>
          </cell>
          <cell r="G2466">
            <v>1</v>
          </cell>
          <cell r="H2466" t="str">
            <v>Arbeitsvermittler/in (U 25 / Ü 25) im Bereich SGB II</v>
          </cell>
        </row>
        <row r="2467">
          <cell r="A2467" t="str">
            <v>839.06</v>
          </cell>
          <cell r="B2467" t="str">
            <v>BA</v>
          </cell>
          <cell r="E2467" t="str">
            <v>unbefr. AN</v>
          </cell>
          <cell r="G2467">
            <v>1</v>
          </cell>
          <cell r="H2467" t="str">
            <v>Geschäftsführer/in einer ARGE (weniger als 90 Mitarb.)</v>
          </cell>
        </row>
        <row r="2468">
          <cell r="A2468" t="str">
            <v>839.06</v>
          </cell>
          <cell r="B2468" t="str">
            <v>BA</v>
          </cell>
          <cell r="E2468" t="str">
            <v>befr. AN</v>
          </cell>
          <cell r="G2468">
            <v>1</v>
          </cell>
          <cell r="H2468" t="str">
            <v>Sachbearbeiter/in Leistungsgewährung im Bereich SGB II</v>
          </cell>
        </row>
        <row r="2469">
          <cell r="A2469" t="str">
            <v>839.06</v>
          </cell>
          <cell r="B2469" t="str">
            <v>BA</v>
          </cell>
          <cell r="E2469" t="str">
            <v>befr. AN</v>
          </cell>
          <cell r="G2469">
            <v>4</v>
          </cell>
          <cell r="H2469" t="str">
            <v>Arbeitsvermittler/in (U 25 / Ü 25) im Bereich SGB II</v>
          </cell>
        </row>
        <row r="2470">
          <cell r="A2470" t="str">
            <v>839.06</v>
          </cell>
          <cell r="B2470" t="str">
            <v>BA</v>
          </cell>
          <cell r="E2470" t="str">
            <v>keine MAK am Stichtag</v>
          </cell>
          <cell r="G2470" t="str">
            <v/>
          </cell>
          <cell r="H2470" t="str">
            <v>Arbeitsvermittler/in Arbeitgeberservice (U 25 / Ü 25) im Bereich SGB II</v>
          </cell>
        </row>
        <row r="2471">
          <cell r="A2471" t="str">
            <v>839.06</v>
          </cell>
          <cell r="B2471" t="str">
            <v>BA</v>
          </cell>
          <cell r="E2471" t="str">
            <v>keine MAK am Stichtag</v>
          </cell>
          <cell r="G2471" t="str">
            <v/>
          </cell>
          <cell r="H2471" t="str">
            <v>Sachbearbeiter/in in der Bearbeitungsstelle SGG im Bereich SGB II</v>
          </cell>
        </row>
        <row r="2472">
          <cell r="A2472" t="str">
            <v>839.06</v>
          </cell>
          <cell r="B2472" t="str">
            <v>BA</v>
          </cell>
          <cell r="E2472" t="str">
            <v>unbefr. AN</v>
          </cell>
          <cell r="G2472">
            <v>5.5</v>
          </cell>
          <cell r="H2472" t="str">
            <v>Arbeitsvermittler/in (U 25 / Ü 25) im Bereich SGB II</v>
          </cell>
        </row>
        <row r="2473">
          <cell r="A2473" t="str">
            <v>839.06</v>
          </cell>
          <cell r="B2473" t="str">
            <v>BA</v>
          </cell>
          <cell r="E2473" t="str">
            <v>unbefr. AN</v>
          </cell>
          <cell r="G2473">
            <v>1</v>
          </cell>
          <cell r="H2473" t="str">
            <v>Fallmanager/in (U 25 / Ü 25) im Bereich SGB II</v>
          </cell>
        </row>
        <row r="2474">
          <cell r="A2474" t="str">
            <v>839.06</v>
          </cell>
          <cell r="B2474" t="str">
            <v>BA</v>
          </cell>
          <cell r="E2474" t="str">
            <v>befr. AN</v>
          </cell>
          <cell r="G2474">
            <v>3.3500000238418579</v>
          </cell>
          <cell r="H2474" t="str">
            <v>Fachassistent/in Leistungsgewährung im Bereich SGB II</v>
          </cell>
        </row>
        <row r="2475">
          <cell r="A2475" t="str">
            <v>839.06</v>
          </cell>
          <cell r="B2475" t="str">
            <v>BA</v>
          </cell>
          <cell r="E2475" t="str">
            <v>befr. AN</v>
          </cell>
          <cell r="G2475">
            <v>1</v>
          </cell>
          <cell r="H2475" t="str">
            <v>Fachassistent/in Leistungsgewährung im Bereich SGB II</v>
          </cell>
        </row>
        <row r="2476">
          <cell r="A2476" t="str">
            <v>839.06</v>
          </cell>
          <cell r="B2476" t="str">
            <v>BA</v>
          </cell>
          <cell r="E2476" t="str">
            <v>keine MAK am Stichtag</v>
          </cell>
          <cell r="G2476" t="str">
            <v/>
          </cell>
          <cell r="H2476" t="str">
            <v>Arbeitsvermittler/in (U 25 / Ü 25) im Bereich SGB II</v>
          </cell>
        </row>
        <row r="2477">
          <cell r="A2477" t="str">
            <v>839.06</v>
          </cell>
          <cell r="B2477" t="str">
            <v>BA</v>
          </cell>
          <cell r="E2477" t="str">
            <v>keine MAK am Stichtag</v>
          </cell>
          <cell r="G2477" t="str">
            <v/>
          </cell>
          <cell r="H2477" t="str">
            <v>Fachassistent/in in der Eingangszone in der ARGE (SGB II)</v>
          </cell>
        </row>
        <row r="2478">
          <cell r="A2478" t="str">
            <v>839.06</v>
          </cell>
          <cell r="B2478" t="str">
            <v>BA</v>
          </cell>
          <cell r="E2478" t="str">
            <v>keine MAK am Stichtag</v>
          </cell>
          <cell r="G2478" t="str">
            <v/>
          </cell>
          <cell r="H2478" t="str">
            <v>Fachassistent/in Leistungsgewährung im Bereich SGB II</v>
          </cell>
        </row>
        <row r="2479">
          <cell r="A2479" t="str">
            <v>839.06</v>
          </cell>
          <cell r="B2479" t="str">
            <v>BA</v>
          </cell>
          <cell r="E2479" t="str">
            <v>unbefr. AN</v>
          </cell>
          <cell r="G2479">
            <v>1</v>
          </cell>
          <cell r="H2479" t="str">
            <v>Arbeitsvermittler/in (U 25 / Ü 25) im Bereich SGB II</v>
          </cell>
        </row>
        <row r="2480">
          <cell r="A2480" t="str">
            <v>839.06</v>
          </cell>
          <cell r="B2480" t="str">
            <v>BA</v>
          </cell>
          <cell r="E2480" t="str">
            <v>unbefr. AN</v>
          </cell>
          <cell r="G2480">
            <v>4.6499999761581421</v>
          </cell>
          <cell r="H2480" t="str">
            <v>Fachassistent/in Leistungsgewährung im Bereich SGB II</v>
          </cell>
        </row>
        <row r="2481">
          <cell r="A2481" t="str">
            <v>839.06</v>
          </cell>
          <cell r="B2481" t="str">
            <v>BA</v>
          </cell>
          <cell r="E2481" t="str">
            <v>unbefr. AN</v>
          </cell>
          <cell r="G2481">
            <v>1</v>
          </cell>
          <cell r="H2481" t="str">
            <v>Kernprofil Assistenzebene in der BA</v>
          </cell>
        </row>
        <row r="2482">
          <cell r="A2482" t="str">
            <v>839.06</v>
          </cell>
          <cell r="B2482" t="str">
            <v>BA</v>
          </cell>
          <cell r="E2482" t="str">
            <v>unbefr. AN</v>
          </cell>
          <cell r="G2482">
            <v>1.5</v>
          </cell>
          <cell r="H2482" t="str">
            <v>Teamassistent/in im Bereich SGB II</v>
          </cell>
        </row>
        <row r="2483">
          <cell r="A2483" t="str">
            <v>839.06</v>
          </cell>
          <cell r="B2483" t="str">
            <v>Kommune</v>
          </cell>
          <cell r="E2483" t="str">
            <v>Beamte</v>
          </cell>
          <cell r="G2483">
            <v>1</v>
          </cell>
          <cell r="H2483" t="str">
            <v>Fachassistent/in Integrationsmaßnahmen im Bereich SGB II</v>
          </cell>
        </row>
        <row r="2484">
          <cell r="A2484" t="str">
            <v>839.06</v>
          </cell>
          <cell r="B2484" t="str">
            <v>Kommune</v>
          </cell>
          <cell r="E2484" t="str">
            <v>unbefr. AN</v>
          </cell>
          <cell r="G2484">
            <v>1</v>
          </cell>
          <cell r="H2484" t="str">
            <v>Teamleiter/in im Bereich SGB II</v>
          </cell>
        </row>
        <row r="2485">
          <cell r="A2485" t="str">
            <v>839.06</v>
          </cell>
          <cell r="B2485" t="str">
            <v>Kommune</v>
          </cell>
          <cell r="E2485" t="str">
            <v>unbefr. AN</v>
          </cell>
          <cell r="G2485">
            <v>1</v>
          </cell>
          <cell r="H2485" t="str">
            <v>Fachassistent/in in der Eingangszone in der ARGE (SGB II)</v>
          </cell>
        </row>
        <row r="2486">
          <cell r="A2486" t="str">
            <v>839.06</v>
          </cell>
          <cell r="B2486" t="str">
            <v>Kommune</v>
          </cell>
          <cell r="E2486" t="str">
            <v>befr. AN</v>
          </cell>
          <cell r="G2486">
            <v>1</v>
          </cell>
          <cell r="H2486" t="str">
            <v>Fachassistent/in Leistungsgewährung im Bereich SGB II</v>
          </cell>
        </row>
        <row r="2487">
          <cell r="A2487" t="str">
            <v>839.06</v>
          </cell>
          <cell r="B2487" t="str">
            <v>Kommune</v>
          </cell>
          <cell r="E2487" t="str">
            <v>unbefr. AN</v>
          </cell>
          <cell r="G2487">
            <v>1</v>
          </cell>
          <cell r="H2487" t="str">
            <v>Fachassistent/in im Außendienst im Bereich SGB II</v>
          </cell>
        </row>
        <row r="2488">
          <cell r="A2488" t="str">
            <v>839.06</v>
          </cell>
          <cell r="B2488" t="str">
            <v>Kommune</v>
          </cell>
          <cell r="E2488" t="str">
            <v>unbefr. AN</v>
          </cell>
          <cell r="G2488">
            <v>1</v>
          </cell>
          <cell r="H2488" t="str">
            <v>Fachassistent/in im Büro der Geschäftsführung in der ARGE (SGB II)</v>
          </cell>
        </row>
        <row r="2489">
          <cell r="A2489" t="str">
            <v>839.06</v>
          </cell>
          <cell r="B2489" t="str">
            <v>Kommune</v>
          </cell>
          <cell r="E2489" t="str">
            <v>unbefr. AN</v>
          </cell>
          <cell r="G2489">
            <v>1</v>
          </cell>
          <cell r="H2489" t="str">
            <v>Fachassistent/in Integrationsmaßnahmen im Bereich SGB II</v>
          </cell>
        </row>
        <row r="2490">
          <cell r="A2490" t="str">
            <v>839.06</v>
          </cell>
          <cell r="B2490" t="str">
            <v>Kommune</v>
          </cell>
          <cell r="E2490" t="str">
            <v>unbefr. AN</v>
          </cell>
          <cell r="G2490">
            <v>8</v>
          </cell>
          <cell r="H2490" t="str">
            <v>Fachassistent/in Leistungsgewährung im Bereich SGB II</v>
          </cell>
        </row>
        <row r="2491">
          <cell r="A2491" t="str">
            <v>839.06</v>
          </cell>
          <cell r="B2491" t="str">
            <v>Kommune</v>
          </cell>
          <cell r="E2491" t="str">
            <v>Beamte</v>
          </cell>
          <cell r="G2491">
            <v>2.6</v>
          </cell>
          <cell r="H2491" t="str">
            <v>Fachassistent/in Leistungsgewährung im Bereich SGB II</v>
          </cell>
        </row>
        <row r="2492">
          <cell r="A2492" t="str">
            <v>839.06</v>
          </cell>
          <cell r="B2492" t="str">
            <v>Kommune</v>
          </cell>
          <cell r="E2492" t="str">
            <v>Beamte</v>
          </cell>
          <cell r="G2492">
            <v>3.5</v>
          </cell>
          <cell r="H2492" t="str">
            <v>Sachbearbeiter/in Leistungsgewährung im Bereich SGB II</v>
          </cell>
        </row>
        <row r="2493">
          <cell r="A2493" t="str">
            <v>839.06</v>
          </cell>
          <cell r="B2493" t="str">
            <v>Kommune</v>
          </cell>
          <cell r="E2493" t="str">
            <v>Beamte</v>
          </cell>
          <cell r="G2493">
            <v>2.25</v>
          </cell>
          <cell r="H2493" t="str">
            <v>Sachbearbeiter/in Unterhaltsheranziehung im Bereich SGB II</v>
          </cell>
        </row>
        <row r="2494">
          <cell r="A2494" t="str">
            <v>839.08</v>
          </cell>
          <cell r="B2494" t="str">
            <v>BA</v>
          </cell>
          <cell r="E2494" t="str">
            <v>Amtshilfe</v>
          </cell>
          <cell r="G2494">
            <v>1</v>
          </cell>
          <cell r="H2494" t="str">
            <v>Fachassistent/in in der Eingangszone in der ARGE (SGB II)</v>
          </cell>
        </row>
        <row r="2495">
          <cell r="A2495" t="str">
            <v>839.08</v>
          </cell>
          <cell r="B2495" t="str">
            <v>BA</v>
          </cell>
          <cell r="E2495" t="str">
            <v>Amtshilfe</v>
          </cell>
          <cell r="G2495">
            <v>1</v>
          </cell>
          <cell r="H2495" t="str">
            <v>Fachassistent/in Leistungsgewährung im Bereich SGB II</v>
          </cell>
        </row>
        <row r="2496">
          <cell r="A2496" t="str">
            <v>839.08</v>
          </cell>
          <cell r="B2496" t="str">
            <v>BA</v>
          </cell>
          <cell r="E2496" t="str">
            <v>keine MAK am Stichtag</v>
          </cell>
          <cell r="G2496" t="str">
            <v/>
          </cell>
          <cell r="H2496" t="str">
            <v>Fachassistent/in Leistungsgewährung im Bereich SGB II</v>
          </cell>
        </row>
        <row r="2497">
          <cell r="A2497" t="str">
            <v>839.08</v>
          </cell>
          <cell r="B2497" t="str">
            <v>BA</v>
          </cell>
          <cell r="E2497" t="str">
            <v>unbefr. AN</v>
          </cell>
          <cell r="G2497">
            <v>0.81999999284744296</v>
          </cell>
          <cell r="H2497" t="str">
            <v>Fachassistent/in Leistungsgewährung im Bereich SGB II</v>
          </cell>
        </row>
        <row r="2498">
          <cell r="A2498" t="str">
            <v>839.08</v>
          </cell>
          <cell r="B2498" t="str">
            <v>BA</v>
          </cell>
          <cell r="E2498" t="str">
            <v>Amtshilfe</v>
          </cell>
          <cell r="G2498">
            <v>1</v>
          </cell>
          <cell r="H2498" t="str">
            <v>Fachassistent/in Leistungsgewährung im Bereich SGB II</v>
          </cell>
        </row>
        <row r="2499">
          <cell r="A2499" t="str">
            <v>839.08</v>
          </cell>
          <cell r="B2499" t="str">
            <v>BA</v>
          </cell>
          <cell r="E2499" t="str">
            <v>Beamte</v>
          </cell>
          <cell r="G2499">
            <v>1</v>
          </cell>
          <cell r="H2499" t="str">
            <v>Fallmanager/in (U 25 / Ü 25) im Bereich SGB II</v>
          </cell>
        </row>
        <row r="2500">
          <cell r="A2500" t="str">
            <v>839.08</v>
          </cell>
          <cell r="B2500" t="str">
            <v>BA</v>
          </cell>
          <cell r="E2500" t="str">
            <v>keine MAK am Stichtag</v>
          </cell>
          <cell r="G2500" t="str">
            <v/>
          </cell>
          <cell r="H2500" t="str">
            <v>Arbeitsvermittler/in Arbeitgeberservice (U 25 / Ü 25) im Bereich SGB II</v>
          </cell>
        </row>
        <row r="2501">
          <cell r="A2501" t="str">
            <v>839.08</v>
          </cell>
          <cell r="B2501" t="str">
            <v>BA</v>
          </cell>
          <cell r="E2501" t="str">
            <v>Amtshilfe</v>
          </cell>
          <cell r="G2501">
            <v>1.8500000238418579</v>
          </cell>
          <cell r="H2501" t="str">
            <v>Sachbearbeiter/in Leistungsgewährung im Bereich SGB II</v>
          </cell>
        </row>
        <row r="2502">
          <cell r="A2502" t="str">
            <v>839.08</v>
          </cell>
          <cell r="B2502" t="str">
            <v>BA</v>
          </cell>
          <cell r="E2502" t="str">
            <v>unbefr. AN</v>
          </cell>
          <cell r="G2502">
            <v>1</v>
          </cell>
          <cell r="H2502" t="str">
            <v>Sachbearbeiter/in Leistungsgewährung im Bereich SGB II</v>
          </cell>
        </row>
        <row r="2503">
          <cell r="A2503" t="str">
            <v>839.08</v>
          </cell>
          <cell r="B2503" t="str">
            <v>BA</v>
          </cell>
          <cell r="E2503" t="str">
            <v>Amtshilfe</v>
          </cell>
          <cell r="G2503">
            <v>1</v>
          </cell>
          <cell r="H2503" t="str">
            <v>Arbeitsvermittler/in (U 25 / Ü 25) im Bereich SGB II</v>
          </cell>
        </row>
        <row r="2504">
          <cell r="A2504" t="str">
            <v>839.08</v>
          </cell>
          <cell r="B2504" t="str">
            <v>BA</v>
          </cell>
          <cell r="E2504" t="str">
            <v>Beamte</v>
          </cell>
          <cell r="G2504">
            <v>1</v>
          </cell>
          <cell r="H2504" t="str">
            <v>Geschäftsführer/in einer ARGE (weniger als 90 Mitarb.)</v>
          </cell>
        </row>
        <row r="2505">
          <cell r="A2505" t="str">
            <v>839.08</v>
          </cell>
          <cell r="B2505" t="str">
            <v>BA</v>
          </cell>
          <cell r="E2505" t="str">
            <v>befr. AN</v>
          </cell>
          <cell r="G2505">
            <v>1</v>
          </cell>
          <cell r="H2505" t="str">
            <v>Sachbearbeiter/in in der Bearbeitungsstelle SGG im Bereich SGB II</v>
          </cell>
        </row>
        <row r="2506">
          <cell r="A2506" t="str">
            <v>839.08</v>
          </cell>
          <cell r="B2506" t="str">
            <v>BA</v>
          </cell>
          <cell r="E2506" t="str">
            <v>befr. AN</v>
          </cell>
          <cell r="G2506">
            <v>3</v>
          </cell>
          <cell r="H2506" t="str">
            <v>Arbeitsvermittler/in (U 25 / Ü 25) im Bereich SGB II</v>
          </cell>
        </row>
        <row r="2507">
          <cell r="A2507" t="str">
            <v>839.08</v>
          </cell>
          <cell r="B2507" t="str">
            <v>BA</v>
          </cell>
          <cell r="E2507" t="str">
            <v>unbefr. AN</v>
          </cell>
          <cell r="G2507">
            <v>3</v>
          </cell>
          <cell r="H2507" t="str">
            <v>Arbeitsvermittler/in (U 25 / Ü 25) im Bereich SGB II</v>
          </cell>
        </row>
        <row r="2508">
          <cell r="A2508" t="str">
            <v>839.08</v>
          </cell>
          <cell r="B2508" t="str">
            <v>BA</v>
          </cell>
          <cell r="E2508" t="str">
            <v>unbefr. AN</v>
          </cell>
          <cell r="G2508">
            <v>1</v>
          </cell>
          <cell r="H2508" t="str">
            <v>Sachbearbeiter/in in der Bearbeitungsstelle SGG im Bereich SGB II</v>
          </cell>
        </row>
        <row r="2509">
          <cell r="A2509" t="str">
            <v>839.08</v>
          </cell>
          <cell r="B2509" t="str">
            <v>BA</v>
          </cell>
          <cell r="E2509" t="str">
            <v>befr. AN</v>
          </cell>
          <cell r="G2509">
            <v>1</v>
          </cell>
          <cell r="H2509" t="str">
            <v>Fachassistent/in Leistungsgewährung im Bereich SGB II</v>
          </cell>
        </row>
        <row r="2510">
          <cell r="A2510" t="str">
            <v>839.08</v>
          </cell>
          <cell r="B2510" t="str">
            <v>BA</v>
          </cell>
          <cell r="E2510" t="str">
            <v>keine MAK am Stichtag</v>
          </cell>
          <cell r="G2510" t="str">
            <v/>
          </cell>
          <cell r="H2510" t="str">
            <v>Fachassistent/in in der Eingangszone in der ARGE (SGB II)</v>
          </cell>
        </row>
        <row r="2511">
          <cell r="A2511" t="str">
            <v>839.08</v>
          </cell>
          <cell r="B2511" t="str">
            <v>BA</v>
          </cell>
          <cell r="E2511" t="str">
            <v>keine MAK am Stichtag</v>
          </cell>
          <cell r="G2511" t="str">
            <v/>
          </cell>
          <cell r="H2511" t="str">
            <v>Fachassistent/in Leistungsgewährung im Bereich SGB II</v>
          </cell>
        </row>
        <row r="2512">
          <cell r="A2512" t="str">
            <v>839.08</v>
          </cell>
          <cell r="B2512" t="str">
            <v>BA</v>
          </cell>
          <cell r="E2512" t="str">
            <v>unbefr. AN</v>
          </cell>
          <cell r="G2512">
            <v>1</v>
          </cell>
          <cell r="H2512" t="str">
            <v>Fachassistent/in Integrationsmaßnahmen im Bereich SGB II</v>
          </cell>
        </row>
        <row r="2513">
          <cell r="A2513" t="str">
            <v>839.08</v>
          </cell>
          <cell r="B2513" t="str">
            <v>BA</v>
          </cell>
          <cell r="E2513" t="str">
            <v>unbefr. AN</v>
          </cell>
          <cell r="G2513">
            <v>0.384999990463257</v>
          </cell>
          <cell r="H2513" t="str">
            <v>Fachassistent/in Ordnungswidrigkeiten im Bereich SGB II</v>
          </cell>
        </row>
        <row r="2514">
          <cell r="A2514" t="str">
            <v>839.08</v>
          </cell>
          <cell r="B2514" t="str">
            <v>BA</v>
          </cell>
          <cell r="E2514" t="str">
            <v>unbefr. AN</v>
          </cell>
          <cell r="G2514">
            <v>0.5</v>
          </cell>
          <cell r="H2514" t="str">
            <v>Teamassistent/in im Bereich SGB II</v>
          </cell>
        </row>
        <row r="2515">
          <cell r="A2515" t="str">
            <v>839.08</v>
          </cell>
          <cell r="B2515" t="str">
            <v>Kommune</v>
          </cell>
          <cell r="E2515" t="str">
            <v>Beamte</v>
          </cell>
          <cell r="G2515">
            <v>1</v>
          </cell>
          <cell r="H2515" t="str">
            <v>Teamleiter/in im Bereich SGB II</v>
          </cell>
        </row>
        <row r="2516">
          <cell r="A2516" t="str">
            <v>839.08</v>
          </cell>
          <cell r="B2516" t="str">
            <v>Kommune</v>
          </cell>
          <cell r="E2516" t="str">
            <v>befr. AN</v>
          </cell>
          <cell r="G2516">
            <v>1</v>
          </cell>
          <cell r="H2516" t="str">
            <v>Fachassistent/in Leistungsgewährung im Bereich SGB II</v>
          </cell>
        </row>
        <row r="2517">
          <cell r="A2517" t="str">
            <v>839.08</v>
          </cell>
          <cell r="B2517" t="str">
            <v>Kommune</v>
          </cell>
          <cell r="E2517" t="str">
            <v>befr. AN</v>
          </cell>
          <cell r="G2517">
            <v>1</v>
          </cell>
          <cell r="H2517" t="str">
            <v>Fachassistent/in Leistungsgewährung im Bereich SGB II</v>
          </cell>
        </row>
        <row r="2518">
          <cell r="A2518" t="str">
            <v>839.08</v>
          </cell>
          <cell r="B2518" t="str">
            <v>Kommune</v>
          </cell>
          <cell r="E2518" t="str">
            <v>unbefr. AN</v>
          </cell>
          <cell r="G2518">
            <v>1</v>
          </cell>
          <cell r="H2518" t="str">
            <v>Fachassistent/in in der Eingangszone in der ARGE (SGB II)</v>
          </cell>
        </row>
        <row r="2519">
          <cell r="A2519" t="str">
            <v>839.08</v>
          </cell>
          <cell r="B2519" t="str">
            <v>Kommune</v>
          </cell>
          <cell r="E2519" t="str">
            <v>unbefr. AN</v>
          </cell>
          <cell r="G2519">
            <v>1</v>
          </cell>
          <cell r="H2519" t="str">
            <v>Fachassistent/in Leistungsgewährung im Bereich SGB II</v>
          </cell>
        </row>
        <row r="2520">
          <cell r="A2520" t="str">
            <v>839.08</v>
          </cell>
          <cell r="B2520" t="str">
            <v>Kommune</v>
          </cell>
          <cell r="E2520" t="str">
            <v>unbefr. AN</v>
          </cell>
          <cell r="G2520">
            <v>1</v>
          </cell>
          <cell r="H2520" t="str">
            <v>Fachassistent/in Leistungsgewährung im Bereich SGB II</v>
          </cell>
        </row>
        <row r="2521">
          <cell r="A2521" t="str">
            <v>839.08</v>
          </cell>
          <cell r="B2521" t="str">
            <v>Kommune</v>
          </cell>
          <cell r="E2521" t="str">
            <v>unbefr. AN</v>
          </cell>
          <cell r="G2521">
            <v>1</v>
          </cell>
          <cell r="H2521" t="str">
            <v>Fachassistent/in Leistungsgewährung im Bereich SGB II</v>
          </cell>
        </row>
        <row r="2522">
          <cell r="A2522" t="str">
            <v>843.02</v>
          </cell>
          <cell r="B2522" t="str">
            <v>BA</v>
          </cell>
          <cell r="E2522" t="str">
            <v>Amtshilfe</v>
          </cell>
          <cell r="G2522">
            <v>0.5</v>
          </cell>
          <cell r="H2522" t="str">
            <v>Fachassistent/in in der Eingangszone in der ARGE (SGB II)</v>
          </cell>
        </row>
        <row r="2523">
          <cell r="A2523" t="str">
            <v>843.02</v>
          </cell>
          <cell r="B2523" t="str">
            <v>BA</v>
          </cell>
          <cell r="E2523" t="str">
            <v>Amtshilfe</v>
          </cell>
          <cell r="G2523">
            <v>2.75</v>
          </cell>
          <cell r="H2523" t="str">
            <v>Sachbearbeiter/in Leistungsgewährung im Bereich SGB II</v>
          </cell>
        </row>
        <row r="2524">
          <cell r="A2524" t="str">
            <v>843.02</v>
          </cell>
          <cell r="B2524" t="str">
            <v>BA</v>
          </cell>
          <cell r="E2524" t="str">
            <v>Beamte</v>
          </cell>
          <cell r="G2524">
            <v>0.625</v>
          </cell>
          <cell r="H2524" t="str">
            <v>Arbeitsvermittler/in (U 25 / Ü 25) im Bereich SGB II</v>
          </cell>
        </row>
        <row r="2525">
          <cell r="A2525" t="str">
            <v>843.02</v>
          </cell>
          <cell r="B2525" t="str">
            <v>BA</v>
          </cell>
          <cell r="E2525" t="str">
            <v>unbefr. AN</v>
          </cell>
          <cell r="G2525">
            <v>1</v>
          </cell>
          <cell r="H2525" t="str">
            <v>Arbeitsvermittler/in (U 25 / Ü 25) im Bereich SGB II</v>
          </cell>
        </row>
        <row r="2526">
          <cell r="A2526" t="str">
            <v>843.02</v>
          </cell>
          <cell r="B2526" t="str">
            <v>BA</v>
          </cell>
          <cell r="E2526" t="str">
            <v>Amtshilfe</v>
          </cell>
          <cell r="G2526">
            <v>1.800000011920929</v>
          </cell>
          <cell r="H2526" t="str">
            <v>Arbeitsvermittler/in (U 25 / Ü 25) im Bereich SGB II</v>
          </cell>
        </row>
        <row r="2527">
          <cell r="A2527" t="str">
            <v>843.02</v>
          </cell>
          <cell r="B2527" t="str">
            <v>BA</v>
          </cell>
          <cell r="E2527" t="str">
            <v>Beamte</v>
          </cell>
          <cell r="G2527">
            <v>1</v>
          </cell>
          <cell r="H2527" t="str">
            <v>Arbeitsvermittler/in (U 25 / Ü 25) im Bereich SGB II</v>
          </cell>
        </row>
        <row r="2528">
          <cell r="A2528" t="str">
            <v>843.02</v>
          </cell>
          <cell r="B2528" t="str">
            <v>BA</v>
          </cell>
          <cell r="E2528" t="str">
            <v>Beamte</v>
          </cell>
          <cell r="G2528">
            <v>1.699999988079071</v>
          </cell>
          <cell r="H2528" t="str">
            <v>Sachbearbeiter/in Leistungsgewährung im Bereich SGB II</v>
          </cell>
        </row>
        <row r="2529">
          <cell r="A2529" t="str">
            <v>843.02</v>
          </cell>
          <cell r="B2529" t="str">
            <v>BA</v>
          </cell>
          <cell r="E2529" t="str">
            <v>keine MAK am Stichtag</v>
          </cell>
          <cell r="G2529" t="str">
            <v/>
          </cell>
          <cell r="H2529" t="str">
            <v>Sachbearbeiter/in in der Bearbeitungsstelle SGG im Bereich SGB II</v>
          </cell>
        </row>
        <row r="2530">
          <cell r="A2530" t="str">
            <v>843.02</v>
          </cell>
          <cell r="B2530" t="str">
            <v>BA</v>
          </cell>
          <cell r="E2530" t="str">
            <v>keine MAK am Stichtag</v>
          </cell>
          <cell r="G2530" t="str">
            <v/>
          </cell>
          <cell r="H2530" t="str">
            <v>Sachbearbeiter/in Leistungsgewährung im Bereich SGB II</v>
          </cell>
        </row>
        <row r="2531">
          <cell r="A2531" t="str">
            <v>843.02</v>
          </cell>
          <cell r="B2531" t="str">
            <v>BA</v>
          </cell>
          <cell r="E2531" t="str">
            <v>Beamte</v>
          </cell>
          <cell r="G2531">
            <v>2</v>
          </cell>
          <cell r="H2531" t="str">
            <v>Fallmanager/in (U 25 / Ü 25) im Bereich SGB II</v>
          </cell>
        </row>
        <row r="2532">
          <cell r="A2532" t="str">
            <v>843.02</v>
          </cell>
          <cell r="B2532" t="str">
            <v>BA</v>
          </cell>
          <cell r="E2532" t="str">
            <v>unbefr. AN</v>
          </cell>
          <cell r="G2532">
            <v>1</v>
          </cell>
          <cell r="H2532" t="str">
            <v>Geschäftsführer/in einer ARGE (weniger als 90 Mitarb.)</v>
          </cell>
        </row>
        <row r="2533">
          <cell r="A2533" t="str">
            <v>843.02</v>
          </cell>
          <cell r="B2533" t="str">
            <v>BA</v>
          </cell>
          <cell r="E2533" t="str">
            <v>befr. AN</v>
          </cell>
          <cell r="G2533">
            <v>2</v>
          </cell>
          <cell r="H2533" t="str">
            <v>Arbeitsvermittler/in (U 25 / Ü 25) im Bereich SGB II</v>
          </cell>
        </row>
        <row r="2534">
          <cell r="A2534" t="str">
            <v>843.02</v>
          </cell>
          <cell r="B2534" t="str">
            <v>BA</v>
          </cell>
          <cell r="E2534" t="str">
            <v>befr. AN</v>
          </cell>
          <cell r="G2534">
            <v>3</v>
          </cell>
          <cell r="H2534" t="str">
            <v>Sachbearbeiter/in Leistungsgewährung im Bereich SGB II</v>
          </cell>
        </row>
        <row r="2535">
          <cell r="A2535" t="str">
            <v>843.02</v>
          </cell>
          <cell r="B2535" t="str">
            <v>BA</v>
          </cell>
          <cell r="E2535" t="str">
            <v>befr. AN</v>
          </cell>
          <cell r="G2535">
            <v>1</v>
          </cell>
          <cell r="H2535" t="str">
            <v>Sachbearbeiter/in Leistungsgewährung im Bereich SGB II</v>
          </cell>
        </row>
        <row r="2536">
          <cell r="A2536" t="str">
            <v>843.02</v>
          </cell>
          <cell r="B2536" t="str">
            <v>BA</v>
          </cell>
          <cell r="E2536" t="str">
            <v>keine MAK am Stichtag</v>
          </cell>
          <cell r="G2536" t="str">
            <v/>
          </cell>
          <cell r="H2536" t="str">
            <v>Arbeitsvermittler/in (U 25 / Ü 25) im Bereich SGB II</v>
          </cell>
        </row>
        <row r="2537">
          <cell r="A2537" t="str">
            <v>843.02</v>
          </cell>
          <cell r="B2537" t="str">
            <v>BA</v>
          </cell>
          <cell r="E2537" t="str">
            <v>unbefr. AN</v>
          </cell>
          <cell r="G2537">
            <v>1</v>
          </cell>
          <cell r="H2537" t="str">
            <v>Arbeitsvermittler/in (U 25 / Ü 25) im Bereich SGB II</v>
          </cell>
        </row>
        <row r="2538">
          <cell r="A2538" t="str">
            <v>843.02</v>
          </cell>
          <cell r="B2538" t="str">
            <v>BA</v>
          </cell>
          <cell r="E2538" t="str">
            <v>befr. AN</v>
          </cell>
          <cell r="G2538">
            <v>1</v>
          </cell>
          <cell r="H2538" t="str">
            <v>Fachassistent/in in der Eingangszone in der ARGE (SGB II)</v>
          </cell>
        </row>
        <row r="2539">
          <cell r="A2539" t="str">
            <v>843.02</v>
          </cell>
          <cell r="B2539" t="str">
            <v>BA</v>
          </cell>
          <cell r="E2539" t="str">
            <v>befr. AN</v>
          </cell>
          <cell r="G2539">
            <v>1</v>
          </cell>
          <cell r="H2539" t="str">
            <v>Fachassistent/in in der Eingangszone in der ARGE (SGB II)</v>
          </cell>
        </row>
        <row r="2540">
          <cell r="A2540" t="str">
            <v>843.02</v>
          </cell>
          <cell r="B2540" t="str">
            <v>BA</v>
          </cell>
          <cell r="E2540" t="str">
            <v>keine MAK am Stichtag</v>
          </cell>
          <cell r="G2540" t="str">
            <v/>
          </cell>
          <cell r="H2540" t="str">
            <v>Fachassistent/in in der Eingangszone in der ARGE (SGB II)</v>
          </cell>
        </row>
        <row r="2541">
          <cell r="A2541" t="str">
            <v>843.02</v>
          </cell>
          <cell r="B2541" t="str">
            <v>BA</v>
          </cell>
          <cell r="E2541" t="str">
            <v>keine MAK am Stichtag</v>
          </cell>
          <cell r="G2541" t="str">
            <v/>
          </cell>
          <cell r="H2541" t="str">
            <v>Fachassistent/in Leistungsgewährung im Bereich SGB II</v>
          </cell>
        </row>
        <row r="2542">
          <cell r="A2542" t="str">
            <v>843.02</v>
          </cell>
          <cell r="B2542" t="str">
            <v>BA</v>
          </cell>
          <cell r="E2542" t="str">
            <v>unbefr. AN</v>
          </cell>
          <cell r="G2542">
            <v>1</v>
          </cell>
          <cell r="H2542" t="str">
            <v>Fachassistent/in Integrationsmaßnahmen im Bereich SGB II</v>
          </cell>
        </row>
        <row r="2543">
          <cell r="A2543" t="str">
            <v>843.02</v>
          </cell>
          <cell r="B2543" t="str">
            <v>Kommune</v>
          </cell>
          <cell r="E2543" t="str">
            <v>Beamte</v>
          </cell>
          <cell r="G2543">
            <v>1</v>
          </cell>
          <cell r="H2543" t="str">
            <v>Teamleiter/in im Bereich SGB II</v>
          </cell>
        </row>
        <row r="2544">
          <cell r="A2544" t="str">
            <v>843.02</v>
          </cell>
          <cell r="B2544" t="str">
            <v>Kommune</v>
          </cell>
          <cell r="E2544" t="str">
            <v>Beamte</v>
          </cell>
          <cell r="G2544">
            <v>0.75</v>
          </cell>
          <cell r="H2544" t="str">
            <v>Geschäftsführer/in einer ARGE (Kommune)</v>
          </cell>
        </row>
        <row r="2545">
          <cell r="A2545" t="str">
            <v>843.02</v>
          </cell>
          <cell r="B2545" t="str">
            <v>Kommune</v>
          </cell>
          <cell r="E2545" t="str">
            <v>befr. AN</v>
          </cell>
          <cell r="G2545">
            <v>1</v>
          </cell>
          <cell r="H2545" t="str">
            <v>Sachbearbeiter/in in der Bearbeitungsstelle SGG im Bereich SGB II</v>
          </cell>
        </row>
        <row r="2546">
          <cell r="A2546" t="str">
            <v>843.02</v>
          </cell>
          <cell r="B2546" t="str">
            <v>Kommune</v>
          </cell>
          <cell r="E2546" t="str">
            <v>unbefr. AN</v>
          </cell>
          <cell r="G2546">
            <v>1</v>
          </cell>
          <cell r="H2546" t="str">
            <v>Sachbearbeiter/in Leistungsgewährung im Bereich SGB II</v>
          </cell>
        </row>
        <row r="2547">
          <cell r="A2547" t="str">
            <v>843.02</v>
          </cell>
          <cell r="B2547" t="str">
            <v>Kommune</v>
          </cell>
          <cell r="E2547" t="str">
            <v>unbefr. AN</v>
          </cell>
          <cell r="G2547">
            <v>1</v>
          </cell>
          <cell r="H2547" t="str">
            <v>Sachbearbeiter/in Leistungsgewährung im Bereich SGB II</v>
          </cell>
        </row>
        <row r="2548">
          <cell r="A2548" t="str">
            <v>843.02</v>
          </cell>
          <cell r="B2548" t="str">
            <v>Kommune</v>
          </cell>
          <cell r="E2548" t="str">
            <v>befr. AN</v>
          </cell>
          <cell r="G2548">
            <v>1</v>
          </cell>
          <cell r="H2548" t="str">
            <v>Sachbearbeiter/in in der Bearbeitungsstelle SGG im Bereich SGB II</v>
          </cell>
        </row>
        <row r="2549">
          <cell r="A2549" t="str">
            <v>843.02</v>
          </cell>
          <cell r="B2549" t="str">
            <v>Kommune</v>
          </cell>
          <cell r="E2549" t="str">
            <v>befr. AN</v>
          </cell>
          <cell r="G2549">
            <v>1</v>
          </cell>
          <cell r="H2549" t="str">
            <v>Sachbearbeiter/in Leistungsgewährung im Bereich SGB II</v>
          </cell>
        </row>
        <row r="2550">
          <cell r="A2550" t="str">
            <v>843.02</v>
          </cell>
          <cell r="B2550" t="str">
            <v>Kommune</v>
          </cell>
          <cell r="E2550" t="str">
            <v>unbefr. AN</v>
          </cell>
          <cell r="G2550">
            <v>1</v>
          </cell>
          <cell r="H2550" t="str">
            <v>Sachbearbeiter/in Leistungsgewährung im Bereich SGB II</v>
          </cell>
        </row>
        <row r="2551">
          <cell r="A2551" t="str">
            <v>843.04</v>
          </cell>
          <cell r="B2551" t="str">
            <v>BA</v>
          </cell>
          <cell r="E2551" t="str">
            <v>Amtshilfe</v>
          </cell>
          <cell r="G2551">
            <v>0.77500000596046403</v>
          </cell>
          <cell r="H2551" t="str">
            <v>Fachassistent/in in der Eingangszone in der ARGE (SGB II)</v>
          </cell>
        </row>
        <row r="2552">
          <cell r="A2552" t="str">
            <v>843.04</v>
          </cell>
          <cell r="B2552" t="str">
            <v>BA</v>
          </cell>
          <cell r="E2552" t="str">
            <v>Amtshilfe</v>
          </cell>
          <cell r="G2552">
            <v>1</v>
          </cell>
          <cell r="H2552" t="str">
            <v>Sachbearbeiter/in Leistungsgewährung im Bereich SGB II</v>
          </cell>
        </row>
        <row r="2553">
          <cell r="A2553" t="str">
            <v>843.04</v>
          </cell>
          <cell r="B2553" t="str">
            <v>BA</v>
          </cell>
          <cell r="E2553" t="str">
            <v>Amtshilfe</v>
          </cell>
          <cell r="G2553">
            <v>1</v>
          </cell>
          <cell r="H2553" t="str">
            <v>Arbeitsvermittler/in (U 25 / Ü 25) im Bereich SGB II</v>
          </cell>
        </row>
        <row r="2554">
          <cell r="A2554" t="str">
            <v>843.04</v>
          </cell>
          <cell r="B2554" t="str">
            <v>BA</v>
          </cell>
          <cell r="E2554" t="str">
            <v>Amtshilfe</v>
          </cell>
          <cell r="G2554">
            <v>2</v>
          </cell>
          <cell r="H2554" t="str">
            <v>Arbeitsvermittler/in (U 25 / Ü 25) im Bereich SGB II</v>
          </cell>
        </row>
        <row r="2555">
          <cell r="A2555" t="str">
            <v>843.04</v>
          </cell>
          <cell r="B2555" t="str">
            <v>BA</v>
          </cell>
          <cell r="E2555" t="str">
            <v>unbefr. AN</v>
          </cell>
          <cell r="G2555">
            <v>1</v>
          </cell>
          <cell r="H2555" t="str">
            <v>Teamleiter/in im Bereich SGB II</v>
          </cell>
        </row>
        <row r="2556">
          <cell r="A2556" t="str">
            <v>843.04</v>
          </cell>
          <cell r="B2556" t="str">
            <v>BA</v>
          </cell>
          <cell r="E2556" t="str">
            <v>keine MAK am Stichtag</v>
          </cell>
          <cell r="G2556" t="str">
            <v/>
          </cell>
          <cell r="H2556" t="str">
            <v>Sachbearbeiter/in Leistungsgewährung im Bereich SGB II</v>
          </cell>
        </row>
        <row r="2557">
          <cell r="A2557" t="str">
            <v>843.04</v>
          </cell>
          <cell r="B2557" t="str">
            <v>BA</v>
          </cell>
          <cell r="E2557" t="str">
            <v>unbefr. AN</v>
          </cell>
          <cell r="G2557">
            <v>2</v>
          </cell>
          <cell r="H2557" t="str">
            <v>Arbeitsvermittler/in (U 25 / Ü 25) im Bereich SGB II</v>
          </cell>
        </row>
        <row r="2558">
          <cell r="A2558" t="str">
            <v>843.04</v>
          </cell>
          <cell r="B2558" t="str">
            <v>BA</v>
          </cell>
          <cell r="E2558" t="str">
            <v>keine MAK am Stichtag</v>
          </cell>
          <cell r="G2558" t="str">
            <v/>
          </cell>
          <cell r="H2558" t="str">
            <v>Fachassistent/in in der Eingangszone in der ARGE (SGB II)</v>
          </cell>
        </row>
        <row r="2559">
          <cell r="A2559" t="str">
            <v>843.04</v>
          </cell>
          <cell r="B2559" t="str">
            <v>BA</v>
          </cell>
          <cell r="E2559" t="str">
            <v>keine MAK am Stichtag</v>
          </cell>
          <cell r="G2559" t="str">
            <v/>
          </cell>
          <cell r="H2559" t="str">
            <v>Fachassistent/in Ordnungswidrigkeiten im Bereich SGB II</v>
          </cell>
        </row>
        <row r="2560">
          <cell r="A2560" t="str">
            <v>843.04</v>
          </cell>
          <cell r="B2560" t="str">
            <v>BA</v>
          </cell>
          <cell r="E2560" t="str">
            <v>unbefr. AN</v>
          </cell>
          <cell r="G2560">
            <v>1</v>
          </cell>
          <cell r="H2560" t="str">
            <v>Fachassistent/in Integrationsmaßnahmen im Bereich SGB II</v>
          </cell>
        </row>
        <row r="2561">
          <cell r="A2561" t="str">
            <v>843.04</v>
          </cell>
          <cell r="B2561" t="str">
            <v>Kommune</v>
          </cell>
          <cell r="E2561" t="str">
            <v>Beamte</v>
          </cell>
          <cell r="G2561">
            <v>1</v>
          </cell>
          <cell r="H2561" t="str">
            <v>Sachbearbeiter/in in der Bearbeitungsstelle SGG im Bereich SGB II</v>
          </cell>
        </row>
        <row r="2562">
          <cell r="A2562" t="str">
            <v>843.04</v>
          </cell>
          <cell r="B2562" t="str">
            <v>Kommune</v>
          </cell>
          <cell r="E2562" t="str">
            <v>Beamte</v>
          </cell>
          <cell r="G2562">
            <v>0.4</v>
          </cell>
          <cell r="H2562" t="str">
            <v>Sachbearbeiter/in Unterhaltsheranziehung im Bereich SGB II</v>
          </cell>
        </row>
        <row r="2563">
          <cell r="A2563" t="str">
            <v>843.04</v>
          </cell>
          <cell r="B2563" t="str">
            <v>Kommune</v>
          </cell>
          <cell r="E2563" t="str">
            <v>unbefr. AN</v>
          </cell>
          <cell r="G2563">
            <v>1</v>
          </cell>
          <cell r="H2563" t="str">
            <v>Teamleiter/in im Bereich SGB II</v>
          </cell>
        </row>
        <row r="2564">
          <cell r="A2564" t="str">
            <v>843.04</v>
          </cell>
          <cell r="B2564" t="str">
            <v>Kommune</v>
          </cell>
          <cell r="E2564" t="str">
            <v>Beamte</v>
          </cell>
          <cell r="G2564">
            <v>1</v>
          </cell>
          <cell r="H2564" t="str">
            <v>Geschäftsführer/in einer ARGE (Kommune)</v>
          </cell>
        </row>
        <row r="2565">
          <cell r="A2565" t="str">
            <v>843.04</v>
          </cell>
          <cell r="B2565" t="str">
            <v>Kommune</v>
          </cell>
          <cell r="E2565" t="str">
            <v>befr. AN</v>
          </cell>
          <cell r="G2565">
            <v>0.16</v>
          </cell>
          <cell r="H2565" t="str">
            <v>fehlende Angaben seitens der Kommune</v>
          </cell>
        </row>
        <row r="2566">
          <cell r="A2566" t="str">
            <v>843.04</v>
          </cell>
          <cell r="B2566" t="str">
            <v>Kommune</v>
          </cell>
          <cell r="E2566" t="str">
            <v>befr. AN</v>
          </cell>
          <cell r="G2566">
            <v>0.13</v>
          </cell>
          <cell r="H2566" t="str">
            <v>Teamassistent/in im Bereich SGB II</v>
          </cell>
        </row>
        <row r="2567">
          <cell r="A2567" t="str">
            <v>843.04</v>
          </cell>
          <cell r="B2567" t="str">
            <v>Kommune</v>
          </cell>
          <cell r="E2567" t="str">
            <v>befr. AN</v>
          </cell>
          <cell r="G2567">
            <v>1</v>
          </cell>
          <cell r="H2567" t="str">
            <v>Fachassistent/in in der Eingangszone in der ARGE (SGB II)</v>
          </cell>
        </row>
        <row r="2568">
          <cell r="A2568" t="str">
            <v>843.04</v>
          </cell>
          <cell r="B2568" t="str">
            <v>Kommune</v>
          </cell>
          <cell r="E2568" t="str">
            <v>befr. AN</v>
          </cell>
          <cell r="G2568">
            <v>0.5</v>
          </cell>
          <cell r="H2568" t="str">
            <v>Teamassistent/in im Bereich SGB II</v>
          </cell>
        </row>
        <row r="2569">
          <cell r="A2569" t="str">
            <v>843.04</v>
          </cell>
          <cell r="B2569" t="str">
            <v>Kommune</v>
          </cell>
          <cell r="E2569" t="str">
            <v>unbefr. AN</v>
          </cell>
          <cell r="G2569">
            <v>0.5</v>
          </cell>
          <cell r="H2569" t="str">
            <v>Teamassistent/in im Bereich SGB II</v>
          </cell>
        </row>
        <row r="2570">
          <cell r="A2570" t="str">
            <v>843.04</v>
          </cell>
          <cell r="B2570" t="str">
            <v>Kommune</v>
          </cell>
          <cell r="E2570" t="str">
            <v>unbefr. AN</v>
          </cell>
          <cell r="G2570">
            <v>0.39</v>
          </cell>
          <cell r="H2570" t="str">
            <v>Sachbearbeiter/in in der Bearbeitungsstelle SGG im Bereich SGB II</v>
          </cell>
        </row>
        <row r="2571">
          <cell r="A2571" t="str">
            <v>843.04</v>
          </cell>
          <cell r="B2571" t="str">
            <v>Kommune</v>
          </cell>
          <cell r="E2571" t="str">
            <v>Beamte</v>
          </cell>
          <cell r="G2571">
            <v>2</v>
          </cell>
          <cell r="H2571" t="str">
            <v>Sachbearbeiter/in Leistungsgewährung im Bereich SGB II</v>
          </cell>
        </row>
        <row r="2572">
          <cell r="A2572" t="str">
            <v>843.04</v>
          </cell>
          <cell r="B2572" t="str">
            <v>Kommune</v>
          </cell>
          <cell r="E2572" t="str">
            <v>unbefr. AN</v>
          </cell>
          <cell r="G2572">
            <v>1</v>
          </cell>
          <cell r="H2572" t="str">
            <v>Controller/in in der ARGE (SGB II)</v>
          </cell>
        </row>
        <row r="2573">
          <cell r="A2573" t="str">
            <v>843.04</v>
          </cell>
          <cell r="B2573" t="str">
            <v>Kommune</v>
          </cell>
          <cell r="E2573" t="str">
            <v>unbefr. AN</v>
          </cell>
          <cell r="G2573">
            <v>0.75</v>
          </cell>
          <cell r="H2573" t="str">
            <v>Sachbearbeiter/in Integrationsmaßnahmen im Bereich SGB II</v>
          </cell>
        </row>
        <row r="2574">
          <cell r="A2574" t="str">
            <v>843.04</v>
          </cell>
          <cell r="B2574" t="str">
            <v>Kommune</v>
          </cell>
          <cell r="E2574" t="str">
            <v>unbefr. AN</v>
          </cell>
          <cell r="G2574">
            <v>7</v>
          </cell>
          <cell r="H2574" t="str">
            <v>Sachbearbeiter/in Leistungsgewährung im Bereich SGB II</v>
          </cell>
        </row>
        <row r="2575">
          <cell r="A2575" t="str">
            <v>843.04</v>
          </cell>
          <cell r="B2575" t="str">
            <v>Kommune</v>
          </cell>
          <cell r="E2575" t="str">
            <v>unbefr. AN</v>
          </cell>
          <cell r="G2575">
            <v>0.5</v>
          </cell>
          <cell r="H2575" t="str">
            <v>Sachbearbeiter/in Unterhaltsheranziehung im Bereich SGB II</v>
          </cell>
        </row>
        <row r="2576">
          <cell r="A2576" t="str">
            <v>843.06</v>
          </cell>
          <cell r="B2576" t="str">
            <v>BA</v>
          </cell>
          <cell r="E2576" t="str">
            <v>Amtshilfe</v>
          </cell>
          <cell r="G2576">
            <v>0.25</v>
          </cell>
          <cell r="H2576" t="str">
            <v>Sachbearbeiter/in Leistungsgewährung im Bereich SGB II</v>
          </cell>
        </row>
        <row r="2577">
          <cell r="A2577" t="str">
            <v>843.06</v>
          </cell>
          <cell r="B2577" t="str">
            <v>BA</v>
          </cell>
          <cell r="E2577" t="str">
            <v>Amtshilfe</v>
          </cell>
          <cell r="G2577">
            <v>0.77999997138977095</v>
          </cell>
          <cell r="H2577" t="str">
            <v>Arbeitsvermittler/in (U 25 / Ü 25) im Bereich SGB II</v>
          </cell>
        </row>
        <row r="2578">
          <cell r="A2578" t="str">
            <v>843.06</v>
          </cell>
          <cell r="B2578" t="str">
            <v>BA</v>
          </cell>
          <cell r="E2578" t="str">
            <v>Amtshilfe</v>
          </cell>
          <cell r="G2578">
            <v>2</v>
          </cell>
          <cell r="H2578" t="str">
            <v>Sachbearbeiter/in Leistungsgewährung im Bereich SGB II</v>
          </cell>
        </row>
        <row r="2579">
          <cell r="A2579" t="str">
            <v>843.06</v>
          </cell>
          <cell r="B2579" t="str">
            <v>BA</v>
          </cell>
          <cell r="E2579" t="str">
            <v>Beamte</v>
          </cell>
          <cell r="G2579">
            <v>1</v>
          </cell>
          <cell r="H2579" t="str">
            <v>Geschäftsführer/in einer ARGE (weniger als 90 Mitarb.)</v>
          </cell>
        </row>
        <row r="2580">
          <cell r="A2580" t="str">
            <v>843.06</v>
          </cell>
          <cell r="B2580" t="str">
            <v>BA</v>
          </cell>
          <cell r="E2580" t="str">
            <v>Amtshilfe</v>
          </cell>
          <cell r="G2580">
            <v>1</v>
          </cell>
          <cell r="H2580" t="str">
            <v>Arbeitsvermittler/in (U 25 / Ü 25) im Bereich SGB II</v>
          </cell>
        </row>
        <row r="2581">
          <cell r="A2581" t="str">
            <v>843.06</v>
          </cell>
          <cell r="B2581" t="str">
            <v>BA</v>
          </cell>
          <cell r="E2581" t="str">
            <v>Amtshilfe</v>
          </cell>
          <cell r="G2581">
            <v>0.80000001192092896</v>
          </cell>
          <cell r="H2581" t="str">
            <v>Arbeitsvermittler/in (U 25 / Ü 25) im Bereich SGB II</v>
          </cell>
        </row>
        <row r="2582">
          <cell r="A2582" t="str">
            <v>843.06</v>
          </cell>
          <cell r="B2582" t="str">
            <v>BA</v>
          </cell>
          <cell r="E2582" t="str">
            <v>Beamte</v>
          </cell>
          <cell r="G2582">
            <v>1.373000025749207</v>
          </cell>
          <cell r="H2582" t="str">
            <v>Arbeitsvermittler/in (U 25 / Ü 25) im Bereich SGB II</v>
          </cell>
        </row>
        <row r="2583">
          <cell r="A2583" t="str">
            <v>843.06</v>
          </cell>
          <cell r="B2583" t="str">
            <v>BA</v>
          </cell>
          <cell r="E2583" t="str">
            <v>Amtshilfe</v>
          </cell>
          <cell r="G2583">
            <v>1.800000011920929</v>
          </cell>
          <cell r="H2583" t="str">
            <v>Sachbearbeiter/in Leistungsgewährung im Bereich SGB II</v>
          </cell>
        </row>
        <row r="2584">
          <cell r="A2584" t="str">
            <v>843.06</v>
          </cell>
          <cell r="B2584" t="str">
            <v>BA</v>
          </cell>
          <cell r="E2584" t="str">
            <v>Beamte</v>
          </cell>
          <cell r="G2584">
            <v>1</v>
          </cell>
          <cell r="H2584" t="str">
            <v>Fallmanager/in (U 25 / Ü 25) im Bereich SGB II</v>
          </cell>
        </row>
        <row r="2585">
          <cell r="A2585" t="str">
            <v>843.06</v>
          </cell>
          <cell r="B2585" t="str">
            <v>BA</v>
          </cell>
          <cell r="E2585" t="str">
            <v>Beamte</v>
          </cell>
          <cell r="G2585">
            <v>1</v>
          </cell>
          <cell r="H2585" t="str">
            <v>Teamleiter/in im Bereich SGB II</v>
          </cell>
        </row>
        <row r="2586">
          <cell r="A2586" t="str">
            <v>843.06</v>
          </cell>
          <cell r="B2586" t="str">
            <v>BA</v>
          </cell>
          <cell r="E2586" t="str">
            <v>befr. AN</v>
          </cell>
          <cell r="G2586">
            <v>1</v>
          </cell>
          <cell r="H2586" t="str">
            <v>Arbeitsvermittler/in (U 25 / Ü 25) im Bereich SGB II</v>
          </cell>
        </row>
        <row r="2587">
          <cell r="A2587" t="str">
            <v>843.06</v>
          </cell>
          <cell r="B2587" t="str">
            <v>BA</v>
          </cell>
          <cell r="E2587" t="str">
            <v>befr. AN</v>
          </cell>
          <cell r="G2587">
            <v>1</v>
          </cell>
          <cell r="H2587" t="str">
            <v>Sachbearbeiter/in Leistungsgewährung im Bereich SGB II</v>
          </cell>
        </row>
        <row r="2588">
          <cell r="A2588" t="str">
            <v>843.06</v>
          </cell>
          <cell r="B2588" t="str">
            <v>BA</v>
          </cell>
          <cell r="E2588" t="str">
            <v>befr. AN</v>
          </cell>
          <cell r="G2588">
            <v>1</v>
          </cell>
          <cell r="H2588" t="str">
            <v>Sachbearbeiter/in Leistungsgewährung im Bereich SGB II</v>
          </cell>
        </row>
        <row r="2589">
          <cell r="A2589" t="str">
            <v>843.06</v>
          </cell>
          <cell r="B2589" t="str">
            <v>BA</v>
          </cell>
          <cell r="E2589" t="str">
            <v>befr. AN</v>
          </cell>
          <cell r="G2589">
            <v>5</v>
          </cell>
          <cell r="H2589" t="str">
            <v>Arbeitsvermittler/in (U 25 / Ü 25) im Bereich SGB II</v>
          </cell>
        </row>
        <row r="2590">
          <cell r="A2590" t="str">
            <v>843.06</v>
          </cell>
          <cell r="B2590" t="str">
            <v>BA</v>
          </cell>
          <cell r="E2590" t="str">
            <v>befr. AN</v>
          </cell>
          <cell r="G2590">
            <v>2</v>
          </cell>
          <cell r="H2590" t="str">
            <v>Sachbearbeiter/in Leistungsgewährung im Bereich SGB II</v>
          </cell>
        </row>
        <row r="2591">
          <cell r="A2591" t="str">
            <v>843.06</v>
          </cell>
          <cell r="B2591" t="str">
            <v>BA</v>
          </cell>
          <cell r="E2591" t="str">
            <v>keine MAK am Stichtag</v>
          </cell>
          <cell r="G2591" t="str">
            <v/>
          </cell>
          <cell r="H2591" t="str">
            <v>Arbeitsvermittler/in (U 25 / Ü 25) im Bereich SGB II</v>
          </cell>
        </row>
        <row r="2592">
          <cell r="A2592" t="str">
            <v>843.06</v>
          </cell>
          <cell r="B2592" t="str">
            <v>BA</v>
          </cell>
          <cell r="E2592" t="str">
            <v>keine MAK am Stichtag</v>
          </cell>
          <cell r="G2592" t="str">
            <v/>
          </cell>
          <cell r="H2592" t="str">
            <v>Arbeitsvermittler/in Arbeitgeberservice (U 25 / Ü 25) im Bereich SGB II</v>
          </cell>
        </row>
        <row r="2593">
          <cell r="A2593" t="str">
            <v>843.06</v>
          </cell>
          <cell r="B2593" t="str">
            <v>BA</v>
          </cell>
          <cell r="E2593" t="str">
            <v>unbefr. AN</v>
          </cell>
          <cell r="G2593">
            <v>4.668999969959259</v>
          </cell>
          <cell r="H2593" t="str">
            <v>Arbeitsvermittler/in (U 25 / Ü 25) im Bereich SGB II</v>
          </cell>
        </row>
        <row r="2594">
          <cell r="A2594" t="str">
            <v>843.06</v>
          </cell>
          <cell r="B2594" t="str">
            <v>BA</v>
          </cell>
          <cell r="E2594" t="str">
            <v>unbefr. AN</v>
          </cell>
          <cell r="G2594">
            <v>1</v>
          </cell>
          <cell r="H2594" t="str">
            <v>Arbeitsvermittler/in Arbeitgeberservice (U 25 / Ü 25) im Bereich SGB II</v>
          </cell>
        </row>
        <row r="2595">
          <cell r="A2595" t="str">
            <v>843.06</v>
          </cell>
          <cell r="B2595" t="str">
            <v>BA</v>
          </cell>
          <cell r="E2595" t="str">
            <v>unbefr. AN</v>
          </cell>
          <cell r="G2595">
            <v>1.8999999761581421</v>
          </cell>
          <cell r="H2595" t="str">
            <v>Fallmanager/in (U 25 / Ü 25) im Bereich SGB II</v>
          </cell>
        </row>
        <row r="2596">
          <cell r="A2596" t="str">
            <v>843.06</v>
          </cell>
          <cell r="B2596" t="str">
            <v>BA</v>
          </cell>
          <cell r="E2596" t="str">
            <v>unbefr. AN</v>
          </cell>
          <cell r="G2596">
            <v>4.7789999842643738</v>
          </cell>
          <cell r="H2596" t="str">
            <v>Sachbearbeiter/in Leistungsgewährung im Bereich SGB II</v>
          </cell>
        </row>
        <row r="2597">
          <cell r="A2597" t="str">
            <v>843.06</v>
          </cell>
          <cell r="B2597" t="str">
            <v>BA</v>
          </cell>
          <cell r="E2597" t="str">
            <v>befr. AN</v>
          </cell>
          <cell r="G2597">
            <v>1</v>
          </cell>
          <cell r="H2597" t="str">
            <v>Fachassistent/in in der Eingangszone in der ARGE (SGB II)</v>
          </cell>
        </row>
        <row r="2598">
          <cell r="A2598" t="str">
            <v>843.06</v>
          </cell>
          <cell r="B2598" t="str">
            <v>BA</v>
          </cell>
          <cell r="E2598" t="str">
            <v>befr. AN</v>
          </cell>
          <cell r="G2598">
            <v>1</v>
          </cell>
          <cell r="H2598" t="str">
            <v>Fachassistent/in Leistungsgewährung im Bereich SGB II</v>
          </cell>
        </row>
        <row r="2599">
          <cell r="A2599" t="str">
            <v>843.06</v>
          </cell>
          <cell r="B2599" t="str">
            <v>BA</v>
          </cell>
          <cell r="E2599" t="str">
            <v>befr. AN</v>
          </cell>
          <cell r="G2599">
            <v>1</v>
          </cell>
          <cell r="H2599" t="str">
            <v>Fachassistent/in in der Eingangszone in der ARGE (SGB II)</v>
          </cell>
        </row>
        <row r="2600">
          <cell r="A2600" t="str">
            <v>843.06</v>
          </cell>
          <cell r="B2600" t="str">
            <v>BA</v>
          </cell>
          <cell r="E2600" t="str">
            <v>keine MAK am Stichtag</v>
          </cell>
          <cell r="G2600" t="str">
            <v/>
          </cell>
          <cell r="H2600" t="str">
            <v>Fachassistent/in in der Eingangszone in der ARGE (SGB II)</v>
          </cell>
        </row>
        <row r="2601">
          <cell r="A2601" t="str">
            <v>843.06</v>
          </cell>
          <cell r="B2601" t="str">
            <v>BA</v>
          </cell>
          <cell r="E2601" t="str">
            <v>keine MAK am Stichtag</v>
          </cell>
          <cell r="G2601" t="str">
            <v/>
          </cell>
          <cell r="H2601" t="str">
            <v>Fachassistent/in Integrationsmaßnahmen im Bereich SGB II</v>
          </cell>
        </row>
        <row r="2602">
          <cell r="A2602" t="str">
            <v>843.06</v>
          </cell>
          <cell r="B2602" t="str">
            <v>BA</v>
          </cell>
          <cell r="E2602" t="str">
            <v>keine MAK am Stichtag</v>
          </cell>
          <cell r="G2602" t="str">
            <v/>
          </cell>
          <cell r="H2602" t="str">
            <v>Fachassistent/in Leistungsgewährung im Bereich SGB II</v>
          </cell>
        </row>
        <row r="2603">
          <cell r="A2603" t="str">
            <v>843.06</v>
          </cell>
          <cell r="B2603" t="str">
            <v>BA</v>
          </cell>
          <cell r="E2603" t="str">
            <v>unbefr. AN</v>
          </cell>
          <cell r="G2603">
            <v>0.5</v>
          </cell>
          <cell r="H2603" t="str">
            <v>Fachassistent/in im Büro der Geschäftsführung in der ARGE (SGB II)</v>
          </cell>
        </row>
        <row r="2604">
          <cell r="A2604" t="str">
            <v>843.06</v>
          </cell>
          <cell r="B2604" t="str">
            <v>BA</v>
          </cell>
          <cell r="E2604" t="str">
            <v>unbefr. AN</v>
          </cell>
          <cell r="G2604">
            <v>2</v>
          </cell>
          <cell r="H2604" t="str">
            <v>Fachassistent/in in der Eingangszone in der ARGE (SGB II)</v>
          </cell>
        </row>
        <row r="2605">
          <cell r="A2605" t="str">
            <v>843.06</v>
          </cell>
          <cell r="B2605" t="str">
            <v>BA</v>
          </cell>
          <cell r="E2605" t="str">
            <v>unbefr. AN</v>
          </cell>
          <cell r="G2605">
            <v>0.5</v>
          </cell>
          <cell r="H2605" t="str">
            <v>Fachassistent/in Integrationsmaßnahmen im Bereich SGB II</v>
          </cell>
        </row>
        <row r="2606">
          <cell r="A2606" t="str">
            <v>843.06</v>
          </cell>
          <cell r="B2606" t="str">
            <v>BA</v>
          </cell>
          <cell r="E2606" t="str">
            <v>unbefr. AN</v>
          </cell>
          <cell r="G2606">
            <v>0.5</v>
          </cell>
          <cell r="H2606" t="str">
            <v>Fachassistent/in Leistungsgewährung im Bereich SGB II</v>
          </cell>
        </row>
        <row r="2607">
          <cell r="A2607" t="str">
            <v>843.06</v>
          </cell>
          <cell r="B2607" t="str">
            <v>BA</v>
          </cell>
          <cell r="E2607" t="str">
            <v>unbefr. AN</v>
          </cell>
          <cell r="G2607">
            <v>2.6570000052452087</v>
          </cell>
          <cell r="H2607" t="str">
            <v>Sachbearbeiter/in Leistungsgewährung im Bereich SGB II</v>
          </cell>
        </row>
        <row r="2608">
          <cell r="A2608" t="str">
            <v>843.06</v>
          </cell>
          <cell r="B2608" t="str">
            <v>BA</v>
          </cell>
          <cell r="E2608" t="str">
            <v>befr. AN</v>
          </cell>
          <cell r="G2608">
            <v>0.19200000166893</v>
          </cell>
          <cell r="H2608" t="str">
            <v>Teamassistent/in im Bereich SGB II</v>
          </cell>
        </row>
        <row r="2609">
          <cell r="A2609" t="str">
            <v>843.06</v>
          </cell>
          <cell r="B2609" t="str">
            <v>BA</v>
          </cell>
          <cell r="E2609" t="str">
            <v>keine MAK am Stichtag</v>
          </cell>
          <cell r="G2609" t="str">
            <v/>
          </cell>
          <cell r="H2609" t="str">
            <v>Teamassistent/in im Bereich SGB II</v>
          </cell>
        </row>
        <row r="2610">
          <cell r="A2610" t="str">
            <v>843.06</v>
          </cell>
          <cell r="B2610" t="str">
            <v>BA</v>
          </cell>
          <cell r="E2610" t="str">
            <v>unbefr. AN</v>
          </cell>
          <cell r="G2610">
            <v>1</v>
          </cell>
          <cell r="H2610" t="str">
            <v>Teamassistent/in im Bereich SGB II</v>
          </cell>
        </row>
        <row r="2611">
          <cell r="A2611" t="str">
            <v>843.06</v>
          </cell>
          <cell r="B2611" t="str">
            <v>Kommune</v>
          </cell>
          <cell r="E2611" t="str">
            <v>Beamte</v>
          </cell>
          <cell r="G2611">
            <v>1</v>
          </cell>
          <cell r="H2611" t="str">
            <v>Sachbearbeiter/in in der Bearbeitungsstelle SGG im Bereich SGB II</v>
          </cell>
        </row>
        <row r="2612">
          <cell r="A2612" t="str">
            <v>843.06</v>
          </cell>
          <cell r="B2612" t="str">
            <v>Kommune</v>
          </cell>
          <cell r="E2612" t="str">
            <v>Beamte</v>
          </cell>
          <cell r="G2612">
            <v>5</v>
          </cell>
          <cell r="H2612" t="str">
            <v>Sachbearbeiter/in Leistungsgewährung im Bereich SGB II</v>
          </cell>
        </row>
        <row r="2613">
          <cell r="A2613" t="str">
            <v>843.06</v>
          </cell>
          <cell r="B2613" t="str">
            <v>Kommune</v>
          </cell>
          <cell r="E2613" t="str">
            <v>Beamte</v>
          </cell>
          <cell r="G2613">
            <v>1</v>
          </cell>
          <cell r="H2613" t="str">
            <v>Sachbearbeiter/in Ordnungswidrigkeiten im Bereich SGB II</v>
          </cell>
        </row>
        <row r="2614">
          <cell r="A2614" t="str">
            <v>843.06</v>
          </cell>
          <cell r="B2614" t="str">
            <v>Kommune</v>
          </cell>
          <cell r="E2614" t="str">
            <v>Beamte</v>
          </cell>
          <cell r="G2614">
            <v>2</v>
          </cell>
          <cell r="H2614" t="str">
            <v>Sachbearbeiter/in Unterhaltsheranziehung im Bereich SGB II</v>
          </cell>
        </row>
        <row r="2615">
          <cell r="A2615" t="str">
            <v>843.06</v>
          </cell>
          <cell r="B2615" t="str">
            <v>Kommune</v>
          </cell>
          <cell r="E2615" t="str">
            <v>Beamte</v>
          </cell>
          <cell r="G2615">
            <v>1</v>
          </cell>
          <cell r="H2615" t="str">
            <v>Erste/r Sachbearbeiter/in in der Bearbeitungsstelle SGG im Bereich SGB II</v>
          </cell>
        </row>
        <row r="2616">
          <cell r="A2616" t="str">
            <v>843.06</v>
          </cell>
          <cell r="B2616" t="str">
            <v>Kommune</v>
          </cell>
          <cell r="E2616" t="str">
            <v>Beamte</v>
          </cell>
          <cell r="G2616">
            <v>1</v>
          </cell>
          <cell r="H2616" t="str">
            <v>Teamleiter/in im Bereich SGB II</v>
          </cell>
        </row>
        <row r="2617">
          <cell r="A2617" t="str">
            <v>843.06</v>
          </cell>
          <cell r="B2617" t="str">
            <v>Kommune</v>
          </cell>
          <cell r="E2617" t="str">
            <v>unbefr. AN</v>
          </cell>
          <cell r="G2617">
            <v>0.86</v>
          </cell>
          <cell r="H2617" t="str">
            <v>Fallmanager/in (U 25 / Ü 25) im Bereich SGB II</v>
          </cell>
        </row>
        <row r="2618">
          <cell r="A2618" t="str">
            <v>843.06</v>
          </cell>
          <cell r="B2618" t="str">
            <v>Kommune</v>
          </cell>
          <cell r="E2618" t="str">
            <v>unbefr. AN</v>
          </cell>
          <cell r="G2618">
            <v>5</v>
          </cell>
          <cell r="H2618" t="str">
            <v>Sachbearbeiter/in Leistungsgewährung im Bereich SGB II</v>
          </cell>
        </row>
        <row r="2619">
          <cell r="A2619" t="str">
            <v>843.06</v>
          </cell>
          <cell r="B2619" t="str">
            <v>Kommune</v>
          </cell>
          <cell r="E2619" t="str">
            <v>unbefr. AN</v>
          </cell>
          <cell r="G2619">
            <v>1.44</v>
          </cell>
          <cell r="H2619" t="str">
            <v>Arbeitsvermittler/in (U 25 / Ü 25) im Bereich SGB II</v>
          </cell>
        </row>
        <row r="2620">
          <cell r="A2620" t="str">
            <v>843.08</v>
          </cell>
          <cell r="B2620" t="str">
            <v>BA</v>
          </cell>
          <cell r="E2620" t="str">
            <v>Amtshilfe</v>
          </cell>
          <cell r="G2620">
            <v>1</v>
          </cell>
          <cell r="H2620" t="str">
            <v>Fachassistent/in Integrationsmaßnahmen im Bereich SGB II</v>
          </cell>
        </row>
        <row r="2621">
          <cell r="A2621" t="str">
            <v>843.08</v>
          </cell>
          <cell r="B2621" t="str">
            <v>BA</v>
          </cell>
          <cell r="E2621" t="str">
            <v>Amtshilfe</v>
          </cell>
          <cell r="G2621">
            <v>0.375</v>
          </cell>
          <cell r="H2621" t="str">
            <v>Kernprofil Fachassistenzebene mit Aufgabenschwerpunkt II in der BA</v>
          </cell>
        </row>
        <row r="2622">
          <cell r="A2622" t="str">
            <v>843.08</v>
          </cell>
          <cell r="B2622" t="str">
            <v>BA</v>
          </cell>
          <cell r="E2622" t="str">
            <v>Amtshilfe</v>
          </cell>
          <cell r="G2622">
            <v>1.560000002384186</v>
          </cell>
          <cell r="H2622" t="str">
            <v>Sachbearbeiter/in Leistungsgewährung im Bereich SGB II</v>
          </cell>
        </row>
        <row r="2623">
          <cell r="A2623" t="str">
            <v>843.08</v>
          </cell>
          <cell r="B2623" t="str">
            <v>BA</v>
          </cell>
          <cell r="E2623" t="str">
            <v>Amtshilfe</v>
          </cell>
          <cell r="G2623">
            <v>2.5</v>
          </cell>
          <cell r="H2623" t="str">
            <v>Arbeitsvermittler/in (U 25 / Ü 25) im Bereich SGB II</v>
          </cell>
        </row>
        <row r="2624">
          <cell r="A2624" t="str">
            <v>843.08</v>
          </cell>
          <cell r="B2624" t="str">
            <v>BA</v>
          </cell>
          <cell r="E2624" t="str">
            <v>Amtshilfe</v>
          </cell>
          <cell r="G2624">
            <v>1</v>
          </cell>
          <cell r="H2624" t="str">
            <v>Fachassistent/in im Büro der Geschäftsführung in der ARGE (SGB II)</v>
          </cell>
        </row>
        <row r="2625">
          <cell r="A2625" t="str">
            <v>843.08</v>
          </cell>
          <cell r="B2625" t="str">
            <v>BA</v>
          </cell>
          <cell r="E2625" t="str">
            <v>Amtshilfe</v>
          </cell>
          <cell r="G2625">
            <v>2</v>
          </cell>
          <cell r="H2625" t="str">
            <v>Fachassistent/in Integrationsmaßnahmen im Bereich SGB II</v>
          </cell>
        </row>
        <row r="2626">
          <cell r="A2626" t="str">
            <v>843.08</v>
          </cell>
          <cell r="B2626" t="str">
            <v>BA</v>
          </cell>
          <cell r="E2626" t="str">
            <v>Amtshilfe</v>
          </cell>
          <cell r="G2626">
            <v>0.64999997615814198</v>
          </cell>
          <cell r="H2626" t="str">
            <v>Persönliche/r Ansprechpartner/in (U 25 / Ü 25 / LG) im Bereich SGB II</v>
          </cell>
        </row>
        <row r="2627">
          <cell r="A2627" t="str">
            <v>843.08</v>
          </cell>
          <cell r="B2627" t="str">
            <v>BA</v>
          </cell>
          <cell r="E2627" t="str">
            <v>Amtshilfe</v>
          </cell>
          <cell r="G2627">
            <v>0.80000001192092896</v>
          </cell>
          <cell r="H2627" t="str">
            <v>Sachbearbeiter/in in der Bearbeitungsstelle SGG im Bereich SGB II</v>
          </cell>
        </row>
        <row r="2628">
          <cell r="A2628" t="str">
            <v>843.08</v>
          </cell>
          <cell r="B2628" t="str">
            <v>BA</v>
          </cell>
          <cell r="E2628" t="str">
            <v>Amtshilfe</v>
          </cell>
          <cell r="G2628">
            <v>3.5</v>
          </cell>
          <cell r="H2628" t="str">
            <v>Sachbearbeiter/in Leistungsgewährung im Bereich SGB II</v>
          </cell>
        </row>
        <row r="2629">
          <cell r="A2629" t="str">
            <v>843.08</v>
          </cell>
          <cell r="B2629" t="str">
            <v>BA</v>
          </cell>
          <cell r="E2629" t="str">
            <v>Amtshilfe</v>
          </cell>
          <cell r="G2629">
            <v>1</v>
          </cell>
          <cell r="H2629" t="str">
            <v>Sachbearbeiter/in Leistungsgewährung im Bereich SGB II</v>
          </cell>
        </row>
        <row r="2630">
          <cell r="A2630" t="str">
            <v>843.08</v>
          </cell>
          <cell r="B2630" t="str">
            <v>BA</v>
          </cell>
          <cell r="E2630" t="str">
            <v>Beamte</v>
          </cell>
          <cell r="G2630">
            <v>2</v>
          </cell>
          <cell r="H2630" t="str">
            <v>Arbeitsvermittler/in (U 25 / Ü 25) im Bereich SGB II</v>
          </cell>
        </row>
        <row r="2631">
          <cell r="A2631" t="str">
            <v>843.08</v>
          </cell>
          <cell r="B2631" t="str">
            <v>BA</v>
          </cell>
          <cell r="E2631" t="str">
            <v>keine MAK am Stichtag</v>
          </cell>
          <cell r="G2631" t="str">
            <v/>
          </cell>
          <cell r="H2631" t="str">
            <v>Arbeitsvermittler/in (U 25 / Ü 25) im Bereich SGB II</v>
          </cell>
        </row>
        <row r="2632">
          <cell r="A2632" t="str">
            <v>843.08</v>
          </cell>
          <cell r="B2632" t="str">
            <v>BA</v>
          </cell>
          <cell r="E2632" t="str">
            <v>keine MAK am Stichtag</v>
          </cell>
          <cell r="G2632" t="str">
            <v/>
          </cell>
          <cell r="H2632" t="str">
            <v>Sachbearbeiter/in in der Bearbeitungsstelle SGG im Bereich SGB II</v>
          </cell>
        </row>
        <row r="2633">
          <cell r="A2633" t="str">
            <v>843.08</v>
          </cell>
          <cell r="B2633" t="str">
            <v>BA</v>
          </cell>
          <cell r="E2633" t="str">
            <v>Amtshilfe</v>
          </cell>
          <cell r="G2633">
            <v>3.75</v>
          </cell>
          <cell r="H2633" t="str">
            <v>Arbeitsvermittler/in (U 25 / Ü 25) im Bereich SGB II</v>
          </cell>
        </row>
        <row r="2634">
          <cell r="A2634" t="str">
            <v>843.08</v>
          </cell>
          <cell r="B2634" t="str">
            <v>BA</v>
          </cell>
          <cell r="E2634" t="str">
            <v>Amtshilfe</v>
          </cell>
          <cell r="G2634">
            <v>1</v>
          </cell>
          <cell r="H2634" t="str">
            <v>Persönliche/r Ansprechpartner/in (U 25 / Ü 25 / LG) im Bereich SGB II</v>
          </cell>
        </row>
        <row r="2635">
          <cell r="A2635" t="str">
            <v>843.08</v>
          </cell>
          <cell r="B2635" t="str">
            <v>BA</v>
          </cell>
          <cell r="E2635" t="str">
            <v>Amtshilfe</v>
          </cell>
          <cell r="G2635">
            <v>1</v>
          </cell>
          <cell r="H2635" t="str">
            <v>Arbeitsvermittler/in (U 25 / Ü 25) im Bereich SGB II</v>
          </cell>
        </row>
        <row r="2636">
          <cell r="A2636" t="str">
            <v>843.08</v>
          </cell>
          <cell r="B2636" t="str">
            <v>BA</v>
          </cell>
          <cell r="E2636" t="str">
            <v>Amtshilfe</v>
          </cell>
          <cell r="G2636">
            <v>0.75</v>
          </cell>
          <cell r="H2636" t="str">
            <v>Sachbearbeiter/in Leistungsgewährung im Bereich SGB II</v>
          </cell>
        </row>
        <row r="2637">
          <cell r="A2637" t="str">
            <v>843.08</v>
          </cell>
          <cell r="B2637" t="str">
            <v>BA</v>
          </cell>
          <cell r="E2637" t="str">
            <v>Beamte</v>
          </cell>
          <cell r="G2637">
            <v>6.1309999227523813</v>
          </cell>
          <cell r="H2637" t="str">
            <v>Arbeitsvermittler/in (U 25 / Ü 25) im Bereich SGB II</v>
          </cell>
        </row>
        <row r="2638">
          <cell r="A2638" t="str">
            <v>843.08</v>
          </cell>
          <cell r="B2638" t="str">
            <v>BA</v>
          </cell>
          <cell r="E2638" t="str">
            <v>Beamte</v>
          </cell>
          <cell r="G2638">
            <v>1</v>
          </cell>
          <cell r="H2638" t="str">
            <v>Fachassistent/in Integrationsmaßnahmen im Bereich SGB II</v>
          </cell>
        </row>
        <row r="2639">
          <cell r="A2639" t="str">
            <v>843.08</v>
          </cell>
          <cell r="B2639" t="str">
            <v>BA</v>
          </cell>
          <cell r="E2639" t="str">
            <v>Beamte</v>
          </cell>
          <cell r="G2639">
            <v>1</v>
          </cell>
          <cell r="H2639" t="str">
            <v>Kernprofil Fachkräfteebene mit Aufgabenschwerpunkt II in der BA</v>
          </cell>
        </row>
        <row r="2640">
          <cell r="A2640" t="str">
            <v>843.08</v>
          </cell>
          <cell r="B2640" t="str">
            <v>BA</v>
          </cell>
          <cell r="E2640" t="str">
            <v>Beamte</v>
          </cell>
          <cell r="G2640">
            <v>1</v>
          </cell>
          <cell r="H2640" t="str">
            <v>Sachbearbeiter/in in der Bearbeitungsstelle SGG im Bereich SGB II</v>
          </cell>
        </row>
        <row r="2641">
          <cell r="A2641" t="str">
            <v>843.08</v>
          </cell>
          <cell r="B2641" t="str">
            <v>BA</v>
          </cell>
          <cell r="E2641" t="str">
            <v>Beamte</v>
          </cell>
          <cell r="G2641">
            <v>1</v>
          </cell>
          <cell r="H2641" t="str">
            <v>Sachbearbeiter/in Leistungsgewährung im Bereich SGB II</v>
          </cell>
        </row>
        <row r="2642">
          <cell r="A2642" t="str">
            <v>843.08</v>
          </cell>
          <cell r="B2642" t="str">
            <v>BA</v>
          </cell>
          <cell r="E2642" t="str">
            <v>keine MAK am Stichtag</v>
          </cell>
          <cell r="G2642" t="str">
            <v/>
          </cell>
          <cell r="H2642" t="str">
            <v>Arbeitsvermittler/in (U 25 / Ü 25) im Bereich SGB II</v>
          </cell>
        </row>
        <row r="2643">
          <cell r="A2643" t="str">
            <v>843.08</v>
          </cell>
          <cell r="B2643" t="str">
            <v>BA</v>
          </cell>
          <cell r="E2643" t="str">
            <v>keine MAK am Stichtag</v>
          </cell>
          <cell r="G2643" t="str">
            <v/>
          </cell>
          <cell r="H2643" t="str">
            <v>Fachassistent/in Integrationsmaßnahmen im Bereich SGB II</v>
          </cell>
        </row>
        <row r="2644">
          <cell r="A2644" t="str">
            <v>843.08</v>
          </cell>
          <cell r="B2644" t="str">
            <v>BA</v>
          </cell>
          <cell r="E2644" t="str">
            <v>keine MAK am Stichtag</v>
          </cell>
          <cell r="G2644" t="str">
            <v/>
          </cell>
          <cell r="H2644" t="str">
            <v>Sachbearbeiter/in Leistungsgewährung im Bereich SGB II</v>
          </cell>
        </row>
        <row r="2645">
          <cell r="A2645" t="str">
            <v>843.08</v>
          </cell>
          <cell r="B2645" t="str">
            <v>BA</v>
          </cell>
          <cell r="E2645" t="str">
            <v>unbefr. AN</v>
          </cell>
          <cell r="G2645">
            <v>1</v>
          </cell>
          <cell r="H2645" t="str">
            <v>Fachassistent/in Integrationsmaßnahmen im Bereich SGB II</v>
          </cell>
        </row>
        <row r="2646">
          <cell r="A2646" t="str">
            <v>843.08</v>
          </cell>
          <cell r="B2646" t="str">
            <v>BA</v>
          </cell>
          <cell r="E2646" t="str">
            <v>Amtshilfe</v>
          </cell>
          <cell r="G2646">
            <v>1.5</v>
          </cell>
          <cell r="H2646" t="str">
            <v>Arbeitsvermittler/in (U 25 / Ü 25) im Bereich SGB II</v>
          </cell>
        </row>
        <row r="2647">
          <cell r="A2647" t="str">
            <v>843.08</v>
          </cell>
          <cell r="B2647" t="str">
            <v>BA</v>
          </cell>
          <cell r="E2647" t="str">
            <v>Amtshilfe</v>
          </cell>
          <cell r="G2647">
            <v>0.85000002384185802</v>
          </cell>
          <cell r="H2647" t="str">
            <v>Arbeitsvermittler/in Arbeitgeberservice (U 25 / Ü 25) im Bereich SGB II</v>
          </cell>
        </row>
        <row r="2648">
          <cell r="A2648" t="str">
            <v>843.08</v>
          </cell>
          <cell r="B2648" t="str">
            <v>BA</v>
          </cell>
          <cell r="E2648" t="str">
            <v>Amtshilfe</v>
          </cell>
          <cell r="G2648">
            <v>0.85000002384185802</v>
          </cell>
          <cell r="H2648" t="str">
            <v>Kernprofil Fachkräfteebene mit Aufgabenschwerpunkt III in der BA</v>
          </cell>
        </row>
        <row r="2649">
          <cell r="A2649" t="str">
            <v>843.08</v>
          </cell>
          <cell r="B2649" t="str">
            <v>BA</v>
          </cell>
          <cell r="E2649" t="str">
            <v>Amtshilfe</v>
          </cell>
          <cell r="G2649">
            <v>0.75</v>
          </cell>
          <cell r="H2649" t="str">
            <v>Persönliche/r Ansprechpartner/in (U 25 / Ü 25 / LG) im Bereich SGB II</v>
          </cell>
        </row>
        <row r="2650">
          <cell r="A2650" t="str">
            <v>843.08</v>
          </cell>
          <cell r="B2650" t="str">
            <v>BA</v>
          </cell>
          <cell r="E2650" t="str">
            <v>Amtshilfe</v>
          </cell>
          <cell r="G2650">
            <v>1</v>
          </cell>
          <cell r="H2650" t="str">
            <v>Sachbearbeiter/in in der Bearbeitungsstelle SGG im Bereich SGB II</v>
          </cell>
        </row>
        <row r="2651">
          <cell r="A2651" t="str">
            <v>843.08</v>
          </cell>
          <cell r="B2651" t="str">
            <v>BA</v>
          </cell>
          <cell r="E2651" t="str">
            <v>Beamte</v>
          </cell>
          <cell r="G2651">
            <v>1</v>
          </cell>
          <cell r="H2651" t="str">
            <v>Arbeitsvermittler/in (U 25 / Ü 25) im Bereich SGB II</v>
          </cell>
        </row>
        <row r="2652">
          <cell r="A2652" t="str">
            <v>843.08</v>
          </cell>
          <cell r="B2652" t="str">
            <v>BA</v>
          </cell>
          <cell r="E2652" t="str">
            <v>Beamte</v>
          </cell>
          <cell r="G2652">
            <v>1</v>
          </cell>
          <cell r="H2652" t="str">
            <v>Erste/r Sachbearbeiter/in in der Bearbeitungsstelle SGG im Bereich SGB II</v>
          </cell>
        </row>
        <row r="2653">
          <cell r="A2653" t="str">
            <v>843.08</v>
          </cell>
          <cell r="B2653" t="str">
            <v>BA</v>
          </cell>
          <cell r="E2653" t="str">
            <v>Beamte</v>
          </cell>
          <cell r="G2653">
            <v>8</v>
          </cell>
          <cell r="H2653" t="str">
            <v>Leiter/in der Führungsebene B im Bereich SGB II</v>
          </cell>
        </row>
        <row r="2654">
          <cell r="A2654" t="str">
            <v>843.08</v>
          </cell>
          <cell r="B2654" t="str">
            <v>BA</v>
          </cell>
          <cell r="E2654" t="str">
            <v>Beamte</v>
          </cell>
          <cell r="G2654">
            <v>0.89999997615814198</v>
          </cell>
          <cell r="H2654" t="str">
            <v>Sachbearbeiter/in in der Bearbeitungsstelle SGG im Bereich SGB II</v>
          </cell>
        </row>
        <row r="2655">
          <cell r="A2655" t="str">
            <v>843.08</v>
          </cell>
          <cell r="B2655" t="str">
            <v>BA</v>
          </cell>
          <cell r="E2655" t="str">
            <v>keine MAK am Stichtag</v>
          </cell>
          <cell r="G2655" t="str">
            <v/>
          </cell>
          <cell r="H2655" t="str">
            <v>Arbeitsvermittler/in (U 25 / Ü 25) im Bereich SGB II</v>
          </cell>
        </row>
        <row r="2656">
          <cell r="A2656" t="str">
            <v>843.08</v>
          </cell>
          <cell r="B2656" t="str">
            <v>BA</v>
          </cell>
          <cell r="E2656" t="str">
            <v>keine MAK am Stichtag</v>
          </cell>
          <cell r="G2656" t="str">
            <v/>
          </cell>
          <cell r="H2656" t="str">
            <v>Fachassistent/in Leistungsgewährung im Bereich SGB II</v>
          </cell>
        </row>
        <row r="2657">
          <cell r="A2657" t="str">
            <v>843.08</v>
          </cell>
          <cell r="B2657" t="str">
            <v>BA</v>
          </cell>
          <cell r="E2657" t="str">
            <v>keine MAK am Stichtag</v>
          </cell>
          <cell r="G2657" t="str">
            <v/>
          </cell>
          <cell r="H2657" t="str">
            <v>Kernprofil Fachexpertenebene III in der BA</v>
          </cell>
        </row>
        <row r="2658">
          <cell r="A2658" t="str">
            <v>843.08</v>
          </cell>
          <cell r="B2658" t="str">
            <v>BA</v>
          </cell>
          <cell r="E2658" t="str">
            <v>keine MAK am Stichtag</v>
          </cell>
          <cell r="G2658" t="str">
            <v/>
          </cell>
          <cell r="H2658" t="str">
            <v>Leiter/in der Führungsebene B im Bereich SGB II</v>
          </cell>
        </row>
        <row r="2659">
          <cell r="A2659" t="str">
            <v>843.08</v>
          </cell>
          <cell r="B2659" t="str">
            <v>BA</v>
          </cell>
          <cell r="E2659" t="str">
            <v>keine MAK am Stichtag</v>
          </cell>
          <cell r="G2659" t="str">
            <v/>
          </cell>
          <cell r="H2659" t="str">
            <v>Sachbearbeiter/in in der Bearbeitungsstelle SGG im Bereich SGB II</v>
          </cell>
        </row>
        <row r="2660">
          <cell r="A2660" t="str">
            <v>843.08</v>
          </cell>
          <cell r="B2660" t="str">
            <v>BA</v>
          </cell>
          <cell r="E2660" t="str">
            <v>keine MAK am Stichtag</v>
          </cell>
          <cell r="G2660" t="str">
            <v/>
          </cell>
          <cell r="H2660" t="str">
            <v>Sachbearbeiter/in Ordnungswidrigkeiten im Bereich SGB II</v>
          </cell>
        </row>
        <row r="2661">
          <cell r="A2661" t="str">
            <v>843.08</v>
          </cell>
          <cell r="B2661" t="str">
            <v>BA</v>
          </cell>
          <cell r="E2661" t="str">
            <v>Amtshilfe</v>
          </cell>
          <cell r="G2661">
            <v>2</v>
          </cell>
          <cell r="H2661" t="str">
            <v>Arbeitsvermittler/in (U 25 / Ü 25) im Bereich SGB II</v>
          </cell>
        </row>
        <row r="2662">
          <cell r="A2662" t="str">
            <v>843.08</v>
          </cell>
          <cell r="B2662" t="str">
            <v>BA</v>
          </cell>
          <cell r="E2662" t="str">
            <v>Amtshilfe</v>
          </cell>
          <cell r="G2662">
            <v>2</v>
          </cell>
          <cell r="H2662" t="str">
            <v>Sachbearbeiter/in Leistungsgewährung im Bereich SGB II</v>
          </cell>
        </row>
        <row r="2663">
          <cell r="A2663" t="str">
            <v>843.08</v>
          </cell>
          <cell r="B2663" t="str">
            <v>BA</v>
          </cell>
          <cell r="E2663" t="str">
            <v>Beamte</v>
          </cell>
          <cell r="G2663">
            <v>1</v>
          </cell>
          <cell r="H2663" t="str">
            <v>Leiter/in der Führungsebene B im Bereich SGB II</v>
          </cell>
        </row>
        <row r="2664">
          <cell r="A2664" t="str">
            <v>843.08</v>
          </cell>
          <cell r="B2664" t="str">
            <v>BA</v>
          </cell>
          <cell r="E2664" t="str">
            <v>keine MAK am Stichtag</v>
          </cell>
          <cell r="G2664" t="str">
            <v/>
          </cell>
          <cell r="H2664" t="str">
            <v>Kernprofil Fachexpertenebene III in der BA</v>
          </cell>
        </row>
        <row r="2665">
          <cell r="A2665" t="str">
            <v>843.08</v>
          </cell>
          <cell r="B2665" t="str">
            <v>BA</v>
          </cell>
          <cell r="E2665" t="str">
            <v>Amtshilfe</v>
          </cell>
          <cell r="G2665">
            <v>1</v>
          </cell>
          <cell r="H2665" t="str">
            <v>Sachbearbeiter/in Leistungsgewährung im Bereich SGB II</v>
          </cell>
        </row>
        <row r="2666">
          <cell r="A2666" t="str">
            <v>843.08</v>
          </cell>
          <cell r="B2666" t="str">
            <v>BA</v>
          </cell>
          <cell r="E2666" t="str">
            <v>Beamte</v>
          </cell>
          <cell r="G2666">
            <v>1</v>
          </cell>
          <cell r="H2666" t="str">
            <v>Bereichsleiter/in im Bereich SGB II</v>
          </cell>
        </row>
        <row r="2667">
          <cell r="A2667" t="str">
            <v>843.08</v>
          </cell>
          <cell r="B2667" t="str">
            <v>BA</v>
          </cell>
          <cell r="E2667" t="str">
            <v>Beamte</v>
          </cell>
          <cell r="G2667">
            <v>1</v>
          </cell>
          <cell r="H2667" t="str">
            <v>Bereichsleiter/in im Bereich SGB II</v>
          </cell>
        </row>
        <row r="2668">
          <cell r="A2668" t="str">
            <v>843.08</v>
          </cell>
          <cell r="B2668" t="str">
            <v>BA</v>
          </cell>
          <cell r="E2668" t="str">
            <v>Beamte</v>
          </cell>
          <cell r="G2668">
            <v>1</v>
          </cell>
          <cell r="H2668" t="str">
            <v>Kernprofil Führungsebene I in der BA</v>
          </cell>
        </row>
        <row r="2669">
          <cell r="A2669" t="str">
            <v>843.08</v>
          </cell>
          <cell r="B2669" t="str">
            <v>BA</v>
          </cell>
          <cell r="E2669" t="str">
            <v>keine MAK am Stichtag</v>
          </cell>
          <cell r="G2669" t="str">
            <v/>
          </cell>
          <cell r="H2669" t="str">
            <v/>
          </cell>
        </row>
        <row r="2670">
          <cell r="A2670" t="str">
            <v>843.08</v>
          </cell>
          <cell r="B2670" t="str">
            <v>BA</v>
          </cell>
          <cell r="E2670" t="str">
            <v>Beamte</v>
          </cell>
          <cell r="G2670">
            <v>1</v>
          </cell>
          <cell r="H2670" t="str">
            <v>Kernprofil Fachexpertenebene III in der BA</v>
          </cell>
        </row>
        <row r="2671">
          <cell r="A2671" t="str">
            <v>843.08</v>
          </cell>
          <cell r="B2671" t="str">
            <v>BA</v>
          </cell>
          <cell r="E2671" t="str">
            <v>Beamte</v>
          </cell>
          <cell r="G2671">
            <v>2</v>
          </cell>
          <cell r="H2671" t="str">
            <v>Leiter/in der Führungsebene B im Bereich SGB II</v>
          </cell>
        </row>
        <row r="2672">
          <cell r="A2672" t="str">
            <v>843.08</v>
          </cell>
          <cell r="B2672" t="str">
            <v>BA</v>
          </cell>
          <cell r="E2672" t="str">
            <v>befr. AN</v>
          </cell>
          <cell r="G2672">
            <v>1</v>
          </cell>
          <cell r="H2672" t="str">
            <v>Kernprofil Fachexpertenebene III in der BA</v>
          </cell>
        </row>
        <row r="2673">
          <cell r="A2673" t="str">
            <v>843.08</v>
          </cell>
          <cell r="B2673" t="str">
            <v>BA</v>
          </cell>
          <cell r="E2673" t="str">
            <v>befr. AN</v>
          </cell>
          <cell r="G2673">
            <v>1</v>
          </cell>
          <cell r="H2673" t="str">
            <v>Kernprofil Fachexpertenebene III in der BA</v>
          </cell>
        </row>
        <row r="2674">
          <cell r="A2674" t="str">
            <v>843.08</v>
          </cell>
          <cell r="B2674" t="str">
            <v>BA</v>
          </cell>
          <cell r="E2674" t="str">
            <v>keine MAK am Stichtag</v>
          </cell>
          <cell r="G2674" t="str">
            <v/>
          </cell>
          <cell r="H2674" t="str">
            <v>Leiter/in der Führungsebene B im Bereich SGB II</v>
          </cell>
        </row>
        <row r="2675">
          <cell r="A2675" t="str">
            <v>843.08</v>
          </cell>
          <cell r="B2675" t="str">
            <v>BA</v>
          </cell>
          <cell r="E2675" t="str">
            <v>unbefr. AN</v>
          </cell>
          <cell r="G2675">
            <v>6</v>
          </cell>
          <cell r="H2675" t="str">
            <v>Leiter/in der Führungsebene B im Bereich SGB II</v>
          </cell>
        </row>
        <row r="2676">
          <cell r="A2676" t="str">
            <v>843.08</v>
          </cell>
          <cell r="B2676" t="str">
            <v>BA</v>
          </cell>
          <cell r="E2676" t="str">
            <v>unbefr. AN</v>
          </cell>
          <cell r="G2676">
            <v>0.80000001192092896</v>
          </cell>
          <cell r="H2676" t="str">
            <v>Teamleiter/in im Bereich SGB II</v>
          </cell>
        </row>
        <row r="2677">
          <cell r="A2677" t="str">
            <v>843.08</v>
          </cell>
          <cell r="B2677" t="str">
            <v>BA</v>
          </cell>
          <cell r="E2677" t="str">
            <v>befr. AN</v>
          </cell>
          <cell r="G2677">
            <v>1</v>
          </cell>
          <cell r="H2677" t="str">
            <v>Arbeitsvermittler/in (U 25 / Ü 25) im Bereich SGB II</v>
          </cell>
        </row>
        <row r="2678">
          <cell r="A2678" t="str">
            <v>843.08</v>
          </cell>
          <cell r="B2678" t="str">
            <v>BA</v>
          </cell>
          <cell r="E2678" t="str">
            <v>befr. AN</v>
          </cell>
          <cell r="G2678">
            <v>3.2689999938011169</v>
          </cell>
          <cell r="H2678" t="str">
            <v>Arbeitsvermittler/in (U 25 / Ü 25) im Bereich SGB II</v>
          </cell>
        </row>
        <row r="2679">
          <cell r="A2679" t="str">
            <v>843.08</v>
          </cell>
          <cell r="B2679" t="str">
            <v>BA</v>
          </cell>
          <cell r="E2679" t="str">
            <v>befr. AN</v>
          </cell>
          <cell r="G2679">
            <v>2.704999983310699</v>
          </cell>
          <cell r="H2679" t="str">
            <v>Arbeitsvermittler/in (U 25 / Ü 25) im Bereich SGB II</v>
          </cell>
        </row>
        <row r="2680">
          <cell r="A2680" t="str">
            <v>843.08</v>
          </cell>
          <cell r="B2680" t="str">
            <v>BA</v>
          </cell>
          <cell r="E2680" t="str">
            <v>befr. AN</v>
          </cell>
          <cell r="G2680">
            <v>1</v>
          </cell>
          <cell r="H2680" t="str">
            <v>Sachbearbeiter/in in der Bearbeitungsstelle SGG im Bereich SGB II</v>
          </cell>
        </row>
        <row r="2681">
          <cell r="A2681" t="str">
            <v>843.08</v>
          </cell>
          <cell r="B2681" t="str">
            <v>BA</v>
          </cell>
          <cell r="E2681" t="str">
            <v>befr. AN</v>
          </cell>
          <cell r="G2681">
            <v>0.5</v>
          </cell>
          <cell r="H2681" t="str">
            <v>Arbeitsvermittler/in (U 25 / Ü 25) im Bereich SGB II</v>
          </cell>
        </row>
        <row r="2682">
          <cell r="A2682" t="str">
            <v>843.08</v>
          </cell>
          <cell r="B2682" t="str">
            <v>BA</v>
          </cell>
          <cell r="E2682" t="str">
            <v>befr. AN</v>
          </cell>
          <cell r="G2682">
            <v>2.7689999938011169</v>
          </cell>
          <cell r="H2682" t="str">
            <v>Arbeitsvermittler/in (U 25 / Ü 25) im Bereich SGB II</v>
          </cell>
        </row>
        <row r="2683">
          <cell r="A2683" t="str">
            <v>843.08</v>
          </cell>
          <cell r="B2683" t="str">
            <v>BA</v>
          </cell>
          <cell r="E2683" t="str">
            <v>befr. AN</v>
          </cell>
          <cell r="G2683">
            <v>8</v>
          </cell>
          <cell r="H2683" t="str">
            <v>Arbeitsvermittler/in (U 25 / Ü 25) im Bereich SGB II</v>
          </cell>
        </row>
        <row r="2684">
          <cell r="A2684" t="str">
            <v>843.08</v>
          </cell>
          <cell r="B2684" t="str">
            <v>BA</v>
          </cell>
          <cell r="E2684" t="str">
            <v>befr. AN</v>
          </cell>
          <cell r="G2684">
            <v>3</v>
          </cell>
          <cell r="H2684" t="str">
            <v>Arbeitsvermittler/in (U 25 / Ü 25) im Bereich SGB II</v>
          </cell>
        </row>
        <row r="2685">
          <cell r="A2685" t="str">
            <v>843.08</v>
          </cell>
          <cell r="B2685" t="str">
            <v>BA</v>
          </cell>
          <cell r="E2685" t="str">
            <v>befr. AN</v>
          </cell>
          <cell r="G2685">
            <v>1</v>
          </cell>
          <cell r="H2685" t="str">
            <v>Sachbearbeiter/in Unterhaltsheranziehung im Bereich SGB II</v>
          </cell>
        </row>
        <row r="2686">
          <cell r="A2686" t="str">
            <v>843.08</v>
          </cell>
          <cell r="B2686" t="str">
            <v>BA</v>
          </cell>
          <cell r="E2686" t="str">
            <v>befr. AN</v>
          </cell>
          <cell r="G2686">
            <v>1</v>
          </cell>
          <cell r="H2686" t="str">
            <v>Arbeitsvermittler/in (U 25 / Ü 25) im Bereich SGB II</v>
          </cell>
        </row>
        <row r="2687">
          <cell r="A2687" t="str">
            <v>843.08</v>
          </cell>
          <cell r="B2687" t="str">
            <v>BA</v>
          </cell>
          <cell r="E2687" t="str">
            <v>befr. AN</v>
          </cell>
          <cell r="G2687">
            <v>1</v>
          </cell>
          <cell r="H2687" t="str">
            <v>Sachbearbeiter/in in der Bearbeitungsstelle SGG im Bereich SGB II</v>
          </cell>
        </row>
        <row r="2688">
          <cell r="A2688" t="str">
            <v>843.08</v>
          </cell>
          <cell r="B2688" t="str">
            <v>BA</v>
          </cell>
          <cell r="E2688" t="str">
            <v>befr. AN</v>
          </cell>
          <cell r="G2688">
            <v>4.640999972820282</v>
          </cell>
          <cell r="H2688" t="str">
            <v>Arbeitsvermittler/in (U 25 / Ü 25) im Bereich SGB II</v>
          </cell>
        </row>
        <row r="2689">
          <cell r="A2689" t="str">
            <v>843.08</v>
          </cell>
          <cell r="B2689" t="str">
            <v>BA</v>
          </cell>
          <cell r="E2689" t="str">
            <v>befr. AN</v>
          </cell>
          <cell r="G2689">
            <v>1.5120000243186951</v>
          </cell>
          <cell r="H2689" t="str">
            <v>Arbeitsvermittler/in (U 25 / Ü 25) im Bereich SGB II</v>
          </cell>
        </row>
        <row r="2690">
          <cell r="A2690" t="str">
            <v>843.08</v>
          </cell>
          <cell r="B2690" t="str">
            <v>BA</v>
          </cell>
          <cell r="E2690" t="str">
            <v>befr. AN</v>
          </cell>
          <cell r="G2690">
            <v>1</v>
          </cell>
          <cell r="H2690" t="str">
            <v>Sachbearbeiter/in in der Bearbeitungsstelle SGG im Bereich SGB II</v>
          </cell>
        </row>
        <row r="2691">
          <cell r="A2691" t="str">
            <v>843.08</v>
          </cell>
          <cell r="B2691" t="str">
            <v>BA</v>
          </cell>
          <cell r="E2691" t="str">
            <v>befr. AN</v>
          </cell>
          <cell r="G2691">
            <v>9.25</v>
          </cell>
          <cell r="H2691" t="str">
            <v>Arbeitsvermittler/in (U 25 / Ü 25) im Bereich SGB II</v>
          </cell>
        </row>
        <row r="2692">
          <cell r="A2692" t="str">
            <v>843.08</v>
          </cell>
          <cell r="B2692" t="str">
            <v>BA</v>
          </cell>
          <cell r="E2692" t="str">
            <v>befr. AN</v>
          </cell>
          <cell r="G2692">
            <v>1</v>
          </cell>
          <cell r="H2692" t="str">
            <v>Fachassistent/in Integrationsmaßnahmen im Bereich SGB II</v>
          </cell>
        </row>
        <row r="2693">
          <cell r="A2693" t="str">
            <v>843.08</v>
          </cell>
          <cell r="B2693" t="str">
            <v>BA</v>
          </cell>
          <cell r="E2693" t="str">
            <v>befr. AN</v>
          </cell>
          <cell r="G2693">
            <v>2</v>
          </cell>
          <cell r="H2693" t="str">
            <v>Sachbearbeiter/in Unterhaltsheranziehung im Bereich SGB II</v>
          </cell>
        </row>
        <row r="2694">
          <cell r="A2694" t="str">
            <v>843.08</v>
          </cell>
          <cell r="B2694" t="str">
            <v>BA</v>
          </cell>
          <cell r="E2694" t="str">
            <v>befr. AN</v>
          </cell>
          <cell r="G2694">
            <v>0.5</v>
          </cell>
          <cell r="H2694" t="str">
            <v>Arbeitsvermittler/in (U 25 / Ü 25) im Bereich SGB II</v>
          </cell>
        </row>
        <row r="2695">
          <cell r="A2695" t="str">
            <v>843.08</v>
          </cell>
          <cell r="B2695" t="str">
            <v>BA</v>
          </cell>
          <cell r="E2695" t="str">
            <v>befr. AN</v>
          </cell>
          <cell r="G2695">
            <v>1</v>
          </cell>
          <cell r="H2695" t="str">
            <v>Arbeitsvermittler/in (U 25 / Ü 25) im Bereich SGB II</v>
          </cell>
        </row>
        <row r="2696">
          <cell r="A2696" t="str">
            <v>843.08</v>
          </cell>
          <cell r="B2696" t="str">
            <v>BA</v>
          </cell>
          <cell r="E2696" t="str">
            <v>befr. AN</v>
          </cell>
          <cell r="G2696">
            <v>2</v>
          </cell>
          <cell r="H2696" t="str">
            <v>Sachbearbeiter/in in der Bearbeitungsstelle SGG im Bereich SGB II</v>
          </cell>
        </row>
        <row r="2697">
          <cell r="A2697" t="str">
            <v>843.08</v>
          </cell>
          <cell r="B2697" t="str">
            <v>BA</v>
          </cell>
          <cell r="E2697" t="str">
            <v>befr. AN</v>
          </cell>
          <cell r="G2697">
            <v>11.5</v>
          </cell>
          <cell r="H2697" t="str">
            <v>Arbeitsvermittler/in (U 25 / Ü 25) im Bereich SGB II</v>
          </cell>
        </row>
        <row r="2698">
          <cell r="A2698" t="str">
            <v>843.08</v>
          </cell>
          <cell r="B2698" t="str">
            <v>BA</v>
          </cell>
          <cell r="E2698" t="str">
            <v>befr. AN</v>
          </cell>
          <cell r="G2698">
            <v>3.7689999938011169</v>
          </cell>
          <cell r="H2698" t="str">
            <v>Arbeitsvermittler/in (U 25 / Ü 25) im Bereich SGB II</v>
          </cell>
        </row>
        <row r="2699">
          <cell r="A2699" t="str">
            <v>843.08</v>
          </cell>
          <cell r="B2699" t="str">
            <v>BA</v>
          </cell>
          <cell r="E2699" t="str">
            <v>befr. AN</v>
          </cell>
          <cell r="G2699">
            <v>2</v>
          </cell>
          <cell r="H2699" t="str">
            <v>Sachbearbeiter/in in der Bearbeitungsstelle SGG im Bereich SGB II</v>
          </cell>
        </row>
        <row r="2700">
          <cell r="A2700" t="str">
            <v>843.08</v>
          </cell>
          <cell r="B2700" t="str">
            <v>BA</v>
          </cell>
          <cell r="E2700" t="str">
            <v>befr. AN</v>
          </cell>
          <cell r="G2700">
            <v>26.540999948978424</v>
          </cell>
          <cell r="H2700" t="str">
            <v>Arbeitsvermittler/in (U 25 / Ü 25) im Bereich SGB II</v>
          </cell>
        </row>
        <row r="2701">
          <cell r="A2701" t="str">
            <v>843.08</v>
          </cell>
          <cell r="B2701" t="str">
            <v>BA</v>
          </cell>
          <cell r="E2701" t="str">
            <v>befr. AN</v>
          </cell>
          <cell r="G2701">
            <v>1</v>
          </cell>
          <cell r="H2701" t="str">
            <v>Fachassistent/in Integrationsmaßnahmen im Bereich SGB II</v>
          </cell>
        </row>
        <row r="2702">
          <cell r="A2702" t="str">
            <v>843.08</v>
          </cell>
          <cell r="B2702" t="str">
            <v>BA</v>
          </cell>
          <cell r="E2702" t="str">
            <v>keine MAK am Stichtag</v>
          </cell>
          <cell r="G2702" t="str">
            <v/>
          </cell>
          <cell r="H2702" t="str">
            <v>Arbeitsvermittler/in (U 25 / Ü 25) im Bereich SGB II</v>
          </cell>
        </row>
        <row r="2703">
          <cell r="A2703" t="str">
            <v>843.08</v>
          </cell>
          <cell r="B2703" t="str">
            <v>BA</v>
          </cell>
          <cell r="E2703" t="str">
            <v>keine MAK am Stichtag</v>
          </cell>
          <cell r="G2703" t="str">
            <v/>
          </cell>
          <cell r="H2703" t="str">
            <v>Arbeitsvermittler/in Arbeitgeberservice (U 25 / Ü 25) im Bereich SGB II</v>
          </cell>
        </row>
        <row r="2704">
          <cell r="A2704" t="str">
            <v>843.08</v>
          </cell>
          <cell r="B2704" t="str">
            <v>BA</v>
          </cell>
          <cell r="E2704" t="str">
            <v>keine MAK am Stichtag</v>
          </cell>
          <cell r="G2704" t="str">
            <v/>
          </cell>
          <cell r="H2704" t="str">
            <v>Kernprofil Fachkräfteebene mit Aufgabenschwerpunkt II in der BA</v>
          </cell>
        </row>
        <row r="2705">
          <cell r="A2705" t="str">
            <v>843.08</v>
          </cell>
          <cell r="B2705" t="str">
            <v>BA</v>
          </cell>
          <cell r="E2705" t="str">
            <v>keine MAK am Stichtag</v>
          </cell>
          <cell r="G2705" t="str">
            <v/>
          </cell>
          <cell r="H2705" t="str">
            <v>Kernprofil Fachkräfteebene mit Aufgabenschwerpunkt III in der BA</v>
          </cell>
        </row>
        <row r="2706">
          <cell r="A2706" t="str">
            <v>843.08</v>
          </cell>
          <cell r="B2706" t="str">
            <v>BA</v>
          </cell>
          <cell r="E2706" t="str">
            <v>keine MAK am Stichtag</v>
          </cell>
          <cell r="G2706" t="str">
            <v/>
          </cell>
          <cell r="H2706" t="str">
            <v>Sachbearbeiter/in Leistungsgewährung im Bereich SGB II</v>
          </cell>
        </row>
        <row r="2707">
          <cell r="A2707" t="str">
            <v>843.08</v>
          </cell>
          <cell r="B2707" t="str">
            <v>BA</v>
          </cell>
          <cell r="E2707" t="str">
            <v>keine MAK am Stichtag</v>
          </cell>
          <cell r="G2707" t="str">
            <v/>
          </cell>
          <cell r="H2707" t="str">
            <v>Sachbearbeiter/in Ordnungswidrigkeiten im Bereich SGB II</v>
          </cell>
        </row>
        <row r="2708">
          <cell r="A2708" t="str">
            <v>843.08</v>
          </cell>
          <cell r="B2708" t="str">
            <v>BA</v>
          </cell>
          <cell r="E2708" t="str">
            <v>unbefr. AN</v>
          </cell>
          <cell r="G2708">
            <v>37.448999881744385</v>
          </cell>
          <cell r="H2708" t="str">
            <v>Arbeitsvermittler/in (U 25 / Ü 25) im Bereich SGB II</v>
          </cell>
        </row>
        <row r="2709">
          <cell r="A2709" t="str">
            <v>843.08</v>
          </cell>
          <cell r="B2709" t="str">
            <v>BA</v>
          </cell>
          <cell r="E2709" t="str">
            <v>unbefr. AN</v>
          </cell>
          <cell r="G2709">
            <v>7.5</v>
          </cell>
          <cell r="H2709" t="str">
            <v>Arbeitsvermittler/in Arbeitgeberservice (U 25 / Ü 25) im Bereich SGB II</v>
          </cell>
        </row>
        <row r="2710">
          <cell r="A2710" t="str">
            <v>843.08</v>
          </cell>
          <cell r="B2710" t="str">
            <v>BA</v>
          </cell>
          <cell r="E2710" t="str">
            <v>unbefr. AN</v>
          </cell>
          <cell r="G2710">
            <v>3.699999988079071</v>
          </cell>
          <cell r="H2710" t="str">
            <v>Fachassistent/in Integrationsmaßnahmen im Bereich SGB II</v>
          </cell>
        </row>
        <row r="2711">
          <cell r="A2711" t="str">
            <v>843.08</v>
          </cell>
          <cell r="B2711" t="str">
            <v>BA</v>
          </cell>
          <cell r="E2711" t="str">
            <v>unbefr. AN</v>
          </cell>
          <cell r="G2711">
            <v>0.89999997615814198</v>
          </cell>
          <cell r="H2711" t="str">
            <v>Fallmanager/in (U 25 / Ü 25) im Bereich SGB II</v>
          </cell>
        </row>
        <row r="2712">
          <cell r="A2712" t="str">
            <v>843.08</v>
          </cell>
          <cell r="B2712" t="str">
            <v>BA</v>
          </cell>
          <cell r="E2712" t="str">
            <v>unbefr. AN</v>
          </cell>
          <cell r="G2712">
            <v>2</v>
          </cell>
          <cell r="H2712" t="str">
            <v>Kernprofil Fachkräfteebene mit Aufgabenschwerpunkt III in der BA</v>
          </cell>
        </row>
        <row r="2713">
          <cell r="A2713" t="str">
            <v>843.08</v>
          </cell>
          <cell r="B2713" t="str">
            <v>BA</v>
          </cell>
          <cell r="E2713" t="str">
            <v>unbefr. AN</v>
          </cell>
          <cell r="G2713">
            <v>1</v>
          </cell>
          <cell r="H2713" t="str">
            <v>Persönliche/r Ansprechpartner/in Reha / SB im Bereich SGB II</v>
          </cell>
        </row>
        <row r="2714">
          <cell r="A2714" t="str">
            <v>843.08</v>
          </cell>
          <cell r="B2714" t="str">
            <v>BA</v>
          </cell>
          <cell r="E2714" t="str">
            <v>unbefr. AN</v>
          </cell>
          <cell r="G2714">
            <v>1.640999972820282</v>
          </cell>
          <cell r="H2714" t="str">
            <v>Sachbearbeiter/in in der Bearbeitungsstelle SGG im Bereich SGB II</v>
          </cell>
        </row>
        <row r="2715">
          <cell r="A2715" t="str">
            <v>843.08</v>
          </cell>
          <cell r="B2715" t="str">
            <v>BA</v>
          </cell>
          <cell r="E2715" t="str">
            <v>unbefr. AN</v>
          </cell>
          <cell r="G2715">
            <v>11.287999987602234</v>
          </cell>
          <cell r="H2715" t="str">
            <v>Sachbearbeiter/in Leistungsgewährung im Bereich SGB II</v>
          </cell>
        </row>
        <row r="2716">
          <cell r="A2716" t="str">
            <v>843.08</v>
          </cell>
          <cell r="B2716" t="str">
            <v>BA</v>
          </cell>
          <cell r="E2716" t="str">
            <v>befr. AN</v>
          </cell>
          <cell r="G2716">
            <v>2</v>
          </cell>
          <cell r="H2716" t="str">
            <v>Fachassistent/in im Außendienst im Bereich SGB II</v>
          </cell>
        </row>
        <row r="2717">
          <cell r="A2717" t="str">
            <v>843.08</v>
          </cell>
          <cell r="B2717" t="str">
            <v>BA</v>
          </cell>
          <cell r="E2717" t="str">
            <v>befr. AN</v>
          </cell>
          <cell r="G2717">
            <v>3</v>
          </cell>
          <cell r="H2717" t="str">
            <v>Fachassistent/in im Außendienst im Bereich SGB II</v>
          </cell>
        </row>
        <row r="2718">
          <cell r="A2718" t="str">
            <v>843.08</v>
          </cell>
          <cell r="B2718" t="str">
            <v>BA</v>
          </cell>
          <cell r="E2718" t="str">
            <v>befr. AN</v>
          </cell>
          <cell r="G2718">
            <v>1</v>
          </cell>
          <cell r="H2718" t="str">
            <v>Fachassistent/in im Außendienst im Bereich SGB II</v>
          </cell>
        </row>
        <row r="2719">
          <cell r="A2719" t="str">
            <v>843.08</v>
          </cell>
          <cell r="B2719" t="str">
            <v>BA</v>
          </cell>
          <cell r="E2719" t="str">
            <v>befr. AN</v>
          </cell>
          <cell r="G2719">
            <v>1</v>
          </cell>
          <cell r="H2719" t="str">
            <v>Fachassistent/in Integrationsmaßnahmen im Bereich SGB II</v>
          </cell>
        </row>
        <row r="2720">
          <cell r="A2720" t="str">
            <v>843.08</v>
          </cell>
          <cell r="B2720" t="str">
            <v>BA</v>
          </cell>
          <cell r="E2720" t="str">
            <v>befr. AN</v>
          </cell>
          <cell r="G2720">
            <v>3</v>
          </cell>
          <cell r="H2720" t="str">
            <v>Fachassistent/in Integrationsmaßnahmen im Bereich SGB II</v>
          </cell>
        </row>
        <row r="2721">
          <cell r="A2721" t="str">
            <v>843.08</v>
          </cell>
          <cell r="B2721" t="str">
            <v>BA</v>
          </cell>
          <cell r="E2721" t="str">
            <v>keine MAK am Stichtag</v>
          </cell>
          <cell r="G2721" t="str">
            <v/>
          </cell>
          <cell r="H2721" t="str">
            <v>Fachassistent/in im Außendienst im Bereich SGB II</v>
          </cell>
        </row>
        <row r="2722">
          <cell r="A2722" t="str">
            <v>843.08</v>
          </cell>
          <cell r="B2722" t="str">
            <v>BA</v>
          </cell>
          <cell r="E2722" t="str">
            <v>keine MAK am Stichtag</v>
          </cell>
          <cell r="G2722" t="str">
            <v/>
          </cell>
          <cell r="H2722" t="str">
            <v>Fachassistent/in Integrationsmaßnahmen im Bereich SGB II</v>
          </cell>
        </row>
        <row r="2723">
          <cell r="A2723" t="str">
            <v>843.08</v>
          </cell>
          <cell r="B2723" t="str">
            <v>BA</v>
          </cell>
          <cell r="E2723" t="str">
            <v>keine MAK am Stichtag</v>
          </cell>
          <cell r="G2723" t="str">
            <v/>
          </cell>
          <cell r="H2723" t="str">
            <v>Fachassistent/in Ordnungswidrigkeiten im Bereich SGB II</v>
          </cell>
        </row>
        <row r="2724">
          <cell r="A2724" t="str">
            <v>843.08</v>
          </cell>
          <cell r="B2724" t="str">
            <v>BA</v>
          </cell>
          <cell r="E2724" t="str">
            <v>unbefr. AN</v>
          </cell>
          <cell r="G2724">
            <v>2.8999999761581421</v>
          </cell>
          <cell r="H2724" t="str">
            <v>Fachassistent/in im Außendienst im Bereich SGB II</v>
          </cell>
        </row>
        <row r="2725">
          <cell r="A2725" t="str">
            <v>843.08</v>
          </cell>
          <cell r="B2725" t="str">
            <v>BA</v>
          </cell>
          <cell r="E2725" t="str">
            <v>unbefr. AN</v>
          </cell>
          <cell r="G2725">
            <v>0.89999997615814198</v>
          </cell>
          <cell r="H2725" t="str">
            <v>Fachassistent/in im Büro der Geschäftsführung in der ARGE (SGB II)</v>
          </cell>
        </row>
        <row r="2726">
          <cell r="A2726" t="str">
            <v>843.08</v>
          </cell>
          <cell r="B2726" t="str">
            <v>BA</v>
          </cell>
          <cell r="E2726" t="str">
            <v>unbefr. AN</v>
          </cell>
          <cell r="G2726">
            <v>23.315999984741211</v>
          </cell>
          <cell r="H2726" t="str">
            <v>Fachassistent/in Integrationsmaßnahmen im Bereich SGB II</v>
          </cell>
        </row>
        <row r="2727">
          <cell r="A2727" t="str">
            <v>843.08</v>
          </cell>
          <cell r="B2727" t="str">
            <v>BA</v>
          </cell>
          <cell r="E2727" t="str">
            <v>unbefr. AN</v>
          </cell>
          <cell r="G2727">
            <v>1</v>
          </cell>
          <cell r="H2727" t="str">
            <v>Kernprofil Fachassistenzebene mit Aufgabenschwerpunkt I in der BA</v>
          </cell>
        </row>
        <row r="2728">
          <cell r="A2728" t="str">
            <v>843.08</v>
          </cell>
          <cell r="B2728" t="str">
            <v>BA</v>
          </cell>
          <cell r="E2728" t="str">
            <v>unbefr. AN</v>
          </cell>
          <cell r="G2728">
            <v>1</v>
          </cell>
          <cell r="H2728" t="str">
            <v>Kernprofil Fachkräfteebene mit Aufgabenschwerpunkt II in der BA</v>
          </cell>
        </row>
        <row r="2729">
          <cell r="A2729" t="str">
            <v>843.08</v>
          </cell>
          <cell r="B2729" t="str">
            <v>BA</v>
          </cell>
          <cell r="E2729" t="str">
            <v>unbefr. AN</v>
          </cell>
          <cell r="G2729">
            <v>2</v>
          </cell>
          <cell r="H2729" t="str">
            <v>Sachbearbeiter/in Leistungsgewährung im Bereich SGB II</v>
          </cell>
        </row>
        <row r="2730">
          <cell r="A2730" t="str">
            <v>843.08</v>
          </cell>
          <cell r="B2730" t="str">
            <v>BA</v>
          </cell>
          <cell r="E2730" t="str">
            <v>keine MAK am Stichtag</v>
          </cell>
          <cell r="G2730" t="str">
            <v/>
          </cell>
          <cell r="H2730" t="str">
            <v>Teamassistent/in im Bereich SGB II</v>
          </cell>
        </row>
        <row r="2731">
          <cell r="A2731" t="str">
            <v>843.08</v>
          </cell>
          <cell r="B2731" t="str">
            <v>BA</v>
          </cell>
          <cell r="E2731" t="str">
            <v>unbefr. AN</v>
          </cell>
          <cell r="G2731">
            <v>0.5</v>
          </cell>
          <cell r="H2731" t="str">
            <v>Kernprofil Assistenzebene in der BA</v>
          </cell>
        </row>
        <row r="2732">
          <cell r="A2732" t="str">
            <v>843.08</v>
          </cell>
          <cell r="B2732" t="str">
            <v>BA</v>
          </cell>
          <cell r="E2732" t="str">
            <v>unbefr. AN</v>
          </cell>
          <cell r="G2732">
            <v>2</v>
          </cell>
          <cell r="H2732" t="str">
            <v>Teamassistent/in im Bereich SGB II</v>
          </cell>
        </row>
        <row r="2733">
          <cell r="A2733" t="str">
            <v>843.08</v>
          </cell>
          <cell r="B2733" t="str">
            <v>Kommune</v>
          </cell>
          <cell r="E2733" t="str">
            <v>Beamte</v>
          </cell>
          <cell r="G2733">
            <v>5.43</v>
          </cell>
          <cell r="H2733" t="str">
            <v>fehlende Angaben seitens der Kommune</v>
          </cell>
        </row>
        <row r="2734">
          <cell r="A2734" t="str">
            <v>843.08</v>
          </cell>
          <cell r="B2734" t="str">
            <v>Kommune</v>
          </cell>
          <cell r="E2734" t="str">
            <v>Beamte</v>
          </cell>
          <cell r="G2734">
            <v>23.98</v>
          </cell>
          <cell r="H2734" t="str">
            <v>Teamleiter/in im Bereich SGB II</v>
          </cell>
        </row>
        <row r="2735">
          <cell r="A2735" t="str">
            <v>843.08</v>
          </cell>
          <cell r="B2735" t="str">
            <v>Kommune</v>
          </cell>
          <cell r="E2735" t="str">
            <v>keine MAK am Stichtag</v>
          </cell>
          <cell r="G2735">
            <v>0</v>
          </cell>
          <cell r="H2735" t="str">
            <v>Teamleiter/in im Bereich SGB II</v>
          </cell>
        </row>
        <row r="2736">
          <cell r="A2736" t="str">
            <v>843.08</v>
          </cell>
          <cell r="B2736" t="str">
            <v>Kommune</v>
          </cell>
          <cell r="E2736" t="str">
            <v>unbefr. AN</v>
          </cell>
          <cell r="G2736">
            <v>1.06</v>
          </cell>
          <cell r="H2736" t="str">
            <v>Teamleiter/in im Bereich SGB II</v>
          </cell>
        </row>
        <row r="2737">
          <cell r="A2737" t="str">
            <v>843.08</v>
          </cell>
          <cell r="B2737" t="str">
            <v>Kommune</v>
          </cell>
          <cell r="E2737" t="str">
            <v>Beamte</v>
          </cell>
          <cell r="G2737">
            <v>1</v>
          </cell>
          <cell r="H2737" t="str">
            <v>Geschäftsführer/in einer ARGE (Kommune)</v>
          </cell>
        </row>
        <row r="2738">
          <cell r="A2738" t="str">
            <v>843.08</v>
          </cell>
          <cell r="B2738" t="str">
            <v>Kommune</v>
          </cell>
          <cell r="E2738" t="str">
            <v>unbefr. AN</v>
          </cell>
          <cell r="G2738">
            <v>1</v>
          </cell>
          <cell r="H2738" t="str">
            <v>fehlende Angaben seitens der Kommune</v>
          </cell>
        </row>
        <row r="2739">
          <cell r="A2739" t="str">
            <v>843.08</v>
          </cell>
          <cell r="B2739" t="str">
            <v>Kommune</v>
          </cell>
          <cell r="E2739" t="str">
            <v>Beamte</v>
          </cell>
          <cell r="G2739">
            <v>17.329999999999998</v>
          </cell>
          <cell r="H2739" t="str">
            <v>Arbeitsvermittler/in (U 25 / Ü 25) im Bereich SGB II</v>
          </cell>
        </row>
        <row r="2740">
          <cell r="A2740" t="str">
            <v>843.08</v>
          </cell>
          <cell r="B2740" t="str">
            <v>Kommune</v>
          </cell>
          <cell r="E2740" t="str">
            <v>Beamte</v>
          </cell>
          <cell r="G2740">
            <v>3.7</v>
          </cell>
          <cell r="H2740" t="str">
            <v>fehlende Angaben seitens der Kommune</v>
          </cell>
        </row>
        <row r="2741">
          <cell r="A2741" t="str">
            <v>843.08</v>
          </cell>
          <cell r="B2741" t="str">
            <v>Kommune</v>
          </cell>
          <cell r="E2741" t="str">
            <v>Beamte</v>
          </cell>
          <cell r="G2741">
            <v>350.69</v>
          </cell>
          <cell r="H2741" t="str">
            <v>Sachbearbeiter/in Leistungsgewährung im Bereich SGB II</v>
          </cell>
        </row>
        <row r="2742">
          <cell r="A2742" t="str">
            <v>843.08</v>
          </cell>
          <cell r="B2742" t="str">
            <v>Kommune</v>
          </cell>
          <cell r="E2742" t="str">
            <v>befr. AN</v>
          </cell>
          <cell r="G2742">
            <v>4</v>
          </cell>
          <cell r="H2742" t="str">
            <v>Arbeitsvermittler/in (U 25 / Ü 25) im Bereich SGB II</v>
          </cell>
        </row>
        <row r="2743">
          <cell r="A2743" t="str">
            <v>843.08</v>
          </cell>
          <cell r="B2743" t="str">
            <v>Kommune</v>
          </cell>
          <cell r="E2743" t="str">
            <v>befr. AN</v>
          </cell>
          <cell r="G2743">
            <v>1</v>
          </cell>
          <cell r="H2743" t="str">
            <v>Arbeitsvermittler/in (U 25 / Ü 25) im Bereich SGB II</v>
          </cell>
        </row>
        <row r="2744">
          <cell r="A2744" t="str">
            <v>843.08</v>
          </cell>
          <cell r="B2744" t="str">
            <v>Kommune</v>
          </cell>
          <cell r="E2744" t="str">
            <v>befr. AN</v>
          </cell>
          <cell r="G2744">
            <v>2</v>
          </cell>
          <cell r="H2744" t="str">
            <v>Arbeitsvermittler/in (U 25 / Ü 25) im Bereich SGB II</v>
          </cell>
        </row>
        <row r="2745">
          <cell r="A2745" t="str">
            <v>843.08</v>
          </cell>
          <cell r="B2745" t="str">
            <v>Kommune</v>
          </cell>
          <cell r="E2745" t="str">
            <v>befr. AN</v>
          </cell>
          <cell r="G2745">
            <v>0.9</v>
          </cell>
          <cell r="H2745" t="str">
            <v>Arbeitsvermittler/in (U 25 / Ü 25) im Bereich SGB II</v>
          </cell>
        </row>
        <row r="2746">
          <cell r="A2746" t="str">
            <v>843.08</v>
          </cell>
          <cell r="B2746" t="str">
            <v>Kommune</v>
          </cell>
          <cell r="E2746" t="str">
            <v>befr. AN</v>
          </cell>
          <cell r="G2746">
            <v>1</v>
          </cell>
          <cell r="H2746" t="str">
            <v>Arbeitsvermittler/in (U 25 / Ü 25) im Bereich SGB II</v>
          </cell>
        </row>
        <row r="2747">
          <cell r="A2747" t="str">
            <v>843.08</v>
          </cell>
          <cell r="B2747" t="str">
            <v>Kommune</v>
          </cell>
          <cell r="E2747" t="str">
            <v>befr. AN</v>
          </cell>
          <cell r="G2747">
            <v>32.32</v>
          </cell>
          <cell r="H2747" t="str">
            <v>Arbeitsvermittler/in (U 25 / Ü 25) im Bereich SGB II</v>
          </cell>
        </row>
        <row r="2748">
          <cell r="A2748" t="str">
            <v>843.08</v>
          </cell>
          <cell r="B2748" t="str">
            <v>Kommune</v>
          </cell>
          <cell r="E2748" t="str">
            <v>keine MAK am Stichtag</v>
          </cell>
          <cell r="G2748">
            <v>0</v>
          </cell>
          <cell r="H2748" t="str">
            <v>Arbeitsvermittler/in (U 25 / Ü 25) im Bereich SGB II</v>
          </cell>
        </row>
        <row r="2749">
          <cell r="A2749" t="str">
            <v>843.08</v>
          </cell>
          <cell r="B2749" t="str">
            <v>Kommune</v>
          </cell>
          <cell r="E2749" t="str">
            <v>keine MAK am Stichtag</v>
          </cell>
          <cell r="G2749">
            <v>0</v>
          </cell>
          <cell r="H2749" t="str">
            <v>Sachbearbeiter/in Leistungsgewährung im Bereich SGB II</v>
          </cell>
        </row>
        <row r="2750">
          <cell r="A2750" t="str">
            <v>843.08</v>
          </cell>
          <cell r="B2750" t="str">
            <v>Kommune</v>
          </cell>
          <cell r="E2750" t="str">
            <v>unbefr. AN</v>
          </cell>
          <cell r="G2750">
            <v>18</v>
          </cell>
          <cell r="H2750" t="str">
            <v>Arbeitsvermittler/in (U 25 / Ü 25) im Bereich SGB II</v>
          </cell>
        </row>
        <row r="2751">
          <cell r="A2751" t="str">
            <v>843.08</v>
          </cell>
          <cell r="B2751" t="str">
            <v>Kommune</v>
          </cell>
          <cell r="E2751" t="str">
            <v>unbefr. AN</v>
          </cell>
          <cell r="G2751">
            <v>1.28</v>
          </cell>
          <cell r="H2751" t="str">
            <v>fehlende Angaben seitens der Kommune</v>
          </cell>
        </row>
        <row r="2752">
          <cell r="A2752" t="str">
            <v>843.08</v>
          </cell>
          <cell r="B2752" t="str">
            <v>Kommune</v>
          </cell>
          <cell r="E2752" t="str">
            <v>unbefr. AN</v>
          </cell>
          <cell r="G2752">
            <v>88.14</v>
          </cell>
          <cell r="H2752" t="str">
            <v>Sachbearbeiter/in Leistungsgewährung im Bereich SGB II</v>
          </cell>
        </row>
        <row r="2753">
          <cell r="A2753" t="str">
            <v>843.08</v>
          </cell>
          <cell r="B2753" t="str">
            <v>Kommune</v>
          </cell>
          <cell r="E2753" t="str">
            <v>unbefr. AN</v>
          </cell>
          <cell r="G2753">
            <v>0.74</v>
          </cell>
          <cell r="H2753" t="str">
            <v>fehlende Angaben seitens der Kommune</v>
          </cell>
        </row>
        <row r="2754">
          <cell r="A2754" t="str">
            <v>843.08</v>
          </cell>
          <cell r="B2754" t="str">
            <v>Kommune</v>
          </cell>
          <cell r="E2754" t="str">
            <v>unbefr. AN</v>
          </cell>
          <cell r="G2754">
            <v>0.9</v>
          </cell>
          <cell r="H2754" t="str">
            <v>fehlende Angaben seitens der Kommune</v>
          </cell>
        </row>
        <row r="2755">
          <cell r="A2755" t="str">
            <v>843.08</v>
          </cell>
          <cell r="B2755" t="str">
            <v>Kommune</v>
          </cell>
          <cell r="E2755" t="str">
            <v>befr. AN</v>
          </cell>
          <cell r="G2755">
            <v>2</v>
          </cell>
          <cell r="H2755" t="str">
            <v>fehlende Angaben seitens der Kommune</v>
          </cell>
        </row>
        <row r="2756">
          <cell r="A2756" t="str">
            <v>843.08</v>
          </cell>
          <cell r="B2756" t="str">
            <v>Kommune</v>
          </cell>
          <cell r="E2756" t="str">
            <v>unbefr. AN</v>
          </cell>
          <cell r="G2756">
            <v>2.5</v>
          </cell>
          <cell r="H2756" t="str">
            <v>fehlende Angaben seitens der Kommune</v>
          </cell>
        </row>
        <row r="2757">
          <cell r="A2757" t="str">
            <v>843.08</v>
          </cell>
          <cell r="B2757" t="str">
            <v>Kommune</v>
          </cell>
          <cell r="E2757" t="str">
            <v>unbefr. AN</v>
          </cell>
          <cell r="G2757">
            <v>2.77</v>
          </cell>
          <cell r="H2757" t="str">
            <v>Sachbearbeiter/in Leistungsgewährung im Bereich SGB II</v>
          </cell>
        </row>
        <row r="2758">
          <cell r="A2758" t="str">
            <v>843.08</v>
          </cell>
          <cell r="B2758" t="str">
            <v>Kommune</v>
          </cell>
          <cell r="E2758" t="str">
            <v>Beamte</v>
          </cell>
          <cell r="G2758">
            <v>1.5</v>
          </cell>
          <cell r="H2758" t="str">
            <v>Bereichsleiter/in im Bereich SGB II</v>
          </cell>
        </row>
        <row r="2759">
          <cell r="A2759" t="str">
            <v>843.08</v>
          </cell>
          <cell r="B2759" t="str">
            <v>Kommune</v>
          </cell>
          <cell r="E2759" t="str">
            <v>Beamte</v>
          </cell>
          <cell r="G2759">
            <v>0.5</v>
          </cell>
          <cell r="H2759" t="str">
            <v>fehlende Angaben seitens der Kommune</v>
          </cell>
        </row>
        <row r="2760">
          <cell r="A2760" t="str">
            <v>843.08</v>
          </cell>
          <cell r="B2760" t="str">
            <v>Kommune</v>
          </cell>
          <cell r="E2760" t="str">
            <v>Beamte</v>
          </cell>
          <cell r="G2760">
            <v>9</v>
          </cell>
          <cell r="H2760" t="str">
            <v>Bereichsleiter/in im Bereich SGB II</v>
          </cell>
        </row>
        <row r="2761">
          <cell r="A2761" t="str">
            <v>843.08</v>
          </cell>
          <cell r="B2761" t="str">
            <v>Kommune</v>
          </cell>
          <cell r="E2761" t="str">
            <v>Beamte</v>
          </cell>
          <cell r="G2761">
            <v>2</v>
          </cell>
          <cell r="H2761" t="str">
            <v>fehlende Angaben seitens der Kommune</v>
          </cell>
        </row>
        <row r="2762">
          <cell r="A2762" t="str">
            <v>843.08</v>
          </cell>
          <cell r="B2762" t="str">
            <v>Kommune</v>
          </cell>
          <cell r="E2762" t="str">
            <v>befr. AN</v>
          </cell>
          <cell r="G2762">
            <v>1</v>
          </cell>
          <cell r="H2762" t="str">
            <v>Controller/in in der ARGE (SGB II)</v>
          </cell>
        </row>
        <row r="2763">
          <cell r="A2763" t="str">
            <v>843.08</v>
          </cell>
          <cell r="B2763" t="str">
            <v>Kommune</v>
          </cell>
          <cell r="E2763" t="str">
            <v>befr. AN</v>
          </cell>
          <cell r="G2763">
            <v>2</v>
          </cell>
          <cell r="H2763" t="str">
            <v>fehlende Angaben seitens der Kommune</v>
          </cell>
        </row>
        <row r="2764">
          <cell r="A2764" t="str">
            <v>843.08</v>
          </cell>
          <cell r="B2764" t="str">
            <v>Kommune</v>
          </cell>
          <cell r="E2764" t="str">
            <v>keine MAK am Stichtag</v>
          </cell>
          <cell r="G2764">
            <v>0</v>
          </cell>
          <cell r="H2764" t="str">
            <v>fehlende Angaben seitens der Kommune</v>
          </cell>
        </row>
        <row r="2765">
          <cell r="A2765" t="str">
            <v>843.08</v>
          </cell>
          <cell r="B2765" t="str">
            <v>Kommune</v>
          </cell>
          <cell r="E2765" t="str">
            <v>unbefr. AN</v>
          </cell>
          <cell r="G2765">
            <v>1</v>
          </cell>
          <cell r="H2765" t="str">
            <v>Bereichsleiter/in im Bereich SGB II</v>
          </cell>
        </row>
        <row r="2766">
          <cell r="A2766" t="str">
            <v>843.08</v>
          </cell>
          <cell r="B2766" t="str">
            <v>Kommune</v>
          </cell>
          <cell r="E2766" t="str">
            <v>Beamte</v>
          </cell>
          <cell r="G2766">
            <v>5.5</v>
          </cell>
          <cell r="H2766" t="str">
            <v>fehlende Angaben seitens der Kommune</v>
          </cell>
        </row>
        <row r="2767">
          <cell r="A2767" t="str">
            <v>843.08</v>
          </cell>
          <cell r="B2767" t="str">
            <v>Kommune</v>
          </cell>
          <cell r="E2767" t="str">
            <v>Beamte</v>
          </cell>
          <cell r="G2767">
            <v>1</v>
          </cell>
          <cell r="H2767" t="str">
            <v>Sachbearbeiter/in Leistungsgewährung im Bereich SGB II</v>
          </cell>
        </row>
        <row r="2768">
          <cell r="A2768" t="str">
            <v>843.08</v>
          </cell>
          <cell r="B2768" t="str">
            <v>Kommune</v>
          </cell>
          <cell r="E2768" t="str">
            <v>Beamte</v>
          </cell>
          <cell r="G2768">
            <v>10</v>
          </cell>
          <cell r="H2768" t="str">
            <v>Teamleiter/in im Bereich SGB II</v>
          </cell>
        </row>
        <row r="2769">
          <cell r="A2769" t="str">
            <v>843.08</v>
          </cell>
          <cell r="B2769" t="str">
            <v>Kommune</v>
          </cell>
          <cell r="E2769" t="str">
            <v>keine MAK am Stichtag</v>
          </cell>
          <cell r="G2769">
            <v>0</v>
          </cell>
          <cell r="H2769" t="str">
            <v>Teamleiter/in im Bereich SGB II</v>
          </cell>
        </row>
        <row r="2770">
          <cell r="A2770" t="str">
            <v>843.08</v>
          </cell>
          <cell r="B2770" t="str">
            <v>Kommune</v>
          </cell>
          <cell r="E2770" t="str">
            <v>unbefr. AN</v>
          </cell>
          <cell r="G2770">
            <v>2.5</v>
          </cell>
          <cell r="H2770" t="str">
            <v>fehlende Angaben seitens der Kommune</v>
          </cell>
        </row>
        <row r="2771">
          <cell r="A2771" t="str">
            <v>843.08</v>
          </cell>
          <cell r="B2771" t="str">
            <v>Kommune</v>
          </cell>
          <cell r="E2771" t="str">
            <v>unbefr. AN</v>
          </cell>
          <cell r="G2771">
            <v>1</v>
          </cell>
          <cell r="H2771" t="str">
            <v>Sachbearbeiter/in Leistungsgewährung im Bereich SGB II</v>
          </cell>
        </row>
        <row r="2772">
          <cell r="A2772" t="str">
            <v>843.08</v>
          </cell>
          <cell r="B2772" t="str">
            <v>Kommune</v>
          </cell>
          <cell r="E2772" t="str">
            <v>unbefr. AN</v>
          </cell>
          <cell r="G2772">
            <v>8</v>
          </cell>
          <cell r="H2772" t="str">
            <v>Teamleiter/in im Bereich SGB II</v>
          </cell>
        </row>
        <row r="2773">
          <cell r="A2773" t="str">
            <v>843.08</v>
          </cell>
          <cell r="B2773" t="str">
            <v>Kommune</v>
          </cell>
          <cell r="E2773" t="str">
            <v>Beamte</v>
          </cell>
          <cell r="G2773">
            <v>1</v>
          </cell>
          <cell r="H2773" t="str">
            <v>Sachbearbeiter/in Leistungsgewährung im Bereich SGB II</v>
          </cell>
        </row>
        <row r="2774">
          <cell r="A2774" t="str">
            <v>843.08</v>
          </cell>
          <cell r="B2774" t="str">
            <v>Kommune</v>
          </cell>
          <cell r="E2774" t="str">
            <v>befr. AN</v>
          </cell>
          <cell r="G2774">
            <v>0.82</v>
          </cell>
          <cell r="H2774" t="str">
            <v>Arbeitsvermittler/in (U 25 / Ü 25) im Bereich SGB II</v>
          </cell>
        </row>
        <row r="2775">
          <cell r="A2775" t="str">
            <v>843.08</v>
          </cell>
          <cell r="B2775" t="str">
            <v>Kommune</v>
          </cell>
          <cell r="E2775" t="str">
            <v>unbefr. AN</v>
          </cell>
          <cell r="G2775">
            <v>1</v>
          </cell>
          <cell r="H2775" t="str">
            <v>fehlende Angaben seitens der Kommune</v>
          </cell>
        </row>
        <row r="2776">
          <cell r="A2776" t="str">
            <v>843.08</v>
          </cell>
          <cell r="B2776" t="str">
            <v>Kommune</v>
          </cell>
          <cell r="E2776" t="str">
            <v>unbefr. AN</v>
          </cell>
          <cell r="G2776">
            <v>4.1500000000000004</v>
          </cell>
          <cell r="H2776" t="str">
            <v>Sachbearbeiter/in Leistungsgewährung im Bereich SGB II</v>
          </cell>
        </row>
        <row r="2777">
          <cell r="A2777" t="str">
            <v>843.08</v>
          </cell>
          <cell r="B2777" t="str">
            <v>Kommune</v>
          </cell>
          <cell r="E2777" t="str">
            <v>unbefr. AN</v>
          </cell>
          <cell r="G2777">
            <v>1</v>
          </cell>
          <cell r="H2777" t="str">
            <v>Bereichsleiter/in im Bereich SGB II</v>
          </cell>
        </row>
        <row r="2778">
          <cell r="A2778" t="str">
            <v>843.08</v>
          </cell>
          <cell r="B2778" t="str">
            <v>Kommune</v>
          </cell>
          <cell r="E2778" t="str">
            <v>befr. AN</v>
          </cell>
          <cell r="G2778">
            <v>1</v>
          </cell>
          <cell r="H2778" t="str">
            <v>fehlende Angaben seitens der Kommune</v>
          </cell>
        </row>
        <row r="2779">
          <cell r="A2779" t="str">
            <v>843.08</v>
          </cell>
          <cell r="B2779" t="str">
            <v>Kommune</v>
          </cell>
          <cell r="E2779" t="str">
            <v>unbefr. AN</v>
          </cell>
          <cell r="G2779">
            <v>1</v>
          </cell>
          <cell r="H2779" t="str">
            <v>Teamleiter/in im Bereich SGB II</v>
          </cell>
        </row>
        <row r="2780">
          <cell r="A2780" t="str">
            <v>843.08</v>
          </cell>
          <cell r="B2780" t="str">
            <v>Kommune</v>
          </cell>
          <cell r="E2780" t="str">
            <v>Beamte</v>
          </cell>
          <cell r="G2780">
            <v>1</v>
          </cell>
          <cell r="H2780" t="str">
            <v>Sachbearbeiter/in Leistungsgewährung im Bereich SGB II</v>
          </cell>
        </row>
        <row r="2781">
          <cell r="A2781" t="str">
            <v>843.08</v>
          </cell>
          <cell r="B2781" t="str">
            <v>Kommune</v>
          </cell>
          <cell r="E2781" t="str">
            <v>befr. AN</v>
          </cell>
          <cell r="G2781">
            <v>2</v>
          </cell>
          <cell r="H2781" t="str">
            <v>fehlende Angaben seitens der Kommune</v>
          </cell>
        </row>
        <row r="2782">
          <cell r="A2782" t="str">
            <v>843.08</v>
          </cell>
          <cell r="B2782" t="str">
            <v>Kommune</v>
          </cell>
          <cell r="E2782" t="str">
            <v>keine MAK am Stichtag</v>
          </cell>
          <cell r="G2782">
            <v>0</v>
          </cell>
          <cell r="H2782" t="str">
            <v>Arbeitsvermittler/in (U 25 / Ü 25) im Bereich SGB II</v>
          </cell>
        </row>
        <row r="2783">
          <cell r="A2783" t="str">
            <v>843.08</v>
          </cell>
          <cell r="B2783" t="str">
            <v>Kommune</v>
          </cell>
          <cell r="E2783" t="str">
            <v>keine MAK am Stichtag</v>
          </cell>
          <cell r="G2783">
            <v>0</v>
          </cell>
          <cell r="H2783" t="str">
            <v>Sachbearbeiter/in Leistungsgewährung im Bereich SGB II</v>
          </cell>
        </row>
        <row r="2784">
          <cell r="A2784" t="str">
            <v>843.08</v>
          </cell>
          <cell r="B2784" t="str">
            <v>Kommune</v>
          </cell>
          <cell r="E2784" t="str">
            <v>unbefr. AN</v>
          </cell>
          <cell r="G2784">
            <v>5.5</v>
          </cell>
          <cell r="H2784" t="str">
            <v>Arbeitsvermittler/in (U 25 / Ü 25) im Bereich SGB II</v>
          </cell>
        </row>
        <row r="2785">
          <cell r="A2785" t="str">
            <v>843.08</v>
          </cell>
          <cell r="B2785" t="str">
            <v>Kommune</v>
          </cell>
          <cell r="E2785" t="str">
            <v>unbefr. AN</v>
          </cell>
          <cell r="G2785">
            <v>3</v>
          </cell>
          <cell r="H2785" t="str">
            <v>fehlende Angaben seitens der Kommune</v>
          </cell>
        </row>
        <row r="2786">
          <cell r="A2786" t="str">
            <v>843.08</v>
          </cell>
          <cell r="B2786" t="str">
            <v>Kommune</v>
          </cell>
          <cell r="E2786" t="str">
            <v>unbefr. AN</v>
          </cell>
          <cell r="G2786">
            <v>18</v>
          </cell>
          <cell r="H2786" t="str">
            <v>Sachbearbeiter/in Leistungsgewährung im Bereich SGB II</v>
          </cell>
        </row>
        <row r="2787">
          <cell r="A2787" t="str">
            <v>843.08</v>
          </cell>
          <cell r="B2787" t="str">
            <v>Kommune</v>
          </cell>
          <cell r="E2787" t="str">
            <v>befr. AN</v>
          </cell>
          <cell r="G2787">
            <v>4</v>
          </cell>
          <cell r="H2787" t="str">
            <v>fehlende Angaben seitens der Kommune</v>
          </cell>
        </row>
        <row r="2788">
          <cell r="A2788" t="str">
            <v>843.38</v>
          </cell>
          <cell r="B2788" t="str">
            <v>BA</v>
          </cell>
          <cell r="E2788" t="str">
            <v>Amtshilfe</v>
          </cell>
          <cell r="G2788">
            <v>1</v>
          </cell>
          <cell r="H2788" t="str">
            <v>Fachassistent/in in der Eingangszone in der ARGE (SGB II)</v>
          </cell>
        </row>
        <row r="2789">
          <cell r="A2789" t="str">
            <v>843.38</v>
          </cell>
          <cell r="B2789" t="str">
            <v>BA</v>
          </cell>
          <cell r="E2789" t="str">
            <v>Amtshilfe</v>
          </cell>
          <cell r="G2789">
            <v>1</v>
          </cell>
          <cell r="H2789" t="str">
            <v>Fachassistent/in in der Eingangszone in der ARGE (SGB II)</v>
          </cell>
        </row>
        <row r="2790">
          <cell r="A2790" t="str">
            <v>843.38</v>
          </cell>
          <cell r="B2790" t="str">
            <v>BA</v>
          </cell>
          <cell r="E2790" t="str">
            <v>Amtshilfe</v>
          </cell>
          <cell r="G2790">
            <v>1.278999984264374</v>
          </cell>
          <cell r="H2790" t="str">
            <v>Fachassistent/in Leistungsgewährung im Bereich SGB II</v>
          </cell>
        </row>
        <row r="2791">
          <cell r="A2791" t="str">
            <v>843.38</v>
          </cell>
          <cell r="B2791" t="str">
            <v>BA</v>
          </cell>
          <cell r="E2791" t="str">
            <v>Beamte</v>
          </cell>
          <cell r="G2791">
            <v>2</v>
          </cell>
          <cell r="H2791" t="str">
            <v>Fallmanager/in (U 25 / Ü 25) im Bereich SGB II</v>
          </cell>
        </row>
        <row r="2792">
          <cell r="A2792" t="str">
            <v>843.38</v>
          </cell>
          <cell r="B2792" t="str">
            <v>BA</v>
          </cell>
          <cell r="E2792" t="str">
            <v>Beamte</v>
          </cell>
          <cell r="G2792">
            <v>1</v>
          </cell>
          <cell r="H2792" t="str">
            <v>Sachbearbeiter/in Leistungsgewährung im Bereich SGB II</v>
          </cell>
        </row>
        <row r="2793">
          <cell r="A2793" t="str">
            <v>843.38</v>
          </cell>
          <cell r="B2793" t="str">
            <v>BA</v>
          </cell>
          <cell r="E2793" t="str">
            <v>Beamte</v>
          </cell>
          <cell r="G2793">
            <v>1</v>
          </cell>
          <cell r="H2793" t="str">
            <v>Teamleiter/in im Bereich SGB II</v>
          </cell>
        </row>
        <row r="2794">
          <cell r="A2794" t="str">
            <v>843.38</v>
          </cell>
          <cell r="B2794" t="str">
            <v>BA</v>
          </cell>
          <cell r="E2794" t="str">
            <v>keine MAK am Stichtag</v>
          </cell>
          <cell r="G2794" t="str">
            <v/>
          </cell>
          <cell r="H2794" t="str">
            <v>Arbeitsvermittler/in (U 25 / Ü 25) im Bereich SGB II</v>
          </cell>
        </row>
        <row r="2795">
          <cell r="A2795" t="str">
            <v>843.38</v>
          </cell>
          <cell r="B2795" t="str">
            <v>BA</v>
          </cell>
          <cell r="E2795" t="str">
            <v>keine MAK am Stichtag</v>
          </cell>
          <cell r="G2795" t="str">
            <v/>
          </cell>
          <cell r="H2795" t="str">
            <v>Teamleiter/in im Bereich SGB II</v>
          </cell>
        </row>
        <row r="2796">
          <cell r="A2796" t="str">
            <v>843.38</v>
          </cell>
          <cell r="B2796" t="str">
            <v>BA</v>
          </cell>
          <cell r="E2796" t="str">
            <v>Amtshilfe</v>
          </cell>
          <cell r="G2796">
            <v>1</v>
          </cell>
          <cell r="H2796" t="str">
            <v>Fachassistent/in Leistungsgewährung im Bereich SGB II</v>
          </cell>
        </row>
        <row r="2797">
          <cell r="A2797" t="str">
            <v>843.38</v>
          </cell>
          <cell r="B2797" t="str">
            <v>BA</v>
          </cell>
          <cell r="E2797" t="str">
            <v>Beamte</v>
          </cell>
          <cell r="G2797">
            <v>1</v>
          </cell>
          <cell r="H2797" t="str">
            <v>Arbeitsvermittler/in (U 25 / Ü 25) im Bereich SGB II</v>
          </cell>
        </row>
        <row r="2798">
          <cell r="A2798" t="str">
            <v>843.38</v>
          </cell>
          <cell r="B2798" t="str">
            <v>BA</v>
          </cell>
          <cell r="E2798" t="str">
            <v>keine MAK am Stichtag</v>
          </cell>
          <cell r="G2798" t="str">
            <v/>
          </cell>
          <cell r="H2798" t="str">
            <v>Arbeitsvermittler/in (U 25 / Ü 25) im Bereich SGB II</v>
          </cell>
        </row>
        <row r="2799">
          <cell r="A2799" t="str">
            <v>843.38</v>
          </cell>
          <cell r="B2799" t="str">
            <v>BA</v>
          </cell>
          <cell r="E2799" t="str">
            <v>keine MAK am Stichtag</v>
          </cell>
          <cell r="G2799" t="str">
            <v/>
          </cell>
          <cell r="H2799" t="str">
            <v>Arbeitsvermittler/in Arbeitgeberservice (U 25 / Ü 25) im Bereich SGB II</v>
          </cell>
        </row>
        <row r="2800">
          <cell r="A2800" t="str">
            <v>843.38</v>
          </cell>
          <cell r="B2800" t="str">
            <v>BA</v>
          </cell>
          <cell r="E2800" t="str">
            <v>keine MAK am Stichtag</v>
          </cell>
          <cell r="G2800" t="str">
            <v/>
          </cell>
          <cell r="H2800" t="str">
            <v>Fachassistent/in in der Eingangszone in der ARGE (SGB II)</v>
          </cell>
        </row>
        <row r="2801">
          <cell r="A2801" t="str">
            <v>843.38</v>
          </cell>
          <cell r="B2801" t="str">
            <v>BA</v>
          </cell>
          <cell r="E2801" t="str">
            <v>Beamte</v>
          </cell>
          <cell r="G2801">
            <v>1</v>
          </cell>
          <cell r="H2801" t="str">
            <v>Sachbearbeiter/in in der Bearbeitungsstelle SGG im Bereich SGB II</v>
          </cell>
        </row>
        <row r="2802">
          <cell r="A2802" t="str">
            <v>843.38</v>
          </cell>
          <cell r="B2802" t="str">
            <v>BA</v>
          </cell>
          <cell r="E2802" t="str">
            <v>Beamte</v>
          </cell>
          <cell r="G2802">
            <v>1</v>
          </cell>
          <cell r="H2802" t="str">
            <v>Teamleiter/in im Bereich SGB II</v>
          </cell>
        </row>
        <row r="2803">
          <cell r="A2803" t="str">
            <v>843.38</v>
          </cell>
          <cell r="B2803" t="str">
            <v>BA</v>
          </cell>
          <cell r="E2803" t="str">
            <v>keine MAK am Stichtag</v>
          </cell>
          <cell r="G2803" t="str">
            <v/>
          </cell>
          <cell r="H2803" t="str">
            <v>Teamleiter/in im Bereich SGB II</v>
          </cell>
        </row>
        <row r="2804">
          <cell r="A2804" t="str">
            <v>843.38</v>
          </cell>
          <cell r="B2804" t="str">
            <v>BA</v>
          </cell>
          <cell r="E2804" t="str">
            <v>Beamte</v>
          </cell>
          <cell r="G2804">
            <v>1</v>
          </cell>
          <cell r="H2804" t="str">
            <v>Bereichsleiter/in im Bereich SGB II</v>
          </cell>
        </row>
        <row r="2805">
          <cell r="A2805" t="str">
            <v>843.38</v>
          </cell>
          <cell r="B2805" t="str">
            <v>BA</v>
          </cell>
          <cell r="E2805" t="str">
            <v>befr. AN</v>
          </cell>
          <cell r="G2805">
            <v>1</v>
          </cell>
          <cell r="H2805" t="str">
            <v>Arbeitsvermittler/in (U 25 / Ü 25) im Bereich SGB II</v>
          </cell>
        </row>
        <row r="2806">
          <cell r="A2806" t="str">
            <v>843.38</v>
          </cell>
          <cell r="B2806" t="str">
            <v>BA</v>
          </cell>
          <cell r="E2806" t="str">
            <v>befr. AN</v>
          </cell>
          <cell r="G2806">
            <v>2</v>
          </cell>
          <cell r="H2806" t="str">
            <v>Arbeitsvermittler/in (U 25 / Ü 25) im Bereich SGB II</v>
          </cell>
        </row>
        <row r="2807">
          <cell r="A2807" t="str">
            <v>843.38</v>
          </cell>
          <cell r="B2807" t="str">
            <v>BA</v>
          </cell>
          <cell r="E2807" t="str">
            <v>befr. AN</v>
          </cell>
          <cell r="G2807">
            <v>1</v>
          </cell>
          <cell r="H2807" t="str">
            <v>Arbeitsvermittler/in (U 25 / Ü 25) im Bereich SGB II</v>
          </cell>
        </row>
        <row r="2808">
          <cell r="A2808" t="str">
            <v>843.38</v>
          </cell>
          <cell r="B2808" t="str">
            <v>BA</v>
          </cell>
          <cell r="E2808" t="str">
            <v>keine MAK am Stichtag</v>
          </cell>
          <cell r="G2808" t="str">
            <v/>
          </cell>
          <cell r="H2808" t="str">
            <v>Arbeitsvermittler/in (U 25 / Ü 25) im Bereich SGB II</v>
          </cell>
        </row>
        <row r="2809">
          <cell r="A2809" t="str">
            <v>843.38</v>
          </cell>
          <cell r="B2809" t="str">
            <v>BA</v>
          </cell>
          <cell r="E2809" t="str">
            <v>keine MAK am Stichtag</v>
          </cell>
          <cell r="G2809" t="str">
            <v/>
          </cell>
          <cell r="H2809" t="str">
            <v>Sachbearbeiter/in Leistungsgewährung im Bereich SGB II</v>
          </cell>
        </row>
        <row r="2810">
          <cell r="A2810" t="str">
            <v>843.38</v>
          </cell>
          <cell r="B2810" t="str">
            <v>BA</v>
          </cell>
          <cell r="E2810" t="str">
            <v>unbefr. AN</v>
          </cell>
          <cell r="G2810">
            <v>9</v>
          </cell>
          <cell r="H2810" t="str">
            <v>Arbeitsvermittler/in (U 25 / Ü 25) im Bereich SGB II</v>
          </cell>
        </row>
        <row r="2811">
          <cell r="A2811" t="str">
            <v>843.38</v>
          </cell>
          <cell r="B2811" t="str">
            <v>BA</v>
          </cell>
          <cell r="E2811" t="str">
            <v>unbefr. AN</v>
          </cell>
          <cell r="G2811">
            <v>1</v>
          </cell>
          <cell r="H2811" t="str">
            <v>Fallmanager/in (U 25 / Ü 25) im Bereich SGB II</v>
          </cell>
        </row>
        <row r="2812">
          <cell r="A2812" t="str">
            <v>843.38</v>
          </cell>
          <cell r="B2812" t="str">
            <v>BA</v>
          </cell>
          <cell r="E2812" t="str">
            <v>unbefr. AN</v>
          </cell>
          <cell r="G2812">
            <v>1</v>
          </cell>
          <cell r="H2812" t="str">
            <v>Sachbearbeiter/in in der Bearbeitungsstelle SGG im Bereich SGB II</v>
          </cell>
        </row>
        <row r="2813">
          <cell r="A2813" t="str">
            <v>843.38</v>
          </cell>
          <cell r="B2813" t="str">
            <v>BA</v>
          </cell>
          <cell r="E2813" t="str">
            <v>unbefr. AN</v>
          </cell>
          <cell r="G2813">
            <v>4.5</v>
          </cell>
          <cell r="H2813" t="str">
            <v>Sachbearbeiter/in Leistungsgewährung im Bereich SGB II</v>
          </cell>
        </row>
        <row r="2814">
          <cell r="A2814" t="str">
            <v>843.38</v>
          </cell>
          <cell r="B2814" t="str">
            <v>BA</v>
          </cell>
          <cell r="E2814" t="str">
            <v>unbefr. AN</v>
          </cell>
          <cell r="G2814">
            <v>1</v>
          </cell>
          <cell r="H2814" t="str">
            <v>Sachbearbeiter/in Unterhaltsheranziehung im Bereich SGB II</v>
          </cell>
        </row>
        <row r="2815">
          <cell r="A2815" t="str">
            <v>843.38</v>
          </cell>
          <cell r="B2815" t="str">
            <v>BA</v>
          </cell>
          <cell r="E2815" t="str">
            <v>befr. AN</v>
          </cell>
          <cell r="G2815">
            <v>1</v>
          </cell>
          <cell r="H2815" t="str">
            <v>Fachassistent/in in der Eingangszone in der ARGE (SGB II)</v>
          </cell>
        </row>
        <row r="2816">
          <cell r="A2816" t="str">
            <v>843.38</v>
          </cell>
          <cell r="B2816" t="str">
            <v>BA</v>
          </cell>
          <cell r="E2816" t="str">
            <v>befr. AN</v>
          </cell>
          <cell r="G2816">
            <v>1</v>
          </cell>
          <cell r="H2816" t="str">
            <v>Fachassistent/in Leistungsgewährung im Bereich SGB II</v>
          </cell>
        </row>
        <row r="2817">
          <cell r="A2817" t="str">
            <v>843.38</v>
          </cell>
          <cell r="B2817" t="str">
            <v>BA</v>
          </cell>
          <cell r="E2817" t="str">
            <v>befr. AN</v>
          </cell>
          <cell r="G2817">
            <v>1</v>
          </cell>
          <cell r="H2817" t="str">
            <v>Fachassistent/in Leistungsgewährung im Bereich SGB II</v>
          </cell>
        </row>
        <row r="2818">
          <cell r="A2818" t="str">
            <v>843.38</v>
          </cell>
          <cell r="B2818" t="str">
            <v>BA</v>
          </cell>
          <cell r="E2818" t="str">
            <v>befr. AN</v>
          </cell>
          <cell r="G2818">
            <v>1</v>
          </cell>
          <cell r="H2818" t="str">
            <v>Fachassistent/in in der Eingangszone in der ARGE (SGB II)</v>
          </cell>
        </row>
        <row r="2819">
          <cell r="A2819" t="str">
            <v>843.38</v>
          </cell>
          <cell r="B2819" t="str">
            <v>BA</v>
          </cell>
          <cell r="E2819" t="str">
            <v>befr. AN</v>
          </cell>
          <cell r="G2819">
            <v>1</v>
          </cell>
          <cell r="H2819" t="str">
            <v>Fachassistent/in Leistungsgewährung im Bereich SGB II</v>
          </cell>
        </row>
        <row r="2820">
          <cell r="A2820" t="str">
            <v>843.38</v>
          </cell>
          <cell r="B2820" t="str">
            <v>BA</v>
          </cell>
          <cell r="E2820" t="str">
            <v>befr. AN</v>
          </cell>
          <cell r="G2820">
            <v>1</v>
          </cell>
          <cell r="H2820" t="str">
            <v>Fachassistent/in Leistungsgewährung im Bereich SGB II</v>
          </cell>
        </row>
        <row r="2821">
          <cell r="A2821" t="str">
            <v>843.38</v>
          </cell>
          <cell r="B2821" t="str">
            <v>BA</v>
          </cell>
          <cell r="E2821" t="str">
            <v>befr. AN</v>
          </cell>
          <cell r="G2821">
            <v>1</v>
          </cell>
          <cell r="H2821" t="str">
            <v>Fachassistent/in Leistungsgewährung im Bereich SGB II</v>
          </cell>
        </row>
        <row r="2822">
          <cell r="A2822" t="str">
            <v>843.38</v>
          </cell>
          <cell r="B2822" t="str">
            <v>BA</v>
          </cell>
          <cell r="E2822" t="str">
            <v>befr. AN</v>
          </cell>
          <cell r="G2822">
            <v>1</v>
          </cell>
          <cell r="H2822" t="str">
            <v>Fachassistent/in Leistungsgewährung im Bereich SGB II</v>
          </cell>
        </row>
        <row r="2823">
          <cell r="A2823" t="str">
            <v>843.38</v>
          </cell>
          <cell r="B2823" t="str">
            <v>BA</v>
          </cell>
          <cell r="E2823" t="str">
            <v>keine MAK am Stichtag</v>
          </cell>
          <cell r="G2823" t="str">
            <v/>
          </cell>
          <cell r="H2823" t="str">
            <v>Fachassistent/in Integrationsmaßnahmen im Bereich SGB II</v>
          </cell>
        </row>
        <row r="2824">
          <cell r="A2824" t="str">
            <v>843.38</v>
          </cell>
          <cell r="B2824" t="str">
            <v>BA</v>
          </cell>
          <cell r="E2824" t="str">
            <v>keine MAK am Stichtag</v>
          </cell>
          <cell r="G2824" t="str">
            <v/>
          </cell>
          <cell r="H2824" t="str">
            <v>Fachassistent/in Leistungsgewährung im Bereich SGB II</v>
          </cell>
        </row>
        <row r="2825">
          <cell r="A2825" t="str">
            <v>843.38</v>
          </cell>
          <cell r="B2825" t="str">
            <v>BA</v>
          </cell>
          <cell r="E2825" t="str">
            <v>unbefr. AN</v>
          </cell>
          <cell r="G2825">
            <v>1</v>
          </cell>
          <cell r="H2825" t="str">
            <v>Fachassistent/in im Außendienst im Bereich SGB II</v>
          </cell>
        </row>
        <row r="2826">
          <cell r="A2826" t="str">
            <v>843.38</v>
          </cell>
          <cell r="B2826" t="str">
            <v>BA</v>
          </cell>
          <cell r="E2826" t="str">
            <v>unbefr. AN</v>
          </cell>
          <cell r="G2826">
            <v>4.5</v>
          </cell>
          <cell r="H2826" t="str">
            <v>Fachassistent/in in der Eingangszone in der ARGE (SGB II)</v>
          </cell>
        </row>
        <row r="2827">
          <cell r="A2827" t="str">
            <v>843.38</v>
          </cell>
          <cell r="B2827" t="str">
            <v>BA</v>
          </cell>
          <cell r="E2827" t="str">
            <v>unbefr. AN</v>
          </cell>
          <cell r="G2827">
            <v>2</v>
          </cell>
          <cell r="H2827" t="str">
            <v>Fachassistent/in Leistungsgewährung im Bereich SGB II</v>
          </cell>
        </row>
        <row r="2828">
          <cell r="A2828" t="str">
            <v>843.38</v>
          </cell>
          <cell r="B2828" t="str">
            <v>BA</v>
          </cell>
          <cell r="E2828" t="str">
            <v>unbefr. AN</v>
          </cell>
          <cell r="G2828">
            <v>0.94999998807907104</v>
          </cell>
          <cell r="H2828" t="str">
            <v>Fachassistent/in Ordnungswidrigkeiten im Bereich SGB II</v>
          </cell>
        </row>
        <row r="2829">
          <cell r="A2829" t="str">
            <v>843.38</v>
          </cell>
          <cell r="B2829" t="str">
            <v>BA</v>
          </cell>
          <cell r="E2829" t="str">
            <v>unbefr. AN</v>
          </cell>
          <cell r="G2829">
            <v>1.3999999761581421</v>
          </cell>
          <cell r="H2829" t="str">
            <v>Teamassistent/in im Bereich SGB II</v>
          </cell>
        </row>
        <row r="2830">
          <cell r="A2830" t="str">
            <v>843.40</v>
          </cell>
          <cell r="B2830" t="str">
            <v>BA</v>
          </cell>
          <cell r="E2830" t="str">
            <v>Amtshilfe</v>
          </cell>
          <cell r="G2830">
            <v>1</v>
          </cell>
          <cell r="H2830" t="str">
            <v>Arbeitsvermittler/in (U 25 / Ü 25) im Bereich SGB II</v>
          </cell>
        </row>
        <row r="2831">
          <cell r="A2831" t="str">
            <v>843.40</v>
          </cell>
          <cell r="B2831" t="str">
            <v>BA</v>
          </cell>
          <cell r="E2831" t="str">
            <v>Amtshilfe</v>
          </cell>
          <cell r="G2831">
            <v>1</v>
          </cell>
          <cell r="H2831" t="str">
            <v>Fachassistent/in Leistungsgewährung im Bereich SGB II</v>
          </cell>
        </row>
        <row r="2832">
          <cell r="A2832" t="str">
            <v>843.40</v>
          </cell>
          <cell r="B2832" t="str">
            <v>BA</v>
          </cell>
          <cell r="E2832" t="str">
            <v>Amtshilfe</v>
          </cell>
          <cell r="G2832">
            <v>1.4000000357627869</v>
          </cell>
          <cell r="H2832" t="str">
            <v>Sachbearbeiter/in Leistungsgewährung im Bereich SGB II</v>
          </cell>
        </row>
        <row r="2833">
          <cell r="A2833" t="str">
            <v>843.40</v>
          </cell>
          <cell r="B2833" t="str">
            <v>BA</v>
          </cell>
          <cell r="E2833" t="str">
            <v>Amtshilfe</v>
          </cell>
          <cell r="G2833">
            <v>1</v>
          </cell>
          <cell r="H2833" t="str">
            <v>Sachbearbeiter/in Leistungsgewährung im Bereich SGB II</v>
          </cell>
        </row>
        <row r="2834">
          <cell r="A2834" t="str">
            <v>843.40</v>
          </cell>
          <cell r="B2834" t="str">
            <v>BA</v>
          </cell>
          <cell r="E2834" t="str">
            <v>Beamte</v>
          </cell>
          <cell r="G2834">
            <v>1</v>
          </cell>
          <cell r="H2834" t="str">
            <v>Arbeitsvermittler/in (U 25 / Ü 25) im Bereich SGB II</v>
          </cell>
        </row>
        <row r="2835">
          <cell r="A2835" t="str">
            <v>843.40</v>
          </cell>
          <cell r="B2835" t="str">
            <v>BA</v>
          </cell>
          <cell r="E2835" t="str">
            <v>Amtshilfe</v>
          </cell>
          <cell r="G2835">
            <v>1</v>
          </cell>
          <cell r="H2835" t="str">
            <v>Sachbearbeiter/in Leistungsgewährung im Bereich SGB II</v>
          </cell>
        </row>
        <row r="2836">
          <cell r="A2836" t="str">
            <v>843.40</v>
          </cell>
          <cell r="B2836" t="str">
            <v>BA</v>
          </cell>
          <cell r="E2836" t="str">
            <v>Beamte</v>
          </cell>
          <cell r="G2836">
            <v>1</v>
          </cell>
          <cell r="H2836" t="str">
            <v>Arbeitsvermittler/in (U 25 / Ü 25) im Bereich SGB II</v>
          </cell>
        </row>
        <row r="2837">
          <cell r="A2837" t="str">
            <v>843.40</v>
          </cell>
          <cell r="B2837" t="str">
            <v>BA</v>
          </cell>
          <cell r="E2837" t="str">
            <v>Beamte</v>
          </cell>
          <cell r="G2837">
            <v>1</v>
          </cell>
          <cell r="H2837" t="str">
            <v>Fallmanager/in (U 25 / Ü 25) im Bereich SGB II</v>
          </cell>
        </row>
        <row r="2838">
          <cell r="A2838" t="str">
            <v>843.40</v>
          </cell>
          <cell r="B2838" t="str">
            <v>BA</v>
          </cell>
          <cell r="E2838" t="str">
            <v>Amtshilfe</v>
          </cell>
          <cell r="G2838">
            <v>1</v>
          </cell>
          <cell r="H2838" t="str">
            <v>Arbeitsvermittler/in (U 25 / Ü 25) im Bereich SGB II</v>
          </cell>
        </row>
        <row r="2839">
          <cell r="A2839" t="str">
            <v>843.40</v>
          </cell>
          <cell r="B2839" t="str">
            <v>BA</v>
          </cell>
          <cell r="E2839" t="str">
            <v>unbefr. AN</v>
          </cell>
          <cell r="G2839">
            <v>1</v>
          </cell>
          <cell r="H2839" t="str">
            <v>Arbeitsvermittler/in (U 25 / Ü 25) im Bereich SGB II</v>
          </cell>
        </row>
        <row r="2840">
          <cell r="A2840" t="str">
            <v>843.40</v>
          </cell>
          <cell r="B2840" t="str">
            <v>BA</v>
          </cell>
          <cell r="E2840" t="str">
            <v>unbefr. AN</v>
          </cell>
          <cell r="G2840">
            <v>1</v>
          </cell>
          <cell r="H2840" t="str">
            <v>Arbeitsvermittler/in Arbeitgeberservice (U 25 / Ü 25) im Bereich SGB II</v>
          </cell>
        </row>
        <row r="2841">
          <cell r="A2841" t="str">
            <v>843.40</v>
          </cell>
          <cell r="B2841" t="str">
            <v>BA</v>
          </cell>
          <cell r="E2841" t="str">
            <v>unbefr. AN</v>
          </cell>
          <cell r="G2841">
            <v>1</v>
          </cell>
          <cell r="H2841" t="str">
            <v>Fallmanager/in (U 25 / Ü 25) im Bereich SGB II</v>
          </cell>
        </row>
        <row r="2842">
          <cell r="A2842" t="str">
            <v>843.40</v>
          </cell>
          <cell r="B2842" t="str">
            <v>BA</v>
          </cell>
          <cell r="E2842" t="str">
            <v>keine MAK am Stichtag</v>
          </cell>
          <cell r="G2842" t="str">
            <v/>
          </cell>
          <cell r="H2842" t="str">
            <v>Fachassistent/in Ordnungswidrigkeiten im Bereich SGB II</v>
          </cell>
        </row>
        <row r="2843">
          <cell r="A2843" t="str">
            <v>843.40</v>
          </cell>
          <cell r="B2843" t="str">
            <v>BA</v>
          </cell>
          <cell r="E2843" t="str">
            <v>unbefr. AN</v>
          </cell>
          <cell r="G2843">
            <v>1</v>
          </cell>
          <cell r="H2843" t="str">
            <v>Fachassistent/in Integrationsmaßnahmen im Bereich SGB II</v>
          </cell>
        </row>
        <row r="2844">
          <cell r="A2844" t="str">
            <v>843.40</v>
          </cell>
          <cell r="B2844" t="str">
            <v>BA</v>
          </cell>
          <cell r="E2844" t="str">
            <v>unbefr. AN</v>
          </cell>
          <cell r="G2844">
            <v>1</v>
          </cell>
          <cell r="H2844" t="str">
            <v>Sachbearbeiter/in Leistungsgewährung im Bereich SGB II</v>
          </cell>
        </row>
        <row r="2845">
          <cell r="A2845" t="str">
            <v>843.40</v>
          </cell>
          <cell r="B2845" t="str">
            <v>Kommune</v>
          </cell>
          <cell r="E2845" t="str">
            <v>Beamte</v>
          </cell>
          <cell r="G2845">
            <v>0.8</v>
          </cell>
          <cell r="H2845" t="str">
            <v>Arbeitsvermittler/in (U 25 / Ü 25) im Bereich SGB II</v>
          </cell>
        </row>
        <row r="2846">
          <cell r="A2846" t="str">
            <v>843.40</v>
          </cell>
          <cell r="B2846" t="str">
            <v>Kommune</v>
          </cell>
          <cell r="E2846" t="str">
            <v>Beamte</v>
          </cell>
          <cell r="G2846">
            <v>0.75</v>
          </cell>
          <cell r="H2846" t="str">
            <v>Arbeitsvermittler/in Arbeitgeberservice (U 25 / Ü 25) im Bereich SGB II</v>
          </cell>
        </row>
        <row r="2847">
          <cell r="A2847" t="str">
            <v>843.40</v>
          </cell>
          <cell r="B2847" t="str">
            <v>Kommune</v>
          </cell>
          <cell r="E2847" t="str">
            <v>Beamte</v>
          </cell>
          <cell r="G2847">
            <v>4.9000000000000004</v>
          </cell>
          <cell r="H2847" t="str">
            <v>Sachbearbeiter/in Leistungsgewährung im Bereich SGB II</v>
          </cell>
        </row>
        <row r="2848">
          <cell r="A2848" t="str">
            <v>843.40</v>
          </cell>
          <cell r="B2848" t="str">
            <v>Kommune</v>
          </cell>
          <cell r="E2848" t="str">
            <v>Beamte</v>
          </cell>
          <cell r="G2848">
            <v>0.1</v>
          </cell>
          <cell r="H2848" t="str">
            <v>Sachbearbeiter/in Ordnungswidrigkeiten im Bereich SGB II</v>
          </cell>
        </row>
        <row r="2849">
          <cell r="A2849" t="str">
            <v>843.40</v>
          </cell>
          <cell r="B2849" t="str">
            <v>Kommune</v>
          </cell>
          <cell r="E2849" t="str">
            <v>befr. AN</v>
          </cell>
          <cell r="G2849">
            <v>0.1</v>
          </cell>
          <cell r="H2849" t="str">
            <v>Controller/in in der ARGE (SGB II)</v>
          </cell>
        </row>
        <row r="2850">
          <cell r="A2850" t="str">
            <v>843.40</v>
          </cell>
          <cell r="B2850" t="str">
            <v>Kommune</v>
          </cell>
          <cell r="E2850" t="str">
            <v>befr. AN</v>
          </cell>
          <cell r="G2850">
            <v>0.8</v>
          </cell>
          <cell r="H2850" t="str">
            <v>Arbeitsvermittler/in Arbeitgeberservice (U 25 / Ü 25) im Bereich SGB II</v>
          </cell>
        </row>
        <row r="2851">
          <cell r="A2851" t="str">
            <v>843.40</v>
          </cell>
          <cell r="B2851" t="str">
            <v>Kommune</v>
          </cell>
          <cell r="E2851" t="str">
            <v>unbefr. AN</v>
          </cell>
          <cell r="G2851">
            <v>1</v>
          </cell>
          <cell r="H2851" t="str">
            <v>Fallmanager/in (U 25 / Ü 25) im Bereich SGB II</v>
          </cell>
        </row>
        <row r="2852">
          <cell r="A2852" t="str">
            <v>843.40</v>
          </cell>
          <cell r="B2852" t="str">
            <v>Kommune</v>
          </cell>
          <cell r="E2852" t="str">
            <v>Beamte</v>
          </cell>
          <cell r="G2852">
            <v>1</v>
          </cell>
          <cell r="H2852" t="str">
            <v>Erste/r Sachbearbeiter/in in der Bearbeitungsstelle SGG im Bereich SGB II</v>
          </cell>
        </row>
        <row r="2853">
          <cell r="A2853" t="str">
            <v>843.40</v>
          </cell>
          <cell r="B2853" t="str">
            <v>Kommune</v>
          </cell>
          <cell r="E2853" t="str">
            <v>Beamte</v>
          </cell>
          <cell r="G2853">
            <v>0.5</v>
          </cell>
          <cell r="H2853" t="str">
            <v>Sachbearbeiter/in Unterhaltsheranziehung im Bereich SGB II</v>
          </cell>
        </row>
        <row r="2854">
          <cell r="A2854" t="str">
            <v>843.40</v>
          </cell>
          <cell r="B2854" t="str">
            <v>Kommune</v>
          </cell>
          <cell r="E2854" t="str">
            <v>befr. AN</v>
          </cell>
          <cell r="G2854">
            <v>0.5</v>
          </cell>
          <cell r="H2854" t="str">
            <v>fehlende Angaben seitens der Kommune</v>
          </cell>
        </row>
        <row r="2855">
          <cell r="A2855" t="str">
            <v>843.40</v>
          </cell>
          <cell r="B2855" t="str">
            <v>Kommune</v>
          </cell>
          <cell r="E2855" t="str">
            <v>unbefr. AN</v>
          </cell>
          <cell r="G2855">
            <v>1</v>
          </cell>
          <cell r="H2855" t="str">
            <v>Teamleiter/in im Bereich SGB II</v>
          </cell>
        </row>
        <row r="2856">
          <cell r="A2856" t="str">
            <v>843.40</v>
          </cell>
          <cell r="B2856" t="str">
            <v>Kommune</v>
          </cell>
          <cell r="E2856" t="str">
            <v>unbefr. AN</v>
          </cell>
          <cell r="G2856">
            <v>1</v>
          </cell>
          <cell r="H2856" t="str">
            <v>Geschäftsführer/in einer ARGE (Kommune)</v>
          </cell>
        </row>
        <row r="2857">
          <cell r="A2857" t="str">
            <v>843.40</v>
          </cell>
          <cell r="B2857" t="str">
            <v>Kommune</v>
          </cell>
          <cell r="E2857" t="str">
            <v>befr. AN</v>
          </cell>
          <cell r="G2857">
            <v>1</v>
          </cell>
          <cell r="H2857" t="str">
            <v>Fachassistent/in im Büro der Geschäftsführung in der ARGE (SGB II)</v>
          </cell>
        </row>
        <row r="2858">
          <cell r="A2858" t="str">
            <v>843.40</v>
          </cell>
          <cell r="B2858" t="str">
            <v>Kommune</v>
          </cell>
          <cell r="E2858" t="str">
            <v>unbefr. AN</v>
          </cell>
          <cell r="G2858">
            <v>3.5</v>
          </cell>
          <cell r="H2858" t="str">
            <v>Fachassistent/in in der Eingangszone in der ARGE (SGB II)</v>
          </cell>
        </row>
        <row r="2859">
          <cell r="A2859" t="str">
            <v>843.40</v>
          </cell>
          <cell r="B2859" t="str">
            <v>Kommune</v>
          </cell>
          <cell r="E2859" t="str">
            <v>unbefr. AN</v>
          </cell>
          <cell r="G2859">
            <v>0.5</v>
          </cell>
          <cell r="H2859" t="str">
            <v>Fachassistent/in Integrationsmaßnahmen im Bereich SGB II</v>
          </cell>
        </row>
        <row r="2860">
          <cell r="A2860" t="str">
            <v>847.02</v>
          </cell>
          <cell r="B2860" t="str">
            <v>BA</v>
          </cell>
          <cell r="E2860" t="str">
            <v>Amtshilfe</v>
          </cell>
          <cell r="G2860">
            <v>2</v>
          </cell>
          <cell r="H2860" t="str">
            <v>Fachassistent/in Leistungsgewährung im Bereich SGB II</v>
          </cell>
        </row>
        <row r="2861">
          <cell r="A2861" t="str">
            <v>847.02</v>
          </cell>
          <cell r="B2861" t="str">
            <v>BA</v>
          </cell>
          <cell r="E2861" t="str">
            <v>Amtshilfe</v>
          </cell>
          <cell r="G2861">
            <v>1</v>
          </cell>
          <cell r="H2861" t="str">
            <v>Fachassistent/in Leistungsgewährung im Bereich SGB II</v>
          </cell>
        </row>
        <row r="2862">
          <cell r="A2862" t="str">
            <v>847.02</v>
          </cell>
          <cell r="B2862" t="str">
            <v>BA</v>
          </cell>
          <cell r="E2862" t="str">
            <v>Beamte</v>
          </cell>
          <cell r="G2862">
            <v>1</v>
          </cell>
          <cell r="H2862" t="str">
            <v>Arbeitsvermittler/in (U 25 / Ü 25) im Bereich SGB II</v>
          </cell>
        </row>
        <row r="2863">
          <cell r="A2863" t="str">
            <v>847.02</v>
          </cell>
          <cell r="B2863" t="str">
            <v>BA</v>
          </cell>
          <cell r="E2863" t="str">
            <v>befr. AN</v>
          </cell>
          <cell r="G2863">
            <v>0.71799999475479104</v>
          </cell>
          <cell r="H2863" t="str">
            <v>Arbeitsvermittler/in (U 25 / Ü 25) im Bereich SGB II</v>
          </cell>
        </row>
        <row r="2864">
          <cell r="A2864" t="str">
            <v>847.02</v>
          </cell>
          <cell r="B2864" t="str">
            <v>BA</v>
          </cell>
          <cell r="E2864" t="str">
            <v>keine MAK am Stichtag</v>
          </cell>
          <cell r="G2864" t="str">
            <v/>
          </cell>
          <cell r="H2864" t="str">
            <v>Arbeitsvermittler/in (U 25 / Ü 25) im Bereich SGB II</v>
          </cell>
        </row>
        <row r="2865">
          <cell r="A2865" t="str">
            <v>847.02</v>
          </cell>
          <cell r="B2865" t="str">
            <v>BA</v>
          </cell>
          <cell r="E2865" t="str">
            <v>Beamte</v>
          </cell>
          <cell r="G2865">
            <v>0.40000000596046398</v>
          </cell>
          <cell r="H2865" t="str">
            <v>Fallmanager/in (U 25 / Ü 25) im Bereich SGB II</v>
          </cell>
        </row>
        <row r="2866">
          <cell r="A2866" t="str">
            <v>847.02</v>
          </cell>
          <cell r="B2866" t="str">
            <v>BA</v>
          </cell>
          <cell r="E2866" t="str">
            <v>Beamte</v>
          </cell>
          <cell r="G2866">
            <v>1.400000005960464</v>
          </cell>
          <cell r="H2866" t="str">
            <v>Teamleiter/in im Bereich SGB II</v>
          </cell>
        </row>
        <row r="2867">
          <cell r="A2867" t="str">
            <v>847.02</v>
          </cell>
          <cell r="B2867" t="str">
            <v>BA</v>
          </cell>
          <cell r="E2867" t="str">
            <v>Beamte</v>
          </cell>
          <cell r="G2867">
            <v>1</v>
          </cell>
          <cell r="H2867" t="str">
            <v>Geschäftsführer/in einer ARGE (weniger als 90 Mitarb.)</v>
          </cell>
        </row>
        <row r="2868">
          <cell r="A2868" t="str">
            <v>847.02</v>
          </cell>
          <cell r="B2868" t="str">
            <v>BA</v>
          </cell>
          <cell r="E2868" t="str">
            <v>unbefr. AN</v>
          </cell>
          <cell r="G2868">
            <v>1</v>
          </cell>
          <cell r="H2868" t="str">
            <v>Teamleiter/in im Bereich SGB II</v>
          </cell>
        </row>
        <row r="2869">
          <cell r="A2869" t="str">
            <v>847.02</v>
          </cell>
          <cell r="B2869" t="str">
            <v>BA</v>
          </cell>
          <cell r="E2869" t="str">
            <v>befr. AN</v>
          </cell>
          <cell r="G2869">
            <v>0.76899999380111705</v>
          </cell>
          <cell r="H2869" t="str">
            <v>Arbeitsvermittler/in (U 25 / Ü 25) im Bereich SGB II</v>
          </cell>
        </row>
        <row r="2870">
          <cell r="A2870" t="str">
            <v>847.02</v>
          </cell>
          <cell r="B2870" t="str">
            <v>BA</v>
          </cell>
          <cell r="E2870" t="str">
            <v>befr. AN</v>
          </cell>
          <cell r="G2870">
            <v>1</v>
          </cell>
          <cell r="H2870" t="str">
            <v>Arbeitsvermittler/in (U 25 / Ü 25) im Bereich SGB II</v>
          </cell>
        </row>
        <row r="2871">
          <cell r="A2871" t="str">
            <v>847.02</v>
          </cell>
          <cell r="B2871" t="str">
            <v>BA</v>
          </cell>
          <cell r="E2871" t="str">
            <v>befr. AN</v>
          </cell>
          <cell r="G2871">
            <v>1</v>
          </cell>
          <cell r="H2871" t="str">
            <v>Sachbearbeiter/in Unterhaltsheranziehung im Bereich SGB II</v>
          </cell>
        </row>
        <row r="2872">
          <cell r="A2872" t="str">
            <v>847.02</v>
          </cell>
          <cell r="B2872" t="str">
            <v>BA</v>
          </cell>
          <cell r="E2872" t="str">
            <v>keine MAK am Stichtag</v>
          </cell>
          <cell r="G2872" t="str">
            <v/>
          </cell>
          <cell r="H2872" t="str">
            <v>Arbeitsvermittler/in Arbeitgeberservice (U 25 / Ü 25) im Bereich SGB II</v>
          </cell>
        </row>
        <row r="2873">
          <cell r="A2873" t="str">
            <v>847.02</v>
          </cell>
          <cell r="B2873" t="str">
            <v>BA</v>
          </cell>
          <cell r="E2873" t="str">
            <v>unbefr. AN</v>
          </cell>
          <cell r="G2873">
            <v>2.359000027179718</v>
          </cell>
          <cell r="H2873" t="str">
            <v>Arbeitsvermittler/in (U 25 / Ü 25) im Bereich SGB II</v>
          </cell>
        </row>
        <row r="2874">
          <cell r="A2874" t="str">
            <v>847.02</v>
          </cell>
          <cell r="B2874" t="str">
            <v>BA</v>
          </cell>
          <cell r="E2874" t="str">
            <v>unbefr. AN</v>
          </cell>
          <cell r="G2874">
            <v>1</v>
          </cell>
          <cell r="H2874" t="str">
            <v>Fallmanager/in (U 25 / Ü 25) im Bereich SGB II</v>
          </cell>
        </row>
        <row r="2875">
          <cell r="A2875" t="str">
            <v>847.02</v>
          </cell>
          <cell r="B2875" t="str">
            <v>BA</v>
          </cell>
          <cell r="E2875" t="str">
            <v>unbefr. AN</v>
          </cell>
          <cell r="G2875">
            <v>1</v>
          </cell>
          <cell r="H2875" t="str">
            <v>Sachbearbeiter/in Leistungsgewährung im Bereich SGB II</v>
          </cell>
        </row>
        <row r="2876">
          <cell r="A2876" t="str">
            <v>847.02</v>
          </cell>
          <cell r="B2876" t="str">
            <v>BA</v>
          </cell>
          <cell r="E2876" t="str">
            <v>unbefr. AN</v>
          </cell>
          <cell r="G2876">
            <v>1</v>
          </cell>
          <cell r="H2876" t="str">
            <v>Sachbearbeiter/in Unterhaltsheranziehung im Bereich SGB II</v>
          </cell>
        </row>
        <row r="2877">
          <cell r="A2877" t="str">
            <v>847.02</v>
          </cell>
          <cell r="B2877" t="str">
            <v>BA</v>
          </cell>
          <cell r="E2877" t="str">
            <v>befr. AN</v>
          </cell>
          <cell r="G2877">
            <v>1</v>
          </cell>
          <cell r="H2877" t="str">
            <v>Fachassistent/in in der Eingangszone in der ARGE (SGB II)</v>
          </cell>
        </row>
        <row r="2878">
          <cell r="A2878" t="str">
            <v>847.02</v>
          </cell>
          <cell r="B2878" t="str">
            <v>BA</v>
          </cell>
          <cell r="E2878" t="str">
            <v>keine MAK am Stichtag</v>
          </cell>
          <cell r="G2878" t="str">
            <v/>
          </cell>
          <cell r="H2878" t="str">
            <v>Fachassistent/in Leistungsgewährung im Bereich SGB II</v>
          </cell>
        </row>
        <row r="2879">
          <cell r="A2879" t="str">
            <v>847.02</v>
          </cell>
          <cell r="B2879" t="str">
            <v>BA</v>
          </cell>
          <cell r="E2879" t="str">
            <v>unbefr. AN</v>
          </cell>
          <cell r="G2879">
            <v>1</v>
          </cell>
          <cell r="H2879" t="str">
            <v>Arbeitsvermittler/in (U 25 / Ü 25) im Bereich SGB II</v>
          </cell>
        </row>
        <row r="2880">
          <cell r="A2880" t="str">
            <v>847.02</v>
          </cell>
          <cell r="B2880" t="str">
            <v>BA</v>
          </cell>
          <cell r="E2880" t="str">
            <v>unbefr. AN</v>
          </cell>
          <cell r="G2880">
            <v>2.3970000147819519</v>
          </cell>
          <cell r="H2880" t="str">
            <v>Fachassistent/in in der Eingangszone in der ARGE (SGB II)</v>
          </cell>
        </row>
        <row r="2881">
          <cell r="A2881" t="str">
            <v>847.02</v>
          </cell>
          <cell r="B2881" t="str">
            <v>BA</v>
          </cell>
          <cell r="E2881" t="str">
            <v>unbefr. AN</v>
          </cell>
          <cell r="G2881">
            <v>1</v>
          </cell>
          <cell r="H2881" t="str">
            <v>Fachassistent/in Integrationsmaßnahmen im Bereich SGB II</v>
          </cell>
        </row>
        <row r="2882">
          <cell r="A2882" t="str">
            <v>847.02</v>
          </cell>
          <cell r="B2882" t="str">
            <v>BA</v>
          </cell>
          <cell r="E2882" t="str">
            <v>unbefr. AN</v>
          </cell>
          <cell r="G2882">
            <v>3.5379999876022339</v>
          </cell>
          <cell r="H2882" t="str">
            <v>Fachassistent/in Leistungsgewährung im Bereich SGB II</v>
          </cell>
        </row>
        <row r="2883">
          <cell r="A2883" t="str">
            <v>847.02</v>
          </cell>
          <cell r="B2883" t="str">
            <v>BA</v>
          </cell>
          <cell r="E2883" t="str">
            <v>befr. AN</v>
          </cell>
          <cell r="G2883">
            <v>1</v>
          </cell>
          <cell r="H2883" t="str">
            <v>Teamassistent/in im Bereich SGB II</v>
          </cell>
        </row>
        <row r="2884">
          <cell r="A2884" t="str">
            <v>847.02</v>
          </cell>
          <cell r="B2884" t="str">
            <v>Kommune</v>
          </cell>
          <cell r="E2884" t="str">
            <v>Beamte</v>
          </cell>
          <cell r="G2884">
            <v>2</v>
          </cell>
          <cell r="H2884" t="str">
            <v>Fachassistent/in Leistungsgewährung im Bereich SGB II</v>
          </cell>
        </row>
        <row r="2885">
          <cell r="A2885" t="str">
            <v>847.02</v>
          </cell>
          <cell r="B2885" t="str">
            <v>Kommune</v>
          </cell>
          <cell r="E2885" t="str">
            <v>unbefr. AN</v>
          </cell>
          <cell r="G2885">
            <v>1</v>
          </cell>
          <cell r="H2885" t="str">
            <v>Arbeitsvermittler/in (U 25 / Ü 25) im Bereich SGB II</v>
          </cell>
        </row>
        <row r="2886">
          <cell r="A2886" t="str">
            <v>847.02</v>
          </cell>
          <cell r="B2886" t="str">
            <v>Kommune</v>
          </cell>
          <cell r="E2886" t="str">
            <v>unbefr. AN</v>
          </cell>
          <cell r="G2886">
            <v>0.62</v>
          </cell>
          <cell r="H2886" t="str">
            <v>Fallmanager/in (U 25 / Ü 25) im Bereich SGB II</v>
          </cell>
        </row>
        <row r="2887">
          <cell r="A2887" t="str">
            <v>847.02</v>
          </cell>
          <cell r="B2887" t="str">
            <v>Kommune</v>
          </cell>
          <cell r="E2887" t="str">
            <v>unbefr. AN</v>
          </cell>
          <cell r="G2887">
            <v>1</v>
          </cell>
          <cell r="H2887" t="str">
            <v>Sachbearbeiter/in in der Bearbeitungsstelle SGG im Bereich SGB II</v>
          </cell>
        </row>
        <row r="2888">
          <cell r="A2888" t="str">
            <v>847.02</v>
          </cell>
          <cell r="B2888" t="str">
            <v>Kommune</v>
          </cell>
          <cell r="E2888" t="str">
            <v>unbefr. AN</v>
          </cell>
          <cell r="G2888">
            <v>0.87</v>
          </cell>
          <cell r="H2888" t="str">
            <v>Sachbearbeiter/in Ordnungswidrigkeiten im Bereich SGB II</v>
          </cell>
        </row>
        <row r="2889">
          <cell r="A2889" t="str">
            <v>847.02</v>
          </cell>
          <cell r="B2889" t="str">
            <v>Kommune</v>
          </cell>
          <cell r="E2889" t="str">
            <v>unbefr. AN</v>
          </cell>
          <cell r="G2889">
            <v>1.4</v>
          </cell>
          <cell r="H2889" t="str">
            <v>Fachassistent/in Leistungsgewährung im Bereich SGB II</v>
          </cell>
        </row>
        <row r="2890">
          <cell r="A2890" t="str">
            <v>847.04</v>
          </cell>
          <cell r="B2890" t="str">
            <v>BA</v>
          </cell>
          <cell r="E2890" t="str">
            <v>Amtshilfe</v>
          </cell>
          <cell r="G2890">
            <v>1</v>
          </cell>
          <cell r="H2890" t="str">
            <v>Fachassistent/in in der Eingangszone in der ARGE (SGB II)</v>
          </cell>
        </row>
        <row r="2891">
          <cell r="A2891" t="str">
            <v>847.04</v>
          </cell>
          <cell r="B2891" t="str">
            <v>BA</v>
          </cell>
          <cell r="E2891" t="str">
            <v>Amtshilfe</v>
          </cell>
          <cell r="G2891">
            <v>2</v>
          </cell>
          <cell r="H2891" t="str">
            <v>Fachassistent/in Leistungsgewährung im Bereich SGB II</v>
          </cell>
        </row>
        <row r="2892">
          <cell r="A2892" t="str">
            <v>847.04</v>
          </cell>
          <cell r="B2892" t="str">
            <v>BA</v>
          </cell>
          <cell r="E2892" t="str">
            <v>Beamte</v>
          </cell>
          <cell r="G2892">
            <v>1</v>
          </cell>
          <cell r="H2892" t="str">
            <v>Arbeitsvermittler/in (U 25 / Ü 25) im Bereich SGB II</v>
          </cell>
        </row>
        <row r="2893">
          <cell r="A2893" t="str">
            <v>847.04</v>
          </cell>
          <cell r="B2893" t="str">
            <v>BA</v>
          </cell>
          <cell r="E2893" t="str">
            <v>Beamte</v>
          </cell>
          <cell r="G2893">
            <v>1</v>
          </cell>
          <cell r="H2893" t="str">
            <v>Fallmanager/in (U 25 / Ü 25) im Bereich SGB II</v>
          </cell>
        </row>
        <row r="2894">
          <cell r="A2894" t="str">
            <v>847.04</v>
          </cell>
          <cell r="B2894" t="str">
            <v>BA</v>
          </cell>
          <cell r="E2894" t="str">
            <v>Beamte</v>
          </cell>
          <cell r="G2894">
            <v>1</v>
          </cell>
          <cell r="H2894" t="str">
            <v>Fallmanager/in (U 25 / Ü 25) im Bereich SGB II</v>
          </cell>
        </row>
        <row r="2895">
          <cell r="A2895" t="str">
            <v>847.04</v>
          </cell>
          <cell r="B2895" t="str">
            <v>BA</v>
          </cell>
          <cell r="E2895" t="str">
            <v>Beamte</v>
          </cell>
          <cell r="G2895">
            <v>0.5</v>
          </cell>
          <cell r="H2895" t="str">
            <v>Sachbearbeiter/in in der Bearbeitungsstelle SGG im Bereich SGB II</v>
          </cell>
        </row>
        <row r="2896">
          <cell r="A2896" t="str">
            <v>847.04</v>
          </cell>
          <cell r="B2896" t="str">
            <v>BA</v>
          </cell>
          <cell r="E2896" t="str">
            <v>Beamte</v>
          </cell>
          <cell r="G2896">
            <v>1</v>
          </cell>
          <cell r="H2896" t="str">
            <v>Teamleiter/in im Bereich SGB II</v>
          </cell>
        </row>
        <row r="2897">
          <cell r="A2897" t="str">
            <v>847.04</v>
          </cell>
          <cell r="B2897" t="str">
            <v>BA</v>
          </cell>
          <cell r="E2897" t="str">
            <v>unbefr. AN</v>
          </cell>
          <cell r="G2897">
            <v>1</v>
          </cell>
          <cell r="H2897" t="str">
            <v>Teamleiter/in im Bereich SGB II</v>
          </cell>
        </row>
        <row r="2898">
          <cell r="A2898" t="str">
            <v>847.04</v>
          </cell>
          <cell r="B2898" t="str">
            <v>BA</v>
          </cell>
          <cell r="E2898" t="str">
            <v>Beamte</v>
          </cell>
          <cell r="G2898">
            <v>1</v>
          </cell>
          <cell r="H2898" t="str">
            <v>Bereichsleiter/in im Bereich SGB II</v>
          </cell>
        </row>
        <row r="2899">
          <cell r="A2899" t="str">
            <v>847.04</v>
          </cell>
          <cell r="B2899" t="str">
            <v>BA</v>
          </cell>
          <cell r="E2899" t="str">
            <v>befr. AN</v>
          </cell>
          <cell r="G2899">
            <v>1</v>
          </cell>
          <cell r="H2899" t="str">
            <v>Arbeitsvermittler/in (U 25 / Ü 25) im Bereich SGB II</v>
          </cell>
        </row>
        <row r="2900">
          <cell r="A2900" t="str">
            <v>847.04</v>
          </cell>
          <cell r="B2900" t="str">
            <v>BA</v>
          </cell>
          <cell r="E2900" t="str">
            <v>befr. AN</v>
          </cell>
          <cell r="G2900">
            <v>1</v>
          </cell>
          <cell r="H2900" t="str">
            <v>Sachbearbeiter/in Unterhaltsheranziehung im Bereich SGB II</v>
          </cell>
        </row>
        <row r="2901">
          <cell r="A2901" t="str">
            <v>847.04</v>
          </cell>
          <cell r="B2901" t="str">
            <v>BA</v>
          </cell>
          <cell r="E2901" t="str">
            <v>keine MAK am Stichtag</v>
          </cell>
          <cell r="G2901" t="str">
            <v/>
          </cell>
          <cell r="H2901" t="str">
            <v>Arbeitsvermittler/in (U 25 / Ü 25) im Bereich SGB II</v>
          </cell>
        </row>
        <row r="2902">
          <cell r="A2902" t="str">
            <v>847.04</v>
          </cell>
          <cell r="B2902" t="str">
            <v>BA</v>
          </cell>
          <cell r="E2902" t="str">
            <v>keine MAK am Stichtag</v>
          </cell>
          <cell r="G2902" t="str">
            <v/>
          </cell>
          <cell r="H2902" t="str">
            <v>Arbeitsvermittler/in Arbeitgeberservice (U 25 / Ü 25) im Bereich SGB II</v>
          </cell>
        </row>
        <row r="2903">
          <cell r="A2903" t="str">
            <v>847.04</v>
          </cell>
          <cell r="B2903" t="str">
            <v>BA</v>
          </cell>
          <cell r="E2903" t="str">
            <v>keine MAK am Stichtag</v>
          </cell>
          <cell r="G2903" t="str">
            <v/>
          </cell>
          <cell r="H2903" t="str">
            <v>Sachbearbeiter/in Leistungsgewährung im Bereich SGB II</v>
          </cell>
        </row>
        <row r="2904">
          <cell r="A2904" t="str">
            <v>847.04</v>
          </cell>
          <cell r="B2904" t="str">
            <v>BA</v>
          </cell>
          <cell r="E2904" t="str">
            <v>unbefr. AN</v>
          </cell>
          <cell r="G2904">
            <v>5</v>
          </cell>
          <cell r="H2904" t="str">
            <v>Arbeitsvermittler/in (U 25 / Ü 25) im Bereich SGB II</v>
          </cell>
        </row>
        <row r="2905">
          <cell r="A2905" t="str">
            <v>847.04</v>
          </cell>
          <cell r="B2905" t="str">
            <v>BA</v>
          </cell>
          <cell r="E2905" t="str">
            <v>unbefr. AN</v>
          </cell>
          <cell r="G2905">
            <v>2</v>
          </cell>
          <cell r="H2905" t="str">
            <v>Sachbearbeiter/in Leistungsgewährung im Bereich SGB II</v>
          </cell>
        </row>
        <row r="2906">
          <cell r="A2906" t="str">
            <v>847.04</v>
          </cell>
          <cell r="B2906" t="str">
            <v>BA</v>
          </cell>
          <cell r="E2906" t="str">
            <v>unbefr. AN</v>
          </cell>
          <cell r="G2906">
            <v>0.76899999380111705</v>
          </cell>
          <cell r="H2906" t="str">
            <v>Sachbearbeiter/in Ordnungswidrigkeiten im Bereich SGB II</v>
          </cell>
        </row>
        <row r="2907">
          <cell r="A2907" t="str">
            <v>847.04</v>
          </cell>
          <cell r="B2907" t="str">
            <v>BA</v>
          </cell>
          <cell r="E2907" t="str">
            <v>befr. AN</v>
          </cell>
          <cell r="G2907">
            <v>2</v>
          </cell>
          <cell r="H2907" t="str">
            <v>Fachassistent/in Leistungsgewährung im Bereich SGB II</v>
          </cell>
        </row>
        <row r="2908">
          <cell r="A2908" t="str">
            <v>847.04</v>
          </cell>
          <cell r="B2908" t="str">
            <v>BA</v>
          </cell>
          <cell r="E2908" t="str">
            <v>befr. AN</v>
          </cell>
          <cell r="G2908">
            <v>1</v>
          </cell>
          <cell r="H2908" t="str">
            <v>Fachassistent/in Leistungsgewährung im Bereich SGB II</v>
          </cell>
        </row>
        <row r="2909">
          <cell r="A2909" t="str">
            <v>847.04</v>
          </cell>
          <cell r="B2909" t="str">
            <v>BA</v>
          </cell>
          <cell r="E2909" t="str">
            <v>keine MAK am Stichtag</v>
          </cell>
          <cell r="G2909" t="str">
            <v/>
          </cell>
          <cell r="H2909" t="str">
            <v>Fachassistent/in Leistungsgewährung im Bereich SGB II</v>
          </cell>
        </row>
        <row r="2910">
          <cell r="A2910" t="str">
            <v>847.04</v>
          </cell>
          <cell r="B2910" t="str">
            <v>BA</v>
          </cell>
          <cell r="E2910" t="str">
            <v>unbefr. AN</v>
          </cell>
          <cell r="G2910">
            <v>3</v>
          </cell>
          <cell r="H2910" t="str">
            <v>Fachassistent/in in der Eingangszone in der ARGE (SGB II)</v>
          </cell>
        </row>
        <row r="2911">
          <cell r="A2911" t="str">
            <v>847.04</v>
          </cell>
          <cell r="B2911" t="str">
            <v>BA</v>
          </cell>
          <cell r="E2911" t="str">
            <v>unbefr. AN</v>
          </cell>
          <cell r="G2911">
            <v>1.1150000095367432</v>
          </cell>
          <cell r="H2911" t="str">
            <v>Fachassistent/in Integrationsmaßnahmen im Bereich SGB II</v>
          </cell>
        </row>
        <row r="2912">
          <cell r="A2912" t="str">
            <v>847.04</v>
          </cell>
          <cell r="B2912" t="str">
            <v>BA</v>
          </cell>
          <cell r="E2912" t="str">
            <v>unbefr. AN</v>
          </cell>
          <cell r="G2912">
            <v>6.5</v>
          </cell>
          <cell r="H2912" t="str">
            <v>Fachassistent/in Leistungsgewährung im Bereich SGB II</v>
          </cell>
        </row>
        <row r="2913">
          <cell r="A2913" t="str">
            <v>847.04</v>
          </cell>
          <cell r="B2913" t="str">
            <v>BA</v>
          </cell>
          <cell r="E2913" t="str">
            <v>unbefr. AN</v>
          </cell>
          <cell r="G2913">
            <v>1</v>
          </cell>
          <cell r="H2913" t="str">
            <v>Teamassistent/in im Bereich SGB II</v>
          </cell>
        </row>
        <row r="2914">
          <cell r="A2914" t="str">
            <v>847.06</v>
          </cell>
          <cell r="B2914" t="str">
            <v>BA</v>
          </cell>
          <cell r="E2914" t="str">
            <v>Amtshilfe</v>
          </cell>
          <cell r="G2914">
            <v>0.46799999475479098</v>
          </cell>
          <cell r="H2914" t="str">
            <v>Fachassistent/in Ordnungswidrigkeiten im Bereich SGB II</v>
          </cell>
        </row>
        <row r="2915">
          <cell r="A2915" t="str">
            <v>847.06</v>
          </cell>
          <cell r="B2915" t="str">
            <v>BA</v>
          </cell>
          <cell r="E2915" t="str">
            <v>keine MAK am Stichtag</v>
          </cell>
          <cell r="G2915" t="str">
            <v/>
          </cell>
          <cell r="H2915" t="str">
            <v>Fachassistent/in in der Eingangszone in der ARGE (SGB II)</v>
          </cell>
        </row>
        <row r="2916">
          <cell r="A2916" t="str">
            <v>847.06</v>
          </cell>
          <cell r="B2916" t="str">
            <v>BA</v>
          </cell>
          <cell r="E2916" t="str">
            <v>Amtshilfe</v>
          </cell>
          <cell r="G2916">
            <v>1</v>
          </cell>
          <cell r="H2916" t="str">
            <v>Arbeitsvermittler/in (U 25 / Ü 25) im Bereich SGB II</v>
          </cell>
        </row>
        <row r="2917">
          <cell r="A2917" t="str">
            <v>847.06</v>
          </cell>
          <cell r="B2917" t="str">
            <v>BA</v>
          </cell>
          <cell r="E2917" t="str">
            <v>unbefr. AN</v>
          </cell>
          <cell r="G2917">
            <v>1</v>
          </cell>
          <cell r="H2917" t="str">
            <v>Arbeitsvermittler/in (U 25 / Ü 25) im Bereich SGB II</v>
          </cell>
        </row>
        <row r="2918">
          <cell r="A2918" t="str">
            <v>847.06</v>
          </cell>
          <cell r="B2918" t="str">
            <v>BA</v>
          </cell>
          <cell r="E2918" t="str">
            <v>Amtshilfe</v>
          </cell>
          <cell r="G2918">
            <v>2</v>
          </cell>
          <cell r="H2918" t="str">
            <v>Arbeitsvermittler/in (U 25 / Ü 25) im Bereich SGB II</v>
          </cell>
        </row>
        <row r="2919">
          <cell r="A2919" t="str">
            <v>847.06</v>
          </cell>
          <cell r="B2919" t="str">
            <v>BA</v>
          </cell>
          <cell r="E2919" t="str">
            <v>Beamte</v>
          </cell>
          <cell r="G2919">
            <v>4.7789999842643738</v>
          </cell>
          <cell r="H2919" t="str">
            <v>Arbeitsvermittler/in (U 25 / Ü 25) im Bereich SGB II</v>
          </cell>
        </row>
        <row r="2920">
          <cell r="A2920" t="str">
            <v>847.06</v>
          </cell>
          <cell r="B2920" t="str">
            <v>BA</v>
          </cell>
          <cell r="E2920" t="str">
            <v>keine MAK am Stichtag</v>
          </cell>
          <cell r="G2920" t="str">
            <v/>
          </cell>
          <cell r="H2920" t="str">
            <v>Arbeitsvermittler/in (U 25 / Ü 25) im Bereich SGB II</v>
          </cell>
        </row>
        <row r="2921">
          <cell r="A2921" t="str">
            <v>847.06</v>
          </cell>
          <cell r="B2921" t="str">
            <v>BA</v>
          </cell>
          <cell r="E2921" t="str">
            <v>Beamte</v>
          </cell>
          <cell r="G2921">
            <v>2</v>
          </cell>
          <cell r="H2921" t="str">
            <v>Fallmanager/in (U 25 / Ü 25) im Bereich SGB II</v>
          </cell>
        </row>
        <row r="2922">
          <cell r="A2922" t="str">
            <v>847.06</v>
          </cell>
          <cell r="B2922" t="str">
            <v>BA</v>
          </cell>
          <cell r="E2922" t="str">
            <v>Beamte</v>
          </cell>
          <cell r="G2922">
            <v>2</v>
          </cell>
          <cell r="H2922" t="str">
            <v>Teamleiter/in im Bereich SGB II</v>
          </cell>
        </row>
        <row r="2923">
          <cell r="A2923" t="str">
            <v>847.06</v>
          </cell>
          <cell r="B2923" t="str">
            <v>BA</v>
          </cell>
          <cell r="E2923" t="str">
            <v>Amtshilfe</v>
          </cell>
          <cell r="G2923">
            <v>2</v>
          </cell>
          <cell r="H2923" t="str">
            <v>Fallmanager/in (U 25 / Ü 25) im Bereich SGB II</v>
          </cell>
        </row>
        <row r="2924">
          <cell r="A2924" t="str">
            <v>847.06</v>
          </cell>
          <cell r="B2924" t="str">
            <v>BA</v>
          </cell>
          <cell r="E2924" t="str">
            <v>Beamte</v>
          </cell>
          <cell r="G2924">
            <v>1</v>
          </cell>
          <cell r="H2924" t="str">
            <v>Geschäftsführer/in einer ARGE (weniger als 90 Mitarb.)</v>
          </cell>
        </row>
        <row r="2925">
          <cell r="A2925" t="str">
            <v>847.06</v>
          </cell>
          <cell r="B2925" t="str">
            <v>BA</v>
          </cell>
          <cell r="E2925" t="str">
            <v>unbefr. AN</v>
          </cell>
          <cell r="G2925">
            <v>1</v>
          </cell>
          <cell r="H2925" t="str">
            <v>Teamleiter/in im Bereich SGB II</v>
          </cell>
        </row>
        <row r="2926">
          <cell r="A2926" t="str">
            <v>847.06</v>
          </cell>
          <cell r="B2926" t="str">
            <v>BA</v>
          </cell>
          <cell r="E2926" t="str">
            <v>befr. AN</v>
          </cell>
          <cell r="G2926">
            <v>1.7689999938011169</v>
          </cell>
          <cell r="H2926" t="str">
            <v>Arbeitsvermittler/in (U 25 / Ü 25) im Bereich SGB II</v>
          </cell>
        </row>
        <row r="2927">
          <cell r="A2927" t="str">
            <v>847.06</v>
          </cell>
          <cell r="B2927" t="str">
            <v>BA</v>
          </cell>
          <cell r="E2927" t="str">
            <v>befr. AN</v>
          </cell>
          <cell r="G2927">
            <v>1.5</v>
          </cell>
          <cell r="H2927" t="str">
            <v>Arbeitsvermittler/in (U 25 / Ü 25) im Bereich SGB II</v>
          </cell>
        </row>
        <row r="2928">
          <cell r="A2928" t="str">
            <v>847.06</v>
          </cell>
          <cell r="B2928" t="str">
            <v>BA</v>
          </cell>
          <cell r="E2928" t="str">
            <v>befr. AN</v>
          </cell>
          <cell r="G2928">
            <v>1</v>
          </cell>
          <cell r="H2928" t="str">
            <v>Sachbearbeiter/in in der Bearbeitungsstelle SGG im Bereich SGB II</v>
          </cell>
        </row>
        <row r="2929">
          <cell r="A2929" t="str">
            <v>847.06</v>
          </cell>
          <cell r="B2929" t="str">
            <v>BA</v>
          </cell>
          <cell r="E2929" t="str">
            <v>keine MAK am Stichtag</v>
          </cell>
          <cell r="G2929" t="str">
            <v/>
          </cell>
          <cell r="H2929" t="str">
            <v/>
          </cell>
        </row>
        <row r="2930">
          <cell r="A2930" t="str">
            <v>847.06</v>
          </cell>
          <cell r="B2930" t="str">
            <v>BA</v>
          </cell>
          <cell r="E2930" t="str">
            <v>keine MAK am Stichtag</v>
          </cell>
          <cell r="G2930" t="str">
            <v/>
          </cell>
          <cell r="H2930" t="str">
            <v>Arbeitsvermittler/in (U 25 / Ü 25) im Bereich SGB II</v>
          </cell>
        </row>
        <row r="2931">
          <cell r="A2931" t="str">
            <v>847.06</v>
          </cell>
          <cell r="B2931" t="str">
            <v>BA</v>
          </cell>
          <cell r="E2931" t="str">
            <v>keine MAK am Stichtag</v>
          </cell>
          <cell r="G2931" t="str">
            <v/>
          </cell>
          <cell r="H2931" t="str">
            <v>Sachbearbeiter/in Unterhaltsheranziehung im Bereich SGB II</v>
          </cell>
        </row>
        <row r="2932">
          <cell r="A2932" t="str">
            <v>847.06</v>
          </cell>
          <cell r="B2932" t="str">
            <v>BA</v>
          </cell>
          <cell r="E2932" t="str">
            <v>unbefr. AN</v>
          </cell>
          <cell r="G2932">
            <v>9</v>
          </cell>
          <cell r="H2932" t="str">
            <v>Arbeitsvermittler/in (U 25 / Ü 25) im Bereich SGB II</v>
          </cell>
        </row>
        <row r="2933">
          <cell r="A2933" t="str">
            <v>847.06</v>
          </cell>
          <cell r="B2933" t="str">
            <v>BA</v>
          </cell>
          <cell r="E2933" t="str">
            <v>unbefr. AN</v>
          </cell>
          <cell r="G2933">
            <v>1</v>
          </cell>
          <cell r="H2933" t="str">
            <v>Fachassistent/in Integrationsmaßnahmen im Bereich SGB II</v>
          </cell>
        </row>
        <row r="2934">
          <cell r="A2934" t="str">
            <v>847.06</v>
          </cell>
          <cell r="B2934" t="str">
            <v>BA</v>
          </cell>
          <cell r="E2934" t="str">
            <v>unbefr. AN</v>
          </cell>
          <cell r="G2934">
            <v>2</v>
          </cell>
          <cell r="H2934" t="str">
            <v>Sachbearbeiter/in in der Bearbeitungsstelle SGG im Bereich SGB II</v>
          </cell>
        </row>
        <row r="2935">
          <cell r="A2935" t="str">
            <v>847.06</v>
          </cell>
          <cell r="B2935" t="str">
            <v>BA</v>
          </cell>
          <cell r="E2935" t="str">
            <v>Amtshilfe</v>
          </cell>
          <cell r="G2935">
            <v>1.493999987840652</v>
          </cell>
          <cell r="H2935" t="str">
            <v>Fachassistent/in Leistungsgewährung im Bereich SGB II</v>
          </cell>
        </row>
        <row r="2936">
          <cell r="A2936" t="str">
            <v>847.06</v>
          </cell>
          <cell r="B2936" t="str">
            <v>BA</v>
          </cell>
          <cell r="E2936" t="str">
            <v>befr. AN</v>
          </cell>
          <cell r="G2936">
            <v>1</v>
          </cell>
          <cell r="H2936" t="str">
            <v>Fachassistent/in Leistungsgewährung im Bereich SGB II</v>
          </cell>
        </row>
        <row r="2937">
          <cell r="A2937" t="str">
            <v>847.06</v>
          </cell>
          <cell r="B2937" t="str">
            <v>BA</v>
          </cell>
          <cell r="E2937" t="str">
            <v>befr. AN</v>
          </cell>
          <cell r="G2937">
            <v>2</v>
          </cell>
          <cell r="H2937" t="str">
            <v>Fachassistent/in in der Eingangszone in der ARGE (SGB II)</v>
          </cell>
        </row>
        <row r="2938">
          <cell r="A2938" t="str">
            <v>847.06</v>
          </cell>
          <cell r="B2938" t="str">
            <v>BA</v>
          </cell>
          <cell r="E2938" t="str">
            <v>befr. AN</v>
          </cell>
          <cell r="G2938">
            <v>0.5</v>
          </cell>
          <cell r="H2938" t="str">
            <v>Fachassistent/in in der Eingangszone in der ARGE (SGB II)</v>
          </cell>
        </row>
        <row r="2939">
          <cell r="A2939" t="str">
            <v>847.06</v>
          </cell>
          <cell r="B2939" t="str">
            <v>BA</v>
          </cell>
          <cell r="E2939" t="str">
            <v>befr. AN</v>
          </cell>
          <cell r="G2939">
            <v>1</v>
          </cell>
          <cell r="H2939" t="str">
            <v>Fachassistent/in Leistungsgewährung im Bereich SGB II</v>
          </cell>
        </row>
        <row r="2940">
          <cell r="A2940" t="str">
            <v>847.06</v>
          </cell>
          <cell r="B2940" t="str">
            <v>BA</v>
          </cell>
          <cell r="E2940" t="str">
            <v>keine MAK am Stichtag</v>
          </cell>
          <cell r="G2940" t="str">
            <v/>
          </cell>
          <cell r="H2940" t="str">
            <v>Fachassistent/in in der Eingangszone in der ARGE (SGB II)</v>
          </cell>
        </row>
        <row r="2941">
          <cell r="A2941" t="str">
            <v>847.06</v>
          </cell>
          <cell r="B2941" t="str">
            <v>BA</v>
          </cell>
          <cell r="E2941" t="str">
            <v>keine MAK am Stichtag</v>
          </cell>
          <cell r="G2941" t="str">
            <v/>
          </cell>
          <cell r="H2941" t="str">
            <v>Fachassistent/in Ordnungswidrigkeiten im Bereich SGB II</v>
          </cell>
        </row>
        <row r="2942">
          <cell r="A2942" t="str">
            <v>847.06</v>
          </cell>
          <cell r="B2942" t="str">
            <v>BA</v>
          </cell>
          <cell r="E2942" t="str">
            <v>unbefr. AN</v>
          </cell>
          <cell r="G2942">
            <v>3.5</v>
          </cell>
          <cell r="H2942" t="str">
            <v>Fachassistent/in in der Eingangszone in der ARGE (SGB II)</v>
          </cell>
        </row>
        <row r="2943">
          <cell r="A2943" t="str">
            <v>847.06</v>
          </cell>
          <cell r="B2943" t="str">
            <v>BA</v>
          </cell>
          <cell r="E2943" t="str">
            <v>unbefr. AN</v>
          </cell>
          <cell r="G2943">
            <v>1.2879999876022341</v>
          </cell>
          <cell r="H2943" t="str">
            <v>Fachassistent/in Integrationsmaßnahmen im Bereich SGB II</v>
          </cell>
        </row>
        <row r="2944">
          <cell r="A2944" t="str">
            <v>847.06</v>
          </cell>
          <cell r="B2944" t="str">
            <v>BA</v>
          </cell>
          <cell r="E2944" t="str">
            <v>unbefr. AN</v>
          </cell>
          <cell r="G2944">
            <v>6.1920000314712524</v>
          </cell>
          <cell r="H2944" t="str">
            <v>Fachassistent/in Leistungsgewährung im Bereich SGB II</v>
          </cell>
        </row>
        <row r="2945">
          <cell r="A2945" t="str">
            <v>847.06</v>
          </cell>
          <cell r="B2945" t="str">
            <v>BA</v>
          </cell>
          <cell r="E2945" t="str">
            <v>unbefr. AN</v>
          </cell>
          <cell r="G2945">
            <v>1</v>
          </cell>
          <cell r="H2945" t="str">
            <v>Sachbearbeiter/in Leistungsgewährung im Bereich SGB II</v>
          </cell>
        </row>
        <row r="2946">
          <cell r="A2946" t="str">
            <v>847.06</v>
          </cell>
          <cell r="B2946" t="str">
            <v>BA</v>
          </cell>
          <cell r="E2946" t="str">
            <v>unbefr. AN</v>
          </cell>
          <cell r="G2946">
            <v>0.5</v>
          </cell>
          <cell r="H2946" t="str">
            <v>Teamassistent/in im Bereich SGB II</v>
          </cell>
        </row>
        <row r="2947">
          <cell r="A2947" t="str">
            <v>847.06</v>
          </cell>
          <cell r="B2947" t="str">
            <v>Kommune</v>
          </cell>
          <cell r="E2947" t="str">
            <v>Beamte</v>
          </cell>
          <cell r="G2947">
            <v>1</v>
          </cell>
          <cell r="H2947" t="str">
            <v>Teamleiter/in im Bereich SGB II</v>
          </cell>
        </row>
        <row r="2948">
          <cell r="A2948" t="str">
            <v>847.06</v>
          </cell>
          <cell r="B2948" t="str">
            <v>Kommune</v>
          </cell>
          <cell r="E2948" t="str">
            <v>Beamte</v>
          </cell>
          <cell r="G2948">
            <v>3</v>
          </cell>
          <cell r="H2948" t="str">
            <v>Fachassistent/in Leistungsgewährung im Bereich SGB II</v>
          </cell>
        </row>
        <row r="2949">
          <cell r="A2949" t="str">
            <v>847.06</v>
          </cell>
          <cell r="B2949" t="str">
            <v>Kommune</v>
          </cell>
          <cell r="E2949" t="str">
            <v>Beamte</v>
          </cell>
          <cell r="G2949">
            <v>0.5</v>
          </cell>
          <cell r="H2949" t="str">
            <v>Fachassistent/in Leistungsgewährung im Bereich SGB II</v>
          </cell>
        </row>
        <row r="2950">
          <cell r="A2950" t="str">
            <v>847.06</v>
          </cell>
          <cell r="B2950" t="str">
            <v>Kommune</v>
          </cell>
          <cell r="E2950" t="str">
            <v>unbefr. AN</v>
          </cell>
          <cell r="G2950">
            <v>4</v>
          </cell>
          <cell r="H2950" t="str">
            <v>Sachbearbeiter/in Leistungsgewährung im Bereich SGB II</v>
          </cell>
        </row>
        <row r="2951">
          <cell r="A2951" t="str">
            <v>847.06</v>
          </cell>
          <cell r="B2951" t="str">
            <v>Kommune</v>
          </cell>
          <cell r="E2951" t="str">
            <v>befr. AN</v>
          </cell>
          <cell r="G2951">
            <v>1</v>
          </cell>
          <cell r="H2951" t="str">
            <v>Arbeitsvermittler/in (U 25 / Ü 25) im Bereich SGB II</v>
          </cell>
        </row>
        <row r="2952">
          <cell r="A2952" t="str">
            <v>847.06</v>
          </cell>
          <cell r="B2952" t="str">
            <v>Kommune</v>
          </cell>
          <cell r="E2952" t="str">
            <v>unbefr. AN</v>
          </cell>
          <cell r="G2952">
            <v>2</v>
          </cell>
          <cell r="H2952" t="str">
            <v>Fachassistent/in Leistungsgewährung im Bereich SGB II</v>
          </cell>
        </row>
        <row r="2953">
          <cell r="A2953" t="str">
            <v>847.06</v>
          </cell>
          <cell r="B2953" t="str">
            <v>Kommune</v>
          </cell>
          <cell r="E2953" t="str">
            <v>befr. AN</v>
          </cell>
          <cell r="G2953">
            <v>0.65</v>
          </cell>
          <cell r="H2953" t="str">
            <v>Fachassistent/in in der Eingangszone in der ARGE (SGB II)</v>
          </cell>
        </row>
        <row r="2954">
          <cell r="A2954" t="str">
            <v>847.06</v>
          </cell>
          <cell r="B2954" t="str">
            <v>Kommune</v>
          </cell>
          <cell r="E2954" t="str">
            <v>befr. AN</v>
          </cell>
          <cell r="G2954">
            <v>3</v>
          </cell>
          <cell r="H2954" t="str">
            <v>Fachassistent/in Leistungsgewährung im Bereich SGB II</v>
          </cell>
        </row>
        <row r="2955">
          <cell r="A2955" t="str">
            <v>847.06</v>
          </cell>
          <cell r="B2955" t="str">
            <v>Kommune</v>
          </cell>
          <cell r="E2955" t="str">
            <v>befr. AN</v>
          </cell>
          <cell r="G2955">
            <v>1</v>
          </cell>
          <cell r="H2955" t="str">
            <v>Fachassistent/in Leistungsgewährung im Bereich SGB II</v>
          </cell>
        </row>
        <row r="2956">
          <cell r="A2956" t="str">
            <v>847.06</v>
          </cell>
          <cell r="B2956" t="str">
            <v>Kommune</v>
          </cell>
          <cell r="E2956" t="str">
            <v>unbefr. AN</v>
          </cell>
          <cell r="G2956">
            <v>9</v>
          </cell>
          <cell r="H2956" t="str">
            <v>Fachassistent/in Leistungsgewährung im Bereich SGB II</v>
          </cell>
        </row>
        <row r="2957">
          <cell r="A2957" t="str">
            <v>847.06</v>
          </cell>
          <cell r="B2957" t="str">
            <v>Kommune</v>
          </cell>
          <cell r="E2957" t="str">
            <v>befr. AN</v>
          </cell>
          <cell r="G2957">
            <v>0.5</v>
          </cell>
          <cell r="H2957" t="str">
            <v>Teamassistent/in im Bereich SGB II</v>
          </cell>
        </row>
        <row r="2958">
          <cell r="A2958" t="str">
            <v>851.02</v>
          </cell>
          <cell r="B2958" t="str">
            <v>BA</v>
          </cell>
          <cell r="E2958" t="str">
            <v>Amtshilfe</v>
          </cell>
          <cell r="G2958">
            <v>0.980000019073486</v>
          </cell>
          <cell r="H2958" t="str">
            <v>Arbeitsvermittler/in (U 25 / Ü 25) im Bereich SGB II</v>
          </cell>
        </row>
        <row r="2959">
          <cell r="A2959" t="str">
            <v>851.02</v>
          </cell>
          <cell r="B2959" t="str">
            <v>BA</v>
          </cell>
          <cell r="E2959" t="str">
            <v>Beamte</v>
          </cell>
          <cell r="G2959">
            <v>0.5</v>
          </cell>
          <cell r="H2959" t="str">
            <v>Arbeitsvermittler/in (U 25 / Ü 25) im Bereich SGB II</v>
          </cell>
        </row>
        <row r="2960">
          <cell r="A2960" t="str">
            <v>851.02</v>
          </cell>
          <cell r="B2960" t="str">
            <v>BA</v>
          </cell>
          <cell r="E2960" t="str">
            <v>Amtshilfe</v>
          </cell>
          <cell r="G2960">
            <v>1</v>
          </cell>
          <cell r="H2960" t="str">
            <v>Arbeitsvermittler/in (U 25 / Ü 25) im Bereich SGB II</v>
          </cell>
        </row>
        <row r="2961">
          <cell r="A2961" t="str">
            <v>851.02</v>
          </cell>
          <cell r="B2961" t="str">
            <v>BA</v>
          </cell>
          <cell r="E2961" t="str">
            <v>Amtshilfe</v>
          </cell>
          <cell r="G2961">
            <v>1</v>
          </cell>
          <cell r="H2961" t="str">
            <v>Fallmanager/in (U 25 / Ü 25) im Bereich SGB II</v>
          </cell>
        </row>
        <row r="2962">
          <cell r="A2962" t="str">
            <v>851.02</v>
          </cell>
          <cell r="B2962" t="str">
            <v>BA</v>
          </cell>
          <cell r="E2962" t="str">
            <v>Beamte</v>
          </cell>
          <cell r="G2962">
            <v>1</v>
          </cell>
          <cell r="H2962" t="str">
            <v>Geschäftsführer/in einer ARGE (weniger als 90 Mitarb.)</v>
          </cell>
        </row>
        <row r="2963">
          <cell r="A2963" t="str">
            <v>851.02</v>
          </cell>
          <cell r="B2963" t="str">
            <v>BA</v>
          </cell>
          <cell r="E2963" t="str">
            <v>befr. AN</v>
          </cell>
          <cell r="G2963">
            <v>0.64099997282028198</v>
          </cell>
          <cell r="H2963" t="str">
            <v>Sachbearbeiter/in in der Bearbeitungsstelle SGG im Bereich SGB II</v>
          </cell>
        </row>
        <row r="2964">
          <cell r="A2964" t="str">
            <v>851.02</v>
          </cell>
          <cell r="B2964" t="str">
            <v>BA</v>
          </cell>
          <cell r="E2964" t="str">
            <v>befr. AN</v>
          </cell>
          <cell r="G2964">
            <v>1</v>
          </cell>
          <cell r="H2964" t="str">
            <v>Arbeitsvermittler/in (U 25 / Ü 25) im Bereich SGB II</v>
          </cell>
        </row>
        <row r="2965">
          <cell r="A2965" t="str">
            <v>851.02</v>
          </cell>
          <cell r="B2965" t="str">
            <v>BA</v>
          </cell>
          <cell r="E2965" t="str">
            <v>keine MAK am Stichtag</v>
          </cell>
          <cell r="G2965" t="str">
            <v/>
          </cell>
          <cell r="H2965" t="str">
            <v>Arbeitsvermittler/in Arbeitgeberservice (U 25 / Ü 25) im Bereich SGB II</v>
          </cell>
        </row>
        <row r="2966">
          <cell r="A2966" t="str">
            <v>851.02</v>
          </cell>
          <cell r="B2966" t="str">
            <v>BA</v>
          </cell>
          <cell r="E2966" t="str">
            <v>unbefr. AN</v>
          </cell>
          <cell r="G2966">
            <v>5</v>
          </cell>
          <cell r="H2966" t="str">
            <v>Arbeitsvermittler/in (U 25 / Ü 25) im Bereich SGB II</v>
          </cell>
        </row>
        <row r="2967">
          <cell r="A2967" t="str">
            <v>851.02</v>
          </cell>
          <cell r="B2967" t="str">
            <v>BA</v>
          </cell>
          <cell r="E2967" t="str">
            <v>unbefr. AN</v>
          </cell>
          <cell r="G2967">
            <v>1.5</v>
          </cell>
          <cell r="H2967" t="str">
            <v>Fallmanager/in (U 25 / Ü 25) im Bereich SGB II</v>
          </cell>
        </row>
        <row r="2968">
          <cell r="A2968" t="str">
            <v>851.02</v>
          </cell>
          <cell r="B2968" t="str">
            <v>BA</v>
          </cell>
          <cell r="E2968" t="str">
            <v>unbefr. AN</v>
          </cell>
          <cell r="G2968">
            <v>1</v>
          </cell>
          <cell r="H2968" t="str">
            <v>Sachbearbeiter/in Leistungsgewährung im Bereich SGB II</v>
          </cell>
        </row>
        <row r="2969">
          <cell r="A2969" t="str">
            <v>851.02</v>
          </cell>
          <cell r="B2969" t="str">
            <v>BA</v>
          </cell>
          <cell r="E2969" t="str">
            <v>befr. AN</v>
          </cell>
          <cell r="G2969">
            <v>0.64099997282028198</v>
          </cell>
          <cell r="H2969" t="str">
            <v>Fachassistent/in in der Eingangszone in der ARGE (SGB II)</v>
          </cell>
        </row>
        <row r="2970">
          <cell r="A2970" t="str">
            <v>851.02</v>
          </cell>
          <cell r="B2970" t="str">
            <v>BA</v>
          </cell>
          <cell r="E2970" t="str">
            <v>befr. AN</v>
          </cell>
          <cell r="G2970">
            <v>1</v>
          </cell>
          <cell r="H2970" t="str">
            <v>Fachassistent/in in der Eingangszone in der ARGE (SGB II)</v>
          </cell>
        </row>
        <row r="2971">
          <cell r="A2971" t="str">
            <v>851.02</v>
          </cell>
          <cell r="B2971" t="str">
            <v>BA</v>
          </cell>
          <cell r="E2971" t="str">
            <v>befr. AN</v>
          </cell>
          <cell r="G2971">
            <v>1</v>
          </cell>
          <cell r="H2971" t="str">
            <v>Fachassistent/in in der Eingangszone in der ARGE (SGB II)</v>
          </cell>
        </row>
        <row r="2972">
          <cell r="A2972" t="str">
            <v>851.02</v>
          </cell>
          <cell r="B2972" t="str">
            <v>BA</v>
          </cell>
          <cell r="E2972" t="str">
            <v>keine MAK am Stichtag</v>
          </cell>
          <cell r="G2972" t="str">
            <v/>
          </cell>
          <cell r="H2972" t="str">
            <v>Arbeitsvermittler/in (U 25 / Ü 25) im Bereich SGB II</v>
          </cell>
        </row>
        <row r="2973">
          <cell r="A2973" t="str">
            <v>851.02</v>
          </cell>
          <cell r="B2973" t="str">
            <v>BA</v>
          </cell>
          <cell r="E2973" t="str">
            <v>keine MAK am Stichtag</v>
          </cell>
          <cell r="G2973" t="str">
            <v/>
          </cell>
          <cell r="H2973" t="str">
            <v>Fachassistent/in in der Eingangszone in der ARGE (SGB II)</v>
          </cell>
        </row>
        <row r="2974">
          <cell r="A2974" t="str">
            <v>851.02</v>
          </cell>
          <cell r="B2974" t="str">
            <v>BA</v>
          </cell>
          <cell r="E2974" t="str">
            <v>keine MAK am Stichtag</v>
          </cell>
          <cell r="G2974" t="str">
            <v/>
          </cell>
          <cell r="H2974" t="str">
            <v>Fachassistent/in Leistungsgewährung im Bereich SGB II</v>
          </cell>
        </row>
        <row r="2975">
          <cell r="A2975" t="str">
            <v>851.02</v>
          </cell>
          <cell r="B2975" t="str">
            <v>BA</v>
          </cell>
          <cell r="E2975" t="str">
            <v>unbefr. AN</v>
          </cell>
          <cell r="G2975">
            <v>4.1990000009536743</v>
          </cell>
          <cell r="H2975" t="str">
            <v>Fachassistent/in in der Eingangszone in der ARGE (SGB II)</v>
          </cell>
        </row>
        <row r="2976">
          <cell r="A2976" t="str">
            <v>851.02</v>
          </cell>
          <cell r="B2976" t="str">
            <v>BA</v>
          </cell>
          <cell r="E2976" t="str">
            <v>unbefr. AN</v>
          </cell>
          <cell r="G2976">
            <v>1</v>
          </cell>
          <cell r="H2976" t="str">
            <v>Fachassistent/in Leistungsgewährung im Bereich SGB II</v>
          </cell>
        </row>
        <row r="2977">
          <cell r="A2977" t="str">
            <v>851.02</v>
          </cell>
          <cell r="B2977" t="str">
            <v>BA</v>
          </cell>
          <cell r="E2977" t="str">
            <v>unbefr. AN</v>
          </cell>
          <cell r="G2977">
            <v>1.5</v>
          </cell>
          <cell r="H2977" t="str">
            <v>Fachassistent/in Ordnungswidrigkeiten im Bereich SGB II</v>
          </cell>
        </row>
        <row r="2978">
          <cell r="A2978" t="str">
            <v>851.02</v>
          </cell>
          <cell r="B2978" t="str">
            <v>BA</v>
          </cell>
          <cell r="E2978" t="str">
            <v>befr. AN</v>
          </cell>
          <cell r="G2978">
            <v>0.76899999380111705</v>
          </cell>
          <cell r="H2978" t="str">
            <v>Kernprofil Ausführungsebene I in der BA</v>
          </cell>
        </row>
        <row r="2979">
          <cell r="A2979" t="str">
            <v>851.02</v>
          </cell>
          <cell r="B2979" t="str">
            <v>Kommune</v>
          </cell>
          <cell r="E2979" t="str">
            <v>Beamte</v>
          </cell>
          <cell r="G2979">
            <v>1</v>
          </cell>
          <cell r="H2979" t="str">
            <v>Sachbearbeiter/in Leistungsgewährung im Bereich SGB II</v>
          </cell>
        </row>
        <row r="2980">
          <cell r="A2980" t="str">
            <v>851.02</v>
          </cell>
          <cell r="B2980" t="str">
            <v>Kommune</v>
          </cell>
          <cell r="E2980" t="str">
            <v>Beamte</v>
          </cell>
          <cell r="G2980">
            <v>1</v>
          </cell>
          <cell r="H2980" t="str">
            <v>Teamleiter/in im Bereich SGB II</v>
          </cell>
        </row>
        <row r="2981">
          <cell r="A2981" t="str">
            <v>851.02</v>
          </cell>
          <cell r="B2981" t="str">
            <v>Kommune</v>
          </cell>
          <cell r="E2981" t="str">
            <v>Beamte</v>
          </cell>
          <cell r="G2981">
            <v>0.38</v>
          </cell>
          <cell r="H2981" t="str">
            <v>Teamassistent/in im Bereich SGB II</v>
          </cell>
        </row>
        <row r="2982">
          <cell r="A2982" t="str">
            <v>851.02</v>
          </cell>
          <cell r="B2982" t="str">
            <v>Kommune</v>
          </cell>
          <cell r="E2982" t="str">
            <v>Beamte</v>
          </cell>
          <cell r="G2982">
            <v>1</v>
          </cell>
          <cell r="H2982" t="str">
            <v>Fachassistent/in Leistungsgewährung im Bereich SGB II</v>
          </cell>
        </row>
        <row r="2983">
          <cell r="A2983" t="str">
            <v>851.02</v>
          </cell>
          <cell r="B2983" t="str">
            <v>Kommune</v>
          </cell>
          <cell r="E2983" t="str">
            <v>Beamte</v>
          </cell>
          <cell r="G2983">
            <v>0.75</v>
          </cell>
          <cell r="H2983" t="str">
            <v>Sachbearbeiter/in Unterhaltsheranziehung im Bereich SGB II</v>
          </cell>
        </row>
        <row r="2984">
          <cell r="A2984" t="str">
            <v>851.02</v>
          </cell>
          <cell r="B2984" t="str">
            <v>Kommune</v>
          </cell>
          <cell r="E2984" t="str">
            <v>unbefr. AN</v>
          </cell>
          <cell r="G2984">
            <v>1</v>
          </cell>
          <cell r="H2984" t="str">
            <v>Sachbearbeiter/in in der Bearbeitungsstelle SGG im Bereich SGB II</v>
          </cell>
        </row>
        <row r="2985">
          <cell r="A2985" t="str">
            <v>851.02</v>
          </cell>
          <cell r="B2985" t="str">
            <v>Kommune</v>
          </cell>
          <cell r="E2985" t="str">
            <v>unbefr. AN</v>
          </cell>
          <cell r="G2985">
            <v>1</v>
          </cell>
          <cell r="H2985" t="str">
            <v>Fachassistent/in im Außendienst im Bereich SGB II</v>
          </cell>
        </row>
        <row r="2986">
          <cell r="A2986" t="str">
            <v>851.02</v>
          </cell>
          <cell r="B2986" t="str">
            <v>Kommune</v>
          </cell>
          <cell r="E2986" t="str">
            <v>unbefr. AN</v>
          </cell>
          <cell r="G2986">
            <v>0.5</v>
          </cell>
          <cell r="H2986" t="str">
            <v>Teamassistent/in im Bereich SGB II</v>
          </cell>
        </row>
        <row r="2987">
          <cell r="A2987" t="str">
            <v>851.02</v>
          </cell>
          <cell r="B2987" t="str">
            <v>Kommune</v>
          </cell>
          <cell r="E2987" t="str">
            <v>unbefr. AN</v>
          </cell>
          <cell r="G2987">
            <v>0.48</v>
          </cell>
          <cell r="H2987" t="str">
            <v>Teamassistent/in im Bereich SGB II</v>
          </cell>
        </row>
        <row r="2988">
          <cell r="A2988" t="str">
            <v>851.02</v>
          </cell>
          <cell r="B2988" t="str">
            <v>Kommune</v>
          </cell>
          <cell r="E2988" t="str">
            <v>unbefr. AN</v>
          </cell>
          <cell r="G2988">
            <v>0.31</v>
          </cell>
          <cell r="H2988" t="str">
            <v>Fachassistent/in Integrationsmaßnahmen im Bereich SGB II</v>
          </cell>
        </row>
        <row r="2989">
          <cell r="A2989" t="str">
            <v>851.02</v>
          </cell>
          <cell r="B2989" t="str">
            <v>Kommune</v>
          </cell>
          <cell r="E2989" t="str">
            <v>unbefr. AN</v>
          </cell>
          <cell r="G2989">
            <v>1.42</v>
          </cell>
          <cell r="H2989" t="str">
            <v>Fachassistent/in Leistungsgewährung im Bereich SGB II</v>
          </cell>
        </row>
        <row r="2990">
          <cell r="A2990" t="str">
            <v>851.02</v>
          </cell>
          <cell r="B2990" t="str">
            <v>Kommune</v>
          </cell>
          <cell r="E2990" t="str">
            <v>unbefr. AN</v>
          </cell>
          <cell r="G2990">
            <v>0.31</v>
          </cell>
          <cell r="H2990" t="str">
            <v>Fachassistent/in Integrationsmaßnahmen im Bereich SGB II</v>
          </cell>
        </row>
        <row r="2991">
          <cell r="A2991" t="str">
            <v>851.02</v>
          </cell>
          <cell r="B2991" t="str">
            <v>Kommune</v>
          </cell>
          <cell r="E2991" t="str">
            <v>unbefr. AN</v>
          </cell>
          <cell r="G2991">
            <v>2.64</v>
          </cell>
          <cell r="H2991" t="str">
            <v>Fachassistent/in Leistungsgewährung im Bereich SGB II</v>
          </cell>
        </row>
        <row r="2992">
          <cell r="A2992" t="str">
            <v>851.02</v>
          </cell>
          <cell r="B2992" t="str">
            <v>Kommune</v>
          </cell>
          <cell r="E2992" t="str">
            <v>unbefr. AN</v>
          </cell>
          <cell r="G2992">
            <v>2</v>
          </cell>
          <cell r="H2992" t="str">
            <v>Sachbearbeiter/in Leistungsgewährung im Bereich SGB II</v>
          </cell>
        </row>
        <row r="2993">
          <cell r="A2993" t="str">
            <v>851.02</v>
          </cell>
          <cell r="B2993" t="str">
            <v>Kommune</v>
          </cell>
          <cell r="E2993" t="str">
            <v>befr. AN</v>
          </cell>
          <cell r="G2993">
            <v>2</v>
          </cell>
          <cell r="H2993" t="str">
            <v>Fachassistent/in Leistungsgewährung im Bereich SGB II</v>
          </cell>
        </row>
        <row r="2994">
          <cell r="A2994" t="str">
            <v>851.02</v>
          </cell>
          <cell r="B2994" t="str">
            <v>Kommune</v>
          </cell>
          <cell r="E2994" t="str">
            <v>befr. AN</v>
          </cell>
          <cell r="G2994">
            <v>1</v>
          </cell>
          <cell r="H2994" t="str">
            <v>Fachassistent/in Leistungsgewährung im Bereich SGB II</v>
          </cell>
        </row>
        <row r="2995">
          <cell r="A2995" t="str">
            <v>851.02</v>
          </cell>
          <cell r="B2995" t="str">
            <v>Kommune</v>
          </cell>
          <cell r="E2995" t="str">
            <v>befr. AN</v>
          </cell>
          <cell r="G2995">
            <v>5.47</v>
          </cell>
          <cell r="H2995" t="str">
            <v>Fachassistent/in Leistungsgewährung im Bereich SGB II</v>
          </cell>
        </row>
        <row r="2996">
          <cell r="A2996" t="str">
            <v>851.02</v>
          </cell>
          <cell r="B2996" t="str">
            <v>Kommune</v>
          </cell>
          <cell r="E2996" t="str">
            <v>befr. AN</v>
          </cell>
          <cell r="G2996">
            <v>0.21</v>
          </cell>
          <cell r="H2996" t="str">
            <v>Teamassistent/in im Bereich SGB II</v>
          </cell>
        </row>
        <row r="2997">
          <cell r="A2997" t="str">
            <v>851.02</v>
          </cell>
          <cell r="B2997" t="str">
            <v>Kommune</v>
          </cell>
          <cell r="E2997" t="str">
            <v>unbefr. AN</v>
          </cell>
          <cell r="G2997">
            <v>0.39</v>
          </cell>
          <cell r="H2997" t="str">
            <v>Fachassistent/in im Außendienst im Bereich SGB II</v>
          </cell>
        </row>
        <row r="2998">
          <cell r="A2998" t="str">
            <v>851.04</v>
          </cell>
          <cell r="B2998" t="str">
            <v>BA</v>
          </cell>
          <cell r="E2998" t="str">
            <v>Amtshilfe</v>
          </cell>
          <cell r="G2998">
            <v>0.778999984264374</v>
          </cell>
          <cell r="H2998" t="str">
            <v>Fachassistent/in im Außendienst im Bereich SGB II</v>
          </cell>
        </row>
        <row r="2999">
          <cell r="A2999" t="str">
            <v>851.04</v>
          </cell>
          <cell r="B2999" t="str">
            <v>BA</v>
          </cell>
          <cell r="E2999" t="str">
            <v>Amtshilfe</v>
          </cell>
          <cell r="G2999">
            <v>0.40999999642372098</v>
          </cell>
          <cell r="H2999" t="str">
            <v>Fachassistent/in in der Eingangszone in der ARGE (SGB II)</v>
          </cell>
        </row>
        <row r="3000">
          <cell r="A3000" t="str">
            <v>851.04</v>
          </cell>
          <cell r="B3000" t="str">
            <v>BA</v>
          </cell>
          <cell r="E3000" t="str">
            <v>Amtshilfe</v>
          </cell>
          <cell r="G3000">
            <v>2</v>
          </cell>
          <cell r="H3000" t="str">
            <v>Arbeitsvermittler/in (U 25 / Ü 25) im Bereich SGB II</v>
          </cell>
        </row>
        <row r="3001">
          <cell r="A3001" t="str">
            <v>851.04</v>
          </cell>
          <cell r="B3001" t="str">
            <v>BA</v>
          </cell>
          <cell r="E3001" t="str">
            <v>Amtshilfe</v>
          </cell>
          <cell r="G3001">
            <v>1</v>
          </cell>
          <cell r="H3001" t="str">
            <v>Arbeitsvermittler/in (U 25 / Ü 25) im Bereich SGB II</v>
          </cell>
        </row>
        <row r="3002">
          <cell r="A3002" t="str">
            <v>851.04</v>
          </cell>
          <cell r="B3002" t="str">
            <v>BA</v>
          </cell>
          <cell r="E3002" t="str">
            <v>Beamte</v>
          </cell>
          <cell r="G3002">
            <v>1</v>
          </cell>
          <cell r="H3002" t="str">
            <v>Erste/r Sachbearbeiter/in in der Bearbeitungsstelle SGG im Bereich SGB II</v>
          </cell>
        </row>
        <row r="3003">
          <cell r="A3003" t="str">
            <v>851.04</v>
          </cell>
          <cell r="B3003" t="str">
            <v>BA</v>
          </cell>
          <cell r="E3003" t="str">
            <v>Beamte</v>
          </cell>
          <cell r="G3003">
            <v>1</v>
          </cell>
          <cell r="H3003" t="str">
            <v>Fallmanager/in (U 25 / Ü 25) im Bereich SGB II</v>
          </cell>
        </row>
        <row r="3004">
          <cell r="A3004" t="str">
            <v>851.04</v>
          </cell>
          <cell r="B3004" t="str">
            <v>BA</v>
          </cell>
          <cell r="E3004" t="str">
            <v>Amtshilfe</v>
          </cell>
          <cell r="G3004">
            <v>1</v>
          </cell>
          <cell r="H3004" t="str">
            <v>Geschäftsführer/in einer ARGE (weniger als 90 Mitarb.)</v>
          </cell>
        </row>
        <row r="3005">
          <cell r="A3005" t="str">
            <v>851.04</v>
          </cell>
          <cell r="B3005" t="str">
            <v>BA</v>
          </cell>
          <cell r="E3005" t="str">
            <v>unbefr. AN</v>
          </cell>
          <cell r="G3005">
            <v>2</v>
          </cell>
          <cell r="H3005" t="str">
            <v>Teamleiter/in im Bereich SGB II</v>
          </cell>
        </row>
        <row r="3006">
          <cell r="A3006" t="str">
            <v>851.04</v>
          </cell>
          <cell r="B3006" t="str">
            <v>BA</v>
          </cell>
          <cell r="E3006" t="str">
            <v>befr. AN</v>
          </cell>
          <cell r="G3006">
            <v>1</v>
          </cell>
          <cell r="H3006" t="str">
            <v>Arbeitsvermittler/in (U 25 / Ü 25) im Bereich SGB II</v>
          </cell>
        </row>
        <row r="3007">
          <cell r="A3007" t="str">
            <v>851.04</v>
          </cell>
          <cell r="B3007" t="str">
            <v>BA</v>
          </cell>
          <cell r="E3007" t="str">
            <v>befr. AN</v>
          </cell>
          <cell r="G3007">
            <v>1</v>
          </cell>
          <cell r="H3007" t="str">
            <v>Sachbearbeiter/in in der Bearbeitungsstelle SGG im Bereich SGB II</v>
          </cell>
        </row>
        <row r="3008">
          <cell r="A3008" t="str">
            <v>851.04</v>
          </cell>
          <cell r="B3008" t="str">
            <v>BA</v>
          </cell>
          <cell r="E3008" t="str">
            <v>befr. AN</v>
          </cell>
          <cell r="G3008">
            <v>1</v>
          </cell>
          <cell r="H3008" t="str">
            <v>Sachbearbeiter/in Unterhaltsheranziehung im Bereich SGB II</v>
          </cell>
        </row>
        <row r="3009">
          <cell r="A3009" t="str">
            <v>851.04</v>
          </cell>
          <cell r="B3009" t="str">
            <v>BA</v>
          </cell>
          <cell r="E3009" t="str">
            <v>befr. AN</v>
          </cell>
          <cell r="G3009">
            <v>1</v>
          </cell>
          <cell r="H3009" t="str">
            <v>Kernprofil Fachkräfteebene mit Aufgabenschwerpunkt II in der BA</v>
          </cell>
        </row>
        <row r="3010">
          <cell r="A3010" t="str">
            <v>851.04</v>
          </cell>
          <cell r="B3010" t="str">
            <v>BA</v>
          </cell>
          <cell r="E3010" t="str">
            <v>keine MAK am Stichtag</v>
          </cell>
          <cell r="G3010" t="str">
            <v/>
          </cell>
          <cell r="H3010" t="str">
            <v>Arbeitsvermittler/in (U 25 / Ü 25) im Bereich SGB II</v>
          </cell>
        </row>
        <row r="3011">
          <cell r="A3011" t="str">
            <v>851.04</v>
          </cell>
          <cell r="B3011" t="str">
            <v>BA</v>
          </cell>
          <cell r="E3011" t="str">
            <v>keine MAK am Stichtag</v>
          </cell>
          <cell r="G3011" t="str">
            <v/>
          </cell>
          <cell r="H3011" t="str">
            <v>Arbeitsvermittler/in Arbeitgeberservice (U 25 / Ü 25) im Bereich SGB II</v>
          </cell>
        </row>
        <row r="3012">
          <cell r="A3012" t="str">
            <v>851.04</v>
          </cell>
          <cell r="B3012" t="str">
            <v>BA</v>
          </cell>
          <cell r="E3012" t="str">
            <v>keine MAK am Stichtag</v>
          </cell>
          <cell r="G3012" t="str">
            <v/>
          </cell>
          <cell r="H3012" t="str">
            <v>Sachbearbeiter/in Leistungsgewährung im Bereich SGB II</v>
          </cell>
        </row>
        <row r="3013">
          <cell r="A3013" t="str">
            <v>851.04</v>
          </cell>
          <cell r="B3013" t="str">
            <v>BA</v>
          </cell>
          <cell r="E3013" t="str">
            <v>unbefr. AN</v>
          </cell>
          <cell r="G3013">
            <v>9</v>
          </cell>
          <cell r="H3013" t="str">
            <v>Arbeitsvermittler/in (U 25 / Ü 25) im Bereich SGB II</v>
          </cell>
        </row>
        <row r="3014">
          <cell r="A3014" t="str">
            <v>851.04</v>
          </cell>
          <cell r="B3014" t="str">
            <v>BA</v>
          </cell>
          <cell r="E3014" t="str">
            <v>unbefr. AN</v>
          </cell>
          <cell r="G3014">
            <v>0.60000002384185802</v>
          </cell>
          <cell r="H3014" t="str">
            <v>Sachbearbeiter/in in der Bearbeitungsstelle SGG im Bereich SGB II</v>
          </cell>
        </row>
        <row r="3015">
          <cell r="A3015" t="str">
            <v>851.04</v>
          </cell>
          <cell r="B3015" t="str">
            <v>BA</v>
          </cell>
          <cell r="E3015" t="str">
            <v>befr. AN</v>
          </cell>
          <cell r="G3015">
            <v>1</v>
          </cell>
          <cell r="H3015" t="str">
            <v>Fachassistent/in Leistungsgewährung im Bereich SGB II</v>
          </cell>
        </row>
        <row r="3016">
          <cell r="A3016" t="str">
            <v>851.04</v>
          </cell>
          <cell r="B3016" t="str">
            <v>BA</v>
          </cell>
          <cell r="E3016" t="str">
            <v>befr. AN</v>
          </cell>
          <cell r="G3016">
            <v>1</v>
          </cell>
          <cell r="H3016" t="str">
            <v>Fachassistent/in in der Eingangszone in der ARGE (SGB II)</v>
          </cell>
        </row>
        <row r="3017">
          <cell r="A3017" t="str">
            <v>851.04</v>
          </cell>
          <cell r="B3017" t="str">
            <v>BA</v>
          </cell>
          <cell r="E3017" t="str">
            <v>befr. AN</v>
          </cell>
          <cell r="G3017">
            <v>1</v>
          </cell>
          <cell r="H3017" t="str">
            <v>Fachassistent/in in der Eingangszone in der ARGE (SGB II)</v>
          </cell>
        </row>
        <row r="3018">
          <cell r="A3018" t="str">
            <v>851.04</v>
          </cell>
          <cell r="B3018" t="str">
            <v>BA</v>
          </cell>
          <cell r="E3018" t="str">
            <v>befr. AN</v>
          </cell>
          <cell r="G3018">
            <v>1</v>
          </cell>
          <cell r="H3018" t="str">
            <v>Fachassistent/in in der Eingangszone in der ARGE (SGB II)</v>
          </cell>
        </row>
        <row r="3019">
          <cell r="A3019" t="str">
            <v>851.04</v>
          </cell>
          <cell r="B3019" t="str">
            <v>BA</v>
          </cell>
          <cell r="E3019" t="str">
            <v>befr. AN</v>
          </cell>
          <cell r="G3019">
            <v>0.76899999380111705</v>
          </cell>
          <cell r="H3019" t="str">
            <v>Fachassistent/in in der Eingangszone in der ARGE (SGB II)</v>
          </cell>
        </row>
        <row r="3020">
          <cell r="A3020" t="str">
            <v>851.04</v>
          </cell>
          <cell r="B3020" t="str">
            <v>BA</v>
          </cell>
          <cell r="E3020" t="str">
            <v>keine MAK am Stichtag</v>
          </cell>
          <cell r="G3020" t="str">
            <v/>
          </cell>
          <cell r="H3020" t="str">
            <v>Fachassistent/in im Büro der Geschäftsführung in der ARGE (SGB II)</v>
          </cell>
        </row>
        <row r="3021">
          <cell r="A3021" t="str">
            <v>851.04</v>
          </cell>
          <cell r="B3021" t="str">
            <v>BA</v>
          </cell>
          <cell r="E3021" t="str">
            <v>keine MAK am Stichtag</v>
          </cell>
          <cell r="G3021" t="str">
            <v/>
          </cell>
          <cell r="H3021" t="str">
            <v>Fachassistent/in in der Eingangszone in der ARGE (SGB II)</v>
          </cell>
        </row>
        <row r="3022">
          <cell r="A3022" t="str">
            <v>851.04</v>
          </cell>
          <cell r="B3022" t="str">
            <v>BA</v>
          </cell>
          <cell r="E3022" t="str">
            <v>unbefr. AN</v>
          </cell>
          <cell r="G3022">
            <v>1.4099999964237209</v>
          </cell>
          <cell r="H3022" t="str">
            <v>Fachassistent/in in der Eingangszone in der ARGE (SGB II)</v>
          </cell>
        </row>
        <row r="3023">
          <cell r="A3023" t="str">
            <v>851.04</v>
          </cell>
          <cell r="B3023" t="str">
            <v>BA</v>
          </cell>
          <cell r="E3023" t="str">
            <v>unbefr. AN</v>
          </cell>
          <cell r="G3023">
            <v>1.6990000009536739</v>
          </cell>
          <cell r="H3023" t="str">
            <v>Teamassistent/in im Bereich SGB II</v>
          </cell>
        </row>
        <row r="3024">
          <cell r="A3024" t="str">
            <v>851.04</v>
          </cell>
          <cell r="B3024" t="str">
            <v>Kommune</v>
          </cell>
          <cell r="E3024" t="str">
            <v>Beamte</v>
          </cell>
          <cell r="G3024">
            <v>1</v>
          </cell>
          <cell r="H3024" t="str">
            <v>Teamleiter/in im Bereich SGB II</v>
          </cell>
        </row>
        <row r="3025">
          <cell r="A3025" t="str">
            <v>851.04</v>
          </cell>
          <cell r="B3025" t="str">
            <v>Kommune</v>
          </cell>
          <cell r="E3025" t="str">
            <v>Beamte</v>
          </cell>
          <cell r="G3025">
            <v>1</v>
          </cell>
          <cell r="H3025" t="str">
            <v>Geschäftsführer/in einer ARGE (Kommune)</v>
          </cell>
        </row>
        <row r="3026">
          <cell r="A3026" t="str">
            <v>851.04</v>
          </cell>
          <cell r="B3026" t="str">
            <v>Kommune</v>
          </cell>
          <cell r="E3026" t="str">
            <v>Beamte</v>
          </cell>
          <cell r="G3026">
            <v>2</v>
          </cell>
          <cell r="H3026" t="str">
            <v>Fachassistent/in in der Eingangszone in der ARGE (SGB II)</v>
          </cell>
        </row>
        <row r="3027">
          <cell r="A3027" t="str">
            <v>851.04</v>
          </cell>
          <cell r="B3027" t="str">
            <v>Kommune</v>
          </cell>
          <cell r="E3027" t="str">
            <v>unbefr. AN</v>
          </cell>
          <cell r="G3027">
            <v>2.41</v>
          </cell>
          <cell r="H3027" t="str">
            <v>Fachassistent/in in der Eingangszone in der ARGE (SGB II)</v>
          </cell>
        </row>
        <row r="3028">
          <cell r="A3028" t="str">
            <v>851.04</v>
          </cell>
          <cell r="B3028" t="str">
            <v>Kommune</v>
          </cell>
          <cell r="E3028" t="str">
            <v>unbefr. AN</v>
          </cell>
          <cell r="G3028">
            <v>0.6</v>
          </cell>
          <cell r="H3028" t="str">
            <v>Telefon-Service-Assistent/in im Bereich SGB II</v>
          </cell>
        </row>
        <row r="3029">
          <cell r="A3029" t="str">
            <v>851.04</v>
          </cell>
          <cell r="B3029" t="str">
            <v>Kommune</v>
          </cell>
          <cell r="E3029" t="str">
            <v>befr. AN</v>
          </cell>
          <cell r="G3029">
            <v>6</v>
          </cell>
          <cell r="H3029" t="str">
            <v>Fachassistent/in Leistungsgewährung im Bereich SGB II</v>
          </cell>
        </row>
        <row r="3030">
          <cell r="A3030" t="str">
            <v>851.04</v>
          </cell>
          <cell r="B3030" t="str">
            <v>Kommune</v>
          </cell>
          <cell r="E3030" t="str">
            <v>befr. AN</v>
          </cell>
          <cell r="G3030">
            <v>1</v>
          </cell>
          <cell r="H3030" t="str">
            <v>Fachassistent/in Leistungsgewährung im Bereich SGB II</v>
          </cell>
        </row>
        <row r="3031">
          <cell r="A3031" t="str">
            <v>851.04</v>
          </cell>
          <cell r="B3031" t="str">
            <v>Kommune</v>
          </cell>
          <cell r="E3031" t="str">
            <v>unbefr. AN</v>
          </cell>
          <cell r="G3031">
            <v>5.14</v>
          </cell>
          <cell r="H3031" t="str">
            <v>Fachassistent/in Leistungsgewährung im Bereich SGB II</v>
          </cell>
        </row>
        <row r="3032">
          <cell r="A3032" t="str">
            <v>851.04</v>
          </cell>
          <cell r="B3032" t="str">
            <v>Kommune</v>
          </cell>
          <cell r="E3032" t="str">
            <v>Beamte</v>
          </cell>
          <cell r="G3032">
            <v>0.7</v>
          </cell>
          <cell r="H3032" t="str">
            <v>Sachbearbeiter/in in der Bearbeitungsstelle SGG im Bereich SGB II</v>
          </cell>
        </row>
        <row r="3033">
          <cell r="A3033" t="str">
            <v>851.04</v>
          </cell>
          <cell r="B3033" t="str">
            <v>Kommune</v>
          </cell>
          <cell r="E3033" t="str">
            <v>unbefr. AN</v>
          </cell>
          <cell r="G3033">
            <v>5</v>
          </cell>
          <cell r="H3033" t="str">
            <v>Sachbearbeiter/in Leistungsgewährung im Bereich SGB II</v>
          </cell>
        </row>
        <row r="3034">
          <cell r="A3034" t="str">
            <v>851.06</v>
          </cell>
          <cell r="B3034" t="str">
            <v>BA</v>
          </cell>
          <cell r="E3034" t="str">
            <v>Amtshilfe</v>
          </cell>
          <cell r="G3034">
            <v>1</v>
          </cell>
          <cell r="H3034" t="str">
            <v>Fachassistent/in Leistungsgewährung im Bereich SGB II</v>
          </cell>
        </row>
        <row r="3035">
          <cell r="A3035" t="str">
            <v>851.06</v>
          </cell>
          <cell r="B3035" t="str">
            <v>BA</v>
          </cell>
          <cell r="E3035" t="str">
            <v>Beamte</v>
          </cell>
          <cell r="G3035">
            <v>3</v>
          </cell>
          <cell r="H3035" t="str">
            <v>Arbeitsvermittler/in (U 25 / Ü 25) im Bereich SGB II</v>
          </cell>
        </row>
        <row r="3036">
          <cell r="A3036" t="str">
            <v>851.06</v>
          </cell>
          <cell r="B3036" t="str">
            <v>BA</v>
          </cell>
          <cell r="E3036" t="str">
            <v>Beamte</v>
          </cell>
          <cell r="G3036">
            <v>0.58999997377395597</v>
          </cell>
          <cell r="H3036" t="str">
            <v>Fachassistent/in Integrationsmaßnahmen im Bereich SGB II</v>
          </cell>
        </row>
        <row r="3037">
          <cell r="A3037" t="str">
            <v>851.06</v>
          </cell>
          <cell r="B3037" t="str">
            <v>BA</v>
          </cell>
          <cell r="E3037" t="str">
            <v>Beamte</v>
          </cell>
          <cell r="G3037">
            <v>1</v>
          </cell>
          <cell r="H3037" t="str">
            <v>Fallmanager/in (U 25 / Ü 25) im Bereich SGB II</v>
          </cell>
        </row>
        <row r="3038">
          <cell r="A3038" t="str">
            <v>851.06</v>
          </cell>
          <cell r="B3038" t="str">
            <v>BA</v>
          </cell>
          <cell r="E3038" t="str">
            <v>Beamte</v>
          </cell>
          <cell r="G3038">
            <v>1</v>
          </cell>
          <cell r="H3038" t="str">
            <v>Sachbearbeiter/in in der Bearbeitungsstelle SGG im Bereich SGB II</v>
          </cell>
        </row>
        <row r="3039">
          <cell r="A3039" t="str">
            <v>851.06</v>
          </cell>
          <cell r="B3039" t="str">
            <v>BA</v>
          </cell>
          <cell r="E3039" t="str">
            <v>unbefr. AN</v>
          </cell>
          <cell r="G3039">
            <v>0.40999999642372098</v>
          </cell>
          <cell r="H3039" t="str">
            <v>Fachassistent/in Integrationsmaßnahmen im Bereich SGB II</v>
          </cell>
        </row>
        <row r="3040">
          <cell r="A3040" t="str">
            <v>851.06</v>
          </cell>
          <cell r="B3040" t="str">
            <v>BA</v>
          </cell>
          <cell r="E3040" t="str">
            <v>Beamte</v>
          </cell>
          <cell r="G3040">
            <v>1</v>
          </cell>
          <cell r="H3040" t="str">
            <v>Teamleiter/in im Bereich SGB II</v>
          </cell>
        </row>
        <row r="3041">
          <cell r="A3041" t="str">
            <v>851.06</v>
          </cell>
          <cell r="B3041" t="str">
            <v>BA</v>
          </cell>
          <cell r="E3041" t="str">
            <v>unbefr. AN</v>
          </cell>
          <cell r="G3041">
            <v>1</v>
          </cell>
          <cell r="H3041" t="str">
            <v>Geschäftsführer/in einer ARGE (weniger als 90 Mitarb.)</v>
          </cell>
        </row>
        <row r="3042">
          <cell r="A3042" t="str">
            <v>851.06</v>
          </cell>
          <cell r="B3042" t="str">
            <v>BA</v>
          </cell>
          <cell r="E3042" t="str">
            <v>befr. AN</v>
          </cell>
          <cell r="G3042">
            <v>1</v>
          </cell>
          <cell r="H3042" t="str">
            <v>Arbeitsvermittler/in (U 25 / Ü 25) im Bereich SGB II</v>
          </cell>
        </row>
        <row r="3043">
          <cell r="A3043" t="str">
            <v>851.06</v>
          </cell>
          <cell r="B3043" t="str">
            <v>BA</v>
          </cell>
          <cell r="E3043" t="str">
            <v>befr. AN</v>
          </cell>
          <cell r="G3043">
            <v>1</v>
          </cell>
          <cell r="H3043" t="str">
            <v>Sachbearbeiter/in Leistungsgewährung im Bereich SGB II</v>
          </cell>
        </row>
        <row r="3044">
          <cell r="A3044" t="str">
            <v>851.06</v>
          </cell>
          <cell r="B3044" t="str">
            <v>BA</v>
          </cell>
          <cell r="E3044" t="str">
            <v>keine MAK am Stichtag</v>
          </cell>
          <cell r="G3044" t="str">
            <v/>
          </cell>
          <cell r="H3044" t="str">
            <v>Arbeitsvermittler/in (U 25 / Ü 25) im Bereich SGB II</v>
          </cell>
        </row>
        <row r="3045">
          <cell r="A3045" t="str">
            <v>851.06</v>
          </cell>
          <cell r="B3045" t="str">
            <v>BA</v>
          </cell>
          <cell r="E3045" t="str">
            <v>unbefr. AN</v>
          </cell>
          <cell r="G3045">
            <v>2</v>
          </cell>
          <cell r="H3045" t="str">
            <v>Arbeitsvermittler/in (U 25 / Ü 25) im Bereich SGB II</v>
          </cell>
        </row>
        <row r="3046">
          <cell r="A3046" t="str">
            <v>851.06</v>
          </cell>
          <cell r="B3046" t="str">
            <v>BA</v>
          </cell>
          <cell r="E3046" t="str">
            <v>unbefr. AN</v>
          </cell>
          <cell r="G3046">
            <v>0.5</v>
          </cell>
          <cell r="H3046" t="str">
            <v>Sachbearbeiter/in in der Bearbeitungsstelle SGG im Bereich SGB II</v>
          </cell>
        </row>
        <row r="3047">
          <cell r="A3047" t="str">
            <v>851.06</v>
          </cell>
          <cell r="B3047" t="str">
            <v>BA</v>
          </cell>
          <cell r="E3047" t="str">
            <v>keine MAK am Stichtag</v>
          </cell>
          <cell r="G3047" t="str">
            <v/>
          </cell>
          <cell r="H3047" t="str">
            <v>Fachassistent/in Leistungsgewährung im Bereich SGB II</v>
          </cell>
        </row>
        <row r="3048">
          <cell r="A3048" t="str">
            <v>851.06</v>
          </cell>
          <cell r="B3048" t="str">
            <v>BA</v>
          </cell>
          <cell r="E3048" t="str">
            <v>unbefr. AN</v>
          </cell>
          <cell r="G3048">
            <v>0.5</v>
          </cell>
          <cell r="H3048" t="str">
            <v>Fachassistent/in im Büro der Geschäftsführung in der ARGE (SGB II)</v>
          </cell>
        </row>
        <row r="3049">
          <cell r="A3049" t="str">
            <v>851.06</v>
          </cell>
          <cell r="B3049" t="str">
            <v>BA</v>
          </cell>
          <cell r="E3049" t="str">
            <v>unbefr. AN</v>
          </cell>
          <cell r="G3049">
            <v>2.4620000123977661</v>
          </cell>
          <cell r="H3049" t="str">
            <v>Fachassistent/in in der Eingangszone in der ARGE (SGB II)</v>
          </cell>
        </row>
        <row r="3050">
          <cell r="A3050" t="str">
            <v>851.06</v>
          </cell>
          <cell r="B3050" t="str">
            <v>BA</v>
          </cell>
          <cell r="E3050" t="str">
            <v>unbefr. AN</v>
          </cell>
          <cell r="G3050">
            <v>1</v>
          </cell>
          <cell r="H3050" t="str">
            <v>Fachassistent/in Leistungsgewährung im Bereich SGB II</v>
          </cell>
        </row>
        <row r="3051">
          <cell r="A3051" t="str">
            <v>851.06</v>
          </cell>
          <cell r="B3051" t="str">
            <v>BA</v>
          </cell>
          <cell r="E3051" t="str">
            <v>unbefr. AN</v>
          </cell>
          <cell r="G3051">
            <v>1</v>
          </cell>
          <cell r="H3051" t="str">
            <v>Kernprofil Fachassistenzebene mit Aufgabenschwerpunkt I in der BA</v>
          </cell>
        </row>
        <row r="3052">
          <cell r="A3052" t="str">
            <v>851.06</v>
          </cell>
          <cell r="B3052" t="str">
            <v>BA</v>
          </cell>
          <cell r="E3052" t="str">
            <v>unbefr. AN</v>
          </cell>
          <cell r="G3052">
            <v>0.5</v>
          </cell>
          <cell r="H3052" t="str">
            <v>Teamassistent/in im Bereich SGB II</v>
          </cell>
        </row>
        <row r="3053">
          <cell r="A3053" t="str">
            <v>851.06</v>
          </cell>
          <cell r="B3053" t="str">
            <v>Kommune</v>
          </cell>
          <cell r="E3053" t="str">
            <v>Beamte</v>
          </cell>
          <cell r="G3053">
            <v>0.95</v>
          </cell>
          <cell r="H3053" t="str">
            <v>Sachbearbeiter/in Leistungsgewährung im Bereich SGB II</v>
          </cell>
        </row>
        <row r="3054">
          <cell r="A3054" t="str">
            <v>851.06</v>
          </cell>
          <cell r="B3054" t="str">
            <v>Kommune</v>
          </cell>
          <cell r="E3054" t="str">
            <v>Beamte</v>
          </cell>
          <cell r="G3054">
            <v>1</v>
          </cell>
          <cell r="H3054" t="str">
            <v>Geschäftsführer/in einer ARGE (Kommune)</v>
          </cell>
        </row>
        <row r="3055">
          <cell r="A3055" t="str">
            <v>851.06</v>
          </cell>
          <cell r="B3055" t="str">
            <v>Kommune</v>
          </cell>
          <cell r="E3055" t="str">
            <v>Beamte</v>
          </cell>
          <cell r="G3055">
            <v>1.48</v>
          </cell>
          <cell r="H3055" t="str">
            <v>Fachassistent/in Leistungsgewährung im Bereich SGB II</v>
          </cell>
        </row>
        <row r="3056">
          <cell r="A3056" t="str">
            <v>851.06</v>
          </cell>
          <cell r="B3056" t="str">
            <v>Kommune</v>
          </cell>
          <cell r="E3056" t="str">
            <v>unbefr. AN</v>
          </cell>
          <cell r="G3056">
            <v>0.9</v>
          </cell>
          <cell r="H3056" t="str">
            <v>Sachbearbeiter/in Unterhaltsheranziehung im Bereich SGB II</v>
          </cell>
        </row>
        <row r="3057">
          <cell r="A3057" t="str">
            <v>851.06</v>
          </cell>
          <cell r="B3057" t="str">
            <v>Kommune</v>
          </cell>
          <cell r="E3057" t="str">
            <v>Beamte</v>
          </cell>
          <cell r="G3057">
            <v>1</v>
          </cell>
          <cell r="H3057" t="str">
            <v>Sachbearbeiter/in Leistungsgewährung im Bereich SGB II</v>
          </cell>
        </row>
        <row r="3058">
          <cell r="A3058" t="str">
            <v>851.06</v>
          </cell>
          <cell r="B3058" t="str">
            <v>Kommune</v>
          </cell>
          <cell r="E3058" t="str">
            <v>unbefr. AN</v>
          </cell>
          <cell r="G3058">
            <v>0.82</v>
          </cell>
          <cell r="H3058" t="str">
            <v>Sachbearbeiter/in Leistungsgewährung im Bereich SGB II</v>
          </cell>
        </row>
        <row r="3059">
          <cell r="A3059" t="str">
            <v>851.06</v>
          </cell>
          <cell r="B3059" t="str">
            <v>Kommune</v>
          </cell>
          <cell r="E3059" t="str">
            <v>unbefr. AN</v>
          </cell>
          <cell r="G3059">
            <v>0.42</v>
          </cell>
          <cell r="H3059" t="str">
            <v>Fachassistent/in in der Eingangszone in der ARGE (SGB II)</v>
          </cell>
        </row>
        <row r="3060">
          <cell r="A3060" t="str">
            <v>851.06</v>
          </cell>
          <cell r="B3060" t="str">
            <v>Kommune</v>
          </cell>
          <cell r="E3060" t="str">
            <v>unbefr. AN</v>
          </cell>
          <cell r="G3060">
            <v>4.7300000000000004</v>
          </cell>
          <cell r="H3060" t="str">
            <v>Fachassistent/in Leistungsgewährung im Bereich SGB II</v>
          </cell>
        </row>
        <row r="3061">
          <cell r="A3061" t="str">
            <v>851.06</v>
          </cell>
          <cell r="B3061" t="str">
            <v>Kommune</v>
          </cell>
          <cell r="E3061" t="str">
            <v>unbefr. AN</v>
          </cell>
          <cell r="G3061">
            <v>1</v>
          </cell>
          <cell r="H3061" t="str">
            <v>Sachbearbeiter/in Leistungsgewährung im Bereich SGB II</v>
          </cell>
        </row>
        <row r="3062">
          <cell r="A3062" t="str">
            <v>851.06</v>
          </cell>
          <cell r="B3062" t="str">
            <v>Kommune</v>
          </cell>
          <cell r="E3062" t="str">
            <v>befr. AN</v>
          </cell>
          <cell r="G3062">
            <v>2</v>
          </cell>
          <cell r="H3062" t="str">
            <v>Fachassistent/in Leistungsgewährung im Bereich SGB II</v>
          </cell>
        </row>
        <row r="3063">
          <cell r="A3063" t="str">
            <v>851.06</v>
          </cell>
          <cell r="B3063" t="str">
            <v>Kommune</v>
          </cell>
          <cell r="E3063" t="str">
            <v>befr. AN</v>
          </cell>
          <cell r="G3063">
            <v>2</v>
          </cell>
          <cell r="H3063" t="str">
            <v>Arbeitsvermittler/in (U 25 / Ü 25) im Bereich SGB II</v>
          </cell>
        </row>
        <row r="3064">
          <cell r="A3064" t="str">
            <v>851.06</v>
          </cell>
          <cell r="B3064" t="str">
            <v>Kommune</v>
          </cell>
          <cell r="E3064" t="str">
            <v>befr. AN</v>
          </cell>
          <cell r="G3064">
            <v>1</v>
          </cell>
          <cell r="H3064" t="str">
            <v>Arbeitsvermittler/in Arbeitgeberservice (U 25 / Ü 25) im Bereich SGB II</v>
          </cell>
        </row>
        <row r="3065">
          <cell r="A3065" t="str">
            <v>851.06</v>
          </cell>
          <cell r="B3065" t="str">
            <v>Kommune</v>
          </cell>
          <cell r="E3065" t="str">
            <v>befr. AN</v>
          </cell>
          <cell r="G3065">
            <v>0.65</v>
          </cell>
          <cell r="H3065" t="str">
            <v>Fachassistent/in im Außendienst im Bereich SGB II</v>
          </cell>
        </row>
        <row r="3066">
          <cell r="A3066" t="str">
            <v>851.06</v>
          </cell>
          <cell r="B3066" t="str">
            <v>Kommune</v>
          </cell>
          <cell r="E3066" t="str">
            <v>befr. AN</v>
          </cell>
          <cell r="G3066">
            <v>2.61</v>
          </cell>
          <cell r="H3066" t="str">
            <v>Fachassistent/in in der Eingangszone in der ARGE (SGB II)</v>
          </cell>
        </row>
        <row r="3067">
          <cell r="A3067" t="str">
            <v>851.06</v>
          </cell>
          <cell r="B3067" t="str">
            <v>Kommune</v>
          </cell>
          <cell r="E3067" t="str">
            <v>befr. AN</v>
          </cell>
          <cell r="G3067">
            <v>3</v>
          </cell>
          <cell r="H3067" t="str">
            <v>Fachassistent/in Leistungsgewährung im Bereich SGB II</v>
          </cell>
        </row>
        <row r="3068">
          <cell r="A3068" t="str">
            <v>855.02</v>
          </cell>
          <cell r="B3068" t="str">
            <v>BA</v>
          </cell>
          <cell r="E3068" t="str">
            <v>Amtshilfe</v>
          </cell>
          <cell r="G3068">
            <v>1</v>
          </cell>
          <cell r="H3068" t="str">
            <v>Sachbearbeiter/in Leistungsgewährung im Bereich SGB II</v>
          </cell>
        </row>
        <row r="3069">
          <cell r="A3069" t="str">
            <v>855.02</v>
          </cell>
          <cell r="B3069" t="str">
            <v>BA</v>
          </cell>
          <cell r="E3069" t="str">
            <v>Amtshilfe</v>
          </cell>
          <cell r="G3069">
            <v>2</v>
          </cell>
          <cell r="H3069" t="str">
            <v>Sachbearbeiter/in Leistungsgewährung im Bereich SGB II</v>
          </cell>
        </row>
        <row r="3070">
          <cell r="A3070" t="str">
            <v>855.02</v>
          </cell>
          <cell r="B3070" t="str">
            <v>BA</v>
          </cell>
          <cell r="E3070" t="str">
            <v>Amtshilfe</v>
          </cell>
          <cell r="G3070">
            <v>1</v>
          </cell>
          <cell r="H3070" t="str">
            <v>Sachbearbeiter/in Leistungsgewährung im Bereich SGB II</v>
          </cell>
        </row>
        <row r="3071">
          <cell r="A3071" t="str">
            <v>855.02</v>
          </cell>
          <cell r="B3071" t="str">
            <v>BA</v>
          </cell>
          <cell r="E3071" t="str">
            <v>Beamte</v>
          </cell>
          <cell r="G3071">
            <v>1</v>
          </cell>
          <cell r="H3071" t="str">
            <v>Leiter/in der Führungsebene B im Bereich SGB II</v>
          </cell>
        </row>
        <row r="3072">
          <cell r="A3072" t="str">
            <v>855.02</v>
          </cell>
          <cell r="B3072" t="str">
            <v>BA</v>
          </cell>
          <cell r="E3072" t="str">
            <v>keine MAK am Stichtag</v>
          </cell>
          <cell r="G3072" t="str">
            <v/>
          </cell>
          <cell r="H3072" t="str">
            <v>Leiter/in der Führungsebene B im Bereich SGB II</v>
          </cell>
        </row>
        <row r="3073">
          <cell r="A3073" t="str">
            <v>855.02</v>
          </cell>
          <cell r="B3073" t="str">
            <v>BA</v>
          </cell>
          <cell r="E3073" t="str">
            <v>befr. AN</v>
          </cell>
          <cell r="G3073">
            <v>1</v>
          </cell>
          <cell r="H3073" t="str">
            <v>Persönliche/r Ansprechpartner/in (U 25 / Ü 25 / LG) im Bereich SGB II</v>
          </cell>
        </row>
        <row r="3074">
          <cell r="A3074" t="str">
            <v>855.02</v>
          </cell>
          <cell r="B3074" t="str">
            <v>BA</v>
          </cell>
          <cell r="E3074" t="str">
            <v>keine MAK am Stichtag</v>
          </cell>
          <cell r="G3074" t="str">
            <v/>
          </cell>
          <cell r="H3074" t="str">
            <v>Persönliche/r Ansprechpartner/in (U 25 / Ü 25 / LG) im Bereich SGB II</v>
          </cell>
        </row>
        <row r="3075">
          <cell r="A3075" t="str">
            <v>855.02</v>
          </cell>
          <cell r="B3075" t="str">
            <v>BA</v>
          </cell>
          <cell r="E3075" t="str">
            <v>keine MAK am Stichtag</v>
          </cell>
          <cell r="G3075" t="str">
            <v/>
          </cell>
          <cell r="H3075" t="str">
            <v>Sachbearbeiter/in Leistungsgewährung im Bereich SGB II</v>
          </cell>
        </row>
        <row r="3076">
          <cell r="A3076" t="str">
            <v>855.02</v>
          </cell>
          <cell r="B3076" t="str">
            <v>BA</v>
          </cell>
          <cell r="E3076" t="str">
            <v>unbefr. AN</v>
          </cell>
          <cell r="G3076">
            <v>4</v>
          </cell>
          <cell r="H3076" t="str">
            <v>Persönliche/r Ansprechpartner/in (U 25 / Ü 25 / LG) im Bereich SGB II</v>
          </cell>
        </row>
        <row r="3077">
          <cell r="A3077" t="str">
            <v>855.02</v>
          </cell>
          <cell r="B3077" t="str">
            <v>BA</v>
          </cell>
          <cell r="E3077" t="str">
            <v>unbefr. AN</v>
          </cell>
          <cell r="G3077">
            <v>1</v>
          </cell>
          <cell r="H3077" t="str">
            <v>Sachbearbeiter/in Leistungsgewährung im Bereich SGB II</v>
          </cell>
        </row>
        <row r="3078">
          <cell r="A3078" t="str">
            <v>855.02</v>
          </cell>
          <cell r="B3078" t="str">
            <v>BA</v>
          </cell>
          <cell r="E3078" t="str">
            <v>keine MAK am Stichtag</v>
          </cell>
          <cell r="G3078" t="str">
            <v/>
          </cell>
          <cell r="H3078" t="str">
            <v>Fachassistent/in im Außendienst im Bereich SGB II</v>
          </cell>
        </row>
        <row r="3079">
          <cell r="A3079" t="str">
            <v>855.02</v>
          </cell>
          <cell r="B3079" t="str">
            <v>BA</v>
          </cell>
          <cell r="E3079" t="str">
            <v>keine MAK am Stichtag</v>
          </cell>
          <cell r="G3079" t="str">
            <v/>
          </cell>
          <cell r="H3079" t="str">
            <v>Fachassistent/in Integrationsmaßnahmen im Bereich SGB II</v>
          </cell>
        </row>
        <row r="3080">
          <cell r="A3080" t="str">
            <v>855.02</v>
          </cell>
          <cell r="B3080" t="str">
            <v>BA</v>
          </cell>
          <cell r="E3080" t="str">
            <v>unbefr. AN</v>
          </cell>
          <cell r="G3080">
            <v>1</v>
          </cell>
          <cell r="H3080" t="str">
            <v>Fachassistent/in Integrationsmaßnahmen im Bereich SGB II</v>
          </cell>
        </row>
        <row r="3081">
          <cell r="A3081" t="str">
            <v>855.02</v>
          </cell>
          <cell r="B3081" t="str">
            <v>BA</v>
          </cell>
          <cell r="E3081" t="str">
            <v>unbefr. AN</v>
          </cell>
          <cell r="G3081">
            <v>1.5</v>
          </cell>
          <cell r="H3081" t="str">
            <v>Kernprofil Fachassistenzebene mit Aufgabenschwerpunkt II in der BA</v>
          </cell>
        </row>
        <row r="3082">
          <cell r="A3082" t="str">
            <v>855.02</v>
          </cell>
          <cell r="B3082" t="str">
            <v>BA</v>
          </cell>
          <cell r="E3082" t="str">
            <v>unbefr. AN</v>
          </cell>
          <cell r="G3082">
            <v>3</v>
          </cell>
          <cell r="H3082" t="str">
            <v>Persönliche/r Ansprechpartner/in (U 25 / Ü 25 / LG) im Bereich SGB II</v>
          </cell>
        </row>
        <row r="3083">
          <cell r="A3083" t="str">
            <v>855.02</v>
          </cell>
          <cell r="B3083" t="str">
            <v>BA</v>
          </cell>
          <cell r="E3083" t="str">
            <v>unbefr. AN</v>
          </cell>
          <cell r="G3083">
            <v>4</v>
          </cell>
          <cell r="H3083" t="str">
            <v>Sachbearbeiter/in Leistungsgewährung im Bereich SGB II</v>
          </cell>
        </row>
        <row r="3084">
          <cell r="A3084" t="str">
            <v>855.02</v>
          </cell>
          <cell r="B3084" t="str">
            <v>BA</v>
          </cell>
          <cell r="E3084" t="str">
            <v>unbefr. AN</v>
          </cell>
          <cell r="G3084">
            <v>1</v>
          </cell>
          <cell r="H3084" t="str">
            <v>Sachbearbeiter/in Unterhaltsheranziehung im Bereich SGB II</v>
          </cell>
        </row>
        <row r="3085">
          <cell r="A3085" t="str">
            <v>855.02</v>
          </cell>
          <cell r="B3085" t="str">
            <v>BA</v>
          </cell>
          <cell r="E3085" t="str">
            <v>unbefr. AN</v>
          </cell>
          <cell r="G3085">
            <v>0.5</v>
          </cell>
          <cell r="H3085" t="str">
            <v>Teamassistent/in im Bereich SGB II</v>
          </cell>
        </row>
        <row r="3086">
          <cell r="A3086" t="str">
            <v>855.02</v>
          </cell>
          <cell r="B3086" t="str">
            <v>Kommune</v>
          </cell>
          <cell r="E3086" t="str">
            <v>Beamte</v>
          </cell>
          <cell r="G3086">
            <v>1</v>
          </cell>
          <cell r="H3086" t="str">
            <v>Geschäftsführer/in einer ARGE (Kommune)</v>
          </cell>
        </row>
        <row r="3087">
          <cell r="A3087" t="str">
            <v>855.02</v>
          </cell>
          <cell r="B3087" t="str">
            <v>Kommune</v>
          </cell>
          <cell r="E3087" t="str">
            <v>Beamte</v>
          </cell>
          <cell r="G3087">
            <v>1</v>
          </cell>
          <cell r="H3087" t="str">
            <v>Sachbearbeiter/in in der Bearbeitungsstelle SGG im Bereich SGB II</v>
          </cell>
        </row>
        <row r="3088">
          <cell r="A3088" t="str">
            <v>855.02</v>
          </cell>
          <cell r="B3088" t="str">
            <v>Kommune</v>
          </cell>
          <cell r="E3088" t="str">
            <v>Beamte</v>
          </cell>
          <cell r="G3088">
            <v>1</v>
          </cell>
          <cell r="H3088" t="str">
            <v>Sachbearbeiter/in Integrationsmaßnahmen im Bereich SGB II</v>
          </cell>
        </row>
        <row r="3089">
          <cell r="A3089" t="str">
            <v>855.02</v>
          </cell>
          <cell r="B3089" t="str">
            <v>Kommune</v>
          </cell>
          <cell r="E3089" t="str">
            <v>Beamte</v>
          </cell>
          <cell r="G3089">
            <v>2</v>
          </cell>
          <cell r="H3089" t="str">
            <v>Sachbearbeiter/in Leistungsgewährung im Bereich SGB II</v>
          </cell>
        </row>
        <row r="3090">
          <cell r="A3090" t="str">
            <v>855.02</v>
          </cell>
          <cell r="B3090" t="str">
            <v>Kommune</v>
          </cell>
          <cell r="E3090" t="str">
            <v>befr. AN</v>
          </cell>
          <cell r="G3090">
            <v>1</v>
          </cell>
          <cell r="H3090" t="str">
            <v>Arbeitsvermittler/in (U 25 / Ü 25) im Bereich SGB II</v>
          </cell>
        </row>
        <row r="3091">
          <cell r="A3091" t="str">
            <v>855.02</v>
          </cell>
          <cell r="B3091" t="str">
            <v>Kommune</v>
          </cell>
          <cell r="E3091" t="str">
            <v>befr. AN</v>
          </cell>
          <cell r="G3091">
            <v>1</v>
          </cell>
          <cell r="H3091" t="str">
            <v>Sachbearbeiter/in Leistungsgewährung im Bereich SGB II</v>
          </cell>
        </row>
        <row r="3092">
          <cell r="A3092" t="str">
            <v>855.02</v>
          </cell>
          <cell r="B3092" t="str">
            <v>Kommune</v>
          </cell>
          <cell r="E3092" t="str">
            <v>befr. AN</v>
          </cell>
          <cell r="G3092">
            <v>1</v>
          </cell>
          <cell r="H3092" t="str">
            <v>Sachbearbeiter/in Leistungsgewährung im Bereich SGB II</v>
          </cell>
        </row>
        <row r="3093">
          <cell r="A3093" t="str">
            <v>855.02</v>
          </cell>
          <cell r="B3093" t="str">
            <v>Kommune</v>
          </cell>
          <cell r="E3093" t="str">
            <v>befr. AN</v>
          </cell>
          <cell r="G3093">
            <v>1</v>
          </cell>
          <cell r="H3093" t="str">
            <v>Fachassistent/in im Außendienst im Bereich SGB II</v>
          </cell>
        </row>
        <row r="3094">
          <cell r="A3094" t="str">
            <v>855.02</v>
          </cell>
          <cell r="B3094" t="str">
            <v>Kommune</v>
          </cell>
          <cell r="E3094" t="str">
            <v>befr. AN</v>
          </cell>
          <cell r="G3094">
            <v>1</v>
          </cell>
          <cell r="H3094" t="str">
            <v>Sachbearbeiter/in Leistungsgewährung im Bereich SGB II</v>
          </cell>
        </row>
        <row r="3095">
          <cell r="A3095" t="str">
            <v>855.02</v>
          </cell>
          <cell r="B3095" t="str">
            <v>Kommune</v>
          </cell>
          <cell r="E3095" t="str">
            <v>befr. AN</v>
          </cell>
          <cell r="G3095">
            <v>1</v>
          </cell>
          <cell r="H3095" t="str">
            <v>Sachbearbeiter/in Unterhaltsheranziehung im Bereich SGB II</v>
          </cell>
        </row>
        <row r="3096">
          <cell r="A3096" t="str">
            <v>855.02</v>
          </cell>
          <cell r="B3096" t="str">
            <v>Kommune</v>
          </cell>
          <cell r="E3096" t="str">
            <v>unbefr. AN</v>
          </cell>
          <cell r="G3096">
            <v>2</v>
          </cell>
          <cell r="H3096" t="str">
            <v>Arbeitsvermittler/in (U 25 / Ü 25) im Bereich SGB II</v>
          </cell>
        </row>
        <row r="3097">
          <cell r="A3097" t="str">
            <v>855.02</v>
          </cell>
          <cell r="B3097" t="str">
            <v>Kommune</v>
          </cell>
          <cell r="E3097" t="str">
            <v>unbefr. AN</v>
          </cell>
          <cell r="G3097">
            <v>0.75</v>
          </cell>
          <cell r="H3097" t="str">
            <v>Fachassistent/in im Büro der Geschäftsführung in der ARGE (SGB II)</v>
          </cell>
        </row>
        <row r="3098">
          <cell r="A3098" t="str">
            <v>855.02</v>
          </cell>
          <cell r="B3098" t="str">
            <v>Kommune</v>
          </cell>
          <cell r="E3098" t="str">
            <v>unbefr. AN</v>
          </cell>
          <cell r="G3098">
            <v>0.75</v>
          </cell>
          <cell r="H3098" t="str">
            <v>Sachbearbeiter/in Leistungsgewährung im Bereich SGB II</v>
          </cell>
        </row>
        <row r="3099">
          <cell r="A3099" t="str">
            <v>855.02</v>
          </cell>
          <cell r="B3099" t="str">
            <v>Kommune</v>
          </cell>
          <cell r="E3099" t="str">
            <v>unbefr. AN</v>
          </cell>
          <cell r="G3099">
            <v>0.5</v>
          </cell>
          <cell r="H3099" t="str">
            <v>Teamassistent/in im Bereich SGB II</v>
          </cell>
        </row>
        <row r="3100">
          <cell r="A3100" t="str">
            <v>855.06</v>
          </cell>
          <cell r="B3100" t="str">
            <v>BA</v>
          </cell>
          <cell r="E3100" t="str">
            <v>Amtshilfe</v>
          </cell>
          <cell r="G3100">
            <v>0.5</v>
          </cell>
          <cell r="H3100" t="str">
            <v>Persönliche/r Ansprechpartner/in (U 25 / Ü 25 / LG) im Bereich SGB II</v>
          </cell>
        </row>
        <row r="3101">
          <cell r="A3101" t="str">
            <v>855.06</v>
          </cell>
          <cell r="B3101" t="str">
            <v>BA</v>
          </cell>
          <cell r="E3101" t="str">
            <v>Beamte</v>
          </cell>
          <cell r="G3101">
            <v>1.5</v>
          </cell>
          <cell r="H3101" t="str">
            <v>Persönliche/r Ansprechpartner/in (U 25 / Ü 25 / LG) im Bereich SGB II</v>
          </cell>
        </row>
        <row r="3102">
          <cell r="A3102" t="str">
            <v>855.06</v>
          </cell>
          <cell r="B3102" t="str">
            <v>BA</v>
          </cell>
          <cell r="E3102" t="str">
            <v>Beamte</v>
          </cell>
          <cell r="G3102">
            <v>1</v>
          </cell>
          <cell r="H3102" t="str">
            <v>Sachbearbeiter/in Leistungsgewährung im Bereich SGB II</v>
          </cell>
        </row>
        <row r="3103">
          <cell r="A3103" t="str">
            <v>855.06</v>
          </cell>
          <cell r="B3103" t="str">
            <v>BA</v>
          </cell>
          <cell r="E3103" t="str">
            <v>Amtshilfe</v>
          </cell>
          <cell r="G3103">
            <v>1</v>
          </cell>
          <cell r="H3103" t="str">
            <v>Persönliche/r Ansprechpartner/in (U 25 / Ü 25 / LG) im Bereich SGB II</v>
          </cell>
        </row>
        <row r="3104">
          <cell r="A3104" t="str">
            <v>855.06</v>
          </cell>
          <cell r="B3104" t="str">
            <v>BA</v>
          </cell>
          <cell r="E3104" t="str">
            <v>Beamte</v>
          </cell>
          <cell r="G3104">
            <v>2</v>
          </cell>
          <cell r="H3104" t="str">
            <v>Leiter/in der Führungsebene B im Bereich SGB II</v>
          </cell>
        </row>
        <row r="3105">
          <cell r="A3105" t="str">
            <v>855.06</v>
          </cell>
          <cell r="B3105" t="str">
            <v>BA</v>
          </cell>
          <cell r="E3105" t="str">
            <v>befr. AN</v>
          </cell>
          <cell r="G3105">
            <v>2</v>
          </cell>
          <cell r="H3105" t="str">
            <v>Persönliche/r Ansprechpartner/in (U 25 / Ü 25 / LG) im Bereich SGB II</v>
          </cell>
        </row>
        <row r="3106">
          <cell r="A3106" t="str">
            <v>855.06</v>
          </cell>
          <cell r="B3106" t="str">
            <v>BA</v>
          </cell>
          <cell r="E3106" t="str">
            <v>unbefr. AN</v>
          </cell>
          <cell r="G3106">
            <v>2</v>
          </cell>
          <cell r="H3106" t="str">
            <v>Persönliche/r Ansprechpartner/in (U 25 / Ü 25 / LG) im Bereich SGB II</v>
          </cell>
        </row>
        <row r="3107">
          <cell r="A3107" t="str">
            <v>855.06</v>
          </cell>
          <cell r="B3107" t="str">
            <v>BA</v>
          </cell>
          <cell r="E3107" t="str">
            <v>unbefr. AN</v>
          </cell>
          <cell r="G3107">
            <v>1</v>
          </cell>
          <cell r="H3107" t="str">
            <v>Sachbearbeiter/in Leistungsgewährung im Bereich SGB II</v>
          </cell>
        </row>
        <row r="3108">
          <cell r="A3108" t="str">
            <v>855.06</v>
          </cell>
          <cell r="B3108" t="str">
            <v>BA</v>
          </cell>
          <cell r="E3108" t="str">
            <v>keine MAK am Stichtag</v>
          </cell>
          <cell r="G3108" t="str">
            <v/>
          </cell>
          <cell r="H3108" t="str">
            <v>Fachassistent/in im Außendienst im Bereich SGB II</v>
          </cell>
        </row>
        <row r="3109">
          <cell r="A3109" t="str">
            <v>855.06</v>
          </cell>
          <cell r="B3109" t="str">
            <v>BA</v>
          </cell>
          <cell r="E3109" t="str">
            <v>unbefr. AN</v>
          </cell>
          <cell r="G3109">
            <v>1</v>
          </cell>
          <cell r="H3109" t="str">
            <v>Sachbearbeiter/in Integrationsmaßnahmen im Bereich SGB II</v>
          </cell>
        </row>
        <row r="3110">
          <cell r="A3110" t="str">
            <v>855.06</v>
          </cell>
          <cell r="B3110" t="str">
            <v>BA</v>
          </cell>
          <cell r="E3110" t="str">
            <v>unbefr. AN</v>
          </cell>
          <cell r="G3110">
            <v>2</v>
          </cell>
          <cell r="H3110" t="str">
            <v>Sachbearbeiter/in Leistungsgewährung im Bereich SGB II</v>
          </cell>
        </row>
        <row r="3111">
          <cell r="A3111" t="str">
            <v>855.06</v>
          </cell>
          <cell r="B3111" t="str">
            <v>BA</v>
          </cell>
          <cell r="E3111" t="str">
            <v>unbefr. AN</v>
          </cell>
          <cell r="G3111">
            <v>1.2300000190734861</v>
          </cell>
          <cell r="H3111" t="str">
            <v>Teamassistent/in im Bereich SGB II</v>
          </cell>
        </row>
        <row r="3112">
          <cell r="A3112" t="str">
            <v>855.06</v>
          </cell>
          <cell r="B3112" t="str">
            <v>Kommune</v>
          </cell>
          <cell r="E3112" t="str">
            <v>Beamte</v>
          </cell>
          <cell r="G3112">
            <v>2</v>
          </cell>
          <cell r="H3112" t="str">
            <v>Arbeitsvermittler/in (U 25 / Ü 25) im Bereich SGB II</v>
          </cell>
        </row>
        <row r="3113">
          <cell r="A3113" t="str">
            <v>855.06</v>
          </cell>
          <cell r="B3113" t="str">
            <v>Kommune</v>
          </cell>
          <cell r="E3113" t="str">
            <v>Beamte</v>
          </cell>
          <cell r="G3113">
            <v>0.39</v>
          </cell>
          <cell r="H3113" t="str">
            <v>Sachbearbeiter/in Unterhaltsheranziehung im Bereich SGB II</v>
          </cell>
        </row>
        <row r="3114">
          <cell r="A3114" t="str">
            <v>855.06</v>
          </cell>
          <cell r="B3114" t="str">
            <v>Kommune</v>
          </cell>
          <cell r="E3114" t="str">
            <v>Beamte</v>
          </cell>
          <cell r="G3114">
            <v>1</v>
          </cell>
          <cell r="H3114" t="str">
            <v>Teamleiter/in im Bereich SGB II</v>
          </cell>
        </row>
        <row r="3115">
          <cell r="A3115" t="str">
            <v>855.06</v>
          </cell>
          <cell r="B3115" t="str">
            <v>Kommune</v>
          </cell>
          <cell r="E3115" t="str">
            <v>Beamte</v>
          </cell>
          <cell r="G3115">
            <v>0.1</v>
          </cell>
          <cell r="H3115" t="str">
            <v>Controller/in in der ARGE (SGB II)</v>
          </cell>
        </row>
        <row r="3116">
          <cell r="A3116" t="str">
            <v>855.06</v>
          </cell>
          <cell r="B3116" t="str">
            <v>Kommune</v>
          </cell>
          <cell r="E3116" t="str">
            <v>Beamte</v>
          </cell>
          <cell r="G3116">
            <v>0.5</v>
          </cell>
          <cell r="H3116" t="str">
            <v>Sachbearbeiter/in Unterhaltsheranziehung im Bereich SGB II</v>
          </cell>
        </row>
        <row r="3117">
          <cell r="A3117" t="str">
            <v>855.06</v>
          </cell>
          <cell r="B3117" t="str">
            <v>Kommune</v>
          </cell>
          <cell r="E3117" t="str">
            <v>Beamte</v>
          </cell>
          <cell r="G3117">
            <v>1</v>
          </cell>
          <cell r="H3117" t="str">
            <v>Teamleiter/in im Bereich SGB II</v>
          </cell>
        </row>
        <row r="3118">
          <cell r="A3118" t="str">
            <v>855.06</v>
          </cell>
          <cell r="B3118" t="str">
            <v>Kommune</v>
          </cell>
          <cell r="E3118" t="str">
            <v>Beamte</v>
          </cell>
          <cell r="G3118">
            <v>0.5</v>
          </cell>
          <cell r="H3118" t="str">
            <v>Controller/in in der ARGE (SGB II)</v>
          </cell>
        </row>
        <row r="3119">
          <cell r="A3119" t="str">
            <v>855.06</v>
          </cell>
          <cell r="B3119" t="str">
            <v>Kommune</v>
          </cell>
          <cell r="E3119" t="str">
            <v>Beamte</v>
          </cell>
          <cell r="G3119">
            <v>1</v>
          </cell>
          <cell r="H3119" t="str">
            <v>Erste/r Sachbearbeiter/in in der Bearbeitungsstelle SGG im Bereich SGB II</v>
          </cell>
        </row>
        <row r="3120">
          <cell r="A3120" t="str">
            <v>855.06</v>
          </cell>
          <cell r="B3120" t="str">
            <v>Kommune</v>
          </cell>
          <cell r="E3120" t="str">
            <v>Beamte</v>
          </cell>
          <cell r="G3120">
            <v>1</v>
          </cell>
          <cell r="H3120" t="str">
            <v>Sachbearbeiter/in in der Bearbeitungsstelle SGG im Bereich SGB II</v>
          </cell>
        </row>
        <row r="3121">
          <cell r="A3121" t="str">
            <v>855.06</v>
          </cell>
          <cell r="B3121" t="str">
            <v>Kommune</v>
          </cell>
          <cell r="E3121" t="str">
            <v>Beamte</v>
          </cell>
          <cell r="G3121">
            <v>1</v>
          </cell>
          <cell r="H3121" t="str">
            <v>Sachbearbeiter/in Leistungsgewährung im Bereich SGB II</v>
          </cell>
        </row>
        <row r="3122">
          <cell r="A3122" t="str">
            <v>855.06</v>
          </cell>
          <cell r="B3122" t="str">
            <v>Kommune</v>
          </cell>
          <cell r="E3122" t="str">
            <v>Beamte</v>
          </cell>
          <cell r="G3122">
            <v>3</v>
          </cell>
          <cell r="H3122" t="str">
            <v>Sachbearbeiter/in Leistungsgewährung im Bereich SGB II</v>
          </cell>
        </row>
        <row r="3123">
          <cell r="A3123" t="str">
            <v>855.06</v>
          </cell>
          <cell r="B3123" t="str">
            <v>Kommune</v>
          </cell>
          <cell r="E3123" t="str">
            <v>unbefr. AN</v>
          </cell>
          <cell r="G3123">
            <v>1</v>
          </cell>
          <cell r="H3123" t="str">
            <v>Arbeitsvermittler/in (U 25 / Ü 25) im Bereich SGB II</v>
          </cell>
        </row>
        <row r="3124">
          <cell r="A3124" t="str">
            <v>855.06</v>
          </cell>
          <cell r="B3124" t="str">
            <v>Kommune</v>
          </cell>
          <cell r="E3124" t="str">
            <v>unbefr. AN</v>
          </cell>
          <cell r="G3124">
            <v>0.5</v>
          </cell>
          <cell r="H3124" t="str">
            <v>Controller/in in der ARGE (SGB II)</v>
          </cell>
        </row>
        <row r="3125">
          <cell r="A3125" t="str">
            <v>855.06</v>
          </cell>
          <cell r="B3125" t="str">
            <v>Kommune</v>
          </cell>
          <cell r="E3125" t="str">
            <v>unbefr. AN</v>
          </cell>
          <cell r="G3125">
            <v>1</v>
          </cell>
          <cell r="H3125" t="str">
            <v>Fallmanager/in (U 25 / Ü 25) im Bereich SGB II</v>
          </cell>
        </row>
        <row r="3126">
          <cell r="A3126" t="str">
            <v>855.06</v>
          </cell>
          <cell r="B3126" t="str">
            <v>Kommune</v>
          </cell>
          <cell r="E3126" t="str">
            <v>unbefr. AN</v>
          </cell>
          <cell r="G3126">
            <v>0.8</v>
          </cell>
          <cell r="H3126" t="str">
            <v>Geschäftsführer/in einer ARGE (Kommune)</v>
          </cell>
        </row>
        <row r="3127">
          <cell r="A3127" t="str">
            <v>855.06</v>
          </cell>
          <cell r="B3127" t="str">
            <v>Kommune</v>
          </cell>
          <cell r="E3127" t="str">
            <v>befr. AN</v>
          </cell>
          <cell r="G3127">
            <v>1</v>
          </cell>
          <cell r="H3127" t="str">
            <v>Fachassistent/in Leistungsgewährung im Bereich SGB II</v>
          </cell>
        </row>
        <row r="3128">
          <cell r="A3128" t="str">
            <v>855.06</v>
          </cell>
          <cell r="B3128" t="str">
            <v>Kommune</v>
          </cell>
          <cell r="E3128" t="str">
            <v>unbefr. AN</v>
          </cell>
          <cell r="G3128">
            <v>0.49</v>
          </cell>
          <cell r="H3128" t="str">
            <v>Fachassistent/in im Büro der Geschäftsführung in der ARGE (SGB II)</v>
          </cell>
        </row>
        <row r="3129">
          <cell r="A3129" t="str">
            <v>855.06</v>
          </cell>
          <cell r="B3129" t="str">
            <v>Kommune</v>
          </cell>
          <cell r="E3129" t="str">
            <v>unbefr. AN</v>
          </cell>
          <cell r="G3129">
            <v>0.5</v>
          </cell>
          <cell r="H3129" t="str">
            <v>Fachassistent/in Integrationsmaßnahmen im Bereich SGB II</v>
          </cell>
        </row>
        <row r="3130">
          <cell r="A3130" t="str">
            <v>855.06</v>
          </cell>
          <cell r="B3130" t="str">
            <v>Kommune</v>
          </cell>
          <cell r="E3130" t="str">
            <v>befr. AN</v>
          </cell>
          <cell r="G3130">
            <v>1</v>
          </cell>
          <cell r="H3130" t="str">
            <v>Sachbearbeiter/in Leistungsgewährung im Bereich SGB II</v>
          </cell>
        </row>
        <row r="3131">
          <cell r="A3131" t="str">
            <v>855.06</v>
          </cell>
          <cell r="B3131" t="str">
            <v>Kommune</v>
          </cell>
          <cell r="E3131" t="str">
            <v>unbefr. AN</v>
          </cell>
          <cell r="G3131">
            <v>0.55000000000000004</v>
          </cell>
          <cell r="H3131" t="str">
            <v>Arbeitsvermittler/in Arbeitgeberservice (U 25 / Ü 25) im Bereich SGB II</v>
          </cell>
        </row>
        <row r="3132">
          <cell r="A3132" t="str">
            <v>855.06</v>
          </cell>
          <cell r="B3132" t="str">
            <v>Kommune</v>
          </cell>
          <cell r="E3132" t="str">
            <v>unbefr. AN</v>
          </cell>
          <cell r="G3132">
            <v>0.5</v>
          </cell>
          <cell r="H3132" t="str">
            <v>Fachassistent/in Integrationsmaßnahmen im Bereich SGB II</v>
          </cell>
        </row>
        <row r="3133">
          <cell r="A3133" t="str">
            <v>855.06</v>
          </cell>
          <cell r="B3133" t="str">
            <v>Kommune</v>
          </cell>
          <cell r="E3133" t="str">
            <v>unbefr. AN</v>
          </cell>
          <cell r="G3133">
            <v>3</v>
          </cell>
          <cell r="H3133" t="str">
            <v>Sachbearbeiter/in Leistungsgewährung im Bereich SGB II</v>
          </cell>
        </row>
        <row r="3134">
          <cell r="A3134" t="str">
            <v>855.06</v>
          </cell>
          <cell r="B3134" t="str">
            <v>Kommune</v>
          </cell>
          <cell r="E3134" t="str">
            <v>unbefr. AN</v>
          </cell>
          <cell r="G3134">
            <v>1.64</v>
          </cell>
          <cell r="H3134" t="str">
            <v>Arbeitsvermittler/in (U 25 / Ü 25) im Bereich SGB II</v>
          </cell>
        </row>
        <row r="3135">
          <cell r="A3135" t="str">
            <v>855.06</v>
          </cell>
          <cell r="B3135" t="str">
            <v>Kommune</v>
          </cell>
          <cell r="E3135" t="str">
            <v>unbefr. AN</v>
          </cell>
          <cell r="G3135">
            <v>4</v>
          </cell>
          <cell r="H3135" t="str">
            <v>Sachbearbeiter/in Leistungsgewährung im Bereich SGB II</v>
          </cell>
        </row>
        <row r="3136">
          <cell r="A3136" t="str">
            <v>855.08</v>
          </cell>
          <cell r="B3136" t="str">
            <v>BA</v>
          </cell>
          <cell r="E3136" t="str">
            <v>Amtshilfe</v>
          </cell>
          <cell r="G3136">
            <v>2</v>
          </cell>
          <cell r="H3136" t="str">
            <v>Sachbearbeiter/in Leistungsgewährung im Bereich SGB II</v>
          </cell>
        </row>
        <row r="3137">
          <cell r="A3137" t="str">
            <v>855.08</v>
          </cell>
          <cell r="B3137" t="str">
            <v>BA</v>
          </cell>
          <cell r="E3137" t="str">
            <v>Amtshilfe</v>
          </cell>
          <cell r="G3137">
            <v>0.5</v>
          </cell>
          <cell r="H3137" t="str">
            <v>Sachbearbeiter/in Leistungsgewährung im Bereich SGB II</v>
          </cell>
        </row>
        <row r="3138">
          <cell r="A3138" t="str">
            <v>855.08</v>
          </cell>
          <cell r="B3138" t="str">
            <v>BA</v>
          </cell>
          <cell r="E3138" t="str">
            <v>Amtshilfe</v>
          </cell>
          <cell r="G3138">
            <v>1</v>
          </cell>
          <cell r="H3138" t="str">
            <v>Sachbearbeiter/in Leistungsgewährung im Bereich SGB II</v>
          </cell>
        </row>
        <row r="3139">
          <cell r="A3139" t="str">
            <v>855.08</v>
          </cell>
          <cell r="B3139" t="str">
            <v>BA</v>
          </cell>
          <cell r="E3139" t="str">
            <v>Beamte</v>
          </cell>
          <cell r="G3139">
            <v>0.59799998998642001</v>
          </cell>
          <cell r="H3139" t="str">
            <v>Persönliche/r Ansprechpartner/in (U 25 / Ü 25 / LG) im Bereich SGB II</v>
          </cell>
        </row>
        <row r="3140">
          <cell r="A3140" t="str">
            <v>855.08</v>
          </cell>
          <cell r="B3140" t="str">
            <v>BA</v>
          </cell>
          <cell r="E3140" t="str">
            <v>Beamte</v>
          </cell>
          <cell r="G3140">
            <v>2</v>
          </cell>
          <cell r="H3140" t="str">
            <v>Fallmanager/in (U 25 / Ü 25) im Bereich SGB II</v>
          </cell>
        </row>
        <row r="3141">
          <cell r="A3141" t="str">
            <v>855.08</v>
          </cell>
          <cell r="B3141" t="str">
            <v>BA</v>
          </cell>
          <cell r="E3141" t="str">
            <v>keine MAK am Stichtag</v>
          </cell>
          <cell r="G3141" t="str">
            <v/>
          </cell>
          <cell r="H3141" t="str">
            <v>Persönliche/r Ansprechpartner/in (U 25 / Ü 25 / LG) im Bereich SGB II</v>
          </cell>
        </row>
        <row r="3142">
          <cell r="A3142" t="str">
            <v>855.08</v>
          </cell>
          <cell r="B3142" t="str">
            <v>BA</v>
          </cell>
          <cell r="E3142" t="str">
            <v>keine MAK am Stichtag</v>
          </cell>
          <cell r="G3142" t="str">
            <v/>
          </cell>
          <cell r="H3142" t="str">
            <v>Sachbearbeiter/in Integrationsmaßnahmen im Bereich SGB II</v>
          </cell>
        </row>
        <row r="3143">
          <cell r="A3143" t="str">
            <v>855.08</v>
          </cell>
          <cell r="B3143" t="str">
            <v>BA</v>
          </cell>
          <cell r="E3143" t="str">
            <v>Amtshilfe</v>
          </cell>
          <cell r="G3143">
            <v>1</v>
          </cell>
          <cell r="H3143" t="str">
            <v>Sachbearbeiter/in Leistungsgewährung im Bereich SGB II</v>
          </cell>
        </row>
        <row r="3144">
          <cell r="A3144" t="str">
            <v>855.08</v>
          </cell>
          <cell r="B3144" t="str">
            <v>BA</v>
          </cell>
          <cell r="E3144" t="str">
            <v>Beamte</v>
          </cell>
          <cell r="G3144">
            <v>1</v>
          </cell>
          <cell r="H3144" t="str">
            <v>Fallmanager/in (U 25 / Ü 25) im Bereich SGB II</v>
          </cell>
        </row>
        <row r="3145">
          <cell r="A3145" t="str">
            <v>855.08</v>
          </cell>
          <cell r="B3145" t="str">
            <v>BA</v>
          </cell>
          <cell r="E3145" t="str">
            <v>Beamte</v>
          </cell>
          <cell r="G3145">
            <v>1.9880000054836269</v>
          </cell>
          <cell r="H3145" t="str">
            <v>Leiter/in der Führungsebene B im Bereich SGB II</v>
          </cell>
        </row>
        <row r="3146">
          <cell r="A3146" t="str">
            <v>855.08</v>
          </cell>
          <cell r="B3146" t="str">
            <v>BA</v>
          </cell>
          <cell r="E3146" t="str">
            <v>Beamte</v>
          </cell>
          <cell r="G3146">
            <v>1.8999999761581421</v>
          </cell>
          <cell r="H3146" t="str">
            <v>Sachbearbeiter/in in der Bearbeitungsstelle SGG im Bereich SGB II</v>
          </cell>
        </row>
        <row r="3147">
          <cell r="A3147" t="str">
            <v>855.08</v>
          </cell>
          <cell r="B3147" t="str">
            <v>BA</v>
          </cell>
          <cell r="E3147" t="str">
            <v>Beamte</v>
          </cell>
          <cell r="G3147">
            <v>1</v>
          </cell>
          <cell r="H3147" t="str">
            <v>Sachbearbeiter/in Ordnungswidrigkeiten im Bereich SGB II</v>
          </cell>
        </row>
        <row r="3148">
          <cell r="A3148" t="str">
            <v>855.08</v>
          </cell>
          <cell r="B3148" t="str">
            <v>BA</v>
          </cell>
          <cell r="E3148" t="str">
            <v>Beamte</v>
          </cell>
          <cell r="G3148">
            <v>1</v>
          </cell>
          <cell r="H3148" t="str">
            <v>Geschäftsführer/in einer ARGE (weniger als 90 Mitarb.)</v>
          </cell>
        </row>
        <row r="3149">
          <cell r="A3149" t="str">
            <v>855.08</v>
          </cell>
          <cell r="B3149" t="str">
            <v>BA</v>
          </cell>
          <cell r="E3149" t="str">
            <v>keine MAK am Stichtag</v>
          </cell>
          <cell r="G3149" t="str">
            <v/>
          </cell>
          <cell r="H3149" t="str">
            <v>Persönliche/r Ansprechpartner/in (U 25 / Ü 25 / LG) im Bereich SGB II</v>
          </cell>
        </row>
        <row r="3150">
          <cell r="A3150" t="str">
            <v>855.08</v>
          </cell>
          <cell r="B3150" t="str">
            <v>BA</v>
          </cell>
          <cell r="E3150" t="str">
            <v>befr. AN</v>
          </cell>
          <cell r="G3150">
            <v>1</v>
          </cell>
          <cell r="H3150" t="str">
            <v>Persönliche/r Ansprechpartner/in (U 25 / Ü 25 / LG) im Bereich SGB II</v>
          </cell>
        </row>
        <row r="3151">
          <cell r="A3151" t="str">
            <v>855.08</v>
          </cell>
          <cell r="B3151" t="str">
            <v>BA</v>
          </cell>
          <cell r="E3151" t="str">
            <v>befr. AN</v>
          </cell>
          <cell r="G3151">
            <v>4</v>
          </cell>
          <cell r="H3151" t="str">
            <v>Persönliche/r Ansprechpartner/in (U 25 / Ü 25 / LG) im Bereich SGB II</v>
          </cell>
        </row>
        <row r="3152">
          <cell r="A3152" t="str">
            <v>855.08</v>
          </cell>
          <cell r="B3152" t="str">
            <v>BA</v>
          </cell>
          <cell r="E3152" t="str">
            <v>befr. AN</v>
          </cell>
          <cell r="G3152">
            <v>4</v>
          </cell>
          <cell r="H3152" t="str">
            <v>Sachbearbeiter/in Leistungsgewährung im Bereich SGB II</v>
          </cell>
        </row>
        <row r="3153">
          <cell r="A3153" t="str">
            <v>855.08</v>
          </cell>
          <cell r="B3153" t="str">
            <v>BA</v>
          </cell>
          <cell r="E3153" t="str">
            <v>befr. AN</v>
          </cell>
          <cell r="G3153">
            <v>0.5</v>
          </cell>
          <cell r="H3153" t="str">
            <v>Sachbearbeiter/in Unterhaltsheranziehung im Bereich SGB II</v>
          </cell>
        </row>
        <row r="3154">
          <cell r="A3154" t="str">
            <v>855.08</v>
          </cell>
          <cell r="B3154" t="str">
            <v>BA</v>
          </cell>
          <cell r="E3154" t="str">
            <v>befr. AN</v>
          </cell>
          <cell r="G3154">
            <v>1.5</v>
          </cell>
          <cell r="H3154" t="str">
            <v>Sachbearbeiter/in Leistungsgewährung im Bereich SGB II</v>
          </cell>
        </row>
        <row r="3155">
          <cell r="A3155" t="str">
            <v>855.08</v>
          </cell>
          <cell r="B3155" t="str">
            <v>BA</v>
          </cell>
          <cell r="E3155" t="str">
            <v>befr. AN</v>
          </cell>
          <cell r="G3155">
            <v>1</v>
          </cell>
          <cell r="H3155" t="str">
            <v>Sachbearbeiter/in in der Bearbeitungsstelle SGG im Bereich SGB II</v>
          </cell>
        </row>
        <row r="3156">
          <cell r="A3156" t="str">
            <v>855.08</v>
          </cell>
          <cell r="B3156" t="str">
            <v>BA</v>
          </cell>
          <cell r="E3156" t="str">
            <v>befr. AN</v>
          </cell>
          <cell r="G3156">
            <v>3</v>
          </cell>
          <cell r="H3156" t="str">
            <v>Sachbearbeiter/in Leistungsgewährung im Bereich SGB II</v>
          </cell>
        </row>
        <row r="3157">
          <cell r="A3157" t="str">
            <v>855.08</v>
          </cell>
          <cell r="B3157" t="str">
            <v>BA</v>
          </cell>
          <cell r="E3157" t="str">
            <v>befr. AN</v>
          </cell>
          <cell r="G3157">
            <v>2.5</v>
          </cell>
          <cell r="H3157" t="str">
            <v>Persönliche/r Ansprechpartner/in (U 25 / Ü 25 / LG) im Bereich SGB II</v>
          </cell>
        </row>
        <row r="3158">
          <cell r="A3158" t="str">
            <v>855.08</v>
          </cell>
          <cell r="B3158" t="str">
            <v>BA</v>
          </cell>
          <cell r="E3158" t="str">
            <v>befr. AN</v>
          </cell>
          <cell r="G3158">
            <v>1</v>
          </cell>
          <cell r="H3158" t="str">
            <v>Persönliche/r Ansprechpartner/in (U 25 / Ü 25 / LG) im Bereich SGB II</v>
          </cell>
        </row>
        <row r="3159">
          <cell r="A3159" t="str">
            <v>855.08</v>
          </cell>
          <cell r="B3159" t="str">
            <v>BA</v>
          </cell>
          <cell r="E3159" t="str">
            <v>befr. AN</v>
          </cell>
          <cell r="G3159">
            <v>2</v>
          </cell>
          <cell r="H3159" t="str">
            <v>Sachbearbeiter/in Leistungsgewährung im Bereich SGB II</v>
          </cell>
        </row>
        <row r="3160">
          <cell r="A3160" t="str">
            <v>855.08</v>
          </cell>
          <cell r="B3160" t="str">
            <v>BA</v>
          </cell>
          <cell r="E3160" t="str">
            <v>befr. AN</v>
          </cell>
          <cell r="G3160">
            <v>1</v>
          </cell>
          <cell r="H3160" t="str">
            <v>Persönliche/r Ansprechpartner/in (U 25 / Ü 25 / LG) im Bereich SGB II</v>
          </cell>
        </row>
        <row r="3161">
          <cell r="A3161" t="str">
            <v>855.08</v>
          </cell>
          <cell r="B3161" t="str">
            <v>BA</v>
          </cell>
          <cell r="E3161" t="str">
            <v>keine MAK am Stichtag</v>
          </cell>
          <cell r="G3161" t="str">
            <v/>
          </cell>
          <cell r="H3161" t="str">
            <v>Arbeitsvermittler/in Arbeitgeberservice (U 25 / Ü 25) im Bereich SGB II</v>
          </cell>
        </row>
        <row r="3162">
          <cell r="A3162" t="str">
            <v>855.08</v>
          </cell>
          <cell r="B3162" t="str">
            <v>BA</v>
          </cell>
          <cell r="E3162" t="str">
            <v>unbefr. AN</v>
          </cell>
          <cell r="G3162">
            <v>2.1029999852180481</v>
          </cell>
          <cell r="H3162" t="str">
            <v>Persönliche/r Ansprechpartner/in (U 25 / Ü 25 / LG) im Bereich SGB II</v>
          </cell>
        </row>
        <row r="3163">
          <cell r="A3163" t="str">
            <v>855.08</v>
          </cell>
          <cell r="B3163" t="str">
            <v>BA</v>
          </cell>
          <cell r="E3163" t="str">
            <v>unbefr. AN</v>
          </cell>
          <cell r="G3163">
            <v>1</v>
          </cell>
          <cell r="H3163" t="str">
            <v>Sachbearbeiter/in Integrationsmaßnahmen im Bereich SGB II</v>
          </cell>
        </row>
        <row r="3164">
          <cell r="A3164" t="str">
            <v>855.08</v>
          </cell>
          <cell r="B3164" t="str">
            <v>BA</v>
          </cell>
          <cell r="E3164" t="str">
            <v>Beamte</v>
          </cell>
          <cell r="G3164">
            <v>1</v>
          </cell>
          <cell r="H3164" t="str">
            <v>Sachbearbeiter/in Leistungsgewährung im Bereich SGB II</v>
          </cell>
        </row>
        <row r="3165">
          <cell r="A3165" t="str">
            <v>855.08</v>
          </cell>
          <cell r="B3165" t="str">
            <v>BA</v>
          </cell>
          <cell r="E3165" t="str">
            <v>keine MAK am Stichtag</v>
          </cell>
          <cell r="G3165" t="str">
            <v/>
          </cell>
          <cell r="H3165" t="str">
            <v>Fachassistent/in im Büro der Geschäftsführung in der ARGE (SGB II)</v>
          </cell>
        </row>
        <row r="3166">
          <cell r="A3166" t="str">
            <v>855.08</v>
          </cell>
          <cell r="B3166" t="str">
            <v>BA</v>
          </cell>
          <cell r="E3166" t="str">
            <v>keine MAK am Stichtag</v>
          </cell>
          <cell r="G3166" t="str">
            <v/>
          </cell>
          <cell r="H3166" t="str">
            <v>Fallmanager/in (U 25 / Ü 25) im Bereich SGB II</v>
          </cell>
        </row>
        <row r="3167">
          <cell r="A3167" t="str">
            <v>855.08</v>
          </cell>
          <cell r="B3167" t="str">
            <v>BA</v>
          </cell>
          <cell r="E3167" t="str">
            <v>keine MAK am Stichtag</v>
          </cell>
          <cell r="G3167" t="str">
            <v/>
          </cell>
          <cell r="H3167" t="str">
            <v>Sachbearbeiter/in Leistungsgewährung im Bereich SGB II</v>
          </cell>
        </row>
        <row r="3168">
          <cell r="A3168" t="str">
            <v>855.08</v>
          </cell>
          <cell r="B3168" t="str">
            <v>BA</v>
          </cell>
          <cell r="E3168" t="str">
            <v>unbefr. AN</v>
          </cell>
          <cell r="G3168">
            <v>1</v>
          </cell>
          <cell r="H3168" t="str">
            <v>Fachassistent/in im Außendienst im Bereich SGB II</v>
          </cell>
        </row>
        <row r="3169">
          <cell r="A3169" t="str">
            <v>855.08</v>
          </cell>
          <cell r="B3169" t="str">
            <v>BA</v>
          </cell>
          <cell r="E3169" t="str">
            <v>unbefr. AN</v>
          </cell>
          <cell r="G3169">
            <v>1.2689999938011169</v>
          </cell>
          <cell r="H3169" t="str">
            <v>Fachassistent/in Integrationsmaßnahmen im Bereich SGB II</v>
          </cell>
        </row>
        <row r="3170">
          <cell r="A3170" t="str">
            <v>855.08</v>
          </cell>
          <cell r="B3170" t="str">
            <v>BA</v>
          </cell>
          <cell r="E3170" t="str">
            <v>unbefr. AN</v>
          </cell>
          <cell r="G3170">
            <v>2.795000016689301</v>
          </cell>
          <cell r="H3170" t="str">
            <v>Persönliche/r Ansprechpartner/in (U 25 / Ü 25 / LG) im Bereich SGB II</v>
          </cell>
        </row>
        <row r="3171">
          <cell r="A3171" t="str">
            <v>855.08</v>
          </cell>
          <cell r="B3171" t="str">
            <v>BA</v>
          </cell>
          <cell r="E3171" t="str">
            <v>unbefr. AN</v>
          </cell>
          <cell r="G3171">
            <v>10.669000029563904</v>
          </cell>
          <cell r="H3171" t="str">
            <v>Sachbearbeiter/in Leistungsgewährung im Bereich SGB II</v>
          </cell>
        </row>
        <row r="3172">
          <cell r="A3172" t="str">
            <v>855.08</v>
          </cell>
          <cell r="B3172" t="str">
            <v>BA</v>
          </cell>
          <cell r="E3172" t="str">
            <v>unbefr. AN</v>
          </cell>
          <cell r="G3172">
            <v>0.691999971866608</v>
          </cell>
          <cell r="H3172" t="str">
            <v>Sachbearbeiter/in Unterhaltsheranziehung im Bereich SGB II</v>
          </cell>
        </row>
        <row r="3173">
          <cell r="A3173" t="str">
            <v>855.08</v>
          </cell>
          <cell r="B3173" t="str">
            <v>BA</v>
          </cell>
          <cell r="E3173" t="str">
            <v>unbefr. AN</v>
          </cell>
          <cell r="G3173">
            <v>1</v>
          </cell>
          <cell r="H3173" t="str">
            <v>Fachassistent/in Ordnungswidrigkeiten im Bereich SGB II</v>
          </cell>
        </row>
        <row r="3174">
          <cell r="A3174" t="str">
            <v>855.08</v>
          </cell>
          <cell r="B3174" t="str">
            <v>BA</v>
          </cell>
          <cell r="E3174" t="str">
            <v>unbefr. AN</v>
          </cell>
          <cell r="G3174">
            <v>1</v>
          </cell>
          <cell r="H3174" t="str">
            <v>Telefon-Service-Assistent/in im Bereich SGB II</v>
          </cell>
        </row>
        <row r="3175">
          <cell r="A3175" t="str">
            <v>855.08</v>
          </cell>
          <cell r="B3175" t="str">
            <v>BA</v>
          </cell>
          <cell r="E3175" t="str">
            <v>unbefr. AN</v>
          </cell>
          <cell r="G3175">
            <v>1</v>
          </cell>
          <cell r="H3175" t="str">
            <v>Kernprofil Ausführungsebene II in der BA</v>
          </cell>
        </row>
        <row r="3176">
          <cell r="A3176" t="str">
            <v>855.08</v>
          </cell>
          <cell r="B3176" t="str">
            <v>Kommune</v>
          </cell>
          <cell r="E3176" t="str">
            <v>Beamte</v>
          </cell>
          <cell r="G3176">
            <v>0.75</v>
          </cell>
          <cell r="H3176" t="str">
            <v>Persönliche/r Ansprechpartner/in Reha / SB im Bereich SGB II</v>
          </cell>
        </row>
        <row r="3177">
          <cell r="A3177" t="str">
            <v>855.08</v>
          </cell>
          <cell r="B3177" t="str">
            <v>Kommune</v>
          </cell>
          <cell r="E3177" t="str">
            <v>Beamte</v>
          </cell>
          <cell r="G3177">
            <v>2</v>
          </cell>
          <cell r="H3177" t="str">
            <v>Sachbearbeiter/in Leistungsgewährung im Bereich SGB II</v>
          </cell>
        </row>
        <row r="3178">
          <cell r="A3178" t="str">
            <v>855.08</v>
          </cell>
          <cell r="B3178" t="str">
            <v>Kommune</v>
          </cell>
          <cell r="E3178" t="str">
            <v>Beamte</v>
          </cell>
          <cell r="G3178">
            <v>0.5</v>
          </cell>
          <cell r="H3178" t="str">
            <v>Sachbearbeiter/in Leistungsgewährung im Bereich SGB II</v>
          </cell>
        </row>
        <row r="3179">
          <cell r="A3179" t="str">
            <v>855.08</v>
          </cell>
          <cell r="B3179" t="str">
            <v>Kommune</v>
          </cell>
          <cell r="E3179" t="str">
            <v>Beamte</v>
          </cell>
          <cell r="G3179">
            <v>1</v>
          </cell>
          <cell r="H3179" t="str">
            <v>Sachbearbeiter/in Leistungsgewährung im Bereich SGB II</v>
          </cell>
        </row>
        <row r="3180">
          <cell r="A3180" t="str">
            <v>855.08</v>
          </cell>
          <cell r="B3180" t="str">
            <v>Kommune</v>
          </cell>
          <cell r="E3180" t="str">
            <v>Beamte</v>
          </cell>
          <cell r="G3180">
            <v>0.5</v>
          </cell>
          <cell r="H3180" t="str">
            <v>Persönliche/r Ansprechpartner/in (U 25 / Ü 25 / LG) im Bereich SGB II</v>
          </cell>
        </row>
        <row r="3181">
          <cell r="A3181" t="str">
            <v>855.08</v>
          </cell>
          <cell r="B3181" t="str">
            <v>Kommune</v>
          </cell>
          <cell r="E3181" t="str">
            <v>unbefr. AN</v>
          </cell>
          <cell r="G3181">
            <v>1</v>
          </cell>
          <cell r="H3181" t="str">
            <v>Leiter/in der Führungsebene B im Bereich SGB II</v>
          </cell>
        </row>
        <row r="3182">
          <cell r="A3182" t="str">
            <v>855.08</v>
          </cell>
          <cell r="B3182" t="str">
            <v>Kommune</v>
          </cell>
          <cell r="E3182" t="str">
            <v>unbefr. AN</v>
          </cell>
          <cell r="G3182">
            <v>1</v>
          </cell>
          <cell r="H3182" t="str">
            <v>Sachbearbeiter/in Leistungsgewährung im Bereich SGB II</v>
          </cell>
        </row>
        <row r="3183">
          <cell r="A3183" t="str">
            <v>855.08</v>
          </cell>
          <cell r="B3183" t="str">
            <v>Kommune</v>
          </cell>
          <cell r="E3183" t="str">
            <v>unbefr. AN</v>
          </cell>
          <cell r="G3183">
            <v>0.23</v>
          </cell>
          <cell r="H3183" t="str">
            <v>Persönliche/r Ansprechpartner/in (U 25 / Ü 25 / LG) im Bereich SGB II</v>
          </cell>
        </row>
        <row r="3184">
          <cell r="A3184" t="str">
            <v>855.08</v>
          </cell>
          <cell r="B3184" t="str">
            <v>Kommune</v>
          </cell>
          <cell r="E3184" t="str">
            <v>unbefr. AN</v>
          </cell>
          <cell r="G3184">
            <v>0.5</v>
          </cell>
          <cell r="H3184" t="str">
            <v>Sachbearbeiter/in Leistungsgewährung im Bereich SGB II</v>
          </cell>
        </row>
        <row r="3185">
          <cell r="A3185" t="str">
            <v>855.08</v>
          </cell>
          <cell r="B3185" t="str">
            <v>Kommune</v>
          </cell>
          <cell r="E3185" t="str">
            <v>unbefr. AN</v>
          </cell>
          <cell r="G3185">
            <v>0.39</v>
          </cell>
          <cell r="H3185" t="str">
            <v>Sachbearbeiter/in Unterhaltsheranziehung im Bereich SGB II</v>
          </cell>
        </row>
        <row r="3186">
          <cell r="A3186" t="str">
            <v>855.08</v>
          </cell>
          <cell r="B3186" t="str">
            <v>Kommune</v>
          </cell>
          <cell r="E3186" t="str">
            <v>unbefr. AN</v>
          </cell>
          <cell r="G3186">
            <v>0.55000000000000004</v>
          </cell>
          <cell r="H3186" t="str">
            <v>Assistent/in im Eingangsbereich in der ARGE (SGB II)</v>
          </cell>
        </row>
        <row r="3187">
          <cell r="A3187" t="str">
            <v>859.02</v>
          </cell>
          <cell r="B3187" t="str">
            <v>BA</v>
          </cell>
          <cell r="E3187" t="str">
            <v>keine MAK am Stichtag</v>
          </cell>
          <cell r="G3187" t="str">
            <v/>
          </cell>
          <cell r="H3187" t="str">
            <v>Sachbearbeiter/in in der Bearbeitungsstelle SGG im Bereich SGB II</v>
          </cell>
        </row>
        <row r="3188">
          <cell r="A3188" t="str">
            <v>859.02</v>
          </cell>
          <cell r="B3188" t="str">
            <v>BA</v>
          </cell>
          <cell r="E3188" t="str">
            <v>Beamte</v>
          </cell>
          <cell r="G3188">
            <v>0.97600001096725497</v>
          </cell>
          <cell r="H3188" t="str">
            <v>Arbeitsvermittler/in (U 25 / Ü 25) im Bereich SGB II</v>
          </cell>
        </row>
        <row r="3189">
          <cell r="A3189" t="str">
            <v>859.02</v>
          </cell>
          <cell r="B3189" t="str">
            <v>BA</v>
          </cell>
          <cell r="E3189" t="str">
            <v>keine MAK am Stichtag</v>
          </cell>
          <cell r="G3189" t="str">
            <v/>
          </cell>
          <cell r="H3189" t="str">
            <v>Arbeitsvermittler/in (U 25 / Ü 25) im Bereich SGB II</v>
          </cell>
        </row>
        <row r="3190">
          <cell r="A3190" t="str">
            <v>859.02</v>
          </cell>
          <cell r="B3190" t="str">
            <v>BA</v>
          </cell>
          <cell r="E3190" t="str">
            <v>keine MAK am Stichtag</v>
          </cell>
          <cell r="G3190" t="str">
            <v/>
          </cell>
          <cell r="H3190" t="str">
            <v>Arbeitsvermittler/in Arbeitgeberservice (U 25 / Ü 25) im Bereich SGB II</v>
          </cell>
        </row>
        <row r="3191">
          <cell r="A3191" t="str">
            <v>859.02</v>
          </cell>
          <cell r="B3191" t="str">
            <v>BA</v>
          </cell>
          <cell r="E3191" t="str">
            <v>unbefr. AN</v>
          </cell>
          <cell r="G3191">
            <v>1</v>
          </cell>
          <cell r="H3191" t="str">
            <v>Arbeitsvermittler/in Arbeitgeberservice (U 25 / Ü 25) im Bereich SGB II</v>
          </cell>
        </row>
        <row r="3192">
          <cell r="A3192" t="str">
            <v>859.02</v>
          </cell>
          <cell r="B3192" t="str">
            <v>BA</v>
          </cell>
          <cell r="E3192" t="str">
            <v>Beamte</v>
          </cell>
          <cell r="G3192">
            <v>1</v>
          </cell>
          <cell r="H3192" t="str">
            <v/>
          </cell>
        </row>
        <row r="3193">
          <cell r="A3193" t="str">
            <v>859.02</v>
          </cell>
          <cell r="B3193" t="str">
            <v>BA</v>
          </cell>
          <cell r="E3193" t="str">
            <v>Beamte</v>
          </cell>
          <cell r="G3193">
            <v>1</v>
          </cell>
          <cell r="H3193" t="str">
            <v>Teamleiter/in im Bereich SGB II</v>
          </cell>
        </row>
        <row r="3194">
          <cell r="A3194" t="str">
            <v>859.02</v>
          </cell>
          <cell r="B3194" t="str">
            <v>BA</v>
          </cell>
          <cell r="E3194" t="str">
            <v>unbefr. AN</v>
          </cell>
          <cell r="G3194">
            <v>1</v>
          </cell>
          <cell r="H3194" t="str">
            <v>Geschäftsführer/in einer ARGE (weniger als 90 Mitarb.)</v>
          </cell>
        </row>
        <row r="3195">
          <cell r="A3195" t="str">
            <v>859.02</v>
          </cell>
          <cell r="B3195" t="str">
            <v>BA</v>
          </cell>
          <cell r="E3195" t="str">
            <v>befr. AN</v>
          </cell>
          <cell r="G3195">
            <v>1</v>
          </cell>
          <cell r="H3195" t="str">
            <v>Arbeitsvermittler/in (U 25 / Ü 25) im Bereich SGB II</v>
          </cell>
        </row>
        <row r="3196">
          <cell r="A3196" t="str">
            <v>859.02</v>
          </cell>
          <cell r="B3196" t="str">
            <v>BA</v>
          </cell>
          <cell r="E3196" t="str">
            <v>befr. AN</v>
          </cell>
          <cell r="G3196">
            <v>1</v>
          </cell>
          <cell r="H3196" t="str">
            <v>Sachbearbeiter/in Unterhaltsheranziehung im Bereich SGB II</v>
          </cell>
        </row>
        <row r="3197">
          <cell r="A3197" t="str">
            <v>859.02</v>
          </cell>
          <cell r="B3197" t="str">
            <v>BA</v>
          </cell>
          <cell r="E3197" t="str">
            <v>befr. AN</v>
          </cell>
          <cell r="G3197">
            <v>2</v>
          </cell>
          <cell r="H3197" t="str">
            <v>Arbeitsvermittler/in (U 25 / Ü 25) im Bereich SGB II</v>
          </cell>
        </row>
        <row r="3198">
          <cell r="A3198" t="str">
            <v>859.02</v>
          </cell>
          <cell r="B3198" t="str">
            <v>BA</v>
          </cell>
          <cell r="E3198" t="str">
            <v>befr. AN</v>
          </cell>
          <cell r="G3198">
            <v>1</v>
          </cell>
          <cell r="H3198" t="str">
            <v>Arbeitsvermittler/in Arbeitgeberservice (U 25 / Ü 25) im Bereich SGB II</v>
          </cell>
        </row>
        <row r="3199">
          <cell r="A3199" t="str">
            <v>859.02</v>
          </cell>
          <cell r="B3199" t="str">
            <v>BA</v>
          </cell>
          <cell r="E3199" t="str">
            <v>befr. AN</v>
          </cell>
          <cell r="G3199">
            <v>2</v>
          </cell>
          <cell r="H3199" t="str">
            <v>Sachbearbeiter/in Leistungsgewährung im Bereich SGB II</v>
          </cell>
        </row>
        <row r="3200">
          <cell r="A3200" t="str">
            <v>859.02</v>
          </cell>
          <cell r="B3200" t="str">
            <v>BA</v>
          </cell>
          <cell r="E3200" t="str">
            <v>unbefr. AN</v>
          </cell>
          <cell r="G3200">
            <v>6</v>
          </cell>
          <cell r="H3200" t="str">
            <v>Arbeitsvermittler/in (U 25 / Ü 25) im Bereich SGB II</v>
          </cell>
        </row>
        <row r="3201">
          <cell r="A3201" t="str">
            <v>859.02</v>
          </cell>
          <cell r="B3201" t="str">
            <v>BA</v>
          </cell>
          <cell r="E3201" t="str">
            <v>unbefr. AN</v>
          </cell>
          <cell r="G3201">
            <v>1</v>
          </cell>
          <cell r="H3201" t="str">
            <v>Fallmanager/in (U 25 / Ü 25) im Bereich SGB II</v>
          </cell>
        </row>
        <row r="3202">
          <cell r="A3202" t="str">
            <v>859.02</v>
          </cell>
          <cell r="B3202" t="str">
            <v>BA</v>
          </cell>
          <cell r="E3202" t="str">
            <v>unbefr. AN</v>
          </cell>
          <cell r="G3202">
            <v>0.76899999380111705</v>
          </cell>
          <cell r="H3202" t="str">
            <v>Sachbearbeiter/in in der Bearbeitungsstelle SGG im Bereich SGB II</v>
          </cell>
        </row>
        <row r="3203">
          <cell r="A3203" t="str">
            <v>859.02</v>
          </cell>
          <cell r="B3203" t="str">
            <v>BA</v>
          </cell>
          <cell r="E3203" t="str">
            <v>befr. AN</v>
          </cell>
          <cell r="G3203">
            <v>1</v>
          </cell>
          <cell r="H3203" t="str">
            <v>Fachassistent/in Integrationsmaßnahmen im Bereich SGB II</v>
          </cell>
        </row>
        <row r="3204">
          <cell r="A3204" t="str">
            <v>859.02</v>
          </cell>
          <cell r="B3204" t="str">
            <v>BA</v>
          </cell>
          <cell r="E3204" t="str">
            <v>befr. AN</v>
          </cell>
          <cell r="G3204">
            <v>1</v>
          </cell>
          <cell r="H3204" t="str">
            <v>Kernprofil Fachassistenzebene mit Aufgabenschwerpunkt II in der BA</v>
          </cell>
        </row>
        <row r="3205">
          <cell r="A3205" t="str">
            <v>859.02</v>
          </cell>
          <cell r="B3205" t="str">
            <v>BA</v>
          </cell>
          <cell r="E3205" t="str">
            <v>befr. AN</v>
          </cell>
          <cell r="G3205">
            <v>1</v>
          </cell>
          <cell r="H3205" t="str">
            <v>Fachassistent/in Leistungsgewährung im Bereich SGB II</v>
          </cell>
        </row>
        <row r="3206">
          <cell r="A3206" t="str">
            <v>859.02</v>
          </cell>
          <cell r="B3206" t="str">
            <v>BA</v>
          </cell>
          <cell r="E3206" t="str">
            <v>befr. AN</v>
          </cell>
          <cell r="G3206">
            <v>3.7689999938011169</v>
          </cell>
          <cell r="H3206" t="str">
            <v>Fachassistent/in Leistungsgewährung im Bereich SGB II</v>
          </cell>
        </row>
        <row r="3207">
          <cell r="A3207" t="str">
            <v>859.02</v>
          </cell>
          <cell r="B3207" t="str">
            <v>BA</v>
          </cell>
          <cell r="E3207" t="str">
            <v>keine MAK am Stichtag</v>
          </cell>
          <cell r="G3207" t="str">
            <v/>
          </cell>
          <cell r="H3207" t="str">
            <v>Fachassistent/in Integrationsmaßnahmen im Bereich SGB II</v>
          </cell>
        </row>
        <row r="3208">
          <cell r="A3208" t="str">
            <v>859.02</v>
          </cell>
          <cell r="B3208" t="str">
            <v>BA</v>
          </cell>
          <cell r="E3208" t="str">
            <v>keine MAK am Stichtag</v>
          </cell>
          <cell r="G3208" t="str">
            <v/>
          </cell>
          <cell r="H3208" t="str">
            <v>Fachassistent/in Leistungsgewährung im Bereich SGB II</v>
          </cell>
        </row>
        <row r="3209">
          <cell r="A3209" t="str">
            <v>859.02</v>
          </cell>
          <cell r="B3209" t="str">
            <v>BA</v>
          </cell>
          <cell r="E3209" t="str">
            <v>unbefr. AN</v>
          </cell>
          <cell r="G3209">
            <v>1</v>
          </cell>
          <cell r="H3209" t="str">
            <v>Fachassistent/in im Außendienst im Bereich SGB II</v>
          </cell>
        </row>
        <row r="3210">
          <cell r="A3210" t="str">
            <v>859.02</v>
          </cell>
          <cell r="B3210" t="str">
            <v>BA</v>
          </cell>
          <cell r="E3210" t="str">
            <v>unbefr. AN</v>
          </cell>
          <cell r="G3210">
            <v>0.98699998855590798</v>
          </cell>
          <cell r="H3210" t="str">
            <v>Fachassistent/in Integrationsmaßnahmen im Bereich SGB II</v>
          </cell>
        </row>
        <row r="3211">
          <cell r="A3211" t="str">
            <v>859.02</v>
          </cell>
          <cell r="B3211" t="str">
            <v>BA</v>
          </cell>
          <cell r="E3211" t="str">
            <v>unbefr. AN</v>
          </cell>
          <cell r="G3211">
            <v>5</v>
          </cell>
          <cell r="H3211" t="str">
            <v>Fachassistent/in Leistungsgewährung im Bereich SGB II</v>
          </cell>
        </row>
        <row r="3212">
          <cell r="A3212" t="str">
            <v>859.02</v>
          </cell>
          <cell r="B3212" t="str">
            <v>BA</v>
          </cell>
          <cell r="E3212" t="str">
            <v>befr. AN</v>
          </cell>
          <cell r="G3212">
            <v>2.140999972820282</v>
          </cell>
          <cell r="H3212" t="str">
            <v>Teamassistent/in im Bereich SGB II</v>
          </cell>
        </row>
        <row r="3213">
          <cell r="A3213" t="str">
            <v>859.02</v>
          </cell>
          <cell r="B3213" t="str">
            <v>BA</v>
          </cell>
          <cell r="E3213" t="str">
            <v>keine MAK am Stichtag</v>
          </cell>
          <cell r="G3213" t="str">
            <v/>
          </cell>
          <cell r="H3213" t="str">
            <v>Teamassistent/in im Bereich SGB II</v>
          </cell>
        </row>
        <row r="3214">
          <cell r="A3214" t="str">
            <v>859.02</v>
          </cell>
          <cell r="B3214" t="str">
            <v>Kommune</v>
          </cell>
          <cell r="E3214" t="str">
            <v>unbefr. AN</v>
          </cell>
          <cell r="G3214">
            <v>1</v>
          </cell>
          <cell r="H3214" t="str">
            <v>Teamleiter/in im Bereich SGB II</v>
          </cell>
        </row>
        <row r="3215">
          <cell r="A3215" t="str">
            <v>859.02</v>
          </cell>
          <cell r="B3215" t="str">
            <v>Kommune</v>
          </cell>
          <cell r="E3215" t="str">
            <v>befr. AN</v>
          </cell>
          <cell r="G3215">
            <v>1</v>
          </cell>
          <cell r="H3215" t="str">
            <v>Fachassistent/in Leistungsgewährung im Bereich SGB II</v>
          </cell>
        </row>
        <row r="3216">
          <cell r="A3216" t="str">
            <v>859.02</v>
          </cell>
          <cell r="B3216" t="str">
            <v>Kommune</v>
          </cell>
          <cell r="E3216" t="str">
            <v>unbefr. AN</v>
          </cell>
          <cell r="G3216">
            <v>0.51</v>
          </cell>
          <cell r="H3216" t="str">
            <v>Fachassistent/in Leistungsgewährung im Bereich SGB II</v>
          </cell>
        </row>
        <row r="3217">
          <cell r="A3217" t="str">
            <v>859.02</v>
          </cell>
          <cell r="B3217" t="str">
            <v>Kommune</v>
          </cell>
          <cell r="E3217" t="str">
            <v>unbefr. AN</v>
          </cell>
          <cell r="G3217">
            <v>2</v>
          </cell>
          <cell r="H3217" t="str">
            <v>Fachassistent/in Leistungsgewährung im Bereich SGB II</v>
          </cell>
        </row>
        <row r="3218">
          <cell r="A3218" t="str">
            <v>859.04</v>
          </cell>
          <cell r="B3218" t="str">
            <v>BA</v>
          </cell>
          <cell r="E3218" t="str">
            <v>Amtshilfe</v>
          </cell>
          <cell r="G3218">
            <v>0.5</v>
          </cell>
          <cell r="H3218" t="str">
            <v>Fachassistent/in Leistungsgewährung im Bereich SGB II</v>
          </cell>
        </row>
        <row r="3219">
          <cell r="A3219" t="str">
            <v>859.04</v>
          </cell>
          <cell r="B3219" t="str">
            <v>BA</v>
          </cell>
          <cell r="E3219" t="str">
            <v>Amtshilfe</v>
          </cell>
          <cell r="G3219">
            <v>0.75</v>
          </cell>
          <cell r="H3219" t="str">
            <v>Fachassistent/in Leistungsgewährung im Bereich SGB II</v>
          </cell>
        </row>
        <row r="3220">
          <cell r="A3220" t="str">
            <v>859.04</v>
          </cell>
          <cell r="B3220" t="str">
            <v>BA</v>
          </cell>
          <cell r="E3220" t="str">
            <v>keine MAK am Stichtag</v>
          </cell>
          <cell r="G3220" t="str">
            <v/>
          </cell>
          <cell r="H3220" t="str">
            <v>Fachassistent/in Leistungsgewährung im Bereich SGB II</v>
          </cell>
        </row>
        <row r="3221">
          <cell r="A3221" t="str">
            <v>859.04</v>
          </cell>
          <cell r="B3221" t="str">
            <v>BA</v>
          </cell>
          <cell r="E3221" t="str">
            <v>Amtshilfe</v>
          </cell>
          <cell r="G3221">
            <v>1</v>
          </cell>
          <cell r="H3221" t="str">
            <v>Sachbearbeiter/in Leistungsgewährung im Bereich SGB II</v>
          </cell>
        </row>
        <row r="3222">
          <cell r="A3222" t="str">
            <v>859.04</v>
          </cell>
          <cell r="B3222" t="str">
            <v>BA</v>
          </cell>
          <cell r="E3222" t="str">
            <v>Amtshilfe</v>
          </cell>
          <cell r="G3222">
            <v>1</v>
          </cell>
          <cell r="H3222" t="str">
            <v>Fachassistent/in in der Eingangszone in der ARGE (SGB II)</v>
          </cell>
        </row>
        <row r="3223">
          <cell r="A3223" t="str">
            <v>859.04</v>
          </cell>
          <cell r="B3223" t="str">
            <v>BA</v>
          </cell>
          <cell r="E3223" t="str">
            <v>Amtshilfe</v>
          </cell>
          <cell r="G3223">
            <v>0.69999998807907104</v>
          </cell>
          <cell r="H3223" t="str">
            <v>Sachbearbeiter/in in der Bearbeitungsstelle SGG im Bereich SGB II</v>
          </cell>
        </row>
        <row r="3224">
          <cell r="A3224" t="str">
            <v>859.04</v>
          </cell>
          <cell r="B3224" t="str">
            <v>BA</v>
          </cell>
          <cell r="E3224" t="str">
            <v>Beamte</v>
          </cell>
          <cell r="G3224">
            <v>0.97600001096725497</v>
          </cell>
          <cell r="H3224" t="str">
            <v>Arbeitsvermittler/in (U 25 / Ü 25) im Bereich SGB II</v>
          </cell>
        </row>
        <row r="3225">
          <cell r="A3225" t="str">
            <v>859.04</v>
          </cell>
          <cell r="B3225" t="str">
            <v>BA</v>
          </cell>
          <cell r="E3225" t="str">
            <v>unbefr. AN</v>
          </cell>
          <cell r="G3225">
            <v>1</v>
          </cell>
          <cell r="H3225" t="str">
            <v>Fallmanager/in (U 25 / Ü 25) im Bereich SGB II</v>
          </cell>
        </row>
        <row r="3226">
          <cell r="A3226" t="str">
            <v>859.04</v>
          </cell>
          <cell r="B3226" t="str">
            <v>BA</v>
          </cell>
          <cell r="E3226" t="str">
            <v>Amtshilfe</v>
          </cell>
          <cell r="G3226">
            <v>0.80000001192092896</v>
          </cell>
          <cell r="H3226" t="str">
            <v>Teamleiter/in im Bereich SGB II</v>
          </cell>
        </row>
        <row r="3227">
          <cell r="A3227" t="str">
            <v>859.04</v>
          </cell>
          <cell r="B3227" t="str">
            <v>BA</v>
          </cell>
          <cell r="E3227" t="str">
            <v>Beamte</v>
          </cell>
          <cell r="G3227">
            <v>1</v>
          </cell>
          <cell r="H3227" t="str">
            <v>Teamleiter/in im Bereich SGB II</v>
          </cell>
        </row>
        <row r="3228">
          <cell r="A3228" t="str">
            <v>859.04</v>
          </cell>
          <cell r="B3228" t="str">
            <v>BA</v>
          </cell>
          <cell r="E3228" t="str">
            <v>keine MAK am Stichtag</v>
          </cell>
          <cell r="G3228" t="str">
            <v/>
          </cell>
          <cell r="H3228" t="str">
            <v>Teamleiter/in im Bereich SGB II</v>
          </cell>
        </row>
        <row r="3229">
          <cell r="A3229" t="str">
            <v>859.04</v>
          </cell>
          <cell r="B3229" t="str">
            <v>BA</v>
          </cell>
          <cell r="E3229" t="str">
            <v>Beamte</v>
          </cell>
          <cell r="G3229">
            <v>1</v>
          </cell>
          <cell r="H3229" t="str">
            <v>Teamleiter/in im Bereich SGB II</v>
          </cell>
        </row>
        <row r="3230">
          <cell r="A3230" t="str">
            <v>859.04</v>
          </cell>
          <cell r="B3230" t="str">
            <v>BA</v>
          </cell>
          <cell r="E3230" t="str">
            <v>Beamte</v>
          </cell>
          <cell r="G3230">
            <v>0.97600001096725497</v>
          </cell>
          <cell r="H3230" t="str">
            <v>Geschäftsführer/in einer ARGE (weniger als 90 Mitarb.)</v>
          </cell>
        </row>
        <row r="3231">
          <cell r="A3231" t="str">
            <v>859.04</v>
          </cell>
          <cell r="B3231" t="str">
            <v>BA</v>
          </cell>
          <cell r="E3231" t="str">
            <v>Beamte</v>
          </cell>
          <cell r="G3231">
            <v>1</v>
          </cell>
          <cell r="H3231" t="str">
            <v>Controller/in in der ARGE (SGB II)</v>
          </cell>
        </row>
        <row r="3232">
          <cell r="A3232" t="str">
            <v>859.04</v>
          </cell>
          <cell r="B3232" t="str">
            <v>BA</v>
          </cell>
          <cell r="E3232" t="str">
            <v>befr. AN</v>
          </cell>
          <cell r="G3232">
            <v>4</v>
          </cell>
          <cell r="H3232" t="str">
            <v>Arbeitsvermittler/in (U 25 / Ü 25) im Bereich SGB II</v>
          </cell>
        </row>
        <row r="3233">
          <cell r="A3233" t="str">
            <v>859.04</v>
          </cell>
          <cell r="B3233" t="str">
            <v>BA</v>
          </cell>
          <cell r="E3233" t="str">
            <v>befr. AN</v>
          </cell>
          <cell r="G3233">
            <v>0.76899999380111705</v>
          </cell>
          <cell r="H3233" t="str">
            <v>Arbeitsvermittler/in (U 25 / Ü 25) im Bereich SGB II</v>
          </cell>
        </row>
        <row r="3234">
          <cell r="A3234" t="str">
            <v>859.04</v>
          </cell>
          <cell r="B3234" t="str">
            <v>BA</v>
          </cell>
          <cell r="E3234" t="str">
            <v>befr. AN</v>
          </cell>
          <cell r="G3234">
            <v>1</v>
          </cell>
          <cell r="H3234" t="str">
            <v>Arbeitsvermittler/in Arbeitgeberservice (U 25 / Ü 25) im Bereich SGB II</v>
          </cell>
        </row>
        <row r="3235">
          <cell r="A3235" t="str">
            <v>859.04</v>
          </cell>
          <cell r="B3235" t="str">
            <v>BA</v>
          </cell>
          <cell r="E3235" t="str">
            <v>keine MAK am Stichtag</v>
          </cell>
          <cell r="G3235" t="str">
            <v/>
          </cell>
          <cell r="H3235" t="str">
            <v>Arbeitsvermittler/in (U 25 / Ü 25) im Bereich SGB II</v>
          </cell>
        </row>
        <row r="3236">
          <cell r="A3236" t="str">
            <v>859.04</v>
          </cell>
          <cell r="B3236" t="str">
            <v>BA</v>
          </cell>
          <cell r="E3236" t="str">
            <v>keine MAK am Stichtag</v>
          </cell>
          <cell r="G3236" t="str">
            <v/>
          </cell>
          <cell r="H3236" t="str">
            <v>Arbeitsvermittler/in Arbeitgeberservice (U 25 / Ü 25) im Bereich SGB II</v>
          </cell>
        </row>
        <row r="3237">
          <cell r="A3237" t="str">
            <v>859.04</v>
          </cell>
          <cell r="B3237" t="str">
            <v>BA</v>
          </cell>
          <cell r="E3237" t="str">
            <v>unbefr. AN</v>
          </cell>
          <cell r="G3237">
            <v>3.871999979019165</v>
          </cell>
          <cell r="H3237" t="str">
            <v>Arbeitsvermittler/in (U 25 / Ü 25) im Bereich SGB II</v>
          </cell>
        </row>
        <row r="3238">
          <cell r="A3238" t="str">
            <v>859.04</v>
          </cell>
          <cell r="B3238" t="str">
            <v>BA</v>
          </cell>
          <cell r="E3238" t="str">
            <v>unbefr. AN</v>
          </cell>
          <cell r="G3238">
            <v>1</v>
          </cell>
          <cell r="H3238" t="str">
            <v>Sachbearbeiter/in in der Bearbeitungsstelle SGG im Bereich SGB II</v>
          </cell>
        </row>
        <row r="3239">
          <cell r="A3239" t="str">
            <v>859.04</v>
          </cell>
          <cell r="B3239" t="str">
            <v>BA</v>
          </cell>
          <cell r="E3239" t="str">
            <v>unbefr. AN</v>
          </cell>
          <cell r="G3239">
            <v>1</v>
          </cell>
          <cell r="H3239" t="str">
            <v>Sachbearbeiter/in Leistungsgewährung im Bereich SGB II</v>
          </cell>
        </row>
        <row r="3240">
          <cell r="A3240" t="str">
            <v>859.04</v>
          </cell>
          <cell r="B3240" t="str">
            <v>BA</v>
          </cell>
          <cell r="E3240" t="str">
            <v>befr. AN</v>
          </cell>
          <cell r="G3240">
            <v>0.64099997282028198</v>
          </cell>
          <cell r="H3240" t="str">
            <v>Fachassistent/in Leistungsgewährung im Bereich SGB II</v>
          </cell>
        </row>
        <row r="3241">
          <cell r="A3241" t="str">
            <v>859.04</v>
          </cell>
          <cell r="B3241" t="str">
            <v>BA</v>
          </cell>
          <cell r="E3241" t="str">
            <v>befr. AN</v>
          </cell>
          <cell r="G3241">
            <v>1</v>
          </cell>
          <cell r="H3241" t="str">
            <v>Fachassistent/in in der Eingangszone in der ARGE (SGB II)</v>
          </cell>
        </row>
        <row r="3242">
          <cell r="A3242" t="str">
            <v>859.04</v>
          </cell>
          <cell r="B3242" t="str">
            <v>BA</v>
          </cell>
          <cell r="E3242" t="str">
            <v>befr. AN</v>
          </cell>
          <cell r="G3242">
            <v>1</v>
          </cell>
          <cell r="H3242" t="str">
            <v>Fachassistent/in im Büro der Geschäftsführung in der ARGE (SGB II)</v>
          </cell>
        </row>
        <row r="3243">
          <cell r="A3243" t="str">
            <v>859.04</v>
          </cell>
          <cell r="B3243" t="str">
            <v>BA</v>
          </cell>
          <cell r="E3243" t="str">
            <v>keine MAK am Stichtag</v>
          </cell>
          <cell r="G3243" t="str">
            <v/>
          </cell>
          <cell r="H3243" t="str">
            <v>Fachassistent/in im Büro der Geschäftsführung in der ARGE (SGB II)</v>
          </cell>
        </row>
        <row r="3244">
          <cell r="A3244" t="str">
            <v>859.04</v>
          </cell>
          <cell r="B3244" t="str">
            <v>BA</v>
          </cell>
          <cell r="E3244" t="str">
            <v>Keine MAK am Stichtag</v>
          </cell>
          <cell r="G3244" t="str">
            <v/>
          </cell>
          <cell r="H3244" t="str">
            <v>Fachassistent/in in der Eingangszone in der ARGE (SGB II)</v>
          </cell>
        </row>
        <row r="3245">
          <cell r="A3245" t="str">
            <v>859.04</v>
          </cell>
          <cell r="B3245" t="str">
            <v>BA</v>
          </cell>
          <cell r="E3245" t="str">
            <v>unbefr. AN</v>
          </cell>
          <cell r="G3245">
            <v>1</v>
          </cell>
          <cell r="H3245" t="str">
            <v>Fachassistent/in im Außendienst im Bereich SGB II</v>
          </cell>
        </row>
        <row r="3246">
          <cell r="A3246" t="str">
            <v>859.04</v>
          </cell>
          <cell r="B3246" t="str">
            <v>BA</v>
          </cell>
          <cell r="E3246" t="str">
            <v>unbefr. AN</v>
          </cell>
          <cell r="G3246">
            <v>0.30799999833107</v>
          </cell>
          <cell r="H3246" t="str">
            <v>Fachassistent/in im Büro der Geschäftsführung in der ARGE (SGB II)</v>
          </cell>
        </row>
        <row r="3247">
          <cell r="A3247" t="str">
            <v>859.04</v>
          </cell>
          <cell r="B3247" t="str">
            <v>BA</v>
          </cell>
          <cell r="E3247" t="str">
            <v>unbefr. AN</v>
          </cell>
          <cell r="G3247">
            <v>1.5</v>
          </cell>
          <cell r="H3247" t="str">
            <v>Fachassistent/in Integrationsmaßnahmen im Bereich SGB II</v>
          </cell>
        </row>
        <row r="3248">
          <cell r="A3248" t="str">
            <v>859.04</v>
          </cell>
          <cell r="B3248" t="str">
            <v>BA</v>
          </cell>
          <cell r="E3248" t="str">
            <v>unbefr. AN</v>
          </cell>
          <cell r="G3248">
            <v>2</v>
          </cell>
          <cell r="H3248" t="str">
            <v>Fachassistent/in Leistungsgewährung im Bereich SGB II</v>
          </cell>
        </row>
        <row r="3249">
          <cell r="A3249" t="str">
            <v>859.04</v>
          </cell>
          <cell r="B3249" t="str">
            <v>BA</v>
          </cell>
          <cell r="E3249" t="str">
            <v>unbefr. AN</v>
          </cell>
          <cell r="G3249">
            <v>0.5</v>
          </cell>
          <cell r="H3249" t="str">
            <v>Fachassistent/in Ordnungswidrigkeiten im Bereich SGB II</v>
          </cell>
        </row>
        <row r="3250">
          <cell r="A3250" t="str">
            <v>859.04</v>
          </cell>
          <cell r="B3250" t="str">
            <v>BA</v>
          </cell>
          <cell r="E3250" t="str">
            <v>unbefr. AN</v>
          </cell>
          <cell r="G3250">
            <v>1</v>
          </cell>
          <cell r="H3250" t="str">
            <v>Sachbearbeiter/in Leistungsgewährung im Bereich SGB II</v>
          </cell>
        </row>
        <row r="3251">
          <cell r="A3251" t="str">
            <v>859.04</v>
          </cell>
          <cell r="B3251" t="str">
            <v>BA</v>
          </cell>
          <cell r="E3251" t="str">
            <v>befr. AN</v>
          </cell>
          <cell r="G3251">
            <v>1</v>
          </cell>
          <cell r="H3251" t="str">
            <v>Teamassistent/in im Bereich SGB II</v>
          </cell>
        </row>
        <row r="3252">
          <cell r="A3252" t="str">
            <v>859.04</v>
          </cell>
          <cell r="B3252" t="str">
            <v>BA</v>
          </cell>
          <cell r="E3252" t="str">
            <v>befr. AN</v>
          </cell>
          <cell r="G3252">
            <v>2</v>
          </cell>
          <cell r="H3252" t="str">
            <v>Teamassistent/in im Bereich SGB II</v>
          </cell>
        </row>
        <row r="3253">
          <cell r="A3253" t="str">
            <v>859.04</v>
          </cell>
          <cell r="B3253" t="str">
            <v>BA</v>
          </cell>
          <cell r="E3253" t="str">
            <v>befr. AN</v>
          </cell>
          <cell r="G3253">
            <v>0.52600002288818404</v>
          </cell>
          <cell r="H3253" t="str">
            <v>Teamassistent/in im Bereich SGB II</v>
          </cell>
        </row>
        <row r="3254">
          <cell r="A3254" t="str">
            <v>859.04</v>
          </cell>
          <cell r="B3254" t="str">
            <v>BA</v>
          </cell>
          <cell r="E3254" t="str">
            <v>befr. AN</v>
          </cell>
          <cell r="G3254">
            <v>2.4099999666213989</v>
          </cell>
          <cell r="H3254" t="str">
            <v>Teamassistent/in im Bereich SGB II</v>
          </cell>
        </row>
        <row r="3255">
          <cell r="A3255" t="str">
            <v>859.04</v>
          </cell>
          <cell r="B3255" t="str">
            <v>BA</v>
          </cell>
          <cell r="E3255" t="str">
            <v>unbefr. AN</v>
          </cell>
          <cell r="G3255">
            <v>1</v>
          </cell>
          <cell r="H3255" t="str">
            <v>Teamassistent/in im Bereich SGB II</v>
          </cell>
        </row>
        <row r="3256">
          <cell r="A3256" t="str">
            <v>859.04</v>
          </cell>
          <cell r="B3256" t="str">
            <v>Kommune</v>
          </cell>
          <cell r="E3256" t="str">
            <v>Beamte</v>
          </cell>
          <cell r="G3256">
            <v>1</v>
          </cell>
          <cell r="H3256" t="str">
            <v>Sachbearbeiter/in Unterhaltsheranziehung im Bereich SGB II</v>
          </cell>
        </row>
        <row r="3257">
          <cell r="A3257" t="str">
            <v>859.04</v>
          </cell>
          <cell r="B3257" t="str">
            <v>Kommune</v>
          </cell>
          <cell r="E3257" t="str">
            <v>Beamte</v>
          </cell>
          <cell r="G3257">
            <v>1</v>
          </cell>
          <cell r="H3257" t="str">
            <v>Arbeitsvermittler/in (U 25 / Ü 25) im Bereich SGB II</v>
          </cell>
        </row>
        <row r="3258">
          <cell r="A3258" t="str">
            <v>859.04</v>
          </cell>
          <cell r="B3258" t="str">
            <v>Kommune</v>
          </cell>
          <cell r="E3258" t="str">
            <v>unbefr. AN</v>
          </cell>
          <cell r="G3258">
            <v>0.75</v>
          </cell>
          <cell r="H3258" t="str">
            <v>Sachbearbeiter/in Leistungsgewährung im Bereich SGB II</v>
          </cell>
        </row>
        <row r="3259">
          <cell r="A3259" t="str">
            <v>859.04</v>
          </cell>
          <cell r="B3259" t="str">
            <v>Kommune</v>
          </cell>
          <cell r="E3259" t="str">
            <v>unbefr. AN</v>
          </cell>
          <cell r="G3259">
            <v>1</v>
          </cell>
          <cell r="H3259" t="str">
            <v>Arbeitsvermittler/in (U 25 / Ü 25) im Bereich SGB II</v>
          </cell>
        </row>
        <row r="3260">
          <cell r="A3260" t="str">
            <v>859.04</v>
          </cell>
          <cell r="B3260" t="str">
            <v>Kommune</v>
          </cell>
          <cell r="E3260" t="str">
            <v>unbefr. AN</v>
          </cell>
          <cell r="G3260">
            <v>2</v>
          </cell>
          <cell r="H3260" t="str">
            <v>Arbeitsvermittler/in (U 25 / Ü 25) im Bereich SGB II</v>
          </cell>
        </row>
        <row r="3261">
          <cell r="A3261" t="str">
            <v>859.04</v>
          </cell>
          <cell r="B3261" t="str">
            <v>Kommune</v>
          </cell>
          <cell r="E3261" t="str">
            <v>unbefr. AN</v>
          </cell>
          <cell r="G3261">
            <v>0.75</v>
          </cell>
          <cell r="H3261" t="str">
            <v>Erste/r Sachbearbeiter/in in der Bearbeitungsstelle SGG im Bereich SGB II</v>
          </cell>
        </row>
        <row r="3262">
          <cell r="A3262" t="str">
            <v>859.04</v>
          </cell>
          <cell r="B3262" t="str">
            <v>Kommune</v>
          </cell>
          <cell r="E3262" t="str">
            <v>unbefr. AN</v>
          </cell>
          <cell r="G3262">
            <v>1</v>
          </cell>
          <cell r="H3262" t="str">
            <v>fehlende Angaben seitens der Kommune</v>
          </cell>
        </row>
        <row r="3263">
          <cell r="A3263" t="str">
            <v>859.04</v>
          </cell>
          <cell r="B3263" t="str">
            <v>Kommune</v>
          </cell>
          <cell r="E3263" t="str">
            <v>unbefr. AN</v>
          </cell>
          <cell r="G3263">
            <v>3.06</v>
          </cell>
          <cell r="H3263" t="str">
            <v>Sachbearbeiter/in Leistungsgewährung im Bereich SGB II</v>
          </cell>
        </row>
        <row r="3264">
          <cell r="A3264" t="str">
            <v>859.04</v>
          </cell>
          <cell r="B3264" t="str">
            <v>Kommune</v>
          </cell>
          <cell r="E3264" t="str">
            <v>unbefr. AN</v>
          </cell>
          <cell r="G3264">
            <v>0.5</v>
          </cell>
          <cell r="H3264" t="str">
            <v>Sachbearbeiter/in Ordnungswidrigkeiten im Bereich SGB II</v>
          </cell>
        </row>
        <row r="3265">
          <cell r="A3265" t="str">
            <v>859.04</v>
          </cell>
          <cell r="B3265" t="str">
            <v>Kommune</v>
          </cell>
          <cell r="E3265" t="str">
            <v>unbefr. AN</v>
          </cell>
          <cell r="G3265">
            <v>1</v>
          </cell>
          <cell r="H3265" t="str">
            <v>Sachbearbeiter/in Unterhaltsheranziehung im Bereich SGB II</v>
          </cell>
        </row>
        <row r="3266">
          <cell r="A3266" t="str">
            <v>859.04</v>
          </cell>
          <cell r="B3266" t="str">
            <v>Kommune</v>
          </cell>
          <cell r="E3266" t="str">
            <v>befr. AN</v>
          </cell>
          <cell r="G3266">
            <v>1</v>
          </cell>
          <cell r="H3266" t="str">
            <v>Arbeitsvermittler/in (U 25 / Ü 25) im Bereich SGB II</v>
          </cell>
        </row>
        <row r="3267">
          <cell r="A3267" t="str">
            <v>859.04</v>
          </cell>
          <cell r="B3267" t="str">
            <v>Kommune</v>
          </cell>
          <cell r="E3267" t="str">
            <v>befr. AN</v>
          </cell>
          <cell r="G3267">
            <v>0.78</v>
          </cell>
          <cell r="H3267" t="str">
            <v>Fachassistent/in in der Eingangszone in der ARGE (SGB II)</v>
          </cell>
        </row>
        <row r="3268">
          <cell r="A3268" t="str">
            <v>859.04</v>
          </cell>
          <cell r="B3268" t="str">
            <v>Kommune</v>
          </cell>
          <cell r="E3268" t="str">
            <v>befr. AN</v>
          </cell>
          <cell r="G3268">
            <v>0.64</v>
          </cell>
          <cell r="H3268" t="str">
            <v>Sachbearbeiter/in in der Bearbeitungsstelle SGG im Bereich SGB II</v>
          </cell>
        </row>
        <row r="3269">
          <cell r="A3269" t="str">
            <v>859.04</v>
          </cell>
          <cell r="B3269" t="str">
            <v>Kommune</v>
          </cell>
          <cell r="E3269" t="str">
            <v>befr. AN</v>
          </cell>
          <cell r="G3269">
            <v>8.8000000000000007</v>
          </cell>
          <cell r="H3269" t="str">
            <v>Sachbearbeiter/in Leistungsgewährung im Bereich SGB II</v>
          </cell>
        </row>
        <row r="3270">
          <cell r="A3270" t="str">
            <v>863.02</v>
          </cell>
          <cell r="B3270" t="str">
            <v>BA</v>
          </cell>
          <cell r="E3270" t="str">
            <v>Amtshilfe</v>
          </cell>
          <cell r="G3270">
            <v>0.87199997901916504</v>
          </cell>
          <cell r="H3270" t="str">
            <v>Fachassistent/in Leistungsgewährung im Bereich SGB II</v>
          </cell>
        </row>
        <row r="3271">
          <cell r="A3271" t="str">
            <v>863.02</v>
          </cell>
          <cell r="B3271" t="str">
            <v>BA</v>
          </cell>
          <cell r="E3271" t="str">
            <v>Beamte</v>
          </cell>
          <cell r="G3271">
            <v>1</v>
          </cell>
          <cell r="H3271" t="str">
            <v>Arbeitsvermittler/in (U 25 / Ü 25) im Bereich SGB II</v>
          </cell>
        </row>
        <row r="3272">
          <cell r="A3272" t="str">
            <v>863.02</v>
          </cell>
          <cell r="B3272" t="str">
            <v>BA</v>
          </cell>
          <cell r="E3272" t="str">
            <v>Beamte</v>
          </cell>
          <cell r="G3272">
            <v>0.60000002384185802</v>
          </cell>
          <cell r="H3272" t="str">
            <v>Sachbearbeiter/in Leistungsgewährung im Bereich SGB II</v>
          </cell>
        </row>
        <row r="3273">
          <cell r="A3273" t="str">
            <v>863.02</v>
          </cell>
          <cell r="B3273" t="str">
            <v>BA</v>
          </cell>
          <cell r="E3273" t="str">
            <v>unbefr. AN</v>
          </cell>
          <cell r="G3273">
            <v>1</v>
          </cell>
          <cell r="H3273" t="str">
            <v>Arbeitsvermittler/in (U 25 / Ü 25) im Bereich SGB II</v>
          </cell>
        </row>
        <row r="3274">
          <cell r="A3274" t="str">
            <v>863.02</v>
          </cell>
          <cell r="B3274" t="str">
            <v>BA</v>
          </cell>
          <cell r="E3274" t="str">
            <v>Beamte</v>
          </cell>
          <cell r="G3274">
            <v>2</v>
          </cell>
          <cell r="H3274" t="str">
            <v>Geschäftsführer/in einer ARGE (weniger als 90 Mitarb.)</v>
          </cell>
        </row>
        <row r="3275">
          <cell r="A3275" t="str">
            <v>863.02</v>
          </cell>
          <cell r="B3275" t="str">
            <v>BA</v>
          </cell>
          <cell r="E3275" t="str">
            <v>befr. AN</v>
          </cell>
          <cell r="G3275">
            <v>1</v>
          </cell>
          <cell r="H3275" t="str">
            <v>Arbeitsvermittler/in (U 25 / Ü 25) im Bereich SGB II</v>
          </cell>
        </row>
        <row r="3276">
          <cell r="A3276" t="str">
            <v>863.02</v>
          </cell>
          <cell r="B3276" t="str">
            <v>BA</v>
          </cell>
          <cell r="E3276" t="str">
            <v>befr. AN</v>
          </cell>
          <cell r="G3276">
            <v>1</v>
          </cell>
          <cell r="H3276" t="str">
            <v>Arbeitsvermittler/in (U 25 / Ü 25) im Bereich SGB II</v>
          </cell>
        </row>
        <row r="3277">
          <cell r="A3277" t="str">
            <v>863.02</v>
          </cell>
          <cell r="B3277" t="str">
            <v>BA</v>
          </cell>
          <cell r="E3277" t="str">
            <v>unbefr. AN</v>
          </cell>
          <cell r="G3277">
            <v>2</v>
          </cell>
          <cell r="H3277" t="str">
            <v>Arbeitsvermittler/in (U 25 / Ü 25) im Bereich SGB II</v>
          </cell>
        </row>
        <row r="3278">
          <cell r="A3278" t="str">
            <v>863.02</v>
          </cell>
          <cell r="B3278" t="str">
            <v>BA</v>
          </cell>
          <cell r="E3278" t="str">
            <v>unbefr. AN</v>
          </cell>
          <cell r="G3278">
            <v>1</v>
          </cell>
          <cell r="H3278" t="str">
            <v>Fallmanager/in (U 25 / Ü 25) im Bereich SGB II</v>
          </cell>
        </row>
        <row r="3279">
          <cell r="A3279" t="str">
            <v>863.02</v>
          </cell>
          <cell r="B3279" t="str">
            <v>BA</v>
          </cell>
          <cell r="E3279" t="str">
            <v>unbefr. AN</v>
          </cell>
          <cell r="G3279">
            <v>1</v>
          </cell>
          <cell r="H3279" t="str">
            <v>Sachbearbeiter/in in der Bearbeitungsstelle SGG im Bereich SGB II</v>
          </cell>
        </row>
        <row r="3280">
          <cell r="A3280" t="str">
            <v>863.02</v>
          </cell>
          <cell r="B3280" t="str">
            <v>BA</v>
          </cell>
          <cell r="E3280" t="str">
            <v>befr. AN</v>
          </cell>
          <cell r="G3280">
            <v>1</v>
          </cell>
          <cell r="H3280" t="str">
            <v>Fachassistent/in im Außendienst im Bereich SGB II</v>
          </cell>
        </row>
        <row r="3281">
          <cell r="A3281" t="str">
            <v>863.02</v>
          </cell>
          <cell r="B3281" t="str">
            <v>BA</v>
          </cell>
          <cell r="E3281" t="str">
            <v>befr. AN</v>
          </cell>
          <cell r="G3281">
            <v>1</v>
          </cell>
          <cell r="H3281" t="str">
            <v>Teamassistent/in im Bereich SGB II</v>
          </cell>
        </row>
        <row r="3282">
          <cell r="A3282" t="str">
            <v>863.02</v>
          </cell>
          <cell r="B3282" t="str">
            <v>BA</v>
          </cell>
          <cell r="E3282" t="str">
            <v>keine MAK am Stichtag</v>
          </cell>
          <cell r="G3282" t="str">
            <v/>
          </cell>
          <cell r="H3282" t="str">
            <v>Fachassistent/in Leistungsgewährung im Bereich SGB II</v>
          </cell>
        </row>
        <row r="3283">
          <cell r="A3283" t="str">
            <v>863.02</v>
          </cell>
          <cell r="B3283" t="str">
            <v>BA</v>
          </cell>
          <cell r="E3283" t="str">
            <v>unbefr. AN</v>
          </cell>
          <cell r="G3283">
            <v>1</v>
          </cell>
          <cell r="H3283" t="str">
            <v>Fachassistent/in in der Eingangszone in der ARGE (SGB II)</v>
          </cell>
        </row>
        <row r="3284">
          <cell r="A3284" t="str">
            <v>863.02</v>
          </cell>
          <cell r="B3284" t="str">
            <v>BA</v>
          </cell>
          <cell r="E3284" t="str">
            <v>unbefr. AN</v>
          </cell>
          <cell r="G3284">
            <v>0.5</v>
          </cell>
          <cell r="H3284" t="str">
            <v>Teamassistent/in im Bereich SGB II</v>
          </cell>
        </row>
        <row r="3285">
          <cell r="A3285" t="str">
            <v>863.02</v>
          </cell>
          <cell r="B3285" t="str">
            <v>Kommune</v>
          </cell>
          <cell r="E3285" t="str">
            <v>Beamte</v>
          </cell>
          <cell r="G3285">
            <v>1</v>
          </cell>
          <cell r="H3285" t="str">
            <v>Fachassistent/in Leistungsgewährung im Bereich SGB II</v>
          </cell>
        </row>
        <row r="3286">
          <cell r="A3286" t="str">
            <v>863.02</v>
          </cell>
          <cell r="B3286" t="str">
            <v>Kommune</v>
          </cell>
          <cell r="E3286" t="str">
            <v>Beamte</v>
          </cell>
          <cell r="G3286">
            <v>1</v>
          </cell>
          <cell r="H3286" t="str">
            <v>Sachbearbeiter/in Unterhaltsheranziehung im Bereich SGB II</v>
          </cell>
        </row>
        <row r="3287">
          <cell r="A3287" t="str">
            <v>863.02</v>
          </cell>
          <cell r="B3287" t="str">
            <v>Kommune</v>
          </cell>
          <cell r="E3287" t="str">
            <v>befr. AN</v>
          </cell>
          <cell r="G3287">
            <v>1</v>
          </cell>
          <cell r="H3287" t="str">
            <v>Arbeitsvermittler/in (U 25 / Ü 25) im Bereich SGB II</v>
          </cell>
        </row>
        <row r="3288">
          <cell r="A3288" t="str">
            <v>863.02</v>
          </cell>
          <cell r="B3288" t="str">
            <v>Kommune</v>
          </cell>
          <cell r="E3288" t="str">
            <v>befr. AN</v>
          </cell>
          <cell r="G3288">
            <v>3</v>
          </cell>
          <cell r="H3288" t="str">
            <v>Fachassistent/in Leistungsgewährung im Bereich SGB II</v>
          </cell>
        </row>
        <row r="3289">
          <cell r="A3289" t="str">
            <v>863.02</v>
          </cell>
          <cell r="B3289" t="str">
            <v>Kommune</v>
          </cell>
          <cell r="E3289" t="str">
            <v>befr. AN</v>
          </cell>
          <cell r="G3289">
            <v>1</v>
          </cell>
          <cell r="H3289" t="str">
            <v>Fachassistent/in in der Eingangszone in der ARGE (SGB II)</v>
          </cell>
        </row>
        <row r="3290">
          <cell r="A3290" t="str">
            <v>863.02</v>
          </cell>
          <cell r="B3290" t="str">
            <v>Kommune</v>
          </cell>
          <cell r="E3290" t="str">
            <v>unbefr. AN</v>
          </cell>
          <cell r="G3290">
            <v>2</v>
          </cell>
          <cell r="H3290" t="str">
            <v>Fachassistent/in Leistungsgewährung im Bereich SGB II</v>
          </cell>
        </row>
        <row r="3291">
          <cell r="A3291" t="str">
            <v>863.02</v>
          </cell>
          <cell r="B3291" t="str">
            <v>Kommune</v>
          </cell>
          <cell r="E3291" t="str">
            <v>unbefr. AN</v>
          </cell>
          <cell r="G3291">
            <v>0.75</v>
          </cell>
          <cell r="H3291" t="str">
            <v>Teamleiter/in im Bereich SGB II</v>
          </cell>
        </row>
        <row r="3292">
          <cell r="A3292" t="str">
            <v>863.04</v>
          </cell>
          <cell r="B3292" t="str">
            <v>BA</v>
          </cell>
          <cell r="E3292" t="str">
            <v>Beamte</v>
          </cell>
          <cell r="G3292">
            <v>0.80000001192092896</v>
          </cell>
          <cell r="H3292" t="str">
            <v>Arbeitsvermittler/in (U 25 / Ü 25) im Bereich SGB II</v>
          </cell>
        </row>
        <row r="3293">
          <cell r="A3293" t="str">
            <v>863.04</v>
          </cell>
          <cell r="B3293" t="str">
            <v>BA</v>
          </cell>
          <cell r="E3293" t="str">
            <v>Beamte</v>
          </cell>
          <cell r="G3293">
            <v>1</v>
          </cell>
          <cell r="H3293" t="str">
            <v>Fallmanager/in (U 25 / Ü 25) im Bereich SGB II</v>
          </cell>
        </row>
        <row r="3294">
          <cell r="A3294" t="str">
            <v>863.04</v>
          </cell>
          <cell r="B3294" t="str">
            <v>BA</v>
          </cell>
          <cell r="E3294" t="str">
            <v>Beamte</v>
          </cell>
          <cell r="G3294">
            <v>1</v>
          </cell>
          <cell r="H3294" t="str">
            <v>Geschäftsführer/in einer ARGE (weniger als 90 Mitarb.)</v>
          </cell>
        </row>
        <row r="3295">
          <cell r="A3295" t="str">
            <v>863.04</v>
          </cell>
          <cell r="B3295" t="str">
            <v>BA</v>
          </cell>
          <cell r="E3295" t="str">
            <v>befr. AN</v>
          </cell>
          <cell r="G3295">
            <v>1</v>
          </cell>
          <cell r="H3295" t="str">
            <v>Arbeitsvermittler/in (U 25 / Ü 25) im Bereich SGB II</v>
          </cell>
        </row>
        <row r="3296">
          <cell r="A3296" t="str">
            <v>863.04</v>
          </cell>
          <cell r="B3296" t="str">
            <v>BA</v>
          </cell>
          <cell r="E3296" t="str">
            <v>keine MAK am Stichtag</v>
          </cell>
          <cell r="G3296" t="str">
            <v/>
          </cell>
          <cell r="H3296" t="str">
            <v>Arbeitsvermittler/in (U 25 / Ü 25) im Bereich SGB II</v>
          </cell>
        </row>
        <row r="3297">
          <cell r="A3297" t="str">
            <v>863.04</v>
          </cell>
          <cell r="B3297" t="str">
            <v>BA</v>
          </cell>
          <cell r="E3297" t="str">
            <v>unbefr. AN</v>
          </cell>
          <cell r="G3297">
            <v>1</v>
          </cell>
          <cell r="H3297" t="str">
            <v>Arbeitsvermittler/in (U 25 / Ü 25) im Bereich SGB II</v>
          </cell>
        </row>
        <row r="3298">
          <cell r="A3298" t="str">
            <v>863.04</v>
          </cell>
          <cell r="B3298" t="str">
            <v>BA</v>
          </cell>
          <cell r="E3298" t="str">
            <v>unbefr. AN</v>
          </cell>
          <cell r="G3298">
            <v>1</v>
          </cell>
          <cell r="H3298" t="str">
            <v>Sachbearbeiter/in in der Bearbeitungsstelle SGG im Bereich SGB II</v>
          </cell>
        </row>
        <row r="3299">
          <cell r="A3299" t="str">
            <v>863.04</v>
          </cell>
          <cell r="B3299" t="str">
            <v>BA</v>
          </cell>
          <cell r="E3299" t="str">
            <v>unbefr. AN</v>
          </cell>
          <cell r="G3299">
            <v>1</v>
          </cell>
          <cell r="H3299" t="str">
            <v>Sachbearbeiter/in Leistungsgewährung im Bereich SGB II</v>
          </cell>
        </row>
        <row r="3300">
          <cell r="A3300" t="str">
            <v>863.04</v>
          </cell>
          <cell r="B3300" t="str">
            <v>BA</v>
          </cell>
          <cell r="E3300" t="str">
            <v>befr. AN</v>
          </cell>
          <cell r="G3300">
            <v>1</v>
          </cell>
          <cell r="H3300" t="str">
            <v>Fachassistent/in im Außendienst im Bereich SGB II</v>
          </cell>
        </row>
        <row r="3301">
          <cell r="A3301" t="str">
            <v>863.04</v>
          </cell>
          <cell r="B3301" t="str">
            <v>BA</v>
          </cell>
          <cell r="E3301" t="str">
            <v>keine MAK am Stichtag</v>
          </cell>
          <cell r="G3301" t="str">
            <v/>
          </cell>
          <cell r="H3301" t="str">
            <v>Fachassistent/in in der Eingangszone in der ARGE (SGB II)</v>
          </cell>
        </row>
        <row r="3302">
          <cell r="A3302" t="str">
            <v>863.04</v>
          </cell>
          <cell r="B3302" t="str">
            <v>BA</v>
          </cell>
          <cell r="E3302" t="str">
            <v>keine MAK am Stichtag</v>
          </cell>
          <cell r="G3302" t="str">
            <v/>
          </cell>
          <cell r="H3302" t="str">
            <v>Fachassistent/in Leistungsgewährung im Bereich SGB II</v>
          </cell>
        </row>
        <row r="3303">
          <cell r="A3303" t="str">
            <v>863.04</v>
          </cell>
          <cell r="B3303" t="str">
            <v>BA</v>
          </cell>
          <cell r="E3303" t="str">
            <v>unbefr. AN</v>
          </cell>
          <cell r="G3303">
            <v>1</v>
          </cell>
          <cell r="H3303" t="str">
            <v>Fachassistent/in in der Eingangszone in der ARGE (SGB II)</v>
          </cell>
        </row>
        <row r="3304">
          <cell r="A3304" t="str">
            <v>863.04</v>
          </cell>
          <cell r="B3304" t="str">
            <v>BA</v>
          </cell>
          <cell r="E3304" t="str">
            <v>unbefr. AN</v>
          </cell>
          <cell r="G3304">
            <v>1.8209999799728389</v>
          </cell>
          <cell r="H3304" t="str">
            <v>Fachassistent/in Leistungsgewährung im Bereich SGB II</v>
          </cell>
        </row>
        <row r="3305">
          <cell r="A3305" t="str">
            <v>863.04</v>
          </cell>
          <cell r="B3305" t="str">
            <v>BA</v>
          </cell>
          <cell r="E3305" t="str">
            <v>unbefr. AN</v>
          </cell>
          <cell r="G3305">
            <v>0.5</v>
          </cell>
          <cell r="H3305" t="str">
            <v>Fachassistent/in Ordnungswidrigkeiten im Bereich SGB II</v>
          </cell>
        </row>
        <row r="3306">
          <cell r="A3306" t="str">
            <v>863.04</v>
          </cell>
          <cell r="B3306" t="str">
            <v>BA</v>
          </cell>
          <cell r="E3306" t="str">
            <v>befr. AN</v>
          </cell>
          <cell r="G3306">
            <v>1</v>
          </cell>
          <cell r="H3306" t="str">
            <v>Mitarbeiter/in in der Kundensteuerung im Bereich SGB II</v>
          </cell>
        </row>
        <row r="3307">
          <cell r="A3307" t="str">
            <v>863.04</v>
          </cell>
          <cell r="B3307" t="str">
            <v>BA</v>
          </cell>
          <cell r="E3307" t="str">
            <v>unbefr. AN</v>
          </cell>
          <cell r="G3307">
            <v>1</v>
          </cell>
          <cell r="H3307" t="str">
            <v>Teamassistent/in im Bereich SGB II</v>
          </cell>
        </row>
        <row r="3308">
          <cell r="A3308" t="str">
            <v>863.04</v>
          </cell>
          <cell r="B3308" t="str">
            <v>Kommune</v>
          </cell>
          <cell r="E3308" t="str">
            <v>Beamte</v>
          </cell>
          <cell r="G3308">
            <v>0.83</v>
          </cell>
          <cell r="H3308" t="str">
            <v>Erste/r Sachbearbeiter/in in der Bearbeitungsstelle SGG im Bereich SGB II</v>
          </cell>
        </row>
        <row r="3309">
          <cell r="A3309" t="str">
            <v>863.04</v>
          </cell>
          <cell r="B3309" t="str">
            <v>Kommune</v>
          </cell>
          <cell r="E3309" t="str">
            <v>Beamte</v>
          </cell>
          <cell r="G3309">
            <v>2</v>
          </cell>
          <cell r="H3309" t="str">
            <v>Persönliche/r Ansprechpartner/in (U 25 / Ü 25 / LG) im Bereich SGB II</v>
          </cell>
        </row>
        <row r="3310">
          <cell r="A3310" t="str">
            <v>863.04</v>
          </cell>
          <cell r="B3310" t="str">
            <v>Kommune</v>
          </cell>
          <cell r="E3310" t="str">
            <v>Beamte</v>
          </cell>
          <cell r="G3310">
            <v>0.73</v>
          </cell>
          <cell r="H3310" t="str">
            <v>Sachbearbeiter/in Leistungsgewährung im Bereich SGB II</v>
          </cell>
        </row>
        <row r="3311">
          <cell r="A3311" t="str">
            <v>863.04</v>
          </cell>
          <cell r="B3311" t="str">
            <v>Kommune</v>
          </cell>
          <cell r="E3311" t="str">
            <v>Beamte</v>
          </cell>
          <cell r="G3311">
            <v>1</v>
          </cell>
          <cell r="H3311" t="str">
            <v>Teamleiter/in im Bereich SGB II</v>
          </cell>
        </row>
        <row r="3312">
          <cell r="A3312" t="str">
            <v>863.04</v>
          </cell>
          <cell r="B3312" t="str">
            <v>Kommune</v>
          </cell>
          <cell r="E3312" t="str">
            <v>befr. AN</v>
          </cell>
          <cell r="G3312">
            <v>1</v>
          </cell>
          <cell r="H3312" t="str">
            <v>Fachassistent/in Leistungsgewährung im Bereich SGB II</v>
          </cell>
        </row>
        <row r="3313">
          <cell r="A3313" t="str">
            <v>863.04</v>
          </cell>
          <cell r="B3313" t="str">
            <v>Kommune</v>
          </cell>
          <cell r="E3313" t="str">
            <v>unbefr. AN</v>
          </cell>
          <cell r="G3313">
            <v>2</v>
          </cell>
          <cell r="H3313" t="str">
            <v>Fachassistent/in in der Eingangszone in der ARGE (SGB II)</v>
          </cell>
        </row>
        <row r="3314">
          <cell r="A3314" t="str">
            <v>863.04</v>
          </cell>
          <cell r="B3314" t="str">
            <v>Kommune</v>
          </cell>
          <cell r="E3314" t="str">
            <v>unbefr. AN</v>
          </cell>
          <cell r="G3314">
            <v>5.67</v>
          </cell>
          <cell r="H3314" t="str">
            <v>Fachassistent/in Leistungsgewährung im Bereich SGB II</v>
          </cell>
        </row>
        <row r="3315">
          <cell r="A3315" t="str">
            <v>863.04</v>
          </cell>
          <cell r="B3315" t="str">
            <v>Kommune</v>
          </cell>
          <cell r="E3315" t="str">
            <v>unbefr. AN</v>
          </cell>
          <cell r="G3315">
            <v>1</v>
          </cell>
          <cell r="H3315" t="str">
            <v>Persönliche/r Ansprechpartner/in (U 25 / Ü 25 / LG) im Bereich SGB II</v>
          </cell>
        </row>
        <row r="3316">
          <cell r="A3316" t="str">
            <v>863.06</v>
          </cell>
          <cell r="B3316" t="str">
            <v>BA</v>
          </cell>
          <cell r="E3316" t="str">
            <v>Amtshilfe</v>
          </cell>
          <cell r="G3316">
            <v>1</v>
          </cell>
          <cell r="H3316" t="str">
            <v>Fachassistent/in in der Eingangszone in der ARGE (SGB II)</v>
          </cell>
        </row>
        <row r="3317">
          <cell r="A3317" t="str">
            <v>863.06</v>
          </cell>
          <cell r="B3317" t="str">
            <v>BA</v>
          </cell>
          <cell r="E3317" t="str">
            <v>Amtshilfe</v>
          </cell>
          <cell r="G3317">
            <v>0.5</v>
          </cell>
          <cell r="H3317" t="str">
            <v>Fachassistent/in in der Eingangszone in der ARGE (SGB II)</v>
          </cell>
        </row>
        <row r="3318">
          <cell r="A3318" t="str">
            <v>863.06</v>
          </cell>
          <cell r="B3318" t="str">
            <v>BA</v>
          </cell>
          <cell r="E3318" t="str">
            <v>Amtshilfe</v>
          </cell>
          <cell r="G3318">
            <v>1</v>
          </cell>
          <cell r="H3318" t="str">
            <v>Fachassistent/in Leistungsgewährung im Bereich SGB II</v>
          </cell>
        </row>
        <row r="3319">
          <cell r="A3319" t="str">
            <v>863.06</v>
          </cell>
          <cell r="B3319" t="str">
            <v>BA</v>
          </cell>
          <cell r="E3319" t="str">
            <v>Amtshilfe</v>
          </cell>
          <cell r="G3319">
            <v>1</v>
          </cell>
          <cell r="H3319" t="str">
            <v>Arbeitsvermittler/in (U 25 / Ü 25) im Bereich SGB II</v>
          </cell>
        </row>
        <row r="3320">
          <cell r="A3320" t="str">
            <v>863.06</v>
          </cell>
          <cell r="B3320" t="str">
            <v>BA</v>
          </cell>
          <cell r="E3320" t="str">
            <v>Amtshilfe</v>
          </cell>
          <cell r="G3320">
            <v>1</v>
          </cell>
          <cell r="H3320" t="str">
            <v>Fachassistent/in in der Eingangszone in der ARGE (SGB II)</v>
          </cell>
        </row>
        <row r="3321">
          <cell r="A3321" t="str">
            <v>863.06</v>
          </cell>
          <cell r="B3321" t="str">
            <v>BA</v>
          </cell>
          <cell r="E3321" t="str">
            <v>Amtshilfe</v>
          </cell>
          <cell r="G3321">
            <v>0.80000001192092896</v>
          </cell>
          <cell r="H3321" t="str">
            <v>Fachassistent/in Leistungsgewährung im Bereich SGB II</v>
          </cell>
        </row>
        <row r="3322">
          <cell r="A3322" t="str">
            <v>863.06</v>
          </cell>
          <cell r="B3322" t="str">
            <v>BA</v>
          </cell>
          <cell r="E3322" t="str">
            <v>Beamte</v>
          </cell>
          <cell r="G3322">
            <v>1.3999999761581421</v>
          </cell>
          <cell r="H3322" t="str">
            <v>Arbeitsvermittler/in (U 25 / Ü 25) im Bereich SGB II</v>
          </cell>
        </row>
        <row r="3323">
          <cell r="A3323" t="str">
            <v>863.06</v>
          </cell>
          <cell r="B3323" t="str">
            <v>BA</v>
          </cell>
          <cell r="E3323" t="str">
            <v>Beamte</v>
          </cell>
          <cell r="G3323">
            <v>1</v>
          </cell>
          <cell r="H3323" t="str">
            <v>Fallmanager/in (U 25 / Ü 25) im Bereich SGB II</v>
          </cell>
        </row>
        <row r="3324">
          <cell r="A3324" t="str">
            <v>863.06</v>
          </cell>
          <cell r="B3324" t="str">
            <v>BA</v>
          </cell>
          <cell r="E3324" t="str">
            <v>Beamte</v>
          </cell>
          <cell r="G3324">
            <v>1</v>
          </cell>
          <cell r="H3324" t="str">
            <v>Sachbearbeiter/in Leistungsgewährung im Bereich SGB II</v>
          </cell>
        </row>
        <row r="3325">
          <cell r="A3325" t="str">
            <v>863.06</v>
          </cell>
          <cell r="B3325" t="str">
            <v>BA</v>
          </cell>
          <cell r="E3325" t="str">
            <v>unbefr. AN</v>
          </cell>
          <cell r="G3325">
            <v>1</v>
          </cell>
          <cell r="H3325" t="str">
            <v>Arbeitsvermittler/in (U 25 / Ü 25) im Bereich SGB II</v>
          </cell>
        </row>
        <row r="3326">
          <cell r="A3326" t="str">
            <v>863.06</v>
          </cell>
          <cell r="B3326" t="str">
            <v>BA</v>
          </cell>
          <cell r="E3326" t="str">
            <v>Beamte</v>
          </cell>
          <cell r="G3326">
            <v>1</v>
          </cell>
          <cell r="H3326" t="str">
            <v>Sachbearbeiter/in in der Bearbeitungsstelle SGG im Bereich SGB II</v>
          </cell>
        </row>
        <row r="3327">
          <cell r="A3327" t="str">
            <v>863.06</v>
          </cell>
          <cell r="B3327" t="str">
            <v>BA</v>
          </cell>
          <cell r="E3327" t="str">
            <v>Beamte</v>
          </cell>
          <cell r="G3327">
            <v>1</v>
          </cell>
          <cell r="H3327" t="str">
            <v>Geschäftsführer/in einer ARGE (weniger als 90 Mitarb.)</v>
          </cell>
        </row>
        <row r="3328">
          <cell r="A3328" t="str">
            <v>863.06</v>
          </cell>
          <cell r="B3328" t="str">
            <v>BA</v>
          </cell>
          <cell r="E3328" t="str">
            <v>befr. AN</v>
          </cell>
          <cell r="G3328">
            <v>1</v>
          </cell>
          <cell r="H3328" t="str">
            <v>Arbeitsvermittler/in (U 25 / Ü 25) im Bereich SGB II</v>
          </cell>
        </row>
        <row r="3329">
          <cell r="A3329" t="str">
            <v>863.06</v>
          </cell>
          <cell r="B3329" t="str">
            <v>BA</v>
          </cell>
          <cell r="E3329" t="str">
            <v>befr. AN</v>
          </cell>
          <cell r="G3329">
            <v>1</v>
          </cell>
          <cell r="H3329" t="str">
            <v>Sachbearbeiter/in in der Bearbeitungsstelle SGG im Bereich SGB II</v>
          </cell>
        </row>
        <row r="3330">
          <cell r="A3330" t="str">
            <v>863.06</v>
          </cell>
          <cell r="B3330" t="str">
            <v>BA</v>
          </cell>
          <cell r="E3330" t="str">
            <v>keine MAK am Stichtag</v>
          </cell>
          <cell r="G3330" t="str">
            <v/>
          </cell>
          <cell r="H3330" t="str">
            <v>Arbeitsvermittler/in (U 25 / Ü 25) im Bereich SGB II</v>
          </cell>
        </row>
        <row r="3331">
          <cell r="A3331" t="str">
            <v>863.06</v>
          </cell>
          <cell r="B3331" t="str">
            <v>BA</v>
          </cell>
          <cell r="E3331" t="str">
            <v>unbefr. AN</v>
          </cell>
          <cell r="G3331">
            <v>4</v>
          </cell>
          <cell r="H3331" t="str">
            <v>Arbeitsvermittler/in (U 25 / Ü 25) im Bereich SGB II</v>
          </cell>
        </row>
        <row r="3332">
          <cell r="A3332" t="str">
            <v>863.06</v>
          </cell>
          <cell r="B3332" t="str">
            <v>BA</v>
          </cell>
          <cell r="E3332" t="str">
            <v>befr. AN</v>
          </cell>
          <cell r="G3332">
            <v>1</v>
          </cell>
          <cell r="H3332" t="str">
            <v>Fachassistent/in im Außendienst im Bereich SGB II</v>
          </cell>
        </row>
        <row r="3333">
          <cell r="A3333" t="str">
            <v>863.06</v>
          </cell>
          <cell r="B3333" t="str">
            <v>BA</v>
          </cell>
          <cell r="E3333" t="str">
            <v>befr. AN</v>
          </cell>
          <cell r="G3333">
            <v>1</v>
          </cell>
          <cell r="H3333" t="str">
            <v>Fachassistent/in in der Eingangszone in der ARGE (SGB II)</v>
          </cell>
        </row>
        <row r="3334">
          <cell r="A3334" t="str">
            <v>863.06</v>
          </cell>
          <cell r="B3334" t="str">
            <v>BA</v>
          </cell>
          <cell r="E3334" t="str">
            <v>keine MAK am Stichtag</v>
          </cell>
          <cell r="G3334" t="str">
            <v/>
          </cell>
          <cell r="H3334" t="str">
            <v>Fachassistent/in in der Eingangszone in der ARGE (SGB II)</v>
          </cell>
        </row>
        <row r="3335">
          <cell r="A3335" t="str">
            <v>863.06</v>
          </cell>
          <cell r="B3335" t="str">
            <v>BA</v>
          </cell>
          <cell r="E3335" t="str">
            <v>keine MAK am Stichtag</v>
          </cell>
          <cell r="G3335" t="str">
            <v/>
          </cell>
          <cell r="H3335" t="str">
            <v>Fachassistent/in Leistungsgewährung im Bereich SGB II</v>
          </cell>
        </row>
        <row r="3336">
          <cell r="A3336" t="str">
            <v>863.06</v>
          </cell>
          <cell r="B3336" t="str">
            <v>BA</v>
          </cell>
          <cell r="E3336" t="str">
            <v>unbefr. AN</v>
          </cell>
          <cell r="G3336">
            <v>1.5</v>
          </cell>
          <cell r="H3336" t="str">
            <v>Fachassistent/in in der Eingangszone in der ARGE (SGB II)</v>
          </cell>
        </row>
        <row r="3337">
          <cell r="A3337" t="str">
            <v>863.06</v>
          </cell>
          <cell r="B3337" t="str">
            <v>BA</v>
          </cell>
          <cell r="E3337" t="str">
            <v>unbefr. AN</v>
          </cell>
          <cell r="G3337">
            <v>1.5</v>
          </cell>
          <cell r="H3337" t="str">
            <v>Fachassistent/in Leistungsgewährung im Bereich SGB II</v>
          </cell>
        </row>
        <row r="3338">
          <cell r="A3338" t="str">
            <v>863.06</v>
          </cell>
          <cell r="B3338" t="str">
            <v>BA</v>
          </cell>
          <cell r="E3338" t="str">
            <v>unbefr. AN</v>
          </cell>
          <cell r="G3338">
            <v>1.0899999737739559</v>
          </cell>
          <cell r="H3338" t="str">
            <v>Teamassistent/in im Bereich SGB II</v>
          </cell>
        </row>
        <row r="3339">
          <cell r="A3339" t="str">
            <v>863.06</v>
          </cell>
          <cell r="B3339" t="str">
            <v>Kommune</v>
          </cell>
          <cell r="E3339" t="str">
            <v>Beamte</v>
          </cell>
          <cell r="G3339">
            <v>3</v>
          </cell>
          <cell r="H3339" t="str">
            <v>Fachassistent/in Leistungsgewährung im Bereich SGB II</v>
          </cell>
        </row>
        <row r="3340">
          <cell r="A3340" t="str">
            <v>863.06</v>
          </cell>
          <cell r="B3340" t="str">
            <v>Kommune</v>
          </cell>
          <cell r="E3340" t="str">
            <v>Beamte</v>
          </cell>
          <cell r="G3340">
            <v>2.7</v>
          </cell>
          <cell r="H3340" t="str">
            <v>Sachbearbeiter/in Leistungsgewährung im Bereich SGB II</v>
          </cell>
        </row>
        <row r="3341">
          <cell r="A3341" t="str">
            <v>863.06</v>
          </cell>
          <cell r="B3341" t="str">
            <v>Kommune</v>
          </cell>
          <cell r="E3341" t="str">
            <v>Beamte</v>
          </cell>
          <cell r="G3341">
            <v>1</v>
          </cell>
          <cell r="H3341" t="str">
            <v>Sachbearbeiter/in Unterhaltsheranziehung im Bereich SGB II</v>
          </cell>
        </row>
        <row r="3342">
          <cell r="A3342" t="str">
            <v>863.06</v>
          </cell>
          <cell r="B3342" t="str">
            <v>Kommune</v>
          </cell>
          <cell r="E3342" t="str">
            <v>Beamte</v>
          </cell>
          <cell r="G3342">
            <v>1</v>
          </cell>
          <cell r="H3342" t="str">
            <v>Teamleiter/in im Bereich SGB II</v>
          </cell>
        </row>
        <row r="3343">
          <cell r="A3343" t="str">
            <v>863.06</v>
          </cell>
          <cell r="B3343" t="str">
            <v>Kommune</v>
          </cell>
          <cell r="E3343" t="str">
            <v>befr. AN</v>
          </cell>
          <cell r="G3343">
            <v>1</v>
          </cell>
          <cell r="H3343" t="str">
            <v>Fachassistent/in Leistungsgewährung im Bereich SGB II</v>
          </cell>
        </row>
        <row r="3344">
          <cell r="A3344" t="str">
            <v>863.06</v>
          </cell>
          <cell r="B3344" t="str">
            <v>Kommune</v>
          </cell>
          <cell r="E3344" t="str">
            <v>befr. AN</v>
          </cell>
          <cell r="G3344">
            <v>0.5</v>
          </cell>
          <cell r="H3344" t="str">
            <v>Fachassistent/in in der Eingangszone in der ARGE (SGB II)</v>
          </cell>
        </row>
        <row r="3345">
          <cell r="A3345" t="str">
            <v>863.06</v>
          </cell>
          <cell r="B3345" t="str">
            <v>Kommune</v>
          </cell>
          <cell r="E3345" t="str">
            <v>unbefr. AN</v>
          </cell>
          <cell r="G3345">
            <v>0.75</v>
          </cell>
          <cell r="H3345" t="str">
            <v>Fachassistent/in Leistungsgewährung im Bereich SGB II</v>
          </cell>
        </row>
        <row r="3346">
          <cell r="A3346" t="str">
            <v>863.06</v>
          </cell>
          <cell r="B3346" t="str">
            <v>Kommune</v>
          </cell>
          <cell r="E3346" t="str">
            <v>unbefr. AN</v>
          </cell>
          <cell r="G3346">
            <v>1</v>
          </cell>
          <cell r="H3346" t="str">
            <v>Sachbearbeiter/in Unterhaltsheranziehung im Bereich SGB II</v>
          </cell>
        </row>
      </sheetData>
      <sheetData sheetId="2">
        <row r="2">
          <cell r="A2" t="str">
            <v>Arbeitnehmerüberlassung</v>
          </cell>
          <cell r="C2" t="str">
            <v>811.04</v>
          </cell>
          <cell r="K2">
            <v>1</v>
          </cell>
        </row>
        <row r="3">
          <cell r="A3" t="str">
            <v>Arbeitnehmerüberlassung</v>
          </cell>
          <cell r="C3" t="str">
            <v>811.04</v>
          </cell>
          <cell r="K3">
            <v>1</v>
          </cell>
        </row>
        <row r="4">
          <cell r="A4" t="str">
            <v>Arbeitnehmerüberlassung</v>
          </cell>
          <cell r="C4" t="str">
            <v>811.04</v>
          </cell>
          <cell r="K4">
            <v>0.32</v>
          </cell>
        </row>
        <row r="5">
          <cell r="A5" t="str">
            <v>Arbeitnehmerüberlassung</v>
          </cell>
          <cell r="C5" t="str">
            <v>831.08</v>
          </cell>
        </row>
        <row r="6">
          <cell r="A6" t="str">
            <v>Arbeitnehmerüberlassung</v>
          </cell>
          <cell r="C6" t="str">
            <v>839.08</v>
          </cell>
          <cell r="K6">
            <v>1</v>
          </cell>
        </row>
        <row r="7">
          <cell r="A7" t="str">
            <v>Beauftragung Dritter</v>
          </cell>
          <cell r="C7" t="str">
            <v>727.08</v>
          </cell>
          <cell r="K7">
            <v>1</v>
          </cell>
        </row>
        <row r="8">
          <cell r="A8" t="str">
            <v>Beauftragung Dritter</v>
          </cell>
          <cell r="C8" t="str">
            <v>727.08</v>
          </cell>
          <cell r="K8">
            <v>1</v>
          </cell>
        </row>
        <row r="9">
          <cell r="A9" t="str">
            <v>Beauftragung Dritter</v>
          </cell>
          <cell r="C9" t="str">
            <v>727.08</v>
          </cell>
          <cell r="K9">
            <v>1</v>
          </cell>
        </row>
        <row r="10">
          <cell r="A10" t="str">
            <v>Arbeitnehmerüberlassung</v>
          </cell>
          <cell r="C10" t="str">
            <v>823.02</v>
          </cell>
          <cell r="K10">
            <v>1</v>
          </cell>
        </row>
        <row r="11">
          <cell r="A11" t="str">
            <v>Arbeitnehmerüberlassung</v>
          </cell>
          <cell r="C11" t="str">
            <v>823.02</v>
          </cell>
          <cell r="K11">
            <v>0.8</v>
          </cell>
        </row>
        <row r="12">
          <cell r="A12" t="str">
            <v>Arbeitnehmerüberlassung</v>
          </cell>
          <cell r="C12" t="str">
            <v>855.06</v>
          </cell>
          <cell r="K12">
            <v>0.75</v>
          </cell>
        </row>
        <row r="13">
          <cell r="A13" t="str">
            <v>Arbeitnehmerüberlassung</v>
          </cell>
          <cell r="C13" t="str">
            <v>855.06</v>
          </cell>
          <cell r="K13">
            <v>0.5</v>
          </cell>
        </row>
        <row r="14">
          <cell r="A14" t="str">
            <v>Beauftragung Dritter</v>
          </cell>
          <cell r="C14" t="str">
            <v>843.02</v>
          </cell>
          <cell r="K14">
            <v>0.75</v>
          </cell>
        </row>
        <row r="15">
          <cell r="A15" t="str">
            <v>Beauftragung Dritter</v>
          </cell>
          <cell r="C15" t="str">
            <v>843.02</v>
          </cell>
          <cell r="K15">
            <v>1</v>
          </cell>
        </row>
        <row r="16">
          <cell r="A16" t="str">
            <v>Beauftragung Dritter</v>
          </cell>
          <cell r="C16" t="str">
            <v>843.02</v>
          </cell>
          <cell r="K16">
            <v>1</v>
          </cell>
        </row>
        <row r="17">
          <cell r="A17" t="str">
            <v>Beauftragung Dritter</v>
          </cell>
          <cell r="C17" t="str">
            <v>843.02</v>
          </cell>
          <cell r="K17">
            <v>0.8</v>
          </cell>
        </row>
        <row r="18">
          <cell r="A18" t="str">
            <v>Beauftragung Dritter</v>
          </cell>
          <cell r="C18" t="str">
            <v>843.02</v>
          </cell>
          <cell r="K18">
            <v>1</v>
          </cell>
        </row>
        <row r="19">
          <cell r="A19" t="str">
            <v>Beauftragung Dritter</v>
          </cell>
          <cell r="C19" t="str">
            <v>843.02</v>
          </cell>
          <cell r="K19">
            <v>0.5</v>
          </cell>
        </row>
        <row r="20">
          <cell r="A20" t="str">
            <v>Beauftragung Dritter</v>
          </cell>
          <cell r="C20" t="str">
            <v>711.02</v>
          </cell>
          <cell r="K20">
            <v>1</v>
          </cell>
        </row>
        <row r="21">
          <cell r="A21" t="str">
            <v>Arbeitnehmerüberlassung</v>
          </cell>
          <cell r="C21" t="str">
            <v>859.02</v>
          </cell>
          <cell r="K21">
            <v>0.77</v>
          </cell>
        </row>
        <row r="22">
          <cell r="A22" t="str">
            <v>Beauftragung Dritter</v>
          </cell>
          <cell r="C22" t="str">
            <v>755.04</v>
          </cell>
          <cell r="K22">
            <v>1</v>
          </cell>
        </row>
        <row r="23">
          <cell r="A23" t="str">
            <v>Beauftragung Dritter</v>
          </cell>
          <cell r="C23" t="str">
            <v>755.04</v>
          </cell>
          <cell r="K23">
            <v>1</v>
          </cell>
        </row>
        <row r="24">
          <cell r="A24" t="str">
            <v>Beauftragung Dritter</v>
          </cell>
          <cell r="C24" t="str">
            <v>759.02</v>
          </cell>
          <cell r="K24">
            <v>1</v>
          </cell>
        </row>
        <row r="25">
          <cell r="A25" t="str">
            <v>Beauftragung Dritter</v>
          </cell>
          <cell r="C25" t="str">
            <v>759.02</v>
          </cell>
          <cell r="K25">
            <v>0.83</v>
          </cell>
        </row>
        <row r="26">
          <cell r="A26" t="str">
            <v>Beauftragung Dritter</v>
          </cell>
          <cell r="C26" t="str">
            <v>747.10</v>
          </cell>
          <cell r="K26">
            <v>0.45</v>
          </cell>
        </row>
        <row r="27">
          <cell r="A27" t="str">
            <v>Arbeitnehmerüberlassung</v>
          </cell>
          <cell r="C27" t="str">
            <v>747.02</v>
          </cell>
          <cell r="K27">
            <v>0.5</v>
          </cell>
        </row>
        <row r="28">
          <cell r="A28" t="str">
            <v>Arbeitnehmerüberlassung</v>
          </cell>
          <cell r="C28" t="str">
            <v>747.02</v>
          </cell>
          <cell r="K28">
            <v>0.75</v>
          </cell>
        </row>
        <row r="29">
          <cell r="A29" t="str">
            <v>Arbeitnehmerüberlassung</v>
          </cell>
          <cell r="C29" t="str">
            <v>747.02</v>
          </cell>
          <cell r="K29">
            <v>1</v>
          </cell>
        </row>
        <row r="30">
          <cell r="A30" t="str">
            <v>Arbeitnehmerüberlassung</v>
          </cell>
          <cell r="C30" t="str">
            <v>747.02</v>
          </cell>
          <cell r="K30">
            <v>0.5</v>
          </cell>
        </row>
        <row r="31">
          <cell r="A31" t="str">
            <v>Arbeitnehmerüberlassung</v>
          </cell>
          <cell r="C31" t="str">
            <v>747.02</v>
          </cell>
          <cell r="K31">
            <v>0.5</v>
          </cell>
        </row>
        <row r="32">
          <cell r="A32" t="str">
            <v>Arbeitnehmerüberlassung</v>
          </cell>
          <cell r="C32" t="str">
            <v>747.02</v>
          </cell>
          <cell r="K32">
            <v>0.5</v>
          </cell>
        </row>
        <row r="33">
          <cell r="A33" t="str">
            <v>Arbeitnehmerüberlassung</v>
          </cell>
          <cell r="C33" t="str">
            <v>747.02</v>
          </cell>
          <cell r="K33">
            <v>0.5</v>
          </cell>
        </row>
        <row r="34">
          <cell r="A34" t="str">
            <v>Arbeitnehmerüberlassung</v>
          </cell>
          <cell r="C34" t="str">
            <v>747.02</v>
          </cell>
          <cell r="K34">
            <v>0.75</v>
          </cell>
        </row>
        <row r="35">
          <cell r="A35" t="str">
            <v>Arbeitnehmerüberlassung</v>
          </cell>
          <cell r="C35" t="str">
            <v>855.02</v>
          </cell>
          <cell r="K35">
            <v>1</v>
          </cell>
        </row>
        <row r="36">
          <cell r="A36" t="str">
            <v>Arbeitnehmerüberlassung</v>
          </cell>
          <cell r="C36" t="str">
            <v>855.02</v>
          </cell>
          <cell r="K36">
            <v>1</v>
          </cell>
        </row>
        <row r="37">
          <cell r="A37" t="str">
            <v>Arbeitnehmerüberlassung</v>
          </cell>
          <cell r="C37" t="str">
            <v>855.02</v>
          </cell>
          <cell r="K37">
            <v>1</v>
          </cell>
        </row>
        <row r="38">
          <cell r="A38" t="str">
            <v>Arbeitnehmerüberlassung</v>
          </cell>
          <cell r="C38" t="str">
            <v>855.02</v>
          </cell>
          <cell r="K38">
            <v>1</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lin-Dimension"/>
      <sheetName val="BB"/>
      <sheetName val="Brandenburg-Dimension"/>
    </sheetNames>
    <sheetDataSet>
      <sheetData sheetId="0"/>
      <sheetData sheetId="1">
        <row r="5">
          <cell r="Q5" t="str">
            <v>962.02</v>
          </cell>
          <cell r="R5" t="str">
            <v>962.02</v>
          </cell>
          <cell r="S5" t="str">
            <v>962.48</v>
          </cell>
          <cell r="T5" t="str">
            <v>962.02</v>
          </cell>
          <cell r="X5">
            <v>531.5</v>
          </cell>
          <cell r="Y5">
            <v>36</v>
          </cell>
          <cell r="AC5">
            <v>1</v>
          </cell>
          <cell r="AD5">
            <v>1</v>
          </cell>
          <cell r="AE5">
            <v>6</v>
          </cell>
          <cell r="AF5">
            <v>28.7</v>
          </cell>
          <cell r="AG5">
            <v>15</v>
          </cell>
          <cell r="AH5">
            <v>47.27</v>
          </cell>
          <cell r="AI5">
            <v>61.3</v>
          </cell>
          <cell r="AK5">
            <v>105</v>
          </cell>
          <cell r="AN5">
            <v>64.8</v>
          </cell>
          <cell r="AO5">
            <v>37.045000000000002</v>
          </cell>
          <cell r="AP5">
            <v>69.430000000000007</v>
          </cell>
          <cell r="AQ5">
            <v>13</v>
          </cell>
          <cell r="AR5">
            <v>71</v>
          </cell>
          <cell r="AV5">
            <v>9</v>
          </cell>
          <cell r="AW5">
            <v>3</v>
          </cell>
          <cell r="BA5">
            <v>1</v>
          </cell>
          <cell r="BB5">
            <v>48.77</v>
          </cell>
          <cell r="BC5">
            <v>43.77</v>
          </cell>
          <cell r="BD5">
            <v>8</v>
          </cell>
          <cell r="BE5">
            <v>35.770000000000003</v>
          </cell>
          <cell r="BF5">
            <v>5</v>
          </cell>
          <cell r="BG5">
            <v>5</v>
          </cell>
          <cell r="BI5">
            <v>3865</v>
          </cell>
          <cell r="BJ5">
            <v>51.5</v>
          </cell>
          <cell r="BK5">
            <v>48.77</v>
          </cell>
          <cell r="BL5">
            <v>79.2</v>
          </cell>
          <cell r="BM5">
            <v>170.8</v>
          </cell>
          <cell r="BN5">
            <v>143.05000000000001</v>
          </cell>
          <cell r="BO5">
            <v>13.05</v>
          </cell>
          <cell r="BP5">
            <v>130</v>
          </cell>
          <cell r="BQ5">
            <v>10</v>
          </cell>
          <cell r="BR5">
            <v>10</v>
          </cell>
          <cell r="BS5">
            <v>17.75</v>
          </cell>
          <cell r="BT5">
            <v>33358</v>
          </cell>
          <cell r="BU5">
            <v>222.4</v>
          </cell>
          <cell r="BV5">
            <v>170.8</v>
          </cell>
          <cell r="BW5">
            <v>195.3</v>
          </cell>
          <cell r="BX5">
            <v>204.2</v>
          </cell>
          <cell r="BY5">
            <v>47.78</v>
          </cell>
          <cell r="BZ5">
            <v>7.25</v>
          </cell>
          <cell r="CA5">
            <v>13.67</v>
          </cell>
          <cell r="CB5">
            <v>13.67</v>
          </cell>
          <cell r="CC5">
            <v>142.69999999999999</v>
          </cell>
          <cell r="CD5">
            <v>31757</v>
          </cell>
          <cell r="CE5">
            <v>226.8</v>
          </cell>
          <cell r="CF5">
            <v>204.2</v>
          </cell>
          <cell r="CG5">
            <v>155.5</v>
          </cell>
        </row>
        <row r="6">
          <cell r="Q6" t="str">
            <v>962.04</v>
          </cell>
          <cell r="R6" t="str">
            <v>962.04</v>
          </cell>
          <cell r="S6" t="str">
            <v>962.46</v>
          </cell>
          <cell r="T6" t="str">
            <v>962.04</v>
          </cell>
          <cell r="W6">
            <v>38412</v>
          </cell>
          <cell r="X6">
            <v>599.5</v>
          </cell>
          <cell r="Y6">
            <v>26.5</v>
          </cell>
          <cell r="AC6">
            <v>1</v>
          </cell>
          <cell r="AD6">
            <v>1</v>
          </cell>
          <cell r="AE6">
            <v>6</v>
          </cell>
          <cell r="AF6">
            <v>25</v>
          </cell>
          <cell r="AG6">
            <v>18</v>
          </cell>
          <cell r="AH6">
            <v>65.5</v>
          </cell>
          <cell r="AI6">
            <v>61</v>
          </cell>
          <cell r="AJ6">
            <v>7</v>
          </cell>
          <cell r="AK6">
            <v>24.5</v>
          </cell>
          <cell r="AN6">
            <v>64.5</v>
          </cell>
          <cell r="AO6">
            <v>41</v>
          </cell>
          <cell r="AP6">
            <v>119</v>
          </cell>
          <cell r="AQ6">
            <v>16</v>
          </cell>
          <cell r="AR6">
            <v>60</v>
          </cell>
          <cell r="AV6">
            <v>15</v>
          </cell>
          <cell r="AW6">
            <v>5</v>
          </cell>
          <cell r="BA6">
            <v>3</v>
          </cell>
          <cell r="BB6">
            <v>44</v>
          </cell>
          <cell r="BC6">
            <v>38</v>
          </cell>
          <cell r="BD6">
            <v>4</v>
          </cell>
          <cell r="BE6">
            <v>34</v>
          </cell>
          <cell r="BF6">
            <v>2</v>
          </cell>
          <cell r="BG6">
            <v>2</v>
          </cell>
          <cell r="BH6">
            <v>4</v>
          </cell>
          <cell r="BI6">
            <v>4408</v>
          </cell>
          <cell r="BJ6">
            <v>58.8</v>
          </cell>
          <cell r="BK6">
            <v>44</v>
          </cell>
          <cell r="BL6">
            <v>100.2</v>
          </cell>
          <cell r="BM6">
            <v>198.5</v>
          </cell>
          <cell r="BN6">
            <v>149</v>
          </cell>
          <cell r="BO6">
            <v>10.5</v>
          </cell>
          <cell r="BP6">
            <v>138.5</v>
          </cell>
          <cell r="BQ6">
            <v>8</v>
          </cell>
          <cell r="BR6">
            <v>8</v>
          </cell>
          <cell r="BS6">
            <v>31</v>
          </cell>
          <cell r="BT6">
            <v>37208</v>
          </cell>
          <cell r="BU6">
            <v>248.1</v>
          </cell>
          <cell r="BV6">
            <v>198.5</v>
          </cell>
          <cell r="BW6">
            <v>187.4</v>
          </cell>
          <cell r="BX6">
            <v>261</v>
          </cell>
          <cell r="BY6">
            <v>133</v>
          </cell>
          <cell r="BZ6">
            <v>8</v>
          </cell>
          <cell r="CA6">
            <v>15</v>
          </cell>
          <cell r="CB6">
            <v>15</v>
          </cell>
          <cell r="CC6">
            <v>111</v>
          </cell>
          <cell r="CD6">
            <v>33909</v>
          </cell>
          <cell r="CE6">
            <v>242.2</v>
          </cell>
          <cell r="CF6">
            <v>261</v>
          </cell>
          <cell r="CG6">
            <v>129.9</v>
          </cell>
        </row>
        <row r="7">
          <cell r="Q7" t="str">
            <v>964.02</v>
          </cell>
          <cell r="R7" t="str">
            <v>964.02</v>
          </cell>
          <cell r="S7" t="str">
            <v>964.44</v>
          </cell>
          <cell r="T7" t="str">
            <v>964.02</v>
          </cell>
          <cell r="X7">
            <v>288.79000000000002</v>
          </cell>
          <cell r="Y7">
            <v>17.288</v>
          </cell>
          <cell r="AC7">
            <v>1</v>
          </cell>
          <cell r="AD7">
            <v>1</v>
          </cell>
          <cell r="AE7">
            <v>3</v>
          </cell>
          <cell r="AF7">
            <v>12</v>
          </cell>
          <cell r="AG7">
            <v>5</v>
          </cell>
          <cell r="AH7">
            <v>32.75</v>
          </cell>
          <cell r="AI7">
            <v>79</v>
          </cell>
          <cell r="AJ7">
            <v>3</v>
          </cell>
          <cell r="AK7">
            <v>43</v>
          </cell>
          <cell r="AN7">
            <v>41</v>
          </cell>
          <cell r="AO7">
            <v>40.130000000000003</v>
          </cell>
          <cell r="AP7">
            <v>54.125</v>
          </cell>
          <cell r="AQ7">
            <v>8.75</v>
          </cell>
          <cell r="AR7">
            <v>51.75</v>
          </cell>
          <cell r="AV7">
            <v>10</v>
          </cell>
          <cell r="AW7">
            <v>1</v>
          </cell>
          <cell r="AX7">
            <v>0.75</v>
          </cell>
          <cell r="BB7">
            <v>49.625</v>
          </cell>
          <cell r="BC7">
            <v>46.625</v>
          </cell>
          <cell r="BD7">
            <v>7.75</v>
          </cell>
          <cell r="BE7">
            <v>35.875</v>
          </cell>
          <cell r="BF7">
            <v>3</v>
          </cell>
          <cell r="BG7">
            <v>3</v>
          </cell>
          <cell r="BI7">
            <v>4344</v>
          </cell>
          <cell r="BJ7">
            <v>57.9</v>
          </cell>
          <cell r="BK7">
            <v>49.625</v>
          </cell>
          <cell r="BL7">
            <v>87.5</v>
          </cell>
          <cell r="BM7">
            <v>103.13</v>
          </cell>
          <cell r="BN7">
            <v>72.125</v>
          </cell>
          <cell r="BO7">
            <v>7</v>
          </cell>
          <cell r="BP7">
            <v>65.125</v>
          </cell>
          <cell r="BQ7">
            <v>3</v>
          </cell>
          <cell r="BR7">
            <v>3</v>
          </cell>
          <cell r="BS7">
            <v>28</v>
          </cell>
          <cell r="BT7">
            <v>23031</v>
          </cell>
          <cell r="BU7">
            <v>153.5</v>
          </cell>
          <cell r="BV7">
            <v>103.13</v>
          </cell>
          <cell r="BW7">
            <v>223.3</v>
          </cell>
          <cell r="BX7">
            <v>161.76</v>
          </cell>
          <cell r="BY7">
            <v>37.875</v>
          </cell>
          <cell r="BZ7">
            <v>9</v>
          </cell>
          <cell r="CA7">
            <v>6</v>
          </cell>
          <cell r="CB7">
            <v>6</v>
          </cell>
          <cell r="CC7">
            <v>111.88</v>
          </cell>
          <cell r="CD7">
            <v>23051</v>
          </cell>
          <cell r="CE7">
            <v>164.7</v>
          </cell>
          <cell r="CF7">
            <v>161.76</v>
          </cell>
          <cell r="CG7">
            <v>142.5</v>
          </cell>
        </row>
        <row r="8">
          <cell r="Q8" t="str">
            <v>964.04</v>
          </cell>
          <cell r="R8" t="str">
            <v>964.04</v>
          </cell>
          <cell r="S8" t="str">
            <v>964.42</v>
          </cell>
          <cell r="T8" t="str">
            <v>964.04</v>
          </cell>
          <cell r="X8">
            <v>369.1</v>
          </cell>
          <cell r="Y8">
            <v>13.77</v>
          </cell>
          <cell r="AC8">
            <v>1</v>
          </cell>
          <cell r="AD8">
            <v>1</v>
          </cell>
          <cell r="AE8">
            <v>3</v>
          </cell>
          <cell r="AF8">
            <v>16</v>
          </cell>
          <cell r="AG8">
            <v>4</v>
          </cell>
          <cell r="AH8">
            <v>21.75</v>
          </cell>
          <cell r="AI8">
            <v>80.5</v>
          </cell>
          <cell r="AK8">
            <v>17</v>
          </cell>
          <cell r="AN8">
            <v>49.8</v>
          </cell>
          <cell r="AO8">
            <v>42.26</v>
          </cell>
          <cell r="AP8">
            <v>55.44</v>
          </cell>
          <cell r="AQ8">
            <v>16</v>
          </cell>
          <cell r="AR8">
            <v>49.63</v>
          </cell>
          <cell r="AV8">
            <v>16</v>
          </cell>
          <cell r="BB8">
            <v>33.75</v>
          </cell>
          <cell r="BC8">
            <v>31.75</v>
          </cell>
          <cell r="BD8">
            <v>4.75</v>
          </cell>
          <cell r="BE8">
            <v>27</v>
          </cell>
          <cell r="BF8">
            <v>2</v>
          </cell>
          <cell r="BG8">
            <v>2</v>
          </cell>
          <cell r="BI8">
            <v>3279</v>
          </cell>
          <cell r="BJ8">
            <v>43.7</v>
          </cell>
          <cell r="BK8">
            <v>33.75</v>
          </cell>
          <cell r="BL8">
            <v>97.2</v>
          </cell>
          <cell r="BM8">
            <v>92.5</v>
          </cell>
          <cell r="BN8">
            <v>65.5</v>
          </cell>
          <cell r="BO8">
            <v>9</v>
          </cell>
          <cell r="BP8">
            <v>56.5</v>
          </cell>
          <cell r="BQ8">
            <v>5</v>
          </cell>
          <cell r="BR8">
            <v>5</v>
          </cell>
          <cell r="BS8">
            <v>22</v>
          </cell>
          <cell r="BT8">
            <v>21402</v>
          </cell>
          <cell r="BU8">
            <v>142.69999999999999</v>
          </cell>
          <cell r="BV8">
            <v>92.5</v>
          </cell>
          <cell r="BW8">
            <v>231.4</v>
          </cell>
          <cell r="BX8">
            <v>172.3</v>
          </cell>
          <cell r="BY8">
            <v>30.88</v>
          </cell>
          <cell r="BZ8">
            <v>6</v>
          </cell>
          <cell r="CA8">
            <v>9</v>
          </cell>
          <cell r="CB8">
            <v>9</v>
          </cell>
          <cell r="CC8">
            <v>132.44999999999999</v>
          </cell>
          <cell r="CD8">
            <v>21105</v>
          </cell>
          <cell r="CE8">
            <v>150.80000000000001</v>
          </cell>
          <cell r="CF8">
            <v>172.3</v>
          </cell>
          <cell r="CG8">
            <v>122.5</v>
          </cell>
        </row>
        <row r="9">
          <cell r="Q9" t="str">
            <v>955.02</v>
          </cell>
          <cell r="R9" t="str">
            <v>955.02</v>
          </cell>
          <cell r="S9" t="str">
            <v>955.48</v>
          </cell>
          <cell r="T9" t="str">
            <v>955.02</v>
          </cell>
          <cell r="U9" t="str">
            <v>955.10</v>
          </cell>
          <cell r="X9">
            <v>300.2</v>
          </cell>
          <cell r="Y9">
            <v>7.25</v>
          </cell>
          <cell r="AC9">
            <v>1</v>
          </cell>
          <cell r="AE9">
            <v>3</v>
          </cell>
          <cell r="AF9">
            <v>15</v>
          </cell>
          <cell r="AG9">
            <v>6</v>
          </cell>
          <cell r="AH9">
            <v>31.83</v>
          </cell>
          <cell r="AI9">
            <v>49.79</v>
          </cell>
          <cell r="AJ9">
            <v>6</v>
          </cell>
          <cell r="AK9">
            <v>46.38</v>
          </cell>
          <cell r="AN9">
            <v>10</v>
          </cell>
          <cell r="AO9">
            <v>23.39</v>
          </cell>
          <cell r="AP9">
            <v>19.28</v>
          </cell>
          <cell r="AQ9">
            <v>17</v>
          </cell>
          <cell r="AR9">
            <v>70.28</v>
          </cell>
          <cell r="AV9">
            <v>14</v>
          </cell>
          <cell r="AW9">
            <v>6</v>
          </cell>
          <cell r="BA9">
            <v>3</v>
          </cell>
          <cell r="BB9">
            <v>45.67</v>
          </cell>
          <cell r="BC9">
            <v>20.82</v>
          </cell>
          <cell r="BD9">
            <v>4.32</v>
          </cell>
          <cell r="BE9">
            <v>15</v>
          </cell>
          <cell r="BF9">
            <v>2</v>
          </cell>
          <cell r="BG9">
            <v>2</v>
          </cell>
          <cell r="BH9">
            <v>22.85</v>
          </cell>
          <cell r="BI9">
            <v>1328</v>
          </cell>
          <cell r="BJ9">
            <v>17.7</v>
          </cell>
          <cell r="BK9">
            <v>20.82</v>
          </cell>
          <cell r="BL9">
            <v>63.8</v>
          </cell>
          <cell r="BM9">
            <v>105.33</v>
          </cell>
          <cell r="BN9">
            <v>82.12</v>
          </cell>
          <cell r="BO9">
            <v>5.25</v>
          </cell>
          <cell r="BP9">
            <v>68.37</v>
          </cell>
          <cell r="BQ9">
            <v>5</v>
          </cell>
          <cell r="BR9">
            <v>5</v>
          </cell>
          <cell r="BS9">
            <v>18.21</v>
          </cell>
          <cell r="BT9">
            <v>15548</v>
          </cell>
          <cell r="BU9">
            <v>103.7</v>
          </cell>
          <cell r="BV9">
            <v>105.33</v>
          </cell>
          <cell r="BW9">
            <v>147.6</v>
          </cell>
          <cell r="BX9">
            <v>137.94999999999999</v>
          </cell>
          <cell r="BY9">
            <v>24.75</v>
          </cell>
          <cell r="BZ9">
            <v>6.25</v>
          </cell>
          <cell r="CA9">
            <v>8</v>
          </cell>
          <cell r="CB9">
            <v>8</v>
          </cell>
          <cell r="CC9">
            <v>105.2</v>
          </cell>
          <cell r="CD9">
            <v>14667</v>
          </cell>
          <cell r="CE9">
            <v>104.8</v>
          </cell>
          <cell r="CF9">
            <v>137.94999999999999</v>
          </cell>
          <cell r="CG9">
            <v>106.3</v>
          </cell>
        </row>
        <row r="10">
          <cell r="Q10" t="str">
            <v>955.04</v>
          </cell>
          <cell r="R10" t="str">
            <v>955.04</v>
          </cell>
          <cell r="S10" t="str">
            <v>955.46</v>
          </cell>
          <cell r="T10" t="str">
            <v>955.04</v>
          </cell>
          <cell r="X10">
            <v>402.98</v>
          </cell>
          <cell r="Y10">
            <v>11.5</v>
          </cell>
          <cell r="AC10">
            <v>1</v>
          </cell>
          <cell r="AD10">
            <v>1</v>
          </cell>
          <cell r="AE10">
            <v>3.75</v>
          </cell>
          <cell r="AF10">
            <v>20</v>
          </cell>
          <cell r="AG10">
            <v>8</v>
          </cell>
          <cell r="AH10">
            <v>39.19</v>
          </cell>
          <cell r="AI10">
            <v>66.069999999999993</v>
          </cell>
          <cell r="AJ10">
            <v>3</v>
          </cell>
          <cell r="AK10">
            <v>42.75</v>
          </cell>
          <cell r="AN10">
            <v>53</v>
          </cell>
          <cell r="AO10">
            <v>37.03</v>
          </cell>
          <cell r="AP10">
            <v>30.49</v>
          </cell>
          <cell r="AQ10">
            <v>18.5</v>
          </cell>
          <cell r="AR10">
            <v>75.7</v>
          </cell>
          <cell r="AV10">
            <v>10.5</v>
          </cell>
          <cell r="AW10">
            <v>7</v>
          </cell>
          <cell r="AX10">
            <v>1</v>
          </cell>
          <cell r="BA10">
            <v>3</v>
          </cell>
          <cell r="BB10">
            <v>56.5</v>
          </cell>
          <cell r="BC10">
            <v>52.5</v>
          </cell>
          <cell r="BD10">
            <v>22</v>
          </cell>
          <cell r="BE10">
            <v>1</v>
          </cell>
          <cell r="BF10">
            <v>3</v>
          </cell>
          <cell r="BG10">
            <v>3</v>
          </cell>
          <cell r="BH10">
            <v>1</v>
          </cell>
          <cell r="BI10">
            <v>2614</v>
          </cell>
          <cell r="BJ10">
            <v>34.9</v>
          </cell>
          <cell r="BK10">
            <v>52.5</v>
          </cell>
          <cell r="BL10">
            <v>49.8</v>
          </cell>
          <cell r="BM10">
            <v>159.51</v>
          </cell>
          <cell r="BN10">
            <v>110.4</v>
          </cell>
          <cell r="BO10">
            <v>17</v>
          </cell>
          <cell r="BP10">
            <v>69.900000000000006</v>
          </cell>
          <cell r="BQ10">
            <v>9</v>
          </cell>
          <cell r="BR10">
            <v>9</v>
          </cell>
          <cell r="BS10">
            <v>40.11</v>
          </cell>
          <cell r="BT10">
            <v>25848</v>
          </cell>
          <cell r="BU10">
            <v>172.3</v>
          </cell>
          <cell r="BV10">
            <v>159.51</v>
          </cell>
          <cell r="BW10">
            <v>162</v>
          </cell>
          <cell r="BX10">
            <v>169.72</v>
          </cell>
          <cell r="BY10">
            <v>35.5</v>
          </cell>
          <cell r="BZ10">
            <v>10</v>
          </cell>
          <cell r="CA10">
            <v>8</v>
          </cell>
          <cell r="CB10">
            <v>8</v>
          </cell>
          <cell r="CC10">
            <v>126.22</v>
          </cell>
          <cell r="CD10">
            <v>25855</v>
          </cell>
          <cell r="CE10">
            <v>184.7</v>
          </cell>
          <cell r="CF10">
            <v>169.72</v>
          </cell>
          <cell r="CG10">
            <v>152.30000000000001</v>
          </cell>
        </row>
        <row r="11">
          <cell r="Q11" t="str">
            <v>955.06</v>
          </cell>
          <cell r="R11" t="str">
            <v>955.06</v>
          </cell>
          <cell r="S11" t="str">
            <v>955.44</v>
          </cell>
          <cell r="T11" t="str">
            <v>955.06</v>
          </cell>
          <cell r="X11">
            <v>319.36</v>
          </cell>
          <cell r="Y11">
            <v>11</v>
          </cell>
          <cell r="AC11">
            <v>1</v>
          </cell>
          <cell r="AD11">
            <v>1</v>
          </cell>
          <cell r="AE11">
            <v>3</v>
          </cell>
          <cell r="AF11">
            <v>15.8</v>
          </cell>
          <cell r="AG11">
            <v>2.8</v>
          </cell>
          <cell r="AH11">
            <v>43.09</v>
          </cell>
          <cell r="AI11">
            <v>35.299999999999997</v>
          </cell>
          <cell r="AJ11">
            <v>3.89</v>
          </cell>
          <cell r="AK11">
            <v>82.41</v>
          </cell>
          <cell r="AN11">
            <v>12.21</v>
          </cell>
          <cell r="AO11">
            <v>25.08</v>
          </cell>
          <cell r="AP11">
            <v>16.27</v>
          </cell>
          <cell r="AQ11">
            <v>8.4600000000000009</v>
          </cell>
          <cell r="AR11">
            <v>60.85</v>
          </cell>
          <cell r="AV11">
            <v>5.39</v>
          </cell>
          <cell r="AW11">
            <v>5.96</v>
          </cell>
          <cell r="BA11">
            <v>1</v>
          </cell>
          <cell r="BB11">
            <v>33.53</v>
          </cell>
          <cell r="BC11">
            <v>30.53</v>
          </cell>
          <cell r="BD11">
            <v>3</v>
          </cell>
          <cell r="BE11">
            <v>18.53</v>
          </cell>
          <cell r="BF11">
            <v>3</v>
          </cell>
          <cell r="BG11">
            <v>3</v>
          </cell>
          <cell r="BI11">
            <v>2666</v>
          </cell>
          <cell r="BJ11">
            <v>35.5</v>
          </cell>
          <cell r="BK11">
            <v>30.53</v>
          </cell>
          <cell r="BL11">
            <v>87.3</v>
          </cell>
          <cell r="BM11">
            <v>156.16999999999999</v>
          </cell>
          <cell r="BN11">
            <v>83.62</v>
          </cell>
          <cell r="BO11">
            <v>7.8</v>
          </cell>
          <cell r="BP11">
            <v>72.61</v>
          </cell>
          <cell r="BQ11">
            <v>9.8000000000000007</v>
          </cell>
          <cell r="BR11">
            <v>9.8000000000000007</v>
          </cell>
          <cell r="BS11">
            <v>62.75</v>
          </cell>
          <cell r="BT11">
            <v>20709</v>
          </cell>
          <cell r="BU11">
            <v>138.1</v>
          </cell>
          <cell r="BV11">
            <v>156.16999999999999</v>
          </cell>
          <cell r="BW11">
            <v>132.6</v>
          </cell>
          <cell r="BX11">
            <v>113.66</v>
          </cell>
          <cell r="BY11">
            <v>28.52</v>
          </cell>
          <cell r="BZ11">
            <v>8</v>
          </cell>
          <cell r="CA11">
            <v>3</v>
          </cell>
          <cell r="CB11">
            <v>3</v>
          </cell>
          <cell r="CC11">
            <v>82.14</v>
          </cell>
          <cell r="CD11">
            <v>19513</v>
          </cell>
          <cell r="CE11">
            <v>139.4</v>
          </cell>
          <cell r="CF11">
            <v>169.72</v>
          </cell>
          <cell r="CG11">
            <v>115</v>
          </cell>
        </row>
        <row r="12">
          <cell r="Q12" t="str">
            <v>955.08</v>
          </cell>
          <cell r="R12" t="str">
            <v>955.08</v>
          </cell>
          <cell r="S12" t="str">
            <v>955.42</v>
          </cell>
          <cell r="T12" t="str">
            <v>955.08</v>
          </cell>
          <cell r="X12">
            <v>340.07</v>
          </cell>
          <cell r="Y12">
            <v>17</v>
          </cell>
          <cell r="AC12">
            <v>1</v>
          </cell>
          <cell r="AD12">
            <v>1</v>
          </cell>
          <cell r="AE12">
            <v>2</v>
          </cell>
          <cell r="AF12">
            <v>14</v>
          </cell>
          <cell r="AG12">
            <v>4</v>
          </cell>
          <cell r="AH12">
            <v>29.83</v>
          </cell>
          <cell r="AI12">
            <v>40.18</v>
          </cell>
          <cell r="AJ12">
            <v>13.56</v>
          </cell>
          <cell r="AK12">
            <v>63.24</v>
          </cell>
          <cell r="AN12">
            <v>42.75</v>
          </cell>
          <cell r="AO12">
            <v>45.47</v>
          </cell>
          <cell r="AP12">
            <v>18.489999999999998</v>
          </cell>
          <cell r="AQ12">
            <v>20</v>
          </cell>
          <cell r="AR12">
            <v>31.55</v>
          </cell>
          <cell r="AV12">
            <v>22.56</v>
          </cell>
          <cell r="AW12">
            <v>9</v>
          </cell>
          <cell r="AX12">
            <v>1</v>
          </cell>
          <cell r="BA12">
            <v>1</v>
          </cell>
          <cell r="BB12">
            <v>55.85</v>
          </cell>
          <cell r="BC12">
            <v>37.380000000000003</v>
          </cell>
          <cell r="BD12">
            <v>4</v>
          </cell>
          <cell r="BE12">
            <v>23.88</v>
          </cell>
          <cell r="BF12">
            <v>2</v>
          </cell>
          <cell r="BG12">
            <v>2</v>
          </cell>
          <cell r="BH12">
            <v>16.47</v>
          </cell>
          <cell r="BI12">
            <v>3400</v>
          </cell>
          <cell r="BJ12">
            <v>45.3</v>
          </cell>
          <cell r="BK12">
            <v>37.380000000000003</v>
          </cell>
          <cell r="BL12">
            <v>91</v>
          </cell>
          <cell r="BM12">
            <v>140.69999999999999</v>
          </cell>
          <cell r="BN12">
            <v>95.53</v>
          </cell>
          <cell r="BO12">
            <v>8.8699999999999992</v>
          </cell>
          <cell r="BP12">
            <v>53.4</v>
          </cell>
          <cell r="BQ12">
            <v>5</v>
          </cell>
          <cell r="BR12">
            <v>5</v>
          </cell>
          <cell r="BS12">
            <v>40.17</v>
          </cell>
          <cell r="BT12">
            <v>21408</v>
          </cell>
          <cell r="BU12">
            <v>142.69999999999999</v>
          </cell>
          <cell r="BV12">
            <v>140.69999999999999</v>
          </cell>
          <cell r="BW12">
            <v>152.19999999999999</v>
          </cell>
          <cell r="BX12">
            <v>122.51</v>
          </cell>
          <cell r="BY12">
            <v>18.25</v>
          </cell>
          <cell r="BZ12">
            <v>6.25</v>
          </cell>
          <cell r="CA12">
            <v>7</v>
          </cell>
          <cell r="CB12">
            <v>7</v>
          </cell>
          <cell r="CC12">
            <v>97.26</v>
          </cell>
          <cell r="CD12">
            <v>21874</v>
          </cell>
          <cell r="CE12">
            <v>156.19999999999999</v>
          </cell>
          <cell r="CF12">
            <v>122.51</v>
          </cell>
          <cell r="CG12">
            <v>178.5</v>
          </cell>
        </row>
        <row r="13">
          <cell r="Q13" t="str">
            <v>922.02</v>
          </cell>
          <cell r="R13" t="str">
            <v>922.02</v>
          </cell>
          <cell r="S13" t="str">
            <v>922.48</v>
          </cell>
          <cell r="T13" t="str">
            <v>922.02</v>
          </cell>
          <cell r="U13" t="str">
            <v>922.06</v>
          </cell>
          <cell r="X13">
            <v>636.54</v>
          </cell>
          <cell r="Y13">
            <v>12</v>
          </cell>
          <cell r="AC13">
            <v>1</v>
          </cell>
          <cell r="AD13">
            <v>1</v>
          </cell>
          <cell r="AE13">
            <v>3</v>
          </cell>
          <cell r="AF13">
            <v>27.6</v>
          </cell>
          <cell r="AG13">
            <v>15.75</v>
          </cell>
          <cell r="AH13">
            <v>42.87</v>
          </cell>
          <cell r="AI13">
            <v>107.91</v>
          </cell>
          <cell r="AJ13">
            <v>12.27</v>
          </cell>
          <cell r="AK13">
            <v>37.28</v>
          </cell>
          <cell r="AN13">
            <v>77</v>
          </cell>
          <cell r="AO13">
            <v>77.459999999999994</v>
          </cell>
          <cell r="AP13">
            <v>126.27</v>
          </cell>
          <cell r="AQ13">
            <v>27.5</v>
          </cell>
          <cell r="AR13">
            <v>83.18</v>
          </cell>
          <cell r="AV13">
            <v>27.02</v>
          </cell>
          <cell r="AW13">
            <v>4.75</v>
          </cell>
          <cell r="AX13">
            <v>4</v>
          </cell>
          <cell r="BA13">
            <v>4</v>
          </cell>
          <cell r="BB13">
            <v>65.42</v>
          </cell>
          <cell r="BC13">
            <v>62.42</v>
          </cell>
          <cell r="BD13">
            <v>30.05</v>
          </cell>
          <cell r="BE13">
            <v>32.369999999999997</v>
          </cell>
          <cell r="BF13">
            <v>3</v>
          </cell>
          <cell r="BG13">
            <v>3</v>
          </cell>
          <cell r="BH13">
            <v>0</v>
          </cell>
          <cell r="BI13">
            <v>5049</v>
          </cell>
          <cell r="BJ13">
            <v>67.3</v>
          </cell>
          <cell r="BK13">
            <v>62.42</v>
          </cell>
          <cell r="BL13">
            <v>80.900000000000006</v>
          </cell>
          <cell r="BM13">
            <v>224.66</v>
          </cell>
          <cell r="BN13">
            <v>205.5</v>
          </cell>
          <cell r="BO13">
            <v>45.8</v>
          </cell>
          <cell r="BP13">
            <v>76.599999999999994</v>
          </cell>
          <cell r="BQ13">
            <v>9.75</v>
          </cell>
          <cell r="BR13">
            <v>9.75</v>
          </cell>
          <cell r="BS13">
            <v>9.51</v>
          </cell>
          <cell r="BT13">
            <v>39951</v>
          </cell>
          <cell r="BU13">
            <v>266.3</v>
          </cell>
          <cell r="BV13">
            <v>214.91</v>
          </cell>
          <cell r="BW13">
            <v>185.9</v>
          </cell>
          <cell r="BX13">
            <v>329.16</v>
          </cell>
          <cell r="BY13">
            <v>79.569999999999993</v>
          </cell>
          <cell r="BZ13">
            <v>9.64</v>
          </cell>
          <cell r="CA13">
            <v>14.75</v>
          </cell>
          <cell r="CB13">
            <v>14.75</v>
          </cell>
          <cell r="CC13">
            <v>234.94</v>
          </cell>
          <cell r="CD13">
            <v>37461</v>
          </cell>
          <cell r="CE13">
            <v>267.60000000000002</v>
          </cell>
          <cell r="CF13">
            <v>314.41000000000003</v>
          </cell>
          <cell r="CG13">
            <v>119.1</v>
          </cell>
        </row>
        <row r="14">
          <cell r="Q14" t="str">
            <v>922.04</v>
          </cell>
          <cell r="R14" t="str">
            <v>922.04</v>
          </cell>
          <cell r="S14" t="str">
            <v>922.46</v>
          </cell>
          <cell r="T14" t="str">
            <v>922.04</v>
          </cell>
          <cell r="X14">
            <v>250</v>
          </cell>
          <cell r="Y14">
            <v>9</v>
          </cell>
          <cell r="AC14">
            <v>1</v>
          </cell>
          <cell r="AD14">
            <v>1</v>
          </cell>
          <cell r="AE14">
            <v>1</v>
          </cell>
          <cell r="AF14">
            <v>12</v>
          </cell>
          <cell r="AG14">
            <v>8</v>
          </cell>
          <cell r="AH14">
            <v>27</v>
          </cell>
          <cell r="AI14">
            <v>41</v>
          </cell>
          <cell r="AJ14">
            <v>1</v>
          </cell>
          <cell r="AK14">
            <v>12</v>
          </cell>
          <cell r="AN14">
            <v>24</v>
          </cell>
          <cell r="AO14">
            <v>55</v>
          </cell>
          <cell r="AP14">
            <v>32</v>
          </cell>
          <cell r="AQ14">
            <v>8</v>
          </cell>
          <cell r="AR14">
            <v>26</v>
          </cell>
          <cell r="AV14">
            <v>6</v>
          </cell>
          <cell r="AX14">
            <v>1</v>
          </cell>
          <cell r="BA14">
            <v>2</v>
          </cell>
          <cell r="BB14">
            <v>27</v>
          </cell>
          <cell r="BC14">
            <v>24</v>
          </cell>
          <cell r="BD14">
            <v>7</v>
          </cell>
          <cell r="BE14">
            <v>17</v>
          </cell>
          <cell r="BF14">
            <v>1</v>
          </cell>
          <cell r="BG14">
            <v>1</v>
          </cell>
          <cell r="BH14">
            <v>2</v>
          </cell>
          <cell r="BI14">
            <v>1955</v>
          </cell>
          <cell r="BJ14">
            <v>26.1</v>
          </cell>
          <cell r="BK14">
            <v>26</v>
          </cell>
          <cell r="BL14">
            <v>75.2</v>
          </cell>
          <cell r="BM14">
            <v>82</v>
          </cell>
          <cell r="BN14">
            <v>78</v>
          </cell>
          <cell r="BO14">
            <v>11</v>
          </cell>
          <cell r="BP14">
            <v>43</v>
          </cell>
          <cell r="BQ14">
            <v>3</v>
          </cell>
          <cell r="BR14">
            <v>3</v>
          </cell>
          <cell r="BS14">
            <v>1</v>
          </cell>
          <cell r="BT14">
            <v>15203</v>
          </cell>
          <cell r="BU14">
            <v>101.4</v>
          </cell>
          <cell r="BV14">
            <v>79</v>
          </cell>
          <cell r="BW14">
            <v>192.4</v>
          </cell>
          <cell r="BX14">
            <v>129</v>
          </cell>
          <cell r="BY14">
            <v>35</v>
          </cell>
          <cell r="BZ14">
            <v>4</v>
          </cell>
          <cell r="CA14">
            <v>8</v>
          </cell>
          <cell r="CB14">
            <v>8</v>
          </cell>
          <cell r="CC14">
            <v>86</v>
          </cell>
          <cell r="CD14">
            <v>15092</v>
          </cell>
          <cell r="CE14">
            <v>107.8</v>
          </cell>
          <cell r="CF14">
            <v>121</v>
          </cell>
          <cell r="CG14">
            <v>124.7</v>
          </cell>
        </row>
        <row r="15">
          <cell r="Q15" t="str">
            <v>944.02</v>
          </cell>
          <cell r="R15" t="str">
            <v>944.02</v>
          </cell>
          <cell r="S15" t="str">
            <v>944.42</v>
          </cell>
          <cell r="T15" t="str">
            <v>944.02</v>
          </cell>
          <cell r="U15" t="str">
            <v>944.08</v>
          </cell>
          <cell r="X15">
            <v>242.26</v>
          </cell>
          <cell r="Y15">
            <v>8</v>
          </cell>
          <cell r="AC15">
            <v>1</v>
          </cell>
          <cell r="AD15">
            <v>1</v>
          </cell>
          <cell r="AE15">
            <v>1</v>
          </cell>
          <cell r="AF15">
            <v>10.9</v>
          </cell>
          <cell r="AG15">
            <v>4</v>
          </cell>
          <cell r="AH15">
            <v>24.1</v>
          </cell>
          <cell r="AI15">
            <v>17</v>
          </cell>
          <cell r="AJ15">
            <v>2</v>
          </cell>
          <cell r="AK15">
            <v>35.1</v>
          </cell>
          <cell r="AN15">
            <v>37</v>
          </cell>
          <cell r="AO15">
            <v>21.66</v>
          </cell>
          <cell r="AP15">
            <v>26.25</v>
          </cell>
          <cell r="AQ15">
            <v>12.25</v>
          </cell>
          <cell r="AR15">
            <v>44.9</v>
          </cell>
          <cell r="AV15">
            <v>6.25</v>
          </cell>
          <cell r="AW15">
            <v>6</v>
          </cell>
          <cell r="AX15">
            <v>2</v>
          </cell>
          <cell r="BB15">
            <v>23.35</v>
          </cell>
          <cell r="BC15">
            <v>17.25</v>
          </cell>
          <cell r="BD15">
            <v>2</v>
          </cell>
          <cell r="BE15">
            <v>15.25</v>
          </cell>
          <cell r="BF15">
            <v>2</v>
          </cell>
          <cell r="BG15">
            <v>2</v>
          </cell>
          <cell r="BH15">
            <v>4.0999999999999996</v>
          </cell>
          <cell r="BI15">
            <v>1528</v>
          </cell>
          <cell r="BJ15">
            <v>20.399999999999999</v>
          </cell>
          <cell r="BK15">
            <v>21.35</v>
          </cell>
          <cell r="BL15">
            <v>71.599999999999994</v>
          </cell>
          <cell r="BM15">
            <v>96.75</v>
          </cell>
          <cell r="BN15">
            <v>80.75</v>
          </cell>
          <cell r="BO15">
            <v>7.1</v>
          </cell>
          <cell r="BP15">
            <v>36.75</v>
          </cell>
          <cell r="BQ15">
            <v>2.9</v>
          </cell>
          <cell r="BR15">
            <v>2.9</v>
          </cell>
          <cell r="BS15">
            <v>13</v>
          </cell>
          <cell r="BT15">
            <v>14050</v>
          </cell>
          <cell r="BU15">
            <v>93.7</v>
          </cell>
          <cell r="BV15">
            <v>93.85</v>
          </cell>
          <cell r="BW15">
            <v>149.69999999999999</v>
          </cell>
          <cell r="BX15">
            <v>111.6</v>
          </cell>
          <cell r="BY15">
            <v>21.25</v>
          </cell>
          <cell r="BZ15">
            <v>6</v>
          </cell>
          <cell r="CA15">
            <v>6</v>
          </cell>
          <cell r="CB15">
            <v>6</v>
          </cell>
          <cell r="CC15">
            <v>83.91</v>
          </cell>
          <cell r="CD15">
            <v>13408</v>
          </cell>
          <cell r="CE15">
            <v>95.8</v>
          </cell>
          <cell r="CF15">
            <v>105.06</v>
          </cell>
          <cell r="CG15">
            <v>127.6</v>
          </cell>
        </row>
        <row r="16">
          <cell r="Q16" t="str">
            <v>944.06</v>
          </cell>
          <cell r="R16" t="str">
            <v>944.06</v>
          </cell>
          <cell r="S16" t="str">
            <v>944.44</v>
          </cell>
          <cell r="T16" t="str">
            <v>944.06</v>
          </cell>
          <cell r="U16" t="str">
            <v>944.10
944.12</v>
          </cell>
          <cell r="X16">
            <v>385.52</v>
          </cell>
          <cell r="Y16">
            <v>20.18</v>
          </cell>
          <cell r="AC16">
            <v>1</v>
          </cell>
          <cell r="AD16">
            <v>1</v>
          </cell>
          <cell r="AE16">
            <v>2</v>
          </cell>
          <cell r="AF16">
            <v>23.7</v>
          </cell>
          <cell r="AG16">
            <v>17</v>
          </cell>
          <cell r="AH16">
            <v>49.99</v>
          </cell>
          <cell r="AI16">
            <v>66.75</v>
          </cell>
          <cell r="AJ16">
            <v>15.63</v>
          </cell>
          <cell r="AK16">
            <v>25</v>
          </cell>
          <cell r="AN16">
            <v>30.75</v>
          </cell>
          <cell r="AO16">
            <v>40.840000000000003</v>
          </cell>
          <cell r="AP16">
            <v>33.75</v>
          </cell>
          <cell r="AQ16">
            <v>21.57</v>
          </cell>
          <cell r="AR16">
            <v>53.16</v>
          </cell>
          <cell r="AV16">
            <v>27.88</v>
          </cell>
          <cell r="AW16">
            <v>6.42</v>
          </cell>
          <cell r="BA16">
            <v>2.9</v>
          </cell>
          <cell r="BB16">
            <v>44.54</v>
          </cell>
          <cell r="BC16">
            <v>35.33</v>
          </cell>
          <cell r="BD16">
            <v>5</v>
          </cell>
          <cell r="BE16">
            <v>29.5</v>
          </cell>
          <cell r="BF16">
            <v>3.33</v>
          </cell>
          <cell r="BG16">
            <v>3.33</v>
          </cell>
          <cell r="BH16">
            <v>5.88</v>
          </cell>
          <cell r="BI16">
            <v>2709</v>
          </cell>
          <cell r="BJ16">
            <v>36.1</v>
          </cell>
          <cell r="BK16">
            <v>41.21</v>
          </cell>
          <cell r="BL16">
            <v>65.7</v>
          </cell>
          <cell r="BM16">
            <v>156.91</v>
          </cell>
          <cell r="BN16">
            <v>117</v>
          </cell>
          <cell r="BO16">
            <v>11.8</v>
          </cell>
          <cell r="BP16">
            <v>65.45</v>
          </cell>
          <cell r="BQ16">
            <v>10</v>
          </cell>
          <cell r="BR16">
            <v>10</v>
          </cell>
          <cell r="BS16">
            <v>30</v>
          </cell>
          <cell r="BT16">
            <v>24146</v>
          </cell>
          <cell r="BU16">
            <v>161</v>
          </cell>
          <cell r="BV16">
            <v>146.91</v>
          </cell>
          <cell r="BW16">
            <v>164.4</v>
          </cell>
          <cell r="BX16">
            <v>160.09</v>
          </cell>
          <cell r="BY16">
            <v>48.49</v>
          </cell>
          <cell r="BZ16">
            <v>5.47</v>
          </cell>
          <cell r="CA16">
            <v>10.67</v>
          </cell>
          <cell r="CB16">
            <v>10.67</v>
          </cell>
          <cell r="CC16">
            <v>100.93</v>
          </cell>
          <cell r="CD16">
            <v>22709</v>
          </cell>
          <cell r="CE16">
            <v>162.19999999999999</v>
          </cell>
          <cell r="CF16">
            <v>149.41999999999999</v>
          </cell>
          <cell r="CG16">
            <v>152</v>
          </cell>
        </row>
        <row r="17">
          <cell r="Q17" t="str">
            <v>035.02</v>
          </cell>
          <cell r="R17" t="str">
            <v>035.02</v>
          </cell>
          <cell r="S17" t="str">
            <v>035.48</v>
          </cell>
          <cell r="T17" t="str">
            <v>035.02</v>
          </cell>
          <cell r="U17" t="str">
            <v>035.12
035.14</v>
          </cell>
          <cell r="V17" t="str">
            <v xml:space="preserve">Anschrift - gültig ab vorauss. 07/05, da Umbauarbeiten notwendig </v>
          </cell>
          <cell r="X17">
            <v>148.5</v>
          </cell>
          <cell r="Y17">
            <v>5</v>
          </cell>
          <cell r="AC17">
            <v>1</v>
          </cell>
          <cell r="AD17">
            <v>1</v>
          </cell>
          <cell r="AE17">
            <v>1</v>
          </cell>
          <cell r="AF17">
            <v>7</v>
          </cell>
          <cell r="AG17">
            <v>3</v>
          </cell>
          <cell r="AH17">
            <v>26</v>
          </cell>
          <cell r="AI17">
            <v>41</v>
          </cell>
          <cell r="AJ17">
            <v>1</v>
          </cell>
          <cell r="AK17">
            <v>2</v>
          </cell>
          <cell r="AN17">
            <v>10</v>
          </cell>
          <cell r="AO17">
            <v>34.5</v>
          </cell>
          <cell r="AP17">
            <v>8</v>
          </cell>
          <cell r="AR17">
            <v>11</v>
          </cell>
          <cell r="AW17">
            <v>1</v>
          </cell>
          <cell r="BB17">
            <v>13</v>
          </cell>
          <cell r="BC17">
            <v>13</v>
          </cell>
          <cell r="BD17">
            <v>1</v>
          </cell>
          <cell r="BE17">
            <v>12</v>
          </cell>
          <cell r="BI17">
            <v>1256</v>
          </cell>
          <cell r="BJ17">
            <v>16.7</v>
          </cell>
          <cell r="BK17">
            <v>13</v>
          </cell>
          <cell r="BL17">
            <v>96.6</v>
          </cell>
          <cell r="BM17">
            <v>71</v>
          </cell>
          <cell r="BN17">
            <v>34</v>
          </cell>
          <cell r="BO17">
            <v>4</v>
          </cell>
          <cell r="BP17">
            <v>44</v>
          </cell>
          <cell r="BQ17">
            <v>5</v>
          </cell>
          <cell r="BR17">
            <v>5</v>
          </cell>
          <cell r="BS17">
            <v>18</v>
          </cell>
          <cell r="BT17">
            <v>8035</v>
          </cell>
          <cell r="BU17">
            <v>53.6</v>
          </cell>
          <cell r="BV17">
            <v>71</v>
          </cell>
          <cell r="BW17">
            <v>113.2</v>
          </cell>
          <cell r="BX17">
            <v>54.5</v>
          </cell>
          <cell r="BY17">
            <v>14</v>
          </cell>
          <cell r="BZ17">
            <v>4</v>
          </cell>
          <cell r="CA17">
            <v>2</v>
          </cell>
          <cell r="CB17">
            <v>2</v>
          </cell>
          <cell r="CC17">
            <v>38.5</v>
          </cell>
          <cell r="CD17">
            <v>8001</v>
          </cell>
          <cell r="CE17">
            <v>57.2</v>
          </cell>
          <cell r="CF17">
            <v>54.5</v>
          </cell>
          <cell r="CG17">
            <v>146.80000000000001</v>
          </cell>
        </row>
        <row r="18">
          <cell r="Q18" t="str">
            <v>035.04</v>
          </cell>
          <cell r="R18" t="str">
            <v>035.04</v>
          </cell>
          <cell r="S18" t="str">
            <v>035.46</v>
          </cell>
          <cell r="T18" t="str">
            <v>035.04</v>
          </cell>
          <cell r="U18" t="str">
            <v>035.42
035.44
035.16
035.18
035.20
035.22</v>
          </cell>
          <cell r="V18" t="str">
            <v>Anschrift - gültig ab vorauss. 03/05, da Umbauarbeiten/Anmietungen notwendig</v>
          </cell>
          <cell r="X18">
            <v>174.5</v>
          </cell>
          <cell r="Y18">
            <v>7</v>
          </cell>
          <cell r="AC18">
            <v>1</v>
          </cell>
          <cell r="AD18">
            <v>1</v>
          </cell>
          <cell r="AE18">
            <v>0</v>
          </cell>
          <cell r="AF18">
            <v>10.5</v>
          </cell>
          <cell r="AG18">
            <v>3</v>
          </cell>
          <cell r="AH18">
            <v>27</v>
          </cell>
          <cell r="AI18">
            <v>34</v>
          </cell>
          <cell r="AN18">
            <v>13</v>
          </cell>
          <cell r="AO18">
            <v>42</v>
          </cell>
          <cell r="AP18">
            <v>26</v>
          </cell>
          <cell r="AR18">
            <v>13</v>
          </cell>
          <cell r="BB18">
            <v>14</v>
          </cell>
          <cell r="BC18">
            <v>14</v>
          </cell>
          <cell r="BD18">
            <v>3</v>
          </cell>
          <cell r="BE18">
            <v>11</v>
          </cell>
          <cell r="BI18">
            <v>1386</v>
          </cell>
          <cell r="BJ18">
            <v>18.5</v>
          </cell>
          <cell r="BK18">
            <v>14</v>
          </cell>
          <cell r="BL18">
            <v>99</v>
          </cell>
          <cell r="BM18">
            <v>65.5</v>
          </cell>
          <cell r="BN18">
            <v>31</v>
          </cell>
          <cell r="BO18">
            <v>3</v>
          </cell>
          <cell r="BP18">
            <v>41</v>
          </cell>
          <cell r="BQ18">
            <v>7.5</v>
          </cell>
          <cell r="BR18">
            <v>7.5</v>
          </cell>
          <cell r="BS18">
            <v>14</v>
          </cell>
          <cell r="BT18">
            <v>10222</v>
          </cell>
          <cell r="BU18">
            <v>68.099999999999994</v>
          </cell>
          <cell r="BV18">
            <v>65.5</v>
          </cell>
          <cell r="BW18">
            <v>156.1</v>
          </cell>
          <cell r="BX18">
            <v>83</v>
          </cell>
          <cell r="BY18">
            <v>18</v>
          </cell>
          <cell r="BZ18">
            <v>7</v>
          </cell>
          <cell r="CA18">
            <v>3</v>
          </cell>
          <cell r="CB18">
            <v>3</v>
          </cell>
          <cell r="CC18">
            <v>63</v>
          </cell>
          <cell r="CD18">
            <v>9073</v>
          </cell>
          <cell r="CE18">
            <v>64.8</v>
          </cell>
          <cell r="CF18">
            <v>83</v>
          </cell>
          <cell r="CG18">
            <v>109.3</v>
          </cell>
        </row>
        <row r="19">
          <cell r="Q19" t="str">
            <v>035.06</v>
          </cell>
          <cell r="R19" t="str">
            <v>035.06</v>
          </cell>
          <cell r="S19" t="str">
            <v>035.60</v>
          </cell>
          <cell r="T19" t="str">
            <v>035.06</v>
          </cell>
          <cell r="U19" t="str">
            <v>035.24
035.26
035.28
035.30
035.32</v>
          </cell>
          <cell r="V19" t="str">
            <v>Anschrift - gültig ab vorauss. 04/05, da Umbauarbeiten/Anmietungen notwendig</v>
          </cell>
          <cell r="X19">
            <v>210.5</v>
          </cell>
          <cell r="Y19">
            <v>8.5</v>
          </cell>
          <cell r="AC19">
            <v>1</v>
          </cell>
          <cell r="AD19">
            <v>1</v>
          </cell>
          <cell r="AE19">
            <v>1</v>
          </cell>
          <cell r="AF19">
            <v>11</v>
          </cell>
          <cell r="AG19">
            <v>5</v>
          </cell>
          <cell r="AH19">
            <v>47</v>
          </cell>
          <cell r="AI19">
            <v>38</v>
          </cell>
          <cell r="AJ19">
            <v>2</v>
          </cell>
          <cell r="AK19">
            <v>3</v>
          </cell>
          <cell r="AN19">
            <v>12</v>
          </cell>
          <cell r="AO19">
            <v>61</v>
          </cell>
          <cell r="AP19">
            <v>13</v>
          </cell>
          <cell r="AQ19">
            <v>2</v>
          </cell>
          <cell r="AR19">
            <v>10</v>
          </cell>
          <cell r="AV19">
            <v>2</v>
          </cell>
          <cell r="AW19">
            <v>2</v>
          </cell>
          <cell r="BB19">
            <v>19</v>
          </cell>
          <cell r="BC19">
            <v>19</v>
          </cell>
          <cell r="BD19">
            <v>5</v>
          </cell>
          <cell r="BE19">
            <v>14</v>
          </cell>
          <cell r="BI19">
            <v>1760</v>
          </cell>
          <cell r="BJ19">
            <v>23.5</v>
          </cell>
          <cell r="BK19">
            <v>19</v>
          </cell>
          <cell r="BL19">
            <v>92.6</v>
          </cell>
          <cell r="BM19">
            <v>86</v>
          </cell>
          <cell r="BN19">
            <v>41</v>
          </cell>
          <cell r="BO19">
            <v>2</v>
          </cell>
          <cell r="BP19">
            <v>51</v>
          </cell>
          <cell r="BQ19">
            <v>7</v>
          </cell>
          <cell r="BR19">
            <v>7</v>
          </cell>
          <cell r="BS19">
            <v>26</v>
          </cell>
          <cell r="BT19">
            <v>12175</v>
          </cell>
          <cell r="BU19">
            <v>81.2</v>
          </cell>
          <cell r="BV19">
            <v>86</v>
          </cell>
          <cell r="BW19">
            <v>141.6</v>
          </cell>
          <cell r="BX19">
            <v>93</v>
          </cell>
          <cell r="BY19">
            <v>25</v>
          </cell>
          <cell r="BZ19">
            <v>8</v>
          </cell>
          <cell r="CA19">
            <v>4</v>
          </cell>
          <cell r="CB19">
            <v>4</v>
          </cell>
          <cell r="CC19">
            <v>64</v>
          </cell>
          <cell r="CD19">
            <v>11134</v>
          </cell>
          <cell r="CE19">
            <v>79.5</v>
          </cell>
          <cell r="CF19">
            <v>93</v>
          </cell>
          <cell r="CG19">
            <v>119.7</v>
          </cell>
        </row>
        <row r="20">
          <cell r="Q20" t="str">
            <v>036.02</v>
          </cell>
          <cell r="R20" t="str">
            <v>036.02</v>
          </cell>
          <cell r="S20" t="str">
            <v>036.48</v>
          </cell>
          <cell r="T20" t="str">
            <v>036.02</v>
          </cell>
          <cell r="U20" t="str">
            <v>036.06
036.08
036.10</v>
          </cell>
          <cell r="V20" t="str">
            <v xml:space="preserve">Pseudo ARGE AA  Eberswalde + Barnim, LK, </v>
          </cell>
          <cell r="X20">
            <v>255.73</v>
          </cell>
          <cell r="Y20">
            <v>46</v>
          </cell>
          <cell r="AE20">
            <v>2</v>
          </cell>
          <cell r="AF20">
            <v>13.23</v>
          </cell>
          <cell r="AG20">
            <v>4</v>
          </cell>
          <cell r="AH20">
            <v>37.5</v>
          </cell>
          <cell r="AI20">
            <v>13</v>
          </cell>
          <cell r="AK20">
            <v>4</v>
          </cell>
          <cell r="AL20">
            <v>3</v>
          </cell>
          <cell r="AN20">
            <v>30</v>
          </cell>
          <cell r="AO20">
            <v>53</v>
          </cell>
          <cell r="AP20">
            <v>18</v>
          </cell>
          <cell r="AQ20">
            <v>4</v>
          </cell>
          <cell r="AR20">
            <v>12</v>
          </cell>
          <cell r="AS20">
            <v>20</v>
          </cell>
          <cell r="AV20">
            <v>3</v>
          </cell>
          <cell r="AW20">
            <v>2</v>
          </cell>
          <cell r="BB20">
            <v>25</v>
          </cell>
          <cell r="BC20">
            <v>25</v>
          </cell>
          <cell r="BD20">
            <v>4</v>
          </cell>
          <cell r="BE20">
            <v>21</v>
          </cell>
          <cell r="BI20">
            <v>1796</v>
          </cell>
          <cell r="BJ20">
            <v>23.9</v>
          </cell>
          <cell r="BK20">
            <v>25</v>
          </cell>
          <cell r="BL20">
            <v>71.8</v>
          </cell>
          <cell r="BM20">
            <v>67.5</v>
          </cell>
          <cell r="BN20">
            <v>62.5</v>
          </cell>
          <cell r="BO20">
            <v>8</v>
          </cell>
          <cell r="BP20">
            <v>54.5</v>
          </cell>
          <cell r="BQ20">
            <v>5</v>
          </cell>
          <cell r="BR20">
            <v>5</v>
          </cell>
          <cell r="BS20">
            <v>0</v>
          </cell>
          <cell r="BT20">
            <v>11939</v>
          </cell>
          <cell r="BU20">
            <v>79.599999999999994</v>
          </cell>
          <cell r="BV20">
            <v>62.5</v>
          </cell>
          <cell r="BW20">
            <v>191</v>
          </cell>
          <cell r="BX20">
            <v>112</v>
          </cell>
          <cell r="BY20">
            <v>20</v>
          </cell>
          <cell r="BZ20">
            <v>9</v>
          </cell>
          <cell r="CA20">
            <v>5</v>
          </cell>
          <cell r="CB20">
            <v>5</v>
          </cell>
          <cell r="CC20">
            <v>87</v>
          </cell>
          <cell r="CD20">
            <v>11273</v>
          </cell>
          <cell r="CE20">
            <v>80.5</v>
          </cell>
          <cell r="CF20">
            <v>107</v>
          </cell>
          <cell r="CG20">
            <v>105.4</v>
          </cell>
        </row>
        <row r="21">
          <cell r="Q21" t="str">
            <v>037.02</v>
          </cell>
          <cell r="R21" t="str">
            <v>037.02</v>
          </cell>
          <cell r="S21" t="str">
            <v>037.48</v>
          </cell>
          <cell r="T21" t="str">
            <v>037.02</v>
          </cell>
          <cell r="X21">
            <v>111</v>
          </cell>
          <cell r="Y21">
            <v>3</v>
          </cell>
          <cell r="AC21">
            <v>1</v>
          </cell>
          <cell r="AE21">
            <v>1</v>
          </cell>
          <cell r="AF21">
            <v>6</v>
          </cell>
          <cell r="AG21">
            <v>3</v>
          </cell>
          <cell r="AH21">
            <v>20.5</v>
          </cell>
          <cell r="AI21">
            <v>19</v>
          </cell>
          <cell r="AJ21">
            <v>1</v>
          </cell>
          <cell r="AK21">
            <v>4</v>
          </cell>
          <cell r="AL21">
            <v>1</v>
          </cell>
          <cell r="AN21">
            <v>10</v>
          </cell>
          <cell r="AO21">
            <v>28.5</v>
          </cell>
          <cell r="AP21">
            <v>4</v>
          </cell>
          <cell r="AQ21">
            <v>2</v>
          </cell>
          <cell r="AR21">
            <v>8</v>
          </cell>
          <cell r="AS21">
            <v>5</v>
          </cell>
          <cell r="AV21">
            <v>3</v>
          </cell>
          <cell r="BB21">
            <v>15.5</v>
          </cell>
          <cell r="BC21">
            <v>12.5</v>
          </cell>
          <cell r="BD21">
            <v>2</v>
          </cell>
          <cell r="BE21">
            <v>8.5</v>
          </cell>
          <cell r="BF21">
            <v>1</v>
          </cell>
          <cell r="BG21">
            <v>1</v>
          </cell>
          <cell r="BH21">
            <v>2</v>
          </cell>
          <cell r="BI21">
            <v>1090</v>
          </cell>
          <cell r="BJ21">
            <v>14.5</v>
          </cell>
          <cell r="BK21">
            <v>13.5</v>
          </cell>
          <cell r="BL21">
            <v>80.7</v>
          </cell>
          <cell r="BM21">
            <v>43.5</v>
          </cell>
          <cell r="BN21">
            <v>33</v>
          </cell>
          <cell r="BO21">
            <v>4</v>
          </cell>
          <cell r="BP21">
            <v>21</v>
          </cell>
          <cell r="BQ21">
            <v>2.5</v>
          </cell>
          <cell r="BR21">
            <v>2.5</v>
          </cell>
          <cell r="BS21">
            <v>8</v>
          </cell>
          <cell r="BT21">
            <v>6438</v>
          </cell>
          <cell r="BU21">
            <v>42.9</v>
          </cell>
          <cell r="BV21">
            <v>43.5</v>
          </cell>
          <cell r="BW21">
            <v>148</v>
          </cell>
          <cell r="BX21">
            <v>49</v>
          </cell>
          <cell r="BY21">
            <v>8</v>
          </cell>
          <cell r="BZ21">
            <v>6</v>
          </cell>
          <cell r="CA21">
            <v>2.5</v>
          </cell>
          <cell r="CB21">
            <v>2.5</v>
          </cell>
          <cell r="CC21">
            <v>38.5</v>
          </cell>
          <cell r="CD21">
            <v>6400</v>
          </cell>
          <cell r="CE21">
            <v>45.7</v>
          </cell>
          <cell r="CF21">
            <v>49</v>
          </cell>
          <cell r="CG21">
            <v>130.6</v>
          </cell>
        </row>
        <row r="22">
          <cell r="Q22" t="str">
            <v>037.08</v>
          </cell>
          <cell r="R22" t="str">
            <v>037.08</v>
          </cell>
          <cell r="S22" t="str">
            <v>037.46</v>
          </cell>
          <cell r="T22" t="str">
            <v>037.08</v>
          </cell>
          <cell r="U22" t="str">
            <v>037.04
037.10</v>
          </cell>
          <cell r="X22">
            <v>223</v>
          </cell>
          <cell r="Y22">
            <v>6</v>
          </cell>
          <cell r="AC22">
            <v>1</v>
          </cell>
          <cell r="AE22">
            <v>2</v>
          </cell>
          <cell r="AF22">
            <v>13</v>
          </cell>
          <cell r="AG22">
            <v>4</v>
          </cell>
          <cell r="AH22">
            <v>66</v>
          </cell>
          <cell r="AI22">
            <v>1</v>
          </cell>
          <cell r="AJ22">
            <v>23</v>
          </cell>
          <cell r="AK22">
            <v>19</v>
          </cell>
          <cell r="AN22">
            <v>10</v>
          </cell>
          <cell r="AO22">
            <v>62</v>
          </cell>
          <cell r="AP22">
            <v>8</v>
          </cell>
          <cell r="AQ22">
            <v>3</v>
          </cell>
          <cell r="AR22">
            <v>15</v>
          </cell>
          <cell r="AZ22">
            <v>26</v>
          </cell>
          <cell r="BB22">
            <v>34</v>
          </cell>
          <cell r="BC22">
            <v>25</v>
          </cell>
          <cell r="BD22">
            <v>5</v>
          </cell>
          <cell r="BE22">
            <v>20</v>
          </cell>
          <cell r="BF22">
            <v>2</v>
          </cell>
          <cell r="BG22">
            <v>2</v>
          </cell>
          <cell r="BH22">
            <v>7</v>
          </cell>
          <cell r="BI22">
            <v>2094</v>
          </cell>
          <cell r="BJ22">
            <v>27.9</v>
          </cell>
          <cell r="BK22">
            <v>27</v>
          </cell>
          <cell r="BL22">
            <v>77.599999999999994</v>
          </cell>
          <cell r="BM22">
            <v>92</v>
          </cell>
          <cell r="BN22">
            <v>72</v>
          </cell>
          <cell r="BO22">
            <v>4</v>
          </cell>
          <cell r="BP22">
            <v>58</v>
          </cell>
          <cell r="BQ22">
            <v>5</v>
          </cell>
          <cell r="BR22">
            <v>5</v>
          </cell>
          <cell r="BS22">
            <v>15</v>
          </cell>
          <cell r="BT22">
            <v>14527</v>
          </cell>
          <cell r="BU22">
            <v>96.8</v>
          </cell>
          <cell r="BV22">
            <v>92</v>
          </cell>
          <cell r="BW22">
            <v>157.9</v>
          </cell>
          <cell r="BX22">
            <v>97</v>
          </cell>
          <cell r="BY22">
            <v>16</v>
          </cell>
          <cell r="BZ22">
            <v>10</v>
          </cell>
          <cell r="CA22">
            <v>9</v>
          </cell>
          <cell r="CB22">
            <v>6</v>
          </cell>
          <cell r="CC22">
            <v>72</v>
          </cell>
          <cell r="CD22">
            <v>13232</v>
          </cell>
          <cell r="CE22">
            <v>94.5</v>
          </cell>
          <cell r="CF22">
            <v>97</v>
          </cell>
          <cell r="CG22">
            <v>136.4</v>
          </cell>
        </row>
        <row r="23">
          <cell r="Q23" t="str">
            <v>038.04</v>
          </cell>
          <cell r="R23" t="str">
            <v>038.04</v>
          </cell>
          <cell r="S23" t="str">
            <v>038.48</v>
          </cell>
          <cell r="T23" t="str">
            <v>038.04</v>
          </cell>
          <cell r="U23" t="str">
            <v>038.18
038.20
038.22</v>
          </cell>
          <cell r="X23">
            <v>115.5</v>
          </cell>
          <cell r="Y23">
            <v>4</v>
          </cell>
          <cell r="AC23">
            <v>1</v>
          </cell>
          <cell r="AE23">
            <v>1</v>
          </cell>
          <cell r="AF23">
            <v>3</v>
          </cell>
          <cell r="AG23">
            <v>1</v>
          </cell>
          <cell r="AH23">
            <v>39</v>
          </cell>
          <cell r="AI23">
            <v>6</v>
          </cell>
          <cell r="AN23">
            <v>6</v>
          </cell>
          <cell r="AO23">
            <v>27.5</v>
          </cell>
          <cell r="AP23">
            <v>1</v>
          </cell>
          <cell r="AR23">
            <v>27</v>
          </cell>
          <cell r="BB23">
            <v>19</v>
          </cell>
          <cell r="BC23">
            <v>14</v>
          </cell>
          <cell r="BD23">
            <v>3</v>
          </cell>
          <cell r="BE23">
            <v>11</v>
          </cell>
          <cell r="BF23">
            <v>1</v>
          </cell>
          <cell r="BG23">
            <v>1</v>
          </cell>
          <cell r="BH23">
            <v>4</v>
          </cell>
          <cell r="BI23">
            <v>1155</v>
          </cell>
          <cell r="BJ23">
            <v>15.4</v>
          </cell>
          <cell r="BK23">
            <v>15</v>
          </cell>
          <cell r="BL23">
            <v>77</v>
          </cell>
          <cell r="BM23">
            <v>33</v>
          </cell>
          <cell r="BN23">
            <v>29</v>
          </cell>
          <cell r="BO23">
            <v>4</v>
          </cell>
          <cell r="BP23">
            <v>27</v>
          </cell>
          <cell r="BQ23">
            <v>0</v>
          </cell>
          <cell r="BR23">
            <v>0</v>
          </cell>
          <cell r="BS23">
            <v>4</v>
          </cell>
          <cell r="BT23">
            <v>7896</v>
          </cell>
          <cell r="BU23">
            <v>52.6</v>
          </cell>
          <cell r="BV23">
            <v>33</v>
          </cell>
          <cell r="BW23">
            <v>239.3</v>
          </cell>
          <cell r="BX23">
            <v>57.5</v>
          </cell>
          <cell r="BY23">
            <v>6</v>
          </cell>
          <cell r="BZ23">
            <v>3</v>
          </cell>
          <cell r="CA23">
            <v>2</v>
          </cell>
          <cell r="CB23">
            <v>2</v>
          </cell>
          <cell r="CC23">
            <v>49.5</v>
          </cell>
          <cell r="CD23">
            <v>7041</v>
          </cell>
          <cell r="CE23">
            <v>50.3</v>
          </cell>
          <cell r="CF23">
            <v>61.5</v>
          </cell>
          <cell r="CG23">
            <v>114.5</v>
          </cell>
        </row>
        <row r="24">
          <cell r="Q24" t="str">
            <v>038.26</v>
          </cell>
          <cell r="R24" t="str">
            <v>038.26</v>
          </cell>
          <cell r="S24" t="str">
            <v>038.46</v>
          </cell>
          <cell r="T24" t="str">
            <v>038.26</v>
          </cell>
          <cell r="U24" t="str">
            <v>038.24
038.28</v>
          </cell>
          <cell r="X24">
            <v>157.5</v>
          </cell>
          <cell r="Y24">
            <v>12.5</v>
          </cell>
          <cell r="AC24">
            <v>1</v>
          </cell>
          <cell r="AE24">
            <v>1</v>
          </cell>
          <cell r="AF24">
            <v>7</v>
          </cell>
          <cell r="AG24">
            <v>2</v>
          </cell>
          <cell r="AH24">
            <v>27</v>
          </cell>
          <cell r="AI24">
            <v>36</v>
          </cell>
          <cell r="AN24">
            <v>6</v>
          </cell>
          <cell r="AO24">
            <v>42</v>
          </cell>
          <cell r="AP24">
            <v>9</v>
          </cell>
          <cell r="AR24">
            <v>16</v>
          </cell>
          <cell r="BB24">
            <v>23</v>
          </cell>
          <cell r="BC24">
            <v>19</v>
          </cell>
          <cell r="BD24">
            <v>2</v>
          </cell>
          <cell r="BE24">
            <v>17</v>
          </cell>
          <cell r="BF24">
            <v>2</v>
          </cell>
          <cell r="BG24">
            <v>2</v>
          </cell>
          <cell r="BH24">
            <v>2</v>
          </cell>
          <cell r="BI24">
            <v>1713</v>
          </cell>
          <cell r="BJ24">
            <v>22.8</v>
          </cell>
          <cell r="BK24">
            <v>21</v>
          </cell>
          <cell r="BL24">
            <v>81.599999999999994</v>
          </cell>
          <cell r="BM24">
            <v>51</v>
          </cell>
          <cell r="BN24">
            <v>41</v>
          </cell>
          <cell r="BO24">
            <v>0</v>
          </cell>
          <cell r="BP24">
            <v>43</v>
          </cell>
          <cell r="BQ24">
            <v>3</v>
          </cell>
          <cell r="BR24">
            <v>3</v>
          </cell>
          <cell r="BS24">
            <v>7</v>
          </cell>
          <cell r="BT24">
            <v>11213</v>
          </cell>
          <cell r="BU24">
            <v>74.8</v>
          </cell>
          <cell r="BV24">
            <v>51</v>
          </cell>
          <cell r="BW24">
            <v>219.9</v>
          </cell>
          <cell r="BX24">
            <v>69</v>
          </cell>
          <cell r="BY24">
            <v>11</v>
          </cell>
          <cell r="BZ24">
            <v>6</v>
          </cell>
          <cell r="CA24">
            <v>2</v>
          </cell>
          <cell r="CB24">
            <v>2</v>
          </cell>
          <cell r="CC24">
            <v>56</v>
          </cell>
          <cell r="CD24">
            <v>10326</v>
          </cell>
          <cell r="CE24">
            <v>73.8</v>
          </cell>
          <cell r="CF24">
            <v>69</v>
          </cell>
          <cell r="CG24">
            <v>149.69999999999999</v>
          </cell>
        </row>
        <row r="25">
          <cell r="Q25" t="str">
            <v>039.02</v>
          </cell>
          <cell r="R25" t="str">
            <v>039.02</v>
          </cell>
          <cell r="S25" t="str">
            <v>039.48</v>
          </cell>
          <cell r="T25" t="str">
            <v>039.02</v>
          </cell>
          <cell r="X25">
            <v>97.6</v>
          </cell>
          <cell r="Y25">
            <v>7.6</v>
          </cell>
          <cell r="AC25">
            <v>1</v>
          </cell>
          <cell r="AE25">
            <v>1</v>
          </cell>
          <cell r="AF25">
            <v>8</v>
          </cell>
          <cell r="AG25">
            <v>5</v>
          </cell>
          <cell r="AH25">
            <v>14</v>
          </cell>
          <cell r="AI25">
            <v>29</v>
          </cell>
          <cell r="AK25">
            <v>1</v>
          </cell>
          <cell r="AO25">
            <v>18</v>
          </cell>
          <cell r="AP25">
            <v>17</v>
          </cell>
          <cell r="AR25">
            <v>1</v>
          </cell>
          <cell r="AV25">
            <v>0.4</v>
          </cell>
          <cell r="BB25">
            <v>15</v>
          </cell>
          <cell r="BC25">
            <v>13</v>
          </cell>
          <cell r="BD25">
            <v>11</v>
          </cell>
          <cell r="BE25">
            <v>2</v>
          </cell>
          <cell r="BF25">
            <v>1</v>
          </cell>
          <cell r="BG25">
            <v>1</v>
          </cell>
          <cell r="BH25">
            <v>1</v>
          </cell>
          <cell r="BI25">
            <v>994</v>
          </cell>
          <cell r="BJ25">
            <v>13.3</v>
          </cell>
          <cell r="BK25">
            <v>14</v>
          </cell>
          <cell r="BL25">
            <v>71</v>
          </cell>
          <cell r="BM25">
            <v>33</v>
          </cell>
          <cell r="BN25">
            <v>20</v>
          </cell>
          <cell r="BO25">
            <v>0</v>
          </cell>
          <cell r="BP25">
            <v>20</v>
          </cell>
          <cell r="BQ25">
            <v>3</v>
          </cell>
          <cell r="BR25">
            <v>3</v>
          </cell>
          <cell r="BS25">
            <v>10</v>
          </cell>
          <cell r="BT25">
            <v>7043</v>
          </cell>
          <cell r="BU25">
            <v>47</v>
          </cell>
          <cell r="BV25">
            <v>33</v>
          </cell>
          <cell r="BW25">
            <v>213.4</v>
          </cell>
          <cell r="BX25">
            <v>40</v>
          </cell>
          <cell r="BY25">
            <v>9</v>
          </cell>
          <cell r="BZ25">
            <v>2</v>
          </cell>
          <cell r="CA25">
            <v>4</v>
          </cell>
          <cell r="CB25">
            <v>4</v>
          </cell>
          <cell r="CC25">
            <v>27</v>
          </cell>
          <cell r="CD25">
            <v>6608</v>
          </cell>
          <cell r="CE25">
            <v>47.2</v>
          </cell>
          <cell r="CF25">
            <v>40</v>
          </cell>
          <cell r="CG25">
            <v>165.2</v>
          </cell>
        </row>
        <row r="26">
          <cell r="Q26" t="str">
            <v>039.04</v>
          </cell>
          <cell r="R26" t="str">
            <v>039.04</v>
          </cell>
          <cell r="S26" t="str">
            <v>039.46</v>
          </cell>
          <cell r="T26" t="str">
            <v>039.04</v>
          </cell>
          <cell r="X26">
            <v>137.6</v>
          </cell>
          <cell r="Y26">
            <v>8.6</v>
          </cell>
          <cell r="AC26">
            <v>1</v>
          </cell>
          <cell r="AE26">
            <v>1</v>
          </cell>
          <cell r="AF26">
            <v>7</v>
          </cell>
          <cell r="AG26">
            <v>5</v>
          </cell>
          <cell r="AH26">
            <v>20</v>
          </cell>
          <cell r="AI26">
            <v>26</v>
          </cell>
          <cell r="AK26">
            <v>14</v>
          </cell>
          <cell r="AO26">
            <v>33</v>
          </cell>
          <cell r="AP26">
            <v>1</v>
          </cell>
          <cell r="AQ26">
            <v>2</v>
          </cell>
          <cell r="AR26">
            <v>24</v>
          </cell>
          <cell r="AV26">
            <v>2.4</v>
          </cell>
          <cell r="BB26">
            <v>14</v>
          </cell>
          <cell r="BC26">
            <v>12</v>
          </cell>
          <cell r="BD26">
            <v>12</v>
          </cell>
          <cell r="BE26">
            <v>0</v>
          </cell>
          <cell r="BF26">
            <v>1</v>
          </cell>
          <cell r="BG26">
            <v>1</v>
          </cell>
          <cell r="BH26">
            <v>1</v>
          </cell>
          <cell r="BI26">
            <v>1006</v>
          </cell>
          <cell r="BJ26">
            <v>13.4</v>
          </cell>
          <cell r="BK26">
            <v>13</v>
          </cell>
          <cell r="BL26">
            <v>77.400000000000006</v>
          </cell>
          <cell r="BM26">
            <v>50</v>
          </cell>
          <cell r="BN26">
            <v>37</v>
          </cell>
          <cell r="BO26">
            <v>21</v>
          </cell>
          <cell r="BP26">
            <v>16</v>
          </cell>
          <cell r="BQ26">
            <v>3</v>
          </cell>
          <cell r="BR26">
            <v>3</v>
          </cell>
          <cell r="BS26">
            <v>10</v>
          </cell>
          <cell r="BT26">
            <v>7137</v>
          </cell>
          <cell r="BU26">
            <v>47.6</v>
          </cell>
          <cell r="BV26">
            <v>50</v>
          </cell>
          <cell r="BW26">
            <v>142.69999999999999</v>
          </cell>
          <cell r="BX26">
            <v>62</v>
          </cell>
          <cell r="BY26">
            <v>10</v>
          </cell>
          <cell r="BZ26">
            <v>3</v>
          </cell>
          <cell r="CA26">
            <v>3</v>
          </cell>
          <cell r="CB26">
            <v>3</v>
          </cell>
          <cell r="CC26">
            <v>50</v>
          </cell>
          <cell r="CD26">
            <v>6934</v>
          </cell>
          <cell r="CE26">
            <v>49.5</v>
          </cell>
          <cell r="CF26">
            <v>62</v>
          </cell>
          <cell r="CG26">
            <v>111.8</v>
          </cell>
        </row>
        <row r="27">
          <cell r="Q27" t="str">
            <v>039.08</v>
          </cell>
          <cell r="R27" t="str">
            <v>039.08</v>
          </cell>
          <cell r="S27" t="str">
            <v>039.44</v>
          </cell>
          <cell r="T27" t="str">
            <v>039.08</v>
          </cell>
          <cell r="U27" t="str">
            <v>039.16</v>
          </cell>
          <cell r="X27">
            <v>163.1</v>
          </cell>
          <cell r="Y27">
            <v>3.1</v>
          </cell>
          <cell r="AC27">
            <v>1</v>
          </cell>
          <cell r="AE27">
            <v>1</v>
          </cell>
          <cell r="AF27">
            <v>10</v>
          </cell>
          <cell r="AG27">
            <v>7</v>
          </cell>
          <cell r="AH27">
            <v>20</v>
          </cell>
          <cell r="AI27">
            <v>9</v>
          </cell>
          <cell r="AJ27">
            <v>10</v>
          </cell>
          <cell r="AK27">
            <v>42</v>
          </cell>
          <cell r="AO27">
            <v>25.5</v>
          </cell>
          <cell r="AP27">
            <v>5</v>
          </cell>
          <cell r="AQ27">
            <v>9.5</v>
          </cell>
          <cell r="AR27">
            <v>27</v>
          </cell>
          <cell r="AV27">
            <v>2.9</v>
          </cell>
          <cell r="AW27">
            <v>1</v>
          </cell>
          <cell r="AZ27">
            <v>16</v>
          </cell>
          <cell r="BB27">
            <v>19.5</v>
          </cell>
          <cell r="BC27">
            <v>16</v>
          </cell>
          <cell r="BD27">
            <v>2</v>
          </cell>
          <cell r="BE27">
            <v>14</v>
          </cell>
          <cell r="BF27">
            <v>2</v>
          </cell>
          <cell r="BG27">
            <v>2</v>
          </cell>
          <cell r="BH27">
            <v>1.5</v>
          </cell>
          <cell r="BI27">
            <v>1304</v>
          </cell>
          <cell r="BJ27">
            <v>17.399999999999999</v>
          </cell>
          <cell r="BK27">
            <v>18</v>
          </cell>
          <cell r="BL27">
            <v>72.400000000000006</v>
          </cell>
          <cell r="BM27">
            <v>67.5</v>
          </cell>
          <cell r="BN27">
            <v>47</v>
          </cell>
          <cell r="BO27">
            <v>6</v>
          </cell>
          <cell r="BP27">
            <v>41</v>
          </cell>
          <cell r="BQ27">
            <v>4</v>
          </cell>
          <cell r="BR27">
            <v>4</v>
          </cell>
          <cell r="BS27">
            <v>16.5</v>
          </cell>
          <cell r="BT27">
            <v>9025</v>
          </cell>
          <cell r="BU27">
            <v>60.2</v>
          </cell>
          <cell r="BV27">
            <v>67.5</v>
          </cell>
          <cell r="BW27">
            <v>133.69999999999999</v>
          </cell>
          <cell r="BX27">
            <v>71</v>
          </cell>
          <cell r="BY27">
            <v>12</v>
          </cell>
          <cell r="BZ27">
            <v>8</v>
          </cell>
          <cell r="CA27">
            <v>4</v>
          </cell>
          <cell r="CB27">
            <v>4</v>
          </cell>
          <cell r="CC27">
            <v>55</v>
          </cell>
          <cell r="CD27">
            <v>8305</v>
          </cell>
          <cell r="CE27">
            <v>59.3</v>
          </cell>
          <cell r="CF27">
            <v>71</v>
          </cell>
          <cell r="CG27">
            <v>117</v>
          </cell>
        </row>
        <row r="28">
          <cell r="Q28" t="str">
            <v>039.14</v>
          </cell>
          <cell r="R28" t="str">
            <v>039.14</v>
          </cell>
          <cell r="S28" t="str">
            <v>039.42</v>
          </cell>
          <cell r="T28" t="str">
            <v>039.14</v>
          </cell>
          <cell r="U28" t="str">
            <v>039.06
039.10
039.12</v>
          </cell>
          <cell r="X28">
            <v>129.6</v>
          </cell>
          <cell r="Y28">
            <v>8.6</v>
          </cell>
          <cell r="AC28">
            <v>1</v>
          </cell>
          <cell r="AE28">
            <v>1</v>
          </cell>
          <cell r="AF28">
            <v>8</v>
          </cell>
          <cell r="AG28">
            <v>6</v>
          </cell>
          <cell r="AH28">
            <v>21</v>
          </cell>
          <cell r="AI28">
            <v>40</v>
          </cell>
          <cell r="AO28">
            <v>21</v>
          </cell>
          <cell r="AP28">
            <v>20</v>
          </cell>
          <cell r="AR28">
            <v>9</v>
          </cell>
          <cell r="AV28">
            <v>0.4</v>
          </cell>
          <cell r="BB28">
            <v>18</v>
          </cell>
          <cell r="BC28">
            <v>14</v>
          </cell>
          <cell r="BD28">
            <v>1</v>
          </cell>
          <cell r="BE28">
            <v>13</v>
          </cell>
          <cell r="BF28">
            <v>1</v>
          </cell>
          <cell r="BG28">
            <v>1</v>
          </cell>
          <cell r="BH28">
            <v>3</v>
          </cell>
          <cell r="BI28">
            <v>1112</v>
          </cell>
          <cell r="BJ28">
            <v>14.8</v>
          </cell>
          <cell r="BK28">
            <v>16</v>
          </cell>
          <cell r="BL28">
            <v>69.5</v>
          </cell>
          <cell r="BM28">
            <v>47</v>
          </cell>
          <cell r="BN28">
            <v>26</v>
          </cell>
          <cell r="BO28">
            <v>7</v>
          </cell>
          <cell r="BP28">
            <v>19</v>
          </cell>
          <cell r="BQ28">
            <v>3</v>
          </cell>
          <cell r="BR28">
            <v>3</v>
          </cell>
          <cell r="BS28">
            <v>18</v>
          </cell>
          <cell r="BT28">
            <v>8363</v>
          </cell>
          <cell r="BU28">
            <v>55.8</v>
          </cell>
          <cell r="BV28">
            <v>47</v>
          </cell>
          <cell r="BW28">
            <v>177.9</v>
          </cell>
          <cell r="BX28">
            <v>54</v>
          </cell>
          <cell r="BY28">
            <v>10</v>
          </cell>
          <cell r="BZ28">
            <v>4</v>
          </cell>
          <cell r="CA28">
            <v>4</v>
          </cell>
          <cell r="CB28">
            <v>4</v>
          </cell>
          <cell r="CC28">
            <v>40</v>
          </cell>
          <cell r="CD28">
            <v>7504</v>
          </cell>
          <cell r="CE28">
            <v>53.6</v>
          </cell>
          <cell r="CF28">
            <v>54</v>
          </cell>
          <cell r="CG28">
            <v>139</v>
          </cell>
        </row>
        <row r="29">
          <cell r="Q29" t="str">
            <v>039.22</v>
          </cell>
          <cell r="R29" t="str">
            <v>039.22</v>
          </cell>
          <cell r="S29" t="str">
            <v>039.40</v>
          </cell>
          <cell r="T29" t="str">
            <v>039.22</v>
          </cell>
          <cell r="U29" t="str">
            <v>039.20
039.18</v>
          </cell>
          <cell r="X29">
            <v>152.1</v>
          </cell>
          <cell r="Y29">
            <v>8.6</v>
          </cell>
          <cell r="AC29">
            <v>1</v>
          </cell>
          <cell r="AE29">
            <v>1</v>
          </cell>
          <cell r="AF29">
            <v>8</v>
          </cell>
          <cell r="AG29">
            <v>5</v>
          </cell>
          <cell r="AH29">
            <v>25</v>
          </cell>
          <cell r="AI29">
            <v>11</v>
          </cell>
          <cell r="AJ29">
            <v>19.5</v>
          </cell>
          <cell r="AK29">
            <v>15</v>
          </cell>
          <cell r="AO29">
            <v>25.5</v>
          </cell>
          <cell r="AP29">
            <v>3</v>
          </cell>
          <cell r="AQ29">
            <v>14.5</v>
          </cell>
          <cell r="AR29">
            <v>21</v>
          </cell>
          <cell r="AV29">
            <v>1.4</v>
          </cell>
          <cell r="AZ29">
            <v>33</v>
          </cell>
          <cell r="BB29">
            <v>18</v>
          </cell>
          <cell r="BC29">
            <v>15</v>
          </cell>
          <cell r="BD29">
            <v>2</v>
          </cell>
          <cell r="BE29">
            <v>13</v>
          </cell>
          <cell r="BF29">
            <v>1</v>
          </cell>
          <cell r="BG29">
            <v>1</v>
          </cell>
          <cell r="BH29">
            <v>2</v>
          </cell>
          <cell r="BI29">
            <v>1235</v>
          </cell>
          <cell r="BJ29">
            <v>16.5</v>
          </cell>
          <cell r="BK29">
            <v>16</v>
          </cell>
          <cell r="BL29">
            <v>77.2</v>
          </cell>
          <cell r="BM29">
            <v>56.5</v>
          </cell>
          <cell r="BN29">
            <v>37</v>
          </cell>
          <cell r="BO29">
            <v>4</v>
          </cell>
          <cell r="BP29">
            <v>33</v>
          </cell>
          <cell r="BQ29">
            <v>3</v>
          </cell>
          <cell r="BR29">
            <v>3</v>
          </cell>
          <cell r="BS29">
            <v>16.5</v>
          </cell>
          <cell r="BT29">
            <v>8948</v>
          </cell>
          <cell r="BU29">
            <v>59.7</v>
          </cell>
          <cell r="BV29">
            <v>56.5</v>
          </cell>
          <cell r="BW29">
            <v>158.4</v>
          </cell>
          <cell r="BX29">
            <v>67</v>
          </cell>
          <cell r="BY29">
            <v>12.5</v>
          </cell>
          <cell r="BZ29">
            <v>9</v>
          </cell>
          <cell r="CA29">
            <v>4</v>
          </cell>
          <cell r="CB29">
            <v>4</v>
          </cell>
          <cell r="CC29">
            <v>50.5</v>
          </cell>
          <cell r="CD29">
            <v>8208</v>
          </cell>
          <cell r="CE29">
            <v>58.6</v>
          </cell>
          <cell r="CF29">
            <v>67</v>
          </cell>
          <cell r="CG29">
            <v>122.5</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 SGB i Be"/>
      <sheetName val="ZR SGB i Zu"/>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Termine"/>
      <sheetName val="Kommunales Personal"/>
      <sheetName val="Zweckge. Aufgaben"/>
      <sheetName val="B &amp; T"/>
      <sheetName val="Dritte-ANÜ"/>
      <sheetName val="Sozialin. Leistungen"/>
      <sheetName val="Gültigkeiten"/>
      <sheetName val="Tabelle1"/>
    </sheetNames>
    <sheetDataSet>
      <sheetData sheetId="0"/>
      <sheetData sheetId="1"/>
      <sheetData sheetId="2"/>
      <sheetData sheetId="3"/>
      <sheetData sheetId="4"/>
      <sheetData sheetId="5"/>
      <sheetData sheetId="6"/>
      <sheetData sheetId="7">
        <row r="4">
          <cell r="A4" t="str">
            <v>€</v>
          </cell>
          <cell r="C4" t="str">
            <v>Anschluss an eine Ausbildung/Studium</v>
          </cell>
          <cell r="D4" t="str">
            <v>Außendienst (SGB II)</v>
          </cell>
        </row>
        <row r="5">
          <cell r="A5" t="str">
            <v>Kommune</v>
          </cell>
          <cell r="C5" t="str">
            <v>Eigenart der Arbeitsleistung</v>
          </cell>
          <cell r="D5" t="str">
            <v>Bearbeitungsstelle SGG (SGB II)</v>
          </cell>
        </row>
        <row r="6">
          <cell r="C6" t="str">
            <v>Ende des gE-Vertrages</v>
          </cell>
          <cell r="D6" t="str">
            <v>Büro der Geschäftsführung (SGB II)</v>
          </cell>
        </row>
        <row r="7">
          <cell r="C7" t="str">
            <v>Erprobung</v>
          </cell>
          <cell r="D7" t="str">
            <v>Chancengleichheit am Arbeitsmarkt</v>
          </cell>
        </row>
        <row r="8">
          <cell r="C8" t="str">
            <v>fehlende Angaben</v>
          </cell>
          <cell r="D8" t="str">
            <v>Controlling/Finanzen (SGB II)</v>
          </cell>
        </row>
        <row r="9">
          <cell r="C9" t="str">
            <v>Gerichtlicher Vergleich</v>
          </cell>
          <cell r="D9" t="str">
            <v>Eingangszone/Eingangsbereich/Empfang ARGE/AAgAw (SGB II)</v>
          </cell>
        </row>
        <row r="10">
          <cell r="C10" t="str">
            <v>Persönliche Gründe</v>
          </cell>
          <cell r="D10" t="str">
            <v>fehlende Angaben</v>
          </cell>
        </row>
        <row r="11">
          <cell r="C11" t="str">
            <v>sachgrundlos MIT Verlängerungsmöglichkeit</v>
          </cell>
          <cell r="D11" t="str">
            <v>freigestellte Mitglieder (SGB II)</v>
          </cell>
        </row>
        <row r="12">
          <cell r="C12" t="str">
            <v>sachgrundlos OHNE Verlängerungsmöglichkeit</v>
          </cell>
          <cell r="D12" t="str">
            <v>Führungskräfte operativ SGB II (ohne TL)</v>
          </cell>
        </row>
        <row r="13">
          <cell r="C13" t="str">
            <v>Vertretung</v>
          </cell>
          <cell r="D13" t="str">
            <v>Geschäftsführung (SGB II)</v>
          </cell>
        </row>
        <row r="14">
          <cell r="C14" t="str">
            <v>vorübergehender betrieblicher Bedarf</v>
          </cell>
          <cell r="D14" t="str">
            <v>GleiB</v>
          </cell>
        </row>
        <row r="15">
          <cell r="C15" t="str">
            <v>Zweckbindung von Haushaltsmitteln</v>
          </cell>
          <cell r="D15" t="str">
            <v>Infrastruktur (SGB II)</v>
          </cell>
        </row>
        <row r="16">
          <cell r="D16" t="str">
            <v>Interner Dienstbetrieb (SGB II)</v>
          </cell>
        </row>
        <row r="17">
          <cell r="D17" t="str">
            <v>LG Arbeitnehmer (SGB II)</v>
          </cell>
        </row>
        <row r="18">
          <cell r="C18" t="str">
            <v>2014/01</v>
          </cell>
          <cell r="D18" t="str">
            <v>LG Integrationsmaßnahmen (SGB II)</v>
          </cell>
        </row>
        <row r="19">
          <cell r="C19" t="str">
            <v>2014/02</v>
          </cell>
          <cell r="D19" t="str">
            <v>LG ohne Zielgruppentrennung (SGB II)</v>
          </cell>
        </row>
        <row r="20">
          <cell r="C20" t="str">
            <v>2014/03</v>
          </cell>
          <cell r="D20" t="str">
            <v>M&amp;I ohne Zielgruppentrennung (SGB II)</v>
          </cell>
        </row>
        <row r="21">
          <cell r="C21" t="str">
            <v>2014/04</v>
          </cell>
          <cell r="D21" t="str">
            <v>M&amp;I U25 (SGB II)</v>
          </cell>
        </row>
        <row r="22">
          <cell r="C22" t="str">
            <v>2014/05</v>
          </cell>
          <cell r="D22" t="str">
            <v>M&amp;I Ü25 (SGB II)</v>
          </cell>
        </row>
        <row r="23">
          <cell r="C23" t="str">
            <v>2014/06</v>
          </cell>
          <cell r="D23" t="str">
            <v>M&amp;I und LG - ohne funktionale Trennung (SGB II)</v>
          </cell>
        </row>
        <row r="24">
          <cell r="C24" t="str">
            <v>2014/07</v>
          </cell>
          <cell r="D24" t="str">
            <v>OWi (SGB II)</v>
          </cell>
        </row>
        <row r="25">
          <cell r="C25" t="str">
            <v>2014/08</v>
          </cell>
          <cell r="D25" t="str">
            <v>Personalservice (SGB II)</v>
          </cell>
        </row>
        <row r="26">
          <cell r="C26" t="str">
            <v>2014/09</v>
          </cell>
          <cell r="D26" t="str">
            <v>Presse (SGB II)</v>
          </cell>
        </row>
        <row r="27">
          <cell r="C27" t="str">
            <v>2014/10</v>
          </cell>
          <cell r="D27" t="str">
            <v>SB-Assistenz</v>
          </cell>
        </row>
        <row r="28">
          <cell r="C28" t="str">
            <v>2014/11</v>
          </cell>
          <cell r="D28" t="str">
            <v>SbV (SGB II)</v>
          </cell>
        </row>
        <row r="29">
          <cell r="C29" t="str">
            <v>2014/12</v>
          </cell>
          <cell r="D29" t="str">
            <v>sonstiges</v>
          </cell>
        </row>
        <row r="30">
          <cell r="C30" t="str">
            <v>2015/01</v>
          </cell>
          <cell r="D30" t="str">
            <v>Telefonie SGB II</v>
          </cell>
        </row>
        <row r="31">
          <cell r="C31" t="str">
            <v>2015/02</v>
          </cell>
          <cell r="D31">
            <v>0</v>
          </cell>
        </row>
        <row r="32">
          <cell r="C32" t="str">
            <v>2015/03</v>
          </cell>
        </row>
        <row r="33">
          <cell r="C33" t="str">
            <v>2015/04</v>
          </cell>
        </row>
        <row r="34">
          <cell r="C34" t="str">
            <v>2015/05</v>
          </cell>
        </row>
        <row r="35">
          <cell r="C35" t="str">
            <v>2015/06</v>
          </cell>
        </row>
        <row r="36">
          <cell r="C36" t="str">
            <v>2015/07</v>
          </cell>
        </row>
        <row r="37">
          <cell r="C37" t="str">
            <v>2015/08</v>
          </cell>
        </row>
        <row r="38">
          <cell r="C38" t="str">
            <v>2015/09</v>
          </cell>
        </row>
        <row r="39">
          <cell r="C39" t="str">
            <v>2015/10</v>
          </cell>
        </row>
        <row r="40">
          <cell r="C40" t="str">
            <v>2015/11</v>
          </cell>
        </row>
        <row r="41">
          <cell r="C41" t="str">
            <v>2015/12</v>
          </cell>
        </row>
        <row r="42">
          <cell r="C42" t="str">
            <v>2016/01</v>
          </cell>
        </row>
        <row r="43">
          <cell r="C43" t="str">
            <v>2016/02</v>
          </cell>
        </row>
        <row r="44">
          <cell r="C44" t="str">
            <v>2016/03</v>
          </cell>
        </row>
        <row r="45">
          <cell r="C45" t="str">
            <v>2016/04</v>
          </cell>
        </row>
        <row r="46">
          <cell r="C46" t="str">
            <v>2016/05</v>
          </cell>
        </row>
        <row r="47">
          <cell r="C47" t="str">
            <v>2016/06</v>
          </cell>
        </row>
        <row r="48">
          <cell r="C48" t="str">
            <v>2016/07</v>
          </cell>
        </row>
        <row r="49">
          <cell r="C49" t="str">
            <v>2016/08</v>
          </cell>
        </row>
        <row r="50">
          <cell r="C50" t="str">
            <v>2016/09</v>
          </cell>
        </row>
        <row r="51">
          <cell r="C51" t="str">
            <v>2016/10</v>
          </cell>
        </row>
        <row r="52">
          <cell r="C52" t="str">
            <v>2016/11</v>
          </cell>
        </row>
        <row r="53">
          <cell r="C53" t="str">
            <v>2016/12</v>
          </cell>
        </row>
        <row r="54">
          <cell r="C54" t="str">
            <v>nach 2016/12</v>
          </cell>
        </row>
        <row r="55">
          <cell r="C55" t="str">
            <v>fehlende Angaben</v>
          </cell>
        </row>
        <row r="56">
          <cell r="C56" t="str">
            <v>Wegfall Vertretungsgrund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D85"/>
  <sheetViews>
    <sheetView showGridLines="0" tabSelected="1" workbookViewId="0">
      <selection activeCell="B26" sqref="B26"/>
    </sheetView>
  </sheetViews>
  <sheetFormatPr baseColWidth="10" defaultColWidth="40.7109375" defaultRowHeight="20.100000000000001" customHeight="1" x14ac:dyDescent="0.2"/>
  <cols>
    <col min="1" max="1" width="64" style="3" customWidth="1"/>
    <col min="2" max="4" width="20.7109375" style="1" customWidth="1"/>
    <col min="5" max="16384" width="40.7109375" style="1"/>
  </cols>
  <sheetData>
    <row r="1" spans="1:4" ht="20.100000000000001" customHeight="1" x14ac:dyDescent="0.25">
      <c r="A1" s="75" t="s">
        <v>86</v>
      </c>
      <c r="D1" s="11"/>
    </row>
    <row r="2" spans="1:4" ht="20.100000000000001" customHeight="1" x14ac:dyDescent="0.2">
      <c r="A2" s="56" t="s">
        <v>87</v>
      </c>
    </row>
    <row r="4" spans="1:4" s="63" customFormat="1" ht="27.75" x14ac:dyDescent="0.4">
      <c r="A4" s="62" t="s">
        <v>88</v>
      </c>
    </row>
    <row r="5" spans="1:4" s="61" customFormat="1" ht="20.100000000000001" customHeight="1" x14ac:dyDescent="0.35">
      <c r="A5" s="60"/>
    </row>
    <row r="6" spans="1:4" s="59" customFormat="1" ht="20.100000000000001" customHeight="1" x14ac:dyDescent="0.25">
      <c r="A6" s="58" t="s">
        <v>92</v>
      </c>
    </row>
    <row r="7" spans="1:4" ht="20.100000000000001" customHeight="1" x14ac:dyDescent="0.25">
      <c r="B7" s="2"/>
    </row>
    <row r="8" spans="1:4" ht="20.100000000000001" customHeight="1" x14ac:dyDescent="0.25">
      <c r="A8" s="4" t="s">
        <v>3</v>
      </c>
      <c r="B8" s="82" t="s">
        <v>82</v>
      </c>
      <c r="C8" s="82"/>
      <c r="D8" s="82"/>
    </row>
    <row r="9" spans="1:4" ht="43.5" customHeight="1" x14ac:dyDescent="0.25">
      <c r="A9" s="4"/>
      <c r="B9" s="2" t="s">
        <v>21</v>
      </c>
      <c r="C9" s="46" t="s">
        <v>0</v>
      </c>
      <c r="D9" s="45" t="s">
        <v>1</v>
      </c>
    </row>
    <row r="10" spans="1:4" ht="3.75" customHeight="1" x14ac:dyDescent="0.2">
      <c r="A10" s="5"/>
      <c r="B10" s="6"/>
      <c r="C10" s="6"/>
      <c r="D10" s="7"/>
    </row>
    <row r="11" spans="1:4" ht="20.100000000000001" customHeight="1" x14ac:dyDescent="0.25">
      <c r="A11" s="4" t="s">
        <v>9</v>
      </c>
      <c r="B11" s="54"/>
      <c r="C11" s="54"/>
      <c r="D11" s="54"/>
    </row>
    <row r="12" spans="1:4" ht="20.100000000000001" customHeight="1" x14ac:dyDescent="0.2">
      <c r="B12" s="54"/>
      <c r="C12" s="54"/>
      <c r="D12" s="54"/>
    </row>
    <row r="13" spans="1:4" ht="20.100000000000001" customHeight="1" x14ac:dyDescent="0.2">
      <c r="A13" s="8" t="s">
        <v>2</v>
      </c>
      <c r="B13" s="10"/>
      <c r="C13" s="10"/>
      <c r="D13" s="10"/>
    </row>
    <row r="14" spans="1:4" ht="20.100000000000001" customHeight="1" x14ac:dyDescent="0.2">
      <c r="A14" s="8" t="s">
        <v>4</v>
      </c>
      <c r="B14" s="10"/>
      <c r="C14" s="10"/>
      <c r="D14" s="10"/>
    </row>
    <row r="15" spans="1:4" ht="20.100000000000001" customHeight="1" x14ac:dyDescent="0.2">
      <c r="A15" s="8" t="s">
        <v>5</v>
      </c>
      <c r="B15" s="10"/>
      <c r="C15" s="10"/>
      <c r="D15" s="10"/>
    </row>
    <row r="16" spans="1:4" ht="20.100000000000001" customHeight="1" x14ac:dyDescent="0.2">
      <c r="A16" s="8" t="s">
        <v>6</v>
      </c>
      <c r="B16" s="10"/>
      <c r="C16" s="10"/>
      <c r="D16" s="10"/>
    </row>
    <row r="17" spans="1:4" ht="20.100000000000001" customHeight="1" x14ac:dyDescent="0.2">
      <c r="A17" s="8" t="s">
        <v>10</v>
      </c>
      <c r="B17" s="10"/>
      <c r="C17" s="10"/>
      <c r="D17" s="10"/>
    </row>
    <row r="18" spans="1:4" ht="20.100000000000001" customHeight="1" x14ac:dyDescent="0.2">
      <c r="A18" s="8" t="s">
        <v>7</v>
      </c>
      <c r="B18" s="10"/>
      <c r="C18" s="10"/>
      <c r="D18" s="10"/>
    </row>
    <row r="19" spans="1:4" ht="20.100000000000001" customHeight="1" x14ac:dyDescent="0.2">
      <c r="A19" s="8" t="s">
        <v>8</v>
      </c>
      <c r="B19" s="10"/>
      <c r="C19" s="10"/>
      <c r="D19" s="10"/>
    </row>
    <row r="20" spans="1:4" ht="20.100000000000001" customHeight="1" x14ac:dyDescent="0.2">
      <c r="A20" s="8" t="s">
        <v>11</v>
      </c>
      <c r="B20" s="10"/>
      <c r="C20" s="10"/>
      <c r="D20" s="10"/>
    </row>
    <row r="21" spans="1:4" ht="20.100000000000001" customHeight="1" x14ac:dyDescent="0.2">
      <c r="A21" s="8" t="s">
        <v>12</v>
      </c>
      <c r="B21" s="10"/>
      <c r="C21" s="10"/>
      <c r="D21" s="10"/>
    </row>
    <row r="22" spans="1:4" ht="20.100000000000001" customHeight="1" x14ac:dyDescent="0.2">
      <c r="A22" s="8" t="s">
        <v>13</v>
      </c>
      <c r="B22" s="10"/>
      <c r="C22" s="10"/>
      <c r="D22" s="10"/>
    </row>
    <row r="23" spans="1:4" ht="20.100000000000001" customHeight="1" x14ac:dyDescent="0.2">
      <c r="A23" s="8" t="s">
        <v>14</v>
      </c>
      <c r="B23" s="10"/>
      <c r="C23" s="10"/>
      <c r="D23" s="10"/>
    </row>
    <row r="24" spans="1:4" ht="20.100000000000001" customHeight="1" x14ac:dyDescent="0.2">
      <c r="A24" s="8" t="s">
        <v>15</v>
      </c>
      <c r="B24" s="10"/>
      <c r="C24" s="10"/>
      <c r="D24" s="10"/>
    </row>
    <row r="25" spans="1:4" ht="20.100000000000001" customHeight="1" x14ac:dyDescent="0.2">
      <c r="A25" s="8" t="s">
        <v>16</v>
      </c>
      <c r="B25" s="10"/>
      <c r="C25" s="10"/>
      <c r="D25" s="10"/>
    </row>
    <row r="26" spans="1:4" ht="20.100000000000001" customHeight="1" x14ac:dyDescent="0.2">
      <c r="A26" s="8" t="s">
        <v>17</v>
      </c>
      <c r="B26" s="10"/>
      <c r="C26" s="10"/>
      <c r="D26" s="10"/>
    </row>
    <row r="27" spans="1:4" ht="20.100000000000001" customHeight="1" x14ac:dyDescent="0.2">
      <c r="A27" s="8" t="s">
        <v>18</v>
      </c>
      <c r="B27" s="10"/>
      <c r="C27" s="10"/>
      <c r="D27" s="10"/>
    </row>
    <row r="28" spans="1:4" ht="20.100000000000001" customHeight="1" x14ac:dyDescent="0.2">
      <c r="A28" s="8" t="s">
        <v>19</v>
      </c>
      <c r="B28" s="10"/>
      <c r="C28" s="10"/>
      <c r="D28" s="10"/>
    </row>
    <row r="29" spans="1:4" ht="20.100000000000001" customHeight="1" x14ac:dyDescent="0.2">
      <c r="A29" s="8" t="s">
        <v>20</v>
      </c>
      <c r="B29" s="10"/>
      <c r="C29" s="10"/>
      <c r="D29" s="10"/>
    </row>
    <row r="30" spans="1:4" s="51" customFormat="1" ht="20.100000000000001" customHeight="1" thickBot="1" x14ac:dyDescent="0.25">
      <c r="A30" s="49"/>
      <c r="B30" s="50"/>
      <c r="C30" s="50"/>
      <c r="D30" s="50"/>
    </row>
    <row r="31" spans="1:4" s="59" customFormat="1" ht="20.100000000000001" customHeight="1" thickTop="1" x14ac:dyDescent="0.25">
      <c r="A31" s="58" t="s">
        <v>83</v>
      </c>
    </row>
    <row r="32" spans="1:4" ht="20.100000000000001" customHeight="1" x14ac:dyDescent="0.25">
      <c r="A32" s="47"/>
      <c r="B32" s="48"/>
      <c r="C32" s="48"/>
      <c r="D32" s="48"/>
    </row>
    <row r="33" spans="1:4" ht="20.100000000000001" customHeight="1" x14ac:dyDescent="0.25">
      <c r="A33" s="4" t="s">
        <v>84</v>
      </c>
      <c r="B33" s="82" t="s">
        <v>82</v>
      </c>
      <c r="C33" s="82"/>
      <c r="D33" s="82"/>
    </row>
    <row r="34" spans="1:4" ht="43.5" customHeight="1" x14ac:dyDescent="0.25">
      <c r="A34" s="4"/>
      <c r="B34" s="2" t="s">
        <v>21</v>
      </c>
      <c r="C34" s="46" t="s">
        <v>0</v>
      </c>
      <c r="D34" s="45" t="s">
        <v>1</v>
      </c>
    </row>
    <row r="35" spans="1:4" s="2" customFormat="1" ht="20.100000000000001" customHeight="1" x14ac:dyDescent="0.25">
      <c r="A35" s="9"/>
      <c r="B35" s="10"/>
      <c r="C35" s="10"/>
      <c r="D35" s="10"/>
    </row>
    <row r="36" spans="1:4" ht="3.75" customHeight="1" x14ac:dyDescent="0.2">
      <c r="A36" s="5"/>
      <c r="B36" s="6"/>
      <c r="C36" s="6"/>
      <c r="D36" s="7"/>
    </row>
    <row r="37" spans="1:4" ht="20.100000000000001" customHeight="1" x14ac:dyDescent="0.2">
      <c r="A37" s="8" t="s">
        <v>22</v>
      </c>
      <c r="B37" s="10"/>
      <c r="C37" s="10"/>
      <c r="D37" s="10"/>
    </row>
    <row r="38" spans="1:4" ht="20.100000000000001" customHeight="1" x14ac:dyDescent="0.2">
      <c r="A38" s="12" t="s">
        <v>23</v>
      </c>
      <c r="B38" s="10"/>
      <c r="C38" s="10"/>
      <c r="D38" s="10"/>
    </row>
    <row r="39" spans="1:4" ht="20.100000000000001" customHeight="1" x14ac:dyDescent="0.2">
      <c r="A39" s="12" t="s">
        <v>24</v>
      </c>
      <c r="B39" s="10"/>
      <c r="C39" s="10"/>
      <c r="D39" s="10"/>
    </row>
    <row r="40" spans="1:4" ht="20.100000000000001" customHeight="1" x14ac:dyDescent="0.2">
      <c r="A40" s="8" t="s">
        <v>25</v>
      </c>
      <c r="B40" s="10"/>
      <c r="C40" s="10"/>
      <c r="D40" s="10"/>
    </row>
    <row r="41" spans="1:4" ht="20.100000000000001" customHeight="1" x14ac:dyDescent="0.2">
      <c r="A41" s="12" t="s">
        <v>26</v>
      </c>
      <c r="B41" s="10"/>
      <c r="C41" s="10"/>
      <c r="D41" s="10"/>
    </row>
    <row r="42" spans="1:4" ht="20.100000000000001" customHeight="1" x14ac:dyDescent="0.2">
      <c r="A42" s="8" t="s">
        <v>27</v>
      </c>
      <c r="B42" s="10"/>
      <c r="C42" s="10"/>
      <c r="D42" s="10"/>
    </row>
    <row r="43" spans="1:4" ht="20.100000000000001" customHeight="1" x14ac:dyDescent="0.2">
      <c r="A43" s="12" t="s">
        <v>28</v>
      </c>
      <c r="B43" s="10"/>
      <c r="C43" s="10"/>
      <c r="D43" s="10"/>
    </row>
    <row r="44" spans="1:4" ht="20.100000000000001" customHeight="1" x14ac:dyDescent="0.2">
      <c r="A44" s="12" t="s">
        <v>29</v>
      </c>
      <c r="B44" s="10"/>
      <c r="C44" s="10"/>
      <c r="D44" s="10"/>
    </row>
    <row r="45" spans="1:4" ht="20.100000000000001" customHeight="1" x14ac:dyDescent="0.2">
      <c r="A45" s="12" t="s">
        <v>30</v>
      </c>
      <c r="B45" s="10"/>
      <c r="C45" s="10"/>
      <c r="D45" s="10"/>
    </row>
    <row r="46" spans="1:4" ht="20.100000000000001" customHeight="1" x14ac:dyDescent="0.2">
      <c r="A46" s="12" t="s">
        <v>31</v>
      </c>
      <c r="B46" s="10"/>
      <c r="C46" s="10"/>
      <c r="D46" s="10"/>
    </row>
    <row r="47" spans="1:4" ht="20.100000000000001" customHeight="1" x14ac:dyDescent="0.2">
      <c r="A47" s="8" t="s">
        <v>32</v>
      </c>
      <c r="B47" s="10"/>
      <c r="C47" s="10"/>
      <c r="D47" s="10"/>
    </row>
    <row r="48" spans="1:4" ht="20.100000000000001" customHeight="1" x14ac:dyDescent="0.2">
      <c r="A48" s="12" t="s">
        <v>33</v>
      </c>
      <c r="B48" s="10"/>
      <c r="C48" s="10"/>
      <c r="D48" s="10"/>
    </row>
    <row r="49" spans="1:4" ht="20.100000000000001" customHeight="1" x14ac:dyDescent="0.2">
      <c r="A49" s="12" t="s">
        <v>34</v>
      </c>
      <c r="B49" s="10"/>
      <c r="C49" s="10"/>
      <c r="D49" s="10"/>
    </row>
    <row r="50" spans="1:4" ht="20.100000000000001" customHeight="1" x14ac:dyDescent="0.2">
      <c r="A50" s="12" t="s">
        <v>35</v>
      </c>
      <c r="B50" s="10"/>
      <c r="C50" s="10"/>
      <c r="D50" s="10"/>
    </row>
    <row r="51" spans="1:4" ht="20.100000000000001" customHeight="1" x14ac:dyDescent="0.2">
      <c r="A51" s="12" t="s">
        <v>31</v>
      </c>
      <c r="B51" s="10"/>
      <c r="C51" s="10"/>
      <c r="D51" s="10"/>
    </row>
    <row r="52" spans="1:4" ht="20.100000000000001" customHeight="1" x14ac:dyDescent="0.2">
      <c r="A52" s="8" t="s">
        <v>36</v>
      </c>
      <c r="B52" s="10"/>
      <c r="C52" s="10"/>
      <c r="D52" s="10"/>
    </row>
    <row r="53" spans="1:4" ht="20.100000000000001" customHeight="1" x14ac:dyDescent="0.2">
      <c r="A53" s="79" t="s">
        <v>97</v>
      </c>
      <c r="B53" s="10"/>
      <c r="C53" s="10"/>
      <c r="D53" s="10"/>
    </row>
    <row r="54" spans="1:4" ht="20.100000000000001" customHeight="1" x14ac:dyDescent="0.2">
      <c r="A54" s="12" t="s">
        <v>37</v>
      </c>
      <c r="B54" s="10"/>
      <c r="C54" s="10"/>
      <c r="D54" s="10"/>
    </row>
    <row r="55" spans="1:4" ht="42.75" x14ac:dyDescent="0.2">
      <c r="A55" s="13" t="s">
        <v>60</v>
      </c>
      <c r="B55" s="10"/>
      <c r="C55" s="10"/>
      <c r="D55" s="10"/>
    </row>
    <row r="56" spans="1:4" ht="14.25" x14ac:dyDescent="0.2">
      <c r="A56" s="1"/>
    </row>
    <row r="57" spans="1:4" ht="14.25" x14ac:dyDescent="0.2">
      <c r="A57" s="70" t="s">
        <v>93</v>
      </c>
    </row>
    <row r="58" spans="1:4" ht="20.100000000000001" customHeight="1" x14ac:dyDescent="0.2">
      <c r="A58" s="8"/>
      <c r="B58" s="10"/>
      <c r="C58" s="10"/>
      <c r="D58" s="10"/>
    </row>
    <row r="59" spans="1:4" ht="20.100000000000001" customHeight="1" x14ac:dyDescent="0.25">
      <c r="A59" s="71" t="s">
        <v>38</v>
      </c>
      <c r="B59" s="10"/>
      <c r="C59" s="10"/>
      <c r="D59" s="10"/>
    </row>
    <row r="60" spans="1:4" ht="20.100000000000001" customHeight="1" x14ac:dyDescent="0.2">
      <c r="A60" s="12" t="s">
        <v>39</v>
      </c>
      <c r="B60" s="10"/>
      <c r="C60" s="10"/>
      <c r="D60" s="10"/>
    </row>
    <row r="61" spans="1:4" ht="20.100000000000001" customHeight="1" x14ac:dyDescent="0.2">
      <c r="A61" s="12" t="s">
        <v>40</v>
      </c>
      <c r="B61" s="10"/>
      <c r="C61" s="10"/>
      <c r="D61" s="10"/>
    </row>
    <row r="62" spans="1:4" ht="20.100000000000001" customHeight="1" x14ac:dyDescent="0.2">
      <c r="A62" s="12" t="s">
        <v>41</v>
      </c>
      <c r="B62" s="10"/>
      <c r="C62" s="10"/>
      <c r="D62" s="10"/>
    </row>
    <row r="63" spans="1:4" ht="20.100000000000001" customHeight="1" x14ac:dyDescent="0.2">
      <c r="A63" s="12" t="s">
        <v>42</v>
      </c>
      <c r="B63" s="10"/>
      <c r="C63" s="10"/>
      <c r="D63" s="10"/>
    </row>
    <row r="64" spans="1:4" ht="20.100000000000001" customHeight="1" x14ac:dyDescent="0.2">
      <c r="A64" s="12" t="s">
        <v>43</v>
      </c>
      <c r="B64" s="10"/>
      <c r="C64" s="10"/>
      <c r="D64" s="10"/>
    </row>
    <row r="65" spans="1:4" ht="20.100000000000001" customHeight="1" x14ac:dyDescent="0.2">
      <c r="A65" s="12" t="s">
        <v>44</v>
      </c>
      <c r="B65" s="10"/>
      <c r="C65" s="10"/>
      <c r="D65" s="10"/>
    </row>
    <row r="66" spans="1:4" ht="20.100000000000001" customHeight="1" x14ac:dyDescent="0.2">
      <c r="A66" s="12" t="s">
        <v>45</v>
      </c>
      <c r="B66" s="10"/>
      <c r="C66" s="10"/>
      <c r="D66" s="10"/>
    </row>
    <row r="67" spans="1:4" s="53" customFormat="1" ht="20.100000000000001" customHeight="1" thickBot="1" x14ac:dyDescent="0.25">
      <c r="A67" s="72"/>
      <c r="B67" s="52"/>
      <c r="C67" s="52"/>
      <c r="D67" s="52"/>
    </row>
    <row r="68" spans="1:4" s="53" customFormat="1" ht="20.100000000000001" customHeight="1" thickTop="1" thickBot="1" x14ac:dyDescent="0.3">
      <c r="A68" s="73" t="s">
        <v>46</v>
      </c>
      <c r="B68" s="52"/>
      <c r="C68" s="52"/>
      <c r="D68" s="52"/>
    </row>
    <row r="69" spans="1:4" ht="20.100000000000001" customHeight="1" thickTop="1" x14ac:dyDescent="0.2">
      <c r="A69" s="12" t="s">
        <v>47</v>
      </c>
      <c r="B69" s="10"/>
      <c r="C69" s="10"/>
      <c r="D69" s="10"/>
    </row>
    <row r="70" spans="1:4" ht="20.100000000000001" customHeight="1" x14ac:dyDescent="0.2">
      <c r="A70" s="12" t="s">
        <v>48</v>
      </c>
      <c r="B70" s="10"/>
      <c r="C70" s="10"/>
      <c r="D70" s="10"/>
    </row>
    <row r="71" spans="1:4" ht="20.100000000000001" customHeight="1" x14ac:dyDescent="0.2">
      <c r="A71" s="12" t="s">
        <v>49</v>
      </c>
      <c r="B71" s="10"/>
      <c r="C71" s="10"/>
      <c r="D71" s="10"/>
    </row>
    <row r="72" spans="1:4" ht="20.100000000000001" customHeight="1" x14ac:dyDescent="0.2">
      <c r="A72" s="12" t="s">
        <v>50</v>
      </c>
      <c r="B72" s="10"/>
      <c r="C72" s="10"/>
      <c r="D72" s="10"/>
    </row>
    <row r="73" spans="1:4" ht="20.100000000000001" customHeight="1" x14ac:dyDescent="0.2">
      <c r="A73" s="12" t="s">
        <v>51</v>
      </c>
      <c r="B73" s="10"/>
      <c r="C73" s="10"/>
      <c r="D73" s="10"/>
    </row>
    <row r="74" spans="1:4" ht="20.100000000000001" customHeight="1" x14ac:dyDescent="0.2">
      <c r="A74" s="12" t="s">
        <v>52</v>
      </c>
      <c r="B74" s="10"/>
      <c r="C74" s="10"/>
      <c r="D74" s="10"/>
    </row>
    <row r="75" spans="1:4" ht="20.100000000000001" customHeight="1" x14ac:dyDescent="0.2">
      <c r="A75" s="12" t="s">
        <v>53</v>
      </c>
      <c r="B75" s="10"/>
      <c r="C75" s="10"/>
      <c r="D75" s="10"/>
    </row>
    <row r="76" spans="1:4" ht="20.100000000000001" customHeight="1" x14ac:dyDescent="0.2">
      <c r="A76" s="12" t="s">
        <v>54</v>
      </c>
      <c r="B76" s="10"/>
      <c r="C76" s="10"/>
      <c r="D76" s="10"/>
    </row>
    <row r="77" spans="1:4" ht="20.100000000000001" customHeight="1" x14ac:dyDescent="0.2">
      <c r="A77" s="12" t="s">
        <v>55</v>
      </c>
      <c r="B77" s="10"/>
      <c r="C77" s="10"/>
      <c r="D77" s="10"/>
    </row>
    <row r="78" spans="1:4" s="53" customFormat="1" ht="20.100000000000001" customHeight="1" thickBot="1" x14ac:dyDescent="0.25">
      <c r="A78" s="72"/>
      <c r="B78" s="52"/>
      <c r="C78" s="52"/>
      <c r="D78" s="52"/>
    </row>
    <row r="79" spans="1:4" s="53" customFormat="1" ht="20.100000000000001" customHeight="1" thickTop="1" thickBot="1" x14ac:dyDescent="0.3">
      <c r="A79" s="73" t="s">
        <v>56</v>
      </c>
      <c r="B79" s="52"/>
      <c r="C79" s="52"/>
      <c r="D79" s="52"/>
    </row>
    <row r="80" spans="1:4" ht="20.100000000000001" customHeight="1" thickTop="1" x14ac:dyDescent="0.2">
      <c r="A80" s="12" t="s">
        <v>57</v>
      </c>
      <c r="B80" s="10"/>
      <c r="C80" s="10"/>
      <c r="D80" s="10"/>
    </row>
    <row r="81" spans="1:4" ht="20.100000000000001" customHeight="1" x14ac:dyDescent="0.2">
      <c r="A81" s="74" t="s">
        <v>94</v>
      </c>
      <c r="B81" s="10"/>
      <c r="C81" s="10"/>
      <c r="D81" s="10"/>
    </row>
    <row r="82" spans="1:4" ht="20.100000000000001" customHeight="1" x14ac:dyDescent="0.2">
      <c r="A82" s="12" t="s">
        <v>58</v>
      </c>
      <c r="B82" s="10"/>
      <c r="C82" s="10"/>
      <c r="D82" s="10"/>
    </row>
    <row r="83" spans="1:4" ht="20.100000000000001" customHeight="1" x14ac:dyDescent="0.2">
      <c r="A83" s="12" t="s">
        <v>59</v>
      </c>
      <c r="B83" s="10"/>
      <c r="C83" s="10"/>
      <c r="D83" s="10"/>
    </row>
    <row r="84" spans="1:4" ht="20.100000000000001" customHeight="1" x14ac:dyDescent="0.2">
      <c r="B84" s="54"/>
      <c r="C84" s="54"/>
      <c r="D84" s="54"/>
    </row>
    <row r="85" spans="1:4" ht="20.100000000000001" customHeight="1" x14ac:dyDescent="0.2">
      <c r="B85" s="54"/>
      <c r="C85" s="54"/>
      <c r="D85" s="54"/>
    </row>
  </sheetData>
  <mergeCells count="2">
    <mergeCell ref="B33:D33"/>
    <mergeCell ref="B8:D8"/>
  </mergeCells>
  <conditionalFormatting sqref="A13 A14:D30">
    <cfRule type="cellIs" dxfId="37" priority="21" operator="between">
      <formula>3.44</formula>
      <formula>0.01</formula>
    </cfRule>
    <cfRule type="cellIs" dxfId="36" priority="22" operator="equal">
      <formula>0</formula>
    </cfRule>
  </conditionalFormatting>
  <conditionalFormatting sqref="A35 A37:A55 A32 A69:A83 A58:A66">
    <cfRule type="cellIs" dxfId="35" priority="19" operator="between">
      <formula>3.44</formula>
      <formula>0.01</formula>
    </cfRule>
    <cfRule type="cellIs" dxfId="34" priority="20" operator="equal">
      <formula>0</formula>
    </cfRule>
  </conditionalFormatting>
  <conditionalFormatting sqref="B13">
    <cfRule type="cellIs" dxfId="33" priority="17" operator="between">
      <formula>3.44</formula>
      <formula>0.01</formula>
    </cfRule>
    <cfRule type="cellIs" dxfId="32" priority="18" operator="equal">
      <formula>0</formula>
    </cfRule>
  </conditionalFormatting>
  <conditionalFormatting sqref="C13:D13">
    <cfRule type="cellIs" dxfId="31" priority="15" operator="between">
      <formula>3.44</formula>
      <formula>0.01</formula>
    </cfRule>
    <cfRule type="cellIs" dxfId="30" priority="16" operator="equal">
      <formula>0</formula>
    </cfRule>
  </conditionalFormatting>
  <conditionalFormatting sqref="B35 B37:B55 B32 B69:B82 B58:B66">
    <cfRule type="cellIs" dxfId="29" priority="13" operator="between">
      <formula>3.44</formula>
      <formula>0.01</formula>
    </cfRule>
    <cfRule type="cellIs" dxfId="28" priority="14" operator="equal">
      <formula>0</formula>
    </cfRule>
  </conditionalFormatting>
  <conditionalFormatting sqref="C35:D35 C37:D55 C32:D32 C69:D82 C58:D66">
    <cfRule type="cellIs" dxfId="27" priority="11" operator="between">
      <formula>3.44</formula>
      <formula>0.01</formula>
    </cfRule>
    <cfRule type="cellIs" dxfId="26" priority="12" operator="equal">
      <formula>0</formula>
    </cfRule>
  </conditionalFormatting>
  <conditionalFormatting sqref="A67:A68">
    <cfRule type="cellIs" dxfId="25" priority="9" operator="between">
      <formula>3.44</formula>
      <formula>0.01</formula>
    </cfRule>
    <cfRule type="cellIs" dxfId="24" priority="10" operator="equal">
      <formula>0</formula>
    </cfRule>
  </conditionalFormatting>
  <conditionalFormatting sqref="B67:B68">
    <cfRule type="cellIs" dxfId="23" priority="7" operator="between">
      <formula>3.44</formula>
      <formula>0.01</formula>
    </cfRule>
    <cfRule type="cellIs" dxfId="22" priority="8" operator="equal">
      <formula>0</formula>
    </cfRule>
  </conditionalFormatting>
  <conditionalFormatting sqref="C67:D68">
    <cfRule type="cellIs" dxfId="21" priority="5" operator="between">
      <formula>3.44</formula>
      <formula>0.01</formula>
    </cfRule>
    <cfRule type="cellIs" dxfId="20" priority="6" operator="equal">
      <formula>0</formula>
    </cfRule>
  </conditionalFormatting>
  <conditionalFormatting sqref="B83">
    <cfRule type="cellIs" dxfId="19" priority="3" operator="between">
      <formula>3.44</formula>
      <formula>0.01</formula>
    </cfRule>
    <cfRule type="cellIs" dxfId="18" priority="4" operator="equal">
      <formula>0</formula>
    </cfRule>
  </conditionalFormatting>
  <conditionalFormatting sqref="C83:D83">
    <cfRule type="cellIs" dxfId="17" priority="1" operator="between">
      <formula>3.44</formula>
      <formula>0.01</formula>
    </cfRule>
    <cfRule type="cellIs" dxfId="16" priority="2" operator="equal">
      <formula>0</formula>
    </cfRule>
  </conditionalFormatting>
  <pageMargins left="0.70866141732283472" right="0.70866141732283472" top="0.74803149606299213" bottom="0.74803149606299213" header="0.31496062992125984" footer="0.31496062992125984"/>
  <pageSetup paperSize="9" scale="4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44"/>
  <sheetViews>
    <sheetView showGridLines="0" zoomScaleNormal="100" workbookViewId="0">
      <pane ySplit="8" topLeftCell="A9" activePane="bottomLeft" state="frozen"/>
      <selection activeCell="D1" sqref="D1"/>
      <selection pane="bottomLeft" activeCell="G25" sqref="G25"/>
    </sheetView>
  </sheetViews>
  <sheetFormatPr baseColWidth="10" defaultRowHeight="18.75" customHeight="1" x14ac:dyDescent="0.2"/>
  <cols>
    <col min="1" max="1" width="48" style="5" customWidth="1"/>
    <col min="2" max="2" width="9.42578125" style="14" customWidth="1"/>
    <col min="3" max="3" width="8.5703125" style="15" customWidth="1"/>
    <col min="4" max="4" width="10.7109375" style="16" customWidth="1"/>
    <col min="5" max="5" width="12.28515625" style="5" customWidth="1"/>
    <col min="6" max="6" width="4.5703125" style="5" customWidth="1"/>
    <col min="7" max="7" width="9.42578125" style="5" customWidth="1"/>
    <col min="8" max="8" width="9.7109375" style="5" customWidth="1"/>
    <col min="9" max="9" width="11.42578125" style="5"/>
    <col min="10" max="10" width="4" style="5" customWidth="1"/>
    <col min="11" max="11" width="12.5703125" style="5" customWidth="1"/>
    <col min="12" max="16384" width="11.42578125" style="5"/>
  </cols>
  <sheetData>
    <row r="1" spans="1:11" s="1" customFormat="1" ht="20.100000000000001" customHeight="1" x14ac:dyDescent="0.25">
      <c r="A1" s="75" t="s">
        <v>86</v>
      </c>
      <c r="B1" s="45"/>
      <c r="K1" s="11"/>
    </row>
    <row r="2" spans="1:11" s="1" customFormat="1" ht="20.100000000000001" customHeight="1" x14ac:dyDescent="0.2">
      <c r="A2" s="56" t="s">
        <v>87</v>
      </c>
    </row>
    <row r="3" spans="1:11" s="1" customFormat="1" ht="20.100000000000001" customHeight="1" x14ac:dyDescent="0.2">
      <c r="A3" s="3"/>
    </row>
    <row r="4" spans="1:11" s="68" customFormat="1" ht="26.25" customHeight="1" x14ac:dyDescent="0.4">
      <c r="A4" s="64" t="s">
        <v>89</v>
      </c>
      <c r="B4" s="65"/>
      <c r="C4" s="66"/>
      <c r="D4" s="67"/>
      <c r="K4" s="69"/>
    </row>
    <row r="5" spans="1:11" ht="18.75" customHeight="1" x14ac:dyDescent="0.2">
      <c r="A5" s="5" t="s">
        <v>61</v>
      </c>
    </row>
    <row r="6" spans="1:11" ht="27" customHeight="1" x14ac:dyDescent="0.2">
      <c r="A6" s="17"/>
      <c r="B6" s="83" t="s">
        <v>62</v>
      </c>
      <c r="C6" s="84"/>
      <c r="D6" s="84"/>
      <c r="E6" s="84"/>
      <c r="F6" s="17"/>
      <c r="G6" s="85" t="s">
        <v>90</v>
      </c>
      <c r="H6" s="86"/>
      <c r="I6" s="86"/>
      <c r="J6" s="17"/>
    </row>
    <row r="7" spans="1:11" ht="30" customHeight="1" x14ac:dyDescent="0.2">
      <c r="A7" s="17"/>
      <c r="B7" s="18" t="s">
        <v>53</v>
      </c>
      <c r="C7" s="19" t="s">
        <v>63</v>
      </c>
      <c r="D7" s="76" t="s">
        <v>96</v>
      </c>
      <c r="E7" s="20" t="s">
        <v>64</v>
      </c>
      <c r="F7" s="17"/>
      <c r="G7" s="18" t="s">
        <v>65</v>
      </c>
      <c r="H7" s="19" t="s">
        <v>63</v>
      </c>
      <c r="I7" s="20" t="s">
        <v>64</v>
      </c>
      <c r="J7" s="17"/>
      <c r="K7" s="21" t="s">
        <v>66</v>
      </c>
    </row>
    <row r="8" spans="1:11" ht="3.75" customHeight="1" x14ac:dyDescent="0.2">
      <c r="A8" s="17"/>
      <c r="B8" s="22"/>
      <c r="C8" s="23"/>
      <c r="D8" s="22"/>
      <c r="E8" s="22"/>
      <c r="F8" s="17"/>
      <c r="G8" s="22"/>
      <c r="H8" s="23"/>
      <c r="I8" s="22"/>
      <c r="J8" s="17"/>
      <c r="K8" s="6"/>
    </row>
    <row r="9" spans="1:11" ht="33.75" customHeight="1" x14ac:dyDescent="0.2">
      <c r="A9" s="24" t="s">
        <v>67</v>
      </c>
      <c r="B9" s="25">
        <f>SUM(B10:B16)</f>
        <v>0</v>
      </c>
      <c r="C9" s="26" t="e">
        <f>B9/B40</f>
        <v>#DIV/0!</v>
      </c>
      <c r="D9" s="27"/>
      <c r="E9" s="28"/>
      <c r="F9" s="17"/>
      <c r="G9" s="25">
        <f>SUM(G10:G16)</f>
        <v>0</v>
      </c>
      <c r="H9" s="26" t="e">
        <f>G9/G40</f>
        <v>#DIV/0!</v>
      </c>
      <c r="I9" s="28"/>
      <c r="J9" s="17"/>
      <c r="K9" s="29">
        <f t="shared" ref="K9:K43" si="0">G9-B9</f>
        <v>0</v>
      </c>
    </row>
    <row r="10" spans="1:11" ht="18.75" customHeight="1" x14ac:dyDescent="0.2">
      <c r="A10" s="30" t="s">
        <v>68</v>
      </c>
      <c r="B10" s="31"/>
      <c r="C10" s="32"/>
      <c r="D10" s="33"/>
      <c r="E10" s="34"/>
      <c r="F10" s="17"/>
      <c r="G10" s="31"/>
      <c r="H10" s="32"/>
      <c r="I10" s="34"/>
      <c r="J10" s="17"/>
      <c r="K10" s="35">
        <f t="shared" si="0"/>
        <v>0</v>
      </c>
    </row>
    <row r="11" spans="1:11" ht="18.75" customHeight="1" x14ac:dyDescent="0.2">
      <c r="A11" s="30" t="s">
        <v>69</v>
      </c>
      <c r="B11" s="31"/>
      <c r="C11" s="32"/>
      <c r="D11" s="33"/>
      <c r="E11" s="34"/>
      <c r="F11" s="17"/>
      <c r="G11" s="31"/>
      <c r="H11" s="32"/>
      <c r="I11" s="34"/>
      <c r="J11" s="17"/>
      <c r="K11" s="35">
        <f t="shared" si="0"/>
        <v>0</v>
      </c>
    </row>
    <row r="12" spans="1:11" ht="18.75" customHeight="1" x14ac:dyDescent="0.2">
      <c r="A12" s="30" t="s">
        <v>70</v>
      </c>
      <c r="B12" s="31"/>
      <c r="C12" s="32"/>
      <c r="D12" s="33"/>
      <c r="E12" s="34"/>
      <c r="F12" s="17"/>
      <c r="G12" s="31"/>
      <c r="H12" s="32"/>
      <c r="I12" s="34"/>
      <c r="J12" s="17"/>
      <c r="K12" s="35">
        <f t="shared" si="0"/>
        <v>0</v>
      </c>
    </row>
    <row r="13" spans="1:11" ht="18.75" customHeight="1" x14ac:dyDescent="0.2">
      <c r="A13" s="30" t="s">
        <v>42</v>
      </c>
      <c r="B13" s="31"/>
      <c r="C13" s="32"/>
      <c r="D13" s="33"/>
      <c r="E13" s="34"/>
      <c r="F13" s="17"/>
      <c r="G13" s="31"/>
      <c r="H13" s="32"/>
      <c r="I13" s="34"/>
      <c r="J13" s="17"/>
      <c r="K13" s="35">
        <f t="shared" si="0"/>
        <v>0</v>
      </c>
    </row>
    <row r="14" spans="1:11" ht="18.75" customHeight="1" x14ac:dyDescent="0.2">
      <c r="A14" s="30" t="s">
        <v>43</v>
      </c>
      <c r="B14" s="31"/>
      <c r="C14" s="32"/>
      <c r="D14" s="33"/>
      <c r="E14" s="34"/>
      <c r="F14" s="17"/>
      <c r="G14" s="31"/>
      <c r="H14" s="32"/>
      <c r="I14" s="34"/>
      <c r="J14" s="17"/>
      <c r="K14" s="35">
        <f t="shared" si="0"/>
        <v>0</v>
      </c>
    </row>
    <row r="15" spans="1:11" ht="18.75" customHeight="1" x14ac:dyDescent="0.2">
      <c r="A15" s="30" t="s">
        <v>44</v>
      </c>
      <c r="B15" s="31"/>
      <c r="C15" s="32"/>
      <c r="D15" s="33"/>
      <c r="E15" s="34"/>
      <c r="F15" s="17"/>
      <c r="G15" s="31"/>
      <c r="H15" s="32"/>
      <c r="I15" s="34"/>
      <c r="J15" s="17"/>
      <c r="K15" s="35">
        <f t="shared" si="0"/>
        <v>0</v>
      </c>
    </row>
    <row r="16" spans="1:11" ht="18.75" customHeight="1" x14ac:dyDescent="0.2">
      <c r="A16" s="30" t="s">
        <v>45</v>
      </c>
      <c r="B16" s="31"/>
      <c r="C16" s="32"/>
      <c r="D16" s="33"/>
      <c r="E16" s="34"/>
      <c r="F16" s="17"/>
      <c r="G16" s="31"/>
      <c r="H16" s="32"/>
      <c r="I16" s="34"/>
      <c r="J16" s="17"/>
      <c r="K16" s="35">
        <f t="shared" si="0"/>
        <v>0</v>
      </c>
    </row>
    <row r="17" spans="1:11" ht="33.75" customHeight="1" x14ac:dyDescent="0.2">
      <c r="A17" s="24" t="s">
        <v>71</v>
      </c>
      <c r="B17" s="25">
        <f>SUM(B18:B24)</f>
        <v>0</v>
      </c>
      <c r="C17" s="26" t="e">
        <f>B17/B40</f>
        <v>#DIV/0!</v>
      </c>
      <c r="D17" s="27"/>
      <c r="E17" s="28"/>
      <c r="F17" s="17"/>
      <c r="G17" s="25">
        <f>SUM(G18:G24)</f>
        <v>0</v>
      </c>
      <c r="H17" s="26" t="e">
        <f>G17/G40</f>
        <v>#DIV/0!</v>
      </c>
      <c r="I17" s="28"/>
      <c r="J17" s="17"/>
      <c r="K17" s="29">
        <f t="shared" si="0"/>
        <v>0</v>
      </c>
    </row>
    <row r="18" spans="1:11" ht="18.75" customHeight="1" x14ac:dyDescent="0.2">
      <c r="A18" s="30" t="s">
        <v>72</v>
      </c>
      <c r="B18" s="31"/>
      <c r="C18" s="32"/>
      <c r="D18" s="33"/>
      <c r="E18" s="34"/>
      <c r="F18" s="17"/>
      <c r="G18" s="31"/>
      <c r="H18" s="32"/>
      <c r="I18" s="34"/>
      <c r="J18" s="17"/>
      <c r="K18" s="35">
        <f t="shared" si="0"/>
        <v>0</v>
      </c>
    </row>
    <row r="19" spans="1:11" ht="18.75" customHeight="1" x14ac:dyDescent="0.2">
      <c r="A19" s="30" t="s">
        <v>48</v>
      </c>
      <c r="B19" s="31"/>
      <c r="C19" s="32"/>
      <c r="D19" s="33"/>
      <c r="E19" s="34"/>
      <c r="F19" s="17"/>
      <c r="G19" s="31"/>
      <c r="H19" s="32"/>
      <c r="I19" s="34"/>
      <c r="J19" s="17"/>
      <c r="K19" s="35">
        <f t="shared" si="0"/>
        <v>0</v>
      </c>
    </row>
    <row r="20" spans="1:11" ht="18.75" customHeight="1" x14ac:dyDescent="0.2">
      <c r="A20" s="30" t="s">
        <v>49</v>
      </c>
      <c r="B20" s="31"/>
      <c r="C20" s="32"/>
      <c r="D20" s="33"/>
      <c r="E20" s="34"/>
      <c r="F20" s="17"/>
      <c r="G20" s="31"/>
      <c r="H20" s="32"/>
      <c r="I20" s="34"/>
      <c r="J20" s="17"/>
      <c r="K20" s="35">
        <f t="shared" si="0"/>
        <v>0</v>
      </c>
    </row>
    <row r="21" spans="1:11" ht="18.75" customHeight="1" x14ac:dyDescent="0.2">
      <c r="A21" s="30" t="s">
        <v>50</v>
      </c>
      <c r="B21" s="31"/>
      <c r="C21" s="32"/>
      <c r="D21" s="33"/>
      <c r="E21" s="34"/>
      <c r="F21" s="17"/>
      <c r="G21" s="31"/>
      <c r="H21" s="32"/>
      <c r="I21" s="34"/>
      <c r="J21" s="17"/>
      <c r="K21" s="35">
        <f t="shared" si="0"/>
        <v>0</v>
      </c>
    </row>
    <row r="22" spans="1:11" ht="18.75" customHeight="1" x14ac:dyDescent="0.2">
      <c r="A22" s="30" t="s">
        <v>51</v>
      </c>
      <c r="B22" s="31"/>
      <c r="C22" s="32"/>
      <c r="D22" s="33"/>
      <c r="E22" s="34"/>
      <c r="F22" s="17"/>
      <c r="G22" s="31"/>
      <c r="H22" s="32"/>
      <c r="I22" s="34"/>
      <c r="J22" s="17"/>
      <c r="K22" s="35">
        <f t="shared" si="0"/>
        <v>0</v>
      </c>
    </row>
    <row r="23" spans="1:11" ht="18.75" customHeight="1" x14ac:dyDescent="0.2">
      <c r="A23" s="30" t="s">
        <v>52</v>
      </c>
      <c r="B23" s="31"/>
      <c r="C23" s="32"/>
      <c r="D23" s="33"/>
      <c r="E23" s="34"/>
      <c r="F23" s="17"/>
      <c r="G23" s="31"/>
      <c r="H23" s="32"/>
      <c r="I23" s="34"/>
      <c r="J23" s="17"/>
      <c r="K23" s="35">
        <f t="shared" si="0"/>
        <v>0</v>
      </c>
    </row>
    <row r="24" spans="1:11" ht="18.75" customHeight="1" x14ac:dyDescent="0.2">
      <c r="A24" s="30" t="s">
        <v>53</v>
      </c>
      <c r="B24" s="31"/>
      <c r="C24" s="32"/>
      <c r="D24" s="33"/>
      <c r="E24" s="34"/>
      <c r="F24" s="17"/>
      <c r="G24" s="31"/>
      <c r="H24" s="32"/>
      <c r="I24" s="34"/>
      <c r="J24" s="17"/>
      <c r="K24" s="35">
        <f t="shared" si="0"/>
        <v>0</v>
      </c>
    </row>
    <row r="25" spans="1:11" ht="33.75" customHeight="1" x14ac:dyDescent="0.2">
      <c r="A25" s="24" t="s">
        <v>73</v>
      </c>
      <c r="B25" s="25">
        <f>B26+B28+B30</f>
        <v>0</v>
      </c>
      <c r="C25" s="26" t="e">
        <f>B25/B40</f>
        <v>#DIV/0!</v>
      </c>
      <c r="D25" s="27"/>
      <c r="E25" s="28"/>
      <c r="F25" s="17"/>
      <c r="G25" s="25">
        <f>G26+G28+G30</f>
        <v>0</v>
      </c>
      <c r="H25" s="26" t="e">
        <f>G25/G40</f>
        <v>#DIV/0!</v>
      </c>
      <c r="I25" s="28"/>
      <c r="J25" s="17"/>
      <c r="K25" s="29">
        <f t="shared" si="0"/>
        <v>0</v>
      </c>
    </row>
    <row r="26" spans="1:11" ht="18.75" customHeight="1" x14ac:dyDescent="0.2">
      <c r="A26" s="30" t="s">
        <v>81</v>
      </c>
      <c r="B26" s="31">
        <v>0</v>
      </c>
      <c r="C26" s="32"/>
      <c r="D26" s="36"/>
      <c r="E26" s="37" t="e">
        <f>D26/B26</f>
        <v>#DIV/0!</v>
      </c>
      <c r="F26" s="17"/>
      <c r="G26" s="31"/>
      <c r="H26" s="32"/>
      <c r="I26" s="37" t="e">
        <f>D26/G26</f>
        <v>#DIV/0!</v>
      </c>
      <c r="J26" s="17"/>
      <c r="K26" s="35">
        <f t="shared" si="0"/>
        <v>0</v>
      </c>
    </row>
    <row r="27" spans="1:11" ht="18.75" customHeight="1" x14ac:dyDescent="0.2">
      <c r="A27" s="80" t="s">
        <v>98</v>
      </c>
      <c r="B27" s="31"/>
      <c r="C27" s="32"/>
      <c r="D27" s="33"/>
      <c r="E27" s="34"/>
      <c r="F27" s="17"/>
      <c r="G27" s="31"/>
      <c r="H27" s="32"/>
      <c r="I27" s="34"/>
      <c r="J27" s="17"/>
      <c r="K27" s="35">
        <f>G27-B27</f>
        <v>0</v>
      </c>
    </row>
    <row r="28" spans="1:11" ht="18.75" customHeight="1" x14ac:dyDescent="0.2">
      <c r="A28" s="55" t="s">
        <v>91</v>
      </c>
      <c r="B28" s="31"/>
      <c r="C28" s="32"/>
      <c r="D28" s="36"/>
      <c r="E28" s="37" t="e">
        <f>D28/B28</f>
        <v>#DIV/0!</v>
      </c>
      <c r="F28" s="17"/>
      <c r="G28" s="31"/>
      <c r="H28" s="32"/>
      <c r="I28" s="37" t="e">
        <f t="shared" ref="I28:I30" si="1">D28/G28</f>
        <v>#DIV/0!</v>
      </c>
      <c r="J28" s="17"/>
      <c r="K28" s="35">
        <f t="shared" si="0"/>
        <v>0</v>
      </c>
    </row>
    <row r="29" spans="1:11" ht="18.75" customHeight="1" x14ac:dyDescent="0.2">
      <c r="A29" s="80" t="s">
        <v>98</v>
      </c>
      <c r="B29" s="31"/>
      <c r="C29" s="32"/>
      <c r="D29" s="33"/>
      <c r="E29" s="34"/>
      <c r="F29" s="17"/>
      <c r="G29" s="31"/>
      <c r="H29" s="32"/>
      <c r="I29" s="34"/>
      <c r="J29" s="17"/>
      <c r="K29" s="35">
        <f>G29-B29</f>
        <v>0</v>
      </c>
    </row>
    <row r="30" spans="1:11" ht="18.75" customHeight="1" x14ac:dyDescent="0.2">
      <c r="A30" s="81" t="s">
        <v>80</v>
      </c>
      <c r="B30" s="31"/>
      <c r="C30" s="32"/>
      <c r="D30" s="36"/>
      <c r="E30" s="37" t="e">
        <f>D30/B30</f>
        <v>#DIV/0!</v>
      </c>
      <c r="F30" s="17"/>
      <c r="G30" s="31"/>
      <c r="H30" s="32"/>
      <c r="I30" s="37" t="e">
        <f t="shared" si="1"/>
        <v>#DIV/0!</v>
      </c>
      <c r="J30" s="17"/>
      <c r="K30" s="35">
        <f t="shared" si="0"/>
        <v>0</v>
      </c>
    </row>
    <row r="31" spans="1:11" ht="18.75" customHeight="1" x14ac:dyDescent="0.2">
      <c r="A31" s="80" t="s">
        <v>98</v>
      </c>
      <c r="B31" s="31"/>
      <c r="C31" s="32"/>
      <c r="D31" s="33"/>
      <c r="E31" s="34"/>
      <c r="F31" s="17"/>
      <c r="G31" s="31"/>
      <c r="H31" s="32"/>
      <c r="I31" s="34"/>
      <c r="J31" s="17"/>
      <c r="K31" s="35">
        <f>G31-B31</f>
        <v>0</v>
      </c>
    </row>
    <row r="32" spans="1:11" ht="33.75" customHeight="1" x14ac:dyDescent="0.2">
      <c r="A32" s="24" t="s">
        <v>74</v>
      </c>
      <c r="B32" s="25">
        <f>B33+B34+B38+B39</f>
        <v>0</v>
      </c>
      <c r="C32" s="26" t="e">
        <f>B32/B40</f>
        <v>#DIV/0!</v>
      </c>
      <c r="D32" s="27"/>
      <c r="E32" s="28"/>
      <c r="F32" s="17"/>
      <c r="G32" s="25">
        <f>G33+G34+G38+G39</f>
        <v>0</v>
      </c>
      <c r="H32" s="26" t="e">
        <f>G32/G40</f>
        <v>#DIV/0!</v>
      </c>
      <c r="I32" s="28"/>
      <c r="J32" s="17"/>
      <c r="K32" s="29">
        <f t="shared" si="0"/>
        <v>0</v>
      </c>
    </row>
    <row r="33" spans="1:11" ht="18.75" customHeight="1" x14ac:dyDescent="0.2">
      <c r="A33" s="30" t="s">
        <v>79</v>
      </c>
      <c r="B33" s="31"/>
      <c r="C33" s="32"/>
      <c r="D33" s="33"/>
      <c r="E33" s="34"/>
      <c r="F33" s="17"/>
      <c r="G33" s="31"/>
      <c r="H33" s="32"/>
      <c r="I33" s="34"/>
      <c r="J33" s="17"/>
      <c r="K33" s="35">
        <f t="shared" si="0"/>
        <v>0</v>
      </c>
    </row>
    <row r="34" spans="1:11" ht="18.75" customHeight="1" x14ac:dyDescent="0.2">
      <c r="A34" s="55" t="s">
        <v>94</v>
      </c>
      <c r="B34" s="31"/>
      <c r="C34" s="32"/>
      <c r="D34" s="33"/>
      <c r="E34" s="34"/>
      <c r="F34" s="17"/>
      <c r="G34" s="31"/>
      <c r="H34" s="32"/>
      <c r="I34" s="34"/>
      <c r="J34" s="17"/>
      <c r="K34" s="35">
        <f t="shared" si="0"/>
        <v>0</v>
      </c>
    </row>
    <row r="35" spans="1:11" ht="18.75" customHeight="1" x14ac:dyDescent="0.2">
      <c r="A35" s="77" t="s">
        <v>93</v>
      </c>
      <c r="B35" s="31"/>
      <c r="C35" s="32"/>
      <c r="D35" s="33"/>
      <c r="E35" s="34"/>
      <c r="F35" s="17"/>
      <c r="G35" s="31"/>
      <c r="H35" s="32"/>
      <c r="I35" s="34"/>
      <c r="J35" s="17"/>
      <c r="K35" s="35"/>
    </row>
    <row r="36" spans="1:11" ht="18.75" customHeight="1" x14ac:dyDescent="0.2">
      <c r="A36" s="78" t="s">
        <v>85</v>
      </c>
      <c r="B36" s="31"/>
      <c r="C36" s="32"/>
      <c r="D36" s="33"/>
      <c r="E36" s="34"/>
      <c r="F36" s="17"/>
      <c r="G36" s="31"/>
      <c r="H36" s="32"/>
      <c r="I36" s="34"/>
      <c r="J36" s="17"/>
      <c r="K36" s="35"/>
    </row>
    <row r="37" spans="1:11" ht="18.75" customHeight="1" x14ac:dyDescent="0.2">
      <c r="A37" s="78" t="s">
        <v>95</v>
      </c>
      <c r="B37" s="31"/>
      <c r="C37" s="32"/>
      <c r="D37" s="33"/>
      <c r="E37" s="34"/>
      <c r="F37" s="17"/>
      <c r="G37" s="31"/>
      <c r="H37" s="32"/>
      <c r="I37" s="34"/>
      <c r="J37" s="17"/>
      <c r="K37" s="35"/>
    </row>
    <row r="38" spans="1:11" ht="18.75" customHeight="1" x14ac:dyDescent="0.2">
      <c r="A38" s="57" t="s">
        <v>58</v>
      </c>
      <c r="B38" s="31"/>
      <c r="C38" s="32"/>
      <c r="D38" s="33"/>
      <c r="E38" s="34"/>
      <c r="F38" s="17"/>
      <c r="G38" s="31"/>
      <c r="H38" s="32"/>
      <c r="I38" s="34"/>
      <c r="J38" s="17"/>
      <c r="K38" s="35">
        <f t="shared" si="0"/>
        <v>0</v>
      </c>
    </row>
    <row r="39" spans="1:11" ht="18.75" customHeight="1" x14ac:dyDescent="0.2">
      <c r="A39" s="30" t="s">
        <v>75</v>
      </c>
      <c r="B39" s="31"/>
      <c r="C39" s="32"/>
      <c r="D39" s="33"/>
      <c r="E39" s="34"/>
      <c r="F39" s="17"/>
      <c r="G39" s="31"/>
      <c r="H39" s="32"/>
      <c r="I39" s="34"/>
      <c r="J39" s="17"/>
      <c r="K39" s="35">
        <f t="shared" si="0"/>
        <v>0</v>
      </c>
    </row>
    <row r="40" spans="1:11" ht="39" customHeight="1" x14ac:dyDescent="0.2">
      <c r="A40" s="24" t="s">
        <v>76</v>
      </c>
      <c r="B40" s="25">
        <f>B9+B17+B25+B32</f>
        <v>0</v>
      </c>
      <c r="C40" s="26"/>
      <c r="D40" s="27"/>
      <c r="E40" s="28"/>
      <c r="F40" s="17"/>
      <c r="G40" s="25">
        <f>G9+G17+G25+G32</f>
        <v>0</v>
      </c>
      <c r="H40" s="26"/>
      <c r="I40" s="28"/>
      <c r="J40" s="17"/>
      <c r="K40" s="35">
        <f t="shared" si="0"/>
        <v>0</v>
      </c>
    </row>
    <row r="41" spans="1:11" ht="33.75" customHeight="1" x14ac:dyDescent="0.2">
      <c r="A41" s="24" t="s">
        <v>77</v>
      </c>
      <c r="B41" s="25">
        <f>SUM(B42:B43)</f>
        <v>0</v>
      </c>
      <c r="C41" s="26"/>
      <c r="D41" s="27"/>
      <c r="E41" s="28"/>
      <c r="F41" s="17"/>
      <c r="G41" s="25">
        <f>SUM(G42:G43)</f>
        <v>0</v>
      </c>
      <c r="H41" s="26"/>
      <c r="I41" s="28"/>
      <c r="J41" s="17"/>
      <c r="K41" s="29">
        <f t="shared" si="0"/>
        <v>0</v>
      </c>
    </row>
    <row r="42" spans="1:11" ht="18.75" customHeight="1" x14ac:dyDescent="0.2">
      <c r="A42" s="30" t="s">
        <v>1</v>
      </c>
      <c r="B42" s="31"/>
      <c r="C42" s="38" t="e">
        <f>B42/B41</f>
        <v>#DIV/0!</v>
      </c>
      <c r="D42" s="33"/>
      <c r="E42" s="34"/>
      <c r="F42" s="17"/>
      <c r="G42" s="31"/>
      <c r="H42" s="38" t="e">
        <f>G42/G41</f>
        <v>#DIV/0!</v>
      </c>
      <c r="I42" s="34"/>
      <c r="J42" s="17"/>
      <c r="K42" s="35">
        <f t="shared" si="0"/>
        <v>0</v>
      </c>
    </row>
    <row r="43" spans="1:11" ht="18.75" customHeight="1" x14ac:dyDescent="0.2">
      <c r="A43" s="30" t="s">
        <v>78</v>
      </c>
      <c r="B43" s="31"/>
      <c r="C43" s="38" t="e">
        <f>B43/B41</f>
        <v>#DIV/0!</v>
      </c>
      <c r="D43" s="33"/>
      <c r="E43" s="34"/>
      <c r="F43" s="17"/>
      <c r="G43" s="31"/>
      <c r="H43" s="38" t="e">
        <f>G43/G41</f>
        <v>#DIV/0!</v>
      </c>
      <c r="I43" s="34"/>
      <c r="J43" s="17"/>
      <c r="K43" s="35">
        <f t="shared" si="0"/>
        <v>0</v>
      </c>
    </row>
    <row r="44" spans="1:11" ht="18.75" customHeight="1" x14ac:dyDescent="0.2">
      <c r="A44" s="39"/>
      <c r="B44" s="40"/>
      <c r="C44" s="41"/>
      <c r="D44" s="42"/>
      <c r="E44" s="43"/>
      <c r="F44" s="17"/>
      <c r="G44" s="40"/>
      <c r="H44" s="41"/>
      <c r="I44" s="43"/>
      <c r="J44" s="17"/>
      <c r="K44" s="44"/>
    </row>
  </sheetData>
  <sheetProtection formatCells="0" insertColumns="0" insertRows="0" insertHyperlinks="0" autoFilter="0"/>
  <mergeCells count="2">
    <mergeCell ref="B6:E6"/>
    <mergeCell ref="G6:I6"/>
  </mergeCells>
  <conditionalFormatting sqref="B9:B16 B19:B24 B42:B44 B33:B40 G33:G39 G26:G28 B26:B28 B30 G30">
    <cfRule type="cellIs" dxfId="15" priority="28" operator="equal">
      <formula>0</formula>
    </cfRule>
  </conditionalFormatting>
  <conditionalFormatting sqref="B18">
    <cfRule type="cellIs" dxfId="14" priority="27" operator="equal">
      <formula>0</formula>
    </cfRule>
  </conditionalFormatting>
  <conditionalFormatting sqref="B41">
    <cfRule type="cellIs" dxfId="13" priority="22" operator="equal">
      <formula>0</formula>
    </cfRule>
  </conditionalFormatting>
  <conditionalFormatting sqref="B17">
    <cfRule type="cellIs" dxfId="12" priority="25" operator="equal">
      <formula>0</formula>
    </cfRule>
  </conditionalFormatting>
  <conditionalFormatting sqref="B25">
    <cfRule type="cellIs" dxfId="11" priority="24" operator="equal">
      <formula>0</formula>
    </cfRule>
  </conditionalFormatting>
  <conditionalFormatting sqref="B32">
    <cfRule type="cellIs" dxfId="10" priority="23" operator="equal">
      <formula>0</formula>
    </cfRule>
  </conditionalFormatting>
  <conditionalFormatting sqref="G9:G16 G19:G24">
    <cfRule type="cellIs" dxfId="9" priority="21" operator="equal">
      <formula>0</formula>
    </cfRule>
  </conditionalFormatting>
  <conditionalFormatting sqref="G18">
    <cfRule type="cellIs" dxfId="8" priority="20" operator="equal">
      <formula>0</formula>
    </cfRule>
  </conditionalFormatting>
  <conditionalFormatting sqref="G42:G44">
    <cfRule type="cellIs" dxfId="7" priority="14" operator="equal">
      <formula>0</formula>
    </cfRule>
  </conditionalFormatting>
  <conditionalFormatting sqref="G17">
    <cfRule type="cellIs" dxfId="6" priority="18" operator="equal">
      <formula>0</formula>
    </cfRule>
  </conditionalFormatting>
  <conditionalFormatting sqref="G32">
    <cfRule type="cellIs" dxfId="5" priority="6" operator="equal">
      <formula>0</formula>
    </cfRule>
  </conditionalFormatting>
  <conditionalFormatting sqref="G41">
    <cfRule type="cellIs" dxfId="4" priority="5" operator="equal">
      <formula>0</formula>
    </cfRule>
  </conditionalFormatting>
  <conditionalFormatting sqref="G40">
    <cfRule type="cellIs" dxfId="3" priority="4" operator="equal">
      <formula>0</formula>
    </cfRule>
  </conditionalFormatting>
  <conditionalFormatting sqref="G29 B29">
    <cfRule type="cellIs" dxfId="2" priority="3" operator="equal">
      <formula>0</formula>
    </cfRule>
  </conditionalFormatting>
  <conditionalFormatting sqref="G25">
    <cfRule type="cellIs" dxfId="1" priority="2" operator="equal">
      <formula>0</formula>
    </cfRule>
  </conditionalFormatting>
  <conditionalFormatting sqref="G31 B31">
    <cfRule type="cellIs" dxfId="0" priority="1" operator="equal">
      <formula>0</formula>
    </cfRule>
  </conditionalFormatting>
  <pageMargins left="0.59055118110236227" right="0.59055118110236227" top="0.39370078740157483" bottom="0.39370078740157483" header="0.19685039370078741" footer="0.19685039370078741"/>
  <pageSetup paperSize="9" scale="6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p:Policy xmlns:p="office.server.policy" id="A6C74C97-CAE6-4E87-B2B0-7E66B14C2BF0" local="false">
  <p:Name>Wiedervorlage</p:Name>
  <p:Description/>
  <p:Statement/>
  <p:PolicyItems>
    <p:PolicyItem featureId="Microsoft.Office.RecordsManagement.PolicyFeatures.Expiration" staticId="0x0101001CF96C0210194FB2B5E0D8BCB7BAF923|793854149" UniqueId="2694f4ea-30f5-44af-9ef3-9c7a329d85f4">
      <p:Name>Retention</p:Name>
      <p:Description>Automatic scheduling of content for processing, and performing a retention action on content that has reached its due date.</p:Description>
      <p:CustomData>
        <Schedules nextStageId="4">
          <Schedule type="default">
            <stages>
              <data stageId="1">
                <formula id="Erste Wiedervorlage Ereignis"/>
                <action type="action" id="Erste Wiedervorlage Aktion"/>
              </data>
              <data stageId="2">
                <formula id="Archivierung Ereignis"/>
                <action type="action" id="Archivierung Aktion"/>
              </data>
              <data stageId="3">
                <formula id="Zweite Wiedervorlage Ereignis"/>
                <action type="action" id="Zweite Wiedervorlage Aktion"/>
              </data>
            </stages>
          </Schedule>
        </Schedules>
      </p:CustomData>
    </p:PolicyItem>
  </p:PolicyItems>
</p:Policy>
</file>

<file path=customXml/item2.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3.xml><?xml version="1.0" encoding="utf-8"?>
<ct:contentTypeSchema xmlns:ct="http://schemas.microsoft.com/office/2006/metadata/contentType" xmlns:ma="http://schemas.microsoft.com/office/2006/metadata/properties/metaAttributes" ct:_="" ma:_="" ma:contentTypeName="BA Generische Publikation" ma:contentTypeID="0x0101001CF96C0210194FB2B5E0D8BCB7BAF923006AD34D242E14F04B93359C0A5A7D8925" ma:contentTypeVersion="7" ma:contentTypeDescription="Inhaltstyp für Generische Publikationen" ma:contentTypeScope="" ma:versionID="5e0deaf17c4bf7e090239fac0dbde678">
  <xsd:schema xmlns:xsd="http://www.w3.org/2001/XMLSchema" xmlns:xs="http://www.w3.org/2001/XMLSchema" xmlns:p="http://schemas.microsoft.com/office/2006/metadata/properties" xmlns:ns1="e6241c4a-3377-4a3e-97a5-b52eca2e19f0" xmlns:ns2="326e7e15-26a6-4681-83db-7f2bb92fcb21" xmlns:ns3="http://schemas.microsoft.com/sharepoint/v3" targetNamespace="http://schemas.microsoft.com/office/2006/metadata/properties" ma:root="true" ma:fieldsID="953368ce392198336be40051b9ca87f8" ns1:_="" ns2:_="" ns3:_="">
    <xsd:import namespace="e6241c4a-3377-4a3e-97a5-b52eca2e19f0"/>
    <xsd:import namespace="326e7e15-26a6-4681-83db-7f2bb92fcb21"/>
    <xsd:import namespace="http://schemas.microsoft.com/sharepoint/v3"/>
    <xsd:element name="properties">
      <xsd:complexType>
        <xsd:sequence>
          <xsd:element name="documentManagement">
            <xsd:complexType>
              <xsd:all>
                <xsd:element ref="ns1:IntranetRollenTaxHTField0" minOccurs="0"/>
                <xsd:element ref="ns1:FederfuehrendesAktenzeichenTaxHTField0" minOccurs="0"/>
                <xsd:element ref="ns1:MitfuehrendeAktenzeichenTaxHTField0" minOccurs="0"/>
                <xsd:element ref="ns1:RaeumlicherGeltungsbereichTaxHTField0" minOccurs="0"/>
                <xsd:element ref="ns1:SchlagwortTaxHTField0" minOccurs="0"/>
                <xsd:element ref="ns2:TaxCatchAll" minOccurs="0"/>
                <xsd:element ref="ns2:TaxCatchAllLabel" minOccurs="0"/>
                <xsd:element ref="ns1:Kurzbeschreibung" minOccurs="0"/>
                <xsd:element ref="ns1:Stand"/>
                <xsd:element ref="ns1:Zustaendigkeiten"/>
                <xsd:element ref="ns1:FachlicheZustaendigkeit" minOccurs="0"/>
                <xsd:element ref="ns1:VeroeffentlichungAktuelles" minOccurs="0"/>
                <xsd:element ref="ns1:AktuellesBis" minOccurs="0"/>
                <xsd:element ref="ns1:Archivierungswuerdig" minOccurs="0"/>
                <xsd:element ref="ns1:KeineIndizierung" minOccurs="0"/>
                <xsd:element ref="ns1:ZeigeAufStartseite" minOccurs="0"/>
                <xsd:element ref="ns3:PublishingStartDate" minOccurs="0"/>
                <xsd:element ref="ns1:BAGueltigBis"/>
                <xsd:element ref="ns1:Archiviert" minOccurs="0"/>
                <xsd:element ref="ns3:_dlc_Exempt" minOccurs="0"/>
                <xsd:element ref="ns3:_dlc_ExpireDateSaved" minOccurs="0"/>
                <xsd:element ref="ns3:_dlc_Expir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241c4a-3377-4a3e-97a5-b52eca2e19f0" elementFormDefault="qualified">
    <xsd:import namespace="http://schemas.microsoft.com/office/2006/documentManagement/types"/>
    <xsd:import namespace="http://schemas.microsoft.com/office/infopath/2007/PartnerControls"/>
    <xsd:element name="IntranetRollenTaxHTField0" ma:index="0" nillable="true" ma:taxonomy="true" ma:internalName="IntranetRollenTaxHTField0" ma:taxonomyFieldName="IntranetRollen" ma:displayName="IntranetRollen" ma:fieldId="{25cf01f4-be06-4208-ba2e-f001021bde12}" ma:taxonomyMulti="true" ma:sspId="6ce76478-e3d2-4498-b46a-8f9b639766fc" ma:termSetId="c5c7f617-80f9-45b6-b4f4-7f47bc8d6361" ma:anchorId="00000000-0000-0000-0000-000000000000" ma:open="true" ma:isKeyword="false">
      <xsd:complexType>
        <xsd:sequence>
          <xsd:element ref="pc:Terms" minOccurs="0" maxOccurs="1"/>
        </xsd:sequence>
      </xsd:complexType>
    </xsd:element>
    <xsd:element name="FederfuehrendesAktenzeichenTaxHTField0" ma:index="1" ma:taxonomy="true" ma:internalName="FederfuehrendesAktenzeichenTaxHTField0" ma:taxonomyFieldName="FederfuehrendesAktenzeichen" ma:displayName="Federführendes Aktenzeichen" ma:fieldId="{ccbd9873-a26d-4aba-b056-544b8cd7a879}" ma:sspId="6ce76478-e3d2-4498-b46a-8f9b639766fc" ma:termSetId="b5859a61-b9eb-4078-afb9-237dff82494f" ma:anchorId="00000000-0000-0000-0000-000000000000" ma:open="true" ma:isKeyword="false">
      <xsd:complexType>
        <xsd:sequence>
          <xsd:element ref="pc:Terms" minOccurs="0" maxOccurs="1"/>
        </xsd:sequence>
      </xsd:complexType>
    </xsd:element>
    <xsd:element name="MitfuehrendeAktenzeichenTaxHTField0" ma:index="2" nillable="true" ma:taxonomy="true" ma:internalName="MitfuehrendeAktenzeichenTaxHTField0" ma:taxonomyFieldName="MitfuehrendeAktenzeichen" ma:displayName="Mitführende Aktenzeichen" ma:fieldId="{49773114-de4b-4124-8f8f-b645b59bce9a}" ma:taxonomyMulti="true" ma:sspId="6ce76478-e3d2-4498-b46a-8f9b639766fc" ma:termSetId="b5859a61-b9eb-4078-afb9-237dff82494f" ma:anchorId="00000000-0000-0000-0000-000000000000" ma:open="true" ma:isKeyword="false">
      <xsd:complexType>
        <xsd:sequence>
          <xsd:element ref="pc:Terms" minOccurs="0" maxOccurs="1"/>
        </xsd:sequence>
      </xsd:complexType>
    </xsd:element>
    <xsd:element name="RaeumlicherGeltungsbereichTaxHTField0" ma:index="3" ma:taxonomy="true" ma:internalName="RaeumlicherGeltungsbereichTaxHTField0" ma:taxonomyFieldName="RaeumlicherGeltungsbereich" ma:displayName="Räumlicher Geltungsbereich" ma:fieldId="{766d42c2-25d4-4f71-8e03-77911716cd83}" ma:taxonomyMulti="true" ma:sspId="6ce76478-e3d2-4498-b46a-8f9b639766fc" ma:termSetId="42702e00-234e-4c4a-bc9e-4be9e7f4e045" ma:anchorId="00000000-0000-0000-0000-000000000000" ma:open="true" ma:isKeyword="false">
      <xsd:complexType>
        <xsd:sequence>
          <xsd:element ref="pc:Terms" minOccurs="0" maxOccurs="1"/>
        </xsd:sequence>
      </xsd:complexType>
    </xsd:element>
    <xsd:element name="SchlagwortTaxHTField0" ma:index="4" nillable="true" ma:taxonomy="true" ma:internalName="SchlagwortTaxHTField0" ma:taxonomyFieldName="Schlagwort" ma:displayName="Schlagwörter" ma:fieldId="{6ea57f04-7750-452d-a113-6e8902740fdb}" ma:taxonomyMulti="true" ma:sspId="6ce76478-e3d2-4498-b46a-8f9b639766fc" ma:termSetId="c5d5c0da-04db-4942-bef1-f971808514cf" ma:anchorId="00000000-0000-0000-0000-000000000000" ma:open="true" ma:isKeyword="false">
      <xsd:complexType>
        <xsd:sequence>
          <xsd:element ref="pc:Terms" minOccurs="0" maxOccurs="1"/>
        </xsd:sequence>
      </xsd:complexType>
    </xsd:element>
    <xsd:element name="Kurzbeschreibung" ma:index="8" nillable="true" ma:displayName="Kurzbeschreibung" ma:internalName="Kurzbeschreibung">
      <xsd:simpleType>
        <xsd:restriction base="dms:Note">
          <xsd:maxLength value="600"/>
        </xsd:restriction>
      </xsd:simpleType>
    </xsd:element>
    <xsd:element name="Stand" ma:index="9" ma:displayName="Stand" ma:format="DateTime" ma:internalName="Stand">
      <xsd:simpleType>
        <xsd:restriction base="dms:DateTime"/>
      </xsd:simpleType>
    </xsd:element>
    <xsd:element name="Zustaendigkeiten" ma:index="11" ma:displayName="Zuständigkeiten" ma:list="UserInfo" ma:internalName="Zustaendigkeiten">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FachlicheZustaendigkeit" ma:index="12" nillable="true" ma:displayName="Fachliche Zuständigkeit" ma:list="UserInfo" ma:internalName="FachlicheZustaendigkeit">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VeroeffentlichungAktuelles" ma:index="16" nillable="true" ma:displayName="Veröffentlichung Aktuelles" ma:default="False" ma:internalName="VeroeffentlichungAktuelles">
      <xsd:simpleType>
        <xsd:restriction base="dms:Boolean"/>
      </xsd:simpleType>
    </xsd:element>
    <xsd:element name="AktuellesBis" ma:index="17" nillable="true" ma:displayName="Aktuelles bis" ma:internalName="AktuellesBis">
      <xsd:simpleType>
        <xsd:restriction base="dms:DateTime"/>
      </xsd:simpleType>
    </xsd:element>
    <xsd:element name="Archivierungswuerdig" ma:index="18" nillable="true" ma:displayName="Archivierungswürdig" ma:default="False" ma:internalName="Archivierungswuerdig">
      <xsd:simpleType>
        <xsd:restriction base="dms:Boolean"/>
      </xsd:simpleType>
    </xsd:element>
    <xsd:element name="KeineIndizierung" ma:index="19" nillable="true" ma:displayName="Keine Indizierung" ma:default="False" ma:internalName="KeineIndizierung">
      <xsd:simpleType>
        <xsd:restriction base="dms:Boolean"/>
      </xsd:simpleType>
    </xsd:element>
    <xsd:element name="ZeigeAufStartseite" ma:index="20" nillable="true" ma:displayName="Auf Startseite Anzeigen" ma:default="False" ma:internalName="ZeigeAufStartseite">
      <xsd:simpleType>
        <xsd:restriction base="dms:Boolean"/>
      </xsd:simpleType>
    </xsd:element>
    <xsd:element name="BAGueltigBis" ma:index="23" ma:displayName="Gültig bis" ma:format="DateOnly" ma:internalName="BAGueltigBis">
      <xsd:simpleType>
        <xsd:restriction base="dms:DateTime"/>
      </xsd:simpleType>
    </xsd:element>
    <xsd:element name="Archiviert" ma:index="24" nillable="true" ma:displayName="Archiviert" ma:default="False" ma:hidden="true" ma:internalName="Archivier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26e7e15-26a6-4681-83db-7f2bb92fcb21" elementFormDefault="qualified">
    <xsd:import namespace="http://schemas.microsoft.com/office/2006/documentManagement/types"/>
    <xsd:import namespace="http://schemas.microsoft.com/office/infopath/2007/PartnerControls"/>
    <xsd:element name="TaxCatchAll" ma:index="5" nillable="true" ma:displayName="Taxonomiespalte &quot;Alle abfangen&quot;" ma:description="" ma:hidden="true" ma:list="{afeead1c-2fe3-40a4-966a-1a580381555e}" ma:internalName="TaxCatchAll" ma:showField="CatchAllData" ma:web="326e7e15-26a6-4681-83db-7f2bb92fcb21">
      <xsd:complexType>
        <xsd:complexContent>
          <xsd:extension base="dms:MultiChoiceLookup">
            <xsd:sequence>
              <xsd:element name="Value" type="dms:Lookup" maxOccurs="unbounded" minOccurs="0" nillable="true"/>
            </xsd:sequence>
          </xsd:extension>
        </xsd:complexContent>
      </xsd:complexType>
    </xsd:element>
    <xsd:element name="TaxCatchAllLabel" ma:index="6" nillable="true" ma:displayName="Taxonomiespalte &quot;Alle abfangen&quot;1" ma:description="" ma:hidden="true" ma:list="{afeead1c-2fe3-40a4-966a-1a580381555e}" ma:internalName="TaxCatchAllLabel" ma:readOnly="true" ma:showField="CatchAllDataLabel" ma:web="326e7e15-26a6-4681-83db-7f2bb92fcb2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22" nillable="true" ma:displayName="Gültig ab" ma:description="Geplantes Startdatum ist eine Websitespalte, die über das Feature zum Veröffentlichen erstellt wird. Es wird zur Angabe des Datums und der Uhrzeit verwendet, wann diese Seite Besuchern zum ersten Mal angezeigt wird." ma:internalName="PublishingStartDate">
      <xsd:simpleType>
        <xsd:restriction base="dms:Unknown"/>
      </xsd:simpleType>
    </xsd:element>
    <xsd:element name="_dlc_Exempt" ma:index="25" nillable="true" ma:displayName="Von der Richtlinie ausgenommen" ma:hidden="true" ma:internalName="_dlc_Exempt" ma:readOnly="true">
      <xsd:simpleType>
        <xsd:restriction base="dms:Unknown"/>
      </xsd:simpleType>
    </xsd:element>
    <xsd:element name="_dlc_ExpireDateSaved" ma:index="26" nillable="true" ma:displayName="Ursprüngliches Ablaufdatum" ma:hidden="true" ma:internalName="_dlc_ExpireDateSaved" ma:readOnly="true">
      <xsd:simpleType>
        <xsd:restriction base="dms:DateTime"/>
      </xsd:simpleType>
    </xsd:element>
    <xsd:element name="_dlc_ExpireDate" ma:index="27" nillable="true" ma:displayName="Ablaufdatum" ma:description="" ma:hidden="true" ma:indexed="true" ma:internalName="_dlc_ExpireDat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axOccurs="1" ma:index="7"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Kurzbeschreibung xmlns="e6241c4a-3377-4a3e-97a5-b52eca2e19f0">Auf Excel basierendes Muster für einen Kapazitätsplan einer gemeinsamen Einrichtung für die Ver-wendung im Rahmen des jährlichen Haushaltsverfahrens.</Kurzbeschreibung>
    <IntranetRollenTaxHTField0 xmlns="e6241c4a-3377-4a3e-97a5-b52eca2e19f0">
      <Terms xmlns="http://schemas.microsoft.com/office/infopath/2007/PartnerControls"/>
    </IntranetRollenTaxHTField0>
    <FederfuehrendesAktenzeichenTaxHTField0 xmlns="e6241c4a-3377-4a3e-97a5-b52eca2e19f0">
      <Terms xmlns="http://schemas.microsoft.com/office/infopath/2007/PartnerControls">
        <TermInfo xmlns="http://schemas.microsoft.com/office/infopath/2007/PartnerControls">
          <TermName xmlns="http://schemas.microsoft.com/office/infopath/2007/PartnerControls">II-3601-Stellenplaene-und-Bewirtschaftung-des-Personalhaushalts</TermName>
          <TermId xmlns="http://schemas.microsoft.com/office/infopath/2007/PartnerControls">53888822-8b77-493d-aa81-962df5b051bd</TermId>
        </TermInfo>
      </Terms>
    </FederfuehrendesAktenzeichenTaxHTField0>
    <KeineIndizierung xmlns="e6241c4a-3377-4a3e-97a5-b52eca2e19f0">false</KeineIndizierung>
    <PublishingStartDate xmlns="http://schemas.microsoft.com/sharepoint/v3" xsi:nil="true"/>
    <Archivierungswuerdig xmlns="e6241c4a-3377-4a3e-97a5-b52eca2e19f0">false</Archivierungswuerdig>
    <VeroeffentlichungAktuelles xmlns="e6241c4a-3377-4a3e-97a5-b52eca2e19f0">false</VeroeffentlichungAktuelles>
    <FachlicheZustaendigkeit xmlns="e6241c4a-3377-4a3e-97a5-b52eca2e19f0">
      <UserInfo>
        <DisplayName/>
        <AccountId xsi:nil="true"/>
        <AccountType/>
      </UserInfo>
    </FachlicheZustaendigkeit>
    <_dlc_ExpireDateSaved xmlns="http://schemas.microsoft.com/sharepoint/v3" xsi:nil="true"/>
    <TaxCatchAll xmlns="326e7e15-26a6-4681-83db-7f2bb92fcb21">
      <Value>3029</Value>
      <Value>3252</Value>
    </TaxCatchAll>
    <Zustaendigkeiten xmlns="e6241c4a-3377-4a3e-97a5-b52eca2e19f0">
      <UserInfo>
        <DisplayName>i:0#.w|dst\b01100cf24001</DisplayName>
        <AccountId>5376</AccountId>
        <AccountType/>
      </UserInfo>
    </Zustaendigkeiten>
    <Stand xmlns="e6241c4a-3377-4a3e-97a5-b52eca2e19f0">2018-02-06T23:00:00+00:00</Stand>
    <_dlc_ExpireDate xmlns="http://schemas.microsoft.com/sharepoint/v3">2019-11-08T23:00:00+00:00</_dlc_ExpireDate>
    <MitfuehrendeAktenzeichenTaxHTField0 xmlns="e6241c4a-3377-4a3e-97a5-b52eca2e19f0">
      <Terms xmlns="http://schemas.microsoft.com/office/infopath/2007/PartnerControls"/>
    </MitfuehrendeAktenzeichenTaxHTField0>
    <BAGueltigBis xmlns="e6241c4a-3377-4a3e-97a5-b52eca2e19f0">2020-02-06T23:00:00+00:00</BAGueltigBis>
    <RaeumlicherGeltungsbereichTaxHTField0 xmlns="e6241c4a-3377-4a3e-97a5-b52eca2e19f0">
      <Terms xmlns="http://schemas.microsoft.com/office/infopath/2007/PartnerControls">
        <TermInfo xmlns="http://schemas.microsoft.com/office/infopath/2007/PartnerControls">
          <TermName xmlns="http://schemas.microsoft.com/office/infopath/2007/PartnerControls">zentral</TermName>
          <TermId xmlns="http://schemas.microsoft.com/office/infopath/2007/PartnerControls">b40d445c-72b9-4f7a-ad06-ed34ad857622</TermId>
        </TermInfo>
      </Terms>
    </RaeumlicherGeltungsbereichTaxHTField0>
    <SchlagwortTaxHTField0 xmlns="e6241c4a-3377-4a3e-97a5-b52eca2e19f0">
      <Terms xmlns="http://schemas.microsoft.com/office/infopath/2007/PartnerControls"/>
    </SchlagwortTaxHTField0>
    <AktuellesBis xmlns="e6241c4a-3377-4a3e-97a5-b52eca2e19f0" xsi:nil="true"/>
    <ZeigeAufStartseite xmlns="e6241c4a-3377-4a3e-97a5-b52eca2e19f0">false</ZeigeAufStartseite>
    <Archiviert xmlns="e6241c4a-3377-4a3e-97a5-b52eca2e19f0">false</Archiviert>
  </documentManagement>
</p:properties>
</file>

<file path=customXml/itemProps1.xml><?xml version="1.0" encoding="utf-8"?>
<ds:datastoreItem xmlns:ds="http://schemas.openxmlformats.org/officeDocument/2006/customXml" ds:itemID="{6DF60FCA-053F-4D3F-AE57-3364B7276B6B}">
  <ds:schemaRefs>
    <ds:schemaRef ds:uri="office.server.policy"/>
  </ds:schemaRefs>
</ds:datastoreItem>
</file>

<file path=customXml/itemProps2.xml><?xml version="1.0" encoding="utf-8"?>
<ds:datastoreItem xmlns:ds="http://schemas.openxmlformats.org/officeDocument/2006/customXml" ds:itemID="{E17F108B-4AD6-43CE-B16A-157EA2611845}">
  <ds:schemaRefs>
    <ds:schemaRef ds:uri="http://schemas.microsoft.com/sharepoint/events"/>
  </ds:schemaRefs>
</ds:datastoreItem>
</file>

<file path=customXml/itemProps3.xml><?xml version="1.0" encoding="utf-8"?>
<ds:datastoreItem xmlns:ds="http://schemas.openxmlformats.org/officeDocument/2006/customXml" ds:itemID="{4868D1BB-92DB-418E-9BC8-BEDD5D54FF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241c4a-3377-4a3e-97a5-b52eca2e19f0"/>
    <ds:schemaRef ds:uri="326e7e15-26a6-4681-83db-7f2bb92fcb21"/>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02A888E-3608-48B9-A21F-CFF50A87B777}">
  <ds:schemaRefs>
    <ds:schemaRef ds:uri="http://schemas.microsoft.com/office/2006/documentManagement/types"/>
    <ds:schemaRef ds:uri="http://purl.org/dc/dcmitype/"/>
    <ds:schemaRef ds:uri="http://purl.org/dc/terms/"/>
    <ds:schemaRef ds:uri="326e7e15-26a6-4681-83db-7f2bb92fcb21"/>
    <ds:schemaRef ds:uri="http://purl.org/dc/elements/1.1/"/>
    <ds:schemaRef ds:uri="http://www.w3.org/XML/1998/namespace"/>
    <ds:schemaRef ds:uri="http://schemas.microsoft.com/office/infopath/2007/PartnerControls"/>
    <ds:schemaRef ds:uri="http://schemas.openxmlformats.org/package/2006/metadata/core-properties"/>
    <ds:schemaRef ds:uri="http://schemas.microsoft.com/sharepoint/v3"/>
    <ds:schemaRef ds:uri="e6241c4a-3377-4a3e-97a5-b52eca2e19f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1</vt:i4>
      </vt:variant>
    </vt:vector>
  </HeadingPairs>
  <TitlesOfParts>
    <vt:vector size="3" baseType="lpstr">
      <vt:lpstr>SOLL-Kapazitätsplan</vt:lpstr>
      <vt:lpstr>Soll-Ist_Personalkapazität</vt:lpstr>
      <vt:lpstr>'Soll-Ist_Personalkapazität'!Druckbereich</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Kapazitätsplan</dc:title>
  <dc:creator/>
  <cp:lastModifiedBy/>
  <dcterms:created xsi:type="dcterms:W3CDTF">2006-09-16T00:00:00Z</dcterms:created>
  <dcterms:modified xsi:type="dcterms:W3CDTF">2018-03-29T08:55:41Z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tfuehrendeAktenzeichen">
    <vt:lpwstr/>
  </property>
  <property fmtid="{D5CDD505-2E9C-101B-9397-08002B2CF9AE}" pid="3" name="Order">
    <vt:r8>600</vt:r8>
  </property>
  <property fmtid="{D5CDD505-2E9C-101B-9397-08002B2CF9AE}" pid="4" name="_dlc_policyId">
    <vt:lpwstr>0x0101001CF96C0210194FB2B5E0D8BCB7BAF923|793854149</vt:lpwstr>
  </property>
  <property fmtid="{D5CDD505-2E9C-101B-9397-08002B2CF9AE}" pid="5" name="ContentTypeId">
    <vt:lpwstr>0x0101001CF96C0210194FB2B5E0D8BCB7BAF923006AD34D242E14F04B93359C0A5A7D8925</vt:lpwstr>
  </property>
  <property fmtid="{D5CDD505-2E9C-101B-9397-08002B2CF9AE}" pid="6" name="Schlagwort">
    <vt:lpwstr/>
  </property>
  <property fmtid="{D5CDD505-2E9C-101B-9397-08002B2CF9AE}" pid="7" name="FederfuehrendesAktenzeichen">
    <vt:lpwstr>3029;#II-3601-Stellenplaene-und-Bewirtschaftung-des-Personalhaushalts|53888822-8b77-493d-aa81-962df5b051bd</vt:lpwstr>
  </property>
  <property fmtid="{D5CDD505-2E9C-101B-9397-08002B2CF9AE}" pid="8" name="IntranetRollen">
    <vt:lpwstr/>
  </property>
  <property fmtid="{D5CDD505-2E9C-101B-9397-08002B2CF9AE}" pid="9" name="RaeumlicherGeltungsbereich">
    <vt:lpwstr>3252;#zentral|b40d445c-72b9-4f7a-ad06-ed34ad857622</vt:lpwstr>
  </property>
  <property fmtid="{D5CDD505-2E9C-101B-9397-08002B2CF9AE}" pid="10" name="ItemRetentionFormula">
    <vt:lpwstr>&lt;formula id="Erste Wiedervorlage Ereignis" /&gt;</vt:lpwstr>
  </property>
</Properties>
</file>